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460"/>
  </bookViews>
  <sheets>
    <sheet name="ClimbSound" sheetId="4" r:id="rId1"/>
    <sheet name="AltitudeSound" sheetId="6" r:id="rId2"/>
    <sheet name="ClimbSound.ini" sheetId="3" r:id="rId3"/>
    <sheet name="AltitudeSound.ini" sheetId="7" r:id="rId4"/>
    <sheet name="Waveforms" sheetId="1" r:id="rId5"/>
    <sheet name="Harmonics" sheetId="2" r:id="rId6"/>
  </sheets>
  <definedNames>
    <definedName name="frequency">Waveforms!$B$1</definedName>
    <definedName name="sampleRate">Waveforms!$B$2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B10" i="6"/>
  <c r="E14" i="7" l="1"/>
  <c r="B14" i="7"/>
  <c r="E13" i="7"/>
  <c r="C13" i="7"/>
  <c r="B13" i="7"/>
  <c r="E12" i="7"/>
  <c r="C12" i="7"/>
  <c r="B12" i="7"/>
  <c r="E11" i="7"/>
  <c r="C11" i="7"/>
  <c r="B11" i="7"/>
  <c r="E10" i="7"/>
  <c r="C10" i="7"/>
  <c r="B10" i="7"/>
  <c r="E9" i="7"/>
  <c r="C9" i="7"/>
  <c r="B9" i="7"/>
  <c r="E8" i="7"/>
  <c r="B8" i="7"/>
  <c r="E7" i="7"/>
  <c r="B7" i="7"/>
  <c r="E6" i="7"/>
  <c r="B6" i="7"/>
  <c r="E5" i="7"/>
  <c r="B5" i="7"/>
  <c r="E4" i="7"/>
  <c r="B4" i="7"/>
  <c r="D16" i="6"/>
  <c r="D14" i="6"/>
  <c r="E3" i="7" l="1"/>
  <c r="B3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D22" i="6"/>
  <c r="A22" i="6"/>
  <c r="D20" i="6"/>
  <c r="A20" i="6"/>
  <c r="A18" i="6"/>
  <c r="A16" i="6"/>
  <c r="A14" i="6"/>
  <c r="A35" i="4"/>
  <c r="A34" i="4"/>
  <c r="A33" i="4"/>
  <c r="A32" i="4"/>
  <c r="A31" i="4"/>
  <c r="A30" i="4"/>
  <c r="A29" i="4"/>
  <c r="A28" i="4"/>
  <c r="A27" i="4"/>
  <c r="A18" i="4"/>
  <c r="A22" i="4"/>
  <c r="A21" i="4"/>
  <c r="B14" i="6" l="1"/>
  <c r="C4" i="7" s="1"/>
  <c r="B18" i="6"/>
  <c r="C8" i="7" s="1"/>
  <c r="C18" i="6"/>
  <c r="D8" i="7" s="1"/>
  <c r="B17" i="6"/>
  <c r="C7" i="7" s="1"/>
  <c r="C15" i="6"/>
  <c r="D5" i="7" s="1"/>
  <c r="B16" i="6"/>
  <c r="C6" i="7" s="1"/>
  <c r="C16" i="6"/>
  <c r="D6" i="7" s="1"/>
  <c r="C14" i="6"/>
  <c r="D4" i="7" s="1"/>
  <c r="C17" i="6"/>
  <c r="D7" i="7" s="1"/>
  <c r="B15" i="6"/>
  <c r="C5" i="7" s="1"/>
  <c r="C13" i="6"/>
  <c r="D3" i="7" s="1"/>
  <c r="B11" i="6"/>
  <c r="C11" i="6"/>
  <c r="B13" i="6"/>
  <c r="C3" i="7" s="1"/>
  <c r="B23" i="6" l="1"/>
  <c r="B19" i="6"/>
  <c r="C24" i="6"/>
  <c r="D14" i="7" s="1"/>
  <c r="C19" i="6"/>
  <c r="D9" i="7" s="1"/>
  <c r="C23" i="6"/>
  <c r="D13" i="7" s="1"/>
  <c r="B20" i="6"/>
  <c r="B22" i="6"/>
  <c r="B21" i="6"/>
  <c r="B24" i="6"/>
  <c r="C14" i="7" s="1"/>
  <c r="C22" i="6"/>
  <c r="D12" i="7" s="1"/>
  <c r="C21" i="6"/>
  <c r="D11" i="7" s="1"/>
  <c r="C20" i="6"/>
  <c r="D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E26" i="3"/>
  <c r="D26" i="3"/>
  <c r="C26" i="3"/>
  <c r="B26" i="3"/>
  <c r="E25" i="3"/>
  <c r="D25" i="3"/>
  <c r="B25" i="3"/>
  <c r="E24" i="3"/>
  <c r="D24" i="3"/>
  <c r="B24" i="3"/>
  <c r="E23" i="3"/>
  <c r="B23" i="3"/>
  <c r="E22" i="3"/>
  <c r="D22" i="3"/>
  <c r="B22" i="3"/>
  <c r="E21" i="3"/>
  <c r="D21" i="3"/>
  <c r="B21" i="3"/>
  <c r="E20" i="3"/>
  <c r="D20" i="3"/>
  <c r="B20" i="3"/>
  <c r="E19" i="3"/>
  <c r="B19" i="3"/>
  <c r="E18" i="3"/>
  <c r="D18" i="3"/>
  <c r="B18" i="3"/>
  <c r="E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B12" i="3"/>
  <c r="E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C36" i="4"/>
  <c r="C35" i="4"/>
  <c r="C34" i="4"/>
  <c r="C33" i="4"/>
  <c r="D23" i="3" s="1"/>
  <c r="C32" i="4"/>
  <c r="C31" i="4"/>
  <c r="C30" i="4"/>
  <c r="C29" i="4"/>
  <c r="D19" i="3" s="1"/>
  <c r="C28" i="4"/>
  <c r="C27" i="4"/>
  <c r="D17" i="3" s="1"/>
  <c r="C26" i="4"/>
  <c r="B36" i="4"/>
  <c r="B35" i="4"/>
  <c r="C25" i="3" s="1"/>
  <c r="B34" i="4"/>
  <c r="C24" i="3" s="1"/>
  <c r="B33" i="4"/>
  <c r="C23" i="3" s="1"/>
  <c r="B32" i="4"/>
  <c r="C22" i="3" s="1"/>
  <c r="B31" i="4"/>
  <c r="C21" i="3" s="1"/>
  <c r="B30" i="4"/>
  <c r="C20" i="3" s="1"/>
  <c r="B29" i="4"/>
  <c r="C19" i="3" s="1"/>
  <c r="B28" i="4"/>
  <c r="C18" i="3" s="1"/>
  <c r="B27" i="4"/>
  <c r="C17" i="3" s="1"/>
  <c r="B26" i="4"/>
  <c r="C25" i="4"/>
  <c r="C24" i="4"/>
  <c r="C23" i="4"/>
  <c r="C22" i="4"/>
  <c r="D12" i="3" s="1"/>
  <c r="C21" i="4"/>
  <c r="D11" i="3" s="1"/>
  <c r="C20" i="4"/>
  <c r="C19" i="4"/>
  <c r="C18" i="4"/>
  <c r="C17" i="4"/>
  <c r="C16" i="4"/>
  <c r="C15" i="4"/>
  <c r="C14" i="4"/>
  <c r="C13" i="4"/>
  <c r="D25" i="4"/>
  <c r="A26" i="4"/>
  <c r="A20" i="4"/>
  <c r="A24" i="4"/>
  <c r="B25" i="4"/>
  <c r="B24" i="4"/>
  <c r="B23" i="4"/>
  <c r="B20" i="4"/>
  <c r="B19" i="4"/>
  <c r="B18" i="4"/>
  <c r="B17" i="4"/>
  <c r="B16" i="4"/>
  <c r="B15" i="4"/>
  <c r="B14" i="4"/>
  <c r="B13" i="4"/>
  <c r="D27" i="4"/>
  <c r="D28" i="4" s="1"/>
  <c r="D29" i="4" s="1"/>
  <c r="D30" i="4" s="1"/>
  <c r="D31" i="4" s="1"/>
  <c r="D32" i="4" s="1"/>
  <c r="D33" i="4" s="1"/>
  <c r="D34" i="4" s="1"/>
  <c r="D35" i="4" s="1"/>
  <c r="D36" i="4" s="1"/>
  <c r="B22" i="4"/>
  <c r="C12" i="3" s="1"/>
  <c r="D21" i="4"/>
  <c r="D22" i="4" s="1"/>
  <c r="D23" i="4" s="1"/>
  <c r="B21" i="4"/>
  <c r="C11" i="3" s="1"/>
  <c r="A17" i="4"/>
  <c r="A16" i="4"/>
  <c r="A15" i="4"/>
  <c r="D14" i="4"/>
  <c r="D15" i="4" s="1"/>
  <c r="D16" i="4" s="1"/>
  <c r="D17" i="4" s="1"/>
  <c r="D18" i="4" s="1"/>
  <c r="D19" i="4" s="1"/>
  <c r="A14" i="4"/>
  <c r="B10" i="4"/>
  <c r="C9" i="4"/>
  <c r="C2" i="4" s="1"/>
  <c r="C10" i="4" s="1"/>
  <c r="B9" i="4"/>
  <c r="C11" i="4" l="1"/>
  <c r="B11" i="4"/>
  <c r="CX5" i="2" l="1"/>
  <c r="CS5" i="2"/>
  <c r="CR5" i="2"/>
  <c r="CQ5" i="2"/>
  <c r="CP5" i="2"/>
  <c r="CK5" i="2"/>
  <c r="CJ5" i="2"/>
  <c r="CI5" i="2"/>
  <c r="CH5" i="2"/>
  <c r="CC5" i="2"/>
  <c r="CB5" i="2"/>
  <c r="CA5" i="2"/>
  <c r="BZ5" i="2"/>
  <c r="BU5" i="2"/>
  <c r="BT5" i="2"/>
  <c r="BS5" i="2"/>
  <c r="BR5" i="2"/>
  <c r="BM5" i="2"/>
  <c r="BL5" i="2"/>
  <c r="BK5" i="2"/>
  <c r="BJ5" i="2"/>
  <c r="BE5" i="2"/>
  <c r="BD5" i="2"/>
  <c r="BC5" i="2"/>
  <c r="BB5" i="2"/>
  <c r="AW5" i="2"/>
  <c r="AV5" i="2"/>
  <c r="AU5" i="2"/>
  <c r="AT5" i="2"/>
  <c r="AO5" i="2"/>
  <c r="AN5" i="2"/>
  <c r="AM5" i="2"/>
  <c r="AL5" i="2"/>
  <c r="AG5" i="2"/>
  <c r="AF5" i="2"/>
  <c r="AE5" i="2"/>
  <c r="AD5" i="2"/>
  <c r="Y5" i="2"/>
  <c r="X5" i="2"/>
  <c r="W5" i="2"/>
  <c r="V5" i="2"/>
  <c r="Q5" i="2"/>
  <c r="P5" i="2"/>
  <c r="O5" i="2"/>
  <c r="N5" i="2"/>
  <c r="I5" i="2"/>
  <c r="H5" i="2"/>
  <c r="G5" i="2"/>
  <c r="F5" i="2"/>
  <c r="A6" i="2"/>
  <c r="A7" i="2" s="1"/>
  <c r="B5" i="2"/>
  <c r="CW5" i="2" s="1"/>
  <c r="Z5" i="2" l="1"/>
  <c r="BF5" i="2"/>
  <c r="CD5" i="2"/>
  <c r="K5" i="2"/>
  <c r="S5" i="2"/>
  <c r="AA5" i="2"/>
  <c r="AI5" i="2"/>
  <c r="AQ5" i="2"/>
  <c r="AY5" i="2"/>
  <c r="BG5" i="2"/>
  <c r="BO5" i="2"/>
  <c r="BW5" i="2"/>
  <c r="CE5" i="2"/>
  <c r="CM5" i="2"/>
  <c r="CU5" i="2"/>
  <c r="J5" i="2"/>
  <c r="AH5" i="2"/>
  <c r="AX5" i="2"/>
  <c r="BV5" i="2"/>
  <c r="CT5" i="2"/>
  <c r="D5" i="2"/>
  <c r="L5" i="2"/>
  <c r="T5" i="2"/>
  <c r="AB5" i="2"/>
  <c r="AJ5" i="2"/>
  <c r="AR5" i="2"/>
  <c r="AZ5" i="2"/>
  <c r="BH5" i="2"/>
  <c r="BP5" i="2"/>
  <c r="BX5" i="2"/>
  <c r="CF5" i="2"/>
  <c r="CN5" i="2"/>
  <c r="CV5" i="2"/>
  <c r="R5" i="2"/>
  <c r="AP5" i="2"/>
  <c r="BN5" i="2"/>
  <c r="CL5" i="2"/>
  <c r="E5" i="2"/>
  <c r="M5" i="2"/>
  <c r="U5" i="2"/>
  <c r="AC5" i="2"/>
  <c r="AK5" i="2"/>
  <c r="AS5" i="2"/>
  <c r="BA5" i="2"/>
  <c r="BI5" i="2"/>
  <c r="BQ5" i="2"/>
  <c r="BY5" i="2"/>
  <c r="CG5" i="2"/>
  <c r="CO5" i="2"/>
  <c r="A8" i="2"/>
  <c r="B7" i="2"/>
  <c r="B6" i="2"/>
  <c r="B106" i="1"/>
  <c r="E106" i="1" s="1"/>
  <c r="B105" i="1"/>
  <c r="F105" i="1" s="1"/>
  <c r="B104" i="1"/>
  <c r="E104" i="1" s="1"/>
  <c r="B103" i="1"/>
  <c r="D103" i="1" s="1"/>
  <c r="B102" i="1"/>
  <c r="E102" i="1" s="1"/>
  <c r="B101" i="1"/>
  <c r="F101" i="1" s="1"/>
  <c r="B100" i="1"/>
  <c r="E100" i="1" s="1"/>
  <c r="B99" i="1"/>
  <c r="D99" i="1" s="1"/>
  <c r="B98" i="1"/>
  <c r="E98" i="1" s="1"/>
  <c r="B97" i="1"/>
  <c r="F97" i="1" s="1"/>
  <c r="B96" i="1"/>
  <c r="E96" i="1" s="1"/>
  <c r="B95" i="1"/>
  <c r="D95" i="1" s="1"/>
  <c r="B94" i="1"/>
  <c r="E94" i="1" s="1"/>
  <c r="B93" i="1"/>
  <c r="F93" i="1" s="1"/>
  <c r="B92" i="1"/>
  <c r="E92" i="1" s="1"/>
  <c r="B91" i="1"/>
  <c r="D91" i="1" s="1"/>
  <c r="B90" i="1"/>
  <c r="E90" i="1" s="1"/>
  <c r="B89" i="1"/>
  <c r="F89" i="1" s="1"/>
  <c r="B88" i="1"/>
  <c r="E88" i="1" s="1"/>
  <c r="B87" i="1"/>
  <c r="D87" i="1" s="1"/>
  <c r="B86" i="1"/>
  <c r="E86" i="1" s="1"/>
  <c r="B85" i="1"/>
  <c r="F85" i="1" s="1"/>
  <c r="B84" i="1"/>
  <c r="E84" i="1" s="1"/>
  <c r="B83" i="1"/>
  <c r="D83" i="1" s="1"/>
  <c r="B82" i="1"/>
  <c r="E82" i="1" s="1"/>
  <c r="B81" i="1"/>
  <c r="F81" i="1" s="1"/>
  <c r="B80" i="1"/>
  <c r="E80" i="1" s="1"/>
  <c r="B79" i="1"/>
  <c r="D79" i="1" s="1"/>
  <c r="B78" i="1"/>
  <c r="E78" i="1" s="1"/>
  <c r="B77" i="1"/>
  <c r="C77" i="1" s="1"/>
  <c r="B76" i="1"/>
  <c r="E76" i="1" s="1"/>
  <c r="B75" i="1"/>
  <c r="D75" i="1" s="1"/>
  <c r="B74" i="1"/>
  <c r="E74" i="1" s="1"/>
  <c r="B73" i="1"/>
  <c r="C73" i="1" s="1"/>
  <c r="B72" i="1"/>
  <c r="E72" i="1" s="1"/>
  <c r="B71" i="1"/>
  <c r="D71" i="1" s="1"/>
  <c r="B70" i="1"/>
  <c r="E70" i="1" s="1"/>
  <c r="B69" i="1"/>
  <c r="F69" i="1" s="1"/>
  <c r="B68" i="1"/>
  <c r="E68" i="1" s="1"/>
  <c r="B67" i="1"/>
  <c r="D67" i="1" s="1"/>
  <c r="B66" i="1"/>
  <c r="E66" i="1" s="1"/>
  <c r="B65" i="1"/>
  <c r="F65" i="1" s="1"/>
  <c r="B64" i="1"/>
  <c r="E64" i="1" s="1"/>
  <c r="B63" i="1"/>
  <c r="D63" i="1" s="1"/>
  <c r="B62" i="1"/>
  <c r="E62" i="1" s="1"/>
  <c r="B61" i="1"/>
  <c r="C61" i="1" s="1"/>
  <c r="B60" i="1"/>
  <c r="E60" i="1" s="1"/>
  <c r="B59" i="1"/>
  <c r="D59" i="1" s="1"/>
  <c r="B58" i="1"/>
  <c r="E58" i="1" s="1"/>
  <c r="B57" i="1"/>
  <c r="F57" i="1" s="1"/>
  <c r="B56" i="1"/>
  <c r="E56" i="1" s="1"/>
  <c r="B55" i="1"/>
  <c r="D55" i="1" s="1"/>
  <c r="B54" i="1"/>
  <c r="E54" i="1" s="1"/>
  <c r="B53" i="1"/>
  <c r="F53" i="1" s="1"/>
  <c r="B52" i="1"/>
  <c r="E52" i="1" s="1"/>
  <c r="B51" i="1"/>
  <c r="D51" i="1" s="1"/>
  <c r="B50" i="1"/>
  <c r="E50" i="1" s="1"/>
  <c r="B49" i="1"/>
  <c r="F49" i="1" s="1"/>
  <c r="B48" i="1"/>
  <c r="E48" i="1" s="1"/>
  <c r="B47" i="1"/>
  <c r="D47" i="1" s="1"/>
  <c r="B46" i="1"/>
  <c r="E46" i="1" s="1"/>
  <c r="B45" i="1"/>
  <c r="C45" i="1" s="1"/>
  <c r="B44" i="1"/>
  <c r="E44" i="1" s="1"/>
  <c r="B43" i="1"/>
  <c r="D43" i="1" s="1"/>
  <c r="B42" i="1"/>
  <c r="E42" i="1" s="1"/>
  <c r="B41" i="1"/>
  <c r="F41" i="1" s="1"/>
  <c r="B40" i="1"/>
  <c r="E40" i="1" s="1"/>
  <c r="B39" i="1"/>
  <c r="D39" i="1" s="1"/>
  <c r="B38" i="1"/>
  <c r="E38" i="1" s="1"/>
  <c r="B37" i="1"/>
  <c r="F37" i="1" s="1"/>
  <c r="B36" i="1"/>
  <c r="E36" i="1" s="1"/>
  <c r="B35" i="1"/>
  <c r="D35" i="1" s="1"/>
  <c r="B34" i="1"/>
  <c r="E34" i="1" s="1"/>
  <c r="B33" i="1"/>
  <c r="F33" i="1" s="1"/>
  <c r="B32" i="1"/>
  <c r="E32" i="1" s="1"/>
  <c r="B31" i="1"/>
  <c r="D31" i="1" s="1"/>
  <c r="B30" i="1"/>
  <c r="E30" i="1" s="1"/>
  <c r="B29" i="1"/>
  <c r="C29" i="1" s="1"/>
  <c r="B28" i="1"/>
  <c r="E28" i="1" s="1"/>
  <c r="B27" i="1"/>
  <c r="D27" i="1" s="1"/>
  <c r="B26" i="1"/>
  <c r="E26" i="1" s="1"/>
  <c r="B25" i="1"/>
  <c r="C25" i="1" s="1"/>
  <c r="B24" i="1"/>
  <c r="E24" i="1" s="1"/>
  <c r="B23" i="1"/>
  <c r="D23" i="1" s="1"/>
  <c r="B22" i="1"/>
  <c r="E22" i="1" s="1"/>
  <c r="B21" i="1"/>
  <c r="F21" i="1" s="1"/>
  <c r="B20" i="1"/>
  <c r="E20" i="1" s="1"/>
  <c r="B19" i="1"/>
  <c r="D19" i="1" s="1"/>
  <c r="B18" i="1"/>
  <c r="E18" i="1" s="1"/>
  <c r="B17" i="1"/>
  <c r="F17" i="1" s="1"/>
  <c r="B16" i="1"/>
  <c r="E16" i="1" s="1"/>
  <c r="B15" i="1"/>
  <c r="D15" i="1" s="1"/>
  <c r="B14" i="1"/>
  <c r="E14" i="1" s="1"/>
  <c r="B13" i="1"/>
  <c r="C13" i="1" s="1"/>
  <c r="B12" i="1"/>
  <c r="E12" i="1" s="1"/>
  <c r="B11" i="1"/>
  <c r="D11" i="1" s="1"/>
  <c r="B10" i="1"/>
  <c r="E10" i="1" s="1"/>
  <c r="B9" i="1"/>
  <c r="F9" i="1" s="1"/>
  <c r="B8" i="1"/>
  <c r="E8" i="1" s="1"/>
  <c r="B7" i="1"/>
  <c r="D7" i="1" s="1"/>
  <c r="C5" i="2" l="1"/>
  <c r="CT6" i="2"/>
  <c r="CL6" i="2"/>
  <c r="CD6" i="2"/>
  <c r="BV6" i="2"/>
  <c r="BN6" i="2"/>
  <c r="BF6" i="2"/>
  <c r="AX6" i="2"/>
  <c r="AP6" i="2"/>
  <c r="AH6" i="2"/>
  <c r="Z6" i="2"/>
  <c r="R6" i="2"/>
  <c r="J6" i="2"/>
  <c r="CI6" i="2"/>
  <c r="BK6" i="2"/>
  <c r="AM6" i="2"/>
  <c r="O6" i="2"/>
  <c r="CP6" i="2"/>
  <c r="BR6" i="2"/>
  <c r="AT6" i="2"/>
  <c r="V6" i="2"/>
  <c r="CW6" i="2"/>
  <c r="BY6" i="2"/>
  <c r="BA6" i="2"/>
  <c r="AC6" i="2"/>
  <c r="E6" i="2"/>
  <c r="CS6" i="2"/>
  <c r="CK6" i="2"/>
  <c r="CC6" i="2"/>
  <c r="BU6" i="2"/>
  <c r="BM6" i="2"/>
  <c r="BE6" i="2"/>
  <c r="AW6" i="2"/>
  <c r="AO6" i="2"/>
  <c r="AG6" i="2"/>
  <c r="Y6" i="2"/>
  <c r="Q6" i="2"/>
  <c r="I6" i="2"/>
  <c r="CQ6" i="2"/>
  <c r="BS6" i="2"/>
  <c r="AU6" i="2"/>
  <c r="W6" i="2"/>
  <c r="CH6" i="2"/>
  <c r="BJ6" i="2"/>
  <c r="AL6" i="2"/>
  <c r="N6" i="2"/>
  <c r="CG6" i="2"/>
  <c r="BI6" i="2"/>
  <c r="AK6" i="2"/>
  <c r="M6" i="2"/>
  <c r="CR6" i="2"/>
  <c r="CJ6" i="2"/>
  <c r="CB6" i="2"/>
  <c r="BT6" i="2"/>
  <c r="BL6" i="2"/>
  <c r="BD6" i="2"/>
  <c r="AV6" i="2"/>
  <c r="AN6" i="2"/>
  <c r="AF6" i="2"/>
  <c r="X6" i="2"/>
  <c r="P6" i="2"/>
  <c r="H6" i="2"/>
  <c r="CA6" i="2"/>
  <c r="BC6" i="2"/>
  <c r="AE6" i="2"/>
  <c r="G6" i="2"/>
  <c r="CX6" i="2"/>
  <c r="BZ6" i="2"/>
  <c r="BB6" i="2"/>
  <c r="AD6" i="2"/>
  <c r="F6" i="2"/>
  <c r="CO6" i="2"/>
  <c r="BQ6" i="2"/>
  <c r="AS6" i="2"/>
  <c r="U6" i="2"/>
  <c r="BW6" i="2"/>
  <c r="AQ6" i="2"/>
  <c r="K6" i="2"/>
  <c r="CV6" i="2"/>
  <c r="BP6" i="2"/>
  <c r="AJ6" i="2"/>
  <c r="D6" i="2"/>
  <c r="CN6" i="2"/>
  <c r="BH6" i="2"/>
  <c r="AB6" i="2"/>
  <c r="CF6" i="2"/>
  <c r="AZ6" i="2"/>
  <c r="T6" i="2"/>
  <c r="CM6" i="2"/>
  <c r="AA6" i="2"/>
  <c r="CE6" i="2"/>
  <c r="S6" i="2"/>
  <c r="BX6" i="2"/>
  <c r="L6" i="2"/>
  <c r="BG6" i="2"/>
  <c r="AY6" i="2"/>
  <c r="AR6" i="2"/>
  <c r="CU6" i="2"/>
  <c r="AI6" i="2"/>
  <c r="BO6" i="2"/>
  <c r="CQ7" i="2"/>
  <c r="CI7" i="2"/>
  <c r="CA7" i="2"/>
  <c r="BS7" i="2"/>
  <c r="BK7" i="2"/>
  <c r="BC7" i="2"/>
  <c r="AU7" i="2"/>
  <c r="AM7" i="2"/>
  <c r="AE7" i="2"/>
  <c r="W7" i="2"/>
  <c r="O7" i="2"/>
  <c r="G7" i="2"/>
  <c r="CF7" i="2"/>
  <c r="BH7" i="2"/>
  <c r="AJ7" i="2"/>
  <c r="L7" i="2"/>
  <c r="CM7" i="2"/>
  <c r="BO7" i="2"/>
  <c r="AQ7" i="2"/>
  <c r="S7" i="2"/>
  <c r="CT7" i="2"/>
  <c r="BV7" i="2"/>
  <c r="AX7" i="2"/>
  <c r="Z7" i="2"/>
  <c r="CX7" i="2"/>
  <c r="CP7" i="2"/>
  <c r="CH7" i="2"/>
  <c r="BZ7" i="2"/>
  <c r="BR7" i="2"/>
  <c r="BJ7" i="2"/>
  <c r="BB7" i="2"/>
  <c r="AT7" i="2"/>
  <c r="AL7" i="2"/>
  <c r="AD7" i="2"/>
  <c r="V7" i="2"/>
  <c r="N7" i="2"/>
  <c r="F7" i="2"/>
  <c r="CN7" i="2"/>
  <c r="BP7" i="2"/>
  <c r="AR7" i="2"/>
  <c r="T7" i="2"/>
  <c r="CE7" i="2"/>
  <c r="BG7" i="2"/>
  <c r="AI7" i="2"/>
  <c r="K7" i="2"/>
  <c r="CD7" i="2"/>
  <c r="BF7" i="2"/>
  <c r="AH7" i="2"/>
  <c r="J7" i="2"/>
  <c r="CW7" i="2"/>
  <c r="CO7" i="2"/>
  <c r="CG7" i="2"/>
  <c r="BY7" i="2"/>
  <c r="BQ7" i="2"/>
  <c r="BI7" i="2"/>
  <c r="BA7" i="2"/>
  <c r="AS7" i="2"/>
  <c r="AK7" i="2"/>
  <c r="AC7" i="2"/>
  <c r="U7" i="2"/>
  <c r="M7" i="2"/>
  <c r="E7" i="2"/>
  <c r="CV7" i="2"/>
  <c r="BX7" i="2"/>
  <c r="AZ7" i="2"/>
  <c r="AB7" i="2"/>
  <c r="D7" i="2"/>
  <c r="CU7" i="2"/>
  <c r="BW7" i="2"/>
  <c r="AY7" i="2"/>
  <c r="AA7" i="2"/>
  <c r="CL7" i="2"/>
  <c r="BN7" i="2"/>
  <c r="AP7" i="2"/>
  <c r="R7" i="2"/>
  <c r="BT7" i="2"/>
  <c r="AN7" i="2"/>
  <c r="H7" i="2"/>
  <c r="CS7" i="2"/>
  <c r="BM7" i="2"/>
  <c r="AG7" i="2"/>
  <c r="CK7" i="2"/>
  <c r="BE7" i="2"/>
  <c r="Y7" i="2"/>
  <c r="CC7" i="2"/>
  <c r="AW7" i="2"/>
  <c r="Q7" i="2"/>
  <c r="BD7" i="2"/>
  <c r="CR7" i="2"/>
  <c r="CJ7" i="2"/>
  <c r="AV7" i="2"/>
  <c r="P7" i="2"/>
  <c r="AO7" i="2"/>
  <c r="AF7" i="2"/>
  <c r="BU7" i="2"/>
  <c r="I7" i="2"/>
  <c r="BL7" i="2"/>
  <c r="X7" i="2"/>
  <c r="CB7" i="2"/>
  <c r="A9" i="2"/>
  <c r="B8" i="2"/>
  <c r="F59" i="1"/>
  <c r="D98" i="1"/>
  <c r="F27" i="1"/>
  <c r="F51" i="1"/>
  <c r="F67" i="1"/>
  <c r="D34" i="1"/>
  <c r="D82" i="1"/>
  <c r="F91" i="1"/>
  <c r="F13" i="1"/>
  <c r="F36" i="1"/>
  <c r="D18" i="1"/>
  <c r="F20" i="1"/>
  <c r="F43" i="1"/>
  <c r="F61" i="1"/>
  <c r="F84" i="1"/>
  <c r="F45" i="1"/>
  <c r="F68" i="1"/>
  <c r="F11" i="1"/>
  <c r="F29" i="1"/>
  <c r="F52" i="1"/>
  <c r="F75" i="1"/>
  <c r="F28" i="1"/>
  <c r="F92" i="1"/>
  <c r="F12" i="1"/>
  <c r="F35" i="1"/>
  <c r="F76" i="1"/>
  <c r="F99" i="1"/>
  <c r="F44" i="1"/>
  <c r="F77" i="1"/>
  <c r="F100" i="1"/>
  <c r="F19" i="1"/>
  <c r="F60" i="1"/>
  <c r="F83" i="1"/>
  <c r="D22" i="1"/>
  <c r="D86" i="1"/>
  <c r="D38" i="1"/>
  <c r="F14" i="1"/>
  <c r="F38" i="1"/>
  <c r="F62" i="1"/>
  <c r="F78" i="1"/>
  <c r="F102" i="1"/>
  <c r="F15" i="1"/>
  <c r="F87" i="1"/>
  <c r="D54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22" i="1"/>
  <c r="F46" i="1"/>
  <c r="F70" i="1"/>
  <c r="F94" i="1"/>
  <c r="D50" i="1"/>
  <c r="F23" i="1"/>
  <c r="F31" i="1"/>
  <c r="F47" i="1"/>
  <c r="F63" i="1"/>
  <c r="F95" i="1"/>
  <c r="D66" i="1"/>
  <c r="F25" i="1"/>
  <c r="F73" i="1"/>
  <c r="D102" i="1"/>
  <c r="F30" i="1"/>
  <c r="F54" i="1"/>
  <c r="F86" i="1"/>
  <c r="F7" i="1"/>
  <c r="F39" i="1"/>
  <c r="F55" i="1"/>
  <c r="F71" i="1"/>
  <c r="F79" i="1"/>
  <c r="F103" i="1"/>
  <c r="D70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C57" i="1"/>
  <c r="C9" i="1"/>
  <c r="C41" i="1"/>
  <c r="D14" i="1"/>
  <c r="D30" i="1"/>
  <c r="D46" i="1"/>
  <c r="D62" i="1"/>
  <c r="D78" i="1"/>
  <c r="D94" i="1"/>
  <c r="C89" i="1"/>
  <c r="D10" i="1"/>
  <c r="D26" i="1"/>
  <c r="D42" i="1"/>
  <c r="D58" i="1"/>
  <c r="D74" i="1"/>
  <c r="D90" i="1"/>
  <c r="D106" i="1"/>
  <c r="D9" i="1"/>
  <c r="E9" i="1"/>
  <c r="E13" i="1"/>
  <c r="D13" i="1"/>
  <c r="D17" i="1"/>
  <c r="E17" i="1"/>
  <c r="D21" i="1"/>
  <c r="E21" i="1"/>
  <c r="E25" i="1"/>
  <c r="D25" i="1"/>
  <c r="D29" i="1"/>
  <c r="E29" i="1"/>
  <c r="D33" i="1"/>
  <c r="E33" i="1"/>
  <c r="D37" i="1"/>
  <c r="E37" i="1"/>
  <c r="E41" i="1"/>
  <c r="D41" i="1"/>
  <c r="D45" i="1"/>
  <c r="E45" i="1"/>
  <c r="D49" i="1"/>
  <c r="E49" i="1"/>
  <c r="D53" i="1"/>
  <c r="E53" i="1"/>
  <c r="E57" i="1"/>
  <c r="D57" i="1"/>
  <c r="D61" i="1"/>
  <c r="E61" i="1"/>
  <c r="D65" i="1"/>
  <c r="E65" i="1"/>
  <c r="E69" i="1"/>
  <c r="D69" i="1"/>
  <c r="D73" i="1"/>
  <c r="E73" i="1"/>
  <c r="D77" i="1"/>
  <c r="E77" i="1"/>
  <c r="E81" i="1"/>
  <c r="D81" i="1"/>
  <c r="D85" i="1"/>
  <c r="E85" i="1"/>
  <c r="E89" i="1"/>
  <c r="D89" i="1"/>
  <c r="E93" i="1"/>
  <c r="D93" i="1"/>
  <c r="C93" i="1"/>
  <c r="D97" i="1"/>
  <c r="C97" i="1"/>
  <c r="E97" i="1"/>
  <c r="C101" i="1"/>
  <c r="D101" i="1"/>
  <c r="E101" i="1"/>
  <c r="C105" i="1"/>
  <c r="E105" i="1"/>
  <c r="D105" i="1"/>
  <c r="C17" i="1"/>
  <c r="C33" i="1"/>
  <c r="C49" i="1"/>
  <c r="C65" i="1"/>
  <c r="C81" i="1"/>
  <c r="C21" i="1"/>
  <c r="C37" i="1"/>
  <c r="C53" i="1"/>
  <c r="C69" i="1"/>
  <c r="C85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B4" i="1"/>
  <c r="B3" i="1"/>
  <c r="C7" i="2" l="1"/>
  <c r="C6" i="2"/>
  <c r="CV8" i="2"/>
  <c r="CN8" i="2"/>
  <c r="CF8" i="2"/>
  <c r="BX8" i="2"/>
  <c r="BP8" i="2"/>
  <c r="BH8" i="2"/>
  <c r="AZ8" i="2"/>
  <c r="AR8" i="2"/>
  <c r="AJ8" i="2"/>
  <c r="AB8" i="2"/>
  <c r="T8" i="2"/>
  <c r="L8" i="2"/>
  <c r="D8" i="2"/>
  <c r="CC8" i="2"/>
  <c r="BE8" i="2"/>
  <c r="AG8" i="2"/>
  <c r="I8" i="2"/>
  <c r="CJ8" i="2"/>
  <c r="BL8" i="2"/>
  <c r="AN8" i="2"/>
  <c r="P8" i="2"/>
  <c r="CQ8" i="2"/>
  <c r="BS8" i="2"/>
  <c r="AU8" i="2"/>
  <c r="W8" i="2"/>
  <c r="CU8" i="2"/>
  <c r="CM8" i="2"/>
  <c r="CE8" i="2"/>
  <c r="BW8" i="2"/>
  <c r="BO8" i="2"/>
  <c r="BG8" i="2"/>
  <c r="AY8" i="2"/>
  <c r="AQ8" i="2"/>
  <c r="AI8" i="2"/>
  <c r="AA8" i="2"/>
  <c r="S8" i="2"/>
  <c r="K8" i="2"/>
  <c r="CK8" i="2"/>
  <c r="BM8" i="2"/>
  <c r="AO8" i="2"/>
  <c r="Q8" i="2"/>
  <c r="CB8" i="2"/>
  <c r="BD8" i="2"/>
  <c r="AF8" i="2"/>
  <c r="H8" i="2"/>
  <c r="CA8" i="2"/>
  <c r="BC8" i="2"/>
  <c r="AE8" i="2"/>
  <c r="G8" i="2"/>
  <c r="CT8" i="2"/>
  <c r="CL8" i="2"/>
  <c r="CD8" i="2"/>
  <c r="BV8" i="2"/>
  <c r="BN8" i="2"/>
  <c r="BF8" i="2"/>
  <c r="AX8" i="2"/>
  <c r="AP8" i="2"/>
  <c r="AH8" i="2"/>
  <c r="Z8" i="2"/>
  <c r="R8" i="2"/>
  <c r="J8" i="2"/>
  <c r="CS8" i="2"/>
  <c r="BU8" i="2"/>
  <c r="AW8" i="2"/>
  <c r="Y8" i="2"/>
  <c r="CR8" i="2"/>
  <c r="BT8" i="2"/>
  <c r="AV8" i="2"/>
  <c r="X8" i="2"/>
  <c r="CI8" i="2"/>
  <c r="BK8" i="2"/>
  <c r="AM8" i="2"/>
  <c r="O8" i="2"/>
  <c r="CW8" i="2"/>
  <c r="BQ8" i="2"/>
  <c r="AK8" i="2"/>
  <c r="E8" i="2"/>
  <c r="CP8" i="2"/>
  <c r="BJ8" i="2"/>
  <c r="AD8" i="2"/>
  <c r="CH8" i="2"/>
  <c r="BB8" i="2"/>
  <c r="V8" i="2"/>
  <c r="BZ8" i="2"/>
  <c r="AT8" i="2"/>
  <c r="N8" i="2"/>
  <c r="CG8" i="2"/>
  <c r="U8" i="2"/>
  <c r="AS8" i="2"/>
  <c r="BY8" i="2"/>
  <c r="M8" i="2"/>
  <c r="BA8" i="2"/>
  <c r="BR8" i="2"/>
  <c r="F8" i="2"/>
  <c r="CX8" i="2"/>
  <c r="AL8" i="2"/>
  <c r="CO8" i="2"/>
  <c r="AC8" i="2"/>
  <c r="BI8" i="2"/>
  <c r="A10" i="2"/>
  <c r="B9" i="2"/>
  <c r="CS9" i="2" l="1"/>
  <c r="CK9" i="2"/>
  <c r="CC9" i="2"/>
  <c r="BU9" i="2"/>
  <c r="BM9" i="2"/>
  <c r="BE9" i="2"/>
  <c r="AW9" i="2"/>
  <c r="AO9" i="2"/>
  <c r="AG9" i="2"/>
  <c r="Y9" i="2"/>
  <c r="Q9" i="2"/>
  <c r="I9" i="2"/>
  <c r="CX9" i="2"/>
  <c r="BZ9" i="2"/>
  <c r="BB9" i="2"/>
  <c r="AD9" i="2"/>
  <c r="F9" i="2"/>
  <c r="CG9" i="2"/>
  <c r="BI9" i="2"/>
  <c r="AK9" i="2"/>
  <c r="M9" i="2"/>
  <c r="CN9" i="2"/>
  <c r="BP9" i="2"/>
  <c r="AR9" i="2"/>
  <c r="T9" i="2"/>
  <c r="CR9" i="2"/>
  <c r="CJ9" i="2"/>
  <c r="CB9" i="2"/>
  <c r="BT9" i="2"/>
  <c r="BL9" i="2"/>
  <c r="BD9" i="2"/>
  <c r="AV9" i="2"/>
  <c r="AN9" i="2"/>
  <c r="AF9" i="2"/>
  <c r="X9" i="2"/>
  <c r="P9" i="2"/>
  <c r="H9" i="2"/>
  <c r="CH9" i="2"/>
  <c r="BJ9" i="2"/>
  <c r="AL9" i="2"/>
  <c r="N9" i="2"/>
  <c r="CW9" i="2"/>
  <c r="BY9" i="2"/>
  <c r="BA9" i="2"/>
  <c r="AC9" i="2"/>
  <c r="E9" i="2"/>
  <c r="CV9" i="2"/>
  <c r="BX9" i="2"/>
  <c r="AZ9" i="2"/>
  <c r="AB9" i="2"/>
  <c r="D9" i="2"/>
  <c r="CQ9" i="2"/>
  <c r="CI9" i="2"/>
  <c r="CA9" i="2"/>
  <c r="BS9" i="2"/>
  <c r="BK9" i="2"/>
  <c r="BC9" i="2"/>
  <c r="AU9" i="2"/>
  <c r="AM9" i="2"/>
  <c r="AE9" i="2"/>
  <c r="W9" i="2"/>
  <c r="O9" i="2"/>
  <c r="G9" i="2"/>
  <c r="CP9" i="2"/>
  <c r="BR9" i="2"/>
  <c r="AT9" i="2"/>
  <c r="V9" i="2"/>
  <c r="CO9" i="2"/>
  <c r="BQ9" i="2"/>
  <c r="AS9" i="2"/>
  <c r="U9" i="2"/>
  <c r="CF9" i="2"/>
  <c r="BH9" i="2"/>
  <c r="AJ9" i="2"/>
  <c r="L9" i="2"/>
  <c r="CT9" i="2"/>
  <c r="BN9" i="2"/>
  <c r="AH9" i="2"/>
  <c r="CM9" i="2"/>
  <c r="BG9" i="2"/>
  <c r="AA9" i="2"/>
  <c r="CE9" i="2"/>
  <c r="AY9" i="2"/>
  <c r="S9" i="2"/>
  <c r="BW9" i="2"/>
  <c r="AQ9" i="2"/>
  <c r="K9" i="2"/>
  <c r="AX9" i="2"/>
  <c r="CD9" i="2"/>
  <c r="AP9" i="2"/>
  <c r="Z9" i="2"/>
  <c r="J9" i="2"/>
  <c r="CU9" i="2"/>
  <c r="AI9" i="2"/>
  <c r="R9" i="2"/>
  <c r="BV9" i="2"/>
  <c r="BO9" i="2"/>
  <c r="BF9" i="2"/>
  <c r="CL9" i="2"/>
  <c r="C8" i="2"/>
  <c r="A11" i="2"/>
  <c r="B10" i="2"/>
  <c r="CX10" i="2" l="1"/>
  <c r="CP10" i="2"/>
  <c r="CH10" i="2"/>
  <c r="BZ10" i="2"/>
  <c r="BR10" i="2"/>
  <c r="BJ10" i="2"/>
  <c r="BB10" i="2"/>
  <c r="AT10" i="2"/>
  <c r="AL10" i="2"/>
  <c r="AD10" i="2"/>
  <c r="V10" i="2"/>
  <c r="N10" i="2"/>
  <c r="F10" i="2"/>
  <c r="CU10" i="2"/>
  <c r="BW10" i="2"/>
  <c r="AY10" i="2"/>
  <c r="AA10" i="2"/>
  <c r="CD10" i="2"/>
  <c r="BF10" i="2"/>
  <c r="AH10" i="2"/>
  <c r="J10" i="2"/>
  <c r="CK10" i="2"/>
  <c r="BM10" i="2"/>
  <c r="AO10" i="2"/>
  <c r="Q10" i="2"/>
  <c r="CW10" i="2"/>
  <c r="CO10" i="2"/>
  <c r="CG10" i="2"/>
  <c r="BY10" i="2"/>
  <c r="BQ10" i="2"/>
  <c r="BI10" i="2"/>
  <c r="BA10" i="2"/>
  <c r="AS10" i="2"/>
  <c r="AK10" i="2"/>
  <c r="AC10" i="2"/>
  <c r="U10" i="2"/>
  <c r="M10" i="2"/>
  <c r="E10" i="2"/>
  <c r="CE10" i="2"/>
  <c r="BG10" i="2"/>
  <c r="AI10" i="2"/>
  <c r="K10" i="2"/>
  <c r="CL10" i="2"/>
  <c r="BN10" i="2"/>
  <c r="AP10" i="2"/>
  <c r="Z10" i="2"/>
  <c r="CS10" i="2"/>
  <c r="BU10" i="2"/>
  <c r="AW10" i="2"/>
  <c r="Y10" i="2"/>
  <c r="CV10" i="2"/>
  <c r="CN10" i="2"/>
  <c r="CF10" i="2"/>
  <c r="BX10" i="2"/>
  <c r="BP10" i="2"/>
  <c r="BH10" i="2"/>
  <c r="AZ10" i="2"/>
  <c r="AR10" i="2"/>
  <c r="AJ10" i="2"/>
  <c r="AB10" i="2"/>
  <c r="T10" i="2"/>
  <c r="L10" i="2"/>
  <c r="D10" i="2"/>
  <c r="CM10" i="2"/>
  <c r="BO10" i="2"/>
  <c r="AQ10" i="2"/>
  <c r="S10" i="2"/>
  <c r="CT10" i="2"/>
  <c r="BV10" i="2"/>
  <c r="AX10" i="2"/>
  <c r="R10" i="2"/>
  <c r="CC10" i="2"/>
  <c r="BE10" i="2"/>
  <c r="AG10" i="2"/>
  <c r="I10" i="2"/>
  <c r="CQ10" i="2"/>
  <c r="BK10" i="2"/>
  <c r="AE10" i="2"/>
  <c r="CJ10" i="2"/>
  <c r="BD10" i="2"/>
  <c r="X10" i="2"/>
  <c r="CB10" i="2"/>
  <c r="AV10" i="2"/>
  <c r="P10" i="2"/>
  <c r="BT10" i="2"/>
  <c r="AN10" i="2"/>
  <c r="H10" i="2"/>
  <c r="CA10" i="2"/>
  <c r="O10" i="2"/>
  <c r="BS10" i="2"/>
  <c r="G10" i="2"/>
  <c r="BL10" i="2"/>
  <c r="BC10" i="2"/>
  <c r="CR10" i="2"/>
  <c r="AF10" i="2"/>
  <c r="CI10" i="2"/>
  <c r="W10" i="2"/>
  <c r="AU10" i="2"/>
  <c r="AM10" i="2"/>
  <c r="C9" i="2"/>
  <c r="A12" i="2"/>
  <c r="B11" i="2"/>
  <c r="CU11" i="2" l="1"/>
  <c r="CM11" i="2"/>
  <c r="CE11" i="2"/>
  <c r="BW11" i="2"/>
  <c r="BO11" i="2"/>
  <c r="BG11" i="2"/>
  <c r="AY11" i="2"/>
  <c r="AQ11" i="2"/>
  <c r="AI11" i="2"/>
  <c r="AA11" i="2"/>
  <c r="S11" i="2"/>
  <c r="K11" i="2"/>
  <c r="CR11" i="2"/>
  <c r="BT11" i="2"/>
  <c r="AV11" i="2"/>
  <c r="X11" i="2"/>
  <c r="CA11" i="2"/>
  <c r="BC11" i="2"/>
  <c r="AE11" i="2"/>
  <c r="G11" i="2"/>
  <c r="CH11" i="2"/>
  <c r="BJ11" i="2"/>
  <c r="AL11" i="2"/>
  <c r="N11" i="2"/>
  <c r="CT11" i="2"/>
  <c r="CL11" i="2"/>
  <c r="CD11" i="2"/>
  <c r="BV11" i="2"/>
  <c r="BN11" i="2"/>
  <c r="BF11" i="2"/>
  <c r="AX11" i="2"/>
  <c r="AP11" i="2"/>
  <c r="AH11" i="2"/>
  <c r="Z11" i="2"/>
  <c r="R11" i="2"/>
  <c r="J11" i="2"/>
  <c r="CB11" i="2"/>
  <c r="BD11" i="2"/>
  <c r="AF11" i="2"/>
  <c r="H11" i="2"/>
  <c r="CI11" i="2"/>
  <c r="BK11" i="2"/>
  <c r="AM11" i="2"/>
  <c r="O11" i="2"/>
  <c r="CP11" i="2"/>
  <c r="BR11" i="2"/>
  <c r="AT11" i="2"/>
  <c r="V11" i="2"/>
  <c r="CS11" i="2"/>
  <c r="CK11" i="2"/>
  <c r="CC11" i="2"/>
  <c r="BU11" i="2"/>
  <c r="BM11" i="2"/>
  <c r="BE11" i="2"/>
  <c r="AW11" i="2"/>
  <c r="AO11" i="2"/>
  <c r="AG11" i="2"/>
  <c r="Y11" i="2"/>
  <c r="Q11" i="2"/>
  <c r="I11" i="2"/>
  <c r="CJ11" i="2"/>
  <c r="BL11" i="2"/>
  <c r="AN11" i="2"/>
  <c r="P11" i="2"/>
  <c r="CQ11" i="2"/>
  <c r="BS11" i="2"/>
  <c r="AU11" i="2"/>
  <c r="W11" i="2"/>
  <c r="CX11" i="2"/>
  <c r="BZ11" i="2"/>
  <c r="BB11" i="2"/>
  <c r="AD11" i="2"/>
  <c r="F11" i="2"/>
  <c r="CN11" i="2"/>
  <c r="BH11" i="2"/>
  <c r="AB11" i="2"/>
  <c r="CG11" i="2"/>
  <c r="BA11" i="2"/>
  <c r="U11" i="2"/>
  <c r="BY11" i="2"/>
  <c r="AS11" i="2"/>
  <c r="M11" i="2"/>
  <c r="CW11" i="2"/>
  <c r="BQ11" i="2"/>
  <c r="AK11" i="2"/>
  <c r="E11" i="2"/>
  <c r="AR11" i="2"/>
  <c r="CF11" i="2"/>
  <c r="D11" i="2"/>
  <c r="CV11" i="2"/>
  <c r="AJ11" i="2"/>
  <c r="BX11" i="2"/>
  <c r="BP11" i="2"/>
  <c r="CO11" i="2"/>
  <c r="AC11" i="2"/>
  <c r="L11" i="2"/>
  <c r="BI11" i="2"/>
  <c r="AZ11" i="2"/>
  <c r="T11" i="2"/>
  <c r="C10" i="2"/>
  <c r="A13" i="2"/>
  <c r="B12" i="2"/>
  <c r="CR12" i="2" l="1"/>
  <c r="CJ12" i="2"/>
  <c r="CB12" i="2"/>
  <c r="BT12" i="2"/>
  <c r="BL12" i="2"/>
  <c r="BD12" i="2"/>
  <c r="AV12" i="2"/>
  <c r="AN12" i="2"/>
  <c r="AF12" i="2"/>
  <c r="X12" i="2"/>
  <c r="P12" i="2"/>
  <c r="H12" i="2"/>
  <c r="CO12" i="2"/>
  <c r="BQ12" i="2"/>
  <c r="AS12" i="2"/>
  <c r="U12" i="2"/>
  <c r="CF12" i="2"/>
  <c r="AZ12" i="2"/>
  <c r="AB12" i="2"/>
  <c r="D12" i="2"/>
  <c r="CE12" i="2"/>
  <c r="BG12" i="2"/>
  <c r="AI12" i="2"/>
  <c r="K12" i="2"/>
  <c r="CQ12" i="2"/>
  <c r="CI12" i="2"/>
  <c r="CA12" i="2"/>
  <c r="BS12" i="2"/>
  <c r="BK12" i="2"/>
  <c r="BC12" i="2"/>
  <c r="AU12" i="2"/>
  <c r="AM12" i="2"/>
  <c r="AE12" i="2"/>
  <c r="W12" i="2"/>
  <c r="O12" i="2"/>
  <c r="G12" i="2"/>
  <c r="CW12" i="2"/>
  <c r="BY12" i="2"/>
  <c r="BA12" i="2"/>
  <c r="AC12" i="2"/>
  <c r="E12" i="2"/>
  <c r="CV12" i="2"/>
  <c r="BX12" i="2"/>
  <c r="BH12" i="2"/>
  <c r="AJ12" i="2"/>
  <c r="L12" i="2"/>
  <c r="CM12" i="2"/>
  <c r="BO12" i="2"/>
  <c r="AQ12" i="2"/>
  <c r="S12" i="2"/>
  <c r="CX12" i="2"/>
  <c r="CP12" i="2"/>
  <c r="CH12" i="2"/>
  <c r="BZ12" i="2"/>
  <c r="BR12" i="2"/>
  <c r="BJ12" i="2"/>
  <c r="BB12" i="2"/>
  <c r="AT12" i="2"/>
  <c r="AL12" i="2"/>
  <c r="AD12" i="2"/>
  <c r="V12" i="2"/>
  <c r="N12" i="2"/>
  <c r="F12" i="2"/>
  <c r="CG12" i="2"/>
  <c r="BI12" i="2"/>
  <c r="AK12" i="2"/>
  <c r="M12" i="2"/>
  <c r="CN12" i="2"/>
  <c r="BP12" i="2"/>
  <c r="AR12" i="2"/>
  <c r="T12" i="2"/>
  <c r="CU12" i="2"/>
  <c r="BW12" i="2"/>
  <c r="AY12" i="2"/>
  <c r="AA12" i="2"/>
  <c r="CK12" i="2"/>
  <c r="BE12" i="2"/>
  <c r="Y12" i="2"/>
  <c r="CD12" i="2"/>
  <c r="AX12" i="2"/>
  <c r="R12" i="2"/>
  <c r="BV12" i="2"/>
  <c r="AP12" i="2"/>
  <c r="J12" i="2"/>
  <c r="CT12" i="2"/>
  <c r="BN12" i="2"/>
  <c r="AH12" i="2"/>
  <c r="BU12" i="2"/>
  <c r="I12" i="2"/>
  <c r="AO12" i="2"/>
  <c r="BM12" i="2"/>
  <c r="AW12" i="2"/>
  <c r="BF12" i="2"/>
  <c r="CS12" i="2"/>
  <c r="CL12" i="2"/>
  <c r="Z12" i="2"/>
  <c r="CC12" i="2"/>
  <c r="Q12" i="2"/>
  <c r="AG12" i="2"/>
  <c r="C11" i="2"/>
  <c r="B13" i="2"/>
  <c r="A14" i="2"/>
  <c r="CW13" i="2" l="1"/>
  <c r="CO13" i="2"/>
  <c r="CG13" i="2"/>
  <c r="BY13" i="2"/>
  <c r="BQ13" i="2"/>
  <c r="BI13" i="2"/>
  <c r="BA13" i="2"/>
  <c r="AS13" i="2"/>
  <c r="AK13" i="2"/>
  <c r="AC13" i="2"/>
  <c r="U13" i="2"/>
  <c r="M13" i="2"/>
  <c r="E13" i="2"/>
  <c r="CT13" i="2"/>
  <c r="BV13" i="2"/>
  <c r="AX13" i="2"/>
  <c r="Z13" i="2"/>
  <c r="CK13" i="2"/>
  <c r="BM13" i="2"/>
  <c r="AG13" i="2"/>
  <c r="I13" i="2"/>
  <c r="CB13" i="2"/>
  <c r="BD13" i="2"/>
  <c r="AF13" i="2"/>
  <c r="H13" i="2"/>
  <c r="CV13" i="2"/>
  <c r="CN13" i="2"/>
  <c r="CF13" i="2"/>
  <c r="BX13" i="2"/>
  <c r="BP13" i="2"/>
  <c r="BH13" i="2"/>
  <c r="AZ13" i="2"/>
  <c r="AR13" i="2"/>
  <c r="AJ13" i="2"/>
  <c r="AB13" i="2"/>
  <c r="T13" i="2"/>
  <c r="L13" i="2"/>
  <c r="D13" i="2"/>
  <c r="CL13" i="2"/>
  <c r="BN13" i="2"/>
  <c r="AP13" i="2"/>
  <c r="R13" i="2"/>
  <c r="CC13" i="2"/>
  <c r="AW13" i="2"/>
  <c r="Y13" i="2"/>
  <c r="CJ13" i="2"/>
  <c r="BL13" i="2"/>
  <c r="AN13" i="2"/>
  <c r="P13" i="2"/>
  <c r="CU13" i="2"/>
  <c r="CM13" i="2"/>
  <c r="CE13" i="2"/>
  <c r="BW13" i="2"/>
  <c r="BO13" i="2"/>
  <c r="BG13" i="2"/>
  <c r="AY13" i="2"/>
  <c r="AQ13" i="2"/>
  <c r="AI13" i="2"/>
  <c r="AA13" i="2"/>
  <c r="S13" i="2"/>
  <c r="K13" i="2"/>
  <c r="CD13" i="2"/>
  <c r="BF13" i="2"/>
  <c r="AH13" i="2"/>
  <c r="J13" i="2"/>
  <c r="CS13" i="2"/>
  <c r="BU13" i="2"/>
  <c r="BE13" i="2"/>
  <c r="AO13" i="2"/>
  <c r="Q13" i="2"/>
  <c r="CR13" i="2"/>
  <c r="BT13" i="2"/>
  <c r="AV13" i="2"/>
  <c r="X13" i="2"/>
  <c r="CH13" i="2"/>
  <c r="BB13" i="2"/>
  <c r="V13" i="2"/>
  <c r="CA13" i="2"/>
  <c r="AU13" i="2"/>
  <c r="O13" i="2"/>
  <c r="BS13" i="2"/>
  <c r="AM13" i="2"/>
  <c r="G13" i="2"/>
  <c r="CQ13" i="2"/>
  <c r="BK13" i="2"/>
  <c r="AE13" i="2"/>
  <c r="CX13" i="2"/>
  <c r="AL13" i="2"/>
  <c r="BJ13" i="2"/>
  <c r="CP13" i="2"/>
  <c r="AD13" i="2"/>
  <c r="CI13" i="2"/>
  <c r="W13" i="2"/>
  <c r="BZ13" i="2"/>
  <c r="BR13" i="2"/>
  <c r="BC13" i="2"/>
  <c r="AT13" i="2"/>
  <c r="N13" i="2"/>
  <c r="F13" i="2"/>
  <c r="C12" i="2"/>
  <c r="A15" i="2"/>
  <c r="B14" i="2"/>
  <c r="CT14" i="2" l="1"/>
  <c r="CL14" i="2"/>
  <c r="CD14" i="2"/>
  <c r="BV14" i="2"/>
  <c r="BN14" i="2"/>
  <c r="BF14" i="2"/>
  <c r="AX14" i="2"/>
  <c r="AP14" i="2"/>
  <c r="AH14" i="2"/>
  <c r="Z14" i="2"/>
  <c r="R14" i="2"/>
  <c r="J14" i="2"/>
  <c r="CA14" i="2"/>
  <c r="AU14" i="2"/>
  <c r="W14" i="2"/>
  <c r="CH14" i="2"/>
  <c r="BJ14" i="2"/>
  <c r="AL14" i="2"/>
  <c r="N14" i="2"/>
  <c r="CO14" i="2"/>
  <c r="BQ14" i="2"/>
  <c r="AS14" i="2"/>
  <c r="AC14" i="2"/>
  <c r="E14" i="2"/>
  <c r="CS14" i="2"/>
  <c r="CK14" i="2"/>
  <c r="CC14" i="2"/>
  <c r="BU14" i="2"/>
  <c r="BM14" i="2"/>
  <c r="BE14" i="2"/>
  <c r="AW14" i="2"/>
  <c r="AO14" i="2"/>
  <c r="AG14" i="2"/>
  <c r="Y14" i="2"/>
  <c r="Q14" i="2"/>
  <c r="I14" i="2"/>
  <c r="CQ14" i="2"/>
  <c r="BS14" i="2"/>
  <c r="BC14" i="2"/>
  <c r="AE14" i="2"/>
  <c r="G14" i="2"/>
  <c r="CX14" i="2"/>
  <c r="BZ14" i="2"/>
  <c r="BB14" i="2"/>
  <c r="AD14" i="2"/>
  <c r="F14" i="2"/>
  <c r="CW14" i="2"/>
  <c r="BY14" i="2"/>
  <c r="BI14" i="2"/>
  <c r="AK14" i="2"/>
  <c r="M14" i="2"/>
  <c r="CR14" i="2"/>
  <c r="CJ14" i="2"/>
  <c r="CB14" i="2"/>
  <c r="BT14" i="2"/>
  <c r="BL14" i="2"/>
  <c r="BD14" i="2"/>
  <c r="AV14" i="2"/>
  <c r="AN14" i="2"/>
  <c r="AF14" i="2"/>
  <c r="X14" i="2"/>
  <c r="P14" i="2"/>
  <c r="H14" i="2"/>
  <c r="CI14" i="2"/>
  <c r="BK14" i="2"/>
  <c r="AM14" i="2"/>
  <c r="O14" i="2"/>
  <c r="CP14" i="2"/>
  <c r="BR14" i="2"/>
  <c r="AT14" i="2"/>
  <c r="V14" i="2"/>
  <c r="CG14" i="2"/>
  <c r="BA14" i="2"/>
  <c r="U14" i="2"/>
  <c r="CE14" i="2"/>
  <c r="AY14" i="2"/>
  <c r="S14" i="2"/>
  <c r="BX14" i="2"/>
  <c r="AR14" i="2"/>
  <c r="L14" i="2"/>
  <c r="CV14" i="2"/>
  <c r="BP14" i="2"/>
  <c r="AJ14" i="2"/>
  <c r="D14" i="2"/>
  <c r="CN14" i="2"/>
  <c r="BH14" i="2"/>
  <c r="AB14" i="2"/>
  <c r="BO14" i="2"/>
  <c r="CU14" i="2"/>
  <c r="BG14" i="2"/>
  <c r="AI14" i="2"/>
  <c r="AA14" i="2"/>
  <c r="AZ14" i="2"/>
  <c r="CF14" i="2"/>
  <c r="T14" i="2"/>
  <c r="BW14" i="2"/>
  <c r="K14" i="2"/>
  <c r="AQ14" i="2"/>
  <c r="CM14" i="2"/>
  <c r="C13" i="2"/>
  <c r="A16" i="2"/>
  <c r="B15" i="2"/>
  <c r="CQ15" i="2" l="1"/>
  <c r="CI15" i="2"/>
  <c r="CA15" i="2"/>
  <c r="BS15" i="2"/>
  <c r="BK15" i="2"/>
  <c r="BC15" i="2"/>
  <c r="AU15" i="2"/>
  <c r="AM15" i="2"/>
  <c r="AE15" i="2"/>
  <c r="W15" i="2"/>
  <c r="O15" i="2"/>
  <c r="G15" i="2"/>
  <c r="CV15" i="2"/>
  <c r="BX15" i="2"/>
  <c r="AZ15" i="2"/>
  <c r="AB15" i="2"/>
  <c r="D15" i="2"/>
  <c r="CE15" i="2"/>
  <c r="BG15" i="2"/>
  <c r="AI15" i="2"/>
  <c r="K15" i="2"/>
  <c r="CL15" i="2"/>
  <c r="BN15" i="2"/>
  <c r="AP15" i="2"/>
  <c r="R15" i="2"/>
  <c r="CX15" i="2"/>
  <c r="CP15" i="2"/>
  <c r="CH15" i="2"/>
  <c r="BZ15" i="2"/>
  <c r="BR15" i="2"/>
  <c r="BJ15" i="2"/>
  <c r="BB15" i="2"/>
  <c r="AT15" i="2"/>
  <c r="AL15" i="2"/>
  <c r="AD15" i="2"/>
  <c r="V15" i="2"/>
  <c r="N15" i="2"/>
  <c r="F15" i="2"/>
  <c r="CN15" i="2"/>
  <c r="BP15" i="2"/>
  <c r="AR15" i="2"/>
  <c r="T15" i="2"/>
  <c r="CU15" i="2"/>
  <c r="BW15" i="2"/>
  <c r="AY15" i="2"/>
  <c r="AA15" i="2"/>
  <c r="CT15" i="2"/>
  <c r="BV15" i="2"/>
  <c r="AX15" i="2"/>
  <c r="Z15" i="2"/>
  <c r="CW15" i="2"/>
  <c r="CO15" i="2"/>
  <c r="CG15" i="2"/>
  <c r="BY15" i="2"/>
  <c r="BQ15" i="2"/>
  <c r="BI15" i="2"/>
  <c r="BA15" i="2"/>
  <c r="AS15" i="2"/>
  <c r="AK15" i="2"/>
  <c r="AC15" i="2"/>
  <c r="U15" i="2"/>
  <c r="M15" i="2"/>
  <c r="E15" i="2"/>
  <c r="CF15" i="2"/>
  <c r="BH15" i="2"/>
  <c r="AJ15" i="2"/>
  <c r="L15" i="2"/>
  <c r="CM15" i="2"/>
  <c r="BO15" i="2"/>
  <c r="AQ15" i="2"/>
  <c r="S15" i="2"/>
  <c r="CD15" i="2"/>
  <c r="BF15" i="2"/>
  <c r="AH15" i="2"/>
  <c r="J15" i="2"/>
  <c r="CB15" i="2"/>
  <c r="AV15" i="2"/>
  <c r="P15" i="2"/>
  <c r="BU15" i="2"/>
  <c r="AO15" i="2"/>
  <c r="I15" i="2"/>
  <c r="CS15" i="2"/>
  <c r="BM15" i="2"/>
  <c r="AG15" i="2"/>
  <c r="CK15" i="2"/>
  <c r="BE15" i="2"/>
  <c r="Y15" i="2"/>
  <c r="CR15" i="2"/>
  <c r="AF15" i="2"/>
  <c r="BT15" i="2"/>
  <c r="CJ15" i="2"/>
  <c r="X15" i="2"/>
  <c r="H15" i="2"/>
  <c r="CC15" i="2"/>
  <c r="Q15" i="2"/>
  <c r="BL15" i="2"/>
  <c r="BD15" i="2"/>
  <c r="AW15" i="2"/>
  <c r="AN15" i="2"/>
  <c r="C14" i="2"/>
  <c r="A17" i="2"/>
  <c r="B16" i="2"/>
  <c r="CV16" i="2" l="1"/>
  <c r="CN16" i="2"/>
  <c r="CF16" i="2"/>
  <c r="BX16" i="2"/>
  <c r="BP16" i="2"/>
  <c r="BH16" i="2"/>
  <c r="AZ16" i="2"/>
  <c r="AR16" i="2"/>
  <c r="AJ16" i="2"/>
  <c r="AB16" i="2"/>
  <c r="T16" i="2"/>
  <c r="L16" i="2"/>
  <c r="D16" i="2"/>
  <c r="CS16" i="2"/>
  <c r="BU16" i="2"/>
  <c r="AW16" i="2"/>
  <c r="Y16" i="2"/>
  <c r="CB16" i="2"/>
  <c r="BD16" i="2"/>
  <c r="AF16" i="2"/>
  <c r="H16" i="2"/>
  <c r="CI16" i="2"/>
  <c r="BK16" i="2"/>
  <c r="AM16" i="2"/>
  <c r="O16" i="2"/>
  <c r="CU16" i="2"/>
  <c r="CM16" i="2"/>
  <c r="CE16" i="2"/>
  <c r="BW16" i="2"/>
  <c r="BO16" i="2"/>
  <c r="BG16" i="2"/>
  <c r="AY16" i="2"/>
  <c r="AQ16" i="2"/>
  <c r="AI16" i="2"/>
  <c r="AA16" i="2"/>
  <c r="S16" i="2"/>
  <c r="K16" i="2"/>
  <c r="CK16" i="2"/>
  <c r="BM16" i="2"/>
  <c r="AO16" i="2"/>
  <c r="Q16" i="2"/>
  <c r="CR16" i="2"/>
  <c r="BT16" i="2"/>
  <c r="AV16" i="2"/>
  <c r="X16" i="2"/>
  <c r="CQ16" i="2"/>
  <c r="BS16" i="2"/>
  <c r="AU16" i="2"/>
  <c r="W16" i="2"/>
  <c r="CT16" i="2"/>
  <c r="CL16" i="2"/>
  <c r="CD16" i="2"/>
  <c r="BV16" i="2"/>
  <c r="BN16" i="2"/>
  <c r="BF16" i="2"/>
  <c r="AX16" i="2"/>
  <c r="AP16" i="2"/>
  <c r="AH16" i="2"/>
  <c r="Z16" i="2"/>
  <c r="R16" i="2"/>
  <c r="J16" i="2"/>
  <c r="CC16" i="2"/>
  <c r="BE16" i="2"/>
  <c r="AG16" i="2"/>
  <c r="I16" i="2"/>
  <c r="CJ16" i="2"/>
  <c r="BL16" i="2"/>
  <c r="AN16" i="2"/>
  <c r="P16" i="2"/>
  <c r="CA16" i="2"/>
  <c r="BC16" i="2"/>
  <c r="AE16" i="2"/>
  <c r="G16" i="2"/>
  <c r="BY16" i="2"/>
  <c r="AS16" i="2"/>
  <c r="M16" i="2"/>
  <c r="CX16" i="2"/>
  <c r="BR16" i="2"/>
  <c r="AL16" i="2"/>
  <c r="F16" i="2"/>
  <c r="CP16" i="2"/>
  <c r="BJ16" i="2"/>
  <c r="AD16" i="2"/>
  <c r="CH16" i="2"/>
  <c r="BB16" i="2"/>
  <c r="V16" i="2"/>
  <c r="BI16" i="2"/>
  <c r="CG16" i="2"/>
  <c r="BA16" i="2"/>
  <c r="CO16" i="2"/>
  <c r="U16" i="2"/>
  <c r="AT16" i="2"/>
  <c r="CW16" i="2"/>
  <c r="BZ16" i="2"/>
  <c r="N16" i="2"/>
  <c r="BQ16" i="2"/>
  <c r="E16" i="2"/>
  <c r="AK16" i="2"/>
  <c r="AC16" i="2"/>
  <c r="C15" i="2"/>
  <c r="A18" i="2"/>
  <c r="B17" i="2"/>
  <c r="CS17" i="2" l="1"/>
  <c r="CK17" i="2"/>
  <c r="CC17" i="2"/>
  <c r="BU17" i="2"/>
  <c r="BM17" i="2"/>
  <c r="BE17" i="2"/>
  <c r="AW17" i="2"/>
  <c r="AO17" i="2"/>
  <c r="AG17" i="2"/>
  <c r="Y17" i="2"/>
  <c r="Q17" i="2"/>
  <c r="I17" i="2"/>
  <c r="CP17" i="2"/>
  <c r="BR17" i="2"/>
  <c r="AT17" i="2"/>
  <c r="V17" i="2"/>
  <c r="CW17" i="2"/>
  <c r="BY17" i="2"/>
  <c r="BA17" i="2"/>
  <c r="AC17" i="2"/>
  <c r="E17" i="2"/>
  <c r="CF17" i="2"/>
  <c r="BH17" i="2"/>
  <c r="AJ17" i="2"/>
  <c r="L17" i="2"/>
  <c r="CR17" i="2"/>
  <c r="CJ17" i="2"/>
  <c r="CB17" i="2"/>
  <c r="BT17" i="2"/>
  <c r="BL17" i="2"/>
  <c r="BD17" i="2"/>
  <c r="AV17" i="2"/>
  <c r="AN17" i="2"/>
  <c r="AF17" i="2"/>
  <c r="X17" i="2"/>
  <c r="P17" i="2"/>
  <c r="H17" i="2"/>
  <c r="CX17" i="2"/>
  <c r="BZ17" i="2"/>
  <c r="BB17" i="2"/>
  <c r="AL17" i="2"/>
  <c r="N17" i="2"/>
  <c r="CG17" i="2"/>
  <c r="BI17" i="2"/>
  <c r="AK17" i="2"/>
  <c r="M17" i="2"/>
  <c r="CN17" i="2"/>
  <c r="BP17" i="2"/>
  <c r="AR17" i="2"/>
  <c r="T17" i="2"/>
  <c r="CQ17" i="2"/>
  <c r="CI17" i="2"/>
  <c r="CA17" i="2"/>
  <c r="BS17" i="2"/>
  <c r="BK17" i="2"/>
  <c r="BC17" i="2"/>
  <c r="AU17" i="2"/>
  <c r="AM17" i="2"/>
  <c r="AE17" i="2"/>
  <c r="W17" i="2"/>
  <c r="O17" i="2"/>
  <c r="G17" i="2"/>
  <c r="CH17" i="2"/>
  <c r="BJ17" i="2"/>
  <c r="AD17" i="2"/>
  <c r="F17" i="2"/>
  <c r="CO17" i="2"/>
  <c r="BQ17" i="2"/>
  <c r="AS17" i="2"/>
  <c r="U17" i="2"/>
  <c r="CV17" i="2"/>
  <c r="BX17" i="2"/>
  <c r="AZ17" i="2"/>
  <c r="AB17" i="2"/>
  <c r="D17" i="2"/>
  <c r="BV17" i="2"/>
  <c r="AP17" i="2"/>
  <c r="J17" i="2"/>
  <c r="CU17" i="2"/>
  <c r="BO17" i="2"/>
  <c r="AI17" i="2"/>
  <c r="CM17" i="2"/>
  <c r="BG17" i="2"/>
  <c r="AA17" i="2"/>
  <c r="CE17" i="2"/>
  <c r="AY17" i="2"/>
  <c r="S17" i="2"/>
  <c r="CL17" i="2"/>
  <c r="Z17" i="2"/>
  <c r="BF17" i="2"/>
  <c r="CD17" i="2"/>
  <c r="R17" i="2"/>
  <c r="BW17" i="2"/>
  <c r="K17" i="2"/>
  <c r="AQ17" i="2"/>
  <c r="CT17" i="2"/>
  <c r="AH17" i="2"/>
  <c r="BN17" i="2"/>
  <c r="AX17" i="2"/>
  <c r="C16" i="2"/>
  <c r="B18" i="2"/>
  <c r="A19" i="2"/>
  <c r="C17" i="2" l="1"/>
  <c r="CX18" i="2"/>
  <c r="CP18" i="2"/>
  <c r="CH18" i="2"/>
  <c r="BZ18" i="2"/>
  <c r="BR18" i="2"/>
  <c r="BJ18" i="2"/>
  <c r="BB18" i="2"/>
  <c r="AT18" i="2"/>
  <c r="AL18" i="2"/>
  <c r="AD18" i="2"/>
  <c r="V18" i="2"/>
  <c r="N18" i="2"/>
  <c r="F18" i="2"/>
  <c r="CU18" i="2"/>
  <c r="BW18" i="2"/>
  <c r="AY18" i="2"/>
  <c r="S18" i="2"/>
  <c r="CT18" i="2"/>
  <c r="BV18" i="2"/>
  <c r="AX18" i="2"/>
  <c r="Z18" i="2"/>
  <c r="CS18" i="2"/>
  <c r="BU18" i="2"/>
  <c r="AW18" i="2"/>
  <c r="AG18" i="2"/>
  <c r="I18" i="2"/>
  <c r="CW18" i="2"/>
  <c r="CO18" i="2"/>
  <c r="CG18" i="2"/>
  <c r="BY18" i="2"/>
  <c r="BQ18" i="2"/>
  <c r="BI18" i="2"/>
  <c r="BA18" i="2"/>
  <c r="AS18" i="2"/>
  <c r="AK18" i="2"/>
  <c r="AC18" i="2"/>
  <c r="U18" i="2"/>
  <c r="M18" i="2"/>
  <c r="E18" i="2"/>
  <c r="CM18" i="2"/>
  <c r="BO18" i="2"/>
  <c r="AQ18" i="2"/>
  <c r="AA18" i="2"/>
  <c r="CD18" i="2"/>
  <c r="BF18" i="2"/>
  <c r="AH18" i="2"/>
  <c r="J18" i="2"/>
  <c r="CK18" i="2"/>
  <c r="BM18" i="2"/>
  <c r="AO18" i="2"/>
  <c r="Q18" i="2"/>
  <c r="CV18" i="2"/>
  <c r="CN18" i="2"/>
  <c r="CF18" i="2"/>
  <c r="BX18" i="2"/>
  <c r="BP18" i="2"/>
  <c r="BH18" i="2"/>
  <c r="AZ18" i="2"/>
  <c r="AR18" i="2"/>
  <c r="AJ18" i="2"/>
  <c r="AB18" i="2"/>
  <c r="T18" i="2"/>
  <c r="L18" i="2"/>
  <c r="D18" i="2"/>
  <c r="CE18" i="2"/>
  <c r="BG18" i="2"/>
  <c r="AI18" i="2"/>
  <c r="K18" i="2"/>
  <c r="CL18" i="2"/>
  <c r="BN18" i="2"/>
  <c r="AP18" i="2"/>
  <c r="R18" i="2"/>
  <c r="CC18" i="2"/>
  <c r="BE18" i="2"/>
  <c r="Y18" i="2"/>
  <c r="BS18" i="2"/>
  <c r="AM18" i="2"/>
  <c r="G18" i="2"/>
  <c r="CR18" i="2"/>
  <c r="BL18" i="2"/>
  <c r="AF18" i="2"/>
  <c r="CJ18" i="2"/>
  <c r="BD18" i="2"/>
  <c r="X18" i="2"/>
  <c r="CB18" i="2"/>
  <c r="AV18" i="2"/>
  <c r="P18" i="2"/>
  <c r="BC18" i="2"/>
  <c r="CA18" i="2"/>
  <c r="AU18" i="2"/>
  <c r="AE18" i="2"/>
  <c r="O18" i="2"/>
  <c r="AN18" i="2"/>
  <c r="W18" i="2"/>
  <c r="BT18" i="2"/>
  <c r="H18" i="2"/>
  <c r="BK18" i="2"/>
  <c r="CQ18" i="2"/>
  <c r="CI18" i="2"/>
  <c r="B19" i="2"/>
  <c r="A20" i="2"/>
  <c r="CU19" i="2" l="1"/>
  <c r="CM19" i="2"/>
  <c r="CE19" i="2"/>
  <c r="BW19" i="2"/>
  <c r="BO19" i="2"/>
  <c r="BG19" i="2"/>
  <c r="AY19" i="2"/>
  <c r="AQ19" i="2"/>
  <c r="AI19" i="2"/>
  <c r="AA19" i="2"/>
  <c r="S19" i="2"/>
  <c r="K19" i="2"/>
  <c r="CR19" i="2"/>
  <c r="BT19" i="2"/>
  <c r="AV19" i="2"/>
  <c r="X19" i="2"/>
  <c r="CQ19" i="2"/>
  <c r="BS19" i="2"/>
  <c r="AU19" i="2"/>
  <c r="W19" i="2"/>
  <c r="CP19" i="2"/>
  <c r="BR19" i="2"/>
  <c r="AT19" i="2"/>
  <c r="V19" i="2"/>
  <c r="CT19" i="2"/>
  <c r="CL19" i="2"/>
  <c r="CD19" i="2"/>
  <c r="BV19" i="2"/>
  <c r="BN19" i="2"/>
  <c r="BF19" i="2"/>
  <c r="AX19" i="2"/>
  <c r="AP19" i="2"/>
  <c r="AH19" i="2"/>
  <c r="Z19" i="2"/>
  <c r="R19" i="2"/>
  <c r="J19" i="2"/>
  <c r="CJ19" i="2"/>
  <c r="BL19" i="2"/>
  <c r="AN19" i="2"/>
  <c r="P19" i="2"/>
  <c r="CA19" i="2"/>
  <c r="BC19" i="2"/>
  <c r="AE19" i="2"/>
  <c r="G19" i="2"/>
  <c r="CX19" i="2"/>
  <c r="BZ19" i="2"/>
  <c r="BB19" i="2"/>
  <c r="AL19" i="2"/>
  <c r="N19" i="2"/>
  <c r="CS19" i="2"/>
  <c r="CK19" i="2"/>
  <c r="CC19" i="2"/>
  <c r="BU19" i="2"/>
  <c r="BM19" i="2"/>
  <c r="BE19" i="2"/>
  <c r="AW19" i="2"/>
  <c r="AO19" i="2"/>
  <c r="AG19" i="2"/>
  <c r="Y19" i="2"/>
  <c r="Q19" i="2"/>
  <c r="I19" i="2"/>
  <c r="CB19" i="2"/>
  <c r="BD19" i="2"/>
  <c r="AF19" i="2"/>
  <c r="H19" i="2"/>
  <c r="CI19" i="2"/>
  <c r="BK19" i="2"/>
  <c r="AM19" i="2"/>
  <c r="O19" i="2"/>
  <c r="CH19" i="2"/>
  <c r="BJ19" i="2"/>
  <c r="AD19" i="2"/>
  <c r="F19" i="2"/>
  <c r="CV19" i="2"/>
  <c r="BP19" i="2"/>
  <c r="AJ19" i="2"/>
  <c r="D19" i="2"/>
  <c r="CO19" i="2"/>
  <c r="BI19" i="2"/>
  <c r="AC19" i="2"/>
  <c r="CG19" i="2"/>
  <c r="BA19" i="2"/>
  <c r="U19" i="2"/>
  <c r="BY19" i="2"/>
  <c r="AS19" i="2"/>
  <c r="M19" i="2"/>
  <c r="CF19" i="2"/>
  <c r="T19" i="2"/>
  <c r="BH19" i="2"/>
  <c r="BX19" i="2"/>
  <c r="L19" i="2"/>
  <c r="AZ19" i="2"/>
  <c r="BQ19" i="2"/>
  <c r="E19" i="2"/>
  <c r="AR19" i="2"/>
  <c r="CW19" i="2"/>
  <c r="AK19" i="2"/>
  <c r="CN19" i="2"/>
  <c r="AB19" i="2"/>
  <c r="C18" i="2"/>
  <c r="A21" i="2"/>
  <c r="B20" i="2"/>
  <c r="C19" i="2" l="1"/>
  <c r="CR20" i="2"/>
  <c r="CJ20" i="2"/>
  <c r="CB20" i="2"/>
  <c r="BT20" i="2"/>
  <c r="BL20" i="2"/>
  <c r="BD20" i="2"/>
  <c r="AV20" i="2"/>
  <c r="AN20" i="2"/>
  <c r="AF20" i="2"/>
  <c r="X20" i="2"/>
  <c r="P20" i="2"/>
  <c r="H20" i="2"/>
  <c r="CO20" i="2"/>
  <c r="BQ20" i="2"/>
  <c r="AS20" i="2"/>
  <c r="U20" i="2"/>
  <c r="CV20" i="2"/>
  <c r="BX20" i="2"/>
  <c r="AZ20" i="2"/>
  <c r="AB20" i="2"/>
  <c r="CM20" i="2"/>
  <c r="BO20" i="2"/>
  <c r="AQ20" i="2"/>
  <c r="S20" i="2"/>
  <c r="CQ20" i="2"/>
  <c r="CI20" i="2"/>
  <c r="CA20" i="2"/>
  <c r="BS20" i="2"/>
  <c r="BK20" i="2"/>
  <c r="BC20" i="2"/>
  <c r="AU20" i="2"/>
  <c r="AM20" i="2"/>
  <c r="AE20" i="2"/>
  <c r="W20" i="2"/>
  <c r="O20" i="2"/>
  <c r="G20" i="2"/>
  <c r="CW20" i="2"/>
  <c r="BY20" i="2"/>
  <c r="BI20" i="2"/>
  <c r="AK20" i="2"/>
  <c r="M20" i="2"/>
  <c r="CN20" i="2"/>
  <c r="BP20" i="2"/>
  <c r="AR20" i="2"/>
  <c r="T20" i="2"/>
  <c r="D20" i="2"/>
  <c r="CU20" i="2"/>
  <c r="BW20" i="2"/>
  <c r="AY20" i="2"/>
  <c r="AA20" i="2"/>
  <c r="CX20" i="2"/>
  <c r="CP20" i="2"/>
  <c r="CH20" i="2"/>
  <c r="BZ20" i="2"/>
  <c r="BR20" i="2"/>
  <c r="BJ20" i="2"/>
  <c r="BB20" i="2"/>
  <c r="AT20" i="2"/>
  <c r="AL20" i="2"/>
  <c r="AD20" i="2"/>
  <c r="V20" i="2"/>
  <c r="N20" i="2"/>
  <c r="F20" i="2"/>
  <c r="CG20" i="2"/>
  <c r="BA20" i="2"/>
  <c r="AC20" i="2"/>
  <c r="E20" i="2"/>
  <c r="CF20" i="2"/>
  <c r="BH20" i="2"/>
  <c r="AJ20" i="2"/>
  <c r="L20" i="2"/>
  <c r="CE20" i="2"/>
  <c r="BG20" i="2"/>
  <c r="AI20" i="2"/>
  <c r="K20" i="2"/>
  <c r="CS20" i="2"/>
  <c r="BM20" i="2"/>
  <c r="AG20" i="2"/>
  <c r="CL20" i="2"/>
  <c r="BF20" i="2"/>
  <c r="Z20" i="2"/>
  <c r="CD20" i="2"/>
  <c r="AX20" i="2"/>
  <c r="R20" i="2"/>
  <c r="BV20" i="2"/>
  <c r="AP20" i="2"/>
  <c r="J20" i="2"/>
  <c r="AW20" i="2"/>
  <c r="Q20" i="2"/>
  <c r="AO20" i="2"/>
  <c r="BU20" i="2"/>
  <c r="CT20" i="2"/>
  <c r="AH20" i="2"/>
  <c r="Y20" i="2"/>
  <c r="CC20" i="2"/>
  <c r="BN20" i="2"/>
  <c r="BE20" i="2"/>
  <c r="CK20" i="2"/>
  <c r="I20" i="2"/>
  <c r="A22" i="2"/>
  <c r="B21" i="2"/>
  <c r="C20" i="2" l="1"/>
  <c r="CW21" i="2"/>
  <c r="CO21" i="2"/>
  <c r="CG21" i="2"/>
  <c r="BY21" i="2"/>
  <c r="BQ21" i="2"/>
  <c r="BI21" i="2"/>
  <c r="BA21" i="2"/>
  <c r="AS21" i="2"/>
  <c r="AK21" i="2"/>
  <c r="AC21" i="2"/>
  <c r="U21" i="2"/>
  <c r="M21" i="2"/>
  <c r="E21" i="2"/>
  <c r="CL21" i="2"/>
  <c r="BN21" i="2"/>
  <c r="AP21" i="2"/>
  <c r="R21" i="2"/>
  <c r="CS21" i="2"/>
  <c r="BU21" i="2"/>
  <c r="AW21" i="2"/>
  <c r="Y21" i="2"/>
  <c r="CJ21" i="2"/>
  <c r="BL21" i="2"/>
  <c r="AN21" i="2"/>
  <c r="P21" i="2"/>
  <c r="CV21" i="2"/>
  <c r="CN21" i="2"/>
  <c r="CF21" i="2"/>
  <c r="BX21" i="2"/>
  <c r="BP21" i="2"/>
  <c r="BH21" i="2"/>
  <c r="AZ21" i="2"/>
  <c r="AR21" i="2"/>
  <c r="AJ21" i="2"/>
  <c r="AB21" i="2"/>
  <c r="T21" i="2"/>
  <c r="L21" i="2"/>
  <c r="D21" i="2"/>
  <c r="CT21" i="2"/>
  <c r="BV21" i="2"/>
  <c r="AX21" i="2"/>
  <c r="Z21" i="2"/>
  <c r="CK21" i="2"/>
  <c r="BM21" i="2"/>
  <c r="AO21" i="2"/>
  <c r="Q21" i="2"/>
  <c r="CR21" i="2"/>
  <c r="BT21" i="2"/>
  <c r="AV21" i="2"/>
  <c r="X21" i="2"/>
  <c r="CU21" i="2"/>
  <c r="CM21" i="2"/>
  <c r="CE21" i="2"/>
  <c r="BW21" i="2"/>
  <c r="BO21" i="2"/>
  <c r="BG21" i="2"/>
  <c r="AY21" i="2"/>
  <c r="AQ21" i="2"/>
  <c r="AI21" i="2"/>
  <c r="AA21" i="2"/>
  <c r="S21" i="2"/>
  <c r="K21" i="2"/>
  <c r="CD21" i="2"/>
  <c r="BF21" i="2"/>
  <c r="AH21" i="2"/>
  <c r="J21" i="2"/>
  <c r="CC21" i="2"/>
  <c r="BE21" i="2"/>
  <c r="AG21" i="2"/>
  <c r="I21" i="2"/>
  <c r="CB21" i="2"/>
  <c r="BD21" i="2"/>
  <c r="AF21" i="2"/>
  <c r="H21" i="2"/>
  <c r="CP21" i="2"/>
  <c r="BJ21" i="2"/>
  <c r="AD21" i="2"/>
  <c r="CI21" i="2"/>
  <c r="BC21" i="2"/>
  <c r="W21" i="2"/>
  <c r="CA21" i="2"/>
  <c r="AU21" i="2"/>
  <c r="O21" i="2"/>
  <c r="BS21" i="2"/>
  <c r="AM21" i="2"/>
  <c r="G21" i="2"/>
  <c r="BZ21" i="2"/>
  <c r="N21" i="2"/>
  <c r="AL21" i="2"/>
  <c r="BR21" i="2"/>
  <c r="F21" i="2"/>
  <c r="BB21" i="2"/>
  <c r="BK21" i="2"/>
  <c r="CX21" i="2"/>
  <c r="CQ21" i="2"/>
  <c r="AE21" i="2"/>
  <c r="CH21" i="2"/>
  <c r="V21" i="2"/>
  <c r="AT21" i="2"/>
  <c r="A23" i="2"/>
  <c r="B22" i="2"/>
  <c r="C21" i="2" l="1"/>
  <c r="CQ22" i="2"/>
  <c r="CI22" i="2"/>
  <c r="CA22" i="2"/>
  <c r="BS22" i="2"/>
  <c r="BK22" i="2"/>
  <c r="BC22" i="2"/>
  <c r="AU22" i="2"/>
  <c r="AM22" i="2"/>
  <c r="AE22" i="2"/>
  <c r="CX22" i="2"/>
  <c r="CP22" i="2"/>
  <c r="CH22" i="2"/>
  <c r="BZ22" i="2"/>
  <c r="BR22" i="2"/>
  <c r="BJ22" i="2"/>
  <c r="BB22" i="2"/>
  <c r="AT22" i="2"/>
  <c r="AL22" i="2"/>
  <c r="AD22" i="2"/>
  <c r="CS22" i="2"/>
  <c r="CK22" i="2"/>
  <c r="CC22" i="2"/>
  <c r="BU22" i="2"/>
  <c r="BM22" i="2"/>
  <c r="BE22" i="2"/>
  <c r="AW22" i="2"/>
  <c r="AO22" i="2"/>
  <c r="AG22" i="2"/>
  <c r="Y22" i="2"/>
  <c r="CM22" i="2"/>
  <c r="BY22" i="2"/>
  <c r="BN22" i="2"/>
  <c r="AZ22" i="2"/>
  <c r="AN22" i="2"/>
  <c r="AA22" i="2"/>
  <c r="R22" i="2"/>
  <c r="J22" i="2"/>
  <c r="CG22" i="2"/>
  <c r="AV22" i="2"/>
  <c r="O22" i="2"/>
  <c r="CT22" i="2"/>
  <c r="BG22" i="2"/>
  <c r="V22" i="2"/>
  <c r="CE22" i="2"/>
  <c r="AR22" i="2"/>
  <c r="M22" i="2"/>
  <c r="CW22" i="2"/>
  <c r="CL22" i="2"/>
  <c r="BX22" i="2"/>
  <c r="BL22" i="2"/>
  <c r="AY22" i="2"/>
  <c r="AK22" i="2"/>
  <c r="Z22" i="2"/>
  <c r="Q22" i="2"/>
  <c r="I22" i="2"/>
  <c r="CU22" i="2"/>
  <c r="BH22" i="2"/>
  <c r="W22" i="2"/>
  <c r="CF22" i="2"/>
  <c r="AS22" i="2"/>
  <c r="N22" i="2"/>
  <c r="CR22" i="2"/>
  <c r="BF22" i="2"/>
  <c r="U22" i="2"/>
  <c r="CV22" i="2"/>
  <c r="CJ22" i="2"/>
  <c r="BW22" i="2"/>
  <c r="BI22" i="2"/>
  <c r="AX22" i="2"/>
  <c r="AJ22" i="2"/>
  <c r="X22" i="2"/>
  <c r="P22" i="2"/>
  <c r="H22" i="2"/>
  <c r="BV22" i="2"/>
  <c r="AI22" i="2"/>
  <c r="G22" i="2"/>
  <c r="BT22" i="2"/>
  <c r="AH22" i="2"/>
  <c r="F22" i="2"/>
  <c r="BQ22" i="2"/>
  <c r="AF22" i="2"/>
  <c r="E22" i="2"/>
  <c r="CB22" i="2"/>
  <c r="AB22" i="2"/>
  <c r="BP22" i="2"/>
  <c r="T22" i="2"/>
  <c r="BD22" i="2"/>
  <c r="L22" i="2"/>
  <c r="CO22" i="2"/>
  <c r="AQ22" i="2"/>
  <c r="D22" i="2"/>
  <c r="BA22" i="2"/>
  <c r="AP22" i="2"/>
  <c r="K22" i="2"/>
  <c r="AC22" i="2"/>
  <c r="CD22" i="2"/>
  <c r="BO22" i="2"/>
  <c r="S22" i="2"/>
  <c r="CN22" i="2"/>
  <c r="A24" i="2"/>
  <c r="B23" i="2"/>
  <c r="C22" i="2" l="1"/>
  <c r="CV23" i="2"/>
  <c r="CN23" i="2"/>
  <c r="CF23" i="2"/>
  <c r="BX23" i="2"/>
  <c r="BP23" i="2"/>
  <c r="BH23" i="2"/>
  <c r="AZ23" i="2"/>
  <c r="AR23" i="2"/>
  <c r="AJ23" i="2"/>
  <c r="AB23" i="2"/>
  <c r="T23" i="2"/>
  <c r="L23" i="2"/>
  <c r="D23" i="2"/>
  <c r="CU23" i="2"/>
  <c r="CM23" i="2"/>
  <c r="CE23" i="2"/>
  <c r="BW23" i="2"/>
  <c r="BO23" i="2"/>
  <c r="BG23" i="2"/>
  <c r="AY23" i="2"/>
  <c r="AQ23" i="2"/>
  <c r="AI23" i="2"/>
  <c r="AA23" i="2"/>
  <c r="S23" i="2"/>
  <c r="K23" i="2"/>
  <c r="CX23" i="2"/>
  <c r="CP23" i="2"/>
  <c r="CH23" i="2"/>
  <c r="BZ23" i="2"/>
  <c r="BR23" i="2"/>
  <c r="BJ23" i="2"/>
  <c r="BB23" i="2"/>
  <c r="AT23" i="2"/>
  <c r="AL23" i="2"/>
  <c r="AD23" i="2"/>
  <c r="V23" i="2"/>
  <c r="N23" i="2"/>
  <c r="F23" i="2"/>
  <c r="CQ23" i="2"/>
  <c r="CC23" i="2"/>
  <c r="BQ23" i="2"/>
  <c r="BD23" i="2"/>
  <c r="AP23" i="2"/>
  <c r="AE23" i="2"/>
  <c r="Q23" i="2"/>
  <c r="E23" i="2"/>
  <c r="BL23" i="2"/>
  <c r="Y23" i="2"/>
  <c r="BV23" i="2"/>
  <c r="AK23" i="2"/>
  <c r="CT23" i="2"/>
  <c r="BI23" i="2"/>
  <c r="W23" i="2"/>
  <c r="CO23" i="2"/>
  <c r="CB23" i="2"/>
  <c r="BN23" i="2"/>
  <c r="BC23" i="2"/>
  <c r="AO23" i="2"/>
  <c r="AC23" i="2"/>
  <c r="P23" i="2"/>
  <c r="BY23" i="2"/>
  <c r="AM23" i="2"/>
  <c r="CW23" i="2"/>
  <c r="BK23" i="2"/>
  <c r="X23" i="2"/>
  <c r="BU23" i="2"/>
  <c r="AH23" i="2"/>
  <c r="CL23" i="2"/>
  <c r="CA23" i="2"/>
  <c r="BM23" i="2"/>
  <c r="BA23" i="2"/>
  <c r="AN23" i="2"/>
  <c r="Z23" i="2"/>
  <c r="O23" i="2"/>
  <c r="CK23" i="2"/>
  <c r="AX23" i="2"/>
  <c r="M23" i="2"/>
  <c r="CJ23" i="2"/>
  <c r="AW23" i="2"/>
  <c r="J23" i="2"/>
  <c r="CI23" i="2"/>
  <c r="AV23" i="2"/>
  <c r="I23" i="2"/>
  <c r="CD23" i="2"/>
  <c r="AF23" i="2"/>
  <c r="BT23" i="2"/>
  <c r="U23" i="2"/>
  <c r="BF23" i="2"/>
  <c r="H23" i="2"/>
  <c r="CS23" i="2"/>
  <c r="AU23" i="2"/>
  <c r="BE23" i="2"/>
  <c r="G23" i="2"/>
  <c r="AS23" i="2"/>
  <c r="CR23" i="2"/>
  <c r="AG23" i="2"/>
  <c r="R23" i="2"/>
  <c r="CG23" i="2"/>
  <c r="BS23" i="2"/>
  <c r="A25" i="2"/>
  <c r="B24" i="2"/>
  <c r="CS24" i="2" l="1"/>
  <c r="CK24" i="2"/>
  <c r="CC24" i="2"/>
  <c r="BU24" i="2"/>
  <c r="BM24" i="2"/>
  <c r="BE24" i="2"/>
  <c r="AW24" i="2"/>
  <c r="AO24" i="2"/>
  <c r="AG24" i="2"/>
  <c r="Y24" i="2"/>
  <c r="Q24" i="2"/>
  <c r="I24" i="2"/>
  <c r="CR24" i="2"/>
  <c r="CJ24" i="2"/>
  <c r="CB24" i="2"/>
  <c r="BT24" i="2"/>
  <c r="BL24" i="2"/>
  <c r="BD24" i="2"/>
  <c r="AV24" i="2"/>
  <c r="AN24" i="2"/>
  <c r="AF24" i="2"/>
  <c r="X24" i="2"/>
  <c r="P24" i="2"/>
  <c r="H24" i="2"/>
  <c r="CU24" i="2"/>
  <c r="CM24" i="2"/>
  <c r="CE24" i="2"/>
  <c r="BW24" i="2"/>
  <c r="BO24" i="2"/>
  <c r="BG24" i="2"/>
  <c r="AY24" i="2"/>
  <c r="AQ24" i="2"/>
  <c r="AI24" i="2"/>
  <c r="AA24" i="2"/>
  <c r="S24" i="2"/>
  <c r="K24" i="2"/>
  <c r="CT24" i="2"/>
  <c r="CG24" i="2"/>
  <c r="BS24" i="2"/>
  <c r="BH24" i="2"/>
  <c r="AT24" i="2"/>
  <c r="AH24" i="2"/>
  <c r="U24" i="2"/>
  <c r="G24" i="2"/>
  <c r="CA24" i="2"/>
  <c r="AP24" i="2"/>
  <c r="D24" i="2"/>
  <c r="CN24" i="2"/>
  <c r="BA24" i="2"/>
  <c r="N24" i="2"/>
  <c r="BY24" i="2"/>
  <c r="AL24" i="2"/>
  <c r="CQ24" i="2"/>
  <c r="CF24" i="2"/>
  <c r="BR24" i="2"/>
  <c r="BF24" i="2"/>
  <c r="AS24" i="2"/>
  <c r="AE24" i="2"/>
  <c r="T24" i="2"/>
  <c r="F24" i="2"/>
  <c r="CO24" i="2"/>
  <c r="BB24" i="2"/>
  <c r="O24" i="2"/>
  <c r="BZ24" i="2"/>
  <c r="AM24" i="2"/>
  <c r="CL24" i="2"/>
  <c r="AZ24" i="2"/>
  <c r="M24" i="2"/>
  <c r="CP24" i="2"/>
  <c r="CD24" i="2"/>
  <c r="BQ24" i="2"/>
  <c r="BC24" i="2"/>
  <c r="AR24" i="2"/>
  <c r="AD24" i="2"/>
  <c r="R24" i="2"/>
  <c r="E24" i="2"/>
  <c r="BP24" i="2"/>
  <c r="AC24" i="2"/>
  <c r="BN24" i="2"/>
  <c r="AB24" i="2"/>
  <c r="CX24" i="2"/>
  <c r="BK24" i="2"/>
  <c r="Z24" i="2"/>
  <c r="CH24" i="2"/>
  <c r="AJ24" i="2"/>
  <c r="BX24" i="2"/>
  <c r="W24" i="2"/>
  <c r="BJ24" i="2"/>
  <c r="L24" i="2"/>
  <c r="CW24" i="2"/>
  <c r="AX24" i="2"/>
  <c r="BI24" i="2"/>
  <c r="V24" i="2"/>
  <c r="CV24" i="2"/>
  <c r="AU24" i="2"/>
  <c r="AK24" i="2"/>
  <c r="J24" i="2"/>
  <c r="CI24" i="2"/>
  <c r="BV24" i="2"/>
  <c r="C23" i="2"/>
  <c r="B25" i="2"/>
  <c r="A26" i="2"/>
  <c r="C24" i="2" l="1"/>
  <c r="CX25" i="2"/>
  <c r="CP25" i="2"/>
  <c r="CH25" i="2"/>
  <c r="BZ25" i="2"/>
  <c r="BR25" i="2"/>
  <c r="BJ25" i="2"/>
  <c r="BB25" i="2"/>
  <c r="AT25" i="2"/>
  <c r="AL25" i="2"/>
  <c r="AD25" i="2"/>
  <c r="V25" i="2"/>
  <c r="N25" i="2"/>
  <c r="F25" i="2"/>
  <c r="CW25" i="2"/>
  <c r="CO25" i="2"/>
  <c r="CG25" i="2"/>
  <c r="BY25" i="2"/>
  <c r="BQ25" i="2"/>
  <c r="BI25" i="2"/>
  <c r="BA25" i="2"/>
  <c r="AS25" i="2"/>
  <c r="AK25" i="2"/>
  <c r="AC25" i="2"/>
  <c r="U25" i="2"/>
  <c r="M25" i="2"/>
  <c r="E25" i="2"/>
  <c r="CR25" i="2"/>
  <c r="CJ25" i="2"/>
  <c r="CB25" i="2"/>
  <c r="BT25" i="2"/>
  <c r="BL25" i="2"/>
  <c r="BD25" i="2"/>
  <c r="AV25" i="2"/>
  <c r="AN25" i="2"/>
  <c r="AF25" i="2"/>
  <c r="X25" i="2"/>
  <c r="P25" i="2"/>
  <c r="H25" i="2"/>
  <c r="CV25" i="2"/>
  <c r="CK25" i="2"/>
  <c r="BW25" i="2"/>
  <c r="BK25" i="2"/>
  <c r="AX25" i="2"/>
  <c r="AJ25" i="2"/>
  <c r="Y25" i="2"/>
  <c r="K25" i="2"/>
  <c r="CS25" i="2"/>
  <c r="BF25" i="2"/>
  <c r="S25" i="2"/>
  <c r="BP25" i="2"/>
  <c r="AE25" i="2"/>
  <c r="CN25" i="2"/>
  <c r="BC25" i="2"/>
  <c r="Q25" i="2"/>
  <c r="CU25" i="2"/>
  <c r="CI25" i="2"/>
  <c r="BV25" i="2"/>
  <c r="BH25" i="2"/>
  <c r="AW25" i="2"/>
  <c r="AI25" i="2"/>
  <c r="W25" i="2"/>
  <c r="J25" i="2"/>
  <c r="BS25" i="2"/>
  <c r="AG25" i="2"/>
  <c r="CD25" i="2"/>
  <c r="BE25" i="2"/>
  <c r="R25" i="2"/>
  <c r="BO25" i="2"/>
  <c r="AB25" i="2"/>
  <c r="CT25" i="2"/>
  <c r="CF25" i="2"/>
  <c r="BU25" i="2"/>
  <c r="BG25" i="2"/>
  <c r="AU25" i="2"/>
  <c r="AH25" i="2"/>
  <c r="T25" i="2"/>
  <c r="I25" i="2"/>
  <c r="CE25" i="2"/>
  <c r="AR25" i="2"/>
  <c r="G25" i="2"/>
  <c r="CQ25" i="2"/>
  <c r="AQ25" i="2"/>
  <c r="D25" i="2"/>
  <c r="CC25" i="2"/>
  <c r="AP25" i="2"/>
  <c r="CL25" i="2"/>
  <c r="AM25" i="2"/>
  <c r="CA25" i="2"/>
  <c r="AA25" i="2"/>
  <c r="BN25" i="2"/>
  <c r="O25" i="2"/>
  <c r="AZ25" i="2"/>
  <c r="BM25" i="2"/>
  <c r="AY25" i="2"/>
  <c r="L25" i="2"/>
  <c r="AO25" i="2"/>
  <c r="CM25" i="2"/>
  <c r="BX25" i="2"/>
  <c r="Z25" i="2"/>
  <c r="A27" i="2"/>
  <c r="B26" i="2"/>
  <c r="C25" i="2" l="1"/>
  <c r="CU26" i="2"/>
  <c r="CM26" i="2"/>
  <c r="CE26" i="2"/>
  <c r="BW26" i="2"/>
  <c r="BO26" i="2"/>
  <c r="BG26" i="2"/>
  <c r="AY26" i="2"/>
  <c r="AQ26" i="2"/>
  <c r="AI26" i="2"/>
  <c r="AA26" i="2"/>
  <c r="S26" i="2"/>
  <c r="K26" i="2"/>
  <c r="CT26" i="2"/>
  <c r="CL26" i="2"/>
  <c r="CD26" i="2"/>
  <c r="BV26" i="2"/>
  <c r="BN26" i="2"/>
  <c r="BF26" i="2"/>
  <c r="AX26" i="2"/>
  <c r="AP26" i="2"/>
  <c r="AH26" i="2"/>
  <c r="Z26" i="2"/>
  <c r="R26" i="2"/>
  <c r="J26" i="2"/>
  <c r="CW26" i="2"/>
  <c r="CO26" i="2"/>
  <c r="CG26" i="2"/>
  <c r="BY26" i="2"/>
  <c r="BQ26" i="2"/>
  <c r="BI26" i="2"/>
  <c r="BA26" i="2"/>
  <c r="AS26" i="2"/>
  <c r="AK26" i="2"/>
  <c r="AC26" i="2"/>
  <c r="U26" i="2"/>
  <c r="M26" i="2"/>
  <c r="E26" i="2"/>
  <c r="CN26" i="2"/>
  <c r="CA26" i="2"/>
  <c r="BM26" i="2"/>
  <c r="BB26" i="2"/>
  <c r="AN26" i="2"/>
  <c r="AB26" i="2"/>
  <c r="O26" i="2"/>
  <c r="BU26" i="2"/>
  <c r="AJ26" i="2"/>
  <c r="CH26" i="2"/>
  <c r="AU26" i="2"/>
  <c r="H26" i="2"/>
  <c r="BS26" i="2"/>
  <c r="AF26" i="2"/>
  <c r="CK26" i="2"/>
  <c r="BZ26" i="2"/>
  <c r="BL26" i="2"/>
  <c r="AZ26" i="2"/>
  <c r="AM26" i="2"/>
  <c r="Y26" i="2"/>
  <c r="N26" i="2"/>
  <c r="CI26" i="2"/>
  <c r="AV26" i="2"/>
  <c r="I26" i="2"/>
  <c r="CS26" i="2"/>
  <c r="BH26" i="2"/>
  <c r="V26" i="2"/>
  <c r="CF26" i="2"/>
  <c r="AT26" i="2"/>
  <c r="G26" i="2"/>
  <c r="CX26" i="2"/>
  <c r="CJ26" i="2"/>
  <c r="BX26" i="2"/>
  <c r="BK26" i="2"/>
  <c r="AW26" i="2"/>
  <c r="AL26" i="2"/>
  <c r="X26" i="2"/>
  <c r="L26" i="2"/>
  <c r="CV26" i="2"/>
  <c r="BJ26" i="2"/>
  <c r="W26" i="2"/>
  <c r="BT26" i="2"/>
  <c r="AG26" i="2"/>
  <c r="CR26" i="2"/>
  <c r="BE26" i="2"/>
  <c r="T26" i="2"/>
  <c r="CP26" i="2"/>
  <c r="AO26" i="2"/>
  <c r="CC26" i="2"/>
  <c r="AE26" i="2"/>
  <c r="BR26" i="2"/>
  <c r="Q26" i="2"/>
  <c r="BD26" i="2"/>
  <c r="F26" i="2"/>
  <c r="BP26" i="2"/>
  <c r="BC26" i="2"/>
  <c r="AD26" i="2"/>
  <c r="AR26" i="2"/>
  <c r="CQ26" i="2"/>
  <c r="CB26" i="2"/>
  <c r="P26" i="2"/>
  <c r="D26" i="2"/>
  <c r="A28" i="2"/>
  <c r="B27" i="2"/>
  <c r="CR27" i="2" l="1"/>
  <c r="CJ27" i="2"/>
  <c r="CB27" i="2"/>
  <c r="BT27" i="2"/>
  <c r="BL27" i="2"/>
  <c r="BD27" i="2"/>
  <c r="AV27" i="2"/>
  <c r="AN27" i="2"/>
  <c r="AF27" i="2"/>
  <c r="X27" i="2"/>
  <c r="P27" i="2"/>
  <c r="H27" i="2"/>
  <c r="CQ27" i="2"/>
  <c r="CI27" i="2"/>
  <c r="CA27" i="2"/>
  <c r="BS27" i="2"/>
  <c r="BK27" i="2"/>
  <c r="BC27" i="2"/>
  <c r="AU27" i="2"/>
  <c r="AM27" i="2"/>
  <c r="AE27" i="2"/>
  <c r="W27" i="2"/>
  <c r="O27" i="2"/>
  <c r="G27" i="2"/>
  <c r="CT27" i="2"/>
  <c r="CL27" i="2"/>
  <c r="CD27" i="2"/>
  <c r="BV27" i="2"/>
  <c r="BN27" i="2"/>
  <c r="BF27" i="2"/>
  <c r="AX27" i="2"/>
  <c r="AP27" i="2"/>
  <c r="AH27" i="2"/>
  <c r="Z27" i="2"/>
  <c r="R27" i="2"/>
  <c r="J27" i="2"/>
  <c r="CP27" i="2"/>
  <c r="CE27" i="2"/>
  <c r="BQ27" i="2"/>
  <c r="BE27" i="2"/>
  <c r="AR27" i="2"/>
  <c r="AD27" i="2"/>
  <c r="S27" i="2"/>
  <c r="E27" i="2"/>
  <c r="CM27" i="2"/>
  <c r="AZ27" i="2"/>
  <c r="M27" i="2"/>
  <c r="CW27" i="2"/>
  <c r="BJ27" i="2"/>
  <c r="Y27" i="2"/>
  <c r="BW27" i="2"/>
  <c r="AJ27" i="2"/>
  <c r="K27" i="2"/>
  <c r="CO27" i="2"/>
  <c r="CC27" i="2"/>
  <c r="BP27" i="2"/>
  <c r="BB27" i="2"/>
  <c r="AQ27" i="2"/>
  <c r="AC27" i="2"/>
  <c r="Q27" i="2"/>
  <c r="D27" i="2"/>
  <c r="CX27" i="2"/>
  <c r="BM27" i="2"/>
  <c r="AA27" i="2"/>
  <c r="BX27" i="2"/>
  <c r="AK27" i="2"/>
  <c r="CV27" i="2"/>
  <c r="BI27" i="2"/>
  <c r="V27" i="2"/>
  <c r="CN27" i="2"/>
  <c r="BZ27" i="2"/>
  <c r="BO27" i="2"/>
  <c r="BA27" i="2"/>
  <c r="AO27" i="2"/>
  <c r="AB27" i="2"/>
  <c r="N27" i="2"/>
  <c r="BY27" i="2"/>
  <c r="AL27" i="2"/>
  <c r="CK27" i="2"/>
  <c r="AY27" i="2"/>
  <c r="L27" i="2"/>
  <c r="CH27" i="2"/>
  <c r="AW27" i="2"/>
  <c r="CS27" i="2"/>
  <c r="AS27" i="2"/>
  <c r="CG27" i="2"/>
  <c r="AI27" i="2"/>
  <c r="BU27" i="2"/>
  <c r="U27" i="2"/>
  <c r="BH27" i="2"/>
  <c r="I27" i="2"/>
  <c r="BR27" i="2"/>
  <c r="T27" i="2"/>
  <c r="BG27" i="2"/>
  <c r="AT27" i="2"/>
  <c r="AG27" i="2"/>
  <c r="F27" i="2"/>
  <c r="CU27" i="2"/>
  <c r="CF27" i="2"/>
  <c r="C26" i="2"/>
  <c r="A29" i="2"/>
  <c r="B28" i="2"/>
  <c r="C27" i="2" l="1"/>
  <c r="CW28" i="2"/>
  <c r="CO28" i="2"/>
  <c r="CG28" i="2"/>
  <c r="BY28" i="2"/>
  <c r="BQ28" i="2"/>
  <c r="BI28" i="2"/>
  <c r="BA28" i="2"/>
  <c r="AS28" i="2"/>
  <c r="AK28" i="2"/>
  <c r="AC28" i="2"/>
  <c r="U28" i="2"/>
  <c r="M28" i="2"/>
  <c r="E28" i="2"/>
  <c r="CV28" i="2"/>
  <c r="CN28" i="2"/>
  <c r="CF28" i="2"/>
  <c r="BX28" i="2"/>
  <c r="BP28" i="2"/>
  <c r="BH28" i="2"/>
  <c r="AZ28" i="2"/>
  <c r="AR28" i="2"/>
  <c r="AJ28" i="2"/>
  <c r="AB28" i="2"/>
  <c r="T28" i="2"/>
  <c r="L28" i="2"/>
  <c r="D28" i="2"/>
  <c r="CQ28" i="2"/>
  <c r="CI28" i="2"/>
  <c r="CA28" i="2"/>
  <c r="BS28" i="2"/>
  <c r="BK28" i="2"/>
  <c r="BC28" i="2"/>
  <c r="AU28" i="2"/>
  <c r="AM28" i="2"/>
  <c r="AE28" i="2"/>
  <c r="W28" i="2"/>
  <c r="O28" i="2"/>
  <c r="G28" i="2"/>
  <c r="CT28" i="2"/>
  <c r="CH28" i="2"/>
  <c r="BU28" i="2"/>
  <c r="BG28" i="2"/>
  <c r="AV28" i="2"/>
  <c r="AH28" i="2"/>
  <c r="V28" i="2"/>
  <c r="I28" i="2"/>
  <c r="CP28" i="2"/>
  <c r="BD28" i="2"/>
  <c r="AD28" i="2"/>
  <c r="CB28" i="2"/>
  <c r="AO28" i="2"/>
  <c r="CL28" i="2"/>
  <c r="AY28" i="2"/>
  <c r="N28" i="2"/>
  <c r="CS28" i="2"/>
  <c r="CE28" i="2"/>
  <c r="BT28" i="2"/>
  <c r="BF28" i="2"/>
  <c r="AT28" i="2"/>
  <c r="AG28" i="2"/>
  <c r="S28" i="2"/>
  <c r="H28" i="2"/>
  <c r="CC28" i="2"/>
  <c r="AP28" i="2"/>
  <c r="CM28" i="2"/>
  <c r="BB28" i="2"/>
  <c r="P28" i="2"/>
  <c r="BZ28" i="2"/>
  <c r="AN28" i="2"/>
  <c r="CR28" i="2"/>
  <c r="CD28" i="2"/>
  <c r="BR28" i="2"/>
  <c r="BE28" i="2"/>
  <c r="AQ28" i="2"/>
  <c r="AF28" i="2"/>
  <c r="R28" i="2"/>
  <c r="F28" i="2"/>
  <c r="BO28" i="2"/>
  <c r="Q28" i="2"/>
  <c r="BN28" i="2"/>
  <c r="AA28" i="2"/>
  <c r="BM28" i="2"/>
  <c r="Z28" i="2"/>
  <c r="CU28" i="2"/>
  <c r="AW28" i="2"/>
  <c r="CK28" i="2"/>
  <c r="AL28" i="2"/>
  <c r="BW28" i="2"/>
  <c r="Y28" i="2"/>
  <c r="BL28" i="2"/>
  <c r="K28" i="2"/>
  <c r="BV28" i="2"/>
  <c r="BJ28" i="2"/>
  <c r="J28" i="2"/>
  <c r="AX28" i="2"/>
  <c r="X28" i="2"/>
  <c r="CX28" i="2"/>
  <c r="CJ28" i="2"/>
  <c r="AI28" i="2"/>
  <c r="B29" i="2"/>
  <c r="A30" i="2"/>
  <c r="CT29" i="2" l="1"/>
  <c r="CL29" i="2"/>
  <c r="CD29" i="2"/>
  <c r="BV29" i="2"/>
  <c r="BN29" i="2"/>
  <c r="BF29" i="2"/>
  <c r="AX29" i="2"/>
  <c r="AP29" i="2"/>
  <c r="AH29" i="2"/>
  <c r="Z29" i="2"/>
  <c r="R29" i="2"/>
  <c r="J29" i="2"/>
  <c r="CS29" i="2"/>
  <c r="CK29" i="2"/>
  <c r="CC29" i="2"/>
  <c r="BU29" i="2"/>
  <c r="BM29" i="2"/>
  <c r="BE29" i="2"/>
  <c r="AW29" i="2"/>
  <c r="AO29" i="2"/>
  <c r="AG29" i="2"/>
  <c r="Y29" i="2"/>
  <c r="Q29" i="2"/>
  <c r="I29" i="2"/>
  <c r="CV29" i="2"/>
  <c r="CN29" i="2"/>
  <c r="CF29" i="2"/>
  <c r="BX29" i="2"/>
  <c r="BP29" i="2"/>
  <c r="BH29" i="2"/>
  <c r="AZ29" i="2"/>
  <c r="AR29" i="2"/>
  <c r="AJ29" i="2"/>
  <c r="AB29" i="2"/>
  <c r="T29" i="2"/>
  <c r="L29" i="2"/>
  <c r="D29" i="2"/>
  <c r="CX29" i="2"/>
  <c r="CJ29" i="2"/>
  <c r="BY29" i="2"/>
  <c r="BK29" i="2"/>
  <c r="AY29" i="2"/>
  <c r="AL29" i="2"/>
  <c r="X29" i="2"/>
  <c r="M29" i="2"/>
  <c r="BS29" i="2"/>
  <c r="AF29" i="2"/>
  <c r="CQ29" i="2"/>
  <c r="BD29" i="2"/>
  <c r="S29" i="2"/>
  <c r="BQ29" i="2"/>
  <c r="AD29" i="2"/>
  <c r="CW29" i="2"/>
  <c r="CI29" i="2"/>
  <c r="BW29" i="2"/>
  <c r="BJ29" i="2"/>
  <c r="AV29" i="2"/>
  <c r="AK29" i="2"/>
  <c r="W29" i="2"/>
  <c r="K29" i="2"/>
  <c r="CR29" i="2"/>
  <c r="BG29" i="2"/>
  <c r="U29" i="2"/>
  <c r="BR29" i="2"/>
  <c r="AE29" i="2"/>
  <c r="CP29" i="2"/>
  <c r="BC29" i="2"/>
  <c r="P29" i="2"/>
  <c r="CU29" i="2"/>
  <c r="CH29" i="2"/>
  <c r="BT29" i="2"/>
  <c r="BI29" i="2"/>
  <c r="AU29" i="2"/>
  <c r="AI29" i="2"/>
  <c r="V29" i="2"/>
  <c r="H29" i="2"/>
  <c r="CG29" i="2"/>
  <c r="AT29" i="2"/>
  <c r="G29" i="2"/>
  <c r="CE29" i="2"/>
  <c r="AS29" i="2"/>
  <c r="F29" i="2"/>
  <c r="CB29" i="2"/>
  <c r="AQ29" i="2"/>
  <c r="E29" i="2"/>
  <c r="BA29" i="2"/>
  <c r="CO29" i="2"/>
  <c r="AN29" i="2"/>
  <c r="CA29" i="2"/>
  <c r="AC29" i="2"/>
  <c r="BO29" i="2"/>
  <c r="O29" i="2"/>
  <c r="BZ29" i="2"/>
  <c r="N29" i="2"/>
  <c r="BL29" i="2"/>
  <c r="AM29" i="2"/>
  <c r="AA29" i="2"/>
  <c r="BB29" i="2"/>
  <c r="CM29" i="2"/>
  <c r="C28" i="2"/>
  <c r="B30" i="2"/>
  <c r="A31" i="2"/>
  <c r="C29" i="2" l="1"/>
  <c r="CQ30" i="2"/>
  <c r="CI30" i="2"/>
  <c r="CA30" i="2"/>
  <c r="BS30" i="2"/>
  <c r="BK30" i="2"/>
  <c r="BC30" i="2"/>
  <c r="AU30" i="2"/>
  <c r="AM30" i="2"/>
  <c r="AE30" i="2"/>
  <c r="W30" i="2"/>
  <c r="O30" i="2"/>
  <c r="G30" i="2"/>
  <c r="CX30" i="2"/>
  <c r="CP30" i="2"/>
  <c r="CH30" i="2"/>
  <c r="BZ30" i="2"/>
  <c r="BR30" i="2"/>
  <c r="BJ30" i="2"/>
  <c r="BB30" i="2"/>
  <c r="AT30" i="2"/>
  <c r="AL30" i="2"/>
  <c r="AD30" i="2"/>
  <c r="V30" i="2"/>
  <c r="N30" i="2"/>
  <c r="F30" i="2"/>
  <c r="CS30" i="2"/>
  <c r="CK30" i="2"/>
  <c r="CC30" i="2"/>
  <c r="BU30" i="2"/>
  <c r="BM30" i="2"/>
  <c r="BE30" i="2"/>
  <c r="AW30" i="2"/>
  <c r="AO30" i="2"/>
  <c r="AG30" i="2"/>
  <c r="Y30" i="2"/>
  <c r="Q30" i="2"/>
  <c r="I30" i="2"/>
  <c r="CN30" i="2"/>
  <c r="CB30" i="2"/>
  <c r="BO30" i="2"/>
  <c r="BA30" i="2"/>
  <c r="AP30" i="2"/>
  <c r="AB30" i="2"/>
  <c r="P30" i="2"/>
  <c r="CJ30" i="2"/>
  <c r="AX30" i="2"/>
  <c r="K30" i="2"/>
  <c r="BV30" i="2"/>
  <c r="AI30" i="2"/>
  <c r="CF30" i="2"/>
  <c r="AS30" i="2"/>
  <c r="H30" i="2"/>
  <c r="CM30" i="2"/>
  <c r="BY30" i="2"/>
  <c r="BN30" i="2"/>
  <c r="AZ30" i="2"/>
  <c r="AN30" i="2"/>
  <c r="AA30" i="2"/>
  <c r="M30" i="2"/>
  <c r="CV30" i="2"/>
  <c r="BI30" i="2"/>
  <c r="X30" i="2"/>
  <c r="CG30" i="2"/>
  <c r="AV30" i="2"/>
  <c r="J30" i="2"/>
  <c r="BT30" i="2"/>
  <c r="AH30" i="2"/>
  <c r="CW30" i="2"/>
  <c r="CL30" i="2"/>
  <c r="BX30" i="2"/>
  <c r="BL30" i="2"/>
  <c r="AY30" i="2"/>
  <c r="AK30" i="2"/>
  <c r="Z30" i="2"/>
  <c r="L30" i="2"/>
  <c r="BW30" i="2"/>
  <c r="AJ30" i="2"/>
  <c r="CU30" i="2"/>
  <c r="BH30" i="2"/>
  <c r="U30" i="2"/>
  <c r="CT30" i="2"/>
  <c r="BG30" i="2"/>
  <c r="T30" i="2"/>
  <c r="BD30" i="2"/>
  <c r="D30" i="2"/>
  <c r="CR30" i="2"/>
  <c r="AR30" i="2"/>
  <c r="CE30" i="2"/>
  <c r="AF30" i="2"/>
  <c r="BQ30" i="2"/>
  <c r="S30" i="2"/>
  <c r="CD30" i="2"/>
  <c r="AQ30" i="2"/>
  <c r="BP30" i="2"/>
  <c r="BF30" i="2"/>
  <c r="E30" i="2"/>
  <c r="CO30" i="2"/>
  <c r="AC30" i="2"/>
  <c r="R30" i="2"/>
  <c r="A32" i="2"/>
  <c r="B31" i="2"/>
  <c r="CV31" i="2" l="1"/>
  <c r="CN31" i="2"/>
  <c r="CF31" i="2"/>
  <c r="BX31" i="2"/>
  <c r="BP31" i="2"/>
  <c r="BH31" i="2"/>
  <c r="AZ31" i="2"/>
  <c r="AR31" i="2"/>
  <c r="AJ31" i="2"/>
  <c r="AB31" i="2"/>
  <c r="T31" i="2"/>
  <c r="L31" i="2"/>
  <c r="D31" i="2"/>
  <c r="CU31" i="2"/>
  <c r="CM31" i="2"/>
  <c r="CE31" i="2"/>
  <c r="BW31" i="2"/>
  <c r="BO31" i="2"/>
  <c r="BG31" i="2"/>
  <c r="AY31" i="2"/>
  <c r="AQ31" i="2"/>
  <c r="AI31" i="2"/>
  <c r="AA31" i="2"/>
  <c r="S31" i="2"/>
  <c r="K31" i="2"/>
  <c r="CX31" i="2"/>
  <c r="CP31" i="2"/>
  <c r="CH31" i="2"/>
  <c r="BZ31" i="2"/>
  <c r="BR31" i="2"/>
  <c r="BJ31" i="2"/>
  <c r="BB31" i="2"/>
  <c r="AT31" i="2"/>
  <c r="AL31" i="2"/>
  <c r="AD31" i="2"/>
  <c r="V31" i="2"/>
  <c r="N31" i="2"/>
  <c r="F31" i="2"/>
  <c r="CR31" i="2"/>
  <c r="CD31" i="2"/>
  <c r="BS31" i="2"/>
  <c r="BE31" i="2"/>
  <c r="AS31" i="2"/>
  <c r="AF31" i="2"/>
  <c r="R31" i="2"/>
  <c r="G31" i="2"/>
  <c r="BM31" i="2"/>
  <c r="Z31" i="2"/>
  <c r="CK31" i="2"/>
  <c r="AX31" i="2"/>
  <c r="M31" i="2"/>
  <c r="CW31" i="2"/>
  <c r="BK31" i="2"/>
  <c r="X31" i="2"/>
  <c r="CQ31" i="2"/>
  <c r="CC31" i="2"/>
  <c r="BQ31" i="2"/>
  <c r="BD31" i="2"/>
  <c r="AP31" i="2"/>
  <c r="AE31" i="2"/>
  <c r="Q31" i="2"/>
  <c r="E31" i="2"/>
  <c r="CA31" i="2"/>
  <c r="AN31" i="2"/>
  <c r="BL31" i="2"/>
  <c r="Y31" i="2"/>
  <c r="CJ31" i="2"/>
  <c r="AW31" i="2"/>
  <c r="J31" i="2"/>
  <c r="CO31" i="2"/>
  <c r="CB31" i="2"/>
  <c r="BN31" i="2"/>
  <c r="BC31" i="2"/>
  <c r="AO31" i="2"/>
  <c r="AC31" i="2"/>
  <c r="P31" i="2"/>
  <c r="CL31" i="2"/>
  <c r="BA31" i="2"/>
  <c r="O31" i="2"/>
  <c r="BY31" i="2"/>
  <c r="AM31" i="2"/>
  <c r="BV31" i="2"/>
  <c r="AK31" i="2"/>
  <c r="BF31" i="2"/>
  <c r="H31" i="2"/>
  <c r="CT31" i="2"/>
  <c r="AV31" i="2"/>
  <c r="CI31" i="2"/>
  <c r="AH31" i="2"/>
  <c r="BU31" i="2"/>
  <c r="W31" i="2"/>
  <c r="CG31" i="2"/>
  <c r="AG31" i="2"/>
  <c r="BT31" i="2"/>
  <c r="BI31" i="2"/>
  <c r="AU31" i="2"/>
  <c r="U31" i="2"/>
  <c r="I31" i="2"/>
  <c r="CS31" i="2"/>
  <c r="C30" i="2"/>
  <c r="A33" i="2"/>
  <c r="B32" i="2"/>
  <c r="CS32" i="2" l="1"/>
  <c r="CK32" i="2"/>
  <c r="CC32" i="2"/>
  <c r="BU32" i="2"/>
  <c r="BM32" i="2"/>
  <c r="BE32" i="2"/>
  <c r="AW32" i="2"/>
  <c r="AO32" i="2"/>
  <c r="AG32" i="2"/>
  <c r="Y32" i="2"/>
  <c r="Q32" i="2"/>
  <c r="I32" i="2"/>
  <c r="CR32" i="2"/>
  <c r="CJ32" i="2"/>
  <c r="CB32" i="2"/>
  <c r="BT32" i="2"/>
  <c r="BL32" i="2"/>
  <c r="BD32" i="2"/>
  <c r="AV32" i="2"/>
  <c r="AN32" i="2"/>
  <c r="AF32" i="2"/>
  <c r="X32" i="2"/>
  <c r="P32" i="2"/>
  <c r="H32" i="2"/>
  <c r="CU32" i="2"/>
  <c r="CM32" i="2"/>
  <c r="CE32" i="2"/>
  <c r="BW32" i="2"/>
  <c r="BO32" i="2"/>
  <c r="BG32" i="2"/>
  <c r="AY32" i="2"/>
  <c r="AQ32" i="2"/>
  <c r="AI32" i="2"/>
  <c r="AA32" i="2"/>
  <c r="S32" i="2"/>
  <c r="K32" i="2"/>
  <c r="CV32" i="2"/>
  <c r="CH32" i="2"/>
  <c r="BV32" i="2"/>
  <c r="BI32" i="2"/>
  <c r="AU32" i="2"/>
  <c r="AJ32" i="2"/>
  <c r="V32" i="2"/>
  <c r="J32" i="2"/>
  <c r="CD32" i="2"/>
  <c r="AR32" i="2"/>
  <c r="E32" i="2"/>
  <c r="BP32" i="2"/>
  <c r="AC32" i="2"/>
  <c r="BZ32" i="2"/>
  <c r="AM32" i="2"/>
  <c r="CT32" i="2"/>
  <c r="CG32" i="2"/>
  <c r="BS32" i="2"/>
  <c r="BH32" i="2"/>
  <c r="AT32" i="2"/>
  <c r="AH32" i="2"/>
  <c r="U32" i="2"/>
  <c r="G32" i="2"/>
  <c r="CP32" i="2"/>
  <c r="BC32" i="2"/>
  <c r="R32" i="2"/>
  <c r="CA32" i="2"/>
  <c r="AP32" i="2"/>
  <c r="D32" i="2"/>
  <c r="BN32" i="2"/>
  <c r="AB32" i="2"/>
  <c r="CQ32" i="2"/>
  <c r="CF32" i="2"/>
  <c r="BR32" i="2"/>
  <c r="BF32" i="2"/>
  <c r="AS32" i="2"/>
  <c r="AE32" i="2"/>
  <c r="T32" i="2"/>
  <c r="F32" i="2"/>
  <c r="BQ32" i="2"/>
  <c r="AD32" i="2"/>
  <c r="CO32" i="2"/>
  <c r="BB32" i="2"/>
  <c r="O32" i="2"/>
  <c r="CN32" i="2"/>
  <c r="BA32" i="2"/>
  <c r="N32" i="2"/>
  <c r="BJ32" i="2"/>
  <c r="L32" i="2"/>
  <c r="CX32" i="2"/>
  <c r="AZ32" i="2"/>
  <c r="CL32" i="2"/>
  <c r="AL32" i="2"/>
  <c r="BY32" i="2"/>
  <c r="Z32" i="2"/>
  <c r="CI32" i="2"/>
  <c r="BX32" i="2"/>
  <c r="AX32" i="2"/>
  <c r="W32" i="2"/>
  <c r="BK32" i="2"/>
  <c r="AK32" i="2"/>
  <c r="M32" i="2"/>
  <c r="CW32" i="2"/>
  <c r="C31" i="2"/>
  <c r="B33" i="2"/>
  <c r="A34" i="2"/>
  <c r="CX33" i="2" l="1"/>
  <c r="CP33" i="2"/>
  <c r="CH33" i="2"/>
  <c r="BZ33" i="2"/>
  <c r="BR33" i="2"/>
  <c r="BJ33" i="2"/>
  <c r="BB33" i="2"/>
  <c r="AT33" i="2"/>
  <c r="AL33" i="2"/>
  <c r="AD33" i="2"/>
  <c r="V33" i="2"/>
  <c r="N33" i="2"/>
  <c r="F33" i="2"/>
  <c r="CW33" i="2"/>
  <c r="CO33" i="2"/>
  <c r="CG33" i="2"/>
  <c r="BY33" i="2"/>
  <c r="BQ33" i="2"/>
  <c r="BI33" i="2"/>
  <c r="BA33" i="2"/>
  <c r="AS33" i="2"/>
  <c r="AK33" i="2"/>
  <c r="AC33" i="2"/>
  <c r="U33" i="2"/>
  <c r="M33" i="2"/>
  <c r="E33" i="2"/>
  <c r="CR33" i="2"/>
  <c r="CJ33" i="2"/>
  <c r="CB33" i="2"/>
  <c r="BT33" i="2"/>
  <c r="BL33" i="2"/>
  <c r="BD33" i="2"/>
  <c r="AV33" i="2"/>
  <c r="AN33" i="2"/>
  <c r="AF33" i="2"/>
  <c r="X33" i="2"/>
  <c r="P33" i="2"/>
  <c r="H33" i="2"/>
  <c r="CL33" i="2"/>
  <c r="BX33" i="2"/>
  <c r="BM33" i="2"/>
  <c r="AY33" i="2"/>
  <c r="AM33" i="2"/>
  <c r="Z33" i="2"/>
  <c r="L33" i="2"/>
  <c r="CT33" i="2"/>
  <c r="BG33" i="2"/>
  <c r="T33" i="2"/>
  <c r="CE33" i="2"/>
  <c r="AR33" i="2"/>
  <c r="G33" i="2"/>
  <c r="CQ33" i="2"/>
  <c r="BE33" i="2"/>
  <c r="R33" i="2"/>
  <c r="CV33" i="2"/>
  <c r="CK33" i="2"/>
  <c r="BW33" i="2"/>
  <c r="BK33" i="2"/>
  <c r="AX33" i="2"/>
  <c r="AJ33" i="2"/>
  <c r="Y33" i="2"/>
  <c r="K33" i="2"/>
  <c r="BU33" i="2"/>
  <c r="AH33" i="2"/>
  <c r="CS33" i="2"/>
  <c r="BF33" i="2"/>
  <c r="S33" i="2"/>
  <c r="CD33" i="2"/>
  <c r="AQ33" i="2"/>
  <c r="D33" i="2"/>
  <c r="CU33" i="2"/>
  <c r="CI33" i="2"/>
  <c r="BV33" i="2"/>
  <c r="BH33" i="2"/>
  <c r="AW33" i="2"/>
  <c r="AI33" i="2"/>
  <c r="W33" i="2"/>
  <c r="J33" i="2"/>
  <c r="CF33" i="2"/>
  <c r="AU33" i="2"/>
  <c r="I33" i="2"/>
  <c r="BS33" i="2"/>
  <c r="AG33" i="2"/>
  <c r="BP33" i="2"/>
  <c r="AE33" i="2"/>
  <c r="BN33" i="2"/>
  <c r="O33" i="2"/>
  <c r="BC33" i="2"/>
  <c r="CN33" i="2"/>
  <c r="AP33" i="2"/>
  <c r="CC33" i="2"/>
  <c r="AB33" i="2"/>
  <c r="CM33" i="2"/>
  <c r="AZ33" i="2"/>
  <c r="AA33" i="2"/>
  <c r="CA33" i="2"/>
  <c r="AO33" i="2"/>
  <c r="BO33" i="2"/>
  <c r="Q33" i="2"/>
  <c r="C32" i="2"/>
  <c r="A35" i="2"/>
  <c r="B34" i="2"/>
  <c r="C33" i="2" l="1"/>
  <c r="CU34" i="2"/>
  <c r="CM34" i="2"/>
  <c r="CE34" i="2"/>
  <c r="BW34" i="2"/>
  <c r="BO34" i="2"/>
  <c r="BG34" i="2"/>
  <c r="AY34" i="2"/>
  <c r="AQ34" i="2"/>
  <c r="AI34" i="2"/>
  <c r="AA34" i="2"/>
  <c r="S34" i="2"/>
  <c r="K34" i="2"/>
  <c r="CT34" i="2"/>
  <c r="CL34" i="2"/>
  <c r="CD34" i="2"/>
  <c r="BV34" i="2"/>
  <c r="BN34" i="2"/>
  <c r="BF34" i="2"/>
  <c r="AX34" i="2"/>
  <c r="AP34" i="2"/>
  <c r="AH34" i="2"/>
  <c r="Z34" i="2"/>
  <c r="R34" i="2"/>
  <c r="J34" i="2"/>
  <c r="CW34" i="2"/>
  <c r="CO34" i="2"/>
  <c r="CG34" i="2"/>
  <c r="BY34" i="2"/>
  <c r="BQ34" i="2"/>
  <c r="BI34" i="2"/>
  <c r="BA34" i="2"/>
  <c r="AS34" i="2"/>
  <c r="AK34" i="2"/>
  <c r="AC34" i="2"/>
  <c r="U34" i="2"/>
  <c r="M34" i="2"/>
  <c r="E34" i="2"/>
  <c r="CP34" i="2"/>
  <c r="CB34" i="2"/>
  <c r="BP34" i="2"/>
  <c r="BC34" i="2"/>
  <c r="AO34" i="2"/>
  <c r="AD34" i="2"/>
  <c r="P34" i="2"/>
  <c r="D34" i="2"/>
  <c r="BX34" i="2"/>
  <c r="AL34" i="2"/>
  <c r="CV34" i="2"/>
  <c r="BJ34" i="2"/>
  <c r="W34" i="2"/>
  <c r="BT34" i="2"/>
  <c r="AG34" i="2"/>
  <c r="CN34" i="2"/>
  <c r="CA34" i="2"/>
  <c r="BM34" i="2"/>
  <c r="BB34" i="2"/>
  <c r="AN34" i="2"/>
  <c r="AB34" i="2"/>
  <c r="O34" i="2"/>
  <c r="CJ34" i="2"/>
  <c r="AW34" i="2"/>
  <c r="L34" i="2"/>
  <c r="BU34" i="2"/>
  <c r="AJ34" i="2"/>
  <c r="CS34" i="2"/>
  <c r="BH34" i="2"/>
  <c r="V34" i="2"/>
  <c r="CK34" i="2"/>
  <c r="BZ34" i="2"/>
  <c r="BL34" i="2"/>
  <c r="AZ34" i="2"/>
  <c r="AM34" i="2"/>
  <c r="Y34" i="2"/>
  <c r="N34" i="2"/>
  <c r="CX34" i="2"/>
  <c r="BK34" i="2"/>
  <c r="X34" i="2"/>
  <c r="CI34" i="2"/>
  <c r="AV34" i="2"/>
  <c r="I34" i="2"/>
  <c r="CH34" i="2"/>
  <c r="AU34" i="2"/>
  <c r="H34" i="2"/>
  <c r="BR34" i="2"/>
  <c r="Q34" i="2"/>
  <c r="BE34" i="2"/>
  <c r="G34" i="2"/>
  <c r="CR34" i="2"/>
  <c r="AT34" i="2"/>
  <c r="CF34" i="2"/>
  <c r="AF34" i="2"/>
  <c r="CQ34" i="2"/>
  <c r="CC34" i="2"/>
  <c r="BS34" i="2"/>
  <c r="T34" i="2"/>
  <c r="F34" i="2"/>
  <c r="BD34" i="2"/>
  <c r="AR34" i="2"/>
  <c r="AE34" i="2"/>
  <c r="B35" i="2"/>
  <c r="A36" i="2"/>
  <c r="C34" i="2" l="1"/>
  <c r="CR35" i="2"/>
  <c r="CJ35" i="2"/>
  <c r="CB35" i="2"/>
  <c r="BT35" i="2"/>
  <c r="BL35" i="2"/>
  <c r="BD35" i="2"/>
  <c r="AV35" i="2"/>
  <c r="AN35" i="2"/>
  <c r="AF35" i="2"/>
  <c r="X35" i="2"/>
  <c r="P35" i="2"/>
  <c r="H35" i="2"/>
  <c r="CQ35" i="2"/>
  <c r="CI35" i="2"/>
  <c r="CA35" i="2"/>
  <c r="BS35" i="2"/>
  <c r="BK35" i="2"/>
  <c r="BC35" i="2"/>
  <c r="AU35" i="2"/>
  <c r="AM35" i="2"/>
  <c r="AE35" i="2"/>
  <c r="W35" i="2"/>
  <c r="O35" i="2"/>
  <c r="G35" i="2"/>
  <c r="CT35" i="2"/>
  <c r="CL35" i="2"/>
  <c r="CD35" i="2"/>
  <c r="BV35" i="2"/>
  <c r="BN35" i="2"/>
  <c r="BF35" i="2"/>
  <c r="AX35" i="2"/>
  <c r="AP35" i="2"/>
  <c r="AH35" i="2"/>
  <c r="Z35" i="2"/>
  <c r="R35" i="2"/>
  <c r="J35" i="2"/>
  <c r="CS35" i="2"/>
  <c r="CF35" i="2"/>
  <c r="BR35" i="2"/>
  <c r="BG35" i="2"/>
  <c r="AS35" i="2"/>
  <c r="AG35" i="2"/>
  <c r="T35" i="2"/>
  <c r="F35" i="2"/>
  <c r="CN35" i="2"/>
  <c r="BA35" i="2"/>
  <c r="N35" i="2"/>
  <c r="CX35" i="2"/>
  <c r="BM35" i="2"/>
  <c r="AL35" i="2"/>
  <c r="CK35" i="2"/>
  <c r="AY35" i="2"/>
  <c r="L35" i="2"/>
  <c r="CP35" i="2"/>
  <c r="CE35" i="2"/>
  <c r="BQ35" i="2"/>
  <c r="BE35" i="2"/>
  <c r="AR35" i="2"/>
  <c r="AD35" i="2"/>
  <c r="S35" i="2"/>
  <c r="E35" i="2"/>
  <c r="BO35" i="2"/>
  <c r="AB35" i="2"/>
  <c r="CM35" i="2"/>
  <c r="AZ35" i="2"/>
  <c r="M35" i="2"/>
  <c r="BX35" i="2"/>
  <c r="AK35" i="2"/>
  <c r="CO35" i="2"/>
  <c r="CC35" i="2"/>
  <c r="BP35" i="2"/>
  <c r="BB35" i="2"/>
  <c r="AQ35" i="2"/>
  <c r="AC35" i="2"/>
  <c r="Q35" i="2"/>
  <c r="D35" i="2"/>
  <c r="BZ35" i="2"/>
  <c r="AO35" i="2"/>
  <c r="BY35" i="2"/>
  <c r="AA35" i="2"/>
  <c r="CW35" i="2"/>
  <c r="BJ35" i="2"/>
  <c r="Y35" i="2"/>
  <c r="BU35" i="2"/>
  <c r="U35" i="2"/>
  <c r="BI35" i="2"/>
  <c r="K35" i="2"/>
  <c r="CV35" i="2"/>
  <c r="AW35" i="2"/>
  <c r="CH35" i="2"/>
  <c r="AJ35" i="2"/>
  <c r="CU35" i="2"/>
  <c r="AT35" i="2"/>
  <c r="CG35" i="2"/>
  <c r="BW35" i="2"/>
  <c r="BH35" i="2"/>
  <c r="AI35" i="2"/>
  <c r="V35" i="2"/>
  <c r="I35" i="2"/>
  <c r="B36" i="2"/>
  <c r="A37" i="2"/>
  <c r="CW36" i="2" l="1"/>
  <c r="CO36" i="2"/>
  <c r="CG36" i="2"/>
  <c r="BY36" i="2"/>
  <c r="BQ36" i="2"/>
  <c r="BI36" i="2"/>
  <c r="BA36" i="2"/>
  <c r="AS36" i="2"/>
  <c r="AK36" i="2"/>
  <c r="AC36" i="2"/>
  <c r="U36" i="2"/>
  <c r="M36" i="2"/>
  <c r="E36" i="2"/>
  <c r="CV36" i="2"/>
  <c r="CN36" i="2"/>
  <c r="CF36" i="2"/>
  <c r="BX36" i="2"/>
  <c r="BP36" i="2"/>
  <c r="BH36" i="2"/>
  <c r="AZ36" i="2"/>
  <c r="AR36" i="2"/>
  <c r="AJ36" i="2"/>
  <c r="AB36" i="2"/>
  <c r="T36" i="2"/>
  <c r="L36" i="2"/>
  <c r="D36" i="2"/>
  <c r="CQ36" i="2"/>
  <c r="CI36" i="2"/>
  <c r="CA36" i="2"/>
  <c r="BS36" i="2"/>
  <c r="BK36" i="2"/>
  <c r="BC36" i="2"/>
  <c r="AU36" i="2"/>
  <c r="AM36" i="2"/>
  <c r="AE36" i="2"/>
  <c r="W36" i="2"/>
  <c r="O36" i="2"/>
  <c r="G36" i="2"/>
  <c r="CU36" i="2"/>
  <c r="CJ36" i="2"/>
  <c r="BV36" i="2"/>
  <c r="BJ36" i="2"/>
  <c r="AW36" i="2"/>
  <c r="AI36" i="2"/>
  <c r="X36" i="2"/>
  <c r="J36" i="2"/>
  <c r="BR36" i="2"/>
  <c r="AF36" i="2"/>
  <c r="CC36" i="2"/>
  <c r="AP36" i="2"/>
  <c r="BN36" i="2"/>
  <c r="AA36" i="2"/>
  <c r="CT36" i="2"/>
  <c r="CH36" i="2"/>
  <c r="BU36" i="2"/>
  <c r="BG36" i="2"/>
  <c r="AV36" i="2"/>
  <c r="AH36" i="2"/>
  <c r="V36" i="2"/>
  <c r="I36" i="2"/>
  <c r="CD36" i="2"/>
  <c r="AQ36" i="2"/>
  <c r="F36" i="2"/>
  <c r="BO36" i="2"/>
  <c r="AD36" i="2"/>
  <c r="CM36" i="2"/>
  <c r="BB36" i="2"/>
  <c r="P36" i="2"/>
  <c r="CS36" i="2"/>
  <c r="CE36" i="2"/>
  <c r="BT36" i="2"/>
  <c r="BF36" i="2"/>
  <c r="AT36" i="2"/>
  <c r="AG36" i="2"/>
  <c r="S36" i="2"/>
  <c r="H36" i="2"/>
  <c r="CR36" i="2"/>
  <c r="BE36" i="2"/>
  <c r="R36" i="2"/>
  <c r="CP36" i="2"/>
  <c r="BD36" i="2"/>
  <c r="Q36" i="2"/>
  <c r="CB36" i="2"/>
  <c r="AO36" i="2"/>
  <c r="BW36" i="2"/>
  <c r="Y36" i="2"/>
  <c r="BM36" i="2"/>
  <c r="N36" i="2"/>
  <c r="AY36" i="2"/>
  <c r="CL36" i="2"/>
  <c r="AN36" i="2"/>
  <c r="CX36" i="2"/>
  <c r="CK36" i="2"/>
  <c r="BL36" i="2"/>
  <c r="AL36" i="2"/>
  <c r="BZ36" i="2"/>
  <c r="AX36" i="2"/>
  <c r="Z36" i="2"/>
  <c r="K36" i="2"/>
  <c r="C35" i="2"/>
  <c r="A38" i="2"/>
  <c r="B37" i="2"/>
  <c r="CT37" i="2" l="1"/>
  <c r="CL37" i="2"/>
  <c r="CD37" i="2"/>
  <c r="BV37" i="2"/>
  <c r="BN37" i="2"/>
  <c r="BF37" i="2"/>
  <c r="AX37" i="2"/>
  <c r="AP37" i="2"/>
  <c r="AH37" i="2"/>
  <c r="Z37" i="2"/>
  <c r="R37" i="2"/>
  <c r="J37" i="2"/>
  <c r="CS37" i="2"/>
  <c r="CK37" i="2"/>
  <c r="CC37" i="2"/>
  <c r="BU37" i="2"/>
  <c r="BM37" i="2"/>
  <c r="BE37" i="2"/>
  <c r="AW37" i="2"/>
  <c r="AO37" i="2"/>
  <c r="AG37" i="2"/>
  <c r="Y37" i="2"/>
  <c r="Q37" i="2"/>
  <c r="I37" i="2"/>
  <c r="CV37" i="2"/>
  <c r="CN37" i="2"/>
  <c r="CF37" i="2"/>
  <c r="BX37" i="2"/>
  <c r="BP37" i="2"/>
  <c r="BH37" i="2"/>
  <c r="AZ37" i="2"/>
  <c r="AR37" i="2"/>
  <c r="AJ37" i="2"/>
  <c r="AB37" i="2"/>
  <c r="T37" i="2"/>
  <c r="L37" i="2"/>
  <c r="D37" i="2"/>
  <c r="CM37" i="2"/>
  <c r="BZ37" i="2"/>
  <c r="BL37" i="2"/>
  <c r="BA37" i="2"/>
  <c r="AM37" i="2"/>
  <c r="AA37" i="2"/>
  <c r="N37" i="2"/>
  <c r="CH37" i="2"/>
  <c r="AU37" i="2"/>
  <c r="H37" i="2"/>
  <c r="CR37" i="2"/>
  <c r="BG37" i="2"/>
  <c r="U37" i="2"/>
  <c r="CE37" i="2"/>
  <c r="AS37" i="2"/>
  <c r="F37" i="2"/>
  <c r="CX37" i="2"/>
  <c r="CJ37" i="2"/>
  <c r="BY37" i="2"/>
  <c r="BK37" i="2"/>
  <c r="AY37" i="2"/>
  <c r="AL37" i="2"/>
  <c r="X37" i="2"/>
  <c r="M37" i="2"/>
  <c r="CU37" i="2"/>
  <c r="BI37" i="2"/>
  <c r="V37" i="2"/>
  <c r="CG37" i="2"/>
  <c r="AT37" i="2"/>
  <c r="G37" i="2"/>
  <c r="BR37" i="2"/>
  <c r="AE37" i="2"/>
  <c r="CW37" i="2"/>
  <c r="CI37" i="2"/>
  <c r="BW37" i="2"/>
  <c r="BJ37" i="2"/>
  <c r="AV37" i="2"/>
  <c r="AK37" i="2"/>
  <c r="W37" i="2"/>
  <c r="K37" i="2"/>
  <c r="BT37" i="2"/>
  <c r="AI37" i="2"/>
  <c r="BS37" i="2"/>
  <c r="AF37" i="2"/>
  <c r="CQ37" i="2"/>
  <c r="BD37" i="2"/>
  <c r="S37" i="2"/>
  <c r="CA37" i="2"/>
  <c r="AC37" i="2"/>
  <c r="BQ37" i="2"/>
  <c r="P37" i="2"/>
  <c r="BC37" i="2"/>
  <c r="E37" i="2"/>
  <c r="CP37" i="2"/>
  <c r="AQ37" i="2"/>
  <c r="BO37" i="2"/>
  <c r="AN37" i="2"/>
  <c r="CO37" i="2"/>
  <c r="BB37" i="2"/>
  <c r="CB37" i="2"/>
  <c r="AD37" i="2"/>
  <c r="O37" i="2"/>
  <c r="C36" i="2"/>
  <c r="B38" i="2"/>
  <c r="A39" i="2"/>
  <c r="CQ38" i="2" l="1"/>
  <c r="CI38" i="2"/>
  <c r="CA38" i="2"/>
  <c r="BS38" i="2"/>
  <c r="BK38" i="2"/>
  <c r="BC38" i="2"/>
  <c r="AU38" i="2"/>
  <c r="AM38" i="2"/>
  <c r="AE38" i="2"/>
  <c r="W38" i="2"/>
  <c r="O38" i="2"/>
  <c r="G38" i="2"/>
  <c r="CX38" i="2"/>
  <c r="CP38" i="2"/>
  <c r="CH38" i="2"/>
  <c r="BZ38" i="2"/>
  <c r="BR38" i="2"/>
  <c r="BJ38" i="2"/>
  <c r="BB38" i="2"/>
  <c r="AT38" i="2"/>
  <c r="AL38" i="2"/>
  <c r="AD38" i="2"/>
  <c r="V38" i="2"/>
  <c r="N38" i="2"/>
  <c r="F38" i="2"/>
  <c r="CS38" i="2"/>
  <c r="CK38" i="2"/>
  <c r="CC38" i="2"/>
  <c r="BU38" i="2"/>
  <c r="BM38" i="2"/>
  <c r="BE38" i="2"/>
  <c r="AW38" i="2"/>
  <c r="AO38" i="2"/>
  <c r="AG38" i="2"/>
  <c r="Y38" i="2"/>
  <c r="Q38" i="2"/>
  <c r="I38" i="2"/>
  <c r="CO38" i="2"/>
  <c r="CD38" i="2"/>
  <c r="BP38" i="2"/>
  <c r="BD38" i="2"/>
  <c r="AQ38" i="2"/>
  <c r="AC38" i="2"/>
  <c r="R38" i="2"/>
  <c r="D38" i="2"/>
  <c r="CL38" i="2"/>
  <c r="BL38" i="2"/>
  <c r="Z38" i="2"/>
  <c r="BW38" i="2"/>
  <c r="AJ38" i="2"/>
  <c r="CU38" i="2"/>
  <c r="BH38" i="2"/>
  <c r="U38" i="2"/>
  <c r="CN38" i="2"/>
  <c r="CB38" i="2"/>
  <c r="BO38" i="2"/>
  <c r="BA38" i="2"/>
  <c r="AP38" i="2"/>
  <c r="AB38" i="2"/>
  <c r="P38" i="2"/>
  <c r="BX38" i="2"/>
  <c r="AK38" i="2"/>
  <c r="CV38" i="2"/>
  <c r="BI38" i="2"/>
  <c r="X38" i="2"/>
  <c r="CG38" i="2"/>
  <c r="AV38" i="2"/>
  <c r="J38" i="2"/>
  <c r="CM38" i="2"/>
  <c r="BY38" i="2"/>
  <c r="BN38" i="2"/>
  <c r="AZ38" i="2"/>
  <c r="AN38" i="2"/>
  <c r="AA38" i="2"/>
  <c r="M38" i="2"/>
  <c r="CW38" i="2"/>
  <c r="AY38" i="2"/>
  <c r="L38" i="2"/>
  <c r="CJ38" i="2"/>
  <c r="AX38" i="2"/>
  <c r="K38" i="2"/>
  <c r="BV38" i="2"/>
  <c r="AI38" i="2"/>
  <c r="CE38" i="2"/>
  <c r="AF38" i="2"/>
  <c r="BT38" i="2"/>
  <c r="T38" i="2"/>
  <c r="BG38" i="2"/>
  <c r="H38" i="2"/>
  <c r="CT38" i="2"/>
  <c r="AS38" i="2"/>
  <c r="E38" i="2"/>
  <c r="CR38" i="2"/>
  <c r="CF38" i="2"/>
  <c r="BQ38" i="2"/>
  <c r="AH38" i="2"/>
  <c r="S38" i="2"/>
  <c r="BF38" i="2"/>
  <c r="AR38" i="2"/>
  <c r="C37" i="2"/>
  <c r="A40" i="2"/>
  <c r="B39" i="2"/>
  <c r="CV39" i="2" l="1"/>
  <c r="CN39" i="2"/>
  <c r="CF39" i="2"/>
  <c r="BX39" i="2"/>
  <c r="BP39" i="2"/>
  <c r="BH39" i="2"/>
  <c r="AZ39" i="2"/>
  <c r="AR39" i="2"/>
  <c r="AJ39" i="2"/>
  <c r="AB39" i="2"/>
  <c r="T39" i="2"/>
  <c r="L39" i="2"/>
  <c r="D39" i="2"/>
  <c r="CU39" i="2"/>
  <c r="CM39" i="2"/>
  <c r="CE39" i="2"/>
  <c r="BW39" i="2"/>
  <c r="BO39" i="2"/>
  <c r="BG39" i="2"/>
  <c r="AY39" i="2"/>
  <c r="AQ39" i="2"/>
  <c r="AI39" i="2"/>
  <c r="AA39" i="2"/>
  <c r="S39" i="2"/>
  <c r="K39" i="2"/>
  <c r="CX39" i="2"/>
  <c r="CP39" i="2"/>
  <c r="CH39" i="2"/>
  <c r="BZ39" i="2"/>
  <c r="BR39" i="2"/>
  <c r="BJ39" i="2"/>
  <c r="BB39" i="2"/>
  <c r="AT39" i="2"/>
  <c r="AL39" i="2"/>
  <c r="AD39" i="2"/>
  <c r="V39" i="2"/>
  <c r="N39" i="2"/>
  <c r="F39" i="2"/>
  <c r="CS39" i="2"/>
  <c r="CG39" i="2"/>
  <c r="BT39" i="2"/>
  <c r="BF39" i="2"/>
  <c r="AU39" i="2"/>
  <c r="AG39" i="2"/>
  <c r="U39" i="2"/>
  <c r="H39" i="2"/>
  <c r="BN39" i="2"/>
  <c r="AC39" i="2"/>
  <c r="CL39" i="2"/>
  <c r="BA39" i="2"/>
  <c r="O39" i="2"/>
  <c r="BY39" i="2"/>
  <c r="AM39" i="2"/>
  <c r="CR39" i="2"/>
  <c r="CD39" i="2"/>
  <c r="BS39" i="2"/>
  <c r="BE39" i="2"/>
  <c r="AS39" i="2"/>
  <c r="AF39" i="2"/>
  <c r="R39" i="2"/>
  <c r="G39" i="2"/>
  <c r="CO39" i="2"/>
  <c r="BC39" i="2"/>
  <c r="P39" i="2"/>
  <c r="CA39" i="2"/>
  <c r="AN39" i="2"/>
  <c r="CK39" i="2"/>
  <c r="AX39" i="2"/>
  <c r="Y39" i="2"/>
  <c r="CQ39" i="2"/>
  <c r="CC39" i="2"/>
  <c r="BQ39" i="2"/>
  <c r="BD39" i="2"/>
  <c r="AP39" i="2"/>
  <c r="AE39" i="2"/>
  <c r="Q39" i="2"/>
  <c r="E39" i="2"/>
  <c r="CB39" i="2"/>
  <c r="AO39" i="2"/>
  <c r="BM39" i="2"/>
  <c r="Z39" i="2"/>
  <c r="BL39" i="2"/>
  <c r="M39" i="2"/>
  <c r="CI39" i="2"/>
  <c r="AH39" i="2"/>
  <c r="BV39" i="2"/>
  <c r="X39" i="2"/>
  <c r="BK39" i="2"/>
  <c r="J39" i="2"/>
  <c r="CW39" i="2"/>
  <c r="AW39" i="2"/>
  <c r="I39" i="2"/>
  <c r="BI39" i="2"/>
  <c r="CT39" i="2"/>
  <c r="BU39" i="2"/>
  <c r="CJ39" i="2"/>
  <c r="AV39" i="2"/>
  <c r="AK39" i="2"/>
  <c r="W39" i="2"/>
  <c r="C38" i="2"/>
  <c r="A41" i="2"/>
  <c r="B40" i="2"/>
  <c r="C39" i="2" l="1"/>
  <c r="CS40" i="2"/>
  <c r="CK40" i="2"/>
  <c r="CC40" i="2"/>
  <c r="BU40" i="2"/>
  <c r="BM40" i="2"/>
  <c r="BE40" i="2"/>
  <c r="AW40" i="2"/>
  <c r="AO40" i="2"/>
  <c r="AG40" i="2"/>
  <c r="Y40" i="2"/>
  <c r="Q40" i="2"/>
  <c r="I40" i="2"/>
  <c r="CR40" i="2"/>
  <c r="CJ40" i="2"/>
  <c r="CB40" i="2"/>
  <c r="BT40" i="2"/>
  <c r="BL40" i="2"/>
  <c r="BD40" i="2"/>
  <c r="AV40" i="2"/>
  <c r="AN40" i="2"/>
  <c r="AF40" i="2"/>
  <c r="X40" i="2"/>
  <c r="P40" i="2"/>
  <c r="H40" i="2"/>
  <c r="CU40" i="2"/>
  <c r="CM40" i="2"/>
  <c r="CE40" i="2"/>
  <c r="BW40" i="2"/>
  <c r="BO40" i="2"/>
  <c r="BG40" i="2"/>
  <c r="AY40" i="2"/>
  <c r="AQ40" i="2"/>
  <c r="AI40" i="2"/>
  <c r="AA40" i="2"/>
  <c r="S40" i="2"/>
  <c r="K40" i="2"/>
  <c r="CW40" i="2"/>
  <c r="CI40" i="2"/>
  <c r="BX40" i="2"/>
  <c r="BJ40" i="2"/>
  <c r="AX40" i="2"/>
  <c r="AK40" i="2"/>
  <c r="W40" i="2"/>
  <c r="L40" i="2"/>
  <c r="BR40" i="2"/>
  <c r="AS40" i="2"/>
  <c r="F40" i="2"/>
  <c r="BQ40" i="2"/>
  <c r="AD40" i="2"/>
  <c r="CO40" i="2"/>
  <c r="BB40" i="2"/>
  <c r="O40" i="2"/>
  <c r="CV40" i="2"/>
  <c r="CH40" i="2"/>
  <c r="BV40" i="2"/>
  <c r="BI40" i="2"/>
  <c r="AU40" i="2"/>
  <c r="AJ40" i="2"/>
  <c r="V40" i="2"/>
  <c r="J40" i="2"/>
  <c r="CF40" i="2"/>
  <c r="AE40" i="2"/>
  <c r="CP40" i="2"/>
  <c r="BC40" i="2"/>
  <c r="R40" i="2"/>
  <c r="BP40" i="2"/>
  <c r="AC40" i="2"/>
  <c r="CT40" i="2"/>
  <c r="CG40" i="2"/>
  <c r="BS40" i="2"/>
  <c r="BH40" i="2"/>
  <c r="AT40" i="2"/>
  <c r="AH40" i="2"/>
  <c r="U40" i="2"/>
  <c r="G40" i="2"/>
  <c r="CQ40" i="2"/>
  <c r="BF40" i="2"/>
  <c r="T40" i="2"/>
  <c r="CD40" i="2"/>
  <c r="AR40" i="2"/>
  <c r="E40" i="2"/>
  <c r="CA40" i="2"/>
  <c r="AP40" i="2"/>
  <c r="D40" i="2"/>
  <c r="CL40" i="2"/>
  <c r="AL40" i="2"/>
  <c r="BZ40" i="2"/>
  <c r="AB40" i="2"/>
  <c r="BN40" i="2"/>
  <c r="N40" i="2"/>
  <c r="BA40" i="2"/>
  <c r="M40" i="2"/>
  <c r="BY40" i="2"/>
  <c r="CX40" i="2"/>
  <c r="AZ40" i="2"/>
  <c r="CN40" i="2"/>
  <c r="BK40" i="2"/>
  <c r="AM40" i="2"/>
  <c r="Z40" i="2"/>
  <c r="B41" i="2"/>
  <c r="A42" i="2"/>
  <c r="CX41" i="2" l="1"/>
  <c r="CP41" i="2"/>
  <c r="CH41" i="2"/>
  <c r="BZ41" i="2"/>
  <c r="BR41" i="2"/>
  <c r="BJ41" i="2"/>
  <c r="BB41" i="2"/>
  <c r="AT41" i="2"/>
  <c r="AL41" i="2"/>
  <c r="AD41" i="2"/>
  <c r="V41" i="2"/>
  <c r="N41" i="2"/>
  <c r="F41" i="2"/>
  <c r="CW41" i="2"/>
  <c r="CO41" i="2"/>
  <c r="CG41" i="2"/>
  <c r="BY41" i="2"/>
  <c r="BQ41" i="2"/>
  <c r="BI41" i="2"/>
  <c r="BA41" i="2"/>
  <c r="AS41" i="2"/>
  <c r="AK41" i="2"/>
  <c r="AC41" i="2"/>
  <c r="U41" i="2"/>
  <c r="M41" i="2"/>
  <c r="E41" i="2"/>
  <c r="CR41" i="2"/>
  <c r="CJ41" i="2"/>
  <c r="CB41" i="2"/>
  <c r="BT41" i="2"/>
  <c r="BL41" i="2"/>
  <c r="BD41" i="2"/>
  <c r="AV41" i="2"/>
  <c r="AN41" i="2"/>
  <c r="AF41" i="2"/>
  <c r="X41" i="2"/>
  <c r="P41" i="2"/>
  <c r="H41" i="2"/>
  <c r="CM41" i="2"/>
  <c r="CA41" i="2"/>
  <c r="BN41" i="2"/>
  <c r="AZ41" i="2"/>
  <c r="AO41" i="2"/>
  <c r="AA41" i="2"/>
  <c r="O41" i="2"/>
  <c r="BV41" i="2"/>
  <c r="AW41" i="2"/>
  <c r="J41" i="2"/>
  <c r="CF41" i="2"/>
  <c r="AU41" i="2"/>
  <c r="I41" i="2"/>
  <c r="BS41" i="2"/>
  <c r="AG41" i="2"/>
  <c r="CL41" i="2"/>
  <c r="BX41" i="2"/>
  <c r="BM41" i="2"/>
  <c r="AY41" i="2"/>
  <c r="AM41" i="2"/>
  <c r="Z41" i="2"/>
  <c r="L41" i="2"/>
  <c r="CI41" i="2"/>
  <c r="AI41" i="2"/>
  <c r="BU41" i="2"/>
  <c r="AH41" i="2"/>
  <c r="CE41" i="2"/>
  <c r="AR41" i="2"/>
  <c r="G41" i="2"/>
  <c r="CV41" i="2"/>
  <c r="CK41" i="2"/>
  <c r="BW41" i="2"/>
  <c r="BK41" i="2"/>
  <c r="AX41" i="2"/>
  <c r="AJ41" i="2"/>
  <c r="Y41" i="2"/>
  <c r="K41" i="2"/>
  <c r="CU41" i="2"/>
  <c r="BH41" i="2"/>
  <c r="W41" i="2"/>
  <c r="CT41" i="2"/>
  <c r="BG41" i="2"/>
  <c r="T41" i="2"/>
  <c r="CS41" i="2"/>
  <c r="BF41" i="2"/>
  <c r="S41" i="2"/>
  <c r="CN41" i="2"/>
  <c r="AP41" i="2"/>
  <c r="CD41" i="2"/>
  <c r="AE41" i="2"/>
  <c r="BP41" i="2"/>
  <c r="R41" i="2"/>
  <c r="BE41" i="2"/>
  <c r="D41" i="2"/>
  <c r="Q41" i="2"/>
  <c r="BC41" i="2"/>
  <c r="BO41" i="2"/>
  <c r="CQ41" i="2"/>
  <c r="CC41" i="2"/>
  <c r="AQ41" i="2"/>
  <c r="AB41" i="2"/>
  <c r="C40" i="2"/>
  <c r="A43" i="2"/>
  <c r="B42" i="2"/>
  <c r="CU42" i="2" l="1"/>
  <c r="CM42" i="2"/>
  <c r="CE42" i="2"/>
  <c r="BW42" i="2"/>
  <c r="BO42" i="2"/>
  <c r="BG42" i="2"/>
  <c r="AY42" i="2"/>
  <c r="AQ42" i="2"/>
  <c r="AI42" i="2"/>
  <c r="AA42" i="2"/>
  <c r="S42" i="2"/>
  <c r="K42" i="2"/>
  <c r="CT42" i="2"/>
  <c r="CL42" i="2"/>
  <c r="CD42" i="2"/>
  <c r="BV42" i="2"/>
  <c r="BN42" i="2"/>
  <c r="BF42" i="2"/>
  <c r="AX42" i="2"/>
  <c r="AP42" i="2"/>
  <c r="AH42" i="2"/>
  <c r="Z42" i="2"/>
  <c r="R42" i="2"/>
  <c r="J42" i="2"/>
  <c r="CW42" i="2"/>
  <c r="CO42" i="2"/>
  <c r="CG42" i="2"/>
  <c r="BY42" i="2"/>
  <c r="BQ42" i="2"/>
  <c r="BI42" i="2"/>
  <c r="BA42" i="2"/>
  <c r="AS42" i="2"/>
  <c r="AK42" i="2"/>
  <c r="AC42" i="2"/>
  <c r="U42" i="2"/>
  <c r="M42" i="2"/>
  <c r="E42" i="2"/>
  <c r="CQ42" i="2"/>
  <c r="CC42" i="2"/>
  <c r="BR42" i="2"/>
  <c r="BD42" i="2"/>
  <c r="AR42" i="2"/>
  <c r="AE42" i="2"/>
  <c r="Q42" i="2"/>
  <c r="F42" i="2"/>
  <c r="BZ42" i="2"/>
  <c r="AZ42" i="2"/>
  <c r="N42" i="2"/>
  <c r="CX42" i="2"/>
  <c r="BK42" i="2"/>
  <c r="X42" i="2"/>
  <c r="CI42" i="2"/>
  <c r="AV42" i="2"/>
  <c r="I42" i="2"/>
  <c r="CP42" i="2"/>
  <c r="CB42" i="2"/>
  <c r="BP42" i="2"/>
  <c r="BC42" i="2"/>
  <c r="AO42" i="2"/>
  <c r="AD42" i="2"/>
  <c r="P42" i="2"/>
  <c r="D42" i="2"/>
  <c r="AM42" i="2"/>
  <c r="CJ42" i="2"/>
  <c r="AW42" i="2"/>
  <c r="L42" i="2"/>
  <c r="CV42" i="2"/>
  <c r="BJ42" i="2"/>
  <c r="W42" i="2"/>
  <c r="CN42" i="2"/>
  <c r="CA42" i="2"/>
  <c r="BM42" i="2"/>
  <c r="BB42" i="2"/>
  <c r="AN42" i="2"/>
  <c r="AB42" i="2"/>
  <c r="O42" i="2"/>
  <c r="CK42" i="2"/>
  <c r="BL42" i="2"/>
  <c r="Y42" i="2"/>
  <c r="BX42" i="2"/>
  <c r="AL42" i="2"/>
  <c r="BU42" i="2"/>
  <c r="AJ42" i="2"/>
  <c r="CR42" i="2"/>
  <c r="AT42" i="2"/>
  <c r="CH42" i="2"/>
  <c r="AG42" i="2"/>
  <c r="BT42" i="2"/>
  <c r="V42" i="2"/>
  <c r="BH42" i="2"/>
  <c r="H42" i="2"/>
  <c r="T42" i="2"/>
  <c r="G42" i="2"/>
  <c r="CF42" i="2"/>
  <c r="CS42" i="2"/>
  <c r="AU42" i="2"/>
  <c r="AF42" i="2"/>
  <c r="BS42" i="2"/>
  <c r="BE42" i="2"/>
  <c r="C41" i="2"/>
  <c r="A44" i="2"/>
  <c r="B43" i="2"/>
  <c r="C42" i="2" l="1"/>
  <c r="CR43" i="2"/>
  <c r="CJ43" i="2"/>
  <c r="CB43" i="2"/>
  <c r="BT43" i="2"/>
  <c r="BL43" i="2"/>
  <c r="BD43" i="2"/>
  <c r="AV43" i="2"/>
  <c r="AN43" i="2"/>
  <c r="AF43" i="2"/>
  <c r="X43" i="2"/>
  <c r="P43" i="2"/>
  <c r="H43" i="2"/>
  <c r="CQ43" i="2"/>
  <c r="CI43" i="2"/>
  <c r="CA43" i="2"/>
  <c r="BS43" i="2"/>
  <c r="BK43" i="2"/>
  <c r="BC43" i="2"/>
  <c r="AU43" i="2"/>
  <c r="AM43" i="2"/>
  <c r="AE43" i="2"/>
  <c r="W43" i="2"/>
  <c r="O43" i="2"/>
  <c r="G43" i="2"/>
  <c r="CT43" i="2"/>
  <c r="CL43" i="2"/>
  <c r="CD43" i="2"/>
  <c r="BV43" i="2"/>
  <c r="BN43" i="2"/>
  <c r="BF43" i="2"/>
  <c r="AX43" i="2"/>
  <c r="AP43" i="2"/>
  <c r="AH43" i="2"/>
  <c r="Z43" i="2"/>
  <c r="R43" i="2"/>
  <c r="J43" i="2"/>
  <c r="CU43" i="2"/>
  <c r="CG43" i="2"/>
  <c r="BU43" i="2"/>
  <c r="BH43" i="2"/>
  <c r="AT43" i="2"/>
  <c r="AI43" i="2"/>
  <c r="U43" i="2"/>
  <c r="I43" i="2"/>
  <c r="CC43" i="2"/>
  <c r="AQ43" i="2"/>
  <c r="Q43" i="2"/>
  <c r="BZ43" i="2"/>
  <c r="AO43" i="2"/>
  <c r="CM43" i="2"/>
  <c r="AZ43" i="2"/>
  <c r="M43" i="2"/>
  <c r="CS43" i="2"/>
  <c r="CF43" i="2"/>
  <c r="BR43" i="2"/>
  <c r="BG43" i="2"/>
  <c r="AS43" i="2"/>
  <c r="AG43" i="2"/>
  <c r="T43" i="2"/>
  <c r="F43" i="2"/>
  <c r="BB43" i="2"/>
  <c r="D43" i="2"/>
  <c r="CN43" i="2"/>
  <c r="BA43" i="2"/>
  <c r="AB43" i="2"/>
  <c r="BY43" i="2"/>
  <c r="AL43" i="2"/>
  <c r="CP43" i="2"/>
  <c r="CE43" i="2"/>
  <c r="BQ43" i="2"/>
  <c r="BE43" i="2"/>
  <c r="AR43" i="2"/>
  <c r="AD43" i="2"/>
  <c r="S43" i="2"/>
  <c r="E43" i="2"/>
  <c r="CO43" i="2"/>
  <c r="BP43" i="2"/>
  <c r="AC43" i="2"/>
  <c r="BO43" i="2"/>
  <c r="N43" i="2"/>
  <c r="CX43" i="2"/>
  <c r="BM43" i="2"/>
  <c r="AA43" i="2"/>
  <c r="CV43" i="2"/>
  <c r="AW43" i="2"/>
  <c r="CK43" i="2"/>
  <c r="AK43" i="2"/>
  <c r="BX43" i="2"/>
  <c r="Y43" i="2"/>
  <c r="BJ43" i="2"/>
  <c r="L43" i="2"/>
  <c r="V43" i="2"/>
  <c r="CH43" i="2"/>
  <c r="BW43" i="2"/>
  <c r="K43" i="2"/>
  <c r="CW43" i="2"/>
  <c r="BI43" i="2"/>
  <c r="AY43" i="2"/>
  <c r="AJ43" i="2"/>
  <c r="B44" i="2"/>
  <c r="A45" i="2"/>
  <c r="CW44" i="2" l="1"/>
  <c r="CO44" i="2"/>
  <c r="CG44" i="2"/>
  <c r="BY44" i="2"/>
  <c r="BQ44" i="2"/>
  <c r="BI44" i="2"/>
  <c r="BA44" i="2"/>
  <c r="AS44" i="2"/>
  <c r="AK44" i="2"/>
  <c r="AC44" i="2"/>
  <c r="U44" i="2"/>
  <c r="M44" i="2"/>
  <c r="E44" i="2"/>
  <c r="CV44" i="2"/>
  <c r="CN44" i="2"/>
  <c r="CF44" i="2"/>
  <c r="BX44" i="2"/>
  <c r="BP44" i="2"/>
  <c r="BH44" i="2"/>
  <c r="AZ44" i="2"/>
  <c r="AR44" i="2"/>
  <c r="AJ44" i="2"/>
  <c r="AB44" i="2"/>
  <c r="T44" i="2"/>
  <c r="L44" i="2"/>
  <c r="D44" i="2"/>
  <c r="CQ44" i="2"/>
  <c r="CI44" i="2"/>
  <c r="CA44" i="2"/>
  <c r="BS44" i="2"/>
  <c r="BK44" i="2"/>
  <c r="BC44" i="2"/>
  <c r="AU44" i="2"/>
  <c r="AM44" i="2"/>
  <c r="AE44" i="2"/>
  <c r="W44" i="2"/>
  <c r="O44" i="2"/>
  <c r="G44" i="2"/>
  <c r="CX44" i="2"/>
  <c r="CK44" i="2"/>
  <c r="BW44" i="2"/>
  <c r="BL44" i="2"/>
  <c r="AX44" i="2"/>
  <c r="AL44" i="2"/>
  <c r="Y44" i="2"/>
  <c r="K44" i="2"/>
  <c r="BT44" i="2"/>
  <c r="AT44" i="2"/>
  <c r="H44" i="2"/>
  <c r="CR44" i="2"/>
  <c r="BE44" i="2"/>
  <c r="R44" i="2"/>
  <c r="BO44" i="2"/>
  <c r="AD44" i="2"/>
  <c r="CU44" i="2"/>
  <c r="CJ44" i="2"/>
  <c r="BV44" i="2"/>
  <c r="BJ44" i="2"/>
  <c r="AW44" i="2"/>
  <c r="AI44" i="2"/>
  <c r="X44" i="2"/>
  <c r="J44" i="2"/>
  <c r="CS44" i="2"/>
  <c r="S44" i="2"/>
  <c r="BR44" i="2"/>
  <c r="AF44" i="2"/>
  <c r="CP44" i="2"/>
  <c r="BD44" i="2"/>
  <c r="Q44" i="2"/>
  <c r="CT44" i="2"/>
  <c r="CH44" i="2"/>
  <c r="BU44" i="2"/>
  <c r="BG44" i="2"/>
  <c r="AV44" i="2"/>
  <c r="AH44" i="2"/>
  <c r="V44" i="2"/>
  <c r="I44" i="2"/>
  <c r="CE44" i="2"/>
  <c r="BF44" i="2"/>
  <c r="AG44" i="2"/>
  <c r="CD44" i="2"/>
  <c r="AQ44" i="2"/>
  <c r="F44" i="2"/>
  <c r="CC44" i="2"/>
  <c r="AP44" i="2"/>
  <c r="AY44" i="2"/>
  <c r="CM44" i="2"/>
  <c r="AO44" i="2"/>
  <c r="CB44" i="2"/>
  <c r="AA44" i="2"/>
  <c r="BN44" i="2"/>
  <c r="P44" i="2"/>
  <c r="Z44" i="2"/>
  <c r="N44" i="2"/>
  <c r="BM44" i="2"/>
  <c r="CL44" i="2"/>
  <c r="BZ44" i="2"/>
  <c r="BB44" i="2"/>
  <c r="AN44" i="2"/>
  <c r="C43" i="2"/>
  <c r="B45" i="2"/>
  <c r="A46" i="2"/>
  <c r="CT45" i="2" l="1"/>
  <c r="CL45" i="2"/>
  <c r="CD45" i="2"/>
  <c r="BV45" i="2"/>
  <c r="BN45" i="2"/>
  <c r="BF45" i="2"/>
  <c r="AX45" i="2"/>
  <c r="AP45" i="2"/>
  <c r="AH45" i="2"/>
  <c r="Z45" i="2"/>
  <c r="R45" i="2"/>
  <c r="J45" i="2"/>
  <c r="CS45" i="2"/>
  <c r="CK45" i="2"/>
  <c r="CC45" i="2"/>
  <c r="BU45" i="2"/>
  <c r="BM45" i="2"/>
  <c r="BE45" i="2"/>
  <c r="AW45" i="2"/>
  <c r="AO45" i="2"/>
  <c r="AG45" i="2"/>
  <c r="Y45" i="2"/>
  <c r="Q45" i="2"/>
  <c r="I45" i="2"/>
  <c r="CV45" i="2"/>
  <c r="CN45" i="2"/>
  <c r="CF45" i="2"/>
  <c r="BX45" i="2"/>
  <c r="BP45" i="2"/>
  <c r="BH45" i="2"/>
  <c r="AZ45" i="2"/>
  <c r="AR45" i="2"/>
  <c r="AJ45" i="2"/>
  <c r="AB45" i="2"/>
  <c r="T45" i="2"/>
  <c r="L45" i="2"/>
  <c r="D45" i="2"/>
  <c r="CO45" i="2"/>
  <c r="CA45" i="2"/>
  <c r="BO45" i="2"/>
  <c r="BB45" i="2"/>
  <c r="AN45" i="2"/>
  <c r="AC45" i="2"/>
  <c r="O45" i="2"/>
  <c r="CW45" i="2"/>
  <c r="BW45" i="2"/>
  <c r="AK45" i="2"/>
  <c r="K45" i="2"/>
  <c r="CH45" i="2"/>
  <c r="AI45" i="2"/>
  <c r="BS45" i="2"/>
  <c r="AT45" i="2"/>
  <c r="G45" i="2"/>
  <c r="CM45" i="2"/>
  <c r="BZ45" i="2"/>
  <c r="BL45" i="2"/>
  <c r="BA45" i="2"/>
  <c r="AM45" i="2"/>
  <c r="AA45" i="2"/>
  <c r="N45" i="2"/>
  <c r="BJ45" i="2"/>
  <c r="BT45" i="2"/>
  <c r="AU45" i="2"/>
  <c r="H45" i="2"/>
  <c r="CG45" i="2"/>
  <c r="AF45" i="2"/>
  <c r="CX45" i="2"/>
  <c r="CJ45" i="2"/>
  <c r="BY45" i="2"/>
  <c r="BK45" i="2"/>
  <c r="AY45" i="2"/>
  <c r="AL45" i="2"/>
  <c r="X45" i="2"/>
  <c r="M45" i="2"/>
  <c r="CI45" i="2"/>
  <c r="AV45" i="2"/>
  <c r="W45" i="2"/>
  <c r="CU45" i="2"/>
  <c r="BI45" i="2"/>
  <c r="V45" i="2"/>
  <c r="CR45" i="2"/>
  <c r="BG45" i="2"/>
  <c r="U45" i="2"/>
  <c r="BC45" i="2"/>
  <c r="E45" i="2"/>
  <c r="CQ45" i="2"/>
  <c r="AS45" i="2"/>
  <c r="CE45" i="2"/>
  <c r="AE45" i="2"/>
  <c r="BR45" i="2"/>
  <c r="S45" i="2"/>
  <c r="AD45" i="2"/>
  <c r="BQ45" i="2"/>
  <c r="P45" i="2"/>
  <c r="CP45" i="2"/>
  <c r="CB45" i="2"/>
  <c r="F45" i="2"/>
  <c r="BD45" i="2"/>
  <c r="AQ45" i="2"/>
  <c r="C44" i="2"/>
  <c r="A47" i="2"/>
  <c r="B46" i="2"/>
  <c r="CQ46" i="2" l="1"/>
  <c r="CI46" i="2"/>
  <c r="CA46" i="2"/>
  <c r="BS46" i="2"/>
  <c r="BK46" i="2"/>
  <c r="BC46" i="2"/>
  <c r="AU46" i="2"/>
  <c r="AM46" i="2"/>
  <c r="AE46" i="2"/>
  <c r="W46" i="2"/>
  <c r="O46" i="2"/>
  <c r="G46" i="2"/>
  <c r="CX46" i="2"/>
  <c r="CP46" i="2"/>
  <c r="CH46" i="2"/>
  <c r="BZ46" i="2"/>
  <c r="BR46" i="2"/>
  <c r="BJ46" i="2"/>
  <c r="BB46" i="2"/>
  <c r="AT46" i="2"/>
  <c r="AL46" i="2"/>
  <c r="AD46" i="2"/>
  <c r="V46" i="2"/>
  <c r="N46" i="2"/>
  <c r="F46" i="2"/>
  <c r="CS46" i="2"/>
  <c r="CK46" i="2"/>
  <c r="CC46" i="2"/>
  <c r="BU46" i="2"/>
  <c r="BM46" i="2"/>
  <c r="BE46" i="2"/>
  <c r="AW46" i="2"/>
  <c r="AO46" i="2"/>
  <c r="AG46" i="2"/>
  <c r="Y46" i="2"/>
  <c r="Q46" i="2"/>
  <c r="I46" i="2"/>
  <c r="CR46" i="2"/>
  <c r="CE46" i="2"/>
  <c r="BQ46" i="2"/>
  <c r="BF46" i="2"/>
  <c r="AR46" i="2"/>
  <c r="AF46" i="2"/>
  <c r="S46" i="2"/>
  <c r="E46" i="2"/>
  <c r="BN46" i="2"/>
  <c r="AN46" i="2"/>
  <c r="CW46" i="2"/>
  <c r="BL46" i="2"/>
  <c r="Z46" i="2"/>
  <c r="CJ46" i="2"/>
  <c r="AX46" i="2"/>
  <c r="K46" i="2"/>
  <c r="CO46" i="2"/>
  <c r="CD46" i="2"/>
  <c r="BP46" i="2"/>
  <c r="BD46" i="2"/>
  <c r="AQ46" i="2"/>
  <c r="AC46" i="2"/>
  <c r="R46" i="2"/>
  <c r="D46" i="2"/>
  <c r="CM46" i="2"/>
  <c r="AA46" i="2"/>
  <c r="CL46" i="2"/>
  <c r="AY46" i="2"/>
  <c r="L46" i="2"/>
  <c r="CV46" i="2"/>
  <c r="BI46" i="2"/>
  <c r="X46" i="2"/>
  <c r="CN46" i="2"/>
  <c r="CB46" i="2"/>
  <c r="BO46" i="2"/>
  <c r="BA46" i="2"/>
  <c r="AP46" i="2"/>
  <c r="AB46" i="2"/>
  <c r="P46" i="2"/>
  <c r="BY46" i="2"/>
  <c r="AZ46" i="2"/>
  <c r="M46" i="2"/>
  <c r="BX46" i="2"/>
  <c r="AK46" i="2"/>
  <c r="BW46" i="2"/>
  <c r="AJ46" i="2"/>
  <c r="BG46" i="2"/>
  <c r="H46" i="2"/>
  <c r="CU46" i="2"/>
  <c r="AV46" i="2"/>
  <c r="CG46" i="2"/>
  <c r="AI46" i="2"/>
  <c r="BV46" i="2"/>
  <c r="U46" i="2"/>
  <c r="AH46" i="2"/>
  <c r="CT46" i="2"/>
  <c r="T46" i="2"/>
  <c r="J46" i="2"/>
  <c r="BH46" i="2"/>
  <c r="AS46" i="2"/>
  <c r="CF46" i="2"/>
  <c r="BT46" i="2"/>
  <c r="C45" i="2"/>
  <c r="A48" i="2"/>
  <c r="B47" i="2"/>
  <c r="CV47" i="2" l="1"/>
  <c r="CN47" i="2"/>
  <c r="CF47" i="2"/>
  <c r="BX47" i="2"/>
  <c r="BP47" i="2"/>
  <c r="BH47" i="2"/>
  <c r="AZ47" i="2"/>
  <c r="AR47" i="2"/>
  <c r="AJ47" i="2"/>
  <c r="AB47" i="2"/>
  <c r="T47" i="2"/>
  <c r="L47" i="2"/>
  <c r="D47" i="2"/>
  <c r="CU47" i="2"/>
  <c r="CM47" i="2"/>
  <c r="CE47" i="2"/>
  <c r="BW47" i="2"/>
  <c r="BO47" i="2"/>
  <c r="BG47" i="2"/>
  <c r="AY47" i="2"/>
  <c r="AQ47" i="2"/>
  <c r="AI47" i="2"/>
  <c r="AA47" i="2"/>
  <c r="S47" i="2"/>
  <c r="K47" i="2"/>
  <c r="CX47" i="2"/>
  <c r="CP47" i="2"/>
  <c r="CH47" i="2"/>
  <c r="BZ47" i="2"/>
  <c r="BR47" i="2"/>
  <c r="BJ47" i="2"/>
  <c r="BB47" i="2"/>
  <c r="AT47" i="2"/>
  <c r="AL47" i="2"/>
  <c r="AD47" i="2"/>
  <c r="V47" i="2"/>
  <c r="N47" i="2"/>
  <c r="F47" i="2"/>
  <c r="CT47" i="2"/>
  <c r="CI47" i="2"/>
  <c r="BU47" i="2"/>
  <c r="BI47" i="2"/>
  <c r="AV47" i="2"/>
  <c r="AH47" i="2"/>
  <c r="W47" i="2"/>
  <c r="I47" i="2"/>
  <c r="CQ47" i="2"/>
  <c r="BQ47" i="2"/>
  <c r="AE47" i="2"/>
  <c r="E47" i="2"/>
  <c r="CB47" i="2"/>
  <c r="AO47" i="2"/>
  <c r="BM47" i="2"/>
  <c r="Z47" i="2"/>
  <c r="CS47" i="2"/>
  <c r="CG47" i="2"/>
  <c r="BT47" i="2"/>
  <c r="BF47" i="2"/>
  <c r="AU47" i="2"/>
  <c r="AG47" i="2"/>
  <c r="U47" i="2"/>
  <c r="H47" i="2"/>
  <c r="BD47" i="2"/>
  <c r="BN47" i="2"/>
  <c r="AC47" i="2"/>
  <c r="CA47" i="2"/>
  <c r="AN47" i="2"/>
  <c r="CR47" i="2"/>
  <c r="CD47" i="2"/>
  <c r="BS47" i="2"/>
  <c r="BE47" i="2"/>
  <c r="AS47" i="2"/>
  <c r="AF47" i="2"/>
  <c r="R47" i="2"/>
  <c r="G47" i="2"/>
  <c r="CC47" i="2"/>
  <c r="AP47" i="2"/>
  <c r="Q47" i="2"/>
  <c r="CO47" i="2"/>
  <c r="BC47" i="2"/>
  <c r="P47" i="2"/>
  <c r="CL47" i="2"/>
  <c r="BA47" i="2"/>
  <c r="O47" i="2"/>
  <c r="BK47" i="2"/>
  <c r="J47" i="2"/>
  <c r="AX47" i="2"/>
  <c r="CK47" i="2"/>
  <c r="AM47" i="2"/>
  <c r="BY47" i="2"/>
  <c r="Y47" i="2"/>
  <c r="AK47" i="2"/>
  <c r="CJ47" i="2"/>
  <c r="X47" i="2"/>
  <c r="BV47" i="2"/>
  <c r="M47" i="2"/>
  <c r="CW47" i="2"/>
  <c r="BL47" i="2"/>
  <c r="AW47" i="2"/>
  <c r="C46" i="2"/>
  <c r="A49" i="2"/>
  <c r="B48" i="2"/>
  <c r="CS48" i="2" l="1"/>
  <c r="CK48" i="2"/>
  <c r="CC48" i="2"/>
  <c r="BU48" i="2"/>
  <c r="BM48" i="2"/>
  <c r="BE48" i="2"/>
  <c r="AW48" i="2"/>
  <c r="AO48" i="2"/>
  <c r="AG48" i="2"/>
  <c r="Y48" i="2"/>
  <c r="Q48" i="2"/>
  <c r="I48" i="2"/>
  <c r="CR48" i="2"/>
  <c r="CJ48" i="2"/>
  <c r="CB48" i="2"/>
  <c r="BT48" i="2"/>
  <c r="BL48" i="2"/>
  <c r="BD48" i="2"/>
  <c r="AV48" i="2"/>
  <c r="AN48" i="2"/>
  <c r="AF48" i="2"/>
  <c r="X48" i="2"/>
  <c r="P48" i="2"/>
  <c r="H48" i="2"/>
  <c r="CU48" i="2"/>
  <c r="CM48" i="2"/>
  <c r="CE48" i="2"/>
  <c r="BW48" i="2"/>
  <c r="BO48" i="2"/>
  <c r="BG48" i="2"/>
  <c r="AY48" i="2"/>
  <c r="AQ48" i="2"/>
  <c r="AI48" i="2"/>
  <c r="AA48" i="2"/>
  <c r="S48" i="2"/>
  <c r="K48" i="2"/>
  <c r="CX48" i="2"/>
  <c r="CL48" i="2"/>
  <c r="BY48" i="2"/>
  <c r="BK48" i="2"/>
  <c r="AZ48" i="2"/>
  <c r="AL48" i="2"/>
  <c r="Z48" i="2"/>
  <c r="M48" i="2"/>
  <c r="CT48" i="2"/>
  <c r="BH48" i="2"/>
  <c r="AH48" i="2"/>
  <c r="CQ48" i="2"/>
  <c r="BF48" i="2"/>
  <c r="T48" i="2"/>
  <c r="CD48" i="2"/>
  <c r="AR48" i="2"/>
  <c r="E48" i="2"/>
  <c r="CW48" i="2"/>
  <c r="CI48" i="2"/>
  <c r="BX48" i="2"/>
  <c r="BJ48" i="2"/>
  <c r="AX48" i="2"/>
  <c r="AK48" i="2"/>
  <c r="W48" i="2"/>
  <c r="L48" i="2"/>
  <c r="BS48" i="2"/>
  <c r="G48" i="2"/>
  <c r="CF48" i="2"/>
  <c r="AS48" i="2"/>
  <c r="F48" i="2"/>
  <c r="BQ48" i="2"/>
  <c r="R48" i="2"/>
  <c r="CV48" i="2"/>
  <c r="CH48" i="2"/>
  <c r="BV48" i="2"/>
  <c r="BI48" i="2"/>
  <c r="AU48" i="2"/>
  <c r="AJ48" i="2"/>
  <c r="V48" i="2"/>
  <c r="J48" i="2"/>
  <c r="CG48" i="2"/>
  <c r="AT48" i="2"/>
  <c r="U48" i="2"/>
  <c r="BR48" i="2"/>
  <c r="AE48" i="2"/>
  <c r="CP48" i="2"/>
  <c r="BC48" i="2"/>
  <c r="AD48" i="2"/>
  <c r="BN48" i="2"/>
  <c r="N48" i="2"/>
  <c r="BB48" i="2"/>
  <c r="D48" i="2"/>
  <c r="C48" i="2" s="1"/>
  <c r="CO48" i="2"/>
  <c r="AP48" i="2"/>
  <c r="CA48" i="2"/>
  <c r="AC48" i="2"/>
  <c r="AM48" i="2"/>
  <c r="AB48" i="2"/>
  <c r="O48" i="2"/>
  <c r="CN48" i="2"/>
  <c r="BZ48" i="2"/>
  <c r="BP48" i="2"/>
  <c r="BA48" i="2"/>
  <c r="C47" i="2"/>
  <c r="B49" i="2"/>
  <c r="A50" i="2"/>
  <c r="CX49" i="2" l="1"/>
  <c r="CP49" i="2"/>
  <c r="CH49" i="2"/>
  <c r="BZ49" i="2"/>
  <c r="BR49" i="2"/>
  <c r="BJ49" i="2"/>
  <c r="BB49" i="2"/>
  <c r="AT49" i="2"/>
  <c r="AL49" i="2"/>
  <c r="AD49" i="2"/>
  <c r="V49" i="2"/>
  <c r="N49" i="2"/>
  <c r="F49" i="2"/>
  <c r="CW49" i="2"/>
  <c r="CO49" i="2"/>
  <c r="CG49" i="2"/>
  <c r="BY49" i="2"/>
  <c r="BQ49" i="2"/>
  <c r="BI49" i="2"/>
  <c r="BA49" i="2"/>
  <c r="AS49" i="2"/>
  <c r="AK49" i="2"/>
  <c r="AC49" i="2"/>
  <c r="U49" i="2"/>
  <c r="M49" i="2"/>
  <c r="E49" i="2"/>
  <c r="CR49" i="2"/>
  <c r="CJ49" i="2"/>
  <c r="CB49" i="2"/>
  <c r="BT49" i="2"/>
  <c r="BL49" i="2"/>
  <c r="BD49" i="2"/>
  <c r="AV49" i="2"/>
  <c r="AN49" i="2"/>
  <c r="AF49" i="2"/>
  <c r="X49" i="2"/>
  <c r="P49" i="2"/>
  <c r="H49" i="2"/>
  <c r="CN49" i="2"/>
  <c r="CC49" i="2"/>
  <c r="BO49" i="2"/>
  <c r="BC49" i="2"/>
  <c r="AP49" i="2"/>
  <c r="AB49" i="2"/>
  <c r="Q49" i="2"/>
  <c r="CK49" i="2"/>
  <c r="BK49" i="2"/>
  <c r="Y49" i="2"/>
  <c r="BV49" i="2"/>
  <c r="AI49" i="2"/>
  <c r="CF49" i="2"/>
  <c r="AU49" i="2"/>
  <c r="T49" i="2"/>
  <c r="CM49" i="2"/>
  <c r="CA49" i="2"/>
  <c r="BN49" i="2"/>
  <c r="AZ49" i="2"/>
  <c r="AO49" i="2"/>
  <c r="AA49" i="2"/>
  <c r="O49" i="2"/>
  <c r="CV49" i="2"/>
  <c r="AJ49" i="2"/>
  <c r="CU49" i="2"/>
  <c r="BH49" i="2"/>
  <c r="W49" i="2"/>
  <c r="CT49" i="2"/>
  <c r="BG49" i="2"/>
  <c r="I49" i="2"/>
  <c r="CL49" i="2"/>
  <c r="BX49" i="2"/>
  <c r="BM49" i="2"/>
  <c r="AY49" i="2"/>
  <c r="AM49" i="2"/>
  <c r="Z49" i="2"/>
  <c r="L49" i="2"/>
  <c r="BW49" i="2"/>
  <c r="AX49" i="2"/>
  <c r="K49" i="2"/>
  <c r="CI49" i="2"/>
  <c r="AW49" i="2"/>
  <c r="J49" i="2"/>
  <c r="BU49" i="2"/>
  <c r="AH49" i="2"/>
  <c r="BP49" i="2"/>
  <c r="R49" i="2"/>
  <c r="BF49" i="2"/>
  <c r="G49" i="2"/>
  <c r="CS49" i="2"/>
  <c r="AR49" i="2"/>
  <c r="CE49" i="2"/>
  <c r="AG49" i="2"/>
  <c r="AQ49" i="2"/>
  <c r="CD49" i="2"/>
  <c r="AE49" i="2"/>
  <c r="D49" i="2"/>
  <c r="CQ49" i="2"/>
  <c r="S49" i="2"/>
  <c r="BS49" i="2"/>
  <c r="BE49" i="2"/>
  <c r="A51" i="2"/>
  <c r="B50" i="2"/>
  <c r="CU50" i="2" l="1"/>
  <c r="CM50" i="2"/>
  <c r="CE50" i="2"/>
  <c r="BW50" i="2"/>
  <c r="BO50" i="2"/>
  <c r="BG50" i="2"/>
  <c r="AY50" i="2"/>
  <c r="AQ50" i="2"/>
  <c r="AI50" i="2"/>
  <c r="AA50" i="2"/>
  <c r="S50" i="2"/>
  <c r="K50" i="2"/>
  <c r="CT50" i="2"/>
  <c r="CL50" i="2"/>
  <c r="CD50" i="2"/>
  <c r="BV50" i="2"/>
  <c r="BN50" i="2"/>
  <c r="BF50" i="2"/>
  <c r="AX50" i="2"/>
  <c r="AP50" i="2"/>
  <c r="AH50" i="2"/>
  <c r="Z50" i="2"/>
  <c r="R50" i="2"/>
  <c r="J50" i="2"/>
  <c r="CW50" i="2"/>
  <c r="CO50" i="2"/>
  <c r="CG50" i="2"/>
  <c r="BY50" i="2"/>
  <c r="BQ50" i="2"/>
  <c r="BI50" i="2"/>
  <c r="BA50" i="2"/>
  <c r="AS50" i="2"/>
  <c r="AK50" i="2"/>
  <c r="AC50" i="2"/>
  <c r="U50" i="2"/>
  <c r="M50" i="2"/>
  <c r="E50" i="2"/>
  <c r="CR50" i="2"/>
  <c r="CF50" i="2"/>
  <c r="BS50" i="2"/>
  <c r="BE50" i="2"/>
  <c r="AT50" i="2"/>
  <c r="AF50" i="2"/>
  <c r="T50" i="2"/>
  <c r="G50" i="2"/>
  <c r="CN50" i="2"/>
  <c r="BB50" i="2"/>
  <c r="AB50" i="2"/>
  <c r="CK50" i="2"/>
  <c r="AZ50" i="2"/>
  <c r="N50" i="2"/>
  <c r="CJ50" i="2"/>
  <c r="AW50" i="2"/>
  <c r="L50" i="2"/>
  <c r="CQ50" i="2"/>
  <c r="CC50" i="2"/>
  <c r="BR50" i="2"/>
  <c r="BD50" i="2"/>
  <c r="AR50" i="2"/>
  <c r="AE50" i="2"/>
  <c r="Q50" i="2"/>
  <c r="F50" i="2"/>
  <c r="BM50" i="2"/>
  <c r="BZ50" i="2"/>
  <c r="AM50" i="2"/>
  <c r="BX50" i="2"/>
  <c r="AL50" i="2"/>
  <c r="CP50" i="2"/>
  <c r="CB50" i="2"/>
  <c r="BP50" i="2"/>
  <c r="BC50" i="2"/>
  <c r="AO50" i="2"/>
  <c r="AD50" i="2"/>
  <c r="P50" i="2"/>
  <c r="D50" i="2"/>
  <c r="CA50" i="2"/>
  <c r="AN50" i="2"/>
  <c r="O50" i="2"/>
  <c r="BL50" i="2"/>
  <c r="Y50" i="2"/>
  <c r="CX50" i="2"/>
  <c r="BK50" i="2"/>
  <c r="X50" i="2"/>
  <c r="BT50" i="2"/>
  <c r="V50" i="2"/>
  <c r="BJ50" i="2"/>
  <c r="I50" i="2"/>
  <c r="CV50" i="2"/>
  <c r="AV50" i="2"/>
  <c r="CI50" i="2"/>
  <c r="AJ50" i="2"/>
  <c r="AU50" i="2"/>
  <c r="H50" i="2"/>
  <c r="AG50" i="2"/>
  <c r="W50" i="2"/>
  <c r="BU50" i="2"/>
  <c r="BH50" i="2"/>
  <c r="CS50" i="2"/>
  <c r="CH50" i="2"/>
  <c r="C49" i="2"/>
  <c r="A52" i="2"/>
  <c r="B51" i="2"/>
  <c r="CR51" i="2" l="1"/>
  <c r="CJ51" i="2"/>
  <c r="CB51" i="2"/>
  <c r="BT51" i="2"/>
  <c r="BL51" i="2"/>
  <c r="BD51" i="2"/>
  <c r="AV51" i="2"/>
  <c r="AN51" i="2"/>
  <c r="AF51" i="2"/>
  <c r="X51" i="2"/>
  <c r="P51" i="2"/>
  <c r="H51" i="2"/>
  <c r="CQ51" i="2"/>
  <c r="CI51" i="2"/>
  <c r="CA51" i="2"/>
  <c r="BS51" i="2"/>
  <c r="BK51" i="2"/>
  <c r="BC51" i="2"/>
  <c r="AU51" i="2"/>
  <c r="AM51" i="2"/>
  <c r="AE51" i="2"/>
  <c r="W51" i="2"/>
  <c r="O51" i="2"/>
  <c r="G51" i="2"/>
  <c r="CT51" i="2"/>
  <c r="CL51" i="2"/>
  <c r="CD51" i="2"/>
  <c r="BV51" i="2"/>
  <c r="BN51" i="2"/>
  <c r="BF51" i="2"/>
  <c r="AX51" i="2"/>
  <c r="AP51" i="2"/>
  <c r="AH51" i="2"/>
  <c r="Z51" i="2"/>
  <c r="R51" i="2"/>
  <c r="J51" i="2"/>
  <c r="CV51" i="2"/>
  <c r="CH51" i="2"/>
  <c r="BW51" i="2"/>
  <c r="BI51" i="2"/>
  <c r="AW51" i="2"/>
  <c r="AJ51" i="2"/>
  <c r="V51" i="2"/>
  <c r="K51" i="2"/>
  <c r="CP51" i="2"/>
  <c r="BE51" i="2"/>
  <c r="AD51" i="2"/>
  <c r="BP51" i="2"/>
  <c r="AC51" i="2"/>
  <c r="BO51" i="2"/>
  <c r="AB51" i="2"/>
  <c r="CU51" i="2"/>
  <c r="CG51" i="2"/>
  <c r="BU51" i="2"/>
  <c r="BH51" i="2"/>
  <c r="AT51" i="2"/>
  <c r="AI51" i="2"/>
  <c r="U51" i="2"/>
  <c r="I51" i="2"/>
  <c r="BQ51" i="2"/>
  <c r="S51" i="2"/>
  <c r="CO51" i="2"/>
  <c r="BB51" i="2"/>
  <c r="Q51" i="2"/>
  <c r="CN51" i="2"/>
  <c r="BA51" i="2"/>
  <c r="N51" i="2"/>
  <c r="CS51" i="2"/>
  <c r="CF51" i="2"/>
  <c r="BR51" i="2"/>
  <c r="BG51" i="2"/>
  <c r="AS51" i="2"/>
  <c r="AG51" i="2"/>
  <c r="T51" i="2"/>
  <c r="F51" i="2"/>
  <c r="CE51" i="2"/>
  <c r="AR51" i="2"/>
  <c r="E51" i="2"/>
  <c r="CC51" i="2"/>
  <c r="AQ51" i="2"/>
  <c r="D51" i="2"/>
  <c r="BZ51" i="2"/>
  <c r="AO51" i="2"/>
  <c r="BX51" i="2"/>
  <c r="Y51" i="2"/>
  <c r="BM51" i="2"/>
  <c r="M51" i="2"/>
  <c r="CX51" i="2"/>
  <c r="AZ51" i="2"/>
  <c r="CM51" i="2"/>
  <c r="AL51" i="2"/>
  <c r="AY51" i="2"/>
  <c r="CW51" i="2"/>
  <c r="AK51" i="2"/>
  <c r="CK51" i="2"/>
  <c r="AA51" i="2"/>
  <c r="L51" i="2"/>
  <c r="BY51" i="2"/>
  <c r="BJ51" i="2"/>
  <c r="C50" i="2"/>
  <c r="B52" i="2"/>
  <c r="A53" i="2"/>
  <c r="CW52" i="2" l="1"/>
  <c r="CO52" i="2"/>
  <c r="CG52" i="2"/>
  <c r="BY52" i="2"/>
  <c r="BQ52" i="2"/>
  <c r="BI52" i="2"/>
  <c r="BA52" i="2"/>
  <c r="AS52" i="2"/>
  <c r="AK52" i="2"/>
  <c r="AC52" i="2"/>
  <c r="U52" i="2"/>
  <c r="M52" i="2"/>
  <c r="E52" i="2"/>
  <c r="CV52" i="2"/>
  <c r="CN52" i="2"/>
  <c r="CF52" i="2"/>
  <c r="BX52" i="2"/>
  <c r="BP52" i="2"/>
  <c r="BH52" i="2"/>
  <c r="AZ52" i="2"/>
  <c r="AR52" i="2"/>
  <c r="AJ52" i="2"/>
  <c r="AB52" i="2"/>
  <c r="T52" i="2"/>
  <c r="L52" i="2"/>
  <c r="D52" i="2"/>
  <c r="CQ52" i="2"/>
  <c r="CI52" i="2"/>
  <c r="CA52" i="2"/>
  <c r="BS52" i="2"/>
  <c r="BK52" i="2"/>
  <c r="BC52" i="2"/>
  <c r="AU52" i="2"/>
  <c r="AM52" i="2"/>
  <c r="AE52" i="2"/>
  <c r="W52" i="2"/>
  <c r="O52" i="2"/>
  <c r="G52" i="2"/>
  <c r="CL52" i="2"/>
  <c r="BZ52" i="2"/>
  <c r="BM52" i="2"/>
  <c r="AY52" i="2"/>
  <c r="AN52" i="2"/>
  <c r="Z52" i="2"/>
  <c r="N52" i="2"/>
  <c r="CT52" i="2"/>
  <c r="BG52" i="2"/>
  <c r="AV52" i="2"/>
  <c r="CE52" i="2"/>
  <c r="AT52" i="2"/>
  <c r="H52" i="2"/>
  <c r="CD52" i="2"/>
  <c r="AQ52" i="2"/>
  <c r="F52" i="2"/>
  <c r="CX52" i="2"/>
  <c r="CK52" i="2"/>
  <c r="BW52" i="2"/>
  <c r="BL52" i="2"/>
  <c r="AX52" i="2"/>
  <c r="AL52" i="2"/>
  <c r="Y52" i="2"/>
  <c r="K52" i="2"/>
  <c r="CH52" i="2"/>
  <c r="V52" i="2"/>
  <c r="CS52" i="2"/>
  <c r="BF52" i="2"/>
  <c r="AG52" i="2"/>
  <c r="BR52" i="2"/>
  <c r="AF52" i="2"/>
  <c r="CU52" i="2"/>
  <c r="CJ52" i="2"/>
  <c r="BV52" i="2"/>
  <c r="BJ52" i="2"/>
  <c r="AW52" i="2"/>
  <c r="AI52" i="2"/>
  <c r="X52" i="2"/>
  <c r="J52" i="2"/>
  <c r="BU52" i="2"/>
  <c r="AH52" i="2"/>
  <c r="I52" i="2"/>
  <c r="BT52" i="2"/>
  <c r="S52" i="2"/>
  <c r="CR52" i="2"/>
  <c r="BE52" i="2"/>
  <c r="R52" i="2"/>
  <c r="CB52" i="2"/>
  <c r="AA52" i="2"/>
  <c r="BO52" i="2"/>
  <c r="Q52" i="2"/>
  <c r="BD52" i="2"/>
  <c r="CP52" i="2"/>
  <c r="AP52" i="2"/>
  <c r="BB52" i="2"/>
  <c r="P52" i="2"/>
  <c r="CM52" i="2"/>
  <c r="AO52" i="2"/>
  <c r="AD52" i="2"/>
  <c r="CC52" i="2"/>
  <c r="BN52" i="2"/>
  <c r="C51" i="2"/>
  <c r="A54" i="2"/>
  <c r="B53" i="2"/>
  <c r="C52" i="2" l="1"/>
  <c r="CT53" i="2"/>
  <c r="CL53" i="2"/>
  <c r="CD53" i="2"/>
  <c r="BV53" i="2"/>
  <c r="BN53" i="2"/>
  <c r="BF53" i="2"/>
  <c r="AX53" i="2"/>
  <c r="AP53" i="2"/>
  <c r="AH53" i="2"/>
  <c r="Z53" i="2"/>
  <c r="R53" i="2"/>
  <c r="J53" i="2"/>
  <c r="CS53" i="2"/>
  <c r="CK53" i="2"/>
  <c r="CC53" i="2"/>
  <c r="BU53" i="2"/>
  <c r="BM53" i="2"/>
  <c r="BE53" i="2"/>
  <c r="AW53" i="2"/>
  <c r="AO53" i="2"/>
  <c r="AG53" i="2"/>
  <c r="Y53" i="2"/>
  <c r="Q53" i="2"/>
  <c r="I53" i="2"/>
  <c r="CV53" i="2"/>
  <c r="CN53" i="2"/>
  <c r="CF53" i="2"/>
  <c r="BX53" i="2"/>
  <c r="BP53" i="2"/>
  <c r="BH53" i="2"/>
  <c r="AZ53" i="2"/>
  <c r="AR53" i="2"/>
  <c r="AJ53" i="2"/>
  <c r="AB53" i="2"/>
  <c r="T53" i="2"/>
  <c r="L53" i="2"/>
  <c r="D53" i="2"/>
  <c r="CP53" i="2"/>
  <c r="CB53" i="2"/>
  <c r="BQ53" i="2"/>
  <c r="BC53" i="2"/>
  <c r="AQ53" i="2"/>
  <c r="AD53" i="2"/>
  <c r="P53" i="2"/>
  <c r="E53" i="2"/>
  <c r="CX53" i="2"/>
  <c r="BK53" i="2"/>
  <c r="X53" i="2"/>
  <c r="CW53" i="2"/>
  <c r="BJ53" i="2"/>
  <c r="W53" i="2"/>
  <c r="CU53" i="2"/>
  <c r="BI53" i="2"/>
  <c r="V53" i="2"/>
  <c r="CO53" i="2"/>
  <c r="CA53" i="2"/>
  <c r="BO53" i="2"/>
  <c r="BB53" i="2"/>
  <c r="AN53" i="2"/>
  <c r="AC53" i="2"/>
  <c r="O53" i="2"/>
  <c r="CJ53" i="2"/>
  <c r="AL53" i="2"/>
  <c r="BW53" i="2"/>
  <c r="AK53" i="2"/>
  <c r="CH53" i="2"/>
  <c r="AU53" i="2"/>
  <c r="H53" i="2"/>
  <c r="CM53" i="2"/>
  <c r="BZ53" i="2"/>
  <c r="BL53" i="2"/>
  <c r="BA53" i="2"/>
  <c r="AM53" i="2"/>
  <c r="AA53" i="2"/>
  <c r="N53" i="2"/>
  <c r="BY53" i="2"/>
  <c r="AY53" i="2"/>
  <c r="M53" i="2"/>
  <c r="CI53" i="2"/>
  <c r="AV53" i="2"/>
  <c r="K53" i="2"/>
  <c r="BT53" i="2"/>
  <c r="AI53" i="2"/>
  <c r="CE53" i="2"/>
  <c r="AE53" i="2"/>
  <c r="BS53" i="2"/>
  <c r="U53" i="2"/>
  <c r="BG53" i="2"/>
  <c r="G53" i="2"/>
  <c r="CR53" i="2"/>
  <c r="AT53" i="2"/>
  <c r="BD53" i="2"/>
  <c r="AS53" i="2"/>
  <c r="S53" i="2"/>
  <c r="AF53" i="2"/>
  <c r="F53" i="2"/>
  <c r="CQ53" i="2"/>
  <c r="CG53" i="2"/>
  <c r="BR53" i="2"/>
  <c r="A55" i="2"/>
  <c r="B54" i="2"/>
  <c r="CQ54" i="2" l="1"/>
  <c r="CI54" i="2"/>
  <c r="CA54" i="2"/>
  <c r="BS54" i="2"/>
  <c r="BK54" i="2"/>
  <c r="BC54" i="2"/>
  <c r="AU54" i="2"/>
  <c r="AM54" i="2"/>
  <c r="AE54" i="2"/>
  <c r="W54" i="2"/>
  <c r="O54" i="2"/>
  <c r="G54" i="2"/>
  <c r="CX54" i="2"/>
  <c r="CP54" i="2"/>
  <c r="CH54" i="2"/>
  <c r="BZ54" i="2"/>
  <c r="BR54" i="2"/>
  <c r="BJ54" i="2"/>
  <c r="BB54" i="2"/>
  <c r="AT54" i="2"/>
  <c r="AL54" i="2"/>
  <c r="AD54" i="2"/>
  <c r="V54" i="2"/>
  <c r="N54" i="2"/>
  <c r="F54" i="2"/>
  <c r="CS54" i="2"/>
  <c r="CK54" i="2"/>
  <c r="CC54" i="2"/>
  <c r="BU54" i="2"/>
  <c r="BM54" i="2"/>
  <c r="BE54" i="2"/>
  <c r="AW54" i="2"/>
  <c r="AO54" i="2"/>
  <c r="AG54" i="2"/>
  <c r="Y54" i="2"/>
  <c r="Q54" i="2"/>
  <c r="I54" i="2"/>
  <c r="CT54" i="2"/>
  <c r="CF54" i="2"/>
  <c r="BT54" i="2"/>
  <c r="BG54" i="2"/>
  <c r="AS54" i="2"/>
  <c r="AH54" i="2"/>
  <c r="T54" i="2"/>
  <c r="H54" i="2"/>
  <c r="CN54" i="2"/>
  <c r="BO54" i="2"/>
  <c r="AB54" i="2"/>
  <c r="BY54" i="2"/>
  <c r="AN54" i="2"/>
  <c r="BX54" i="2"/>
  <c r="AK54" i="2"/>
  <c r="CR54" i="2"/>
  <c r="CE54" i="2"/>
  <c r="BQ54" i="2"/>
  <c r="BF54" i="2"/>
  <c r="AR54" i="2"/>
  <c r="AF54" i="2"/>
  <c r="S54" i="2"/>
  <c r="E54" i="2"/>
  <c r="BA54" i="2"/>
  <c r="CM54" i="2"/>
  <c r="AZ54" i="2"/>
  <c r="M54" i="2"/>
  <c r="CL54" i="2"/>
  <c r="AY54" i="2"/>
  <c r="Z54" i="2"/>
  <c r="CO54" i="2"/>
  <c r="CD54" i="2"/>
  <c r="BP54" i="2"/>
  <c r="BD54" i="2"/>
  <c r="AQ54" i="2"/>
  <c r="AC54" i="2"/>
  <c r="R54" i="2"/>
  <c r="D54" i="2"/>
  <c r="CB54" i="2"/>
  <c r="AP54" i="2"/>
  <c r="P54" i="2"/>
  <c r="BN54" i="2"/>
  <c r="AA54" i="2"/>
  <c r="CW54" i="2"/>
  <c r="BL54" i="2"/>
  <c r="L54" i="2"/>
  <c r="CG54" i="2"/>
  <c r="AI54" i="2"/>
  <c r="BW54" i="2"/>
  <c r="X54" i="2"/>
  <c r="BI54" i="2"/>
  <c r="K54" i="2"/>
  <c r="CV54" i="2"/>
  <c r="AX54" i="2"/>
  <c r="BH54" i="2"/>
  <c r="AV54" i="2"/>
  <c r="J54" i="2"/>
  <c r="AJ54" i="2"/>
  <c r="CJ54" i="2"/>
  <c r="BV54" i="2"/>
  <c r="U54" i="2"/>
  <c r="CU54" i="2"/>
  <c r="C53" i="2"/>
  <c r="A56" i="2"/>
  <c r="B55" i="2"/>
  <c r="CV55" i="2" l="1"/>
  <c r="CN55" i="2"/>
  <c r="CF55" i="2"/>
  <c r="BX55" i="2"/>
  <c r="BP55" i="2"/>
  <c r="BH55" i="2"/>
  <c r="AZ55" i="2"/>
  <c r="AR55" i="2"/>
  <c r="AJ55" i="2"/>
  <c r="AB55" i="2"/>
  <c r="T55" i="2"/>
  <c r="L55" i="2"/>
  <c r="D55" i="2"/>
  <c r="CU55" i="2"/>
  <c r="CM55" i="2"/>
  <c r="CE55" i="2"/>
  <c r="BW55" i="2"/>
  <c r="BO55" i="2"/>
  <c r="BG55" i="2"/>
  <c r="AY55" i="2"/>
  <c r="AQ55" i="2"/>
  <c r="AI55" i="2"/>
  <c r="AA55" i="2"/>
  <c r="S55" i="2"/>
  <c r="K55" i="2"/>
  <c r="CX55" i="2"/>
  <c r="CP55" i="2"/>
  <c r="CH55" i="2"/>
  <c r="BZ55" i="2"/>
  <c r="BR55" i="2"/>
  <c r="BJ55" i="2"/>
  <c r="BB55" i="2"/>
  <c r="AT55" i="2"/>
  <c r="AL55" i="2"/>
  <c r="AD55" i="2"/>
  <c r="V55" i="2"/>
  <c r="N55" i="2"/>
  <c r="F55" i="2"/>
  <c r="CW55" i="2"/>
  <c r="CJ55" i="2"/>
  <c r="BV55" i="2"/>
  <c r="BK55" i="2"/>
  <c r="AW55" i="2"/>
  <c r="AK55" i="2"/>
  <c r="X55" i="2"/>
  <c r="J55" i="2"/>
  <c r="CR55" i="2"/>
  <c r="BS55" i="2"/>
  <c r="AF55" i="2"/>
  <c r="BQ55" i="2"/>
  <c r="AE55" i="2"/>
  <c r="CO55" i="2"/>
  <c r="BC55" i="2"/>
  <c r="P55" i="2"/>
  <c r="CT55" i="2"/>
  <c r="CI55" i="2"/>
  <c r="BU55" i="2"/>
  <c r="BI55" i="2"/>
  <c r="AV55" i="2"/>
  <c r="AH55" i="2"/>
  <c r="W55" i="2"/>
  <c r="I55" i="2"/>
  <c r="BE55" i="2"/>
  <c r="G55" i="2"/>
  <c r="CQ55" i="2"/>
  <c r="BD55" i="2"/>
  <c r="Q55" i="2"/>
  <c r="BN55" i="2"/>
  <c r="AC55" i="2"/>
  <c r="CS55" i="2"/>
  <c r="CG55" i="2"/>
  <c r="BT55" i="2"/>
  <c r="BF55" i="2"/>
  <c r="AU55" i="2"/>
  <c r="AG55" i="2"/>
  <c r="U55" i="2"/>
  <c r="H55" i="2"/>
  <c r="CD55" i="2"/>
  <c r="AS55" i="2"/>
  <c r="R55" i="2"/>
  <c r="CC55" i="2"/>
  <c r="AP55" i="2"/>
  <c r="E55" i="2"/>
  <c r="CB55" i="2"/>
  <c r="AO55" i="2"/>
  <c r="CK55" i="2"/>
  <c r="AM55" i="2"/>
  <c r="CA55" i="2"/>
  <c r="Z55" i="2"/>
  <c r="BM55" i="2"/>
  <c r="O55" i="2"/>
  <c r="BA55" i="2"/>
  <c r="BL55" i="2"/>
  <c r="AX55" i="2"/>
  <c r="AN55" i="2"/>
  <c r="Y55" i="2"/>
  <c r="CL55" i="2"/>
  <c r="BY55" i="2"/>
  <c r="M55" i="2"/>
  <c r="C54" i="2"/>
  <c r="B56" i="2"/>
  <c r="A57" i="2"/>
  <c r="C55" i="2" l="1"/>
  <c r="CS56" i="2"/>
  <c r="CK56" i="2"/>
  <c r="CC56" i="2"/>
  <c r="BU56" i="2"/>
  <c r="BM56" i="2"/>
  <c r="BE56" i="2"/>
  <c r="AW56" i="2"/>
  <c r="AO56" i="2"/>
  <c r="AG56" i="2"/>
  <c r="Y56" i="2"/>
  <c r="Q56" i="2"/>
  <c r="I56" i="2"/>
  <c r="CR56" i="2"/>
  <c r="CJ56" i="2"/>
  <c r="CB56" i="2"/>
  <c r="BT56" i="2"/>
  <c r="BL56" i="2"/>
  <c r="BD56" i="2"/>
  <c r="AV56" i="2"/>
  <c r="AN56" i="2"/>
  <c r="AF56" i="2"/>
  <c r="X56" i="2"/>
  <c r="P56" i="2"/>
  <c r="H56" i="2"/>
  <c r="CU56" i="2"/>
  <c r="CM56" i="2"/>
  <c r="CE56" i="2"/>
  <c r="BW56" i="2"/>
  <c r="BO56" i="2"/>
  <c r="BG56" i="2"/>
  <c r="AY56" i="2"/>
  <c r="AQ56" i="2"/>
  <c r="AI56" i="2"/>
  <c r="AA56" i="2"/>
  <c r="S56" i="2"/>
  <c r="K56" i="2"/>
  <c r="CN56" i="2"/>
  <c r="BZ56" i="2"/>
  <c r="BN56" i="2"/>
  <c r="BA56" i="2"/>
  <c r="AM56" i="2"/>
  <c r="AB56" i="2"/>
  <c r="N56" i="2"/>
  <c r="CV56" i="2"/>
  <c r="BI56" i="2"/>
  <c r="AJ56" i="2"/>
  <c r="CG56" i="2"/>
  <c r="AT56" i="2"/>
  <c r="G56" i="2"/>
  <c r="CQ56" i="2"/>
  <c r="BF56" i="2"/>
  <c r="AE56" i="2"/>
  <c r="CX56" i="2"/>
  <c r="CL56" i="2"/>
  <c r="BY56" i="2"/>
  <c r="BK56" i="2"/>
  <c r="AZ56" i="2"/>
  <c r="AL56" i="2"/>
  <c r="Z56" i="2"/>
  <c r="M56" i="2"/>
  <c r="CH56" i="2"/>
  <c r="V56" i="2"/>
  <c r="BS56" i="2"/>
  <c r="AH56" i="2"/>
  <c r="CF56" i="2"/>
  <c r="AS56" i="2"/>
  <c r="F56" i="2"/>
  <c r="CW56" i="2"/>
  <c r="CI56" i="2"/>
  <c r="BX56" i="2"/>
  <c r="BJ56" i="2"/>
  <c r="AX56" i="2"/>
  <c r="AK56" i="2"/>
  <c r="W56" i="2"/>
  <c r="L56" i="2"/>
  <c r="BV56" i="2"/>
  <c r="AU56" i="2"/>
  <c r="J56" i="2"/>
  <c r="CT56" i="2"/>
  <c r="BH56" i="2"/>
  <c r="U56" i="2"/>
  <c r="BR56" i="2"/>
  <c r="T56" i="2"/>
  <c r="CO56" i="2"/>
  <c r="AP56" i="2"/>
  <c r="CD56" i="2"/>
  <c r="AD56" i="2"/>
  <c r="BQ56" i="2"/>
  <c r="R56" i="2"/>
  <c r="BC56" i="2"/>
  <c r="E56" i="2"/>
  <c r="BP56" i="2"/>
  <c r="AC56" i="2"/>
  <c r="O56" i="2"/>
  <c r="BB56" i="2"/>
  <c r="D56" i="2"/>
  <c r="AR56" i="2"/>
  <c r="CP56" i="2"/>
  <c r="CA56" i="2"/>
  <c r="A58" i="2"/>
  <c r="B57" i="2"/>
  <c r="C56" i="2" l="1"/>
  <c r="CX57" i="2"/>
  <c r="CP57" i="2"/>
  <c r="CH57" i="2"/>
  <c r="BZ57" i="2"/>
  <c r="BR57" i="2"/>
  <c r="BJ57" i="2"/>
  <c r="BB57" i="2"/>
  <c r="AT57" i="2"/>
  <c r="AL57" i="2"/>
  <c r="AD57" i="2"/>
  <c r="V57" i="2"/>
  <c r="N57" i="2"/>
  <c r="F57" i="2"/>
  <c r="CW57" i="2"/>
  <c r="CO57" i="2"/>
  <c r="CG57" i="2"/>
  <c r="BY57" i="2"/>
  <c r="BQ57" i="2"/>
  <c r="BI57" i="2"/>
  <c r="BA57" i="2"/>
  <c r="AS57" i="2"/>
  <c r="AK57" i="2"/>
  <c r="AC57" i="2"/>
  <c r="U57" i="2"/>
  <c r="M57" i="2"/>
  <c r="E57" i="2"/>
  <c r="CR57" i="2"/>
  <c r="CJ57" i="2"/>
  <c r="CB57" i="2"/>
  <c r="BT57" i="2"/>
  <c r="BL57" i="2"/>
  <c r="BD57" i="2"/>
  <c r="AV57" i="2"/>
  <c r="AN57" i="2"/>
  <c r="AF57" i="2"/>
  <c r="X57" i="2"/>
  <c r="P57" i="2"/>
  <c r="H57" i="2"/>
  <c r="CQ57" i="2"/>
  <c r="CD57" i="2"/>
  <c r="BP57" i="2"/>
  <c r="BE57" i="2"/>
  <c r="AQ57" i="2"/>
  <c r="AE57" i="2"/>
  <c r="R57" i="2"/>
  <c r="D57" i="2"/>
  <c r="CL57" i="2"/>
  <c r="BM57" i="2"/>
  <c r="Z57" i="2"/>
  <c r="CV57" i="2"/>
  <c r="BK57" i="2"/>
  <c r="Y57" i="2"/>
  <c r="BV57" i="2"/>
  <c r="AI57" i="2"/>
  <c r="CN57" i="2"/>
  <c r="CC57" i="2"/>
  <c r="BO57" i="2"/>
  <c r="BC57" i="2"/>
  <c r="AP57" i="2"/>
  <c r="AB57" i="2"/>
  <c r="Q57" i="2"/>
  <c r="AY57" i="2"/>
  <c r="CK57" i="2"/>
  <c r="AX57" i="2"/>
  <c r="K57" i="2"/>
  <c r="CU57" i="2"/>
  <c r="BH57" i="2"/>
  <c r="W57" i="2"/>
  <c r="CM57" i="2"/>
  <c r="CA57" i="2"/>
  <c r="BN57" i="2"/>
  <c r="AZ57" i="2"/>
  <c r="AO57" i="2"/>
  <c r="AA57" i="2"/>
  <c r="O57" i="2"/>
  <c r="BX57" i="2"/>
  <c r="AM57" i="2"/>
  <c r="L57" i="2"/>
  <c r="BW57" i="2"/>
  <c r="AJ57" i="2"/>
  <c r="CI57" i="2"/>
  <c r="AW57" i="2"/>
  <c r="J57" i="2"/>
  <c r="CS57" i="2"/>
  <c r="AR57" i="2"/>
  <c r="CF57" i="2"/>
  <c r="AH57" i="2"/>
  <c r="BU57" i="2"/>
  <c r="T57" i="2"/>
  <c r="BG57" i="2"/>
  <c r="I57" i="2"/>
  <c r="BS57" i="2"/>
  <c r="G57" i="2"/>
  <c r="BF57" i="2"/>
  <c r="AG57" i="2"/>
  <c r="AU57" i="2"/>
  <c r="S57" i="2"/>
  <c r="CT57" i="2"/>
  <c r="CE57" i="2"/>
  <c r="B58" i="2"/>
  <c r="A59" i="2"/>
  <c r="C57" i="2" l="1"/>
  <c r="CU58" i="2"/>
  <c r="CM58" i="2"/>
  <c r="CE58" i="2"/>
  <c r="BW58" i="2"/>
  <c r="BO58" i="2"/>
  <c r="BG58" i="2"/>
  <c r="AY58" i="2"/>
  <c r="AQ58" i="2"/>
  <c r="AI58" i="2"/>
  <c r="AA58" i="2"/>
  <c r="S58" i="2"/>
  <c r="K58" i="2"/>
  <c r="CT58" i="2"/>
  <c r="CL58" i="2"/>
  <c r="CD58" i="2"/>
  <c r="BV58" i="2"/>
  <c r="BN58" i="2"/>
  <c r="BF58" i="2"/>
  <c r="AX58" i="2"/>
  <c r="AP58" i="2"/>
  <c r="AH58" i="2"/>
  <c r="Z58" i="2"/>
  <c r="R58" i="2"/>
  <c r="J58" i="2"/>
  <c r="CW58" i="2"/>
  <c r="CO58" i="2"/>
  <c r="CG58" i="2"/>
  <c r="BY58" i="2"/>
  <c r="BQ58" i="2"/>
  <c r="BI58" i="2"/>
  <c r="BA58" i="2"/>
  <c r="AS58" i="2"/>
  <c r="AK58" i="2"/>
  <c r="AC58" i="2"/>
  <c r="U58" i="2"/>
  <c r="M58" i="2"/>
  <c r="E58" i="2"/>
  <c r="CS58" i="2"/>
  <c r="CH58" i="2"/>
  <c r="BT58" i="2"/>
  <c r="BH58" i="2"/>
  <c r="AU58" i="2"/>
  <c r="AG58" i="2"/>
  <c r="V58" i="2"/>
  <c r="H58" i="2"/>
  <c r="CB58" i="2"/>
  <c r="BC58" i="2"/>
  <c r="P58" i="2"/>
  <c r="CN58" i="2"/>
  <c r="BB58" i="2"/>
  <c r="CK58" i="2"/>
  <c r="AZ58" i="2"/>
  <c r="N58" i="2"/>
  <c r="CR58" i="2"/>
  <c r="CF58" i="2"/>
  <c r="BS58" i="2"/>
  <c r="BE58" i="2"/>
  <c r="AT58" i="2"/>
  <c r="AF58" i="2"/>
  <c r="T58" i="2"/>
  <c r="G58" i="2"/>
  <c r="AO58" i="2"/>
  <c r="CA58" i="2"/>
  <c r="AN58" i="2"/>
  <c r="O58" i="2"/>
  <c r="BZ58" i="2"/>
  <c r="AM58" i="2"/>
  <c r="CQ58" i="2"/>
  <c r="CC58" i="2"/>
  <c r="BR58" i="2"/>
  <c r="BD58" i="2"/>
  <c r="AR58" i="2"/>
  <c r="AE58" i="2"/>
  <c r="Q58" i="2"/>
  <c r="F58" i="2"/>
  <c r="CP58" i="2"/>
  <c r="BP58" i="2"/>
  <c r="AD58" i="2"/>
  <c r="D58" i="2"/>
  <c r="BM58" i="2"/>
  <c r="AB58" i="2"/>
  <c r="BL58" i="2"/>
  <c r="Y58" i="2"/>
  <c r="CV58" i="2"/>
  <c r="AV58" i="2"/>
  <c r="CJ58" i="2"/>
  <c r="AL58" i="2"/>
  <c r="BX58" i="2"/>
  <c r="X58" i="2"/>
  <c r="BK58" i="2"/>
  <c r="L58" i="2"/>
  <c r="BU58" i="2"/>
  <c r="BJ58" i="2"/>
  <c r="W58" i="2"/>
  <c r="AW58" i="2"/>
  <c r="AJ58" i="2"/>
  <c r="CX58" i="2"/>
  <c r="CI58" i="2"/>
  <c r="I58" i="2"/>
  <c r="A60" i="2"/>
  <c r="B59" i="2"/>
  <c r="C58" i="2" l="1"/>
  <c r="CR59" i="2"/>
  <c r="CJ59" i="2"/>
  <c r="CB59" i="2"/>
  <c r="BT59" i="2"/>
  <c r="BL59" i="2"/>
  <c r="BD59" i="2"/>
  <c r="AV59" i="2"/>
  <c r="AN59" i="2"/>
  <c r="AF59" i="2"/>
  <c r="X59" i="2"/>
  <c r="P59" i="2"/>
  <c r="H59" i="2"/>
  <c r="CQ59" i="2"/>
  <c r="CI59" i="2"/>
  <c r="CA59" i="2"/>
  <c r="BS59" i="2"/>
  <c r="BK59" i="2"/>
  <c r="BC59" i="2"/>
  <c r="AU59" i="2"/>
  <c r="AM59" i="2"/>
  <c r="AE59" i="2"/>
  <c r="W59" i="2"/>
  <c r="O59" i="2"/>
  <c r="G59" i="2"/>
  <c r="CT59" i="2"/>
  <c r="CL59" i="2"/>
  <c r="CD59" i="2"/>
  <c r="BV59" i="2"/>
  <c r="BN59" i="2"/>
  <c r="BF59" i="2"/>
  <c r="AX59" i="2"/>
  <c r="AP59" i="2"/>
  <c r="AH59" i="2"/>
  <c r="Z59" i="2"/>
  <c r="R59" i="2"/>
  <c r="J59" i="2"/>
  <c r="CW59" i="2"/>
  <c r="CK59" i="2"/>
  <c r="BX59" i="2"/>
  <c r="BJ59" i="2"/>
  <c r="AY59" i="2"/>
  <c r="AK59" i="2"/>
  <c r="Y59" i="2"/>
  <c r="L59" i="2"/>
  <c r="CS59" i="2"/>
  <c r="BG59" i="2"/>
  <c r="AG59" i="2"/>
  <c r="F59" i="2"/>
  <c r="BQ59" i="2"/>
  <c r="AD59" i="2"/>
  <c r="BP59" i="2"/>
  <c r="AC59" i="2"/>
  <c r="CV59" i="2"/>
  <c r="CH59" i="2"/>
  <c r="BW59" i="2"/>
  <c r="BI59" i="2"/>
  <c r="AW59" i="2"/>
  <c r="AJ59" i="2"/>
  <c r="V59" i="2"/>
  <c r="K59" i="2"/>
  <c r="CF59" i="2"/>
  <c r="CP59" i="2"/>
  <c r="BE59" i="2"/>
  <c r="S59" i="2"/>
  <c r="CC59" i="2"/>
  <c r="AQ59" i="2"/>
  <c r="Q59" i="2"/>
  <c r="CU59" i="2"/>
  <c r="CG59" i="2"/>
  <c r="BU59" i="2"/>
  <c r="BH59" i="2"/>
  <c r="AT59" i="2"/>
  <c r="AI59" i="2"/>
  <c r="U59" i="2"/>
  <c r="I59" i="2"/>
  <c r="BR59" i="2"/>
  <c r="AS59" i="2"/>
  <c r="T59" i="2"/>
  <c r="CE59" i="2"/>
  <c r="AR59" i="2"/>
  <c r="E59" i="2"/>
  <c r="CO59" i="2"/>
  <c r="BB59" i="2"/>
  <c r="D59" i="2"/>
  <c r="CX59" i="2"/>
  <c r="AZ59" i="2"/>
  <c r="CN59" i="2"/>
  <c r="AO59" i="2"/>
  <c r="BZ59" i="2"/>
  <c r="AB59" i="2"/>
  <c r="BO59" i="2"/>
  <c r="N59" i="2"/>
  <c r="BY59" i="2"/>
  <c r="AL59" i="2"/>
  <c r="BM59" i="2"/>
  <c r="BA59" i="2"/>
  <c r="M59" i="2"/>
  <c r="CM59" i="2"/>
  <c r="AA59" i="2"/>
  <c r="A61" i="2"/>
  <c r="B60" i="2"/>
  <c r="C59" i="2" l="1"/>
  <c r="CW60" i="2"/>
  <c r="CO60" i="2"/>
  <c r="CG60" i="2"/>
  <c r="BY60" i="2"/>
  <c r="BQ60" i="2"/>
  <c r="BI60" i="2"/>
  <c r="BA60" i="2"/>
  <c r="AS60" i="2"/>
  <c r="AK60" i="2"/>
  <c r="AC60" i="2"/>
  <c r="U60" i="2"/>
  <c r="M60" i="2"/>
  <c r="E60" i="2"/>
  <c r="CV60" i="2"/>
  <c r="CN60" i="2"/>
  <c r="CF60" i="2"/>
  <c r="BX60" i="2"/>
  <c r="BP60" i="2"/>
  <c r="BH60" i="2"/>
  <c r="AZ60" i="2"/>
  <c r="AR60" i="2"/>
  <c r="AJ60" i="2"/>
  <c r="AB60" i="2"/>
  <c r="T60" i="2"/>
  <c r="L60" i="2"/>
  <c r="D60" i="2"/>
  <c r="CQ60" i="2"/>
  <c r="CI60" i="2"/>
  <c r="CA60" i="2"/>
  <c r="BS60" i="2"/>
  <c r="BK60" i="2"/>
  <c r="BC60" i="2"/>
  <c r="AU60" i="2"/>
  <c r="AM60" i="2"/>
  <c r="AE60" i="2"/>
  <c r="W60" i="2"/>
  <c r="O60" i="2"/>
  <c r="G60" i="2"/>
  <c r="CM60" i="2"/>
  <c r="CB60" i="2"/>
  <c r="BN60" i="2"/>
  <c r="BB60" i="2"/>
  <c r="AO60" i="2"/>
  <c r="AA60" i="2"/>
  <c r="P60" i="2"/>
  <c r="CU60" i="2"/>
  <c r="BV60" i="2"/>
  <c r="AW60" i="2"/>
  <c r="X60" i="2"/>
  <c r="CH60" i="2"/>
  <c r="AV60" i="2"/>
  <c r="I60" i="2"/>
  <c r="CE60" i="2"/>
  <c r="AT60" i="2"/>
  <c r="H60" i="2"/>
  <c r="CL60" i="2"/>
  <c r="BZ60" i="2"/>
  <c r="BM60" i="2"/>
  <c r="AY60" i="2"/>
  <c r="AN60" i="2"/>
  <c r="Z60" i="2"/>
  <c r="N60" i="2"/>
  <c r="BU60" i="2"/>
  <c r="AH60" i="2"/>
  <c r="CS60" i="2"/>
  <c r="BF60" i="2"/>
  <c r="S60" i="2"/>
  <c r="CX60" i="2"/>
  <c r="CK60" i="2"/>
  <c r="BW60" i="2"/>
  <c r="BL60" i="2"/>
  <c r="AX60" i="2"/>
  <c r="AL60" i="2"/>
  <c r="Y60" i="2"/>
  <c r="K60" i="2"/>
  <c r="CJ60" i="2"/>
  <c r="BJ60" i="2"/>
  <c r="AI60" i="2"/>
  <c r="J60" i="2"/>
  <c r="CT60" i="2"/>
  <c r="BG60" i="2"/>
  <c r="V60" i="2"/>
  <c r="BT60" i="2"/>
  <c r="AG60" i="2"/>
  <c r="BD60" i="2"/>
  <c r="CR60" i="2"/>
  <c r="AQ60" i="2"/>
  <c r="CD60" i="2"/>
  <c r="AF60" i="2"/>
  <c r="BR60" i="2"/>
  <c r="R60" i="2"/>
  <c r="CC60" i="2"/>
  <c r="AD60" i="2"/>
  <c r="BO60" i="2"/>
  <c r="AP60" i="2"/>
  <c r="Q60" i="2"/>
  <c r="BE60" i="2"/>
  <c r="F60" i="2"/>
  <c r="CP60" i="2"/>
  <c r="A62" i="2"/>
  <c r="B61" i="2"/>
  <c r="CT61" i="2" l="1"/>
  <c r="CL61" i="2"/>
  <c r="CD61" i="2"/>
  <c r="BV61" i="2"/>
  <c r="BN61" i="2"/>
  <c r="BF61" i="2"/>
  <c r="AX61" i="2"/>
  <c r="AP61" i="2"/>
  <c r="AH61" i="2"/>
  <c r="Z61" i="2"/>
  <c r="R61" i="2"/>
  <c r="J61" i="2"/>
  <c r="CS61" i="2"/>
  <c r="CK61" i="2"/>
  <c r="CC61" i="2"/>
  <c r="BU61" i="2"/>
  <c r="BM61" i="2"/>
  <c r="BE61" i="2"/>
  <c r="AW61" i="2"/>
  <c r="AO61" i="2"/>
  <c r="AG61" i="2"/>
  <c r="Y61" i="2"/>
  <c r="Q61" i="2"/>
  <c r="I61" i="2"/>
  <c r="CV61" i="2"/>
  <c r="CN61" i="2"/>
  <c r="CF61" i="2"/>
  <c r="BX61" i="2"/>
  <c r="BP61" i="2"/>
  <c r="BH61" i="2"/>
  <c r="AZ61" i="2"/>
  <c r="AR61" i="2"/>
  <c r="AJ61" i="2"/>
  <c r="AB61" i="2"/>
  <c r="T61" i="2"/>
  <c r="L61" i="2"/>
  <c r="D61" i="2"/>
  <c r="CQ61" i="2"/>
  <c r="CE61" i="2"/>
  <c r="BR61" i="2"/>
  <c r="BD61" i="2"/>
  <c r="AS61" i="2"/>
  <c r="AE61" i="2"/>
  <c r="S61" i="2"/>
  <c r="F61" i="2"/>
  <c r="BZ61" i="2"/>
  <c r="BA61" i="2"/>
  <c r="AA61" i="2"/>
  <c r="CX61" i="2"/>
  <c r="BK61" i="2"/>
  <c r="X61" i="2"/>
  <c r="CW61" i="2"/>
  <c r="BJ61" i="2"/>
  <c r="W61" i="2"/>
  <c r="CP61" i="2"/>
  <c r="CB61" i="2"/>
  <c r="BQ61" i="2"/>
  <c r="BC61" i="2"/>
  <c r="AQ61" i="2"/>
  <c r="AD61" i="2"/>
  <c r="P61" i="2"/>
  <c r="E61" i="2"/>
  <c r="CM61" i="2"/>
  <c r="CJ61" i="2"/>
  <c r="AY61" i="2"/>
  <c r="M61" i="2"/>
  <c r="BW61" i="2"/>
  <c r="AK61" i="2"/>
  <c r="CO61" i="2"/>
  <c r="CA61" i="2"/>
  <c r="BO61" i="2"/>
  <c r="BB61" i="2"/>
  <c r="AN61" i="2"/>
  <c r="AC61" i="2"/>
  <c r="O61" i="2"/>
  <c r="BL61" i="2"/>
  <c r="AM61" i="2"/>
  <c r="N61" i="2"/>
  <c r="BY61" i="2"/>
  <c r="AL61" i="2"/>
  <c r="CI61" i="2"/>
  <c r="AV61" i="2"/>
  <c r="K61" i="2"/>
  <c r="BG61" i="2"/>
  <c r="G61" i="2"/>
  <c r="CU61" i="2"/>
  <c r="AU61" i="2"/>
  <c r="CH61" i="2"/>
  <c r="AI61" i="2"/>
  <c r="BT61" i="2"/>
  <c r="V61" i="2"/>
  <c r="CG61" i="2"/>
  <c r="U61" i="2"/>
  <c r="BS61" i="2"/>
  <c r="BI61" i="2"/>
  <c r="AT61" i="2"/>
  <c r="AF61" i="2"/>
  <c r="H61" i="2"/>
  <c r="CR61" i="2"/>
  <c r="C60" i="2"/>
  <c r="A63" i="2"/>
  <c r="B62" i="2"/>
  <c r="C61" i="2" l="1"/>
  <c r="CQ62" i="2"/>
  <c r="CI62" i="2"/>
  <c r="CA62" i="2"/>
  <c r="BS62" i="2"/>
  <c r="BK62" i="2"/>
  <c r="BC62" i="2"/>
  <c r="AU62" i="2"/>
  <c r="AM62" i="2"/>
  <c r="AE62" i="2"/>
  <c r="W62" i="2"/>
  <c r="O62" i="2"/>
  <c r="G62" i="2"/>
  <c r="CX62" i="2"/>
  <c r="CP62" i="2"/>
  <c r="CH62" i="2"/>
  <c r="BZ62" i="2"/>
  <c r="BR62" i="2"/>
  <c r="BJ62" i="2"/>
  <c r="BB62" i="2"/>
  <c r="AT62" i="2"/>
  <c r="AL62" i="2"/>
  <c r="AD62" i="2"/>
  <c r="V62" i="2"/>
  <c r="N62" i="2"/>
  <c r="F62" i="2"/>
  <c r="CS62" i="2"/>
  <c r="CK62" i="2"/>
  <c r="CC62" i="2"/>
  <c r="BU62" i="2"/>
  <c r="BM62" i="2"/>
  <c r="BE62" i="2"/>
  <c r="AW62" i="2"/>
  <c r="AO62" i="2"/>
  <c r="AG62" i="2"/>
  <c r="Y62" i="2"/>
  <c r="Q62" i="2"/>
  <c r="I62" i="2"/>
  <c r="CW62" i="2"/>
  <c r="CU62" i="2"/>
  <c r="CG62" i="2"/>
  <c r="BV62" i="2"/>
  <c r="BH62" i="2"/>
  <c r="AV62" i="2"/>
  <c r="AI62" i="2"/>
  <c r="U62" i="2"/>
  <c r="J62" i="2"/>
  <c r="CO62" i="2"/>
  <c r="BD62" i="2"/>
  <c r="R62" i="2"/>
  <c r="CB62" i="2"/>
  <c r="AP62" i="2"/>
  <c r="BY62" i="2"/>
  <c r="AN62" i="2"/>
  <c r="CT62" i="2"/>
  <c r="CF62" i="2"/>
  <c r="BT62" i="2"/>
  <c r="BG62" i="2"/>
  <c r="AS62" i="2"/>
  <c r="AH62" i="2"/>
  <c r="T62" i="2"/>
  <c r="H62" i="2"/>
  <c r="BP62" i="2"/>
  <c r="AC62" i="2"/>
  <c r="BO62" i="2"/>
  <c r="AB62" i="2"/>
  <c r="CM62" i="2"/>
  <c r="AZ62" i="2"/>
  <c r="M62" i="2"/>
  <c r="CR62" i="2"/>
  <c r="CE62" i="2"/>
  <c r="BQ62" i="2"/>
  <c r="BF62" i="2"/>
  <c r="AR62" i="2"/>
  <c r="AF62" i="2"/>
  <c r="S62" i="2"/>
  <c r="E62" i="2"/>
  <c r="CD62" i="2"/>
  <c r="AQ62" i="2"/>
  <c r="D62" i="2"/>
  <c r="CN62" i="2"/>
  <c r="BA62" i="2"/>
  <c r="P62" i="2"/>
  <c r="BN62" i="2"/>
  <c r="AA62" i="2"/>
  <c r="BI62" i="2"/>
  <c r="K62" i="2"/>
  <c r="AY62" i="2"/>
  <c r="CL62" i="2"/>
  <c r="AK62" i="2"/>
  <c r="BX62" i="2"/>
  <c r="Z62" i="2"/>
  <c r="CJ62" i="2"/>
  <c r="AX62" i="2"/>
  <c r="BW62" i="2"/>
  <c r="AJ62" i="2"/>
  <c r="BL62" i="2"/>
  <c r="L62" i="2"/>
  <c r="CV62" i="2"/>
  <c r="X62" i="2"/>
  <c r="B63" i="2"/>
  <c r="A64" i="2"/>
  <c r="C62" i="2" l="1"/>
  <c r="CV63" i="2"/>
  <c r="CN63" i="2"/>
  <c r="CF63" i="2"/>
  <c r="BX63" i="2"/>
  <c r="BP63" i="2"/>
  <c r="BH63" i="2"/>
  <c r="AZ63" i="2"/>
  <c r="AR63" i="2"/>
  <c r="AJ63" i="2"/>
  <c r="AB63" i="2"/>
  <c r="T63" i="2"/>
  <c r="L63" i="2"/>
  <c r="D63" i="2"/>
  <c r="CU63" i="2"/>
  <c r="CM63" i="2"/>
  <c r="CE63" i="2"/>
  <c r="BW63" i="2"/>
  <c r="BO63" i="2"/>
  <c r="BG63" i="2"/>
  <c r="AY63" i="2"/>
  <c r="AQ63" i="2"/>
  <c r="AI63" i="2"/>
  <c r="AA63" i="2"/>
  <c r="S63" i="2"/>
  <c r="K63" i="2"/>
  <c r="CX63" i="2"/>
  <c r="CP63" i="2"/>
  <c r="CH63" i="2"/>
  <c r="BZ63" i="2"/>
  <c r="BR63" i="2"/>
  <c r="BJ63" i="2"/>
  <c r="BB63" i="2"/>
  <c r="AT63" i="2"/>
  <c r="AL63" i="2"/>
  <c r="AD63" i="2"/>
  <c r="V63" i="2"/>
  <c r="N63" i="2"/>
  <c r="F63" i="2"/>
  <c r="CO63" i="2"/>
  <c r="CB63" i="2"/>
  <c r="BN63" i="2"/>
  <c r="BC63" i="2"/>
  <c r="AO63" i="2"/>
  <c r="AC63" i="2"/>
  <c r="P63" i="2"/>
  <c r="CJ63" i="2"/>
  <c r="BU63" i="2"/>
  <c r="BF63" i="2"/>
  <c r="AS63" i="2"/>
  <c r="AE63" i="2"/>
  <c r="O63" i="2"/>
  <c r="CD63" i="2"/>
  <c r="AM63" i="2"/>
  <c r="BM63" i="2"/>
  <c r="W63" i="2"/>
  <c r="BL63" i="2"/>
  <c r="U63" i="2"/>
  <c r="CW63" i="2"/>
  <c r="CI63" i="2"/>
  <c r="BT63" i="2"/>
  <c r="BE63" i="2"/>
  <c r="AP63" i="2"/>
  <c r="Z63" i="2"/>
  <c r="M63" i="2"/>
  <c r="CS63" i="2"/>
  <c r="BA63" i="2"/>
  <c r="I63" i="2"/>
  <c r="CR63" i="2"/>
  <c r="AX63" i="2"/>
  <c r="H63" i="2"/>
  <c r="CA63" i="2"/>
  <c r="AH63" i="2"/>
  <c r="CT63" i="2"/>
  <c r="CG63" i="2"/>
  <c r="BS63" i="2"/>
  <c r="BD63" i="2"/>
  <c r="AN63" i="2"/>
  <c r="Y63" i="2"/>
  <c r="J63" i="2"/>
  <c r="BQ63" i="2"/>
  <c r="X63" i="2"/>
  <c r="CC63" i="2"/>
  <c r="AK63" i="2"/>
  <c r="CQ63" i="2"/>
  <c r="AW63" i="2"/>
  <c r="G63" i="2"/>
  <c r="BV63" i="2"/>
  <c r="Q63" i="2"/>
  <c r="BK63" i="2"/>
  <c r="E63" i="2"/>
  <c r="AV63" i="2"/>
  <c r="CL63" i="2"/>
  <c r="AG63" i="2"/>
  <c r="CK63" i="2"/>
  <c r="BI63" i="2"/>
  <c r="BY63" i="2"/>
  <c r="AU63" i="2"/>
  <c r="AF63" i="2"/>
  <c r="R63" i="2"/>
  <c r="B64" i="2"/>
  <c r="A65" i="2"/>
  <c r="CS64" i="2" l="1"/>
  <c r="CK64" i="2"/>
  <c r="CC64" i="2"/>
  <c r="BU64" i="2"/>
  <c r="BM64" i="2"/>
  <c r="BE64" i="2"/>
  <c r="AW64" i="2"/>
  <c r="AO64" i="2"/>
  <c r="AG64" i="2"/>
  <c r="Y64" i="2"/>
  <c r="Q64" i="2"/>
  <c r="I64" i="2"/>
  <c r="CR64" i="2"/>
  <c r="CJ64" i="2"/>
  <c r="CB64" i="2"/>
  <c r="BT64" i="2"/>
  <c r="BL64" i="2"/>
  <c r="BD64" i="2"/>
  <c r="AV64" i="2"/>
  <c r="AN64" i="2"/>
  <c r="AF64" i="2"/>
  <c r="X64" i="2"/>
  <c r="P64" i="2"/>
  <c r="H64" i="2"/>
  <c r="CU64" i="2"/>
  <c r="CM64" i="2"/>
  <c r="CE64" i="2"/>
  <c r="BW64" i="2"/>
  <c r="BO64" i="2"/>
  <c r="BG64" i="2"/>
  <c r="AY64" i="2"/>
  <c r="AQ64" i="2"/>
  <c r="AI64" i="2"/>
  <c r="AA64" i="2"/>
  <c r="S64" i="2"/>
  <c r="K64" i="2"/>
  <c r="CQ64" i="2"/>
  <c r="CF64" i="2"/>
  <c r="BR64" i="2"/>
  <c r="BF64" i="2"/>
  <c r="AS64" i="2"/>
  <c r="AE64" i="2"/>
  <c r="T64" i="2"/>
  <c r="F64" i="2"/>
  <c r="CN64" i="2"/>
  <c r="BY64" i="2"/>
  <c r="BJ64" i="2"/>
  <c r="AU64" i="2"/>
  <c r="AH64" i="2"/>
  <c r="R64" i="2"/>
  <c r="D64" i="2"/>
  <c r="BS64" i="2"/>
  <c r="AB64" i="2"/>
  <c r="CG64" i="2"/>
  <c r="BB64" i="2"/>
  <c r="L64" i="2"/>
  <c r="CD64" i="2"/>
  <c r="BA64" i="2"/>
  <c r="J64" i="2"/>
  <c r="CL64" i="2"/>
  <c r="BX64" i="2"/>
  <c r="BI64" i="2"/>
  <c r="AT64" i="2"/>
  <c r="AD64" i="2"/>
  <c r="O64" i="2"/>
  <c r="CH64" i="2"/>
  <c r="AP64" i="2"/>
  <c r="BQ64" i="2"/>
  <c r="Z64" i="2"/>
  <c r="BP64" i="2"/>
  <c r="W64" i="2"/>
  <c r="CX64" i="2"/>
  <c r="CI64" i="2"/>
  <c r="BV64" i="2"/>
  <c r="BH64" i="2"/>
  <c r="AR64" i="2"/>
  <c r="AC64" i="2"/>
  <c r="N64" i="2"/>
  <c r="CW64" i="2"/>
  <c r="BC64" i="2"/>
  <c r="M64" i="2"/>
  <c r="CV64" i="2"/>
  <c r="AM64" i="2"/>
  <c r="CT64" i="2"/>
  <c r="AL64" i="2"/>
  <c r="CO64" i="2"/>
  <c r="AJ64" i="2"/>
  <c r="CA64" i="2"/>
  <c r="V64" i="2"/>
  <c r="BN64" i="2"/>
  <c r="G64" i="2"/>
  <c r="AZ64" i="2"/>
  <c r="E64" i="2"/>
  <c r="AX64" i="2"/>
  <c r="CP64" i="2"/>
  <c r="BZ64" i="2"/>
  <c r="AK64" i="2"/>
  <c r="U64" i="2"/>
  <c r="BK64" i="2"/>
  <c r="C63" i="2"/>
  <c r="B65" i="2"/>
  <c r="A66" i="2"/>
  <c r="CX65" i="2" l="1"/>
  <c r="CP65" i="2"/>
  <c r="CH65" i="2"/>
  <c r="BZ65" i="2"/>
  <c r="BR65" i="2"/>
  <c r="BJ65" i="2"/>
  <c r="BB65" i="2"/>
  <c r="AT65" i="2"/>
  <c r="AL65" i="2"/>
  <c r="AD65" i="2"/>
  <c r="V65" i="2"/>
  <c r="N65" i="2"/>
  <c r="F65" i="2"/>
  <c r="CW65" i="2"/>
  <c r="CO65" i="2"/>
  <c r="CG65" i="2"/>
  <c r="BY65" i="2"/>
  <c r="BQ65" i="2"/>
  <c r="BI65" i="2"/>
  <c r="BA65" i="2"/>
  <c r="AS65" i="2"/>
  <c r="AK65" i="2"/>
  <c r="AC65" i="2"/>
  <c r="U65" i="2"/>
  <c r="M65" i="2"/>
  <c r="E65" i="2"/>
  <c r="CR65" i="2"/>
  <c r="CJ65" i="2"/>
  <c r="CB65" i="2"/>
  <c r="BT65" i="2"/>
  <c r="BL65" i="2"/>
  <c r="BD65" i="2"/>
  <c r="AV65" i="2"/>
  <c r="AN65" i="2"/>
  <c r="AF65" i="2"/>
  <c r="X65" i="2"/>
  <c r="P65" i="2"/>
  <c r="H65" i="2"/>
  <c r="CU65" i="2"/>
  <c r="CI65" i="2"/>
  <c r="BV65" i="2"/>
  <c r="BH65" i="2"/>
  <c r="AW65" i="2"/>
  <c r="AI65" i="2"/>
  <c r="W65" i="2"/>
  <c r="J65" i="2"/>
  <c r="CQ65" i="2"/>
  <c r="CC65" i="2"/>
  <c r="BN65" i="2"/>
  <c r="AY65" i="2"/>
  <c r="AJ65" i="2"/>
  <c r="T65" i="2"/>
  <c r="G65" i="2"/>
  <c r="CL65" i="2"/>
  <c r="AR65" i="2"/>
  <c r="Q65" i="2"/>
  <c r="BU65" i="2"/>
  <c r="AB65" i="2"/>
  <c r="BS65" i="2"/>
  <c r="AA65" i="2"/>
  <c r="CN65" i="2"/>
  <c r="CA65" i="2"/>
  <c r="BM65" i="2"/>
  <c r="AX65" i="2"/>
  <c r="AH65" i="2"/>
  <c r="S65" i="2"/>
  <c r="D65" i="2"/>
  <c r="BW65" i="2"/>
  <c r="AE65" i="2"/>
  <c r="BF65" i="2"/>
  <c r="O65" i="2"/>
  <c r="CV65" i="2"/>
  <c r="BE65" i="2"/>
  <c r="L65" i="2"/>
  <c r="CM65" i="2"/>
  <c r="BX65" i="2"/>
  <c r="BK65" i="2"/>
  <c r="AU65" i="2"/>
  <c r="AG65" i="2"/>
  <c r="R65" i="2"/>
  <c r="BG65" i="2"/>
  <c r="CK65" i="2"/>
  <c r="AQ65" i="2"/>
  <c r="CF65" i="2"/>
  <c r="AP65" i="2"/>
  <c r="AZ65" i="2"/>
  <c r="CT65" i="2"/>
  <c r="AO65" i="2"/>
  <c r="CE65" i="2"/>
  <c r="Z65" i="2"/>
  <c r="BP65" i="2"/>
  <c r="K65" i="2"/>
  <c r="Y65" i="2"/>
  <c r="CS65" i="2"/>
  <c r="CD65" i="2"/>
  <c r="BO65" i="2"/>
  <c r="I65" i="2"/>
  <c r="BC65" i="2"/>
  <c r="AM65" i="2"/>
  <c r="C64" i="2"/>
  <c r="A67" i="2"/>
  <c r="B66" i="2"/>
  <c r="CU66" i="2" l="1"/>
  <c r="CM66" i="2"/>
  <c r="CE66" i="2"/>
  <c r="BW66" i="2"/>
  <c r="BO66" i="2"/>
  <c r="BG66" i="2"/>
  <c r="AY66" i="2"/>
  <c r="AQ66" i="2"/>
  <c r="AI66" i="2"/>
  <c r="AA66" i="2"/>
  <c r="S66" i="2"/>
  <c r="K66" i="2"/>
  <c r="CT66" i="2"/>
  <c r="CL66" i="2"/>
  <c r="CD66" i="2"/>
  <c r="BV66" i="2"/>
  <c r="BN66" i="2"/>
  <c r="BF66" i="2"/>
  <c r="AX66" i="2"/>
  <c r="AP66" i="2"/>
  <c r="AH66" i="2"/>
  <c r="Z66" i="2"/>
  <c r="R66" i="2"/>
  <c r="J66" i="2"/>
  <c r="CW66" i="2"/>
  <c r="CO66" i="2"/>
  <c r="CG66" i="2"/>
  <c r="BY66" i="2"/>
  <c r="BQ66" i="2"/>
  <c r="BI66" i="2"/>
  <c r="BA66" i="2"/>
  <c r="AS66" i="2"/>
  <c r="AK66" i="2"/>
  <c r="AC66" i="2"/>
  <c r="U66" i="2"/>
  <c r="M66" i="2"/>
  <c r="E66" i="2"/>
  <c r="CK66" i="2"/>
  <c r="BZ66" i="2"/>
  <c r="BL66" i="2"/>
  <c r="AZ66" i="2"/>
  <c r="AM66" i="2"/>
  <c r="Y66" i="2"/>
  <c r="N66" i="2"/>
  <c r="CS66" i="2"/>
  <c r="CF66" i="2"/>
  <c r="BR66" i="2"/>
  <c r="BC66" i="2"/>
  <c r="AN66" i="2"/>
  <c r="X66" i="2"/>
  <c r="I66" i="2"/>
  <c r="CA66" i="2"/>
  <c r="AG66" i="2"/>
  <c r="BJ66" i="2"/>
  <c r="Q66" i="2"/>
  <c r="BH66" i="2"/>
  <c r="P66" i="2"/>
  <c r="CR66" i="2"/>
  <c r="CC66" i="2"/>
  <c r="BP66" i="2"/>
  <c r="BB66" i="2"/>
  <c r="AL66" i="2"/>
  <c r="W66" i="2"/>
  <c r="H66" i="2"/>
  <c r="BK66" i="2"/>
  <c r="T66" i="2"/>
  <c r="CN66" i="2"/>
  <c r="AU66" i="2"/>
  <c r="D66" i="2"/>
  <c r="C66" i="2" s="1"/>
  <c r="CJ66" i="2"/>
  <c r="AT66" i="2"/>
  <c r="CQ66" i="2"/>
  <c r="CB66" i="2"/>
  <c r="BM66" i="2"/>
  <c r="AW66" i="2"/>
  <c r="AJ66" i="2"/>
  <c r="V66" i="2"/>
  <c r="G66" i="2"/>
  <c r="CP66" i="2"/>
  <c r="AV66" i="2"/>
  <c r="F66" i="2"/>
  <c r="BX66" i="2"/>
  <c r="AF66" i="2"/>
  <c r="BU66" i="2"/>
  <c r="AE66" i="2"/>
  <c r="BS66" i="2"/>
  <c r="L66" i="2"/>
  <c r="BE66" i="2"/>
  <c r="CX66" i="2"/>
  <c r="AR66" i="2"/>
  <c r="CI66" i="2"/>
  <c r="AD66" i="2"/>
  <c r="AO66" i="2"/>
  <c r="AB66" i="2"/>
  <c r="CV66" i="2"/>
  <c r="O66" i="2"/>
  <c r="BT66" i="2"/>
  <c r="BD66" i="2"/>
  <c r="CH66" i="2"/>
  <c r="C65" i="2"/>
  <c r="A68" i="2"/>
  <c r="B67" i="2"/>
  <c r="CR67" i="2" l="1"/>
  <c r="CJ67" i="2"/>
  <c r="CB67" i="2"/>
  <c r="BT67" i="2"/>
  <c r="BL67" i="2"/>
  <c r="BD67" i="2"/>
  <c r="AV67" i="2"/>
  <c r="AN67" i="2"/>
  <c r="AF67" i="2"/>
  <c r="X67" i="2"/>
  <c r="P67" i="2"/>
  <c r="H67" i="2"/>
  <c r="CQ67" i="2"/>
  <c r="CI67" i="2"/>
  <c r="CA67" i="2"/>
  <c r="BS67" i="2"/>
  <c r="BK67" i="2"/>
  <c r="BC67" i="2"/>
  <c r="AU67" i="2"/>
  <c r="AM67" i="2"/>
  <c r="AE67" i="2"/>
  <c r="W67" i="2"/>
  <c r="O67" i="2"/>
  <c r="G67" i="2"/>
  <c r="CT67" i="2"/>
  <c r="CL67" i="2"/>
  <c r="CD67" i="2"/>
  <c r="BV67" i="2"/>
  <c r="BN67" i="2"/>
  <c r="BF67" i="2"/>
  <c r="AX67" i="2"/>
  <c r="AP67" i="2"/>
  <c r="AH67" i="2"/>
  <c r="Z67" i="2"/>
  <c r="R67" i="2"/>
  <c r="J67" i="2"/>
  <c r="CO67" i="2"/>
  <c r="CC67" i="2"/>
  <c r="BP67" i="2"/>
  <c r="BB67" i="2"/>
  <c r="AQ67" i="2"/>
  <c r="AC67" i="2"/>
  <c r="Q67" i="2"/>
  <c r="D67" i="2"/>
  <c r="CW67" i="2"/>
  <c r="CH67" i="2"/>
  <c r="BU67" i="2"/>
  <c r="BG67" i="2"/>
  <c r="AR67" i="2"/>
  <c r="AB67" i="2"/>
  <c r="M67" i="2"/>
  <c r="CS67" i="2"/>
  <c r="AZ67" i="2"/>
  <c r="I67" i="2"/>
  <c r="CP67" i="2"/>
  <c r="AY67" i="2"/>
  <c r="F67" i="2"/>
  <c r="CN67" i="2"/>
  <c r="AW67" i="2"/>
  <c r="E67" i="2"/>
  <c r="CV67" i="2"/>
  <c r="CG67" i="2"/>
  <c r="BR67" i="2"/>
  <c r="BE67" i="2"/>
  <c r="AO67" i="2"/>
  <c r="AA67" i="2"/>
  <c r="L67" i="2"/>
  <c r="BO67" i="2"/>
  <c r="V67" i="2"/>
  <c r="BZ67" i="2"/>
  <c r="AJ67" i="2"/>
  <c r="BY67" i="2"/>
  <c r="AI67" i="2"/>
  <c r="CU67" i="2"/>
  <c r="CF67" i="2"/>
  <c r="BQ67" i="2"/>
  <c r="BA67" i="2"/>
  <c r="AL67" i="2"/>
  <c r="Y67" i="2"/>
  <c r="K67" i="2"/>
  <c r="CE67" i="2"/>
  <c r="AK67" i="2"/>
  <c r="BM67" i="2"/>
  <c r="U67" i="2"/>
  <c r="BJ67" i="2"/>
  <c r="T67" i="2"/>
  <c r="CK67" i="2"/>
  <c r="AD67" i="2"/>
  <c r="BX67" i="2"/>
  <c r="S67" i="2"/>
  <c r="BI67" i="2"/>
  <c r="AT67" i="2"/>
  <c r="BH67" i="2"/>
  <c r="AS67" i="2"/>
  <c r="N67" i="2"/>
  <c r="AG67" i="2"/>
  <c r="CX67" i="2"/>
  <c r="CM67" i="2"/>
  <c r="BW67" i="2"/>
  <c r="B68" i="2"/>
  <c r="A69" i="2"/>
  <c r="CW68" i="2" l="1"/>
  <c r="CO68" i="2"/>
  <c r="CG68" i="2"/>
  <c r="BY68" i="2"/>
  <c r="BQ68" i="2"/>
  <c r="BI68" i="2"/>
  <c r="BA68" i="2"/>
  <c r="AS68" i="2"/>
  <c r="AK68" i="2"/>
  <c r="AC68" i="2"/>
  <c r="U68" i="2"/>
  <c r="M68" i="2"/>
  <c r="E68" i="2"/>
  <c r="CV68" i="2"/>
  <c r="CN68" i="2"/>
  <c r="CF68" i="2"/>
  <c r="BX68" i="2"/>
  <c r="BP68" i="2"/>
  <c r="BH68" i="2"/>
  <c r="AZ68" i="2"/>
  <c r="AR68" i="2"/>
  <c r="AJ68" i="2"/>
  <c r="AB68" i="2"/>
  <c r="T68" i="2"/>
  <c r="L68" i="2"/>
  <c r="D68" i="2"/>
  <c r="CQ68" i="2"/>
  <c r="CI68" i="2"/>
  <c r="CA68" i="2"/>
  <c r="BS68" i="2"/>
  <c r="BK68" i="2"/>
  <c r="BC68" i="2"/>
  <c r="AU68" i="2"/>
  <c r="AM68" i="2"/>
  <c r="AE68" i="2"/>
  <c r="W68" i="2"/>
  <c r="O68" i="2"/>
  <c r="G68" i="2"/>
  <c r="CS68" i="2"/>
  <c r="CE68" i="2"/>
  <c r="BT68" i="2"/>
  <c r="BF68" i="2"/>
  <c r="AT68" i="2"/>
  <c r="AG68" i="2"/>
  <c r="S68" i="2"/>
  <c r="H68" i="2"/>
  <c r="CL68" i="2"/>
  <c r="BW68" i="2"/>
  <c r="BJ68" i="2"/>
  <c r="AV68" i="2"/>
  <c r="AF68" i="2"/>
  <c r="Q68" i="2"/>
  <c r="CH68" i="2"/>
  <c r="AO68" i="2"/>
  <c r="CD68" i="2"/>
  <c r="AN68" i="2"/>
  <c r="CC68" i="2"/>
  <c r="AL68" i="2"/>
  <c r="CK68" i="2"/>
  <c r="BV68" i="2"/>
  <c r="BG68" i="2"/>
  <c r="AQ68" i="2"/>
  <c r="AD68" i="2"/>
  <c r="P68" i="2"/>
  <c r="CU68" i="2"/>
  <c r="BD68" i="2"/>
  <c r="K68" i="2"/>
  <c r="BO68" i="2"/>
  <c r="Y68" i="2"/>
  <c r="BN68" i="2"/>
  <c r="X68" i="2"/>
  <c r="CX68" i="2"/>
  <c r="CJ68" i="2"/>
  <c r="BU68" i="2"/>
  <c r="BE68" i="2"/>
  <c r="AP68" i="2"/>
  <c r="AA68" i="2"/>
  <c r="N68" i="2"/>
  <c r="BR68" i="2"/>
  <c r="Z68" i="2"/>
  <c r="CT68" i="2"/>
  <c r="BB68" i="2"/>
  <c r="J68" i="2"/>
  <c r="CR68" i="2"/>
  <c r="AY68" i="2"/>
  <c r="I68" i="2"/>
  <c r="AW68" i="2"/>
  <c r="CP68" i="2"/>
  <c r="AI68" i="2"/>
  <c r="CB68" i="2"/>
  <c r="V68" i="2"/>
  <c r="BM68" i="2"/>
  <c r="F68" i="2"/>
  <c r="BZ68" i="2"/>
  <c r="BL68" i="2"/>
  <c r="AX68" i="2"/>
  <c r="AH68" i="2"/>
  <c r="R68" i="2"/>
  <c r="CM68" i="2"/>
  <c r="C67" i="2"/>
  <c r="B69" i="2"/>
  <c r="A70" i="2"/>
  <c r="CT69" i="2" l="1"/>
  <c r="CL69" i="2"/>
  <c r="CD69" i="2"/>
  <c r="BV69" i="2"/>
  <c r="BN69" i="2"/>
  <c r="BF69" i="2"/>
  <c r="AX69" i="2"/>
  <c r="AP69" i="2"/>
  <c r="AH69" i="2"/>
  <c r="Z69" i="2"/>
  <c r="R69" i="2"/>
  <c r="J69" i="2"/>
  <c r="CS69" i="2"/>
  <c r="CK69" i="2"/>
  <c r="CC69" i="2"/>
  <c r="BU69" i="2"/>
  <c r="BM69" i="2"/>
  <c r="BE69" i="2"/>
  <c r="AW69" i="2"/>
  <c r="AO69" i="2"/>
  <c r="AG69" i="2"/>
  <c r="Y69" i="2"/>
  <c r="Q69" i="2"/>
  <c r="I69" i="2"/>
  <c r="CV69" i="2"/>
  <c r="CN69" i="2"/>
  <c r="CF69" i="2"/>
  <c r="BX69" i="2"/>
  <c r="BP69" i="2"/>
  <c r="BH69" i="2"/>
  <c r="AZ69" i="2"/>
  <c r="AR69" i="2"/>
  <c r="AJ69" i="2"/>
  <c r="AB69" i="2"/>
  <c r="T69" i="2"/>
  <c r="L69" i="2"/>
  <c r="D69" i="2"/>
  <c r="CW69" i="2"/>
  <c r="CI69" i="2"/>
  <c r="BW69" i="2"/>
  <c r="BJ69" i="2"/>
  <c r="AV69" i="2"/>
  <c r="AK69" i="2"/>
  <c r="W69" i="2"/>
  <c r="K69" i="2"/>
  <c r="CP69" i="2"/>
  <c r="CA69" i="2"/>
  <c r="BL69" i="2"/>
  <c r="AY69" i="2"/>
  <c r="AI69" i="2"/>
  <c r="U69" i="2"/>
  <c r="F69" i="2"/>
  <c r="BT69" i="2"/>
  <c r="AD69" i="2"/>
  <c r="BS69" i="2"/>
  <c r="AC69" i="2"/>
  <c r="BR69" i="2"/>
  <c r="AA69" i="2"/>
  <c r="CO69" i="2"/>
  <c r="BZ69" i="2"/>
  <c r="BK69" i="2"/>
  <c r="AU69" i="2"/>
  <c r="AF69" i="2"/>
  <c r="S69" i="2"/>
  <c r="E69" i="2"/>
  <c r="CJ69" i="2"/>
  <c r="AS69" i="2"/>
  <c r="CX69" i="2"/>
  <c r="BD69" i="2"/>
  <c r="N69" i="2"/>
  <c r="CG69" i="2"/>
  <c r="BC69" i="2"/>
  <c r="M69" i="2"/>
  <c r="CM69" i="2"/>
  <c r="BY69" i="2"/>
  <c r="BI69" i="2"/>
  <c r="AT69" i="2"/>
  <c r="AE69" i="2"/>
  <c r="P69" i="2"/>
  <c r="BG69" i="2"/>
  <c r="O69" i="2"/>
  <c r="CH69" i="2"/>
  <c r="AQ69" i="2"/>
  <c r="CU69" i="2"/>
  <c r="AN69" i="2"/>
  <c r="BO69" i="2"/>
  <c r="G69" i="2"/>
  <c r="BB69" i="2"/>
  <c r="CR69" i="2"/>
  <c r="AM69" i="2"/>
  <c r="CE69" i="2"/>
  <c r="X69" i="2"/>
  <c r="CQ69" i="2"/>
  <c r="BA69" i="2"/>
  <c r="CB69" i="2"/>
  <c r="V69" i="2"/>
  <c r="BQ69" i="2"/>
  <c r="H69" i="2"/>
  <c r="AL69" i="2"/>
  <c r="C68" i="2"/>
  <c r="B70" i="2"/>
  <c r="A71" i="2"/>
  <c r="CQ70" i="2" l="1"/>
  <c r="CI70" i="2"/>
  <c r="CA70" i="2"/>
  <c r="BS70" i="2"/>
  <c r="BK70" i="2"/>
  <c r="BC70" i="2"/>
  <c r="AU70" i="2"/>
  <c r="AM70" i="2"/>
  <c r="AE70" i="2"/>
  <c r="W70" i="2"/>
  <c r="O70" i="2"/>
  <c r="G70" i="2"/>
  <c r="CX70" i="2"/>
  <c r="CP70" i="2"/>
  <c r="CH70" i="2"/>
  <c r="BZ70" i="2"/>
  <c r="BR70" i="2"/>
  <c r="BJ70" i="2"/>
  <c r="BB70" i="2"/>
  <c r="AT70" i="2"/>
  <c r="AL70" i="2"/>
  <c r="AD70" i="2"/>
  <c r="V70" i="2"/>
  <c r="N70" i="2"/>
  <c r="F70" i="2"/>
  <c r="CS70" i="2"/>
  <c r="CK70" i="2"/>
  <c r="CC70" i="2"/>
  <c r="BU70" i="2"/>
  <c r="BM70" i="2"/>
  <c r="BE70" i="2"/>
  <c r="AW70" i="2"/>
  <c r="AO70" i="2"/>
  <c r="AG70" i="2"/>
  <c r="Y70" i="2"/>
  <c r="Q70" i="2"/>
  <c r="I70" i="2"/>
  <c r="CM70" i="2"/>
  <c r="BY70" i="2"/>
  <c r="BN70" i="2"/>
  <c r="AZ70" i="2"/>
  <c r="AN70" i="2"/>
  <c r="AA70" i="2"/>
  <c r="M70" i="2"/>
  <c r="CT70" i="2"/>
  <c r="CE70" i="2"/>
  <c r="BP70" i="2"/>
  <c r="BA70" i="2"/>
  <c r="AK70" i="2"/>
  <c r="X70" i="2"/>
  <c r="J70" i="2"/>
  <c r="BI70" i="2"/>
  <c r="S70" i="2"/>
  <c r="BH70" i="2"/>
  <c r="R70" i="2"/>
  <c r="CW70" i="2"/>
  <c r="BG70" i="2"/>
  <c r="P70" i="2"/>
  <c r="CR70" i="2"/>
  <c r="CD70" i="2"/>
  <c r="BO70" i="2"/>
  <c r="AY70" i="2"/>
  <c r="AJ70" i="2"/>
  <c r="U70" i="2"/>
  <c r="H70" i="2"/>
  <c r="BX70" i="2"/>
  <c r="AH70" i="2"/>
  <c r="CL70" i="2"/>
  <c r="AS70" i="2"/>
  <c r="BV70" i="2"/>
  <c r="AC70" i="2"/>
  <c r="CO70" i="2"/>
  <c r="CB70" i="2"/>
  <c r="BL70" i="2"/>
  <c r="AX70" i="2"/>
  <c r="AI70" i="2"/>
  <c r="T70" i="2"/>
  <c r="E70" i="2"/>
  <c r="CN70" i="2"/>
  <c r="AV70" i="2"/>
  <c r="D70" i="2"/>
  <c r="BW70" i="2"/>
  <c r="AF70" i="2"/>
  <c r="CJ70" i="2"/>
  <c r="AR70" i="2"/>
  <c r="CF70" i="2"/>
  <c r="Z70" i="2"/>
  <c r="BT70" i="2"/>
  <c r="L70" i="2"/>
  <c r="BF70" i="2"/>
  <c r="CV70" i="2"/>
  <c r="AQ70" i="2"/>
  <c r="BD70" i="2"/>
  <c r="AP70" i="2"/>
  <c r="CU70" i="2"/>
  <c r="BQ70" i="2"/>
  <c r="CG70" i="2"/>
  <c r="AB70" i="2"/>
  <c r="K70" i="2"/>
  <c r="C69" i="2"/>
  <c r="A72" i="2"/>
  <c r="B71" i="2"/>
  <c r="CV71" i="2" l="1"/>
  <c r="CN71" i="2"/>
  <c r="CF71" i="2"/>
  <c r="BX71" i="2"/>
  <c r="BP71" i="2"/>
  <c r="BH71" i="2"/>
  <c r="AZ71" i="2"/>
  <c r="AR71" i="2"/>
  <c r="AJ71" i="2"/>
  <c r="AB71" i="2"/>
  <c r="T71" i="2"/>
  <c r="L71" i="2"/>
  <c r="D71" i="2"/>
  <c r="CU71" i="2"/>
  <c r="CM71" i="2"/>
  <c r="CE71" i="2"/>
  <c r="BW71" i="2"/>
  <c r="BO71" i="2"/>
  <c r="BG71" i="2"/>
  <c r="AY71" i="2"/>
  <c r="AQ71" i="2"/>
  <c r="AI71" i="2"/>
  <c r="AA71" i="2"/>
  <c r="S71" i="2"/>
  <c r="K71" i="2"/>
  <c r="CX71" i="2"/>
  <c r="CP71" i="2"/>
  <c r="CH71" i="2"/>
  <c r="BZ71" i="2"/>
  <c r="BR71" i="2"/>
  <c r="BJ71" i="2"/>
  <c r="BB71" i="2"/>
  <c r="AT71" i="2"/>
  <c r="AL71" i="2"/>
  <c r="AD71" i="2"/>
  <c r="V71" i="2"/>
  <c r="N71" i="2"/>
  <c r="F71" i="2"/>
  <c r="CQ71" i="2"/>
  <c r="CC71" i="2"/>
  <c r="BQ71" i="2"/>
  <c r="BD71" i="2"/>
  <c r="AP71" i="2"/>
  <c r="AE71" i="2"/>
  <c r="Q71" i="2"/>
  <c r="E71" i="2"/>
  <c r="CW71" i="2"/>
  <c r="CI71" i="2"/>
  <c r="BT71" i="2"/>
  <c r="BE71" i="2"/>
  <c r="AO71" i="2"/>
  <c r="Z71" i="2"/>
  <c r="M71" i="2"/>
  <c r="CR71" i="2"/>
  <c r="AX71" i="2"/>
  <c r="H71" i="2"/>
  <c r="CO71" i="2"/>
  <c r="AW71" i="2"/>
  <c r="G71" i="2"/>
  <c r="CL71" i="2"/>
  <c r="AV71" i="2"/>
  <c r="CT71" i="2"/>
  <c r="CG71" i="2"/>
  <c r="BS71" i="2"/>
  <c r="BC71" i="2"/>
  <c r="AN71" i="2"/>
  <c r="Y71" i="2"/>
  <c r="J71" i="2"/>
  <c r="BM71" i="2"/>
  <c r="W71" i="2"/>
  <c r="CA71" i="2"/>
  <c r="AH71" i="2"/>
  <c r="BK71" i="2"/>
  <c r="R71" i="2"/>
  <c r="CS71" i="2"/>
  <c r="CD71" i="2"/>
  <c r="BN71" i="2"/>
  <c r="BA71" i="2"/>
  <c r="AM71" i="2"/>
  <c r="X71" i="2"/>
  <c r="I71" i="2"/>
  <c r="CB71" i="2"/>
  <c r="AK71" i="2"/>
  <c r="BL71" i="2"/>
  <c r="U71" i="2"/>
  <c r="BY71" i="2"/>
  <c r="AG71" i="2"/>
  <c r="AS71" i="2"/>
  <c r="CK71" i="2"/>
  <c r="AF71" i="2"/>
  <c r="BV71" i="2"/>
  <c r="P71" i="2"/>
  <c r="BI71" i="2"/>
  <c r="O71" i="2"/>
  <c r="BU71" i="2"/>
  <c r="CJ71" i="2"/>
  <c r="AU71" i="2"/>
  <c r="AC71" i="2"/>
  <c r="BF71" i="2"/>
  <c r="C70" i="2"/>
  <c r="B72" i="2"/>
  <c r="A73" i="2"/>
  <c r="C71" i="2" l="1"/>
  <c r="CS72" i="2"/>
  <c r="CK72" i="2"/>
  <c r="CC72" i="2"/>
  <c r="BU72" i="2"/>
  <c r="BM72" i="2"/>
  <c r="BE72" i="2"/>
  <c r="AW72" i="2"/>
  <c r="AO72" i="2"/>
  <c r="AG72" i="2"/>
  <c r="Y72" i="2"/>
  <c r="Q72" i="2"/>
  <c r="I72" i="2"/>
  <c r="CR72" i="2"/>
  <c r="CJ72" i="2"/>
  <c r="CB72" i="2"/>
  <c r="BT72" i="2"/>
  <c r="BL72" i="2"/>
  <c r="BD72" i="2"/>
  <c r="AV72" i="2"/>
  <c r="AN72" i="2"/>
  <c r="AF72" i="2"/>
  <c r="X72" i="2"/>
  <c r="P72" i="2"/>
  <c r="H72" i="2"/>
  <c r="CU72" i="2"/>
  <c r="CM72" i="2"/>
  <c r="CE72" i="2"/>
  <c r="BW72" i="2"/>
  <c r="BO72" i="2"/>
  <c r="BG72" i="2"/>
  <c r="AY72" i="2"/>
  <c r="AQ72" i="2"/>
  <c r="AI72" i="2"/>
  <c r="AA72" i="2"/>
  <c r="S72" i="2"/>
  <c r="K72" i="2"/>
  <c r="CT72" i="2"/>
  <c r="CG72" i="2"/>
  <c r="BS72" i="2"/>
  <c r="BH72" i="2"/>
  <c r="AT72" i="2"/>
  <c r="AH72" i="2"/>
  <c r="U72" i="2"/>
  <c r="G72" i="2"/>
  <c r="CL72" i="2"/>
  <c r="BX72" i="2"/>
  <c r="BI72" i="2"/>
  <c r="AS72" i="2"/>
  <c r="AD72" i="2"/>
  <c r="O72" i="2"/>
  <c r="CF72" i="2"/>
  <c r="AM72" i="2"/>
  <c r="CD72" i="2"/>
  <c r="AL72" i="2"/>
  <c r="CA72" i="2"/>
  <c r="AK72" i="2"/>
  <c r="CX72" i="2"/>
  <c r="CI72" i="2"/>
  <c r="BV72" i="2"/>
  <c r="BF72" i="2"/>
  <c r="AR72" i="2"/>
  <c r="AC72" i="2"/>
  <c r="N72" i="2"/>
  <c r="CV72" i="2"/>
  <c r="BB72" i="2"/>
  <c r="L72" i="2"/>
  <c r="BP72" i="2"/>
  <c r="W72" i="2"/>
  <c r="CP72" i="2"/>
  <c r="AZ72" i="2"/>
  <c r="F72" i="2"/>
  <c r="CW72" i="2"/>
  <c r="CH72" i="2"/>
  <c r="BR72" i="2"/>
  <c r="BC72" i="2"/>
  <c r="AP72" i="2"/>
  <c r="AB72" i="2"/>
  <c r="M72" i="2"/>
  <c r="BQ72" i="2"/>
  <c r="Z72" i="2"/>
  <c r="CQ72" i="2"/>
  <c r="BA72" i="2"/>
  <c r="J72" i="2"/>
  <c r="BN72" i="2"/>
  <c r="V72" i="2"/>
  <c r="BJ72" i="2"/>
  <c r="D72" i="2"/>
  <c r="AX72" i="2"/>
  <c r="CO72" i="2"/>
  <c r="AJ72" i="2"/>
  <c r="BZ72" i="2"/>
  <c r="T72" i="2"/>
  <c r="AE72" i="2"/>
  <c r="R72" i="2"/>
  <c r="E72" i="2"/>
  <c r="CN72" i="2"/>
  <c r="BY72" i="2"/>
  <c r="BK72" i="2"/>
  <c r="AU72" i="2"/>
  <c r="A74" i="2"/>
  <c r="B73" i="2"/>
  <c r="C72" i="2" l="1"/>
  <c r="CX73" i="2"/>
  <c r="CP73" i="2"/>
  <c r="CH73" i="2"/>
  <c r="BZ73" i="2"/>
  <c r="BR73" i="2"/>
  <c r="BJ73" i="2"/>
  <c r="BB73" i="2"/>
  <c r="AT73" i="2"/>
  <c r="AL73" i="2"/>
  <c r="AD73" i="2"/>
  <c r="V73" i="2"/>
  <c r="N73" i="2"/>
  <c r="F73" i="2"/>
  <c r="CW73" i="2"/>
  <c r="CO73" i="2"/>
  <c r="CG73" i="2"/>
  <c r="BY73" i="2"/>
  <c r="BQ73" i="2"/>
  <c r="BI73" i="2"/>
  <c r="BA73" i="2"/>
  <c r="AS73" i="2"/>
  <c r="AK73" i="2"/>
  <c r="AC73" i="2"/>
  <c r="U73" i="2"/>
  <c r="M73" i="2"/>
  <c r="E73" i="2"/>
  <c r="CR73" i="2"/>
  <c r="CJ73" i="2"/>
  <c r="CB73" i="2"/>
  <c r="BT73" i="2"/>
  <c r="BL73" i="2"/>
  <c r="BD73" i="2"/>
  <c r="AV73" i="2"/>
  <c r="AN73" i="2"/>
  <c r="AF73" i="2"/>
  <c r="X73" i="2"/>
  <c r="P73" i="2"/>
  <c r="H73" i="2"/>
  <c r="CV73" i="2"/>
  <c r="CK73" i="2"/>
  <c r="BW73" i="2"/>
  <c r="BK73" i="2"/>
  <c r="AX73" i="2"/>
  <c r="AJ73" i="2"/>
  <c r="Y73" i="2"/>
  <c r="K73" i="2"/>
  <c r="CN73" i="2"/>
  <c r="CA73" i="2"/>
  <c r="BM73" i="2"/>
  <c r="AW73" i="2"/>
  <c r="AH73" i="2"/>
  <c r="S73" i="2"/>
  <c r="D73" i="2"/>
  <c r="BU73" i="2"/>
  <c r="AB73" i="2"/>
  <c r="BS73" i="2"/>
  <c r="AA73" i="2"/>
  <c r="BP73" i="2"/>
  <c r="Z73" i="2"/>
  <c r="CM73" i="2"/>
  <c r="BX73" i="2"/>
  <c r="BH73" i="2"/>
  <c r="AU73" i="2"/>
  <c r="AG73" i="2"/>
  <c r="R73" i="2"/>
  <c r="CI73" i="2"/>
  <c r="AQ73" i="2"/>
  <c r="CU73" i="2"/>
  <c r="BE73" i="2"/>
  <c r="L73" i="2"/>
  <c r="CE73" i="2"/>
  <c r="AO73" i="2"/>
  <c r="CL73" i="2"/>
  <c r="BV73" i="2"/>
  <c r="BG73" i="2"/>
  <c r="AR73" i="2"/>
  <c r="AE73" i="2"/>
  <c r="Q73" i="2"/>
  <c r="BF73" i="2"/>
  <c r="O73" i="2"/>
  <c r="CF73" i="2"/>
  <c r="AP73" i="2"/>
  <c r="CT73" i="2"/>
  <c r="BC73" i="2"/>
  <c r="J73" i="2"/>
  <c r="CC73" i="2"/>
  <c r="T73" i="2"/>
  <c r="BO73" i="2"/>
  <c r="I73" i="2"/>
  <c r="AZ73" i="2"/>
  <c r="CS73" i="2"/>
  <c r="AM73" i="2"/>
  <c r="AY73" i="2"/>
  <c r="G73" i="2"/>
  <c r="AI73" i="2"/>
  <c r="CQ73" i="2"/>
  <c r="W73" i="2"/>
  <c r="CD73" i="2"/>
  <c r="BN73" i="2"/>
  <c r="A75" i="2"/>
  <c r="B74" i="2"/>
  <c r="CU74" i="2" l="1"/>
  <c r="CM74" i="2"/>
  <c r="CE74" i="2"/>
  <c r="BW74" i="2"/>
  <c r="BO74" i="2"/>
  <c r="BG74" i="2"/>
  <c r="AY74" i="2"/>
  <c r="AQ74" i="2"/>
  <c r="AI74" i="2"/>
  <c r="AA74" i="2"/>
  <c r="S74" i="2"/>
  <c r="K74" i="2"/>
  <c r="CT74" i="2"/>
  <c r="CL74" i="2"/>
  <c r="CD74" i="2"/>
  <c r="BV74" i="2"/>
  <c r="BN74" i="2"/>
  <c r="BF74" i="2"/>
  <c r="AX74" i="2"/>
  <c r="AP74" i="2"/>
  <c r="AH74" i="2"/>
  <c r="Z74" i="2"/>
  <c r="R74" i="2"/>
  <c r="J74" i="2"/>
  <c r="CW74" i="2"/>
  <c r="CO74" i="2"/>
  <c r="CG74" i="2"/>
  <c r="BY74" i="2"/>
  <c r="BQ74" i="2"/>
  <c r="BI74" i="2"/>
  <c r="BA74" i="2"/>
  <c r="AS74" i="2"/>
  <c r="AK74" i="2"/>
  <c r="AC74" i="2"/>
  <c r="U74" i="2"/>
  <c r="M74" i="2"/>
  <c r="E74" i="2"/>
  <c r="CN74" i="2"/>
  <c r="CA74" i="2"/>
  <c r="BM74" i="2"/>
  <c r="BB74" i="2"/>
  <c r="AN74" i="2"/>
  <c r="AB74" i="2"/>
  <c r="O74" i="2"/>
  <c r="CR74" i="2"/>
  <c r="CC74" i="2"/>
  <c r="BP74" i="2"/>
  <c r="AZ74" i="2"/>
  <c r="AL74" i="2"/>
  <c r="W74" i="2"/>
  <c r="H74" i="2"/>
  <c r="CK74" i="2"/>
  <c r="AU74" i="2"/>
  <c r="D74" i="2"/>
  <c r="BH74" i="2"/>
  <c r="P74" i="2"/>
  <c r="CX74" i="2"/>
  <c r="BE74" i="2"/>
  <c r="N74" i="2"/>
  <c r="CQ74" i="2"/>
  <c r="CB74" i="2"/>
  <c r="BL74" i="2"/>
  <c r="AW74" i="2"/>
  <c r="AJ74" i="2"/>
  <c r="V74" i="2"/>
  <c r="G74" i="2"/>
  <c r="BX74" i="2"/>
  <c r="AF74" i="2"/>
  <c r="CJ74" i="2"/>
  <c r="AT74" i="2"/>
  <c r="BT74" i="2"/>
  <c r="AD74" i="2"/>
  <c r="CP74" i="2"/>
  <c r="BZ74" i="2"/>
  <c r="BK74" i="2"/>
  <c r="AV74" i="2"/>
  <c r="AG74" i="2"/>
  <c r="T74" i="2"/>
  <c r="F74" i="2"/>
  <c r="BJ74" i="2"/>
  <c r="Q74" i="2"/>
  <c r="BU74" i="2"/>
  <c r="AE74" i="2"/>
  <c r="CI74" i="2"/>
  <c r="AR74" i="2"/>
  <c r="CS74" i="2"/>
  <c r="AM74" i="2"/>
  <c r="CH74" i="2"/>
  <c r="Y74" i="2"/>
  <c r="BS74" i="2"/>
  <c r="L74" i="2"/>
  <c r="BD74" i="2"/>
  <c r="BR74" i="2"/>
  <c r="BC74" i="2"/>
  <c r="X74" i="2"/>
  <c r="AO74" i="2"/>
  <c r="CV74" i="2"/>
  <c r="CF74" i="2"/>
  <c r="I74" i="2"/>
  <c r="C73" i="2"/>
  <c r="A76" i="2"/>
  <c r="B75" i="2"/>
  <c r="CR75" i="2" l="1"/>
  <c r="CJ75" i="2"/>
  <c r="CB75" i="2"/>
  <c r="BT75" i="2"/>
  <c r="BL75" i="2"/>
  <c r="BD75" i="2"/>
  <c r="AV75" i="2"/>
  <c r="AN75" i="2"/>
  <c r="AF75" i="2"/>
  <c r="X75" i="2"/>
  <c r="P75" i="2"/>
  <c r="H75" i="2"/>
  <c r="CQ75" i="2"/>
  <c r="CI75" i="2"/>
  <c r="CA75" i="2"/>
  <c r="BS75" i="2"/>
  <c r="BK75" i="2"/>
  <c r="BC75" i="2"/>
  <c r="AU75" i="2"/>
  <c r="AM75" i="2"/>
  <c r="AE75" i="2"/>
  <c r="W75" i="2"/>
  <c r="O75" i="2"/>
  <c r="G75" i="2"/>
  <c r="CT75" i="2"/>
  <c r="CL75" i="2"/>
  <c r="CD75" i="2"/>
  <c r="BV75" i="2"/>
  <c r="BN75" i="2"/>
  <c r="BF75" i="2"/>
  <c r="AX75" i="2"/>
  <c r="AP75" i="2"/>
  <c r="AH75" i="2"/>
  <c r="Z75" i="2"/>
  <c r="R75" i="2"/>
  <c r="J75" i="2"/>
  <c r="CP75" i="2"/>
  <c r="CE75" i="2"/>
  <c r="BQ75" i="2"/>
  <c r="BE75" i="2"/>
  <c r="AR75" i="2"/>
  <c r="AD75" i="2"/>
  <c r="S75" i="2"/>
  <c r="E75" i="2"/>
  <c r="CV75" i="2"/>
  <c r="CG75" i="2"/>
  <c r="BR75" i="2"/>
  <c r="BB75" i="2"/>
  <c r="AO75" i="2"/>
  <c r="AA75" i="2"/>
  <c r="L75" i="2"/>
  <c r="BZ75" i="2"/>
  <c r="AJ75" i="2"/>
  <c r="CN75" i="2"/>
  <c r="AW75" i="2"/>
  <c r="D75" i="2"/>
  <c r="BI75" i="2"/>
  <c r="CU75" i="2"/>
  <c r="CF75" i="2"/>
  <c r="BP75" i="2"/>
  <c r="BA75" i="2"/>
  <c r="AL75" i="2"/>
  <c r="Y75" i="2"/>
  <c r="K75" i="2"/>
  <c r="BM75" i="2"/>
  <c r="U75" i="2"/>
  <c r="BY75" i="2"/>
  <c r="AI75" i="2"/>
  <c r="CM75" i="2"/>
  <c r="AT75" i="2"/>
  <c r="Q75" i="2"/>
  <c r="CS75" i="2"/>
  <c r="CC75" i="2"/>
  <c r="BO75" i="2"/>
  <c r="AZ75" i="2"/>
  <c r="AK75" i="2"/>
  <c r="V75" i="2"/>
  <c r="I75" i="2"/>
  <c r="CO75" i="2"/>
  <c r="AY75" i="2"/>
  <c r="F75" i="2"/>
  <c r="BJ75" i="2"/>
  <c r="T75" i="2"/>
  <c r="BX75" i="2"/>
  <c r="AG75" i="2"/>
  <c r="BG75" i="2"/>
  <c r="CX75" i="2"/>
  <c r="AS75" i="2"/>
  <c r="CK75" i="2"/>
  <c r="AC75" i="2"/>
  <c r="BW75" i="2"/>
  <c r="N75" i="2"/>
  <c r="CH75" i="2"/>
  <c r="AB75" i="2"/>
  <c r="M75" i="2"/>
  <c r="BU75" i="2"/>
  <c r="BH75" i="2"/>
  <c r="AQ75" i="2"/>
  <c r="CW75" i="2"/>
  <c r="C74" i="2"/>
  <c r="B76" i="2"/>
  <c r="A77" i="2"/>
  <c r="CW76" i="2" l="1"/>
  <c r="CO76" i="2"/>
  <c r="CG76" i="2"/>
  <c r="BY76" i="2"/>
  <c r="BQ76" i="2"/>
  <c r="BI76" i="2"/>
  <c r="BA76" i="2"/>
  <c r="AS76" i="2"/>
  <c r="AK76" i="2"/>
  <c r="AC76" i="2"/>
  <c r="U76" i="2"/>
  <c r="M76" i="2"/>
  <c r="E76" i="2"/>
  <c r="CV76" i="2"/>
  <c r="CN76" i="2"/>
  <c r="CF76" i="2"/>
  <c r="BX76" i="2"/>
  <c r="BP76" i="2"/>
  <c r="BH76" i="2"/>
  <c r="AZ76" i="2"/>
  <c r="AR76" i="2"/>
  <c r="AJ76" i="2"/>
  <c r="AB76" i="2"/>
  <c r="T76" i="2"/>
  <c r="L76" i="2"/>
  <c r="D76" i="2"/>
  <c r="CQ76" i="2"/>
  <c r="CI76" i="2"/>
  <c r="CA76" i="2"/>
  <c r="BS76" i="2"/>
  <c r="BK76" i="2"/>
  <c r="BC76" i="2"/>
  <c r="AU76" i="2"/>
  <c r="AM76" i="2"/>
  <c r="AE76" i="2"/>
  <c r="W76" i="2"/>
  <c r="O76" i="2"/>
  <c r="G76" i="2"/>
  <c r="CT76" i="2"/>
  <c r="CH76" i="2"/>
  <c r="BU76" i="2"/>
  <c r="BG76" i="2"/>
  <c r="AV76" i="2"/>
  <c r="AH76" i="2"/>
  <c r="V76" i="2"/>
  <c r="I76" i="2"/>
  <c r="CK76" i="2"/>
  <c r="BV76" i="2"/>
  <c r="BF76" i="2"/>
  <c r="AQ76" i="2"/>
  <c r="AD76" i="2"/>
  <c r="P76" i="2"/>
  <c r="BO76" i="2"/>
  <c r="Y76" i="2"/>
  <c r="CC76" i="2"/>
  <c r="AL76" i="2"/>
  <c r="CP76" i="2"/>
  <c r="AX76" i="2"/>
  <c r="F76" i="2"/>
  <c r="CX76" i="2"/>
  <c r="CJ76" i="2"/>
  <c r="BT76" i="2"/>
  <c r="BE76" i="2"/>
  <c r="AP76" i="2"/>
  <c r="AA76" i="2"/>
  <c r="N76" i="2"/>
  <c r="CS76" i="2"/>
  <c r="BB76" i="2"/>
  <c r="J76" i="2"/>
  <c r="CR76" i="2"/>
  <c r="AY76" i="2"/>
  <c r="H76" i="2"/>
  <c r="CB76" i="2"/>
  <c r="AI76" i="2"/>
  <c r="CU76" i="2"/>
  <c r="CE76" i="2"/>
  <c r="BR76" i="2"/>
  <c r="BD76" i="2"/>
  <c r="AO76" i="2"/>
  <c r="Z76" i="2"/>
  <c r="K76" i="2"/>
  <c r="CD76" i="2"/>
  <c r="AN76" i="2"/>
  <c r="BN76" i="2"/>
  <c r="X76" i="2"/>
  <c r="BM76" i="2"/>
  <c r="S76" i="2"/>
  <c r="BW76" i="2"/>
  <c r="Q76" i="2"/>
  <c r="BL76" i="2"/>
  <c r="AW76" i="2"/>
  <c r="CM76" i="2"/>
  <c r="AG76" i="2"/>
  <c r="BJ76" i="2"/>
  <c r="CL76" i="2"/>
  <c r="AT76" i="2"/>
  <c r="BZ76" i="2"/>
  <c r="R76" i="2"/>
  <c r="AF76" i="2"/>
  <c r="C75" i="2"/>
  <c r="B77" i="2"/>
  <c r="A78" i="2"/>
  <c r="CT77" i="2" l="1"/>
  <c r="CL77" i="2"/>
  <c r="CD77" i="2"/>
  <c r="BV77" i="2"/>
  <c r="BN77" i="2"/>
  <c r="BF77" i="2"/>
  <c r="AX77" i="2"/>
  <c r="AP77" i="2"/>
  <c r="AH77" i="2"/>
  <c r="Z77" i="2"/>
  <c r="R77" i="2"/>
  <c r="J77" i="2"/>
  <c r="CS77" i="2"/>
  <c r="CK77" i="2"/>
  <c r="CC77" i="2"/>
  <c r="BU77" i="2"/>
  <c r="BM77" i="2"/>
  <c r="BE77" i="2"/>
  <c r="AW77" i="2"/>
  <c r="AO77" i="2"/>
  <c r="AG77" i="2"/>
  <c r="Y77" i="2"/>
  <c r="Q77" i="2"/>
  <c r="I77" i="2"/>
  <c r="CV77" i="2"/>
  <c r="CN77" i="2"/>
  <c r="CF77" i="2"/>
  <c r="BX77" i="2"/>
  <c r="BP77" i="2"/>
  <c r="BH77" i="2"/>
  <c r="AZ77" i="2"/>
  <c r="AR77" i="2"/>
  <c r="AJ77" i="2"/>
  <c r="AB77" i="2"/>
  <c r="T77" i="2"/>
  <c r="L77" i="2"/>
  <c r="D77" i="2"/>
  <c r="CX77" i="2"/>
  <c r="CJ77" i="2"/>
  <c r="BY77" i="2"/>
  <c r="BK77" i="2"/>
  <c r="AY77" i="2"/>
  <c r="AL77" i="2"/>
  <c r="X77" i="2"/>
  <c r="M77" i="2"/>
  <c r="CO77" i="2"/>
  <c r="BZ77" i="2"/>
  <c r="BJ77" i="2"/>
  <c r="AU77" i="2"/>
  <c r="AF77" i="2"/>
  <c r="S77" i="2"/>
  <c r="E77" i="2"/>
  <c r="CW77" i="2"/>
  <c r="BD77" i="2"/>
  <c r="N77" i="2"/>
  <c r="BR77" i="2"/>
  <c r="AA77" i="2"/>
  <c r="CE77" i="2"/>
  <c r="AM77" i="2"/>
  <c r="CM77" i="2"/>
  <c r="BW77" i="2"/>
  <c r="BI77" i="2"/>
  <c r="AT77" i="2"/>
  <c r="AE77" i="2"/>
  <c r="P77" i="2"/>
  <c r="CH77" i="2"/>
  <c r="AQ77" i="2"/>
  <c r="CG77" i="2"/>
  <c r="AN77" i="2"/>
  <c r="BQ77" i="2"/>
  <c r="W77" i="2"/>
  <c r="CI77" i="2"/>
  <c r="BT77" i="2"/>
  <c r="BG77" i="2"/>
  <c r="AS77" i="2"/>
  <c r="AD77" i="2"/>
  <c r="O77" i="2"/>
  <c r="BS77" i="2"/>
  <c r="AC77" i="2"/>
  <c r="CU77" i="2"/>
  <c r="BC77" i="2"/>
  <c r="K77" i="2"/>
  <c r="CR77" i="2"/>
  <c r="BB77" i="2"/>
  <c r="H77" i="2"/>
  <c r="CP77" i="2"/>
  <c r="AI77" i="2"/>
  <c r="CB77" i="2"/>
  <c r="V77" i="2"/>
  <c r="BO77" i="2"/>
  <c r="G77" i="2"/>
  <c r="BA77" i="2"/>
  <c r="F77" i="2"/>
  <c r="CA77" i="2"/>
  <c r="AV77" i="2"/>
  <c r="CQ77" i="2"/>
  <c r="BL77" i="2"/>
  <c r="AK77" i="2"/>
  <c r="U77" i="2"/>
  <c r="C76" i="2"/>
  <c r="A79" i="2"/>
  <c r="B78" i="2"/>
  <c r="C77" i="2" l="1"/>
  <c r="CQ78" i="2"/>
  <c r="CI78" i="2"/>
  <c r="CA78" i="2"/>
  <c r="BS78" i="2"/>
  <c r="BK78" i="2"/>
  <c r="BC78" i="2"/>
  <c r="AU78" i="2"/>
  <c r="AM78" i="2"/>
  <c r="AE78" i="2"/>
  <c r="W78" i="2"/>
  <c r="O78" i="2"/>
  <c r="G78" i="2"/>
  <c r="CX78" i="2"/>
  <c r="CP78" i="2"/>
  <c r="CH78" i="2"/>
  <c r="BZ78" i="2"/>
  <c r="BR78" i="2"/>
  <c r="BJ78" i="2"/>
  <c r="BB78" i="2"/>
  <c r="AT78" i="2"/>
  <c r="AL78" i="2"/>
  <c r="AD78" i="2"/>
  <c r="V78" i="2"/>
  <c r="N78" i="2"/>
  <c r="F78" i="2"/>
  <c r="CS78" i="2"/>
  <c r="CK78" i="2"/>
  <c r="CC78" i="2"/>
  <c r="BU78" i="2"/>
  <c r="BM78" i="2"/>
  <c r="BE78" i="2"/>
  <c r="AW78" i="2"/>
  <c r="AO78" i="2"/>
  <c r="AG78" i="2"/>
  <c r="Y78" i="2"/>
  <c r="Q78" i="2"/>
  <c r="I78" i="2"/>
  <c r="CN78" i="2"/>
  <c r="CB78" i="2"/>
  <c r="BO78" i="2"/>
  <c r="BA78" i="2"/>
  <c r="AP78" i="2"/>
  <c r="AB78" i="2"/>
  <c r="P78" i="2"/>
  <c r="CR78" i="2"/>
  <c r="CD78" i="2"/>
  <c r="BN78" i="2"/>
  <c r="AY78" i="2"/>
  <c r="AJ78" i="2"/>
  <c r="U78" i="2"/>
  <c r="H78" i="2"/>
  <c r="CL78" i="2"/>
  <c r="AS78" i="2"/>
  <c r="CW78" i="2"/>
  <c r="BG78" i="2"/>
  <c r="M78" i="2"/>
  <c r="BT78" i="2"/>
  <c r="AA78" i="2"/>
  <c r="CO78" i="2"/>
  <c r="BY78" i="2"/>
  <c r="BL78" i="2"/>
  <c r="AX78" i="2"/>
  <c r="AI78" i="2"/>
  <c r="T78" i="2"/>
  <c r="E78" i="2"/>
  <c r="BW78" i="2"/>
  <c r="AF78" i="2"/>
  <c r="BV78" i="2"/>
  <c r="AC78" i="2"/>
  <c r="CV78" i="2"/>
  <c r="BF78" i="2"/>
  <c r="L78" i="2"/>
  <c r="CM78" i="2"/>
  <c r="BX78" i="2"/>
  <c r="BI78" i="2"/>
  <c r="AV78" i="2"/>
  <c r="AH78" i="2"/>
  <c r="S78" i="2"/>
  <c r="D78" i="2"/>
  <c r="BH78" i="2"/>
  <c r="R78" i="2"/>
  <c r="CJ78" i="2"/>
  <c r="AR78" i="2"/>
  <c r="CG78" i="2"/>
  <c r="AQ78" i="2"/>
  <c r="AZ78" i="2"/>
  <c r="CU78" i="2"/>
  <c r="AN78" i="2"/>
  <c r="CF78" i="2"/>
  <c r="Z78" i="2"/>
  <c r="BQ78" i="2"/>
  <c r="K78" i="2"/>
  <c r="X78" i="2"/>
  <c r="J78" i="2"/>
  <c r="CT78" i="2"/>
  <c r="BP78" i="2"/>
  <c r="BD78" i="2"/>
  <c r="AK78" i="2"/>
  <c r="CE78" i="2"/>
  <c r="B79" i="2"/>
  <c r="A80" i="2"/>
  <c r="C78" i="2" l="1"/>
  <c r="CV79" i="2"/>
  <c r="CN79" i="2"/>
  <c r="CF79" i="2"/>
  <c r="BX79" i="2"/>
  <c r="BP79" i="2"/>
  <c r="BH79" i="2"/>
  <c r="AZ79" i="2"/>
  <c r="AR79" i="2"/>
  <c r="AJ79" i="2"/>
  <c r="AB79" i="2"/>
  <c r="T79" i="2"/>
  <c r="L79" i="2"/>
  <c r="D79" i="2"/>
  <c r="CU79" i="2"/>
  <c r="CM79" i="2"/>
  <c r="CE79" i="2"/>
  <c r="BW79" i="2"/>
  <c r="BO79" i="2"/>
  <c r="BG79" i="2"/>
  <c r="AY79" i="2"/>
  <c r="AQ79" i="2"/>
  <c r="AI79" i="2"/>
  <c r="AA79" i="2"/>
  <c r="S79" i="2"/>
  <c r="K79" i="2"/>
  <c r="CX79" i="2"/>
  <c r="CP79" i="2"/>
  <c r="CH79" i="2"/>
  <c r="BZ79" i="2"/>
  <c r="BR79" i="2"/>
  <c r="BJ79" i="2"/>
  <c r="BB79" i="2"/>
  <c r="AT79" i="2"/>
  <c r="AL79" i="2"/>
  <c r="AD79" i="2"/>
  <c r="V79" i="2"/>
  <c r="N79" i="2"/>
  <c r="F79" i="2"/>
  <c r="CR79" i="2"/>
  <c r="CD79" i="2"/>
  <c r="BS79" i="2"/>
  <c r="BE79" i="2"/>
  <c r="AS79" i="2"/>
  <c r="AF79" i="2"/>
  <c r="R79" i="2"/>
  <c r="G79" i="2"/>
  <c r="CT79" i="2"/>
  <c r="CG79" i="2"/>
  <c r="BQ79" i="2"/>
  <c r="BC79" i="2"/>
  <c r="AN79" i="2"/>
  <c r="Y79" i="2"/>
  <c r="J79" i="2"/>
  <c r="CA79" i="2"/>
  <c r="AH79" i="2"/>
  <c r="CL79" i="2"/>
  <c r="AV79" i="2"/>
  <c r="BI79" i="2"/>
  <c r="P79" i="2"/>
  <c r="CS79" i="2"/>
  <c r="CC79" i="2"/>
  <c r="BN79" i="2"/>
  <c r="BA79" i="2"/>
  <c r="AM79" i="2"/>
  <c r="X79" i="2"/>
  <c r="I79" i="2"/>
  <c r="BL79" i="2"/>
  <c r="U79" i="2"/>
  <c r="BK79" i="2"/>
  <c r="Q79" i="2"/>
  <c r="CK79" i="2"/>
  <c r="AU79" i="2"/>
  <c r="CQ79" i="2"/>
  <c r="CB79" i="2"/>
  <c r="BM79" i="2"/>
  <c r="AX79" i="2"/>
  <c r="AK79" i="2"/>
  <c r="W79" i="2"/>
  <c r="H79" i="2"/>
  <c r="CO79" i="2"/>
  <c r="AW79" i="2"/>
  <c r="E79" i="2"/>
  <c r="BY79" i="2"/>
  <c r="AG79" i="2"/>
  <c r="BV79" i="2"/>
  <c r="AE79" i="2"/>
  <c r="BT79" i="2"/>
  <c r="M79" i="2"/>
  <c r="BF79" i="2"/>
  <c r="AP79" i="2"/>
  <c r="CJ79" i="2"/>
  <c r="AC79" i="2"/>
  <c r="AO79" i="2"/>
  <c r="CI79" i="2"/>
  <c r="Z79" i="2"/>
  <c r="CW79" i="2"/>
  <c r="O79" i="2"/>
  <c r="BU79" i="2"/>
  <c r="BD79" i="2"/>
  <c r="B80" i="2"/>
  <c r="A81" i="2"/>
  <c r="C79" i="2" l="1"/>
  <c r="CS80" i="2"/>
  <c r="CK80" i="2"/>
  <c r="CC80" i="2"/>
  <c r="BU80" i="2"/>
  <c r="BM80" i="2"/>
  <c r="BE80" i="2"/>
  <c r="AW80" i="2"/>
  <c r="AO80" i="2"/>
  <c r="AG80" i="2"/>
  <c r="Y80" i="2"/>
  <c r="Q80" i="2"/>
  <c r="I80" i="2"/>
  <c r="CR80" i="2"/>
  <c r="CJ80" i="2"/>
  <c r="CB80" i="2"/>
  <c r="BT80" i="2"/>
  <c r="BL80" i="2"/>
  <c r="BD80" i="2"/>
  <c r="AV80" i="2"/>
  <c r="AN80" i="2"/>
  <c r="AF80" i="2"/>
  <c r="X80" i="2"/>
  <c r="P80" i="2"/>
  <c r="H80" i="2"/>
  <c r="CU80" i="2"/>
  <c r="CM80" i="2"/>
  <c r="CE80" i="2"/>
  <c r="BW80" i="2"/>
  <c r="BO80" i="2"/>
  <c r="BG80" i="2"/>
  <c r="AY80" i="2"/>
  <c r="AQ80" i="2"/>
  <c r="AI80" i="2"/>
  <c r="AA80" i="2"/>
  <c r="S80" i="2"/>
  <c r="K80" i="2"/>
  <c r="CV80" i="2"/>
  <c r="CH80" i="2"/>
  <c r="BV80" i="2"/>
  <c r="BI80" i="2"/>
  <c r="AU80" i="2"/>
  <c r="AJ80" i="2"/>
  <c r="V80" i="2"/>
  <c r="J80" i="2"/>
  <c r="CX80" i="2"/>
  <c r="CI80" i="2"/>
  <c r="BS80" i="2"/>
  <c r="BF80" i="2"/>
  <c r="AR80" i="2"/>
  <c r="AC80" i="2"/>
  <c r="N80" i="2"/>
  <c r="BP80" i="2"/>
  <c r="W80" i="2"/>
  <c r="CA80" i="2"/>
  <c r="AK80" i="2"/>
  <c r="CO80" i="2"/>
  <c r="AX80" i="2"/>
  <c r="E80" i="2"/>
  <c r="CW80" i="2"/>
  <c r="CG80" i="2"/>
  <c r="BR80" i="2"/>
  <c r="BC80" i="2"/>
  <c r="AP80" i="2"/>
  <c r="AB80" i="2"/>
  <c r="M80" i="2"/>
  <c r="CQ80" i="2"/>
  <c r="BA80" i="2"/>
  <c r="G80" i="2"/>
  <c r="CP80" i="2"/>
  <c r="AZ80" i="2"/>
  <c r="F80" i="2"/>
  <c r="BZ80" i="2"/>
  <c r="AH80" i="2"/>
  <c r="CT80" i="2"/>
  <c r="CF80" i="2"/>
  <c r="BQ80" i="2"/>
  <c r="BB80" i="2"/>
  <c r="AM80" i="2"/>
  <c r="Z80" i="2"/>
  <c r="L80" i="2"/>
  <c r="CD80" i="2"/>
  <c r="AL80" i="2"/>
  <c r="BN80" i="2"/>
  <c r="U80" i="2"/>
  <c r="BK80" i="2"/>
  <c r="T80" i="2"/>
  <c r="CL80" i="2"/>
  <c r="AD80" i="2"/>
  <c r="BY80" i="2"/>
  <c r="R80" i="2"/>
  <c r="BJ80" i="2"/>
  <c r="D80" i="2"/>
  <c r="C80" i="2" s="1"/>
  <c r="AT80" i="2"/>
  <c r="BH80" i="2"/>
  <c r="O80" i="2"/>
  <c r="AS80" i="2"/>
  <c r="AE80" i="2"/>
  <c r="CN80" i="2"/>
  <c r="BX80" i="2"/>
  <c r="B81" i="2"/>
  <c r="A82" i="2"/>
  <c r="CX81" i="2" l="1"/>
  <c r="CP81" i="2"/>
  <c r="CH81" i="2"/>
  <c r="BZ81" i="2"/>
  <c r="BR81" i="2"/>
  <c r="BJ81" i="2"/>
  <c r="BB81" i="2"/>
  <c r="AT81" i="2"/>
  <c r="AL81" i="2"/>
  <c r="AD81" i="2"/>
  <c r="V81" i="2"/>
  <c r="N81" i="2"/>
  <c r="F81" i="2"/>
  <c r="CW81" i="2"/>
  <c r="CO81" i="2"/>
  <c r="CG81" i="2"/>
  <c r="BY81" i="2"/>
  <c r="BQ81" i="2"/>
  <c r="BI81" i="2"/>
  <c r="BA81" i="2"/>
  <c r="AS81" i="2"/>
  <c r="AK81" i="2"/>
  <c r="AC81" i="2"/>
  <c r="U81" i="2"/>
  <c r="M81" i="2"/>
  <c r="E81" i="2"/>
  <c r="CR81" i="2"/>
  <c r="CJ81" i="2"/>
  <c r="CB81" i="2"/>
  <c r="BT81" i="2"/>
  <c r="BL81" i="2"/>
  <c r="BD81" i="2"/>
  <c r="AV81" i="2"/>
  <c r="AN81" i="2"/>
  <c r="AF81" i="2"/>
  <c r="X81" i="2"/>
  <c r="P81" i="2"/>
  <c r="H81" i="2"/>
  <c r="CL81" i="2"/>
  <c r="BX81" i="2"/>
  <c r="BM81" i="2"/>
  <c r="AY81" i="2"/>
  <c r="AM81" i="2"/>
  <c r="Z81" i="2"/>
  <c r="L81" i="2"/>
  <c r="CM81" i="2"/>
  <c r="BW81" i="2"/>
  <c r="BH81" i="2"/>
  <c r="AU81" i="2"/>
  <c r="AG81" i="2"/>
  <c r="R81" i="2"/>
  <c r="CU81" i="2"/>
  <c r="BE81" i="2"/>
  <c r="K81" i="2"/>
  <c r="BP81" i="2"/>
  <c r="Y81" i="2"/>
  <c r="CD81" i="2"/>
  <c r="AJ81" i="2"/>
  <c r="CK81" i="2"/>
  <c r="BV81" i="2"/>
  <c r="BG81" i="2"/>
  <c r="AR81" i="2"/>
  <c r="AE81" i="2"/>
  <c r="Q81" i="2"/>
  <c r="CF81" i="2"/>
  <c r="AP81" i="2"/>
  <c r="CE81" i="2"/>
  <c r="AO81" i="2"/>
  <c r="CS81" i="2"/>
  <c r="AZ81" i="2"/>
  <c r="I81" i="2"/>
  <c r="CV81" i="2"/>
  <c r="CI81" i="2"/>
  <c r="BU81" i="2"/>
  <c r="BF81" i="2"/>
  <c r="AQ81" i="2"/>
  <c r="AB81" i="2"/>
  <c r="O81" i="2"/>
  <c r="BS81" i="2"/>
  <c r="AA81" i="2"/>
  <c r="CT81" i="2"/>
  <c r="BC81" i="2"/>
  <c r="J81" i="2"/>
  <c r="BO81" i="2"/>
  <c r="W81" i="2"/>
  <c r="AW81" i="2"/>
  <c r="CQ81" i="2"/>
  <c r="AI81" i="2"/>
  <c r="CC81" i="2"/>
  <c r="T81" i="2"/>
  <c r="BN81" i="2"/>
  <c r="G81" i="2"/>
  <c r="CA81" i="2"/>
  <c r="S81" i="2"/>
  <c r="BK81" i="2"/>
  <c r="AX81" i="2"/>
  <c r="AH81" i="2"/>
  <c r="CN81" i="2"/>
  <c r="D81" i="2"/>
  <c r="A83" i="2"/>
  <c r="B82" i="2"/>
  <c r="C81" i="2" l="1"/>
  <c r="CU82" i="2"/>
  <c r="CM82" i="2"/>
  <c r="CE82" i="2"/>
  <c r="BW82" i="2"/>
  <c r="BO82" i="2"/>
  <c r="BG82" i="2"/>
  <c r="AY82" i="2"/>
  <c r="AQ82" i="2"/>
  <c r="AI82" i="2"/>
  <c r="AA82" i="2"/>
  <c r="S82" i="2"/>
  <c r="K82" i="2"/>
  <c r="CT82" i="2"/>
  <c r="CL82" i="2"/>
  <c r="CD82" i="2"/>
  <c r="BV82" i="2"/>
  <c r="BN82" i="2"/>
  <c r="BF82" i="2"/>
  <c r="AX82" i="2"/>
  <c r="AP82" i="2"/>
  <c r="AH82" i="2"/>
  <c r="Z82" i="2"/>
  <c r="R82" i="2"/>
  <c r="J82" i="2"/>
  <c r="CW82" i="2"/>
  <c r="CO82" i="2"/>
  <c r="CG82" i="2"/>
  <c r="BY82" i="2"/>
  <c r="BQ82" i="2"/>
  <c r="BI82" i="2"/>
  <c r="BA82" i="2"/>
  <c r="AS82" i="2"/>
  <c r="AK82" i="2"/>
  <c r="AC82" i="2"/>
  <c r="U82" i="2"/>
  <c r="M82" i="2"/>
  <c r="E82" i="2"/>
  <c r="CP82" i="2"/>
  <c r="CB82" i="2"/>
  <c r="BP82" i="2"/>
  <c r="BC82" i="2"/>
  <c r="AO82" i="2"/>
  <c r="AD82" i="2"/>
  <c r="P82" i="2"/>
  <c r="D82" i="2"/>
  <c r="CQ82" i="2"/>
  <c r="CA82" i="2"/>
  <c r="BL82" i="2"/>
  <c r="AW82" i="2"/>
  <c r="AJ82" i="2"/>
  <c r="V82" i="2"/>
  <c r="G82" i="2"/>
  <c r="CJ82" i="2"/>
  <c r="AT82" i="2"/>
  <c r="CX82" i="2"/>
  <c r="BE82" i="2"/>
  <c r="N82" i="2"/>
  <c r="CV82" i="2"/>
  <c r="BD82" i="2"/>
  <c r="Y82" i="2"/>
  <c r="CN82" i="2"/>
  <c r="BZ82" i="2"/>
  <c r="BK82" i="2"/>
  <c r="AV82" i="2"/>
  <c r="AG82" i="2"/>
  <c r="T82" i="2"/>
  <c r="F82" i="2"/>
  <c r="BU82" i="2"/>
  <c r="AE82" i="2"/>
  <c r="BT82" i="2"/>
  <c r="AB82" i="2"/>
  <c r="CH82" i="2"/>
  <c r="AN82" i="2"/>
  <c r="CK82" i="2"/>
  <c r="BX82" i="2"/>
  <c r="BJ82" i="2"/>
  <c r="AU82" i="2"/>
  <c r="AF82" i="2"/>
  <c r="Q82" i="2"/>
  <c r="BH82" i="2"/>
  <c r="O82" i="2"/>
  <c r="CI82" i="2"/>
  <c r="AR82" i="2"/>
  <c r="BS82" i="2"/>
  <c r="L82" i="2"/>
  <c r="BM82" i="2"/>
  <c r="H82" i="2"/>
  <c r="BB82" i="2"/>
  <c r="CS82" i="2"/>
  <c r="AM82" i="2"/>
  <c r="CF82" i="2"/>
  <c r="X82" i="2"/>
  <c r="CR82" i="2"/>
  <c r="CC82" i="2"/>
  <c r="AZ82" i="2"/>
  <c r="W82" i="2"/>
  <c r="BR82" i="2"/>
  <c r="AL82" i="2"/>
  <c r="I82" i="2"/>
  <c r="A84" i="2"/>
  <c r="B83" i="2"/>
  <c r="CR83" i="2" l="1"/>
  <c r="CJ83" i="2"/>
  <c r="CB83" i="2"/>
  <c r="BT83" i="2"/>
  <c r="BL83" i="2"/>
  <c r="BD83" i="2"/>
  <c r="AV83" i="2"/>
  <c r="AN83" i="2"/>
  <c r="AF83" i="2"/>
  <c r="X83" i="2"/>
  <c r="P83" i="2"/>
  <c r="H83" i="2"/>
  <c r="CQ83" i="2"/>
  <c r="CI83" i="2"/>
  <c r="CA83" i="2"/>
  <c r="BS83" i="2"/>
  <c r="BK83" i="2"/>
  <c r="BC83" i="2"/>
  <c r="AU83" i="2"/>
  <c r="AM83" i="2"/>
  <c r="AE83" i="2"/>
  <c r="W83" i="2"/>
  <c r="O83" i="2"/>
  <c r="G83" i="2"/>
  <c r="CT83" i="2"/>
  <c r="CL83" i="2"/>
  <c r="CD83" i="2"/>
  <c r="BV83" i="2"/>
  <c r="BN83" i="2"/>
  <c r="BF83" i="2"/>
  <c r="AX83" i="2"/>
  <c r="AP83" i="2"/>
  <c r="AH83" i="2"/>
  <c r="Z83" i="2"/>
  <c r="R83" i="2"/>
  <c r="J83" i="2"/>
  <c r="CS83" i="2"/>
  <c r="CF83" i="2"/>
  <c r="BR83" i="2"/>
  <c r="BG83" i="2"/>
  <c r="AS83" i="2"/>
  <c r="AG83" i="2"/>
  <c r="T83" i="2"/>
  <c r="F83" i="2"/>
  <c r="CU83" i="2"/>
  <c r="CE83" i="2"/>
  <c r="BP83" i="2"/>
  <c r="BA83" i="2"/>
  <c r="AL83" i="2"/>
  <c r="Y83" i="2"/>
  <c r="K83" i="2"/>
  <c r="BY83" i="2"/>
  <c r="AI83" i="2"/>
  <c r="CM83" i="2"/>
  <c r="AT83" i="2"/>
  <c r="CK83" i="2"/>
  <c r="AR83" i="2"/>
  <c r="CP83" i="2"/>
  <c r="CC83" i="2"/>
  <c r="BO83" i="2"/>
  <c r="AZ83" i="2"/>
  <c r="AK83" i="2"/>
  <c r="V83" i="2"/>
  <c r="I83" i="2"/>
  <c r="BJ83" i="2"/>
  <c r="S83" i="2"/>
  <c r="BI83" i="2"/>
  <c r="Q83" i="2"/>
  <c r="BW83" i="2"/>
  <c r="AC83" i="2"/>
  <c r="CO83" i="2"/>
  <c r="BZ83" i="2"/>
  <c r="BM83" i="2"/>
  <c r="AY83" i="2"/>
  <c r="AJ83" i="2"/>
  <c r="U83" i="2"/>
  <c r="E83" i="2"/>
  <c r="CN83" i="2"/>
  <c r="AW83" i="2"/>
  <c r="D83" i="2"/>
  <c r="BX83" i="2"/>
  <c r="AD83" i="2"/>
  <c r="CX83" i="2"/>
  <c r="BH83" i="2"/>
  <c r="N83" i="2"/>
  <c r="CG83" i="2"/>
  <c r="AA83" i="2"/>
  <c r="BU83" i="2"/>
  <c r="M83" i="2"/>
  <c r="BE83" i="2"/>
  <c r="CW83" i="2"/>
  <c r="AQ83" i="2"/>
  <c r="CV83" i="2"/>
  <c r="CH83" i="2"/>
  <c r="BQ83" i="2"/>
  <c r="AO83" i="2"/>
  <c r="AB83" i="2"/>
  <c r="L83" i="2"/>
  <c r="BB83" i="2"/>
  <c r="C82" i="2"/>
  <c r="A85" i="2"/>
  <c r="B84" i="2"/>
  <c r="C83" i="2" l="1"/>
  <c r="CW84" i="2"/>
  <c r="CO84" i="2"/>
  <c r="CG84" i="2"/>
  <c r="BY84" i="2"/>
  <c r="BQ84" i="2"/>
  <c r="BI84" i="2"/>
  <c r="BA84" i="2"/>
  <c r="AS84" i="2"/>
  <c r="AK84" i="2"/>
  <c r="AC84" i="2"/>
  <c r="U84" i="2"/>
  <c r="M84" i="2"/>
  <c r="E84" i="2"/>
  <c r="CV84" i="2"/>
  <c r="CN84" i="2"/>
  <c r="CF84" i="2"/>
  <c r="BX84" i="2"/>
  <c r="BP84" i="2"/>
  <c r="BH84" i="2"/>
  <c r="AZ84" i="2"/>
  <c r="AR84" i="2"/>
  <c r="AJ84" i="2"/>
  <c r="AB84" i="2"/>
  <c r="T84" i="2"/>
  <c r="L84" i="2"/>
  <c r="D84" i="2"/>
  <c r="CQ84" i="2"/>
  <c r="CI84" i="2"/>
  <c r="CA84" i="2"/>
  <c r="BS84" i="2"/>
  <c r="BK84" i="2"/>
  <c r="BC84" i="2"/>
  <c r="AU84" i="2"/>
  <c r="AM84" i="2"/>
  <c r="AE84" i="2"/>
  <c r="W84" i="2"/>
  <c r="O84" i="2"/>
  <c r="G84" i="2"/>
  <c r="CU84" i="2"/>
  <c r="CJ84" i="2"/>
  <c r="BV84" i="2"/>
  <c r="BJ84" i="2"/>
  <c r="AW84" i="2"/>
  <c r="AI84" i="2"/>
  <c r="X84" i="2"/>
  <c r="J84" i="2"/>
  <c r="CX84" i="2"/>
  <c r="CH84" i="2"/>
  <c r="BT84" i="2"/>
  <c r="BE84" i="2"/>
  <c r="AP84" i="2"/>
  <c r="AA84" i="2"/>
  <c r="N84" i="2"/>
  <c r="BN84" i="2"/>
  <c r="V84" i="2"/>
  <c r="CP84" i="2"/>
  <c r="AH84" i="2"/>
  <c r="BZ84" i="2"/>
  <c r="AG84" i="2"/>
  <c r="CT84" i="2"/>
  <c r="CE84" i="2"/>
  <c r="BR84" i="2"/>
  <c r="BD84" i="2"/>
  <c r="AO84" i="2"/>
  <c r="Z84" i="2"/>
  <c r="K84" i="2"/>
  <c r="CR84" i="2"/>
  <c r="AY84" i="2"/>
  <c r="H84" i="2"/>
  <c r="CB84" i="2"/>
  <c r="AX84" i="2"/>
  <c r="F84" i="2"/>
  <c r="BL84" i="2"/>
  <c r="R84" i="2"/>
  <c r="CS84" i="2"/>
  <c r="CD84" i="2"/>
  <c r="BO84" i="2"/>
  <c r="BB84" i="2"/>
  <c r="AN84" i="2"/>
  <c r="Y84" i="2"/>
  <c r="I84" i="2"/>
  <c r="CC84" i="2"/>
  <c r="AL84" i="2"/>
  <c r="BM84" i="2"/>
  <c r="S84" i="2"/>
  <c r="CM84" i="2"/>
  <c r="AV84" i="2"/>
  <c r="AQ84" i="2"/>
  <c r="CL84" i="2"/>
  <c r="AF84" i="2"/>
  <c r="BW84" i="2"/>
  <c r="Q84" i="2"/>
  <c r="BG84" i="2"/>
  <c r="P84" i="2"/>
  <c r="CK84" i="2"/>
  <c r="BF84" i="2"/>
  <c r="BU84" i="2"/>
  <c r="AT84" i="2"/>
  <c r="AD84" i="2"/>
  <c r="A86" i="2"/>
  <c r="B85" i="2"/>
  <c r="CT85" i="2" l="1"/>
  <c r="CL85" i="2"/>
  <c r="CD85" i="2"/>
  <c r="BV85" i="2"/>
  <c r="BN85" i="2"/>
  <c r="BF85" i="2"/>
  <c r="AX85" i="2"/>
  <c r="AP85" i="2"/>
  <c r="AH85" i="2"/>
  <c r="Z85" i="2"/>
  <c r="R85" i="2"/>
  <c r="J85" i="2"/>
  <c r="CS85" i="2"/>
  <c r="CK85" i="2"/>
  <c r="CC85" i="2"/>
  <c r="BU85" i="2"/>
  <c r="BM85" i="2"/>
  <c r="BE85" i="2"/>
  <c r="AW85" i="2"/>
  <c r="AO85" i="2"/>
  <c r="AG85" i="2"/>
  <c r="Y85" i="2"/>
  <c r="Q85" i="2"/>
  <c r="I85" i="2"/>
  <c r="CV85" i="2"/>
  <c r="CN85" i="2"/>
  <c r="CF85" i="2"/>
  <c r="BX85" i="2"/>
  <c r="BP85" i="2"/>
  <c r="BH85" i="2"/>
  <c r="AZ85" i="2"/>
  <c r="AR85" i="2"/>
  <c r="AJ85" i="2"/>
  <c r="AB85" i="2"/>
  <c r="T85" i="2"/>
  <c r="L85" i="2"/>
  <c r="D85" i="2"/>
  <c r="CM85" i="2"/>
  <c r="BZ85" i="2"/>
  <c r="BL85" i="2"/>
  <c r="BA85" i="2"/>
  <c r="AM85" i="2"/>
  <c r="AA85" i="2"/>
  <c r="N85" i="2"/>
  <c r="CJ85" i="2"/>
  <c r="BW85" i="2"/>
  <c r="BI85" i="2"/>
  <c r="AT85" i="2"/>
  <c r="AE85" i="2"/>
  <c r="P85" i="2"/>
  <c r="CU85" i="2"/>
  <c r="BC85" i="2"/>
  <c r="K85" i="2"/>
  <c r="BB85" i="2"/>
  <c r="BO85" i="2"/>
  <c r="V85" i="2"/>
  <c r="CX85" i="2"/>
  <c r="CI85" i="2"/>
  <c r="BT85" i="2"/>
  <c r="BG85" i="2"/>
  <c r="AS85" i="2"/>
  <c r="AD85" i="2"/>
  <c r="O85" i="2"/>
  <c r="CG85" i="2"/>
  <c r="AN85" i="2"/>
  <c r="CE85" i="2"/>
  <c r="W85" i="2"/>
  <c r="CQ85" i="2"/>
  <c r="AY85" i="2"/>
  <c r="G85" i="2"/>
  <c r="CW85" i="2"/>
  <c r="CH85" i="2"/>
  <c r="BS85" i="2"/>
  <c r="BD85" i="2"/>
  <c r="AQ85" i="2"/>
  <c r="AC85" i="2"/>
  <c r="M85" i="2"/>
  <c r="BR85" i="2"/>
  <c r="X85" i="2"/>
  <c r="CR85" i="2"/>
  <c r="BQ85" i="2"/>
  <c r="AL85" i="2"/>
  <c r="H85" i="2"/>
  <c r="CB85" i="2"/>
  <c r="AK85" i="2"/>
  <c r="BJ85" i="2"/>
  <c r="E85" i="2"/>
  <c r="AV85" i="2"/>
  <c r="CP85" i="2"/>
  <c r="AI85" i="2"/>
  <c r="CA85" i="2"/>
  <c r="U85" i="2"/>
  <c r="AF85" i="2"/>
  <c r="S85" i="2"/>
  <c r="F85" i="2"/>
  <c r="CO85" i="2"/>
  <c r="BK85" i="2"/>
  <c r="AU85" i="2"/>
  <c r="BY85" i="2"/>
  <c r="C84" i="2"/>
  <c r="A87" i="2"/>
  <c r="B86" i="2"/>
  <c r="CQ86" i="2" l="1"/>
  <c r="CI86" i="2"/>
  <c r="CA86" i="2"/>
  <c r="BS86" i="2"/>
  <c r="BK86" i="2"/>
  <c r="BC86" i="2"/>
  <c r="AU86" i="2"/>
  <c r="AM86" i="2"/>
  <c r="AE86" i="2"/>
  <c r="W86" i="2"/>
  <c r="O86" i="2"/>
  <c r="G86" i="2"/>
  <c r="CX86" i="2"/>
  <c r="CP86" i="2"/>
  <c r="CH86" i="2"/>
  <c r="BZ86" i="2"/>
  <c r="BR86" i="2"/>
  <c r="BJ86" i="2"/>
  <c r="BB86" i="2"/>
  <c r="AT86" i="2"/>
  <c r="AL86" i="2"/>
  <c r="AD86" i="2"/>
  <c r="V86" i="2"/>
  <c r="N86" i="2"/>
  <c r="F86" i="2"/>
  <c r="CS86" i="2"/>
  <c r="CK86" i="2"/>
  <c r="CC86" i="2"/>
  <c r="BU86" i="2"/>
  <c r="BM86" i="2"/>
  <c r="BE86" i="2"/>
  <c r="AW86" i="2"/>
  <c r="AO86" i="2"/>
  <c r="AG86" i="2"/>
  <c r="Y86" i="2"/>
  <c r="Q86" i="2"/>
  <c r="I86" i="2"/>
  <c r="CO86" i="2"/>
  <c r="CD86" i="2"/>
  <c r="BP86" i="2"/>
  <c r="BD86" i="2"/>
  <c r="AQ86" i="2"/>
  <c r="AC86" i="2"/>
  <c r="R86" i="2"/>
  <c r="D86" i="2"/>
  <c r="CN86" i="2"/>
  <c r="BY86" i="2"/>
  <c r="BL86" i="2"/>
  <c r="AX86" i="2"/>
  <c r="AI86" i="2"/>
  <c r="T86" i="2"/>
  <c r="E86" i="2"/>
  <c r="BV86" i="2"/>
  <c r="AR86" i="2"/>
  <c r="CG86" i="2"/>
  <c r="AA86" i="2"/>
  <c r="CU86" i="2"/>
  <c r="BA86" i="2"/>
  <c r="K86" i="2"/>
  <c r="CM86" i="2"/>
  <c r="BX86" i="2"/>
  <c r="BI86" i="2"/>
  <c r="AV86" i="2"/>
  <c r="AH86" i="2"/>
  <c r="S86" i="2"/>
  <c r="CJ86" i="2"/>
  <c r="AB86" i="2"/>
  <c r="CV86" i="2"/>
  <c r="BF86" i="2"/>
  <c r="L86" i="2"/>
  <c r="BQ86" i="2"/>
  <c r="AN86" i="2"/>
  <c r="CL86" i="2"/>
  <c r="BW86" i="2"/>
  <c r="BH86" i="2"/>
  <c r="AS86" i="2"/>
  <c r="AF86" i="2"/>
  <c r="P86" i="2"/>
  <c r="CW86" i="2"/>
  <c r="BG86" i="2"/>
  <c r="M86" i="2"/>
  <c r="BT86" i="2"/>
  <c r="AP86" i="2"/>
  <c r="CF86" i="2"/>
  <c r="Z86" i="2"/>
  <c r="CB86" i="2"/>
  <c r="U86" i="2"/>
  <c r="BO86" i="2"/>
  <c r="J86" i="2"/>
  <c r="AZ86" i="2"/>
  <c r="CT86" i="2"/>
  <c r="AK86" i="2"/>
  <c r="AY86" i="2"/>
  <c r="AJ86" i="2"/>
  <c r="H86" i="2"/>
  <c r="CR86" i="2"/>
  <c r="X86" i="2"/>
  <c r="CE86" i="2"/>
  <c r="BN86" i="2"/>
  <c r="C85" i="2"/>
  <c r="B87" i="2"/>
  <c r="A88" i="2"/>
  <c r="C86" i="2" l="1"/>
  <c r="CV87" i="2"/>
  <c r="CN87" i="2"/>
  <c r="CF87" i="2"/>
  <c r="BX87" i="2"/>
  <c r="BP87" i="2"/>
  <c r="BH87" i="2"/>
  <c r="AZ87" i="2"/>
  <c r="AR87" i="2"/>
  <c r="AJ87" i="2"/>
  <c r="AB87" i="2"/>
  <c r="T87" i="2"/>
  <c r="L87" i="2"/>
  <c r="D87" i="2"/>
  <c r="CU87" i="2"/>
  <c r="CM87" i="2"/>
  <c r="CE87" i="2"/>
  <c r="BW87" i="2"/>
  <c r="BO87" i="2"/>
  <c r="BG87" i="2"/>
  <c r="AY87" i="2"/>
  <c r="AQ87" i="2"/>
  <c r="AI87" i="2"/>
  <c r="AA87" i="2"/>
  <c r="S87" i="2"/>
  <c r="K87" i="2"/>
  <c r="CX87" i="2"/>
  <c r="CP87" i="2"/>
  <c r="CH87" i="2"/>
  <c r="BZ87" i="2"/>
  <c r="BR87" i="2"/>
  <c r="BJ87" i="2"/>
  <c r="BB87" i="2"/>
  <c r="AT87" i="2"/>
  <c r="AL87" i="2"/>
  <c r="AD87" i="2"/>
  <c r="V87" i="2"/>
  <c r="N87" i="2"/>
  <c r="F87" i="2"/>
  <c r="CS87" i="2"/>
  <c r="CG87" i="2"/>
  <c r="BT87" i="2"/>
  <c r="BF87" i="2"/>
  <c r="AU87" i="2"/>
  <c r="AG87" i="2"/>
  <c r="U87" i="2"/>
  <c r="H87" i="2"/>
  <c r="CR87" i="2"/>
  <c r="CC87" i="2"/>
  <c r="BN87" i="2"/>
  <c r="BA87" i="2"/>
  <c r="AM87" i="2"/>
  <c r="X87" i="2"/>
  <c r="I87" i="2"/>
  <c r="CL87" i="2"/>
  <c r="BK87" i="2"/>
  <c r="Q87" i="2"/>
  <c r="BV87" i="2"/>
  <c r="AE87" i="2"/>
  <c r="BU87" i="2"/>
  <c r="AC87" i="2"/>
  <c r="CQ87" i="2"/>
  <c r="CB87" i="2"/>
  <c r="BM87" i="2"/>
  <c r="AX87" i="2"/>
  <c r="AK87" i="2"/>
  <c r="W87" i="2"/>
  <c r="G87" i="2"/>
  <c r="AV87" i="2"/>
  <c r="CK87" i="2"/>
  <c r="AS87" i="2"/>
  <c r="CJ87" i="2"/>
  <c r="BE87" i="2"/>
  <c r="O87" i="2"/>
  <c r="CO87" i="2"/>
  <c r="CA87" i="2"/>
  <c r="BL87" i="2"/>
  <c r="AW87" i="2"/>
  <c r="AH87" i="2"/>
  <c r="R87" i="2"/>
  <c r="E87" i="2"/>
  <c r="BY87" i="2"/>
  <c r="AF87" i="2"/>
  <c r="BI87" i="2"/>
  <c r="P87" i="2"/>
  <c r="AP87" i="2"/>
  <c r="CT87" i="2"/>
  <c r="AN87" i="2"/>
  <c r="CI87" i="2"/>
  <c r="Z87" i="2"/>
  <c r="BS87" i="2"/>
  <c r="M87" i="2"/>
  <c r="BD87" i="2"/>
  <c r="BQ87" i="2"/>
  <c r="J87" i="2"/>
  <c r="BC87" i="2"/>
  <c r="AO87" i="2"/>
  <c r="Y87" i="2"/>
  <c r="CW87" i="2"/>
  <c r="CD87" i="2"/>
  <c r="A89" i="2"/>
  <c r="B88" i="2"/>
  <c r="CS88" i="2" l="1"/>
  <c r="CK88" i="2"/>
  <c r="CC88" i="2"/>
  <c r="BU88" i="2"/>
  <c r="BM88" i="2"/>
  <c r="BE88" i="2"/>
  <c r="AW88" i="2"/>
  <c r="AO88" i="2"/>
  <c r="AG88" i="2"/>
  <c r="Y88" i="2"/>
  <c r="Q88" i="2"/>
  <c r="I88" i="2"/>
  <c r="CR88" i="2"/>
  <c r="CJ88" i="2"/>
  <c r="CB88" i="2"/>
  <c r="BT88" i="2"/>
  <c r="BL88" i="2"/>
  <c r="BD88" i="2"/>
  <c r="AV88" i="2"/>
  <c r="AN88" i="2"/>
  <c r="AF88" i="2"/>
  <c r="X88" i="2"/>
  <c r="P88" i="2"/>
  <c r="H88" i="2"/>
  <c r="CU88" i="2"/>
  <c r="CM88" i="2"/>
  <c r="CE88" i="2"/>
  <c r="BW88" i="2"/>
  <c r="BO88" i="2"/>
  <c r="BG88" i="2"/>
  <c r="AY88" i="2"/>
  <c r="AQ88" i="2"/>
  <c r="AI88" i="2"/>
  <c r="AA88" i="2"/>
  <c r="S88" i="2"/>
  <c r="K88" i="2"/>
  <c r="CW88" i="2"/>
  <c r="CI88" i="2"/>
  <c r="BX88" i="2"/>
  <c r="BJ88" i="2"/>
  <c r="AX88" i="2"/>
  <c r="AK88" i="2"/>
  <c r="W88" i="2"/>
  <c r="L88" i="2"/>
  <c r="CV88" i="2"/>
  <c r="CG88" i="2"/>
  <c r="BR88" i="2"/>
  <c r="BC88" i="2"/>
  <c r="AP88" i="2"/>
  <c r="AB88" i="2"/>
  <c r="M88" i="2"/>
  <c r="BN88" i="2"/>
  <c r="AJ88" i="2"/>
  <c r="BK88" i="2"/>
  <c r="T88" i="2"/>
  <c r="CN88" i="2"/>
  <c r="AT88" i="2"/>
  <c r="D88" i="2"/>
  <c r="CT88" i="2"/>
  <c r="CF88" i="2"/>
  <c r="BQ88" i="2"/>
  <c r="BB88" i="2"/>
  <c r="AM88" i="2"/>
  <c r="Z88" i="2"/>
  <c r="J88" i="2"/>
  <c r="CP88" i="2"/>
  <c r="U88" i="2"/>
  <c r="BZ88" i="2"/>
  <c r="AH88" i="2"/>
  <c r="BI88" i="2"/>
  <c r="AE88" i="2"/>
  <c r="CQ88" i="2"/>
  <c r="CD88" i="2"/>
  <c r="BP88" i="2"/>
  <c r="BA88" i="2"/>
  <c r="AL88" i="2"/>
  <c r="V88" i="2"/>
  <c r="G88" i="2"/>
  <c r="CA88" i="2"/>
  <c r="AZ88" i="2"/>
  <c r="F88" i="2"/>
  <c r="CO88" i="2"/>
  <c r="AU88" i="2"/>
  <c r="E88" i="2"/>
  <c r="BY88" i="2"/>
  <c r="R88" i="2"/>
  <c r="BF88" i="2"/>
  <c r="AS88" i="2"/>
  <c r="CL88" i="2"/>
  <c r="AD88" i="2"/>
  <c r="BV88" i="2"/>
  <c r="O88" i="2"/>
  <c r="CH88" i="2"/>
  <c r="BS88" i="2"/>
  <c r="AR88" i="2"/>
  <c r="BH88" i="2"/>
  <c r="N88" i="2"/>
  <c r="CX88" i="2"/>
  <c r="AC88" i="2"/>
  <c r="C87" i="2"/>
  <c r="B89" i="2"/>
  <c r="A90" i="2"/>
  <c r="CX89" i="2" l="1"/>
  <c r="CP89" i="2"/>
  <c r="CH89" i="2"/>
  <c r="BZ89" i="2"/>
  <c r="BR89" i="2"/>
  <c r="BJ89" i="2"/>
  <c r="BB89" i="2"/>
  <c r="AT89" i="2"/>
  <c r="AL89" i="2"/>
  <c r="AD89" i="2"/>
  <c r="V89" i="2"/>
  <c r="N89" i="2"/>
  <c r="F89" i="2"/>
  <c r="CW89" i="2"/>
  <c r="CO89" i="2"/>
  <c r="CG89" i="2"/>
  <c r="BY89" i="2"/>
  <c r="BQ89" i="2"/>
  <c r="BI89" i="2"/>
  <c r="BA89" i="2"/>
  <c r="AS89" i="2"/>
  <c r="AK89" i="2"/>
  <c r="AC89" i="2"/>
  <c r="U89" i="2"/>
  <c r="M89" i="2"/>
  <c r="E89" i="2"/>
  <c r="CR89" i="2"/>
  <c r="CJ89" i="2"/>
  <c r="CB89" i="2"/>
  <c r="BT89" i="2"/>
  <c r="BL89" i="2"/>
  <c r="BD89" i="2"/>
  <c r="AV89" i="2"/>
  <c r="AN89" i="2"/>
  <c r="AF89" i="2"/>
  <c r="X89" i="2"/>
  <c r="P89" i="2"/>
  <c r="H89" i="2"/>
  <c r="CM89" i="2"/>
  <c r="CA89" i="2"/>
  <c r="BN89" i="2"/>
  <c r="AZ89" i="2"/>
  <c r="AO89" i="2"/>
  <c r="AA89" i="2"/>
  <c r="O89" i="2"/>
  <c r="CK89" i="2"/>
  <c r="BV89" i="2"/>
  <c r="BG89" i="2"/>
  <c r="AR89" i="2"/>
  <c r="AE89" i="2"/>
  <c r="Q89" i="2"/>
  <c r="CE89" i="2"/>
  <c r="AM89" i="2"/>
  <c r="J89" i="2"/>
  <c r="BO89" i="2"/>
  <c r="W89" i="2"/>
  <c r="CQ89" i="2"/>
  <c r="BM89" i="2"/>
  <c r="T89" i="2"/>
  <c r="CV89" i="2"/>
  <c r="CI89" i="2"/>
  <c r="BU89" i="2"/>
  <c r="BF89" i="2"/>
  <c r="AQ89" i="2"/>
  <c r="AB89" i="2"/>
  <c r="L89" i="2"/>
  <c r="BC89" i="2"/>
  <c r="CS89" i="2"/>
  <c r="AY89" i="2"/>
  <c r="I89" i="2"/>
  <c r="CC89" i="2"/>
  <c r="AI89" i="2"/>
  <c r="G89" i="2"/>
  <c r="CU89" i="2"/>
  <c r="CF89" i="2"/>
  <c r="BS89" i="2"/>
  <c r="BE89" i="2"/>
  <c r="AP89" i="2"/>
  <c r="Z89" i="2"/>
  <c r="K89" i="2"/>
  <c r="CT89" i="2"/>
  <c r="BP89" i="2"/>
  <c r="Y89" i="2"/>
  <c r="CD89" i="2"/>
  <c r="AJ89" i="2"/>
  <c r="AX89" i="2"/>
  <c r="BW89" i="2"/>
  <c r="R89" i="2"/>
  <c r="BK89" i="2"/>
  <c r="D89" i="2"/>
  <c r="AW89" i="2"/>
  <c r="CN89" i="2"/>
  <c r="AH89" i="2"/>
  <c r="BH89" i="2"/>
  <c r="AG89" i="2"/>
  <c r="CL89" i="2"/>
  <c r="AU89" i="2"/>
  <c r="BX89" i="2"/>
  <c r="S89" i="2"/>
  <c r="C88" i="2"/>
  <c r="A91" i="2"/>
  <c r="B90" i="2"/>
  <c r="CU90" i="2" l="1"/>
  <c r="CM90" i="2"/>
  <c r="CE90" i="2"/>
  <c r="BW90" i="2"/>
  <c r="BO90" i="2"/>
  <c r="BG90" i="2"/>
  <c r="AY90" i="2"/>
  <c r="AQ90" i="2"/>
  <c r="AI90" i="2"/>
  <c r="AA90" i="2"/>
  <c r="S90" i="2"/>
  <c r="K90" i="2"/>
  <c r="CT90" i="2"/>
  <c r="CL90" i="2"/>
  <c r="CD90" i="2"/>
  <c r="BV90" i="2"/>
  <c r="BN90" i="2"/>
  <c r="BF90" i="2"/>
  <c r="AX90" i="2"/>
  <c r="AP90" i="2"/>
  <c r="AH90" i="2"/>
  <c r="Z90" i="2"/>
  <c r="R90" i="2"/>
  <c r="J90" i="2"/>
  <c r="CW90" i="2"/>
  <c r="CO90" i="2"/>
  <c r="CG90" i="2"/>
  <c r="BY90" i="2"/>
  <c r="BQ90" i="2"/>
  <c r="BI90" i="2"/>
  <c r="BA90" i="2"/>
  <c r="AS90" i="2"/>
  <c r="AK90" i="2"/>
  <c r="AC90" i="2"/>
  <c r="U90" i="2"/>
  <c r="M90" i="2"/>
  <c r="E90" i="2"/>
  <c r="CQ90" i="2"/>
  <c r="CC90" i="2"/>
  <c r="BR90" i="2"/>
  <c r="BD90" i="2"/>
  <c r="AR90" i="2"/>
  <c r="AE90" i="2"/>
  <c r="Q90" i="2"/>
  <c r="F90" i="2"/>
  <c r="CN90" i="2"/>
  <c r="BZ90" i="2"/>
  <c r="BK90" i="2"/>
  <c r="AV90" i="2"/>
  <c r="AG90" i="2"/>
  <c r="T90" i="2"/>
  <c r="D90" i="2"/>
  <c r="CX90" i="2"/>
  <c r="BE90" i="2"/>
  <c r="N90" i="2"/>
  <c r="CV90" i="2"/>
  <c r="BC90" i="2"/>
  <c r="L90" i="2"/>
  <c r="CF90" i="2"/>
  <c r="BB90" i="2"/>
  <c r="X90" i="2"/>
  <c r="CK90" i="2"/>
  <c r="BX90" i="2"/>
  <c r="BJ90" i="2"/>
  <c r="AU90" i="2"/>
  <c r="AF90" i="2"/>
  <c r="P90" i="2"/>
  <c r="CI90" i="2"/>
  <c r="AB90" i="2"/>
  <c r="BS90" i="2"/>
  <c r="AN90" i="2"/>
  <c r="CS90" i="2"/>
  <c r="AM90" i="2"/>
  <c r="CJ90" i="2"/>
  <c r="BU90" i="2"/>
  <c r="BH90" i="2"/>
  <c r="AT90" i="2"/>
  <c r="AD90" i="2"/>
  <c r="O90" i="2"/>
  <c r="BT90" i="2"/>
  <c r="AO90" i="2"/>
  <c r="CH90" i="2"/>
  <c r="Y90" i="2"/>
  <c r="BP90" i="2"/>
  <c r="I90" i="2"/>
  <c r="CP90" i="2"/>
  <c r="AJ90" i="2"/>
  <c r="CB90" i="2"/>
  <c r="W90" i="2"/>
  <c r="BM90" i="2"/>
  <c r="H90" i="2"/>
  <c r="AZ90" i="2"/>
  <c r="G90" i="2"/>
  <c r="CR90" i="2"/>
  <c r="CA90" i="2"/>
  <c r="BL90" i="2"/>
  <c r="AL90" i="2"/>
  <c r="V90" i="2"/>
  <c r="AW90" i="2"/>
  <c r="C89" i="2"/>
  <c r="B91" i="2"/>
  <c r="A92" i="2"/>
  <c r="C90" i="2" l="1"/>
  <c r="CR91" i="2"/>
  <c r="CJ91" i="2"/>
  <c r="CB91" i="2"/>
  <c r="BT91" i="2"/>
  <c r="BL91" i="2"/>
  <c r="BD91" i="2"/>
  <c r="AV91" i="2"/>
  <c r="AN91" i="2"/>
  <c r="AF91" i="2"/>
  <c r="X91" i="2"/>
  <c r="P91" i="2"/>
  <c r="H91" i="2"/>
  <c r="CQ91" i="2"/>
  <c r="CI91" i="2"/>
  <c r="CA91" i="2"/>
  <c r="BS91" i="2"/>
  <c r="BK91" i="2"/>
  <c r="BC91" i="2"/>
  <c r="AU91" i="2"/>
  <c r="AM91" i="2"/>
  <c r="AE91" i="2"/>
  <c r="W91" i="2"/>
  <c r="O91" i="2"/>
  <c r="G91" i="2"/>
  <c r="CT91" i="2"/>
  <c r="CL91" i="2"/>
  <c r="CD91" i="2"/>
  <c r="BV91" i="2"/>
  <c r="BN91" i="2"/>
  <c r="BF91" i="2"/>
  <c r="AX91" i="2"/>
  <c r="AP91" i="2"/>
  <c r="AH91" i="2"/>
  <c r="Z91" i="2"/>
  <c r="R91" i="2"/>
  <c r="J91" i="2"/>
  <c r="CU91" i="2"/>
  <c r="CG91" i="2"/>
  <c r="BU91" i="2"/>
  <c r="BH91" i="2"/>
  <c r="AT91" i="2"/>
  <c r="AI91" i="2"/>
  <c r="U91" i="2"/>
  <c r="I91" i="2"/>
  <c r="CP91" i="2"/>
  <c r="CC91" i="2"/>
  <c r="BO91" i="2"/>
  <c r="AZ91" i="2"/>
  <c r="AK91" i="2"/>
  <c r="V91" i="2"/>
  <c r="F91" i="2"/>
  <c r="CM91" i="2"/>
  <c r="BI91" i="2"/>
  <c r="AD91" i="2"/>
  <c r="BW91" i="2"/>
  <c r="AR91" i="2"/>
  <c r="CW91" i="2"/>
  <c r="BR91" i="2"/>
  <c r="AQ91" i="2"/>
  <c r="M91" i="2"/>
  <c r="CO91" i="2"/>
  <c r="BZ91" i="2"/>
  <c r="BM91" i="2"/>
  <c r="AY91" i="2"/>
  <c r="AJ91" i="2"/>
  <c r="T91" i="2"/>
  <c r="E91" i="2"/>
  <c r="AS91" i="2"/>
  <c r="CX91" i="2"/>
  <c r="BG91" i="2"/>
  <c r="N91" i="2"/>
  <c r="BE91" i="2"/>
  <c r="CN91" i="2"/>
  <c r="BY91" i="2"/>
  <c r="BJ91" i="2"/>
  <c r="AW91" i="2"/>
  <c r="AG91" i="2"/>
  <c r="S91" i="2"/>
  <c r="D91" i="2"/>
  <c r="BX91" i="2"/>
  <c r="Q91" i="2"/>
  <c r="CK91" i="2"/>
  <c r="AC91" i="2"/>
  <c r="CH91" i="2"/>
  <c r="AB91" i="2"/>
  <c r="BA91" i="2"/>
  <c r="CV91" i="2"/>
  <c r="AO91" i="2"/>
  <c r="CF91" i="2"/>
  <c r="AA91" i="2"/>
  <c r="BQ91" i="2"/>
  <c r="L91" i="2"/>
  <c r="Y91" i="2"/>
  <c r="CE91" i="2"/>
  <c r="K91" i="2"/>
  <c r="CS91" i="2"/>
  <c r="BP91" i="2"/>
  <c r="BB91" i="2"/>
  <c r="AL91" i="2"/>
  <c r="B92" i="2"/>
  <c r="A93" i="2"/>
  <c r="C91" i="2" l="1"/>
  <c r="CW92" i="2"/>
  <c r="CO92" i="2"/>
  <c r="CG92" i="2"/>
  <c r="BY92" i="2"/>
  <c r="BQ92" i="2"/>
  <c r="BI92" i="2"/>
  <c r="BA92" i="2"/>
  <c r="AS92" i="2"/>
  <c r="AK92" i="2"/>
  <c r="AC92" i="2"/>
  <c r="U92" i="2"/>
  <c r="M92" i="2"/>
  <c r="E92" i="2"/>
  <c r="CV92" i="2"/>
  <c r="CN92" i="2"/>
  <c r="CF92" i="2"/>
  <c r="BX92" i="2"/>
  <c r="BP92" i="2"/>
  <c r="BH92" i="2"/>
  <c r="AZ92" i="2"/>
  <c r="AR92" i="2"/>
  <c r="AJ92" i="2"/>
  <c r="AB92" i="2"/>
  <c r="T92" i="2"/>
  <c r="L92" i="2"/>
  <c r="D92" i="2"/>
  <c r="CQ92" i="2"/>
  <c r="CI92" i="2"/>
  <c r="CA92" i="2"/>
  <c r="BS92" i="2"/>
  <c r="BK92" i="2"/>
  <c r="BC92" i="2"/>
  <c r="AU92" i="2"/>
  <c r="AM92" i="2"/>
  <c r="AE92" i="2"/>
  <c r="W92" i="2"/>
  <c r="O92" i="2"/>
  <c r="G92" i="2"/>
  <c r="CX92" i="2"/>
  <c r="CK92" i="2"/>
  <c r="BW92" i="2"/>
  <c r="BL92" i="2"/>
  <c r="AX92" i="2"/>
  <c r="AL92" i="2"/>
  <c r="Y92" i="2"/>
  <c r="K92" i="2"/>
  <c r="CT92" i="2"/>
  <c r="CE92" i="2"/>
  <c r="BR92" i="2"/>
  <c r="BD92" i="2"/>
  <c r="AO92" i="2"/>
  <c r="Z92" i="2"/>
  <c r="J92" i="2"/>
  <c r="CP92" i="2"/>
  <c r="BM92" i="2"/>
  <c r="AH92" i="2"/>
  <c r="BJ92" i="2"/>
  <c r="R92" i="2"/>
  <c r="BV92" i="2"/>
  <c r="AT92" i="2"/>
  <c r="CS92" i="2"/>
  <c r="CD92" i="2"/>
  <c r="BO92" i="2"/>
  <c r="BB92" i="2"/>
  <c r="AN92" i="2"/>
  <c r="X92" i="2"/>
  <c r="I92" i="2"/>
  <c r="AW92" i="2"/>
  <c r="F92" i="2"/>
  <c r="BZ92" i="2"/>
  <c r="AV92" i="2"/>
  <c r="BG92" i="2"/>
  <c r="Q92" i="2"/>
  <c r="CR92" i="2"/>
  <c r="CC92" i="2"/>
  <c r="BN92" i="2"/>
  <c r="AY92" i="2"/>
  <c r="AI92" i="2"/>
  <c r="V92" i="2"/>
  <c r="H92" i="2"/>
  <c r="CB92" i="2"/>
  <c r="S92" i="2"/>
  <c r="CM92" i="2"/>
  <c r="AG92" i="2"/>
  <c r="CL92" i="2"/>
  <c r="AF92" i="2"/>
  <c r="BT92" i="2"/>
  <c r="N92" i="2"/>
  <c r="BF92" i="2"/>
  <c r="AQ92" i="2"/>
  <c r="CJ92" i="2"/>
  <c r="AD92" i="2"/>
  <c r="AP92" i="2"/>
  <c r="AA92" i="2"/>
  <c r="P92" i="2"/>
  <c r="CH92" i="2"/>
  <c r="BU92" i="2"/>
  <c r="BE92" i="2"/>
  <c r="CU92" i="2"/>
  <c r="A94" i="2"/>
  <c r="B93" i="2"/>
  <c r="CT93" i="2" l="1"/>
  <c r="CL93" i="2"/>
  <c r="CD93" i="2"/>
  <c r="BV93" i="2"/>
  <c r="BN93" i="2"/>
  <c r="BF93" i="2"/>
  <c r="AX93" i="2"/>
  <c r="AP93" i="2"/>
  <c r="AH93" i="2"/>
  <c r="Z93" i="2"/>
  <c r="R93" i="2"/>
  <c r="J93" i="2"/>
  <c r="CS93" i="2"/>
  <c r="CK93" i="2"/>
  <c r="CC93" i="2"/>
  <c r="BU93" i="2"/>
  <c r="BM93" i="2"/>
  <c r="BE93" i="2"/>
  <c r="AW93" i="2"/>
  <c r="AO93" i="2"/>
  <c r="AG93" i="2"/>
  <c r="Y93" i="2"/>
  <c r="Q93" i="2"/>
  <c r="I93" i="2"/>
  <c r="CV93" i="2"/>
  <c r="CN93" i="2"/>
  <c r="CF93" i="2"/>
  <c r="BX93" i="2"/>
  <c r="BP93" i="2"/>
  <c r="BH93" i="2"/>
  <c r="AZ93" i="2"/>
  <c r="AR93" i="2"/>
  <c r="AJ93" i="2"/>
  <c r="AB93" i="2"/>
  <c r="T93" i="2"/>
  <c r="L93" i="2"/>
  <c r="D93" i="2"/>
  <c r="CO93" i="2"/>
  <c r="CA93" i="2"/>
  <c r="BO93" i="2"/>
  <c r="BB93" i="2"/>
  <c r="AN93" i="2"/>
  <c r="AC93" i="2"/>
  <c r="O93" i="2"/>
  <c r="CX93" i="2"/>
  <c r="CI93" i="2"/>
  <c r="BT93" i="2"/>
  <c r="BG93" i="2"/>
  <c r="AS93" i="2"/>
  <c r="AD93" i="2"/>
  <c r="N93" i="2"/>
  <c r="CE93" i="2"/>
  <c r="BA93" i="2"/>
  <c r="W93" i="2"/>
  <c r="BL93" i="2"/>
  <c r="G93" i="2"/>
  <c r="BZ93" i="2"/>
  <c r="AV93" i="2"/>
  <c r="U93" i="2"/>
  <c r="CW93" i="2"/>
  <c r="CH93" i="2"/>
  <c r="BS93" i="2"/>
  <c r="BD93" i="2"/>
  <c r="AQ93" i="2"/>
  <c r="AA93" i="2"/>
  <c r="M93" i="2"/>
  <c r="BQ93" i="2"/>
  <c r="H93" i="2"/>
  <c r="CQ93" i="2"/>
  <c r="AY93" i="2"/>
  <c r="V93" i="2"/>
  <c r="BK93" i="2"/>
  <c r="F93" i="2"/>
  <c r="CU93" i="2"/>
  <c r="CG93" i="2"/>
  <c r="BR93" i="2"/>
  <c r="BC93" i="2"/>
  <c r="AM93" i="2"/>
  <c r="X93" i="2"/>
  <c r="K93" i="2"/>
  <c r="CR93" i="2"/>
  <c r="AL93" i="2"/>
  <c r="CB93" i="2"/>
  <c r="AK93" i="2"/>
  <c r="CP93" i="2"/>
  <c r="AI93" i="2"/>
  <c r="CJ93" i="2"/>
  <c r="AE93" i="2"/>
  <c r="BY93" i="2"/>
  <c r="S93" i="2"/>
  <c r="BJ93" i="2"/>
  <c r="E93" i="2"/>
  <c r="AU93" i="2"/>
  <c r="BI93" i="2"/>
  <c r="P93" i="2"/>
  <c r="AT93" i="2"/>
  <c r="AF93" i="2"/>
  <c r="CM93" i="2"/>
  <c r="BW93" i="2"/>
  <c r="C92" i="2"/>
  <c r="B94" i="2"/>
  <c r="A95" i="2"/>
  <c r="CQ94" i="2" l="1"/>
  <c r="CI94" i="2"/>
  <c r="CA94" i="2"/>
  <c r="BS94" i="2"/>
  <c r="BK94" i="2"/>
  <c r="BC94" i="2"/>
  <c r="AU94" i="2"/>
  <c r="AM94" i="2"/>
  <c r="AE94" i="2"/>
  <c r="W94" i="2"/>
  <c r="O94" i="2"/>
  <c r="G94" i="2"/>
  <c r="CX94" i="2"/>
  <c r="CP94" i="2"/>
  <c r="CH94" i="2"/>
  <c r="BZ94" i="2"/>
  <c r="BR94" i="2"/>
  <c r="BJ94" i="2"/>
  <c r="BB94" i="2"/>
  <c r="AT94" i="2"/>
  <c r="AL94" i="2"/>
  <c r="AD94" i="2"/>
  <c r="V94" i="2"/>
  <c r="N94" i="2"/>
  <c r="F94" i="2"/>
  <c r="CS94" i="2"/>
  <c r="CK94" i="2"/>
  <c r="CC94" i="2"/>
  <c r="BU94" i="2"/>
  <c r="BM94" i="2"/>
  <c r="BE94" i="2"/>
  <c r="AW94" i="2"/>
  <c r="AO94" i="2"/>
  <c r="AG94" i="2"/>
  <c r="Y94" i="2"/>
  <c r="Q94" i="2"/>
  <c r="I94" i="2"/>
  <c r="CR94" i="2"/>
  <c r="CE94" i="2"/>
  <c r="BQ94" i="2"/>
  <c r="BF94" i="2"/>
  <c r="AR94" i="2"/>
  <c r="AF94" i="2"/>
  <c r="S94" i="2"/>
  <c r="E94" i="2"/>
  <c r="CM94" i="2"/>
  <c r="BX94" i="2"/>
  <c r="BI94" i="2"/>
  <c r="AV94" i="2"/>
  <c r="AH94" i="2"/>
  <c r="R94" i="2"/>
  <c r="BT94" i="2"/>
  <c r="BD94" i="2"/>
  <c r="L94" i="2"/>
  <c r="BA94" i="2"/>
  <c r="K94" i="2"/>
  <c r="BO94" i="2"/>
  <c r="X94" i="2"/>
  <c r="CL94" i="2"/>
  <c r="BW94" i="2"/>
  <c r="BH94" i="2"/>
  <c r="AS94" i="2"/>
  <c r="AC94" i="2"/>
  <c r="P94" i="2"/>
  <c r="CG94" i="2"/>
  <c r="AA94" i="2"/>
  <c r="CU94" i="2"/>
  <c r="BP94" i="2"/>
  <c r="AN94" i="2"/>
  <c r="CT94" i="2"/>
  <c r="AZ94" i="2"/>
  <c r="J94" i="2"/>
  <c r="CW94" i="2"/>
  <c r="CJ94" i="2"/>
  <c r="BV94" i="2"/>
  <c r="BG94" i="2"/>
  <c r="AQ94" i="2"/>
  <c r="AB94" i="2"/>
  <c r="M94" i="2"/>
  <c r="CV94" i="2"/>
  <c r="AP94" i="2"/>
  <c r="CF94" i="2"/>
  <c r="Z94" i="2"/>
  <c r="CD94" i="2"/>
  <c r="AK94" i="2"/>
  <c r="AX94" i="2"/>
  <c r="CO94" i="2"/>
  <c r="AJ94" i="2"/>
  <c r="CB94" i="2"/>
  <c r="U94" i="2"/>
  <c r="BN94" i="2"/>
  <c r="H94" i="2"/>
  <c r="BY94" i="2"/>
  <c r="D94" i="2"/>
  <c r="BL94" i="2"/>
  <c r="T94" i="2"/>
  <c r="AY94" i="2"/>
  <c r="AI94" i="2"/>
  <c r="CN94" i="2"/>
  <c r="C93" i="2"/>
  <c r="B95" i="2"/>
  <c r="A96" i="2"/>
  <c r="C94" i="2" l="1"/>
  <c r="CV95" i="2"/>
  <c r="CN95" i="2"/>
  <c r="CF95" i="2"/>
  <c r="BX95" i="2"/>
  <c r="BP95" i="2"/>
  <c r="BH95" i="2"/>
  <c r="AZ95" i="2"/>
  <c r="AR95" i="2"/>
  <c r="AJ95" i="2"/>
  <c r="AB95" i="2"/>
  <c r="T95" i="2"/>
  <c r="L95" i="2"/>
  <c r="D95" i="2"/>
  <c r="CU95" i="2"/>
  <c r="CM95" i="2"/>
  <c r="CE95" i="2"/>
  <c r="BW95" i="2"/>
  <c r="BO95" i="2"/>
  <c r="BG95" i="2"/>
  <c r="AY95" i="2"/>
  <c r="AQ95" i="2"/>
  <c r="AI95" i="2"/>
  <c r="AA95" i="2"/>
  <c r="S95" i="2"/>
  <c r="K95" i="2"/>
  <c r="CX95" i="2"/>
  <c r="CP95" i="2"/>
  <c r="CH95" i="2"/>
  <c r="BZ95" i="2"/>
  <c r="BR95" i="2"/>
  <c r="BJ95" i="2"/>
  <c r="BB95" i="2"/>
  <c r="AT95" i="2"/>
  <c r="AL95" i="2"/>
  <c r="AD95" i="2"/>
  <c r="V95" i="2"/>
  <c r="N95" i="2"/>
  <c r="F95" i="2"/>
  <c r="CT95" i="2"/>
  <c r="CI95" i="2"/>
  <c r="BU95" i="2"/>
  <c r="BI95" i="2"/>
  <c r="AV95" i="2"/>
  <c r="AH95" i="2"/>
  <c r="W95" i="2"/>
  <c r="I95" i="2"/>
  <c r="CQ95" i="2"/>
  <c r="CB95" i="2"/>
  <c r="BM95" i="2"/>
  <c r="AX95" i="2"/>
  <c r="AK95" i="2"/>
  <c r="U95" i="2"/>
  <c r="G95" i="2"/>
  <c r="BV95" i="2"/>
  <c r="AS95" i="2"/>
  <c r="P95" i="2"/>
  <c r="BT95" i="2"/>
  <c r="O95" i="2"/>
  <c r="CW95" i="2"/>
  <c r="BD95" i="2"/>
  <c r="M95" i="2"/>
  <c r="CO95" i="2"/>
  <c r="CA95" i="2"/>
  <c r="BL95" i="2"/>
  <c r="AW95" i="2"/>
  <c r="AG95" i="2"/>
  <c r="R95" i="2"/>
  <c r="E95" i="2"/>
  <c r="CK95" i="2"/>
  <c r="AE95" i="2"/>
  <c r="CJ95" i="2"/>
  <c r="BE95" i="2"/>
  <c r="AC95" i="2"/>
  <c r="BS95" i="2"/>
  <c r="AO95" i="2"/>
  <c r="CL95" i="2"/>
  <c r="BY95" i="2"/>
  <c r="BK95" i="2"/>
  <c r="AU95" i="2"/>
  <c r="AF95" i="2"/>
  <c r="Q95" i="2"/>
  <c r="BF95" i="2"/>
  <c r="AP95" i="2"/>
  <c r="CG95" i="2"/>
  <c r="Z95" i="2"/>
  <c r="BN95" i="2"/>
  <c r="H95" i="2"/>
  <c r="BC95" i="2"/>
  <c r="CS95" i="2"/>
  <c r="AN95" i="2"/>
  <c r="CD95" i="2"/>
  <c r="Y95" i="2"/>
  <c r="CR95" i="2"/>
  <c r="CC95" i="2"/>
  <c r="BA95" i="2"/>
  <c r="BQ95" i="2"/>
  <c r="AM95" i="2"/>
  <c r="J95" i="2"/>
  <c r="X95" i="2"/>
  <c r="A97" i="2"/>
  <c r="B96" i="2"/>
  <c r="CS96" i="2" l="1"/>
  <c r="CK96" i="2"/>
  <c r="CC96" i="2"/>
  <c r="BU96" i="2"/>
  <c r="BM96" i="2"/>
  <c r="BE96" i="2"/>
  <c r="AW96" i="2"/>
  <c r="AO96" i="2"/>
  <c r="AG96" i="2"/>
  <c r="Y96" i="2"/>
  <c r="Q96" i="2"/>
  <c r="I96" i="2"/>
  <c r="CR96" i="2"/>
  <c r="CJ96" i="2"/>
  <c r="CB96" i="2"/>
  <c r="BT96" i="2"/>
  <c r="BL96" i="2"/>
  <c r="BD96" i="2"/>
  <c r="AV96" i="2"/>
  <c r="AN96" i="2"/>
  <c r="AF96" i="2"/>
  <c r="X96" i="2"/>
  <c r="P96" i="2"/>
  <c r="H96" i="2"/>
  <c r="CU96" i="2"/>
  <c r="CM96" i="2"/>
  <c r="CE96" i="2"/>
  <c r="BW96" i="2"/>
  <c r="BO96" i="2"/>
  <c r="BG96" i="2"/>
  <c r="AY96" i="2"/>
  <c r="AQ96" i="2"/>
  <c r="AI96" i="2"/>
  <c r="AA96" i="2"/>
  <c r="S96" i="2"/>
  <c r="K96" i="2"/>
  <c r="CX96" i="2"/>
  <c r="CL96" i="2"/>
  <c r="BY96" i="2"/>
  <c r="BK96" i="2"/>
  <c r="AZ96" i="2"/>
  <c r="AL96" i="2"/>
  <c r="Z96" i="2"/>
  <c r="M96" i="2"/>
  <c r="CT96" i="2"/>
  <c r="CF96" i="2"/>
  <c r="BQ96" i="2"/>
  <c r="BB96" i="2"/>
  <c r="AM96" i="2"/>
  <c r="W96" i="2"/>
  <c r="J96" i="2"/>
  <c r="BZ96" i="2"/>
  <c r="AH96" i="2"/>
  <c r="BI96" i="2"/>
  <c r="R96" i="2"/>
  <c r="BV96" i="2"/>
  <c r="AS96" i="2"/>
  <c r="CQ96" i="2"/>
  <c r="CD96" i="2"/>
  <c r="BP96" i="2"/>
  <c r="BA96" i="2"/>
  <c r="AK96" i="2"/>
  <c r="V96" i="2"/>
  <c r="G96" i="2"/>
  <c r="BJ96" i="2"/>
  <c r="T96" i="2"/>
  <c r="CN96" i="2"/>
  <c r="AT96" i="2"/>
  <c r="AE96" i="2"/>
  <c r="BH96" i="2"/>
  <c r="O96" i="2"/>
  <c r="CP96" i="2"/>
  <c r="CA96" i="2"/>
  <c r="BN96" i="2"/>
  <c r="AX96" i="2"/>
  <c r="AJ96" i="2"/>
  <c r="U96" i="2"/>
  <c r="F96" i="2"/>
  <c r="CO96" i="2"/>
  <c r="AU96" i="2"/>
  <c r="E96" i="2"/>
  <c r="BX96" i="2"/>
  <c r="D96" i="2"/>
  <c r="CI96" i="2"/>
  <c r="AD96" i="2"/>
  <c r="CG96" i="2"/>
  <c r="AB96" i="2"/>
  <c r="BS96" i="2"/>
  <c r="N96" i="2"/>
  <c r="BF96" i="2"/>
  <c r="CW96" i="2"/>
  <c r="AR96" i="2"/>
  <c r="BR96" i="2"/>
  <c r="CV96" i="2"/>
  <c r="AP96" i="2"/>
  <c r="CH96" i="2"/>
  <c r="AC96" i="2"/>
  <c r="L96" i="2"/>
  <c r="BC96" i="2"/>
  <c r="C95" i="2"/>
  <c r="A98" i="2"/>
  <c r="B97" i="2"/>
  <c r="CX97" i="2" l="1"/>
  <c r="CP97" i="2"/>
  <c r="CH97" i="2"/>
  <c r="BZ97" i="2"/>
  <c r="BR97" i="2"/>
  <c r="BJ97" i="2"/>
  <c r="BB97" i="2"/>
  <c r="AT97" i="2"/>
  <c r="AL97" i="2"/>
  <c r="AD97" i="2"/>
  <c r="V97" i="2"/>
  <c r="N97" i="2"/>
  <c r="F97" i="2"/>
  <c r="CW97" i="2"/>
  <c r="CO97" i="2"/>
  <c r="CG97" i="2"/>
  <c r="BY97" i="2"/>
  <c r="BQ97" i="2"/>
  <c r="BI97" i="2"/>
  <c r="BA97" i="2"/>
  <c r="AS97" i="2"/>
  <c r="AK97" i="2"/>
  <c r="AC97" i="2"/>
  <c r="U97" i="2"/>
  <c r="M97" i="2"/>
  <c r="E97" i="2"/>
  <c r="CR97" i="2"/>
  <c r="CJ97" i="2"/>
  <c r="CB97" i="2"/>
  <c r="BT97" i="2"/>
  <c r="BL97" i="2"/>
  <c r="BD97" i="2"/>
  <c r="AV97" i="2"/>
  <c r="AN97" i="2"/>
  <c r="AF97" i="2"/>
  <c r="X97" i="2"/>
  <c r="P97" i="2"/>
  <c r="H97" i="2"/>
  <c r="CN97" i="2"/>
  <c r="CC97" i="2"/>
  <c r="BO97" i="2"/>
  <c r="BC97" i="2"/>
  <c r="AP97" i="2"/>
  <c r="AB97" i="2"/>
  <c r="Q97" i="2"/>
  <c r="CV97" i="2"/>
  <c r="CI97" i="2"/>
  <c r="BU97" i="2"/>
  <c r="BF97" i="2"/>
  <c r="AQ97" i="2"/>
  <c r="AA97" i="2"/>
  <c r="L97" i="2"/>
  <c r="BN97" i="2"/>
  <c r="W97" i="2"/>
  <c r="BM97" i="2"/>
  <c r="G97" i="2"/>
  <c r="CM97" i="2"/>
  <c r="AW97" i="2"/>
  <c r="S97" i="2"/>
  <c r="CU97" i="2"/>
  <c r="CF97" i="2"/>
  <c r="BS97" i="2"/>
  <c r="BE97" i="2"/>
  <c r="AO97" i="2"/>
  <c r="Z97" i="2"/>
  <c r="K97" i="2"/>
  <c r="CD97" i="2"/>
  <c r="AJ97" i="2"/>
  <c r="I97" i="2"/>
  <c r="CA97" i="2"/>
  <c r="AX97" i="2"/>
  <c r="T97" i="2"/>
  <c r="BK97" i="2"/>
  <c r="D97" i="2"/>
  <c r="CT97" i="2"/>
  <c r="CE97" i="2"/>
  <c r="BP97" i="2"/>
  <c r="AZ97" i="2"/>
  <c r="AM97" i="2"/>
  <c r="Y97" i="2"/>
  <c r="J97" i="2"/>
  <c r="CS97" i="2"/>
  <c r="AY97" i="2"/>
  <c r="CQ97" i="2"/>
  <c r="AI97" i="2"/>
  <c r="BX97" i="2"/>
  <c r="AH97" i="2"/>
  <c r="AR97" i="2"/>
  <c r="CL97" i="2"/>
  <c r="AG97" i="2"/>
  <c r="BW97" i="2"/>
  <c r="R97" i="2"/>
  <c r="BH97" i="2"/>
  <c r="O97" i="2"/>
  <c r="BV97" i="2"/>
  <c r="CK97" i="2"/>
  <c r="BG97" i="2"/>
  <c r="AU97" i="2"/>
  <c r="AE97" i="2"/>
  <c r="C96" i="2"/>
  <c r="A99" i="2"/>
  <c r="B98" i="2"/>
  <c r="CU98" i="2" l="1"/>
  <c r="CM98" i="2"/>
  <c r="CE98" i="2"/>
  <c r="BW98" i="2"/>
  <c r="BO98" i="2"/>
  <c r="BG98" i="2"/>
  <c r="AY98" i="2"/>
  <c r="AQ98" i="2"/>
  <c r="AI98" i="2"/>
  <c r="AA98" i="2"/>
  <c r="S98" i="2"/>
  <c r="K98" i="2"/>
  <c r="CT98" i="2"/>
  <c r="CL98" i="2"/>
  <c r="CD98" i="2"/>
  <c r="BV98" i="2"/>
  <c r="BN98" i="2"/>
  <c r="BF98" i="2"/>
  <c r="AX98" i="2"/>
  <c r="AP98" i="2"/>
  <c r="AH98" i="2"/>
  <c r="Z98" i="2"/>
  <c r="R98" i="2"/>
  <c r="J98" i="2"/>
  <c r="CW98" i="2"/>
  <c r="CO98" i="2"/>
  <c r="CG98" i="2"/>
  <c r="BY98" i="2"/>
  <c r="BQ98" i="2"/>
  <c r="BI98" i="2"/>
  <c r="BA98" i="2"/>
  <c r="AS98" i="2"/>
  <c r="AK98" i="2"/>
  <c r="AC98" i="2"/>
  <c r="U98" i="2"/>
  <c r="M98" i="2"/>
  <c r="E98" i="2"/>
  <c r="CR98" i="2"/>
  <c r="CF98" i="2"/>
  <c r="BS98" i="2"/>
  <c r="BE98" i="2"/>
  <c r="AT98" i="2"/>
  <c r="AF98" i="2"/>
  <c r="T98" i="2"/>
  <c r="G98" i="2"/>
  <c r="CQ98" i="2"/>
  <c r="CC98" i="2"/>
  <c r="CN98" i="2"/>
  <c r="BX98" i="2"/>
  <c r="BJ98" i="2"/>
  <c r="AU98" i="2"/>
  <c r="AE98" i="2"/>
  <c r="P98" i="2"/>
  <c r="BC98" i="2"/>
  <c r="L98" i="2"/>
  <c r="BP98" i="2"/>
  <c r="X98" i="2"/>
  <c r="CB98" i="2"/>
  <c r="AL98" i="2"/>
  <c r="CK98" i="2"/>
  <c r="BU98" i="2"/>
  <c r="BH98" i="2"/>
  <c r="AR98" i="2"/>
  <c r="AD98" i="2"/>
  <c r="O98" i="2"/>
  <c r="BR98" i="2"/>
  <c r="Y98" i="2"/>
  <c r="CH98" i="2"/>
  <c r="AM98" i="2"/>
  <c r="I98" i="2"/>
  <c r="CV98" i="2"/>
  <c r="AZ98" i="2"/>
  <c r="H98" i="2"/>
  <c r="CJ98" i="2"/>
  <c r="BT98" i="2"/>
  <c r="BD98" i="2"/>
  <c r="AO98" i="2"/>
  <c r="AB98" i="2"/>
  <c r="N98" i="2"/>
  <c r="CI98" i="2"/>
  <c r="AN98" i="2"/>
  <c r="CX98" i="2"/>
  <c r="BB98" i="2"/>
  <c r="BM98" i="2"/>
  <c r="W98" i="2"/>
  <c r="BK98" i="2"/>
  <c r="D98" i="2"/>
  <c r="AW98" i="2"/>
  <c r="CS98" i="2"/>
  <c r="AJ98" i="2"/>
  <c r="CA98" i="2"/>
  <c r="V98" i="2"/>
  <c r="AG98" i="2"/>
  <c r="Q98" i="2"/>
  <c r="CP98" i="2"/>
  <c r="F98" i="2"/>
  <c r="BL98" i="2"/>
  <c r="AV98" i="2"/>
  <c r="BZ98" i="2"/>
  <c r="C97" i="2"/>
  <c r="A100" i="2"/>
  <c r="B99" i="2"/>
  <c r="C98" i="2" l="1"/>
  <c r="CR99" i="2"/>
  <c r="CJ99" i="2"/>
  <c r="CB99" i="2"/>
  <c r="BT99" i="2"/>
  <c r="BL99" i="2"/>
  <c r="BD99" i="2"/>
  <c r="AV99" i="2"/>
  <c r="AN99" i="2"/>
  <c r="AF99" i="2"/>
  <c r="X99" i="2"/>
  <c r="P99" i="2"/>
  <c r="H99" i="2"/>
  <c r="CQ99" i="2"/>
  <c r="CI99" i="2"/>
  <c r="CA99" i="2"/>
  <c r="BS99" i="2"/>
  <c r="BK99" i="2"/>
  <c r="BC99" i="2"/>
  <c r="AU99" i="2"/>
  <c r="AM99" i="2"/>
  <c r="AE99" i="2"/>
  <c r="W99" i="2"/>
  <c r="O99" i="2"/>
  <c r="G99" i="2"/>
  <c r="CT99" i="2"/>
  <c r="CL99" i="2"/>
  <c r="CD99" i="2"/>
  <c r="BV99" i="2"/>
  <c r="BN99" i="2"/>
  <c r="BF99" i="2"/>
  <c r="AX99" i="2"/>
  <c r="AP99" i="2"/>
  <c r="AH99" i="2"/>
  <c r="Z99" i="2"/>
  <c r="R99" i="2"/>
  <c r="J99" i="2"/>
  <c r="CV99" i="2"/>
  <c r="CH99" i="2"/>
  <c r="BW99" i="2"/>
  <c r="BI99" i="2"/>
  <c r="AW99" i="2"/>
  <c r="AJ99" i="2"/>
  <c r="V99" i="2"/>
  <c r="K99" i="2"/>
  <c r="CU99" i="2"/>
  <c r="CG99" i="2"/>
  <c r="BU99" i="2"/>
  <c r="BH99" i="2"/>
  <c r="AT99" i="2"/>
  <c r="AI99" i="2"/>
  <c r="U99" i="2"/>
  <c r="I99" i="2"/>
  <c r="CP99" i="2"/>
  <c r="BZ99" i="2"/>
  <c r="BJ99" i="2"/>
  <c r="AR99" i="2"/>
  <c r="AB99" i="2"/>
  <c r="L99" i="2"/>
  <c r="BB99" i="2"/>
  <c r="D99" i="2"/>
  <c r="C99" i="2" s="1"/>
  <c r="CK99" i="2"/>
  <c r="AK99" i="2"/>
  <c r="BP99" i="2"/>
  <c r="Q99" i="2"/>
  <c r="CO99" i="2"/>
  <c r="BY99" i="2"/>
  <c r="BG99" i="2"/>
  <c r="AQ99" i="2"/>
  <c r="AA99" i="2"/>
  <c r="F99" i="2"/>
  <c r="BR99" i="2"/>
  <c r="T99" i="2"/>
  <c r="BA99" i="2"/>
  <c r="S99" i="2"/>
  <c r="CX99" i="2"/>
  <c r="AZ99" i="2"/>
  <c r="CN99" i="2"/>
  <c r="BX99" i="2"/>
  <c r="BE99" i="2"/>
  <c r="AO99" i="2"/>
  <c r="Y99" i="2"/>
  <c r="E99" i="2"/>
  <c r="CM99" i="2"/>
  <c r="AL99" i="2"/>
  <c r="BQ99" i="2"/>
  <c r="CF99" i="2"/>
  <c r="AG99" i="2"/>
  <c r="CS99" i="2"/>
  <c r="AC99" i="2"/>
  <c r="CE99" i="2"/>
  <c r="N99" i="2"/>
  <c r="BO99" i="2"/>
  <c r="AY99" i="2"/>
  <c r="BM99" i="2"/>
  <c r="AS99" i="2"/>
  <c r="M99" i="2"/>
  <c r="AD99" i="2"/>
  <c r="CW99" i="2"/>
  <c r="CC99" i="2"/>
  <c r="A101" i="2"/>
  <c r="B100" i="2"/>
  <c r="CW100" i="2" l="1"/>
  <c r="CO100" i="2"/>
  <c r="CG100" i="2"/>
  <c r="BY100" i="2"/>
  <c r="BQ100" i="2"/>
  <c r="BI100" i="2"/>
  <c r="BA100" i="2"/>
  <c r="AS100" i="2"/>
  <c r="AK100" i="2"/>
  <c r="AC100" i="2"/>
  <c r="U100" i="2"/>
  <c r="M100" i="2"/>
  <c r="E100" i="2"/>
  <c r="CV100" i="2"/>
  <c r="CN100" i="2"/>
  <c r="CF100" i="2"/>
  <c r="BX100" i="2"/>
  <c r="BP100" i="2"/>
  <c r="BH100" i="2"/>
  <c r="AZ100" i="2"/>
  <c r="AR100" i="2"/>
  <c r="AJ100" i="2"/>
  <c r="AB100" i="2"/>
  <c r="T100" i="2"/>
  <c r="L100" i="2"/>
  <c r="D100" i="2"/>
  <c r="CQ100" i="2"/>
  <c r="CI100" i="2"/>
  <c r="CA100" i="2"/>
  <c r="BS100" i="2"/>
  <c r="BK100" i="2"/>
  <c r="BC100" i="2"/>
  <c r="AU100" i="2"/>
  <c r="AM100" i="2"/>
  <c r="AE100" i="2"/>
  <c r="W100" i="2"/>
  <c r="O100" i="2"/>
  <c r="G100" i="2"/>
  <c r="CM100" i="2"/>
  <c r="CL100" i="2"/>
  <c r="BZ100" i="2"/>
  <c r="BM100" i="2"/>
  <c r="AY100" i="2"/>
  <c r="AN100" i="2"/>
  <c r="Z100" i="2"/>
  <c r="N100" i="2"/>
  <c r="CX100" i="2"/>
  <c r="CK100" i="2"/>
  <c r="BW100" i="2"/>
  <c r="BL100" i="2"/>
  <c r="AX100" i="2"/>
  <c r="AL100" i="2"/>
  <c r="Y100" i="2"/>
  <c r="K100" i="2"/>
  <c r="CU100" i="2"/>
  <c r="CD100" i="2"/>
  <c r="BN100" i="2"/>
  <c r="AV100" i="2"/>
  <c r="AF100" i="2"/>
  <c r="P100" i="2"/>
  <c r="CR100" i="2"/>
  <c r="X100" i="2"/>
  <c r="BU100" i="2"/>
  <c r="V100" i="2"/>
  <c r="BT100" i="2"/>
  <c r="S100" i="2"/>
  <c r="CT100" i="2"/>
  <c r="CC100" i="2"/>
  <c r="BJ100" i="2"/>
  <c r="AT100" i="2"/>
  <c r="AD100" i="2"/>
  <c r="J100" i="2"/>
  <c r="BV100" i="2"/>
  <c r="AP100" i="2"/>
  <c r="H100" i="2"/>
  <c r="CP100" i="2"/>
  <c r="BE100" i="2"/>
  <c r="F100" i="2"/>
  <c r="BD100" i="2"/>
  <c r="CS100" i="2"/>
  <c r="CB100" i="2"/>
  <c r="BG100" i="2"/>
  <c r="AQ100" i="2"/>
  <c r="AA100" i="2"/>
  <c r="I100" i="2"/>
  <c r="BF100" i="2"/>
  <c r="AO100" i="2"/>
  <c r="CJ100" i="2"/>
  <c r="AI100" i="2"/>
  <c r="BO100" i="2"/>
  <c r="BB100" i="2"/>
  <c r="AH100" i="2"/>
  <c r="CH100" i="2"/>
  <c r="R100" i="2"/>
  <c r="AW100" i="2"/>
  <c r="Q100" i="2"/>
  <c r="CE100" i="2"/>
  <c r="BR100" i="2"/>
  <c r="AG100" i="2"/>
  <c r="A102" i="2"/>
  <c r="B101" i="2"/>
  <c r="CT101" i="2" l="1"/>
  <c r="CL101" i="2"/>
  <c r="CD101" i="2"/>
  <c r="BV101" i="2"/>
  <c r="BN101" i="2"/>
  <c r="BF101" i="2"/>
  <c r="AX101" i="2"/>
  <c r="AP101" i="2"/>
  <c r="AH101" i="2"/>
  <c r="Z101" i="2"/>
  <c r="R101" i="2"/>
  <c r="J101" i="2"/>
  <c r="CS101" i="2"/>
  <c r="CK101" i="2"/>
  <c r="CC101" i="2"/>
  <c r="BU101" i="2"/>
  <c r="BM101" i="2"/>
  <c r="BE101" i="2"/>
  <c r="AW101" i="2"/>
  <c r="AO101" i="2"/>
  <c r="AG101" i="2"/>
  <c r="Y101" i="2"/>
  <c r="Q101" i="2"/>
  <c r="I101" i="2"/>
  <c r="CV101" i="2"/>
  <c r="CN101" i="2"/>
  <c r="CF101" i="2"/>
  <c r="BX101" i="2"/>
  <c r="BP101" i="2"/>
  <c r="BH101" i="2"/>
  <c r="AZ101" i="2"/>
  <c r="AR101" i="2"/>
  <c r="AJ101" i="2"/>
  <c r="AB101" i="2"/>
  <c r="T101" i="2"/>
  <c r="L101" i="2"/>
  <c r="D101" i="2"/>
  <c r="CQ101" i="2"/>
  <c r="CE101" i="2"/>
  <c r="BR101" i="2"/>
  <c r="BD101" i="2"/>
  <c r="AS101" i="2"/>
  <c r="AE101" i="2"/>
  <c r="S101" i="2"/>
  <c r="F101" i="2"/>
  <c r="CP101" i="2"/>
  <c r="CB101" i="2"/>
  <c r="BQ101" i="2"/>
  <c r="BC101" i="2"/>
  <c r="AQ101" i="2"/>
  <c r="AD101" i="2"/>
  <c r="P101" i="2"/>
  <c r="E101" i="2"/>
  <c r="CO101" i="2"/>
  <c r="CA101" i="2"/>
  <c r="BO101" i="2"/>
  <c r="BB101" i="2"/>
  <c r="AN101" i="2"/>
  <c r="AC101" i="2"/>
  <c r="O101" i="2"/>
  <c r="CH101" i="2"/>
  <c r="BK101" i="2"/>
  <c r="AT101" i="2"/>
  <c r="W101" i="2"/>
  <c r="BY101" i="2"/>
  <c r="BW101" i="2"/>
  <c r="M101" i="2"/>
  <c r="CM101" i="2"/>
  <c r="AF101" i="2"/>
  <c r="CX101" i="2"/>
  <c r="CG101" i="2"/>
  <c r="BJ101" i="2"/>
  <c r="AM101" i="2"/>
  <c r="V101" i="2"/>
  <c r="CU101" i="2"/>
  <c r="BG101" i="2"/>
  <c r="N101" i="2"/>
  <c r="CR101" i="2"/>
  <c r="BA101" i="2"/>
  <c r="BT101" i="2"/>
  <c r="K101" i="2"/>
  <c r="CW101" i="2"/>
  <c r="BZ101" i="2"/>
  <c r="BI101" i="2"/>
  <c r="AL101" i="2"/>
  <c r="U101" i="2"/>
  <c r="AK101" i="2"/>
  <c r="AI101" i="2"/>
  <c r="AY101" i="2"/>
  <c r="AU101" i="2"/>
  <c r="AA101" i="2"/>
  <c r="CJ101" i="2"/>
  <c r="H101" i="2"/>
  <c r="BS101" i="2"/>
  <c r="G101" i="2"/>
  <c r="BL101" i="2"/>
  <c r="AV101" i="2"/>
  <c r="X101" i="2"/>
  <c r="CI101" i="2"/>
  <c r="C100" i="2"/>
  <c r="A103" i="2"/>
  <c r="B102" i="2"/>
  <c r="CQ102" i="2" l="1"/>
  <c r="CI102" i="2"/>
  <c r="CA102" i="2"/>
  <c r="BS102" i="2"/>
  <c r="BK102" i="2"/>
  <c r="BC102" i="2"/>
  <c r="AU102" i="2"/>
  <c r="AM102" i="2"/>
  <c r="AE102" i="2"/>
  <c r="W102" i="2"/>
  <c r="O102" i="2"/>
  <c r="G102" i="2"/>
  <c r="CX102" i="2"/>
  <c r="CP102" i="2"/>
  <c r="CH102" i="2"/>
  <c r="BZ102" i="2"/>
  <c r="BR102" i="2"/>
  <c r="BJ102" i="2"/>
  <c r="BB102" i="2"/>
  <c r="AT102" i="2"/>
  <c r="AL102" i="2"/>
  <c r="AD102" i="2"/>
  <c r="V102" i="2"/>
  <c r="N102" i="2"/>
  <c r="F102" i="2"/>
  <c r="CS102" i="2"/>
  <c r="CK102" i="2"/>
  <c r="CC102" i="2"/>
  <c r="BU102" i="2"/>
  <c r="BM102" i="2"/>
  <c r="BE102" i="2"/>
  <c r="AW102" i="2"/>
  <c r="AO102" i="2"/>
  <c r="AG102" i="2"/>
  <c r="Y102" i="2"/>
  <c r="Q102" i="2"/>
  <c r="I102" i="2"/>
  <c r="CU102" i="2"/>
  <c r="CG102" i="2"/>
  <c r="BV102" i="2"/>
  <c r="BH102" i="2"/>
  <c r="AV102" i="2"/>
  <c r="AI102" i="2"/>
  <c r="U102" i="2"/>
  <c r="J102" i="2"/>
  <c r="CT102" i="2"/>
  <c r="CF102" i="2"/>
  <c r="BT102" i="2"/>
  <c r="BG102" i="2"/>
  <c r="AS102" i="2"/>
  <c r="AH102" i="2"/>
  <c r="T102" i="2"/>
  <c r="H102" i="2"/>
  <c r="CR102" i="2"/>
  <c r="CE102" i="2"/>
  <c r="BQ102" i="2"/>
  <c r="BF102" i="2"/>
  <c r="AR102" i="2"/>
  <c r="AF102" i="2"/>
  <c r="S102" i="2"/>
  <c r="E102" i="2"/>
  <c r="CL102" i="2"/>
  <c r="BO102" i="2"/>
  <c r="AX102" i="2"/>
  <c r="AA102" i="2"/>
  <c r="D102" i="2"/>
  <c r="BI102" i="2"/>
  <c r="BY102" i="2"/>
  <c r="AK102" i="2"/>
  <c r="BA102" i="2"/>
  <c r="CJ102" i="2"/>
  <c r="BN102" i="2"/>
  <c r="AQ102" i="2"/>
  <c r="Z102" i="2"/>
  <c r="CB102" i="2"/>
  <c r="AN102" i="2"/>
  <c r="BD102" i="2"/>
  <c r="BX102" i="2"/>
  <c r="M102" i="2"/>
  <c r="CD102" i="2"/>
  <c r="BL102" i="2"/>
  <c r="AP102" i="2"/>
  <c r="X102" i="2"/>
  <c r="CW102" i="2"/>
  <c r="R102" i="2"/>
  <c r="CV102" i="2"/>
  <c r="P102" i="2"/>
  <c r="CO102" i="2"/>
  <c r="AJ102" i="2"/>
  <c r="AB102" i="2"/>
  <c r="CN102" i="2"/>
  <c r="L102" i="2"/>
  <c r="BW102" i="2"/>
  <c r="AZ102" i="2"/>
  <c r="BP102" i="2"/>
  <c r="AY102" i="2"/>
  <c r="AC102" i="2"/>
  <c r="K102" i="2"/>
  <c r="CM102" i="2"/>
  <c r="C101" i="2"/>
  <c r="A104" i="2"/>
  <c r="B103" i="2"/>
  <c r="CV103" i="2" l="1"/>
  <c r="CN103" i="2"/>
  <c r="CF103" i="2"/>
  <c r="BX103" i="2"/>
  <c r="BP103" i="2"/>
  <c r="BH103" i="2"/>
  <c r="AZ103" i="2"/>
  <c r="AR103" i="2"/>
  <c r="AJ103" i="2"/>
  <c r="AB103" i="2"/>
  <c r="T103" i="2"/>
  <c r="L103" i="2"/>
  <c r="D103" i="2"/>
  <c r="CU103" i="2"/>
  <c r="CM103" i="2"/>
  <c r="CE103" i="2"/>
  <c r="BW103" i="2"/>
  <c r="BO103" i="2"/>
  <c r="BG103" i="2"/>
  <c r="AY103" i="2"/>
  <c r="AQ103" i="2"/>
  <c r="AI103" i="2"/>
  <c r="AA103" i="2"/>
  <c r="S103" i="2"/>
  <c r="K103" i="2"/>
  <c r="CX103" i="2"/>
  <c r="CP103" i="2"/>
  <c r="CH103" i="2"/>
  <c r="BZ103" i="2"/>
  <c r="BR103" i="2"/>
  <c r="BJ103" i="2"/>
  <c r="BB103" i="2"/>
  <c r="AT103" i="2"/>
  <c r="AL103" i="2"/>
  <c r="AD103" i="2"/>
  <c r="V103" i="2"/>
  <c r="N103" i="2"/>
  <c r="F103" i="2"/>
  <c r="CK103" i="2"/>
  <c r="BY103" i="2"/>
  <c r="BL103" i="2"/>
  <c r="AX103" i="2"/>
  <c r="AM103" i="2"/>
  <c r="Y103" i="2"/>
  <c r="M103" i="2"/>
  <c r="CW103" i="2"/>
  <c r="CJ103" i="2"/>
  <c r="BV103" i="2"/>
  <c r="BK103" i="2"/>
  <c r="AW103" i="2"/>
  <c r="AK103" i="2"/>
  <c r="X103" i="2"/>
  <c r="J103" i="2"/>
  <c r="CT103" i="2"/>
  <c r="CI103" i="2"/>
  <c r="BU103" i="2"/>
  <c r="BI103" i="2"/>
  <c r="AV103" i="2"/>
  <c r="AH103" i="2"/>
  <c r="W103" i="2"/>
  <c r="I103" i="2"/>
  <c r="CO103" i="2"/>
  <c r="BS103" i="2"/>
  <c r="BA103" i="2"/>
  <c r="AE103" i="2"/>
  <c r="H103" i="2"/>
  <c r="AP103" i="2"/>
  <c r="AO103" i="2"/>
  <c r="AN103" i="2"/>
  <c r="CL103" i="2"/>
  <c r="BQ103" i="2"/>
  <c r="AU103" i="2"/>
  <c r="AC103" i="2"/>
  <c r="G103" i="2"/>
  <c r="BM103" i="2"/>
  <c r="U103" i="2"/>
  <c r="BF103" i="2"/>
  <c r="R103" i="2"/>
  <c r="CS103" i="2"/>
  <c r="BE103" i="2"/>
  <c r="Q103" i="2"/>
  <c r="CG103" i="2"/>
  <c r="BN103" i="2"/>
  <c r="AS103" i="2"/>
  <c r="Z103" i="2"/>
  <c r="E103" i="2"/>
  <c r="CD103" i="2"/>
  <c r="CC103" i="2"/>
  <c r="CB103" i="2"/>
  <c r="CQ103" i="2"/>
  <c r="O103" i="2"/>
  <c r="CA103" i="2"/>
  <c r="BD103" i="2"/>
  <c r="AG103" i="2"/>
  <c r="BT103" i="2"/>
  <c r="BC103" i="2"/>
  <c r="CR103" i="2"/>
  <c r="AF103" i="2"/>
  <c r="P103" i="2"/>
  <c r="C102" i="2"/>
  <c r="B104" i="2"/>
  <c r="A105" i="2"/>
  <c r="CS104" i="2" l="1"/>
  <c r="CK104" i="2"/>
  <c r="CC104" i="2"/>
  <c r="BU104" i="2"/>
  <c r="BM104" i="2"/>
  <c r="BE104" i="2"/>
  <c r="AW104" i="2"/>
  <c r="AO104" i="2"/>
  <c r="AG104" i="2"/>
  <c r="Y104" i="2"/>
  <c r="Q104" i="2"/>
  <c r="I104" i="2"/>
  <c r="CR104" i="2"/>
  <c r="CJ104" i="2"/>
  <c r="CB104" i="2"/>
  <c r="BT104" i="2"/>
  <c r="BL104" i="2"/>
  <c r="BD104" i="2"/>
  <c r="AV104" i="2"/>
  <c r="AN104" i="2"/>
  <c r="AF104" i="2"/>
  <c r="X104" i="2"/>
  <c r="P104" i="2"/>
  <c r="H104" i="2"/>
  <c r="CU104" i="2"/>
  <c r="CM104" i="2"/>
  <c r="CE104" i="2"/>
  <c r="BW104" i="2"/>
  <c r="BO104" i="2"/>
  <c r="BG104" i="2"/>
  <c r="AY104" i="2"/>
  <c r="AQ104" i="2"/>
  <c r="AI104" i="2"/>
  <c r="AA104" i="2"/>
  <c r="S104" i="2"/>
  <c r="K104" i="2"/>
  <c r="CO104" i="2"/>
  <c r="CA104" i="2"/>
  <c r="BP104" i="2"/>
  <c r="BB104" i="2"/>
  <c r="AP104" i="2"/>
  <c r="AC104" i="2"/>
  <c r="O104" i="2"/>
  <c r="D104" i="2"/>
  <c r="CN104" i="2"/>
  <c r="BZ104" i="2"/>
  <c r="BN104" i="2"/>
  <c r="BA104" i="2"/>
  <c r="AM104" i="2"/>
  <c r="AB104" i="2"/>
  <c r="N104" i="2"/>
  <c r="CX104" i="2"/>
  <c r="CL104" i="2"/>
  <c r="BY104" i="2"/>
  <c r="BK104" i="2"/>
  <c r="AZ104" i="2"/>
  <c r="AL104" i="2"/>
  <c r="Z104" i="2"/>
  <c r="M104" i="2"/>
  <c r="CQ104" i="2"/>
  <c r="BV104" i="2"/>
  <c r="BC104" i="2"/>
  <c r="AH104" i="2"/>
  <c r="L104" i="2"/>
  <c r="W104" i="2"/>
  <c r="AS104" i="2"/>
  <c r="E104" i="2"/>
  <c r="CW104" i="2"/>
  <c r="U104" i="2"/>
  <c r="CP104" i="2"/>
  <c r="BS104" i="2"/>
  <c r="AX104" i="2"/>
  <c r="AE104" i="2"/>
  <c r="J104" i="2"/>
  <c r="BQ104" i="2"/>
  <c r="F104" i="2"/>
  <c r="CG104" i="2"/>
  <c r="V104" i="2"/>
  <c r="CF104" i="2"/>
  <c r="AR104" i="2"/>
  <c r="CI104" i="2"/>
  <c r="BR104" i="2"/>
  <c r="AU104" i="2"/>
  <c r="AD104" i="2"/>
  <c r="G104" i="2"/>
  <c r="CH104" i="2"/>
  <c r="AT104" i="2"/>
  <c r="BJ104" i="2"/>
  <c r="BI104" i="2"/>
  <c r="BX104" i="2"/>
  <c r="BH104" i="2"/>
  <c r="AK104" i="2"/>
  <c r="CV104" i="2"/>
  <c r="T104" i="2"/>
  <c r="AJ104" i="2"/>
  <c r="R104" i="2"/>
  <c r="CD104" i="2"/>
  <c r="BF104" i="2"/>
  <c r="CT104" i="2"/>
  <c r="C103" i="2"/>
  <c r="B105" i="2"/>
  <c r="A106" i="2"/>
  <c r="CX105" i="2" l="1"/>
  <c r="CP105" i="2"/>
  <c r="CH105" i="2"/>
  <c r="BZ105" i="2"/>
  <c r="BR105" i="2"/>
  <c r="BJ105" i="2"/>
  <c r="BB105" i="2"/>
  <c r="AT105" i="2"/>
  <c r="AL105" i="2"/>
  <c r="AD105" i="2"/>
  <c r="V105" i="2"/>
  <c r="N105" i="2"/>
  <c r="F105" i="2"/>
  <c r="CW105" i="2"/>
  <c r="CO105" i="2"/>
  <c r="CG105" i="2"/>
  <c r="BY105" i="2"/>
  <c r="BQ105" i="2"/>
  <c r="BI105" i="2"/>
  <c r="BA105" i="2"/>
  <c r="AS105" i="2"/>
  <c r="AK105" i="2"/>
  <c r="AC105" i="2"/>
  <c r="U105" i="2"/>
  <c r="M105" i="2"/>
  <c r="E105" i="2"/>
  <c r="CR105" i="2"/>
  <c r="CJ105" i="2"/>
  <c r="CB105" i="2"/>
  <c r="BT105" i="2"/>
  <c r="BL105" i="2"/>
  <c r="BD105" i="2"/>
  <c r="AV105" i="2"/>
  <c r="AN105" i="2"/>
  <c r="AF105" i="2"/>
  <c r="X105" i="2"/>
  <c r="P105" i="2"/>
  <c r="H105" i="2"/>
  <c r="CS105" i="2"/>
  <c r="CE105" i="2"/>
  <c r="BS105" i="2"/>
  <c r="BF105" i="2"/>
  <c r="AR105" i="2"/>
  <c r="AG105" i="2"/>
  <c r="S105" i="2"/>
  <c r="G105" i="2"/>
  <c r="CQ105" i="2"/>
  <c r="CD105" i="2"/>
  <c r="BP105" i="2"/>
  <c r="BE105" i="2"/>
  <c r="AQ105" i="2"/>
  <c r="AE105" i="2"/>
  <c r="R105" i="2"/>
  <c r="D105" i="2"/>
  <c r="CN105" i="2"/>
  <c r="CC105" i="2"/>
  <c r="BO105" i="2"/>
  <c r="BC105" i="2"/>
  <c r="AP105" i="2"/>
  <c r="AB105" i="2"/>
  <c r="Q105" i="2"/>
  <c r="CU105" i="2"/>
  <c r="BX105" i="2"/>
  <c r="BG105" i="2"/>
  <c r="AJ105" i="2"/>
  <c r="O105" i="2"/>
  <c r="CL105" i="2"/>
  <c r="J105" i="2"/>
  <c r="CK105" i="2"/>
  <c r="I105" i="2"/>
  <c r="CI105" i="2"/>
  <c r="CT105" i="2"/>
  <c r="BW105" i="2"/>
  <c r="AZ105" i="2"/>
  <c r="AI105" i="2"/>
  <c r="L105" i="2"/>
  <c r="BU105" i="2"/>
  <c r="AA105" i="2"/>
  <c r="BN105" i="2"/>
  <c r="Z105" i="2"/>
  <c r="BM105" i="2"/>
  <c r="Y105" i="2"/>
  <c r="CM105" i="2"/>
  <c r="BV105" i="2"/>
  <c r="AY105" i="2"/>
  <c r="AH105" i="2"/>
  <c r="K105" i="2"/>
  <c r="AX105" i="2"/>
  <c r="AW105" i="2"/>
  <c r="AU105" i="2"/>
  <c r="BH105" i="2"/>
  <c r="AO105" i="2"/>
  <c r="W105" i="2"/>
  <c r="CF105" i="2"/>
  <c r="CV105" i="2"/>
  <c r="AM105" i="2"/>
  <c r="CA105" i="2"/>
  <c r="BK105" i="2"/>
  <c r="T105" i="2"/>
  <c r="C104" i="2"/>
  <c r="B106" i="2"/>
  <c r="A107" i="2"/>
  <c r="C105" i="2" l="1"/>
  <c r="CU106" i="2"/>
  <c r="CM106" i="2"/>
  <c r="CE106" i="2"/>
  <c r="BW106" i="2"/>
  <c r="BO106" i="2"/>
  <c r="BG106" i="2"/>
  <c r="AY106" i="2"/>
  <c r="AQ106" i="2"/>
  <c r="AI106" i="2"/>
  <c r="AA106" i="2"/>
  <c r="S106" i="2"/>
  <c r="K106" i="2"/>
  <c r="CT106" i="2"/>
  <c r="CL106" i="2"/>
  <c r="CD106" i="2"/>
  <c r="BV106" i="2"/>
  <c r="BN106" i="2"/>
  <c r="BF106" i="2"/>
  <c r="AX106" i="2"/>
  <c r="AP106" i="2"/>
  <c r="AH106" i="2"/>
  <c r="Z106" i="2"/>
  <c r="R106" i="2"/>
  <c r="J106" i="2"/>
  <c r="CW106" i="2"/>
  <c r="CO106" i="2"/>
  <c r="CG106" i="2"/>
  <c r="BY106" i="2"/>
  <c r="BQ106" i="2"/>
  <c r="BI106" i="2"/>
  <c r="BA106" i="2"/>
  <c r="AS106" i="2"/>
  <c r="AK106" i="2"/>
  <c r="AC106" i="2"/>
  <c r="U106" i="2"/>
  <c r="M106" i="2"/>
  <c r="E106" i="2"/>
  <c r="CV106" i="2"/>
  <c r="CI106" i="2"/>
  <c r="BU106" i="2"/>
  <c r="BJ106" i="2"/>
  <c r="AV106" i="2"/>
  <c r="AJ106" i="2"/>
  <c r="W106" i="2"/>
  <c r="I106" i="2"/>
  <c r="CS106" i="2"/>
  <c r="CH106" i="2"/>
  <c r="BT106" i="2"/>
  <c r="BH106" i="2"/>
  <c r="AU106" i="2"/>
  <c r="AG106" i="2"/>
  <c r="V106" i="2"/>
  <c r="H106" i="2"/>
  <c r="CR106" i="2"/>
  <c r="CF106" i="2"/>
  <c r="BS106" i="2"/>
  <c r="BE106" i="2"/>
  <c r="AT106" i="2"/>
  <c r="AF106" i="2"/>
  <c r="T106" i="2"/>
  <c r="G106" i="2"/>
  <c r="CB106" i="2"/>
  <c r="BK106" i="2"/>
  <c r="AN106" i="2"/>
  <c r="Q106" i="2"/>
  <c r="BX106" i="2"/>
  <c r="CN106" i="2"/>
  <c r="AD106" i="2"/>
  <c r="AW106" i="2"/>
  <c r="CX106" i="2"/>
  <c r="CA106" i="2"/>
  <c r="BD106" i="2"/>
  <c r="AM106" i="2"/>
  <c r="P106" i="2"/>
  <c r="CP106" i="2"/>
  <c r="AE106" i="2"/>
  <c r="BR106" i="2"/>
  <c r="L106" i="2"/>
  <c r="BP106" i="2"/>
  <c r="F106" i="2"/>
  <c r="CQ106" i="2"/>
  <c r="BZ106" i="2"/>
  <c r="BC106" i="2"/>
  <c r="AL106" i="2"/>
  <c r="O106" i="2"/>
  <c r="BB106" i="2"/>
  <c r="N106" i="2"/>
  <c r="AZ106" i="2"/>
  <c r="CK106" i="2"/>
  <c r="AB106" i="2"/>
  <c r="AO106" i="2"/>
  <c r="Y106" i="2"/>
  <c r="CJ106" i="2"/>
  <c r="D106" i="2"/>
  <c r="BM106" i="2"/>
  <c r="CC106" i="2"/>
  <c r="BL106" i="2"/>
  <c r="AR106" i="2"/>
  <c r="X106" i="2"/>
  <c r="A108" i="2"/>
  <c r="B107" i="2"/>
  <c r="C106" i="2" l="1"/>
  <c r="CR107" i="2"/>
  <c r="CJ107" i="2"/>
  <c r="CB107" i="2"/>
  <c r="BT107" i="2"/>
  <c r="BL107" i="2"/>
  <c r="BD107" i="2"/>
  <c r="AV107" i="2"/>
  <c r="AN107" i="2"/>
  <c r="AF107" i="2"/>
  <c r="X107" i="2"/>
  <c r="P107" i="2"/>
  <c r="H107" i="2"/>
  <c r="CQ107" i="2"/>
  <c r="CI107" i="2"/>
  <c r="CA107" i="2"/>
  <c r="BS107" i="2"/>
  <c r="BK107" i="2"/>
  <c r="BC107" i="2"/>
  <c r="AU107" i="2"/>
  <c r="AM107" i="2"/>
  <c r="AE107" i="2"/>
  <c r="W107" i="2"/>
  <c r="O107" i="2"/>
  <c r="G107" i="2"/>
  <c r="CT107" i="2"/>
  <c r="CL107" i="2"/>
  <c r="CD107" i="2"/>
  <c r="BV107" i="2"/>
  <c r="BN107" i="2"/>
  <c r="BF107" i="2"/>
  <c r="AX107" i="2"/>
  <c r="AP107" i="2"/>
  <c r="AH107" i="2"/>
  <c r="Z107" i="2"/>
  <c r="R107" i="2"/>
  <c r="J107" i="2"/>
  <c r="CX107" i="2"/>
  <c r="CM107" i="2"/>
  <c r="BY107" i="2"/>
  <c r="BM107" i="2"/>
  <c r="AZ107" i="2"/>
  <c r="AL107" i="2"/>
  <c r="AA107" i="2"/>
  <c r="M107" i="2"/>
  <c r="CW107" i="2"/>
  <c r="CK107" i="2"/>
  <c r="BX107" i="2"/>
  <c r="BJ107" i="2"/>
  <c r="AY107" i="2"/>
  <c r="AK107" i="2"/>
  <c r="Y107" i="2"/>
  <c r="L107" i="2"/>
  <c r="CV107" i="2"/>
  <c r="CH107" i="2"/>
  <c r="BW107" i="2"/>
  <c r="BI107" i="2"/>
  <c r="AW107" i="2"/>
  <c r="AJ107" i="2"/>
  <c r="V107" i="2"/>
  <c r="K107" i="2"/>
  <c r="CF107" i="2"/>
  <c r="BO107" i="2"/>
  <c r="AR107" i="2"/>
  <c r="U107" i="2"/>
  <c r="D107" i="2"/>
  <c r="BZ107" i="2"/>
  <c r="AI107" i="2"/>
  <c r="BU107" i="2"/>
  <c r="AG107" i="2"/>
  <c r="CO107" i="2"/>
  <c r="I107" i="2"/>
  <c r="CE107" i="2"/>
  <c r="BH107" i="2"/>
  <c r="AQ107" i="2"/>
  <c r="T107" i="2"/>
  <c r="BE107" i="2"/>
  <c r="CP107" i="2"/>
  <c r="N107" i="2"/>
  <c r="BA107" i="2"/>
  <c r="CU107" i="2"/>
  <c r="CC107" i="2"/>
  <c r="BG107" i="2"/>
  <c r="AO107" i="2"/>
  <c r="S107" i="2"/>
  <c r="CS107" i="2"/>
  <c r="Q107" i="2"/>
  <c r="BB107" i="2"/>
  <c r="BR107" i="2"/>
  <c r="AD107" i="2"/>
  <c r="AB107" i="2"/>
  <c r="CN107" i="2"/>
  <c r="F107" i="2"/>
  <c r="BQ107" i="2"/>
  <c r="AT107" i="2"/>
  <c r="BP107" i="2"/>
  <c r="AS107" i="2"/>
  <c r="AC107" i="2"/>
  <c r="E107" i="2"/>
  <c r="CG107" i="2"/>
  <c r="B108" i="2"/>
  <c r="A109" i="2"/>
  <c r="CW108" i="2" l="1"/>
  <c r="CO108" i="2"/>
  <c r="CG108" i="2"/>
  <c r="BY108" i="2"/>
  <c r="BQ108" i="2"/>
  <c r="BI108" i="2"/>
  <c r="BA108" i="2"/>
  <c r="AS108" i="2"/>
  <c r="AK108" i="2"/>
  <c r="AC108" i="2"/>
  <c r="U108" i="2"/>
  <c r="M108" i="2"/>
  <c r="E108" i="2"/>
  <c r="CV108" i="2"/>
  <c r="CN108" i="2"/>
  <c r="CF108" i="2"/>
  <c r="BX108" i="2"/>
  <c r="BP108" i="2"/>
  <c r="BH108" i="2"/>
  <c r="AZ108" i="2"/>
  <c r="AR108" i="2"/>
  <c r="AJ108" i="2"/>
  <c r="AB108" i="2"/>
  <c r="T108" i="2"/>
  <c r="L108" i="2"/>
  <c r="D108" i="2"/>
  <c r="CQ108" i="2"/>
  <c r="CI108" i="2"/>
  <c r="CA108" i="2"/>
  <c r="BS108" i="2"/>
  <c r="BK108" i="2"/>
  <c r="BC108" i="2"/>
  <c r="AU108" i="2"/>
  <c r="AM108" i="2"/>
  <c r="AE108" i="2"/>
  <c r="W108" i="2"/>
  <c r="O108" i="2"/>
  <c r="G108" i="2"/>
  <c r="CP108" i="2"/>
  <c r="CC108" i="2"/>
  <c r="BO108" i="2"/>
  <c r="BD108" i="2"/>
  <c r="AP108" i="2"/>
  <c r="AD108" i="2"/>
  <c r="Q108" i="2"/>
  <c r="CM108" i="2"/>
  <c r="CB108" i="2"/>
  <c r="BN108" i="2"/>
  <c r="BB108" i="2"/>
  <c r="AO108" i="2"/>
  <c r="AA108" i="2"/>
  <c r="P108" i="2"/>
  <c r="CL108" i="2"/>
  <c r="BZ108" i="2"/>
  <c r="BM108" i="2"/>
  <c r="AY108" i="2"/>
  <c r="AN108" i="2"/>
  <c r="Z108" i="2"/>
  <c r="N108" i="2"/>
  <c r="CJ108" i="2"/>
  <c r="BR108" i="2"/>
  <c r="AV108" i="2"/>
  <c r="Y108" i="2"/>
  <c r="H108" i="2"/>
  <c r="CD108" i="2"/>
  <c r="AL108" i="2"/>
  <c r="BW108" i="2"/>
  <c r="AI108" i="2"/>
  <c r="CS108" i="2"/>
  <c r="BE108" i="2"/>
  <c r="CH108" i="2"/>
  <c r="BL108" i="2"/>
  <c r="AT108" i="2"/>
  <c r="X108" i="2"/>
  <c r="F108" i="2"/>
  <c r="CU108" i="2"/>
  <c r="S108" i="2"/>
  <c r="BF108" i="2"/>
  <c r="AH108" i="2"/>
  <c r="CX108" i="2"/>
  <c r="CE108" i="2"/>
  <c r="BJ108" i="2"/>
  <c r="AQ108" i="2"/>
  <c r="V108" i="2"/>
  <c r="BG108" i="2"/>
  <c r="CT108" i="2"/>
  <c r="R108" i="2"/>
  <c r="BV108" i="2"/>
  <c r="K108" i="2"/>
  <c r="CK108" i="2"/>
  <c r="I108" i="2"/>
  <c r="BU108" i="2"/>
  <c r="AX108" i="2"/>
  <c r="AG108" i="2"/>
  <c r="AF108" i="2"/>
  <c r="BT108" i="2"/>
  <c r="CR108" i="2"/>
  <c r="J108" i="2"/>
  <c r="AW108" i="2"/>
  <c r="C107" i="2"/>
  <c r="B109" i="2"/>
  <c r="A110" i="2"/>
  <c r="CT109" i="2" l="1"/>
  <c r="CL109" i="2"/>
  <c r="CD109" i="2"/>
  <c r="BV109" i="2"/>
  <c r="BN109" i="2"/>
  <c r="BF109" i="2"/>
  <c r="AX109" i="2"/>
  <c r="AP109" i="2"/>
  <c r="AH109" i="2"/>
  <c r="Z109" i="2"/>
  <c r="R109" i="2"/>
  <c r="J109" i="2"/>
  <c r="CS109" i="2"/>
  <c r="CK109" i="2"/>
  <c r="CC109" i="2"/>
  <c r="BU109" i="2"/>
  <c r="BM109" i="2"/>
  <c r="BE109" i="2"/>
  <c r="AW109" i="2"/>
  <c r="AO109" i="2"/>
  <c r="AG109" i="2"/>
  <c r="Y109" i="2"/>
  <c r="Q109" i="2"/>
  <c r="I109" i="2"/>
  <c r="CV109" i="2"/>
  <c r="CN109" i="2"/>
  <c r="CF109" i="2"/>
  <c r="BX109" i="2"/>
  <c r="BP109" i="2"/>
  <c r="BH109" i="2"/>
  <c r="AZ109" i="2"/>
  <c r="AR109" i="2"/>
  <c r="AJ109" i="2"/>
  <c r="AB109" i="2"/>
  <c r="T109" i="2"/>
  <c r="L109" i="2"/>
  <c r="D109" i="2"/>
  <c r="CR109" i="2"/>
  <c r="CG109" i="2"/>
  <c r="BS109" i="2"/>
  <c r="BG109" i="2"/>
  <c r="AT109" i="2"/>
  <c r="AF109" i="2"/>
  <c r="U109" i="2"/>
  <c r="G109" i="2"/>
  <c r="CQ109" i="2"/>
  <c r="CE109" i="2"/>
  <c r="BR109" i="2"/>
  <c r="BD109" i="2"/>
  <c r="AS109" i="2"/>
  <c r="AE109" i="2"/>
  <c r="S109" i="2"/>
  <c r="F109" i="2"/>
  <c r="CP109" i="2"/>
  <c r="CB109" i="2"/>
  <c r="BQ109" i="2"/>
  <c r="BC109" i="2"/>
  <c r="AQ109" i="2"/>
  <c r="AD109" i="2"/>
  <c r="P109" i="2"/>
  <c r="E109" i="2"/>
  <c r="CM109" i="2"/>
  <c r="BT109" i="2"/>
  <c r="AY109" i="2"/>
  <c r="AC109" i="2"/>
  <c r="K109" i="2"/>
  <c r="AN109" i="2"/>
  <c r="CX109" i="2"/>
  <c r="AM109" i="2"/>
  <c r="BI109" i="2"/>
  <c r="CJ109" i="2"/>
  <c r="BO109" i="2"/>
  <c r="AV109" i="2"/>
  <c r="AA109" i="2"/>
  <c r="H109" i="2"/>
  <c r="BK109" i="2"/>
  <c r="CA109" i="2"/>
  <c r="V109" i="2"/>
  <c r="CW109" i="2"/>
  <c r="O109" i="2"/>
  <c r="CI109" i="2"/>
  <c r="BL109" i="2"/>
  <c r="AU109" i="2"/>
  <c r="X109" i="2"/>
  <c r="CH109" i="2"/>
  <c r="W109" i="2"/>
  <c r="BJ109" i="2"/>
  <c r="BZ109" i="2"/>
  <c r="AL109" i="2"/>
  <c r="BW109" i="2"/>
  <c r="BB109" i="2"/>
  <c r="AK109" i="2"/>
  <c r="CU109" i="2"/>
  <c r="N109" i="2"/>
  <c r="AI109" i="2"/>
  <c r="M109" i="2"/>
  <c r="CO109" i="2"/>
  <c r="BY109" i="2"/>
  <c r="BA109" i="2"/>
  <c r="C108" i="2"/>
  <c r="B110" i="2"/>
  <c r="A111" i="2"/>
  <c r="CQ110" i="2" l="1"/>
  <c r="CI110" i="2"/>
  <c r="CA110" i="2"/>
  <c r="BS110" i="2"/>
  <c r="BK110" i="2"/>
  <c r="BC110" i="2"/>
  <c r="AU110" i="2"/>
  <c r="AM110" i="2"/>
  <c r="AE110" i="2"/>
  <c r="W110" i="2"/>
  <c r="O110" i="2"/>
  <c r="G110" i="2"/>
  <c r="CX110" i="2"/>
  <c r="CP110" i="2"/>
  <c r="CH110" i="2"/>
  <c r="BZ110" i="2"/>
  <c r="BR110" i="2"/>
  <c r="BJ110" i="2"/>
  <c r="BB110" i="2"/>
  <c r="AT110" i="2"/>
  <c r="AL110" i="2"/>
  <c r="AD110" i="2"/>
  <c r="V110" i="2"/>
  <c r="N110" i="2"/>
  <c r="F110" i="2"/>
  <c r="CS110" i="2"/>
  <c r="CK110" i="2"/>
  <c r="CC110" i="2"/>
  <c r="BU110" i="2"/>
  <c r="BM110" i="2"/>
  <c r="BE110" i="2"/>
  <c r="AW110" i="2"/>
  <c r="AO110" i="2"/>
  <c r="AG110" i="2"/>
  <c r="Y110" i="2"/>
  <c r="Q110" i="2"/>
  <c r="I110" i="2"/>
  <c r="CV110" i="2"/>
  <c r="CJ110" i="2"/>
  <c r="BW110" i="2"/>
  <c r="BI110" i="2"/>
  <c r="AX110" i="2"/>
  <c r="AJ110" i="2"/>
  <c r="X110" i="2"/>
  <c r="K110" i="2"/>
  <c r="CU110" i="2"/>
  <c r="CG110" i="2"/>
  <c r="BV110" i="2"/>
  <c r="BH110" i="2"/>
  <c r="AV110" i="2"/>
  <c r="AI110" i="2"/>
  <c r="U110" i="2"/>
  <c r="J110" i="2"/>
  <c r="CT110" i="2"/>
  <c r="CF110" i="2"/>
  <c r="BT110" i="2"/>
  <c r="BG110" i="2"/>
  <c r="AS110" i="2"/>
  <c r="AH110" i="2"/>
  <c r="T110" i="2"/>
  <c r="H110" i="2"/>
  <c r="CO110" i="2"/>
  <c r="BX110" i="2"/>
  <c r="BA110" i="2"/>
  <c r="AF110" i="2"/>
  <c r="M110" i="2"/>
  <c r="BO110" i="2"/>
  <c r="D110" i="2"/>
  <c r="AQ110" i="2"/>
  <c r="BL110" i="2"/>
  <c r="S110" i="2"/>
  <c r="CN110" i="2"/>
  <c r="BQ110" i="2"/>
  <c r="AZ110" i="2"/>
  <c r="AC110" i="2"/>
  <c r="L110" i="2"/>
  <c r="AR110" i="2"/>
  <c r="BN110" i="2"/>
  <c r="CD110" i="2"/>
  <c r="CM110" i="2"/>
  <c r="BP110" i="2"/>
  <c r="AY110" i="2"/>
  <c r="AB110" i="2"/>
  <c r="E110" i="2"/>
  <c r="CL110" i="2"/>
  <c r="AA110" i="2"/>
  <c r="CE110" i="2"/>
  <c r="Z110" i="2"/>
  <c r="AP110" i="2"/>
  <c r="BD110" i="2"/>
  <c r="AN110" i="2"/>
  <c r="CW110" i="2"/>
  <c r="R110" i="2"/>
  <c r="CB110" i="2"/>
  <c r="CR110" i="2"/>
  <c r="AK110" i="2"/>
  <c r="BY110" i="2"/>
  <c r="P110" i="2"/>
  <c r="BF110" i="2"/>
  <c r="C109" i="2"/>
  <c r="B111" i="2"/>
  <c r="A112" i="2"/>
  <c r="CV111" i="2" l="1"/>
  <c r="CN111" i="2"/>
  <c r="CF111" i="2"/>
  <c r="BX111" i="2"/>
  <c r="BP111" i="2"/>
  <c r="BH111" i="2"/>
  <c r="AZ111" i="2"/>
  <c r="AR111" i="2"/>
  <c r="AJ111" i="2"/>
  <c r="AB111" i="2"/>
  <c r="T111" i="2"/>
  <c r="L111" i="2"/>
  <c r="D111" i="2"/>
  <c r="CU111" i="2"/>
  <c r="CM111" i="2"/>
  <c r="CE111" i="2"/>
  <c r="BW111" i="2"/>
  <c r="BO111" i="2"/>
  <c r="BG111" i="2"/>
  <c r="AY111" i="2"/>
  <c r="AQ111" i="2"/>
  <c r="AI111" i="2"/>
  <c r="AA111" i="2"/>
  <c r="S111" i="2"/>
  <c r="K111" i="2"/>
  <c r="CX111" i="2"/>
  <c r="CP111" i="2"/>
  <c r="CH111" i="2"/>
  <c r="BZ111" i="2"/>
  <c r="BR111" i="2"/>
  <c r="BJ111" i="2"/>
  <c r="BB111" i="2"/>
  <c r="AT111" i="2"/>
  <c r="AL111" i="2"/>
  <c r="AD111" i="2"/>
  <c r="V111" i="2"/>
  <c r="N111" i="2"/>
  <c r="F111" i="2"/>
  <c r="CL111" i="2"/>
  <c r="CA111" i="2"/>
  <c r="BM111" i="2"/>
  <c r="BA111" i="2"/>
  <c r="AN111" i="2"/>
  <c r="Z111" i="2"/>
  <c r="O111" i="2"/>
  <c r="CK111" i="2"/>
  <c r="BY111" i="2"/>
  <c r="BL111" i="2"/>
  <c r="AX111" i="2"/>
  <c r="AM111" i="2"/>
  <c r="Y111" i="2"/>
  <c r="M111" i="2"/>
  <c r="CW111" i="2"/>
  <c r="CJ111" i="2"/>
  <c r="BV111" i="2"/>
  <c r="BK111" i="2"/>
  <c r="AW111" i="2"/>
  <c r="AK111" i="2"/>
  <c r="X111" i="2"/>
  <c r="J111" i="2"/>
  <c r="CS111" i="2"/>
  <c r="CB111" i="2"/>
  <c r="BE111" i="2"/>
  <c r="AH111" i="2"/>
  <c r="Q111" i="2"/>
  <c r="BS111" i="2"/>
  <c r="AE111" i="2"/>
  <c r="AU111" i="2"/>
  <c r="G111" i="2"/>
  <c r="CG111" i="2"/>
  <c r="AS111" i="2"/>
  <c r="E111" i="2"/>
  <c r="CR111" i="2"/>
  <c r="BU111" i="2"/>
  <c r="BD111" i="2"/>
  <c r="AG111" i="2"/>
  <c r="P111" i="2"/>
  <c r="CO111" i="2"/>
  <c r="H111" i="2"/>
  <c r="BQ111" i="2"/>
  <c r="BN111" i="2"/>
  <c r="CQ111" i="2"/>
  <c r="BT111" i="2"/>
  <c r="BC111" i="2"/>
  <c r="AF111" i="2"/>
  <c r="I111" i="2"/>
  <c r="AV111" i="2"/>
  <c r="CI111" i="2"/>
  <c r="AC111" i="2"/>
  <c r="W111" i="2"/>
  <c r="AO111" i="2"/>
  <c r="U111" i="2"/>
  <c r="CD111" i="2"/>
  <c r="BI111" i="2"/>
  <c r="CT111" i="2"/>
  <c r="CC111" i="2"/>
  <c r="AP111" i="2"/>
  <c r="R111" i="2"/>
  <c r="BF111" i="2"/>
  <c r="C110" i="2"/>
  <c r="B112" i="2"/>
  <c r="A113" i="2"/>
  <c r="C111" i="2" l="1"/>
  <c r="CS112" i="2"/>
  <c r="CK112" i="2"/>
  <c r="CC112" i="2"/>
  <c r="BU112" i="2"/>
  <c r="BM112" i="2"/>
  <c r="BE112" i="2"/>
  <c r="AW112" i="2"/>
  <c r="AO112" i="2"/>
  <c r="AG112" i="2"/>
  <c r="Y112" i="2"/>
  <c r="Q112" i="2"/>
  <c r="I112" i="2"/>
  <c r="CR112" i="2"/>
  <c r="CJ112" i="2"/>
  <c r="CB112" i="2"/>
  <c r="BT112" i="2"/>
  <c r="BL112" i="2"/>
  <c r="BD112" i="2"/>
  <c r="AV112" i="2"/>
  <c r="AN112" i="2"/>
  <c r="AF112" i="2"/>
  <c r="X112" i="2"/>
  <c r="P112" i="2"/>
  <c r="H112" i="2"/>
  <c r="CU112" i="2"/>
  <c r="CM112" i="2"/>
  <c r="CE112" i="2"/>
  <c r="BW112" i="2"/>
  <c r="BO112" i="2"/>
  <c r="BG112" i="2"/>
  <c r="AY112" i="2"/>
  <c r="AQ112" i="2"/>
  <c r="AI112" i="2"/>
  <c r="AA112" i="2"/>
  <c r="S112" i="2"/>
  <c r="K112" i="2"/>
  <c r="CP112" i="2"/>
  <c r="CD112" i="2"/>
  <c r="BQ112" i="2"/>
  <c r="BC112" i="2"/>
  <c r="AR112" i="2"/>
  <c r="AD112" i="2"/>
  <c r="R112" i="2"/>
  <c r="E112" i="2"/>
  <c r="CO112" i="2"/>
  <c r="CA112" i="2"/>
  <c r="BP112" i="2"/>
  <c r="BB112" i="2"/>
  <c r="AP112" i="2"/>
  <c r="AC112" i="2"/>
  <c r="O112" i="2"/>
  <c r="D112" i="2"/>
  <c r="CN112" i="2"/>
  <c r="BZ112" i="2"/>
  <c r="BN112" i="2"/>
  <c r="BA112" i="2"/>
  <c r="AM112" i="2"/>
  <c r="AB112" i="2"/>
  <c r="N112" i="2"/>
  <c r="CW112" i="2"/>
  <c r="CF112" i="2"/>
  <c r="BI112" i="2"/>
  <c r="AL112" i="2"/>
  <c r="U112" i="2"/>
  <c r="CQ112" i="2"/>
  <c r="AH112" i="2"/>
  <c r="BS112" i="2"/>
  <c r="J112" i="2"/>
  <c r="BR112" i="2"/>
  <c r="Z112" i="2"/>
  <c r="CV112" i="2"/>
  <c r="BY112" i="2"/>
  <c r="BH112" i="2"/>
  <c r="AK112" i="2"/>
  <c r="T112" i="2"/>
  <c r="AZ112" i="2"/>
  <c r="AX112" i="2"/>
  <c r="AU112" i="2"/>
  <c r="CT112" i="2"/>
  <c r="BX112" i="2"/>
  <c r="BF112" i="2"/>
  <c r="AJ112" i="2"/>
  <c r="M112" i="2"/>
  <c r="BV112" i="2"/>
  <c r="L112" i="2"/>
  <c r="CL112" i="2"/>
  <c r="AE112" i="2"/>
  <c r="CI112" i="2"/>
  <c r="G112" i="2"/>
  <c r="CX112" i="2"/>
  <c r="V112" i="2"/>
  <c r="CH112" i="2"/>
  <c r="F112" i="2"/>
  <c r="BK112" i="2"/>
  <c r="AT112" i="2"/>
  <c r="BJ112" i="2"/>
  <c r="AS112" i="2"/>
  <c r="W112" i="2"/>
  <c r="CG112" i="2"/>
  <c r="B113" i="2"/>
  <c r="A114" i="2"/>
  <c r="C112" i="2" l="1"/>
  <c r="CX113" i="2"/>
  <c r="CP113" i="2"/>
  <c r="CH113" i="2"/>
  <c r="BZ113" i="2"/>
  <c r="BR113" i="2"/>
  <c r="BJ113" i="2"/>
  <c r="BB113" i="2"/>
  <c r="AT113" i="2"/>
  <c r="AL113" i="2"/>
  <c r="AD113" i="2"/>
  <c r="V113" i="2"/>
  <c r="N113" i="2"/>
  <c r="F113" i="2"/>
  <c r="CW113" i="2"/>
  <c r="CO113" i="2"/>
  <c r="CG113" i="2"/>
  <c r="BY113" i="2"/>
  <c r="BQ113" i="2"/>
  <c r="BI113" i="2"/>
  <c r="BA113" i="2"/>
  <c r="AS113" i="2"/>
  <c r="AK113" i="2"/>
  <c r="AC113" i="2"/>
  <c r="U113" i="2"/>
  <c r="M113" i="2"/>
  <c r="E113" i="2"/>
  <c r="CR113" i="2"/>
  <c r="CJ113" i="2"/>
  <c r="CB113" i="2"/>
  <c r="BT113" i="2"/>
  <c r="BL113" i="2"/>
  <c r="BD113" i="2"/>
  <c r="AV113" i="2"/>
  <c r="AN113" i="2"/>
  <c r="AF113" i="2"/>
  <c r="X113" i="2"/>
  <c r="P113" i="2"/>
  <c r="H113" i="2"/>
  <c r="CT113" i="2"/>
  <c r="CF113" i="2"/>
  <c r="BU113" i="2"/>
  <c r="BG113" i="2"/>
  <c r="AU113" i="2"/>
  <c r="AH113" i="2"/>
  <c r="T113" i="2"/>
  <c r="I113" i="2"/>
  <c r="CS113" i="2"/>
  <c r="CE113" i="2"/>
  <c r="BS113" i="2"/>
  <c r="BF113" i="2"/>
  <c r="AR113" i="2"/>
  <c r="AG113" i="2"/>
  <c r="S113" i="2"/>
  <c r="G113" i="2"/>
  <c r="CQ113" i="2"/>
  <c r="CD113" i="2"/>
  <c r="BP113" i="2"/>
  <c r="BE113" i="2"/>
  <c r="AQ113" i="2"/>
  <c r="AE113" i="2"/>
  <c r="R113" i="2"/>
  <c r="D113" i="2"/>
  <c r="CI113" i="2"/>
  <c r="BM113" i="2"/>
  <c r="AP113" i="2"/>
  <c r="Y113" i="2"/>
  <c r="CU113" i="2"/>
  <c r="AJ113" i="2"/>
  <c r="BW113" i="2"/>
  <c r="L113" i="2"/>
  <c r="BV113" i="2"/>
  <c r="K113" i="2"/>
  <c r="CC113" i="2"/>
  <c r="BK113" i="2"/>
  <c r="AO113" i="2"/>
  <c r="W113" i="2"/>
  <c r="BX113" i="2"/>
  <c r="O113" i="2"/>
  <c r="CN113" i="2"/>
  <c r="AI113" i="2"/>
  <c r="CM113" i="2"/>
  <c r="AB113" i="2"/>
  <c r="CV113" i="2"/>
  <c r="CA113" i="2"/>
  <c r="BH113" i="2"/>
  <c r="AM113" i="2"/>
  <c r="Q113" i="2"/>
  <c r="BC113" i="2"/>
  <c r="AZ113" i="2"/>
  <c r="AY113" i="2"/>
  <c r="CK113" i="2"/>
  <c r="BO113" i="2"/>
  <c r="AX113" i="2"/>
  <c r="AA113" i="2"/>
  <c r="AW113" i="2"/>
  <c r="BN113" i="2"/>
  <c r="Z113" i="2"/>
  <c r="CL113" i="2"/>
  <c r="J113" i="2"/>
  <c r="B114" i="2"/>
  <c r="A115" i="2"/>
  <c r="C113" i="2" l="1"/>
  <c r="CU114" i="2"/>
  <c r="CM114" i="2"/>
  <c r="CE114" i="2"/>
  <c r="BW114" i="2"/>
  <c r="BO114" i="2"/>
  <c r="BG114" i="2"/>
  <c r="AY114" i="2"/>
  <c r="AQ114" i="2"/>
  <c r="AI114" i="2"/>
  <c r="AA114" i="2"/>
  <c r="S114" i="2"/>
  <c r="K114" i="2"/>
  <c r="CT114" i="2"/>
  <c r="CL114" i="2"/>
  <c r="CD114" i="2"/>
  <c r="BV114" i="2"/>
  <c r="BN114" i="2"/>
  <c r="BF114" i="2"/>
  <c r="AX114" i="2"/>
  <c r="AP114" i="2"/>
  <c r="AH114" i="2"/>
  <c r="Z114" i="2"/>
  <c r="R114" i="2"/>
  <c r="J114" i="2"/>
  <c r="CW114" i="2"/>
  <c r="CO114" i="2"/>
  <c r="CG114" i="2"/>
  <c r="BY114" i="2"/>
  <c r="BQ114" i="2"/>
  <c r="BI114" i="2"/>
  <c r="BA114" i="2"/>
  <c r="AS114" i="2"/>
  <c r="AK114" i="2"/>
  <c r="AC114" i="2"/>
  <c r="U114" i="2"/>
  <c r="M114" i="2"/>
  <c r="E114" i="2"/>
  <c r="CX114" i="2"/>
  <c r="CJ114" i="2"/>
  <c r="BX114" i="2"/>
  <c r="BK114" i="2"/>
  <c r="AW114" i="2"/>
  <c r="AL114" i="2"/>
  <c r="X114" i="2"/>
  <c r="L114" i="2"/>
  <c r="CV114" i="2"/>
  <c r="CI114" i="2"/>
  <c r="BU114" i="2"/>
  <c r="BJ114" i="2"/>
  <c r="AV114" i="2"/>
  <c r="AJ114" i="2"/>
  <c r="W114" i="2"/>
  <c r="I114" i="2"/>
  <c r="CS114" i="2"/>
  <c r="CH114" i="2"/>
  <c r="BT114" i="2"/>
  <c r="BH114" i="2"/>
  <c r="AU114" i="2"/>
  <c r="AG114" i="2"/>
  <c r="V114" i="2"/>
  <c r="H114" i="2"/>
  <c r="CK114" i="2"/>
  <c r="BP114" i="2"/>
  <c r="AT114" i="2"/>
  <c r="AB114" i="2"/>
  <c r="F114" i="2"/>
  <c r="BE114" i="2"/>
  <c r="CR114" i="2"/>
  <c r="AM114" i="2"/>
  <c r="CQ114" i="2"/>
  <c r="AF114" i="2"/>
  <c r="CF114" i="2"/>
  <c r="BM114" i="2"/>
  <c r="AR114" i="2"/>
  <c r="Y114" i="2"/>
  <c r="D114" i="2"/>
  <c r="CB114" i="2"/>
  <c r="Q114" i="2"/>
  <c r="BD114" i="2"/>
  <c r="BC114" i="2"/>
  <c r="CC114" i="2"/>
  <c r="BL114" i="2"/>
  <c r="AO114" i="2"/>
  <c r="T114" i="2"/>
  <c r="AN114" i="2"/>
  <c r="CA114" i="2"/>
  <c r="P114" i="2"/>
  <c r="BZ114" i="2"/>
  <c r="O114" i="2"/>
  <c r="BR114" i="2"/>
  <c r="BB114" i="2"/>
  <c r="AE114" i="2"/>
  <c r="CP114" i="2"/>
  <c r="N114" i="2"/>
  <c r="AD114" i="2"/>
  <c r="CN114" i="2"/>
  <c r="G114" i="2"/>
  <c r="BS114" i="2"/>
  <c r="AZ114" i="2"/>
  <c r="B115" i="2"/>
  <c r="A116" i="2"/>
  <c r="C114" i="2" l="1"/>
  <c r="CR115" i="2"/>
  <c r="CJ115" i="2"/>
  <c r="CB115" i="2"/>
  <c r="BT115" i="2"/>
  <c r="BL115" i="2"/>
  <c r="BD115" i="2"/>
  <c r="AV115" i="2"/>
  <c r="AN115" i="2"/>
  <c r="AF115" i="2"/>
  <c r="X115" i="2"/>
  <c r="P115" i="2"/>
  <c r="H115" i="2"/>
  <c r="CQ115" i="2"/>
  <c r="CI115" i="2"/>
  <c r="CA115" i="2"/>
  <c r="BS115" i="2"/>
  <c r="BK115" i="2"/>
  <c r="BC115" i="2"/>
  <c r="AU115" i="2"/>
  <c r="AM115" i="2"/>
  <c r="AE115" i="2"/>
  <c r="W115" i="2"/>
  <c r="O115" i="2"/>
  <c r="G115" i="2"/>
  <c r="CT115" i="2"/>
  <c r="CL115" i="2"/>
  <c r="CD115" i="2"/>
  <c r="BV115" i="2"/>
  <c r="BN115" i="2"/>
  <c r="BF115" i="2"/>
  <c r="AX115" i="2"/>
  <c r="AP115" i="2"/>
  <c r="AH115" i="2"/>
  <c r="Z115" i="2"/>
  <c r="R115" i="2"/>
  <c r="J115" i="2"/>
  <c r="CN115" i="2"/>
  <c r="BZ115" i="2"/>
  <c r="BO115" i="2"/>
  <c r="BA115" i="2"/>
  <c r="AO115" i="2"/>
  <c r="AB115" i="2"/>
  <c r="N115" i="2"/>
  <c r="CX115" i="2"/>
  <c r="CM115" i="2"/>
  <c r="BY115" i="2"/>
  <c r="BM115" i="2"/>
  <c r="AZ115" i="2"/>
  <c r="AL115" i="2"/>
  <c r="AA115" i="2"/>
  <c r="M115" i="2"/>
  <c r="CW115" i="2"/>
  <c r="CK115" i="2"/>
  <c r="BX115" i="2"/>
  <c r="BJ115" i="2"/>
  <c r="AY115" i="2"/>
  <c r="AK115" i="2"/>
  <c r="Y115" i="2"/>
  <c r="L115" i="2"/>
  <c r="CO115" i="2"/>
  <c r="BR115" i="2"/>
  <c r="AW115" i="2"/>
  <c r="AD115" i="2"/>
  <c r="I115" i="2"/>
  <c r="AR115" i="2"/>
  <c r="BH115" i="2"/>
  <c r="CU115" i="2"/>
  <c r="AJ115" i="2"/>
  <c r="CH115" i="2"/>
  <c r="BQ115" i="2"/>
  <c r="AT115" i="2"/>
  <c r="AC115" i="2"/>
  <c r="F115" i="2"/>
  <c r="CF115" i="2"/>
  <c r="U115" i="2"/>
  <c r="CE115" i="2"/>
  <c r="T115" i="2"/>
  <c r="CC115" i="2"/>
  <c r="S115" i="2"/>
  <c r="CG115" i="2"/>
  <c r="BP115" i="2"/>
  <c r="AS115" i="2"/>
  <c r="V115" i="2"/>
  <c r="E115" i="2"/>
  <c r="BI115" i="2"/>
  <c r="D115" i="2"/>
  <c r="CV115" i="2"/>
  <c r="AQ115" i="2"/>
  <c r="BG115" i="2"/>
  <c r="BB115" i="2"/>
  <c r="AI115" i="2"/>
  <c r="CS115" i="2"/>
  <c r="Q115" i="2"/>
  <c r="BW115" i="2"/>
  <c r="CP115" i="2"/>
  <c r="BU115" i="2"/>
  <c r="BE115" i="2"/>
  <c r="AG115" i="2"/>
  <c r="K115" i="2"/>
  <c r="A117" i="2"/>
  <c r="B116" i="2"/>
  <c r="C115" i="2" l="1"/>
  <c r="CW116" i="2"/>
  <c r="CO116" i="2"/>
  <c r="CG116" i="2"/>
  <c r="BY116" i="2"/>
  <c r="BQ116" i="2"/>
  <c r="BI116" i="2"/>
  <c r="BA116" i="2"/>
  <c r="AS116" i="2"/>
  <c r="AK116" i="2"/>
  <c r="AC116" i="2"/>
  <c r="U116" i="2"/>
  <c r="M116" i="2"/>
  <c r="E116" i="2"/>
  <c r="CV116" i="2"/>
  <c r="CN116" i="2"/>
  <c r="CF116" i="2"/>
  <c r="BX116" i="2"/>
  <c r="BP116" i="2"/>
  <c r="BH116" i="2"/>
  <c r="AZ116" i="2"/>
  <c r="AR116" i="2"/>
  <c r="AJ116" i="2"/>
  <c r="AB116" i="2"/>
  <c r="T116" i="2"/>
  <c r="L116" i="2"/>
  <c r="D116" i="2"/>
  <c r="CQ116" i="2"/>
  <c r="CI116" i="2"/>
  <c r="CA116" i="2"/>
  <c r="BS116" i="2"/>
  <c r="BK116" i="2"/>
  <c r="BC116" i="2"/>
  <c r="AU116" i="2"/>
  <c r="AM116" i="2"/>
  <c r="AE116" i="2"/>
  <c r="W116" i="2"/>
  <c r="O116" i="2"/>
  <c r="G116" i="2"/>
  <c r="CR116" i="2"/>
  <c r="CD116" i="2"/>
  <c r="BR116" i="2"/>
  <c r="BE116" i="2"/>
  <c r="AQ116" i="2"/>
  <c r="AF116" i="2"/>
  <c r="R116" i="2"/>
  <c r="F116" i="2"/>
  <c r="CP116" i="2"/>
  <c r="CC116" i="2"/>
  <c r="BO116" i="2"/>
  <c r="BD116" i="2"/>
  <c r="AP116" i="2"/>
  <c r="AD116" i="2"/>
  <c r="Q116" i="2"/>
  <c r="CM116" i="2"/>
  <c r="CB116" i="2"/>
  <c r="BN116" i="2"/>
  <c r="BB116" i="2"/>
  <c r="AO116" i="2"/>
  <c r="AA116" i="2"/>
  <c r="P116" i="2"/>
  <c r="CS116" i="2"/>
  <c r="BV116" i="2"/>
  <c r="AY116" i="2"/>
  <c r="AH116" i="2"/>
  <c r="K116" i="2"/>
  <c r="BM116" i="2"/>
  <c r="H116" i="2"/>
  <c r="CH116" i="2"/>
  <c r="X116" i="2"/>
  <c r="CX116" i="2"/>
  <c r="BJ116" i="2"/>
  <c r="CL116" i="2"/>
  <c r="BU116" i="2"/>
  <c r="AX116" i="2"/>
  <c r="AG116" i="2"/>
  <c r="J116" i="2"/>
  <c r="CJ116" i="2"/>
  <c r="Y116" i="2"/>
  <c r="AT116" i="2"/>
  <c r="CE116" i="2"/>
  <c r="V116" i="2"/>
  <c r="CK116" i="2"/>
  <c r="BT116" i="2"/>
  <c r="AW116" i="2"/>
  <c r="Z116" i="2"/>
  <c r="I116" i="2"/>
  <c r="AV116" i="2"/>
  <c r="BL116" i="2"/>
  <c r="AN116" i="2"/>
  <c r="AI116" i="2"/>
  <c r="CU116" i="2"/>
  <c r="S116" i="2"/>
  <c r="BZ116" i="2"/>
  <c r="BG116" i="2"/>
  <c r="CT116" i="2"/>
  <c r="BW116" i="2"/>
  <c r="AL116" i="2"/>
  <c r="N116" i="2"/>
  <c r="BF116" i="2"/>
  <c r="B117" i="2"/>
  <c r="A118" i="2"/>
  <c r="CT117" i="2" l="1"/>
  <c r="CL117" i="2"/>
  <c r="CD117" i="2"/>
  <c r="BV117" i="2"/>
  <c r="BN117" i="2"/>
  <c r="BF117" i="2"/>
  <c r="AX117" i="2"/>
  <c r="AP117" i="2"/>
  <c r="AH117" i="2"/>
  <c r="Z117" i="2"/>
  <c r="R117" i="2"/>
  <c r="J117" i="2"/>
  <c r="CS117" i="2"/>
  <c r="CK117" i="2"/>
  <c r="CC117" i="2"/>
  <c r="BU117" i="2"/>
  <c r="BM117" i="2"/>
  <c r="BE117" i="2"/>
  <c r="AW117" i="2"/>
  <c r="AO117" i="2"/>
  <c r="AG117" i="2"/>
  <c r="Y117" i="2"/>
  <c r="Q117" i="2"/>
  <c r="I117" i="2"/>
  <c r="CV117" i="2"/>
  <c r="CN117" i="2"/>
  <c r="CF117" i="2"/>
  <c r="BX117" i="2"/>
  <c r="BP117" i="2"/>
  <c r="BH117" i="2"/>
  <c r="AZ117" i="2"/>
  <c r="AR117" i="2"/>
  <c r="AJ117" i="2"/>
  <c r="AB117" i="2"/>
  <c r="T117" i="2"/>
  <c r="L117" i="2"/>
  <c r="D117" i="2"/>
  <c r="CU117" i="2"/>
  <c r="CH117" i="2"/>
  <c r="BT117" i="2"/>
  <c r="BI117" i="2"/>
  <c r="AU117" i="2"/>
  <c r="AI117" i="2"/>
  <c r="V117" i="2"/>
  <c r="H117" i="2"/>
  <c r="CR117" i="2"/>
  <c r="CG117" i="2"/>
  <c r="BS117" i="2"/>
  <c r="BG117" i="2"/>
  <c r="AT117" i="2"/>
  <c r="AF117" i="2"/>
  <c r="U117" i="2"/>
  <c r="G117" i="2"/>
  <c r="CQ117" i="2"/>
  <c r="CE117" i="2"/>
  <c r="BR117" i="2"/>
  <c r="BD117" i="2"/>
  <c r="AS117" i="2"/>
  <c r="AE117" i="2"/>
  <c r="S117" i="2"/>
  <c r="F117" i="2"/>
  <c r="CW117" i="2"/>
  <c r="BZ117" i="2"/>
  <c r="BC117" i="2"/>
  <c r="AL117" i="2"/>
  <c r="O117" i="2"/>
  <c r="AC117" i="2"/>
  <c r="AV117" i="2"/>
  <c r="CI117" i="2"/>
  <c r="AQ117" i="2"/>
  <c r="CP117" i="2"/>
  <c r="BY117" i="2"/>
  <c r="BB117" i="2"/>
  <c r="AK117" i="2"/>
  <c r="N117" i="2"/>
  <c r="CM117" i="2"/>
  <c r="AY117" i="2"/>
  <c r="BO117" i="2"/>
  <c r="E117" i="2"/>
  <c r="BL117" i="2"/>
  <c r="CO117" i="2"/>
  <c r="BW117" i="2"/>
  <c r="BA117" i="2"/>
  <c r="AD117" i="2"/>
  <c r="M117" i="2"/>
  <c r="BQ117" i="2"/>
  <c r="K117" i="2"/>
  <c r="CJ117" i="2"/>
  <c r="AA117" i="2"/>
  <c r="X117" i="2"/>
  <c r="CX117" i="2"/>
  <c r="P117" i="2"/>
  <c r="CB117" i="2"/>
  <c r="BK117" i="2"/>
  <c r="AN117" i="2"/>
  <c r="BJ117" i="2"/>
  <c r="AM117" i="2"/>
  <c r="W117" i="2"/>
  <c r="CA117" i="2"/>
  <c r="C116" i="2"/>
  <c r="A119" i="2"/>
  <c r="B118" i="2"/>
  <c r="CQ118" i="2" l="1"/>
  <c r="CI118" i="2"/>
  <c r="CA118" i="2"/>
  <c r="BS118" i="2"/>
  <c r="BK118" i="2"/>
  <c r="BC118" i="2"/>
  <c r="AU118" i="2"/>
  <c r="AM118" i="2"/>
  <c r="AE118" i="2"/>
  <c r="W118" i="2"/>
  <c r="O118" i="2"/>
  <c r="G118" i="2"/>
  <c r="CX118" i="2"/>
  <c r="CP118" i="2"/>
  <c r="CH118" i="2"/>
  <c r="BZ118" i="2"/>
  <c r="BR118" i="2"/>
  <c r="BJ118" i="2"/>
  <c r="BB118" i="2"/>
  <c r="AT118" i="2"/>
  <c r="AL118" i="2"/>
  <c r="AD118" i="2"/>
  <c r="V118" i="2"/>
  <c r="N118" i="2"/>
  <c r="F118" i="2"/>
  <c r="CS118" i="2"/>
  <c r="CK118" i="2"/>
  <c r="CC118" i="2"/>
  <c r="BU118" i="2"/>
  <c r="BM118" i="2"/>
  <c r="BE118" i="2"/>
  <c r="AW118" i="2"/>
  <c r="AO118" i="2"/>
  <c r="AG118" i="2"/>
  <c r="Y118" i="2"/>
  <c r="Q118" i="2"/>
  <c r="I118" i="2"/>
  <c r="CW118" i="2"/>
  <c r="CL118" i="2"/>
  <c r="BX118" i="2"/>
  <c r="BL118" i="2"/>
  <c r="AY118" i="2"/>
  <c r="AK118" i="2"/>
  <c r="Z118" i="2"/>
  <c r="L118" i="2"/>
  <c r="CV118" i="2"/>
  <c r="CJ118" i="2"/>
  <c r="BW118" i="2"/>
  <c r="BI118" i="2"/>
  <c r="AX118" i="2"/>
  <c r="AJ118" i="2"/>
  <c r="X118" i="2"/>
  <c r="K118" i="2"/>
  <c r="CU118" i="2"/>
  <c r="CG118" i="2"/>
  <c r="BV118" i="2"/>
  <c r="BH118" i="2"/>
  <c r="AV118" i="2"/>
  <c r="AI118" i="2"/>
  <c r="U118" i="2"/>
  <c r="J118" i="2"/>
  <c r="CD118" i="2"/>
  <c r="BG118" i="2"/>
  <c r="AP118" i="2"/>
  <c r="S118" i="2"/>
  <c r="BT118" i="2"/>
  <c r="M118" i="2"/>
  <c r="BQ118" i="2"/>
  <c r="H118" i="2"/>
  <c r="BP118" i="2"/>
  <c r="AB118" i="2"/>
  <c r="CT118" i="2"/>
  <c r="CB118" i="2"/>
  <c r="BF118" i="2"/>
  <c r="AN118" i="2"/>
  <c r="R118" i="2"/>
  <c r="CO118" i="2"/>
  <c r="AF118" i="2"/>
  <c r="CN118" i="2"/>
  <c r="AC118" i="2"/>
  <c r="AS118" i="2"/>
  <c r="CR118" i="2"/>
  <c r="BY118" i="2"/>
  <c r="BD118" i="2"/>
  <c r="AH118" i="2"/>
  <c r="P118" i="2"/>
  <c r="BA118" i="2"/>
  <c r="AZ118" i="2"/>
  <c r="CM118" i="2"/>
  <c r="E118" i="2"/>
  <c r="CE118" i="2"/>
  <c r="BO118" i="2"/>
  <c r="AR118" i="2"/>
  <c r="AA118" i="2"/>
  <c r="CF118" i="2"/>
  <c r="BN118" i="2"/>
  <c r="AQ118" i="2"/>
  <c r="T118" i="2"/>
  <c r="D118" i="2"/>
  <c r="C117" i="2"/>
  <c r="B119" i="2"/>
  <c r="A120" i="2"/>
  <c r="CV119" i="2" l="1"/>
  <c r="CN119" i="2"/>
  <c r="CF119" i="2"/>
  <c r="BX119" i="2"/>
  <c r="BP119" i="2"/>
  <c r="BH119" i="2"/>
  <c r="AZ119" i="2"/>
  <c r="AR119" i="2"/>
  <c r="AJ119" i="2"/>
  <c r="AB119" i="2"/>
  <c r="T119" i="2"/>
  <c r="L119" i="2"/>
  <c r="D119" i="2"/>
  <c r="CU119" i="2"/>
  <c r="CM119" i="2"/>
  <c r="CE119" i="2"/>
  <c r="BW119" i="2"/>
  <c r="BO119" i="2"/>
  <c r="BG119" i="2"/>
  <c r="AY119" i="2"/>
  <c r="AQ119" i="2"/>
  <c r="AI119" i="2"/>
  <c r="AA119" i="2"/>
  <c r="S119" i="2"/>
  <c r="K119" i="2"/>
  <c r="CX119" i="2"/>
  <c r="CP119" i="2"/>
  <c r="CH119" i="2"/>
  <c r="BZ119" i="2"/>
  <c r="BR119" i="2"/>
  <c r="BJ119" i="2"/>
  <c r="BB119" i="2"/>
  <c r="AT119" i="2"/>
  <c r="AL119" i="2"/>
  <c r="AD119" i="2"/>
  <c r="V119" i="2"/>
  <c r="N119" i="2"/>
  <c r="F119" i="2"/>
  <c r="CO119" i="2"/>
  <c r="CB119" i="2"/>
  <c r="BN119" i="2"/>
  <c r="BC119" i="2"/>
  <c r="AO119" i="2"/>
  <c r="AC119" i="2"/>
  <c r="P119" i="2"/>
  <c r="CL119" i="2"/>
  <c r="CA119" i="2"/>
  <c r="BM119" i="2"/>
  <c r="BA119" i="2"/>
  <c r="AN119" i="2"/>
  <c r="Z119" i="2"/>
  <c r="O119" i="2"/>
  <c r="CK119" i="2"/>
  <c r="BY119" i="2"/>
  <c r="BL119" i="2"/>
  <c r="AX119" i="2"/>
  <c r="AM119" i="2"/>
  <c r="Y119" i="2"/>
  <c r="M119" i="2"/>
  <c r="CG119" i="2"/>
  <c r="BK119" i="2"/>
  <c r="AS119" i="2"/>
  <c r="W119" i="2"/>
  <c r="E119" i="2"/>
  <c r="BE119" i="2"/>
  <c r="CR119" i="2"/>
  <c r="AG119" i="2"/>
  <c r="AW119" i="2"/>
  <c r="I119" i="2"/>
  <c r="CW119" i="2"/>
  <c r="CD119" i="2"/>
  <c r="BI119" i="2"/>
  <c r="AP119" i="2"/>
  <c r="U119" i="2"/>
  <c r="CS119" i="2"/>
  <c r="AH119" i="2"/>
  <c r="BD119" i="2"/>
  <c r="CQ119" i="2"/>
  <c r="AF119" i="2"/>
  <c r="CT119" i="2"/>
  <c r="CC119" i="2"/>
  <c r="BF119" i="2"/>
  <c r="AK119" i="2"/>
  <c r="R119" i="2"/>
  <c r="BV119" i="2"/>
  <c r="Q119" i="2"/>
  <c r="BU119" i="2"/>
  <c r="J119" i="2"/>
  <c r="BT119" i="2"/>
  <c r="BQ119" i="2"/>
  <c r="AV119" i="2"/>
  <c r="AE119" i="2"/>
  <c r="CJ119" i="2"/>
  <c r="H119" i="2"/>
  <c r="X119" i="2"/>
  <c r="G119" i="2"/>
  <c r="CI119" i="2"/>
  <c r="BS119" i="2"/>
  <c r="AU119" i="2"/>
  <c r="C118" i="2"/>
  <c r="B120" i="2"/>
  <c r="A121" i="2"/>
  <c r="C119" i="2" l="1"/>
  <c r="CS120" i="2"/>
  <c r="CK120" i="2"/>
  <c r="CC120" i="2"/>
  <c r="BU120" i="2"/>
  <c r="BM120" i="2"/>
  <c r="BE120" i="2"/>
  <c r="AW120" i="2"/>
  <c r="AO120" i="2"/>
  <c r="AG120" i="2"/>
  <c r="Y120" i="2"/>
  <c r="Q120" i="2"/>
  <c r="I120" i="2"/>
  <c r="CR120" i="2"/>
  <c r="CJ120" i="2"/>
  <c r="CB120" i="2"/>
  <c r="BT120" i="2"/>
  <c r="BL120" i="2"/>
  <c r="BD120" i="2"/>
  <c r="AV120" i="2"/>
  <c r="AN120" i="2"/>
  <c r="AF120" i="2"/>
  <c r="X120" i="2"/>
  <c r="P120" i="2"/>
  <c r="H120" i="2"/>
  <c r="CU120" i="2"/>
  <c r="CM120" i="2"/>
  <c r="CE120" i="2"/>
  <c r="BW120" i="2"/>
  <c r="BO120" i="2"/>
  <c r="BG120" i="2"/>
  <c r="AY120" i="2"/>
  <c r="AQ120" i="2"/>
  <c r="AI120" i="2"/>
  <c r="AA120" i="2"/>
  <c r="S120" i="2"/>
  <c r="K120" i="2"/>
  <c r="CQ120" i="2"/>
  <c r="CF120" i="2"/>
  <c r="BR120" i="2"/>
  <c r="BF120" i="2"/>
  <c r="AS120" i="2"/>
  <c r="AE120" i="2"/>
  <c r="T120" i="2"/>
  <c r="F120" i="2"/>
  <c r="CP120" i="2"/>
  <c r="CD120" i="2"/>
  <c r="BQ120" i="2"/>
  <c r="BC120" i="2"/>
  <c r="AR120" i="2"/>
  <c r="AD120" i="2"/>
  <c r="R120" i="2"/>
  <c r="E120" i="2"/>
  <c r="CO120" i="2"/>
  <c r="CA120" i="2"/>
  <c r="BP120" i="2"/>
  <c r="BB120" i="2"/>
  <c r="AP120" i="2"/>
  <c r="AC120" i="2"/>
  <c r="O120" i="2"/>
  <c r="D120" i="2"/>
  <c r="C120" i="2" s="1"/>
  <c r="CI120" i="2"/>
  <c r="BN120" i="2"/>
  <c r="AU120" i="2"/>
  <c r="Z120" i="2"/>
  <c r="G120" i="2"/>
  <c r="BI120" i="2"/>
  <c r="BH120" i="2"/>
  <c r="BX120" i="2"/>
  <c r="M120" i="2"/>
  <c r="CH120" i="2"/>
  <c r="BK120" i="2"/>
  <c r="AT120" i="2"/>
  <c r="W120" i="2"/>
  <c r="CW120" i="2"/>
  <c r="BZ120" i="2"/>
  <c r="U120" i="2"/>
  <c r="BY120" i="2"/>
  <c r="N120" i="2"/>
  <c r="CT120" i="2"/>
  <c r="AJ120" i="2"/>
  <c r="CX120" i="2"/>
  <c r="CG120" i="2"/>
  <c r="BJ120" i="2"/>
  <c r="AM120" i="2"/>
  <c r="V120" i="2"/>
  <c r="AL120" i="2"/>
  <c r="CV120" i="2"/>
  <c r="AK120" i="2"/>
  <c r="BA120" i="2"/>
  <c r="AX120" i="2"/>
  <c r="AH120" i="2"/>
  <c r="CN120" i="2"/>
  <c r="L120" i="2"/>
  <c r="BV120" i="2"/>
  <c r="CL120" i="2"/>
  <c r="AB120" i="2"/>
  <c r="J120" i="2"/>
  <c r="BS120" i="2"/>
  <c r="AZ120" i="2"/>
  <c r="B121" i="2"/>
  <c r="A122" i="2"/>
  <c r="CX121" i="2" l="1"/>
  <c r="CP121" i="2"/>
  <c r="CH121" i="2"/>
  <c r="BZ121" i="2"/>
  <c r="BR121" i="2"/>
  <c r="BJ121" i="2"/>
  <c r="BB121" i="2"/>
  <c r="AT121" i="2"/>
  <c r="AL121" i="2"/>
  <c r="AD121" i="2"/>
  <c r="V121" i="2"/>
  <c r="N121" i="2"/>
  <c r="F121" i="2"/>
  <c r="CW121" i="2"/>
  <c r="CO121" i="2"/>
  <c r="CG121" i="2"/>
  <c r="BY121" i="2"/>
  <c r="BQ121" i="2"/>
  <c r="BI121" i="2"/>
  <c r="BA121" i="2"/>
  <c r="AS121" i="2"/>
  <c r="AK121" i="2"/>
  <c r="AC121" i="2"/>
  <c r="U121" i="2"/>
  <c r="M121" i="2"/>
  <c r="E121" i="2"/>
  <c r="CR121" i="2"/>
  <c r="CJ121" i="2"/>
  <c r="CB121" i="2"/>
  <c r="BT121" i="2"/>
  <c r="BL121" i="2"/>
  <c r="BD121" i="2"/>
  <c r="AV121" i="2"/>
  <c r="AN121" i="2"/>
  <c r="AF121" i="2"/>
  <c r="X121" i="2"/>
  <c r="P121" i="2"/>
  <c r="H121" i="2"/>
  <c r="CU121" i="2"/>
  <c r="CI121" i="2"/>
  <c r="BV121" i="2"/>
  <c r="BH121" i="2"/>
  <c r="AW121" i="2"/>
  <c r="AI121" i="2"/>
  <c r="W121" i="2"/>
  <c r="J121" i="2"/>
  <c r="CT121" i="2"/>
  <c r="CF121" i="2"/>
  <c r="BU121" i="2"/>
  <c r="BG121" i="2"/>
  <c r="AU121" i="2"/>
  <c r="AH121" i="2"/>
  <c r="T121" i="2"/>
  <c r="I121" i="2"/>
  <c r="CS121" i="2"/>
  <c r="CE121" i="2"/>
  <c r="BS121" i="2"/>
  <c r="BF121" i="2"/>
  <c r="AR121" i="2"/>
  <c r="AG121" i="2"/>
  <c r="S121" i="2"/>
  <c r="G121" i="2"/>
  <c r="CM121" i="2"/>
  <c r="BP121" i="2"/>
  <c r="AY121" i="2"/>
  <c r="AB121" i="2"/>
  <c r="K121" i="2"/>
  <c r="BM121" i="2"/>
  <c r="CC121" i="2"/>
  <c r="R121" i="2"/>
  <c r="CV121" i="2"/>
  <c r="Q121" i="2"/>
  <c r="CL121" i="2"/>
  <c r="BO121" i="2"/>
  <c r="AX121" i="2"/>
  <c r="AA121" i="2"/>
  <c r="D121" i="2"/>
  <c r="C121" i="2" s="1"/>
  <c r="CD121" i="2"/>
  <c r="AP121" i="2"/>
  <c r="BK121" i="2"/>
  <c r="CA121" i="2"/>
  <c r="AM121" i="2"/>
  <c r="CK121" i="2"/>
  <c r="BN121" i="2"/>
  <c r="AQ121" i="2"/>
  <c r="Z121" i="2"/>
  <c r="Y121" i="2"/>
  <c r="AO121" i="2"/>
  <c r="BE121" i="2"/>
  <c r="AE121" i="2"/>
  <c r="CQ121" i="2"/>
  <c r="O121" i="2"/>
  <c r="BX121" i="2"/>
  <c r="BC121" i="2"/>
  <c r="AZ121" i="2"/>
  <c r="CN121" i="2"/>
  <c r="AJ121" i="2"/>
  <c r="L121" i="2"/>
  <c r="BW121" i="2"/>
  <c r="A123" i="2"/>
  <c r="B122" i="2"/>
  <c r="CU122" i="2" l="1"/>
  <c r="CM122" i="2"/>
  <c r="CE122" i="2"/>
  <c r="BW122" i="2"/>
  <c r="BO122" i="2"/>
  <c r="BG122" i="2"/>
  <c r="AY122" i="2"/>
  <c r="AQ122" i="2"/>
  <c r="AI122" i="2"/>
  <c r="AA122" i="2"/>
  <c r="S122" i="2"/>
  <c r="K122" i="2"/>
  <c r="CT122" i="2"/>
  <c r="CL122" i="2"/>
  <c r="CD122" i="2"/>
  <c r="BV122" i="2"/>
  <c r="BN122" i="2"/>
  <c r="BF122" i="2"/>
  <c r="AX122" i="2"/>
  <c r="AP122" i="2"/>
  <c r="AH122" i="2"/>
  <c r="Z122" i="2"/>
  <c r="R122" i="2"/>
  <c r="J122" i="2"/>
  <c r="CW122" i="2"/>
  <c r="CO122" i="2"/>
  <c r="CG122" i="2"/>
  <c r="BY122" i="2"/>
  <c r="BQ122" i="2"/>
  <c r="BI122" i="2"/>
  <c r="BA122" i="2"/>
  <c r="AS122" i="2"/>
  <c r="AK122" i="2"/>
  <c r="AC122" i="2"/>
  <c r="U122" i="2"/>
  <c r="M122" i="2"/>
  <c r="E122" i="2"/>
  <c r="CK122" i="2"/>
  <c r="BZ122" i="2"/>
  <c r="BL122" i="2"/>
  <c r="AZ122" i="2"/>
  <c r="AM122" i="2"/>
  <c r="Y122" i="2"/>
  <c r="N122" i="2"/>
  <c r="CX122" i="2"/>
  <c r="CJ122" i="2"/>
  <c r="BX122" i="2"/>
  <c r="BK122" i="2"/>
  <c r="AW122" i="2"/>
  <c r="AL122" i="2"/>
  <c r="X122" i="2"/>
  <c r="L122" i="2"/>
  <c r="CV122" i="2"/>
  <c r="CI122" i="2"/>
  <c r="BU122" i="2"/>
  <c r="BJ122" i="2"/>
  <c r="AV122" i="2"/>
  <c r="AJ122" i="2"/>
  <c r="W122" i="2"/>
  <c r="I122" i="2"/>
  <c r="CQ122" i="2"/>
  <c r="BT122" i="2"/>
  <c r="BC122" i="2"/>
  <c r="AF122" i="2"/>
  <c r="O122" i="2"/>
  <c r="AT122" i="2"/>
  <c r="BM122" i="2"/>
  <c r="BH122" i="2"/>
  <c r="CP122" i="2"/>
  <c r="BS122" i="2"/>
  <c r="BB122" i="2"/>
  <c r="AE122" i="2"/>
  <c r="H122" i="2"/>
  <c r="CH122" i="2"/>
  <c r="AB122" i="2"/>
  <c r="CF122" i="2"/>
  <c r="V122" i="2"/>
  <c r="CC122" i="2"/>
  <c r="T122" i="2"/>
  <c r="CN122" i="2"/>
  <c r="BR122" i="2"/>
  <c r="AU122" i="2"/>
  <c r="AD122" i="2"/>
  <c r="G122" i="2"/>
  <c r="BP122" i="2"/>
  <c r="F122" i="2"/>
  <c r="AR122" i="2"/>
  <c r="D122" i="2"/>
  <c r="AO122" i="2"/>
  <c r="CR122" i="2"/>
  <c r="P122" i="2"/>
  <c r="CB122" i="2"/>
  <c r="BE122" i="2"/>
  <c r="AN122" i="2"/>
  <c r="BD122" i="2"/>
  <c r="AG122" i="2"/>
  <c r="Q122" i="2"/>
  <c r="CS122" i="2"/>
  <c r="CA122" i="2"/>
  <c r="B123" i="2"/>
  <c r="A124" i="2"/>
  <c r="C122" i="2" l="1"/>
  <c r="CR123" i="2"/>
  <c r="CJ123" i="2"/>
  <c r="CB123" i="2"/>
  <c r="BT123" i="2"/>
  <c r="BL123" i="2"/>
  <c r="BD123" i="2"/>
  <c r="AV123" i="2"/>
  <c r="AN123" i="2"/>
  <c r="AF123" i="2"/>
  <c r="X123" i="2"/>
  <c r="P123" i="2"/>
  <c r="H123" i="2"/>
  <c r="CQ123" i="2"/>
  <c r="CI123" i="2"/>
  <c r="CA123" i="2"/>
  <c r="BS123" i="2"/>
  <c r="BK123" i="2"/>
  <c r="BC123" i="2"/>
  <c r="AU123" i="2"/>
  <c r="AM123" i="2"/>
  <c r="AE123" i="2"/>
  <c r="W123" i="2"/>
  <c r="O123" i="2"/>
  <c r="G123" i="2"/>
  <c r="CT123" i="2"/>
  <c r="CL123" i="2"/>
  <c r="CD123" i="2"/>
  <c r="BV123" i="2"/>
  <c r="BN123" i="2"/>
  <c r="BF123" i="2"/>
  <c r="AX123" i="2"/>
  <c r="AP123" i="2"/>
  <c r="AH123" i="2"/>
  <c r="Z123" i="2"/>
  <c r="R123" i="2"/>
  <c r="J123" i="2"/>
  <c r="CO123" i="2"/>
  <c r="CC123" i="2"/>
  <c r="BP123" i="2"/>
  <c r="BB123" i="2"/>
  <c r="AQ123" i="2"/>
  <c r="AC123" i="2"/>
  <c r="Q123" i="2"/>
  <c r="D123" i="2"/>
  <c r="CN123" i="2"/>
  <c r="BZ123" i="2"/>
  <c r="BO123" i="2"/>
  <c r="BA123" i="2"/>
  <c r="AO123" i="2"/>
  <c r="AB123" i="2"/>
  <c r="N123" i="2"/>
  <c r="CX123" i="2"/>
  <c r="CM123" i="2"/>
  <c r="BY123" i="2"/>
  <c r="BM123" i="2"/>
  <c r="AZ123" i="2"/>
  <c r="AL123" i="2"/>
  <c r="AA123" i="2"/>
  <c r="M123" i="2"/>
  <c r="CU123" i="2"/>
  <c r="BX123" i="2"/>
  <c r="BG123" i="2"/>
  <c r="AJ123" i="2"/>
  <c r="S123" i="2"/>
  <c r="AW123" i="2"/>
  <c r="BQ123" i="2"/>
  <c r="BJ123" i="2"/>
  <c r="CS123" i="2"/>
  <c r="BW123" i="2"/>
  <c r="BE123" i="2"/>
  <c r="AI123" i="2"/>
  <c r="L123" i="2"/>
  <c r="CK123" i="2"/>
  <c r="AD123" i="2"/>
  <c r="AT123" i="2"/>
  <c r="AS123" i="2"/>
  <c r="V123" i="2"/>
  <c r="CP123" i="2"/>
  <c r="BU123" i="2"/>
  <c r="AY123" i="2"/>
  <c r="AG123" i="2"/>
  <c r="K123" i="2"/>
  <c r="BR123" i="2"/>
  <c r="I123" i="2"/>
  <c r="CH123" i="2"/>
  <c r="Y123" i="2"/>
  <c r="F123" i="2"/>
  <c r="CG123" i="2"/>
  <c r="E123" i="2"/>
  <c r="CE123" i="2"/>
  <c r="BI123" i="2"/>
  <c r="AR123" i="2"/>
  <c r="CW123" i="2"/>
  <c r="U123" i="2"/>
  <c r="CV123" i="2"/>
  <c r="AK123" i="2"/>
  <c r="CF123" i="2"/>
  <c r="BH123" i="2"/>
  <c r="T123" i="2"/>
  <c r="B124" i="2"/>
  <c r="A125" i="2"/>
  <c r="CW124" i="2" l="1"/>
  <c r="CO124" i="2"/>
  <c r="CG124" i="2"/>
  <c r="BY124" i="2"/>
  <c r="BQ124" i="2"/>
  <c r="BI124" i="2"/>
  <c r="BA124" i="2"/>
  <c r="AS124" i="2"/>
  <c r="AK124" i="2"/>
  <c r="AC124" i="2"/>
  <c r="U124" i="2"/>
  <c r="M124" i="2"/>
  <c r="E124" i="2"/>
  <c r="CV124" i="2"/>
  <c r="CN124" i="2"/>
  <c r="CF124" i="2"/>
  <c r="BX124" i="2"/>
  <c r="BP124" i="2"/>
  <c r="BH124" i="2"/>
  <c r="AZ124" i="2"/>
  <c r="AR124" i="2"/>
  <c r="AJ124" i="2"/>
  <c r="AB124" i="2"/>
  <c r="T124" i="2"/>
  <c r="L124" i="2"/>
  <c r="D124" i="2"/>
  <c r="CQ124" i="2"/>
  <c r="CI124" i="2"/>
  <c r="CA124" i="2"/>
  <c r="BS124" i="2"/>
  <c r="BK124" i="2"/>
  <c r="BC124" i="2"/>
  <c r="AU124" i="2"/>
  <c r="AM124" i="2"/>
  <c r="AE124" i="2"/>
  <c r="W124" i="2"/>
  <c r="O124" i="2"/>
  <c r="G124" i="2"/>
  <c r="CS124" i="2"/>
  <c r="CE124" i="2"/>
  <c r="BT124" i="2"/>
  <c r="BF124" i="2"/>
  <c r="AT124" i="2"/>
  <c r="AG124" i="2"/>
  <c r="S124" i="2"/>
  <c r="H124" i="2"/>
  <c r="CR124" i="2"/>
  <c r="CD124" i="2"/>
  <c r="BR124" i="2"/>
  <c r="BE124" i="2"/>
  <c r="AQ124" i="2"/>
  <c r="AF124" i="2"/>
  <c r="R124" i="2"/>
  <c r="F124" i="2"/>
  <c r="CP124" i="2"/>
  <c r="CC124" i="2"/>
  <c r="BO124" i="2"/>
  <c r="BD124" i="2"/>
  <c r="AP124" i="2"/>
  <c r="AD124" i="2"/>
  <c r="Q124" i="2"/>
  <c r="CX124" i="2"/>
  <c r="CB124" i="2"/>
  <c r="BJ124" i="2"/>
  <c r="AN124" i="2"/>
  <c r="V124" i="2"/>
  <c r="AH124" i="2"/>
  <c r="BU124" i="2"/>
  <c r="BN124" i="2"/>
  <c r="CU124" i="2"/>
  <c r="BZ124" i="2"/>
  <c r="BG124" i="2"/>
  <c r="AL124" i="2"/>
  <c r="P124" i="2"/>
  <c r="CM124" i="2"/>
  <c r="AY124" i="2"/>
  <c r="AX124" i="2"/>
  <c r="J124" i="2"/>
  <c r="CK124" i="2"/>
  <c r="Z124" i="2"/>
  <c r="I124" i="2"/>
  <c r="CT124" i="2"/>
  <c r="BW124" i="2"/>
  <c r="BB124" i="2"/>
  <c r="AI124" i="2"/>
  <c r="N124" i="2"/>
  <c r="BV124" i="2"/>
  <c r="K124" i="2"/>
  <c r="CL124" i="2"/>
  <c r="AA124" i="2"/>
  <c r="AW124" i="2"/>
  <c r="BL124" i="2"/>
  <c r="AV124" i="2"/>
  <c r="Y124" i="2"/>
  <c r="CJ124" i="2"/>
  <c r="X124" i="2"/>
  <c r="CH124" i="2"/>
  <c r="BM124" i="2"/>
  <c r="AO124" i="2"/>
  <c r="C123" i="2"/>
  <c r="B125" i="2"/>
  <c r="A126" i="2"/>
  <c r="CT125" i="2" l="1"/>
  <c r="CL125" i="2"/>
  <c r="CD125" i="2"/>
  <c r="BV125" i="2"/>
  <c r="BN125" i="2"/>
  <c r="BF125" i="2"/>
  <c r="AX125" i="2"/>
  <c r="AP125" i="2"/>
  <c r="AH125" i="2"/>
  <c r="Z125" i="2"/>
  <c r="R125" i="2"/>
  <c r="J125" i="2"/>
  <c r="CS125" i="2"/>
  <c r="CK125" i="2"/>
  <c r="CC125" i="2"/>
  <c r="BU125" i="2"/>
  <c r="BM125" i="2"/>
  <c r="BE125" i="2"/>
  <c r="AW125" i="2"/>
  <c r="AO125" i="2"/>
  <c r="AG125" i="2"/>
  <c r="Y125" i="2"/>
  <c r="Q125" i="2"/>
  <c r="I125" i="2"/>
  <c r="CV125" i="2"/>
  <c r="CN125" i="2"/>
  <c r="CF125" i="2"/>
  <c r="BX125" i="2"/>
  <c r="BP125" i="2"/>
  <c r="BH125" i="2"/>
  <c r="AZ125" i="2"/>
  <c r="AR125" i="2"/>
  <c r="AJ125" i="2"/>
  <c r="AB125" i="2"/>
  <c r="T125" i="2"/>
  <c r="L125" i="2"/>
  <c r="D125" i="2"/>
  <c r="CW125" i="2"/>
  <c r="CI125" i="2"/>
  <c r="BW125" i="2"/>
  <c r="BJ125" i="2"/>
  <c r="AV125" i="2"/>
  <c r="AK125" i="2"/>
  <c r="W125" i="2"/>
  <c r="K125" i="2"/>
  <c r="CU125" i="2"/>
  <c r="CH125" i="2"/>
  <c r="BT125" i="2"/>
  <c r="BI125" i="2"/>
  <c r="AU125" i="2"/>
  <c r="AI125" i="2"/>
  <c r="V125" i="2"/>
  <c r="H125" i="2"/>
  <c r="CR125" i="2"/>
  <c r="CG125" i="2"/>
  <c r="BS125" i="2"/>
  <c r="BG125" i="2"/>
  <c r="AT125" i="2"/>
  <c r="AF125" i="2"/>
  <c r="U125" i="2"/>
  <c r="G125" i="2"/>
  <c r="CE125" i="2"/>
  <c r="BL125" i="2"/>
  <c r="AQ125" i="2"/>
  <c r="X125" i="2"/>
  <c r="BZ125" i="2"/>
  <c r="O125" i="2"/>
  <c r="BB125" i="2"/>
  <c r="BR125" i="2"/>
  <c r="CB125" i="2"/>
  <c r="BK125" i="2"/>
  <c r="AN125" i="2"/>
  <c r="S125" i="2"/>
  <c r="CQ125" i="2"/>
  <c r="AL125" i="2"/>
  <c r="CP125" i="2"/>
  <c r="N125" i="2"/>
  <c r="BA125" i="2"/>
  <c r="M125" i="2"/>
  <c r="CX125" i="2"/>
  <c r="CA125" i="2"/>
  <c r="BD125" i="2"/>
  <c r="AM125" i="2"/>
  <c r="P125" i="2"/>
  <c r="BC125" i="2"/>
  <c r="BY125" i="2"/>
  <c r="AE125" i="2"/>
  <c r="CO125" i="2"/>
  <c r="AD125" i="2"/>
  <c r="AS125" i="2"/>
  <c r="AC125" i="2"/>
  <c r="CM125" i="2"/>
  <c r="F125" i="2"/>
  <c r="BQ125" i="2"/>
  <c r="CJ125" i="2"/>
  <c r="AA125" i="2"/>
  <c r="BO125" i="2"/>
  <c r="AY125" i="2"/>
  <c r="E125" i="2"/>
  <c r="C124" i="2"/>
  <c r="A127" i="2"/>
  <c r="B126" i="2"/>
  <c r="C125" i="2" l="1"/>
  <c r="CQ126" i="2"/>
  <c r="CI126" i="2"/>
  <c r="CA126" i="2"/>
  <c r="BS126" i="2"/>
  <c r="BK126" i="2"/>
  <c r="BC126" i="2"/>
  <c r="AU126" i="2"/>
  <c r="AM126" i="2"/>
  <c r="AE126" i="2"/>
  <c r="W126" i="2"/>
  <c r="O126" i="2"/>
  <c r="G126" i="2"/>
  <c r="CX126" i="2"/>
  <c r="CP126" i="2"/>
  <c r="CH126" i="2"/>
  <c r="BZ126" i="2"/>
  <c r="BR126" i="2"/>
  <c r="BJ126" i="2"/>
  <c r="BB126" i="2"/>
  <c r="AT126" i="2"/>
  <c r="AL126" i="2"/>
  <c r="AD126" i="2"/>
  <c r="V126" i="2"/>
  <c r="N126" i="2"/>
  <c r="F126" i="2"/>
  <c r="CS126" i="2"/>
  <c r="CK126" i="2"/>
  <c r="CC126" i="2"/>
  <c r="BU126" i="2"/>
  <c r="BM126" i="2"/>
  <c r="BE126" i="2"/>
  <c r="AW126" i="2"/>
  <c r="AO126" i="2"/>
  <c r="AG126" i="2"/>
  <c r="Y126" i="2"/>
  <c r="Q126" i="2"/>
  <c r="I126" i="2"/>
  <c r="CM126" i="2"/>
  <c r="BY126" i="2"/>
  <c r="BN126" i="2"/>
  <c r="AZ126" i="2"/>
  <c r="AN126" i="2"/>
  <c r="AA126" i="2"/>
  <c r="M126" i="2"/>
  <c r="CW126" i="2"/>
  <c r="CL126" i="2"/>
  <c r="BX126" i="2"/>
  <c r="BL126" i="2"/>
  <c r="AY126" i="2"/>
  <c r="AK126" i="2"/>
  <c r="Z126" i="2"/>
  <c r="L126" i="2"/>
  <c r="CV126" i="2"/>
  <c r="CJ126" i="2"/>
  <c r="BW126" i="2"/>
  <c r="BI126" i="2"/>
  <c r="AX126" i="2"/>
  <c r="AJ126" i="2"/>
  <c r="X126" i="2"/>
  <c r="K126" i="2"/>
  <c r="CG126" i="2"/>
  <c r="BP126" i="2"/>
  <c r="AS126" i="2"/>
  <c r="AB126" i="2"/>
  <c r="E126" i="2"/>
  <c r="CU126" i="2"/>
  <c r="AP126" i="2"/>
  <c r="CT126" i="2"/>
  <c r="AI126" i="2"/>
  <c r="BV126" i="2"/>
  <c r="CF126" i="2"/>
  <c r="BO126" i="2"/>
  <c r="AR126" i="2"/>
  <c r="U126" i="2"/>
  <c r="D126" i="2"/>
  <c r="BG126" i="2"/>
  <c r="BF126" i="2"/>
  <c r="BD126" i="2"/>
  <c r="P126" i="2"/>
  <c r="CE126" i="2"/>
  <c r="BH126" i="2"/>
  <c r="AQ126" i="2"/>
  <c r="T126" i="2"/>
  <c r="CD126" i="2"/>
  <c r="S126" i="2"/>
  <c r="CB126" i="2"/>
  <c r="R126" i="2"/>
  <c r="CR126" i="2"/>
  <c r="AH126" i="2"/>
  <c r="AC126" i="2"/>
  <c r="CO126" i="2"/>
  <c r="J126" i="2"/>
  <c r="BT126" i="2"/>
  <c r="BA126" i="2"/>
  <c r="CN126" i="2"/>
  <c r="AV126" i="2"/>
  <c r="AF126" i="2"/>
  <c r="H126" i="2"/>
  <c r="BQ126" i="2"/>
  <c r="A128" i="2"/>
  <c r="B127" i="2"/>
  <c r="CV127" i="2" l="1"/>
  <c r="CN127" i="2"/>
  <c r="CF127" i="2"/>
  <c r="BX127" i="2"/>
  <c r="BP127" i="2"/>
  <c r="BH127" i="2"/>
  <c r="AZ127" i="2"/>
  <c r="AR127" i="2"/>
  <c r="AJ127" i="2"/>
  <c r="AB127" i="2"/>
  <c r="T127" i="2"/>
  <c r="L127" i="2"/>
  <c r="D127" i="2"/>
  <c r="CU127" i="2"/>
  <c r="CM127" i="2"/>
  <c r="CE127" i="2"/>
  <c r="BW127" i="2"/>
  <c r="BO127" i="2"/>
  <c r="BG127" i="2"/>
  <c r="AY127" i="2"/>
  <c r="AQ127" i="2"/>
  <c r="AI127" i="2"/>
  <c r="AA127" i="2"/>
  <c r="S127" i="2"/>
  <c r="K127" i="2"/>
  <c r="CX127" i="2"/>
  <c r="CP127" i="2"/>
  <c r="CH127" i="2"/>
  <c r="BZ127" i="2"/>
  <c r="BR127" i="2"/>
  <c r="BJ127" i="2"/>
  <c r="BB127" i="2"/>
  <c r="AT127" i="2"/>
  <c r="AL127" i="2"/>
  <c r="AD127" i="2"/>
  <c r="V127" i="2"/>
  <c r="N127" i="2"/>
  <c r="F127" i="2"/>
  <c r="CQ127" i="2"/>
  <c r="CC127" i="2"/>
  <c r="BQ127" i="2"/>
  <c r="BD127" i="2"/>
  <c r="AP127" i="2"/>
  <c r="AE127" i="2"/>
  <c r="Q127" i="2"/>
  <c r="E127" i="2"/>
  <c r="CO127" i="2"/>
  <c r="CB127" i="2"/>
  <c r="BN127" i="2"/>
  <c r="BC127" i="2"/>
  <c r="AO127" i="2"/>
  <c r="AC127" i="2"/>
  <c r="P127" i="2"/>
  <c r="CL127" i="2"/>
  <c r="CA127" i="2"/>
  <c r="BM127" i="2"/>
  <c r="BA127" i="2"/>
  <c r="AN127" i="2"/>
  <c r="Z127" i="2"/>
  <c r="O127" i="2"/>
  <c r="CK127" i="2"/>
  <c r="BT127" i="2"/>
  <c r="AW127" i="2"/>
  <c r="AF127" i="2"/>
  <c r="I127" i="2"/>
  <c r="CG127" i="2"/>
  <c r="CW127" i="2"/>
  <c r="BI127" i="2"/>
  <c r="BY127" i="2"/>
  <c r="CJ127" i="2"/>
  <c r="BS127" i="2"/>
  <c r="AV127" i="2"/>
  <c r="Y127" i="2"/>
  <c r="H127" i="2"/>
  <c r="BK127" i="2"/>
  <c r="W127" i="2"/>
  <c r="AM127" i="2"/>
  <c r="CT127" i="2"/>
  <c r="AK127" i="2"/>
  <c r="R127" i="2"/>
  <c r="CI127" i="2"/>
  <c r="BL127" i="2"/>
  <c r="AU127" i="2"/>
  <c r="X127" i="2"/>
  <c r="G127" i="2"/>
  <c r="AS127" i="2"/>
  <c r="CD127" i="2"/>
  <c r="U127" i="2"/>
  <c r="BF127" i="2"/>
  <c r="CR127" i="2"/>
  <c r="J127" i="2"/>
  <c r="BV127" i="2"/>
  <c r="BE127" i="2"/>
  <c r="AH127" i="2"/>
  <c r="AX127" i="2"/>
  <c r="AG127" i="2"/>
  <c r="M127" i="2"/>
  <c r="CS127" i="2"/>
  <c r="BU127" i="2"/>
  <c r="C126" i="2"/>
  <c r="A129" i="2"/>
  <c r="B128" i="2"/>
  <c r="CS128" i="2" l="1"/>
  <c r="CK128" i="2"/>
  <c r="CC128" i="2"/>
  <c r="BU128" i="2"/>
  <c r="BM128" i="2"/>
  <c r="BE128" i="2"/>
  <c r="AW128" i="2"/>
  <c r="AO128" i="2"/>
  <c r="AG128" i="2"/>
  <c r="Y128" i="2"/>
  <c r="Q128" i="2"/>
  <c r="I128" i="2"/>
  <c r="CR128" i="2"/>
  <c r="CJ128" i="2"/>
  <c r="CB128" i="2"/>
  <c r="BT128" i="2"/>
  <c r="BL128" i="2"/>
  <c r="BD128" i="2"/>
  <c r="AV128" i="2"/>
  <c r="AN128" i="2"/>
  <c r="AF128" i="2"/>
  <c r="X128" i="2"/>
  <c r="P128" i="2"/>
  <c r="H128" i="2"/>
  <c r="CU128" i="2"/>
  <c r="CM128" i="2"/>
  <c r="CE128" i="2"/>
  <c r="BW128" i="2"/>
  <c r="BO128" i="2"/>
  <c r="BG128" i="2"/>
  <c r="AY128" i="2"/>
  <c r="AQ128" i="2"/>
  <c r="AI128" i="2"/>
  <c r="AA128" i="2"/>
  <c r="S128" i="2"/>
  <c r="K128" i="2"/>
  <c r="CT128" i="2"/>
  <c r="CG128" i="2"/>
  <c r="BS128" i="2"/>
  <c r="BH128" i="2"/>
  <c r="AT128" i="2"/>
  <c r="AH128" i="2"/>
  <c r="U128" i="2"/>
  <c r="G128" i="2"/>
  <c r="CQ128" i="2"/>
  <c r="CF128" i="2"/>
  <c r="BR128" i="2"/>
  <c r="BF128" i="2"/>
  <c r="AS128" i="2"/>
  <c r="AE128" i="2"/>
  <c r="T128" i="2"/>
  <c r="F128" i="2"/>
  <c r="CP128" i="2"/>
  <c r="CD128" i="2"/>
  <c r="BQ128" i="2"/>
  <c r="BC128" i="2"/>
  <c r="AR128" i="2"/>
  <c r="AD128" i="2"/>
  <c r="R128" i="2"/>
  <c r="E128" i="2"/>
  <c r="CO128" i="2"/>
  <c r="BX128" i="2"/>
  <c r="BA128" i="2"/>
  <c r="AJ128" i="2"/>
  <c r="M128" i="2"/>
  <c r="AU128" i="2"/>
  <c r="BK128" i="2"/>
  <c r="BJ128" i="2"/>
  <c r="CN128" i="2"/>
  <c r="BV128" i="2"/>
  <c r="AZ128" i="2"/>
  <c r="AC128" i="2"/>
  <c r="L128" i="2"/>
  <c r="BN128" i="2"/>
  <c r="D128" i="2"/>
  <c r="AP128" i="2"/>
  <c r="CX128" i="2"/>
  <c r="AM128" i="2"/>
  <c r="CL128" i="2"/>
  <c r="BP128" i="2"/>
  <c r="AX128" i="2"/>
  <c r="AB128" i="2"/>
  <c r="J128" i="2"/>
  <c r="CI128" i="2"/>
  <c r="Z128" i="2"/>
  <c r="CH128" i="2"/>
  <c r="W128" i="2"/>
  <c r="CA128" i="2"/>
  <c r="V128" i="2"/>
  <c r="BY128" i="2"/>
  <c r="BI128" i="2"/>
  <c r="AL128" i="2"/>
  <c r="CW128" i="2"/>
  <c r="O128" i="2"/>
  <c r="AK128" i="2"/>
  <c r="CV128" i="2"/>
  <c r="BZ128" i="2"/>
  <c r="BB128" i="2"/>
  <c r="N128" i="2"/>
  <c r="C127" i="2"/>
  <c r="B129" i="2"/>
  <c r="A130" i="2"/>
  <c r="CX129" i="2" l="1"/>
  <c r="CP129" i="2"/>
  <c r="CH129" i="2"/>
  <c r="BZ129" i="2"/>
  <c r="BR129" i="2"/>
  <c r="BJ129" i="2"/>
  <c r="BB129" i="2"/>
  <c r="AT129" i="2"/>
  <c r="AL129" i="2"/>
  <c r="AD129" i="2"/>
  <c r="V129" i="2"/>
  <c r="N129" i="2"/>
  <c r="F129" i="2"/>
  <c r="CW129" i="2"/>
  <c r="CO129" i="2"/>
  <c r="CG129" i="2"/>
  <c r="BY129" i="2"/>
  <c r="BQ129" i="2"/>
  <c r="BI129" i="2"/>
  <c r="BA129" i="2"/>
  <c r="AS129" i="2"/>
  <c r="AK129" i="2"/>
  <c r="AC129" i="2"/>
  <c r="U129" i="2"/>
  <c r="M129" i="2"/>
  <c r="E129" i="2"/>
  <c r="CR129" i="2"/>
  <c r="CJ129" i="2"/>
  <c r="CB129" i="2"/>
  <c r="BT129" i="2"/>
  <c r="BL129" i="2"/>
  <c r="BD129" i="2"/>
  <c r="AV129" i="2"/>
  <c r="AN129" i="2"/>
  <c r="AF129" i="2"/>
  <c r="X129" i="2"/>
  <c r="P129" i="2"/>
  <c r="H129" i="2"/>
  <c r="CV129" i="2"/>
  <c r="CK129" i="2"/>
  <c r="BW129" i="2"/>
  <c r="BK129" i="2"/>
  <c r="AX129" i="2"/>
  <c r="AJ129" i="2"/>
  <c r="Y129" i="2"/>
  <c r="K129" i="2"/>
  <c r="CU129" i="2"/>
  <c r="CI129" i="2"/>
  <c r="BV129" i="2"/>
  <c r="BH129" i="2"/>
  <c r="AW129" i="2"/>
  <c r="AI129" i="2"/>
  <c r="W129" i="2"/>
  <c r="J129" i="2"/>
  <c r="CT129" i="2"/>
  <c r="CF129" i="2"/>
  <c r="BU129" i="2"/>
  <c r="BG129" i="2"/>
  <c r="AU129" i="2"/>
  <c r="AH129" i="2"/>
  <c r="T129" i="2"/>
  <c r="I129" i="2"/>
  <c r="CS129" i="2"/>
  <c r="CA129" i="2"/>
  <c r="BE129" i="2"/>
  <c r="AM129" i="2"/>
  <c r="Q129" i="2"/>
  <c r="CM129" i="2"/>
  <c r="AB129" i="2"/>
  <c r="BO129" i="2"/>
  <c r="D129" i="2"/>
  <c r="CE129" i="2"/>
  <c r="Z129" i="2"/>
  <c r="CQ129" i="2"/>
  <c r="BX129" i="2"/>
  <c r="BC129" i="2"/>
  <c r="AG129" i="2"/>
  <c r="O129" i="2"/>
  <c r="BP129" i="2"/>
  <c r="G129" i="2"/>
  <c r="CL129" i="2"/>
  <c r="AA129" i="2"/>
  <c r="BN129" i="2"/>
  <c r="CN129" i="2"/>
  <c r="BS129" i="2"/>
  <c r="AZ129" i="2"/>
  <c r="AE129" i="2"/>
  <c r="L129" i="2"/>
  <c r="AY129" i="2"/>
  <c r="AR129" i="2"/>
  <c r="AQ129" i="2"/>
  <c r="BF129" i="2"/>
  <c r="AP129" i="2"/>
  <c r="S129" i="2"/>
  <c r="CD129" i="2"/>
  <c r="R129" i="2"/>
  <c r="CC129" i="2"/>
  <c r="BM129" i="2"/>
  <c r="AO129" i="2"/>
  <c r="C128" i="2"/>
  <c r="B130" i="2"/>
  <c r="A131" i="2"/>
  <c r="C129" i="2" l="1"/>
  <c r="CU130" i="2"/>
  <c r="CM130" i="2"/>
  <c r="CE130" i="2"/>
  <c r="BW130" i="2"/>
  <c r="BO130" i="2"/>
  <c r="BG130" i="2"/>
  <c r="AY130" i="2"/>
  <c r="AQ130" i="2"/>
  <c r="AI130" i="2"/>
  <c r="AA130" i="2"/>
  <c r="S130" i="2"/>
  <c r="K130" i="2"/>
  <c r="CT130" i="2"/>
  <c r="CL130" i="2"/>
  <c r="CD130" i="2"/>
  <c r="BV130" i="2"/>
  <c r="BN130" i="2"/>
  <c r="BF130" i="2"/>
  <c r="AX130" i="2"/>
  <c r="AP130" i="2"/>
  <c r="AH130" i="2"/>
  <c r="Z130" i="2"/>
  <c r="R130" i="2"/>
  <c r="J130" i="2"/>
  <c r="CW130" i="2"/>
  <c r="CO130" i="2"/>
  <c r="CG130" i="2"/>
  <c r="BY130" i="2"/>
  <c r="BQ130" i="2"/>
  <c r="BI130" i="2"/>
  <c r="BA130" i="2"/>
  <c r="AS130" i="2"/>
  <c r="AK130" i="2"/>
  <c r="AC130" i="2"/>
  <c r="U130" i="2"/>
  <c r="M130" i="2"/>
  <c r="E130" i="2"/>
  <c r="CN130" i="2"/>
  <c r="CA130" i="2"/>
  <c r="BM130" i="2"/>
  <c r="BB130" i="2"/>
  <c r="AN130" i="2"/>
  <c r="AB130" i="2"/>
  <c r="O130" i="2"/>
  <c r="CK130" i="2"/>
  <c r="BZ130" i="2"/>
  <c r="BL130" i="2"/>
  <c r="AZ130" i="2"/>
  <c r="AM130" i="2"/>
  <c r="Y130" i="2"/>
  <c r="N130" i="2"/>
  <c r="CX130" i="2"/>
  <c r="CJ130" i="2"/>
  <c r="BX130" i="2"/>
  <c r="BK130" i="2"/>
  <c r="AW130" i="2"/>
  <c r="AL130" i="2"/>
  <c r="X130" i="2"/>
  <c r="L130" i="2"/>
  <c r="CV130" i="2"/>
  <c r="CC130" i="2"/>
  <c r="BH130" i="2"/>
  <c r="AO130" i="2"/>
  <c r="T130" i="2"/>
  <c r="BT130" i="2"/>
  <c r="CP130" i="2"/>
  <c r="AE130" i="2"/>
  <c r="AU130" i="2"/>
  <c r="CS130" i="2"/>
  <c r="CB130" i="2"/>
  <c r="BE130" i="2"/>
  <c r="AJ130" i="2"/>
  <c r="Q130" i="2"/>
  <c r="CQ130" i="2"/>
  <c r="AF130" i="2"/>
  <c r="AV130" i="2"/>
  <c r="CI130" i="2"/>
  <c r="AD130" i="2"/>
  <c r="CR130" i="2"/>
  <c r="BU130" i="2"/>
  <c r="BD130" i="2"/>
  <c r="AG130" i="2"/>
  <c r="P130" i="2"/>
  <c r="BC130" i="2"/>
  <c r="I130" i="2"/>
  <c r="BS130" i="2"/>
  <c r="H130" i="2"/>
  <c r="BR130" i="2"/>
  <c r="G130" i="2"/>
  <c r="AR130" i="2"/>
  <c r="W130" i="2"/>
  <c r="CH130" i="2"/>
  <c r="F130" i="2"/>
  <c r="BP130" i="2"/>
  <c r="CF130" i="2"/>
  <c r="V130" i="2"/>
  <c r="BJ130" i="2"/>
  <c r="D130" i="2"/>
  <c r="AT130" i="2"/>
  <c r="A132" i="2"/>
  <c r="B131" i="2"/>
  <c r="CR131" i="2" l="1"/>
  <c r="CJ131" i="2"/>
  <c r="CB131" i="2"/>
  <c r="BT131" i="2"/>
  <c r="BL131" i="2"/>
  <c r="BD131" i="2"/>
  <c r="AV131" i="2"/>
  <c r="AN131" i="2"/>
  <c r="AF131" i="2"/>
  <c r="X131" i="2"/>
  <c r="P131" i="2"/>
  <c r="H131" i="2"/>
  <c r="CQ131" i="2"/>
  <c r="CI131" i="2"/>
  <c r="CA131" i="2"/>
  <c r="BS131" i="2"/>
  <c r="BK131" i="2"/>
  <c r="BC131" i="2"/>
  <c r="AU131" i="2"/>
  <c r="AM131" i="2"/>
  <c r="AE131" i="2"/>
  <c r="W131" i="2"/>
  <c r="O131" i="2"/>
  <c r="G131" i="2"/>
  <c r="CT131" i="2"/>
  <c r="CL131" i="2"/>
  <c r="CD131" i="2"/>
  <c r="BV131" i="2"/>
  <c r="BN131" i="2"/>
  <c r="BF131" i="2"/>
  <c r="AX131" i="2"/>
  <c r="AP131" i="2"/>
  <c r="AH131" i="2"/>
  <c r="Z131" i="2"/>
  <c r="R131" i="2"/>
  <c r="J131" i="2"/>
  <c r="CP131" i="2"/>
  <c r="CE131" i="2"/>
  <c r="BQ131" i="2"/>
  <c r="BE131" i="2"/>
  <c r="AR131" i="2"/>
  <c r="AD131" i="2"/>
  <c r="S131" i="2"/>
  <c r="E131" i="2"/>
  <c r="CO131" i="2"/>
  <c r="CC131" i="2"/>
  <c r="BP131" i="2"/>
  <c r="BB131" i="2"/>
  <c r="AQ131" i="2"/>
  <c r="AC131" i="2"/>
  <c r="Q131" i="2"/>
  <c r="D131" i="2"/>
  <c r="CN131" i="2"/>
  <c r="BZ131" i="2"/>
  <c r="BO131" i="2"/>
  <c r="BA131" i="2"/>
  <c r="AO131" i="2"/>
  <c r="AB131" i="2"/>
  <c r="N131" i="2"/>
  <c r="CX131" i="2"/>
  <c r="CG131" i="2"/>
  <c r="BJ131" i="2"/>
  <c r="AS131" i="2"/>
  <c r="V131" i="2"/>
  <c r="CU131" i="2"/>
  <c r="AJ131" i="2"/>
  <c r="AZ131" i="2"/>
  <c r="BU131" i="2"/>
  <c r="K131" i="2"/>
  <c r="CW131" i="2"/>
  <c r="CF131" i="2"/>
  <c r="BI131" i="2"/>
  <c r="AL131" i="2"/>
  <c r="U131" i="2"/>
  <c r="BG131" i="2"/>
  <c r="BW131" i="2"/>
  <c r="L131" i="2"/>
  <c r="AY131" i="2"/>
  <c r="CV131" i="2"/>
  <c r="BY131" i="2"/>
  <c r="BH131" i="2"/>
  <c r="AK131" i="2"/>
  <c r="T131" i="2"/>
  <c r="BX131" i="2"/>
  <c r="M131" i="2"/>
  <c r="CS131" i="2"/>
  <c r="AI131" i="2"/>
  <c r="CM131" i="2"/>
  <c r="AG131" i="2"/>
  <c r="Y131" i="2"/>
  <c r="CK131" i="2"/>
  <c r="I131" i="2"/>
  <c r="BR131" i="2"/>
  <c r="AW131" i="2"/>
  <c r="CH131" i="2"/>
  <c r="AT131" i="2"/>
  <c r="BM131" i="2"/>
  <c r="AA131" i="2"/>
  <c r="F131" i="2"/>
  <c r="C130" i="2"/>
  <c r="A133" i="2"/>
  <c r="B132" i="2"/>
  <c r="CW132" i="2" l="1"/>
  <c r="CO132" i="2"/>
  <c r="CG132" i="2"/>
  <c r="BY132" i="2"/>
  <c r="BQ132" i="2"/>
  <c r="BI132" i="2"/>
  <c r="BA132" i="2"/>
  <c r="AS132" i="2"/>
  <c r="AK132" i="2"/>
  <c r="AC132" i="2"/>
  <c r="U132" i="2"/>
  <c r="M132" i="2"/>
  <c r="E132" i="2"/>
  <c r="CV132" i="2"/>
  <c r="CN132" i="2"/>
  <c r="CF132" i="2"/>
  <c r="BX132" i="2"/>
  <c r="BP132" i="2"/>
  <c r="BH132" i="2"/>
  <c r="AZ132" i="2"/>
  <c r="AR132" i="2"/>
  <c r="AJ132" i="2"/>
  <c r="AB132" i="2"/>
  <c r="T132" i="2"/>
  <c r="L132" i="2"/>
  <c r="D132" i="2"/>
  <c r="CQ132" i="2"/>
  <c r="CI132" i="2"/>
  <c r="CA132" i="2"/>
  <c r="BS132" i="2"/>
  <c r="BK132" i="2"/>
  <c r="BC132" i="2"/>
  <c r="AU132" i="2"/>
  <c r="AM132" i="2"/>
  <c r="AE132" i="2"/>
  <c r="W132" i="2"/>
  <c r="O132" i="2"/>
  <c r="G132" i="2"/>
  <c r="CT132" i="2"/>
  <c r="CH132" i="2"/>
  <c r="BU132" i="2"/>
  <c r="BG132" i="2"/>
  <c r="AV132" i="2"/>
  <c r="AH132" i="2"/>
  <c r="V132" i="2"/>
  <c r="I132" i="2"/>
  <c r="CS132" i="2"/>
  <c r="CE132" i="2"/>
  <c r="BT132" i="2"/>
  <c r="BF132" i="2"/>
  <c r="AT132" i="2"/>
  <c r="AG132" i="2"/>
  <c r="S132" i="2"/>
  <c r="H132" i="2"/>
  <c r="CR132" i="2"/>
  <c r="CD132" i="2"/>
  <c r="BR132" i="2"/>
  <c r="BE132" i="2"/>
  <c r="AQ132" i="2"/>
  <c r="AF132" i="2"/>
  <c r="R132" i="2"/>
  <c r="F132" i="2"/>
  <c r="CK132" i="2"/>
  <c r="BN132" i="2"/>
  <c r="AW132" i="2"/>
  <c r="Z132" i="2"/>
  <c r="BJ132" i="2"/>
  <c r="BD132" i="2"/>
  <c r="P132" i="2"/>
  <c r="CP132" i="2"/>
  <c r="AI132" i="2"/>
  <c r="CJ132" i="2"/>
  <c r="BM132" i="2"/>
  <c r="AP132" i="2"/>
  <c r="Y132" i="2"/>
  <c r="CB132" i="2"/>
  <c r="Q132" i="2"/>
  <c r="CU132" i="2"/>
  <c r="AL132" i="2"/>
  <c r="BW132" i="2"/>
  <c r="N132" i="2"/>
  <c r="CC132" i="2"/>
  <c r="BL132" i="2"/>
  <c r="AO132" i="2"/>
  <c r="X132" i="2"/>
  <c r="CX132" i="2"/>
  <c r="AN132" i="2"/>
  <c r="BZ132" i="2"/>
  <c r="BB132" i="2"/>
  <c r="CL132" i="2"/>
  <c r="J132" i="2"/>
  <c r="BV132" i="2"/>
  <c r="AY132" i="2"/>
  <c r="AD132" i="2"/>
  <c r="AX132" i="2"/>
  <c r="AA132" i="2"/>
  <c r="K132" i="2"/>
  <c r="CM132" i="2"/>
  <c r="BO132" i="2"/>
  <c r="C131" i="2"/>
  <c r="B133" i="2"/>
  <c r="A134" i="2"/>
  <c r="CT133" i="2" l="1"/>
  <c r="CL133" i="2"/>
  <c r="CD133" i="2"/>
  <c r="BV133" i="2"/>
  <c r="BN133" i="2"/>
  <c r="BF133" i="2"/>
  <c r="AX133" i="2"/>
  <c r="AP133" i="2"/>
  <c r="AH133" i="2"/>
  <c r="Z133" i="2"/>
  <c r="R133" i="2"/>
  <c r="J133" i="2"/>
  <c r="CS133" i="2"/>
  <c r="CK133" i="2"/>
  <c r="CC133" i="2"/>
  <c r="BU133" i="2"/>
  <c r="BM133" i="2"/>
  <c r="BE133" i="2"/>
  <c r="AW133" i="2"/>
  <c r="AO133" i="2"/>
  <c r="AG133" i="2"/>
  <c r="Y133" i="2"/>
  <c r="Q133" i="2"/>
  <c r="I133" i="2"/>
  <c r="CV133" i="2"/>
  <c r="CN133" i="2"/>
  <c r="CF133" i="2"/>
  <c r="BX133" i="2"/>
  <c r="BP133" i="2"/>
  <c r="BH133" i="2"/>
  <c r="AZ133" i="2"/>
  <c r="AR133" i="2"/>
  <c r="AJ133" i="2"/>
  <c r="AB133" i="2"/>
  <c r="T133" i="2"/>
  <c r="L133" i="2"/>
  <c r="D133" i="2"/>
  <c r="CX133" i="2"/>
  <c r="CJ133" i="2"/>
  <c r="BY133" i="2"/>
  <c r="BK133" i="2"/>
  <c r="AY133" i="2"/>
  <c r="AL133" i="2"/>
  <c r="X133" i="2"/>
  <c r="M133" i="2"/>
  <c r="CW133" i="2"/>
  <c r="CI133" i="2"/>
  <c r="BW133" i="2"/>
  <c r="BJ133" i="2"/>
  <c r="AV133" i="2"/>
  <c r="AK133" i="2"/>
  <c r="W133" i="2"/>
  <c r="K133" i="2"/>
  <c r="CU133" i="2"/>
  <c r="CH133" i="2"/>
  <c r="BT133" i="2"/>
  <c r="BI133" i="2"/>
  <c r="AU133" i="2"/>
  <c r="AI133" i="2"/>
  <c r="V133" i="2"/>
  <c r="H133" i="2"/>
  <c r="CO133" i="2"/>
  <c r="BR133" i="2"/>
  <c r="BA133" i="2"/>
  <c r="AD133" i="2"/>
  <c r="G133" i="2"/>
  <c r="CE133" i="2"/>
  <c r="U133" i="2"/>
  <c r="BG133" i="2"/>
  <c r="S133" i="2"/>
  <c r="BD133" i="2"/>
  <c r="CM133" i="2"/>
  <c r="BQ133" i="2"/>
  <c r="AT133" i="2"/>
  <c r="AC133" i="2"/>
  <c r="F133" i="2"/>
  <c r="AQ133" i="2"/>
  <c r="CB133" i="2"/>
  <c r="CR133" i="2"/>
  <c r="AM133" i="2"/>
  <c r="CG133" i="2"/>
  <c r="BO133" i="2"/>
  <c r="AS133" i="2"/>
  <c r="AA133" i="2"/>
  <c r="E133" i="2"/>
  <c r="BL133" i="2"/>
  <c r="AN133" i="2"/>
  <c r="CA133" i="2"/>
  <c r="P133" i="2"/>
  <c r="BS133" i="2"/>
  <c r="BC133" i="2"/>
  <c r="AF133" i="2"/>
  <c r="CQ133" i="2"/>
  <c r="O133" i="2"/>
  <c r="CP133" i="2"/>
  <c r="BZ133" i="2"/>
  <c r="BB133" i="2"/>
  <c r="AE133" i="2"/>
  <c r="N133" i="2"/>
  <c r="C132" i="2"/>
  <c r="B134" i="2"/>
  <c r="A135" i="2"/>
  <c r="CQ134" i="2" l="1"/>
  <c r="CI134" i="2"/>
  <c r="CA134" i="2"/>
  <c r="BS134" i="2"/>
  <c r="BK134" i="2"/>
  <c r="BC134" i="2"/>
  <c r="AU134" i="2"/>
  <c r="AM134" i="2"/>
  <c r="AE134" i="2"/>
  <c r="W134" i="2"/>
  <c r="O134" i="2"/>
  <c r="G134" i="2"/>
  <c r="CX134" i="2"/>
  <c r="CP134" i="2"/>
  <c r="CH134" i="2"/>
  <c r="BZ134" i="2"/>
  <c r="BR134" i="2"/>
  <c r="BJ134" i="2"/>
  <c r="BB134" i="2"/>
  <c r="AT134" i="2"/>
  <c r="AL134" i="2"/>
  <c r="AD134" i="2"/>
  <c r="V134" i="2"/>
  <c r="N134" i="2"/>
  <c r="F134" i="2"/>
  <c r="CS134" i="2"/>
  <c r="CK134" i="2"/>
  <c r="CC134" i="2"/>
  <c r="BU134" i="2"/>
  <c r="BM134" i="2"/>
  <c r="BE134" i="2"/>
  <c r="AW134" i="2"/>
  <c r="AO134" i="2"/>
  <c r="AG134" i="2"/>
  <c r="Y134" i="2"/>
  <c r="Q134" i="2"/>
  <c r="I134" i="2"/>
  <c r="CN134" i="2"/>
  <c r="CB134" i="2"/>
  <c r="BO134" i="2"/>
  <c r="BA134" i="2"/>
  <c r="AP134" i="2"/>
  <c r="AB134" i="2"/>
  <c r="P134" i="2"/>
  <c r="CM134" i="2"/>
  <c r="BY134" i="2"/>
  <c r="BN134" i="2"/>
  <c r="AZ134" i="2"/>
  <c r="AN134" i="2"/>
  <c r="AA134" i="2"/>
  <c r="M134" i="2"/>
  <c r="CW134" i="2"/>
  <c r="CL134" i="2"/>
  <c r="BX134" i="2"/>
  <c r="BL134" i="2"/>
  <c r="AY134" i="2"/>
  <c r="AK134" i="2"/>
  <c r="Z134" i="2"/>
  <c r="L134" i="2"/>
  <c r="CR134" i="2"/>
  <c r="BV134" i="2"/>
  <c r="BD134" i="2"/>
  <c r="AH134" i="2"/>
  <c r="K134" i="2"/>
  <c r="AS134" i="2"/>
  <c r="CF134" i="2"/>
  <c r="U134" i="2"/>
  <c r="CE134" i="2"/>
  <c r="T134" i="2"/>
  <c r="CO134" i="2"/>
  <c r="BT134" i="2"/>
  <c r="AX134" i="2"/>
  <c r="AF134" i="2"/>
  <c r="J134" i="2"/>
  <c r="BP134" i="2"/>
  <c r="E134" i="2"/>
  <c r="AR134" i="2"/>
  <c r="BH134" i="2"/>
  <c r="CJ134" i="2"/>
  <c r="BQ134" i="2"/>
  <c r="AV134" i="2"/>
  <c r="AC134" i="2"/>
  <c r="H134" i="2"/>
  <c r="CG134" i="2"/>
  <c r="X134" i="2"/>
  <c r="BI134" i="2"/>
  <c r="D134" i="2"/>
  <c r="CV134" i="2"/>
  <c r="AQ134" i="2"/>
  <c r="BF134" i="2"/>
  <c r="AJ134" i="2"/>
  <c r="CU134" i="2"/>
  <c r="S134" i="2"/>
  <c r="CD134" i="2"/>
  <c r="R134" i="2"/>
  <c r="CT134" i="2"/>
  <c r="BW134" i="2"/>
  <c r="BG134" i="2"/>
  <c r="AI134" i="2"/>
  <c r="C133" i="2"/>
  <c r="A136" i="2"/>
  <c r="B135" i="2"/>
  <c r="CV135" i="2" l="1"/>
  <c r="CN135" i="2"/>
  <c r="CF135" i="2"/>
  <c r="BX135" i="2"/>
  <c r="BP135" i="2"/>
  <c r="BH135" i="2"/>
  <c r="AZ135" i="2"/>
  <c r="AR135" i="2"/>
  <c r="AJ135" i="2"/>
  <c r="AB135" i="2"/>
  <c r="T135" i="2"/>
  <c r="L135" i="2"/>
  <c r="D135" i="2"/>
  <c r="CU135" i="2"/>
  <c r="CM135" i="2"/>
  <c r="CE135" i="2"/>
  <c r="BW135" i="2"/>
  <c r="BO135" i="2"/>
  <c r="BG135" i="2"/>
  <c r="AY135" i="2"/>
  <c r="AQ135" i="2"/>
  <c r="AI135" i="2"/>
  <c r="AA135" i="2"/>
  <c r="S135" i="2"/>
  <c r="K135" i="2"/>
  <c r="CX135" i="2"/>
  <c r="CP135" i="2"/>
  <c r="CH135" i="2"/>
  <c r="BZ135" i="2"/>
  <c r="BR135" i="2"/>
  <c r="BJ135" i="2"/>
  <c r="BB135" i="2"/>
  <c r="AT135" i="2"/>
  <c r="AL135" i="2"/>
  <c r="AD135" i="2"/>
  <c r="V135" i="2"/>
  <c r="N135" i="2"/>
  <c r="F135" i="2"/>
  <c r="CR135" i="2"/>
  <c r="CD135" i="2"/>
  <c r="BS135" i="2"/>
  <c r="BE135" i="2"/>
  <c r="AS135" i="2"/>
  <c r="AF135" i="2"/>
  <c r="R135" i="2"/>
  <c r="G135" i="2"/>
  <c r="CQ135" i="2"/>
  <c r="CC135" i="2"/>
  <c r="BQ135" i="2"/>
  <c r="BD135" i="2"/>
  <c r="AP135" i="2"/>
  <c r="AE135" i="2"/>
  <c r="Q135" i="2"/>
  <c r="E135" i="2"/>
  <c r="CO135" i="2"/>
  <c r="CB135" i="2"/>
  <c r="BN135" i="2"/>
  <c r="BC135" i="2"/>
  <c r="AO135" i="2"/>
  <c r="AC135" i="2"/>
  <c r="P135" i="2"/>
  <c r="CT135" i="2"/>
  <c r="BY135" i="2"/>
  <c r="BF135" i="2"/>
  <c r="AK135" i="2"/>
  <c r="O135" i="2"/>
  <c r="BT135" i="2"/>
  <c r="I135" i="2"/>
  <c r="BM135" i="2"/>
  <c r="Y135" i="2"/>
  <c r="BL135" i="2"/>
  <c r="X135" i="2"/>
  <c r="CS135" i="2"/>
  <c r="BV135" i="2"/>
  <c r="BA135" i="2"/>
  <c r="AH135" i="2"/>
  <c r="M135" i="2"/>
  <c r="AW135" i="2"/>
  <c r="CJ135" i="2"/>
  <c r="H135" i="2"/>
  <c r="AU135" i="2"/>
  <c r="CL135" i="2"/>
  <c r="BU135" i="2"/>
  <c r="AX135" i="2"/>
  <c r="AG135" i="2"/>
  <c r="J135" i="2"/>
  <c r="CK135" i="2"/>
  <c r="Z135" i="2"/>
  <c r="AV135" i="2"/>
  <c r="CI135" i="2"/>
  <c r="AM135" i="2"/>
  <c r="W135" i="2"/>
  <c r="CG135" i="2"/>
  <c r="BK135" i="2"/>
  <c r="CA135" i="2"/>
  <c r="U135" i="2"/>
  <c r="BI135" i="2"/>
  <c r="AN135" i="2"/>
  <c r="CW135" i="2"/>
  <c r="C134" i="2"/>
  <c r="A137" i="2"/>
  <c r="B136" i="2"/>
  <c r="CS136" i="2" l="1"/>
  <c r="CK136" i="2"/>
  <c r="CC136" i="2"/>
  <c r="BU136" i="2"/>
  <c r="BM136" i="2"/>
  <c r="BE136" i="2"/>
  <c r="AW136" i="2"/>
  <c r="AO136" i="2"/>
  <c r="AG136" i="2"/>
  <c r="Y136" i="2"/>
  <c r="Q136" i="2"/>
  <c r="I136" i="2"/>
  <c r="CR136" i="2"/>
  <c r="CJ136" i="2"/>
  <c r="CB136" i="2"/>
  <c r="BT136" i="2"/>
  <c r="BL136" i="2"/>
  <c r="BD136" i="2"/>
  <c r="AV136" i="2"/>
  <c r="AN136" i="2"/>
  <c r="AF136" i="2"/>
  <c r="X136" i="2"/>
  <c r="P136" i="2"/>
  <c r="H136" i="2"/>
  <c r="CU136" i="2"/>
  <c r="CM136" i="2"/>
  <c r="CE136" i="2"/>
  <c r="BW136" i="2"/>
  <c r="BO136" i="2"/>
  <c r="BG136" i="2"/>
  <c r="AY136" i="2"/>
  <c r="AQ136" i="2"/>
  <c r="AI136" i="2"/>
  <c r="AA136" i="2"/>
  <c r="S136" i="2"/>
  <c r="K136" i="2"/>
  <c r="CV136" i="2"/>
  <c r="CH136" i="2"/>
  <c r="BV136" i="2"/>
  <c r="BI136" i="2"/>
  <c r="AU136" i="2"/>
  <c r="AJ136" i="2"/>
  <c r="V136" i="2"/>
  <c r="J136" i="2"/>
  <c r="CT136" i="2"/>
  <c r="CG136" i="2"/>
  <c r="BS136" i="2"/>
  <c r="BH136" i="2"/>
  <c r="AT136" i="2"/>
  <c r="AH136" i="2"/>
  <c r="U136" i="2"/>
  <c r="G136" i="2"/>
  <c r="CQ136" i="2"/>
  <c r="CF136" i="2"/>
  <c r="BR136" i="2"/>
  <c r="BF136" i="2"/>
  <c r="AS136" i="2"/>
  <c r="AE136" i="2"/>
  <c r="T136" i="2"/>
  <c r="F136" i="2"/>
  <c r="CX136" i="2"/>
  <c r="CA136" i="2"/>
  <c r="BJ136" i="2"/>
  <c r="AM136" i="2"/>
  <c r="R136" i="2"/>
  <c r="BX136" i="2"/>
  <c r="AD136" i="2"/>
  <c r="CN136" i="2"/>
  <c r="AC136" i="2"/>
  <c r="AX136" i="2"/>
  <c r="AB136" i="2"/>
  <c r="CW136" i="2"/>
  <c r="BZ136" i="2"/>
  <c r="BC136" i="2"/>
  <c r="AL136" i="2"/>
  <c r="O136" i="2"/>
  <c r="CO136" i="2"/>
  <c r="M136" i="2"/>
  <c r="AZ136" i="2"/>
  <c r="CL136" i="2"/>
  <c r="E136" i="2"/>
  <c r="CP136" i="2"/>
  <c r="BY136" i="2"/>
  <c r="BB136" i="2"/>
  <c r="AK136" i="2"/>
  <c r="N136" i="2"/>
  <c r="BA136" i="2"/>
  <c r="BQ136" i="2"/>
  <c r="L136" i="2"/>
  <c r="BP136" i="2"/>
  <c r="W136" i="2"/>
  <c r="CI136" i="2"/>
  <c r="D136" i="2"/>
  <c r="BN136" i="2"/>
  <c r="AR136" i="2"/>
  <c r="CD136" i="2"/>
  <c r="BK136" i="2"/>
  <c r="AP136" i="2"/>
  <c r="Z136" i="2"/>
  <c r="C135" i="2"/>
  <c r="A138" i="2"/>
  <c r="B137" i="2"/>
  <c r="CX137" i="2" l="1"/>
  <c r="CP137" i="2"/>
  <c r="CH137" i="2"/>
  <c r="BZ137" i="2"/>
  <c r="BR137" i="2"/>
  <c r="BJ137" i="2"/>
  <c r="BB137" i="2"/>
  <c r="AT137" i="2"/>
  <c r="AL137" i="2"/>
  <c r="AD137" i="2"/>
  <c r="V137" i="2"/>
  <c r="N137" i="2"/>
  <c r="F137" i="2"/>
  <c r="CW137" i="2"/>
  <c r="CO137" i="2"/>
  <c r="CG137" i="2"/>
  <c r="BY137" i="2"/>
  <c r="BQ137" i="2"/>
  <c r="BI137" i="2"/>
  <c r="BA137" i="2"/>
  <c r="AS137" i="2"/>
  <c r="AK137" i="2"/>
  <c r="AC137" i="2"/>
  <c r="U137" i="2"/>
  <c r="M137" i="2"/>
  <c r="E137" i="2"/>
  <c r="CR137" i="2"/>
  <c r="CJ137" i="2"/>
  <c r="CB137" i="2"/>
  <c r="BT137" i="2"/>
  <c r="BL137" i="2"/>
  <c r="BD137" i="2"/>
  <c r="AV137" i="2"/>
  <c r="AN137" i="2"/>
  <c r="AF137" i="2"/>
  <c r="X137" i="2"/>
  <c r="P137" i="2"/>
  <c r="H137" i="2"/>
  <c r="CL137" i="2"/>
  <c r="BX137" i="2"/>
  <c r="BM137" i="2"/>
  <c r="AY137" i="2"/>
  <c r="AM137" i="2"/>
  <c r="Z137" i="2"/>
  <c r="L137" i="2"/>
  <c r="CV137" i="2"/>
  <c r="CK137" i="2"/>
  <c r="BW137" i="2"/>
  <c r="BK137" i="2"/>
  <c r="AX137" i="2"/>
  <c r="AJ137" i="2"/>
  <c r="Y137" i="2"/>
  <c r="K137" i="2"/>
  <c r="CU137" i="2"/>
  <c r="CI137" i="2"/>
  <c r="BV137" i="2"/>
  <c r="BH137" i="2"/>
  <c r="AW137" i="2"/>
  <c r="AI137" i="2"/>
  <c r="W137" i="2"/>
  <c r="J137" i="2"/>
  <c r="CE137" i="2"/>
  <c r="BN137" i="2"/>
  <c r="AQ137" i="2"/>
  <c r="T137" i="2"/>
  <c r="CS137" i="2"/>
  <c r="AH137" i="2"/>
  <c r="BC137" i="2"/>
  <c r="CN137" i="2"/>
  <c r="AE137" i="2"/>
  <c r="I137" i="2"/>
  <c r="CD137" i="2"/>
  <c r="BG137" i="2"/>
  <c r="AP137" i="2"/>
  <c r="S137" i="2"/>
  <c r="BE137" i="2"/>
  <c r="BU137" i="2"/>
  <c r="O137" i="2"/>
  <c r="BS137" i="2"/>
  <c r="CT137" i="2"/>
  <c r="CC137" i="2"/>
  <c r="BF137" i="2"/>
  <c r="AO137" i="2"/>
  <c r="R137" i="2"/>
  <c r="CA137" i="2"/>
  <c r="Q137" i="2"/>
  <c r="CQ137" i="2"/>
  <c r="AG137" i="2"/>
  <c r="AZ137" i="2"/>
  <c r="CF137" i="2"/>
  <c r="D137" i="2"/>
  <c r="BP137" i="2"/>
  <c r="AU137" i="2"/>
  <c r="AB137" i="2"/>
  <c r="AR137" i="2"/>
  <c r="AA137" i="2"/>
  <c r="G137" i="2"/>
  <c r="CM137" i="2"/>
  <c r="BO137" i="2"/>
  <c r="C136" i="2"/>
  <c r="B138" i="2"/>
  <c r="A139" i="2"/>
  <c r="CU138" i="2" l="1"/>
  <c r="CM138" i="2"/>
  <c r="CE138" i="2"/>
  <c r="BW138" i="2"/>
  <c r="BO138" i="2"/>
  <c r="BG138" i="2"/>
  <c r="AY138" i="2"/>
  <c r="AQ138" i="2"/>
  <c r="AI138" i="2"/>
  <c r="AA138" i="2"/>
  <c r="S138" i="2"/>
  <c r="K138" i="2"/>
  <c r="CT138" i="2"/>
  <c r="CL138" i="2"/>
  <c r="CD138" i="2"/>
  <c r="BV138" i="2"/>
  <c r="BN138" i="2"/>
  <c r="BF138" i="2"/>
  <c r="AX138" i="2"/>
  <c r="AP138" i="2"/>
  <c r="AH138" i="2"/>
  <c r="Z138" i="2"/>
  <c r="R138" i="2"/>
  <c r="J138" i="2"/>
  <c r="CW138" i="2"/>
  <c r="CO138" i="2"/>
  <c r="CG138" i="2"/>
  <c r="BY138" i="2"/>
  <c r="BQ138" i="2"/>
  <c r="BI138" i="2"/>
  <c r="BA138" i="2"/>
  <c r="AS138" i="2"/>
  <c r="AK138" i="2"/>
  <c r="AC138" i="2"/>
  <c r="U138" i="2"/>
  <c r="M138" i="2"/>
  <c r="E138" i="2"/>
  <c r="CP138" i="2"/>
  <c r="CB138" i="2"/>
  <c r="BP138" i="2"/>
  <c r="BC138" i="2"/>
  <c r="AO138" i="2"/>
  <c r="AD138" i="2"/>
  <c r="P138" i="2"/>
  <c r="D138" i="2"/>
  <c r="CN138" i="2"/>
  <c r="CA138" i="2"/>
  <c r="BM138" i="2"/>
  <c r="BB138" i="2"/>
  <c r="AN138" i="2"/>
  <c r="AB138" i="2"/>
  <c r="O138" i="2"/>
  <c r="CK138" i="2"/>
  <c r="BZ138" i="2"/>
  <c r="BL138" i="2"/>
  <c r="AZ138" i="2"/>
  <c r="AM138" i="2"/>
  <c r="Y138" i="2"/>
  <c r="N138" i="2"/>
  <c r="CI138" i="2"/>
  <c r="BR138" i="2"/>
  <c r="AU138" i="2"/>
  <c r="X138" i="2"/>
  <c r="G138" i="2"/>
  <c r="BH138" i="2"/>
  <c r="BX138" i="2"/>
  <c r="Q138" i="2"/>
  <c r="BD138" i="2"/>
  <c r="CH138" i="2"/>
  <c r="BK138" i="2"/>
  <c r="AT138" i="2"/>
  <c r="W138" i="2"/>
  <c r="F138" i="2"/>
  <c r="CC138" i="2"/>
  <c r="T138" i="2"/>
  <c r="CS138" i="2"/>
  <c r="AJ138" i="2"/>
  <c r="CR138" i="2"/>
  <c r="AG138" i="2"/>
  <c r="CX138" i="2"/>
  <c r="CF138" i="2"/>
  <c r="BJ138" i="2"/>
  <c r="AR138" i="2"/>
  <c r="V138" i="2"/>
  <c r="CV138" i="2"/>
  <c r="AL138" i="2"/>
  <c r="BE138" i="2"/>
  <c r="BU138" i="2"/>
  <c r="L138" i="2"/>
  <c r="BS138" i="2"/>
  <c r="AW138" i="2"/>
  <c r="AF138" i="2"/>
  <c r="CQ138" i="2"/>
  <c r="I138" i="2"/>
  <c r="CJ138" i="2"/>
  <c r="H138" i="2"/>
  <c r="BT138" i="2"/>
  <c r="AV138" i="2"/>
  <c r="AE138" i="2"/>
  <c r="C137" i="2"/>
  <c r="B139" i="2"/>
  <c r="A140" i="2"/>
  <c r="CR139" i="2" l="1"/>
  <c r="CJ139" i="2"/>
  <c r="CB139" i="2"/>
  <c r="BT139" i="2"/>
  <c r="BL139" i="2"/>
  <c r="BD139" i="2"/>
  <c r="AV139" i="2"/>
  <c r="AN139" i="2"/>
  <c r="AF139" i="2"/>
  <c r="X139" i="2"/>
  <c r="P139" i="2"/>
  <c r="H139" i="2"/>
  <c r="CQ139" i="2"/>
  <c r="CI139" i="2"/>
  <c r="CA139" i="2"/>
  <c r="BS139" i="2"/>
  <c r="BK139" i="2"/>
  <c r="BC139" i="2"/>
  <c r="AU139" i="2"/>
  <c r="AM139" i="2"/>
  <c r="AE139" i="2"/>
  <c r="W139" i="2"/>
  <c r="O139" i="2"/>
  <c r="G139" i="2"/>
  <c r="CT139" i="2"/>
  <c r="CL139" i="2"/>
  <c r="CD139" i="2"/>
  <c r="BV139" i="2"/>
  <c r="BN139" i="2"/>
  <c r="BF139" i="2"/>
  <c r="AX139" i="2"/>
  <c r="AP139" i="2"/>
  <c r="AH139" i="2"/>
  <c r="Z139" i="2"/>
  <c r="R139" i="2"/>
  <c r="J139" i="2"/>
  <c r="CS139" i="2"/>
  <c r="CF139" i="2"/>
  <c r="BR139" i="2"/>
  <c r="BG139" i="2"/>
  <c r="AS139" i="2"/>
  <c r="AG139" i="2"/>
  <c r="T139" i="2"/>
  <c r="F139" i="2"/>
  <c r="CP139" i="2"/>
  <c r="CE139" i="2"/>
  <c r="BQ139" i="2"/>
  <c r="BE139" i="2"/>
  <c r="AR139" i="2"/>
  <c r="AD139" i="2"/>
  <c r="S139" i="2"/>
  <c r="E139" i="2"/>
  <c r="CO139" i="2"/>
  <c r="CC139" i="2"/>
  <c r="BP139" i="2"/>
  <c r="BB139" i="2"/>
  <c r="AQ139" i="2"/>
  <c r="AC139" i="2"/>
  <c r="Q139" i="2"/>
  <c r="D139" i="2"/>
  <c r="CM139" i="2"/>
  <c r="BU139" i="2"/>
  <c r="AY139" i="2"/>
  <c r="AB139" i="2"/>
  <c r="K139" i="2"/>
  <c r="CG139" i="2"/>
  <c r="V139" i="2"/>
  <c r="BZ139" i="2"/>
  <c r="AL139" i="2"/>
  <c r="BY139" i="2"/>
  <c r="N139" i="2"/>
  <c r="CK139" i="2"/>
  <c r="BO139" i="2"/>
  <c r="AW139" i="2"/>
  <c r="AA139" i="2"/>
  <c r="I139" i="2"/>
  <c r="CX139" i="2"/>
  <c r="AO139" i="2"/>
  <c r="BI139" i="2"/>
  <c r="BH139" i="2"/>
  <c r="CH139" i="2"/>
  <c r="BM139" i="2"/>
  <c r="AT139" i="2"/>
  <c r="Y139" i="2"/>
  <c r="BJ139" i="2"/>
  <c r="CW139" i="2"/>
  <c r="U139" i="2"/>
  <c r="CV139" i="2"/>
  <c r="AK139" i="2"/>
  <c r="AZ139" i="2"/>
  <c r="AJ139" i="2"/>
  <c r="CU139" i="2"/>
  <c r="M139" i="2"/>
  <c r="BX139" i="2"/>
  <c r="L139" i="2"/>
  <c r="BA139" i="2"/>
  <c r="AI139" i="2"/>
  <c r="CN139" i="2"/>
  <c r="BW139" i="2"/>
  <c r="C138" i="2"/>
  <c r="A141" i="2"/>
  <c r="B140" i="2"/>
  <c r="CW140" i="2" l="1"/>
  <c r="CO140" i="2"/>
  <c r="CG140" i="2"/>
  <c r="BY140" i="2"/>
  <c r="BQ140" i="2"/>
  <c r="BI140" i="2"/>
  <c r="BA140" i="2"/>
  <c r="AS140" i="2"/>
  <c r="AK140" i="2"/>
  <c r="AC140" i="2"/>
  <c r="U140" i="2"/>
  <c r="M140" i="2"/>
  <c r="E140" i="2"/>
  <c r="CV140" i="2"/>
  <c r="CN140" i="2"/>
  <c r="CF140" i="2"/>
  <c r="BX140" i="2"/>
  <c r="BP140" i="2"/>
  <c r="BH140" i="2"/>
  <c r="AZ140" i="2"/>
  <c r="AR140" i="2"/>
  <c r="AJ140" i="2"/>
  <c r="AB140" i="2"/>
  <c r="T140" i="2"/>
  <c r="L140" i="2"/>
  <c r="D140" i="2"/>
  <c r="CQ140" i="2"/>
  <c r="CI140" i="2"/>
  <c r="CA140" i="2"/>
  <c r="BS140" i="2"/>
  <c r="BK140" i="2"/>
  <c r="BC140" i="2"/>
  <c r="AU140" i="2"/>
  <c r="AM140" i="2"/>
  <c r="AE140" i="2"/>
  <c r="W140" i="2"/>
  <c r="O140" i="2"/>
  <c r="G140" i="2"/>
  <c r="CU140" i="2"/>
  <c r="CJ140" i="2"/>
  <c r="BV140" i="2"/>
  <c r="BJ140" i="2"/>
  <c r="AW140" i="2"/>
  <c r="AI140" i="2"/>
  <c r="X140" i="2"/>
  <c r="J140" i="2"/>
  <c r="CT140" i="2"/>
  <c r="CH140" i="2"/>
  <c r="BU140" i="2"/>
  <c r="BG140" i="2"/>
  <c r="AV140" i="2"/>
  <c r="AH140" i="2"/>
  <c r="V140" i="2"/>
  <c r="I140" i="2"/>
  <c r="CS140" i="2"/>
  <c r="CE140" i="2"/>
  <c r="BT140" i="2"/>
  <c r="BF140" i="2"/>
  <c r="AT140" i="2"/>
  <c r="AG140" i="2"/>
  <c r="S140" i="2"/>
  <c r="H140" i="2"/>
  <c r="CP140" i="2"/>
  <c r="BW140" i="2"/>
  <c r="BB140" i="2"/>
  <c r="AF140" i="2"/>
  <c r="N140" i="2"/>
  <c r="BN140" i="2"/>
  <c r="AP140" i="2"/>
  <c r="AO140" i="2"/>
  <c r="CM140" i="2"/>
  <c r="BR140" i="2"/>
  <c r="AY140" i="2"/>
  <c r="AD140" i="2"/>
  <c r="K140" i="2"/>
  <c r="CK140" i="2"/>
  <c r="AQ140" i="2"/>
  <c r="BM140" i="2"/>
  <c r="Y140" i="2"/>
  <c r="CC140" i="2"/>
  <c r="R140" i="2"/>
  <c r="CL140" i="2"/>
  <c r="BO140" i="2"/>
  <c r="AX140" i="2"/>
  <c r="AA140" i="2"/>
  <c r="F140" i="2"/>
  <c r="Z140" i="2"/>
  <c r="CD140" i="2"/>
  <c r="BL140" i="2"/>
  <c r="AL140" i="2"/>
  <c r="CX140" i="2"/>
  <c r="Q140" i="2"/>
  <c r="CB140" i="2"/>
  <c r="BE140" i="2"/>
  <c r="BZ140" i="2"/>
  <c r="P140" i="2"/>
  <c r="BD140" i="2"/>
  <c r="AN140" i="2"/>
  <c r="CR140" i="2"/>
  <c r="C139" i="2"/>
  <c r="B141" i="2"/>
  <c r="A142" i="2"/>
  <c r="CT141" i="2" l="1"/>
  <c r="CL141" i="2"/>
  <c r="CD141" i="2"/>
  <c r="BV141" i="2"/>
  <c r="BN141" i="2"/>
  <c r="BF141" i="2"/>
  <c r="AX141" i="2"/>
  <c r="AP141" i="2"/>
  <c r="AH141" i="2"/>
  <c r="Z141" i="2"/>
  <c r="R141" i="2"/>
  <c r="J141" i="2"/>
  <c r="CS141" i="2"/>
  <c r="CK141" i="2"/>
  <c r="CC141" i="2"/>
  <c r="BU141" i="2"/>
  <c r="BM141" i="2"/>
  <c r="BE141" i="2"/>
  <c r="AW141" i="2"/>
  <c r="AO141" i="2"/>
  <c r="AG141" i="2"/>
  <c r="Y141" i="2"/>
  <c r="Q141" i="2"/>
  <c r="I141" i="2"/>
  <c r="CV141" i="2"/>
  <c r="CN141" i="2"/>
  <c r="CF141" i="2"/>
  <c r="BX141" i="2"/>
  <c r="BP141" i="2"/>
  <c r="BH141" i="2"/>
  <c r="AZ141" i="2"/>
  <c r="AR141" i="2"/>
  <c r="AJ141" i="2"/>
  <c r="AB141" i="2"/>
  <c r="T141" i="2"/>
  <c r="L141" i="2"/>
  <c r="D141" i="2"/>
  <c r="CM141" i="2"/>
  <c r="BZ141" i="2"/>
  <c r="BL141" i="2"/>
  <c r="BA141" i="2"/>
  <c r="AM141" i="2"/>
  <c r="AA141" i="2"/>
  <c r="N141" i="2"/>
  <c r="CX141" i="2"/>
  <c r="CJ141" i="2"/>
  <c r="BY141" i="2"/>
  <c r="BK141" i="2"/>
  <c r="AY141" i="2"/>
  <c r="AL141" i="2"/>
  <c r="X141" i="2"/>
  <c r="M141" i="2"/>
  <c r="CW141" i="2"/>
  <c r="CI141" i="2"/>
  <c r="BW141" i="2"/>
  <c r="BJ141" i="2"/>
  <c r="AV141" i="2"/>
  <c r="AK141" i="2"/>
  <c r="W141" i="2"/>
  <c r="K141" i="2"/>
  <c r="CR141" i="2"/>
  <c r="CA141" i="2"/>
  <c r="BD141" i="2"/>
  <c r="AI141" i="2"/>
  <c r="P141" i="2"/>
  <c r="AU141" i="2"/>
  <c r="CH141" i="2"/>
  <c r="AT141" i="2"/>
  <c r="F141" i="2"/>
  <c r="BO141" i="2"/>
  <c r="E141" i="2"/>
  <c r="CQ141" i="2"/>
  <c r="BT141" i="2"/>
  <c r="BC141" i="2"/>
  <c r="AF141" i="2"/>
  <c r="O141" i="2"/>
  <c r="BR141" i="2"/>
  <c r="AD141" i="2"/>
  <c r="AC141" i="2"/>
  <c r="AS141" i="2"/>
  <c r="CP141" i="2"/>
  <c r="BS141" i="2"/>
  <c r="BB141" i="2"/>
  <c r="AE141" i="2"/>
  <c r="H141" i="2"/>
  <c r="CO141" i="2"/>
  <c r="G141" i="2"/>
  <c r="BQ141" i="2"/>
  <c r="CG141" i="2"/>
  <c r="V141" i="2"/>
  <c r="CU141" i="2"/>
  <c r="S141" i="2"/>
  <c r="CE141" i="2"/>
  <c r="BI141" i="2"/>
  <c r="AQ141" i="2"/>
  <c r="CB141" i="2"/>
  <c r="BG141" i="2"/>
  <c r="AN141" i="2"/>
  <c r="U141" i="2"/>
  <c r="C140" i="2"/>
  <c r="B142" i="2"/>
  <c r="A143" i="2"/>
  <c r="CQ142" i="2" l="1"/>
  <c r="CI142" i="2"/>
  <c r="CA142" i="2"/>
  <c r="BS142" i="2"/>
  <c r="BK142" i="2"/>
  <c r="BC142" i="2"/>
  <c r="AU142" i="2"/>
  <c r="AM142" i="2"/>
  <c r="AE142" i="2"/>
  <c r="W142" i="2"/>
  <c r="O142" i="2"/>
  <c r="G142" i="2"/>
  <c r="CX142" i="2"/>
  <c r="CP142" i="2"/>
  <c r="CH142" i="2"/>
  <c r="BZ142" i="2"/>
  <c r="BR142" i="2"/>
  <c r="BJ142" i="2"/>
  <c r="BB142" i="2"/>
  <c r="AT142" i="2"/>
  <c r="AL142" i="2"/>
  <c r="AD142" i="2"/>
  <c r="V142" i="2"/>
  <c r="N142" i="2"/>
  <c r="F142" i="2"/>
  <c r="CS142" i="2"/>
  <c r="CK142" i="2"/>
  <c r="CC142" i="2"/>
  <c r="BU142" i="2"/>
  <c r="BM142" i="2"/>
  <c r="BE142" i="2"/>
  <c r="AW142" i="2"/>
  <c r="AO142" i="2"/>
  <c r="AG142" i="2"/>
  <c r="Y142" i="2"/>
  <c r="Q142" i="2"/>
  <c r="I142" i="2"/>
  <c r="CO142" i="2"/>
  <c r="CD142" i="2"/>
  <c r="BP142" i="2"/>
  <c r="BD142" i="2"/>
  <c r="AQ142" i="2"/>
  <c r="AC142" i="2"/>
  <c r="R142" i="2"/>
  <c r="D142" i="2"/>
  <c r="CN142" i="2"/>
  <c r="CB142" i="2"/>
  <c r="BO142" i="2"/>
  <c r="BA142" i="2"/>
  <c r="AP142" i="2"/>
  <c r="AB142" i="2"/>
  <c r="P142" i="2"/>
  <c r="CM142" i="2"/>
  <c r="BY142" i="2"/>
  <c r="BN142" i="2"/>
  <c r="AZ142" i="2"/>
  <c r="AN142" i="2"/>
  <c r="AA142" i="2"/>
  <c r="M142" i="2"/>
  <c r="CV142" i="2"/>
  <c r="CE142" i="2"/>
  <c r="BH142" i="2"/>
  <c r="AK142" i="2"/>
  <c r="T142" i="2"/>
  <c r="AH142" i="2"/>
  <c r="BT142" i="2"/>
  <c r="AF142" i="2"/>
  <c r="AV142" i="2"/>
  <c r="H142" i="2"/>
  <c r="CU142" i="2"/>
  <c r="BX142" i="2"/>
  <c r="BG142" i="2"/>
  <c r="AJ142" i="2"/>
  <c r="S142" i="2"/>
  <c r="CR142" i="2"/>
  <c r="AY142" i="2"/>
  <c r="K142" i="2"/>
  <c r="CL142" i="2"/>
  <c r="J142" i="2"/>
  <c r="CJ142" i="2"/>
  <c r="Z142" i="2"/>
  <c r="CT142" i="2"/>
  <c r="BW142" i="2"/>
  <c r="BF142" i="2"/>
  <c r="AI142" i="2"/>
  <c r="L142" i="2"/>
  <c r="BV142" i="2"/>
  <c r="AX142" i="2"/>
  <c r="BQ142" i="2"/>
  <c r="CF142" i="2"/>
  <c r="BL142" i="2"/>
  <c r="AS142" i="2"/>
  <c r="X142" i="2"/>
  <c r="AR142" i="2"/>
  <c r="CW142" i="2"/>
  <c r="U142" i="2"/>
  <c r="E142" i="2"/>
  <c r="CG142" i="2"/>
  <c r="BI142" i="2"/>
  <c r="C141" i="2"/>
  <c r="A144" i="2"/>
  <c r="B143" i="2"/>
  <c r="CV143" i="2" l="1"/>
  <c r="CN143" i="2"/>
  <c r="CF143" i="2"/>
  <c r="BX143" i="2"/>
  <c r="BP143" i="2"/>
  <c r="BH143" i="2"/>
  <c r="AZ143" i="2"/>
  <c r="AR143" i="2"/>
  <c r="AJ143" i="2"/>
  <c r="AB143" i="2"/>
  <c r="T143" i="2"/>
  <c r="L143" i="2"/>
  <c r="D143" i="2"/>
  <c r="CU143" i="2"/>
  <c r="CM143" i="2"/>
  <c r="CE143" i="2"/>
  <c r="BW143" i="2"/>
  <c r="BO143" i="2"/>
  <c r="BG143" i="2"/>
  <c r="AY143" i="2"/>
  <c r="AQ143" i="2"/>
  <c r="AI143" i="2"/>
  <c r="AA143" i="2"/>
  <c r="S143" i="2"/>
  <c r="K143" i="2"/>
  <c r="CX143" i="2"/>
  <c r="CP143" i="2"/>
  <c r="CH143" i="2"/>
  <c r="BZ143" i="2"/>
  <c r="BR143" i="2"/>
  <c r="BJ143" i="2"/>
  <c r="BB143" i="2"/>
  <c r="AT143" i="2"/>
  <c r="AL143" i="2"/>
  <c r="AD143" i="2"/>
  <c r="V143" i="2"/>
  <c r="N143" i="2"/>
  <c r="F143" i="2"/>
  <c r="CS143" i="2"/>
  <c r="CG143" i="2"/>
  <c r="BT143" i="2"/>
  <c r="BF143" i="2"/>
  <c r="AU143" i="2"/>
  <c r="AG143" i="2"/>
  <c r="U143" i="2"/>
  <c r="H143" i="2"/>
  <c r="CR143" i="2"/>
  <c r="CD143" i="2"/>
  <c r="BS143" i="2"/>
  <c r="BE143" i="2"/>
  <c r="AS143" i="2"/>
  <c r="AF143" i="2"/>
  <c r="R143" i="2"/>
  <c r="G143" i="2"/>
  <c r="CQ143" i="2"/>
  <c r="CC143" i="2"/>
  <c r="BQ143" i="2"/>
  <c r="BD143" i="2"/>
  <c r="AP143" i="2"/>
  <c r="AE143" i="2"/>
  <c r="Q143" i="2"/>
  <c r="E143" i="2"/>
  <c r="CI143" i="2"/>
  <c r="BL143" i="2"/>
  <c r="AO143" i="2"/>
  <c r="X143" i="2"/>
  <c r="CT143" i="2"/>
  <c r="O143" i="2"/>
  <c r="CO143" i="2"/>
  <c r="BA143" i="2"/>
  <c r="M143" i="2"/>
  <c r="AX143" i="2"/>
  <c r="J143" i="2"/>
  <c r="CB143" i="2"/>
  <c r="BK143" i="2"/>
  <c r="AN143" i="2"/>
  <c r="W143" i="2"/>
  <c r="BY143" i="2"/>
  <c r="AK143" i="2"/>
  <c r="BV143" i="2"/>
  <c r="CL143" i="2"/>
  <c r="CW143" i="2"/>
  <c r="CA143" i="2"/>
  <c r="BI143" i="2"/>
  <c r="AM143" i="2"/>
  <c r="P143" i="2"/>
  <c r="BC143" i="2"/>
  <c r="AH143" i="2"/>
  <c r="BU143" i="2"/>
  <c r="AC143" i="2"/>
  <c r="BM143" i="2"/>
  <c r="AW143" i="2"/>
  <c r="Z143" i="2"/>
  <c r="CK143" i="2"/>
  <c r="I143" i="2"/>
  <c r="Y143" i="2"/>
  <c r="CJ143" i="2"/>
  <c r="BN143" i="2"/>
  <c r="AV143" i="2"/>
  <c r="C142" i="2"/>
  <c r="A145" i="2"/>
  <c r="B144" i="2"/>
  <c r="CS144" i="2" l="1"/>
  <c r="CK144" i="2"/>
  <c r="CC144" i="2"/>
  <c r="BU144" i="2"/>
  <c r="BM144" i="2"/>
  <c r="BE144" i="2"/>
  <c r="AW144" i="2"/>
  <c r="AO144" i="2"/>
  <c r="AG144" i="2"/>
  <c r="Y144" i="2"/>
  <c r="Q144" i="2"/>
  <c r="I144" i="2"/>
  <c r="CR144" i="2"/>
  <c r="CJ144" i="2"/>
  <c r="CB144" i="2"/>
  <c r="BT144" i="2"/>
  <c r="BL144" i="2"/>
  <c r="BD144" i="2"/>
  <c r="AV144" i="2"/>
  <c r="AN144" i="2"/>
  <c r="AF144" i="2"/>
  <c r="X144" i="2"/>
  <c r="P144" i="2"/>
  <c r="H144" i="2"/>
  <c r="CU144" i="2"/>
  <c r="CM144" i="2"/>
  <c r="CE144" i="2"/>
  <c r="BW144" i="2"/>
  <c r="BO144" i="2"/>
  <c r="BG144" i="2"/>
  <c r="AY144" i="2"/>
  <c r="AQ144" i="2"/>
  <c r="AI144" i="2"/>
  <c r="AA144" i="2"/>
  <c r="S144" i="2"/>
  <c r="K144" i="2"/>
  <c r="CW144" i="2"/>
  <c r="CI144" i="2"/>
  <c r="BX144" i="2"/>
  <c r="BJ144" i="2"/>
  <c r="AX144" i="2"/>
  <c r="AK144" i="2"/>
  <c r="W144" i="2"/>
  <c r="L144" i="2"/>
  <c r="CV144" i="2"/>
  <c r="CH144" i="2"/>
  <c r="BV144" i="2"/>
  <c r="BI144" i="2"/>
  <c r="AU144" i="2"/>
  <c r="AJ144" i="2"/>
  <c r="V144" i="2"/>
  <c r="J144" i="2"/>
  <c r="CT144" i="2"/>
  <c r="CG144" i="2"/>
  <c r="BS144" i="2"/>
  <c r="BH144" i="2"/>
  <c r="AT144" i="2"/>
  <c r="AH144" i="2"/>
  <c r="U144" i="2"/>
  <c r="G144" i="2"/>
  <c r="CL144" i="2"/>
  <c r="BP144" i="2"/>
  <c r="AS144" i="2"/>
  <c r="AB144" i="2"/>
  <c r="E144" i="2"/>
  <c r="CA144" i="2"/>
  <c r="BZ144" i="2"/>
  <c r="AL144" i="2"/>
  <c r="BB144" i="2"/>
  <c r="N144" i="2"/>
  <c r="CF144" i="2"/>
  <c r="BN144" i="2"/>
  <c r="AR144" i="2"/>
  <c r="Z144" i="2"/>
  <c r="D144" i="2"/>
  <c r="BF144" i="2"/>
  <c r="R144" i="2"/>
  <c r="BC144" i="2"/>
  <c r="BY144" i="2"/>
  <c r="CD144" i="2"/>
  <c r="BK144" i="2"/>
  <c r="AP144" i="2"/>
  <c r="T144" i="2"/>
  <c r="CX144" i="2"/>
  <c r="AM144" i="2"/>
  <c r="CQ144" i="2"/>
  <c r="O144" i="2"/>
  <c r="CP144" i="2"/>
  <c r="AE144" i="2"/>
  <c r="AZ144" i="2"/>
  <c r="AD144" i="2"/>
  <c r="CO144" i="2"/>
  <c r="M144" i="2"/>
  <c r="BR144" i="2"/>
  <c r="F144" i="2"/>
  <c r="CN144" i="2"/>
  <c r="BA144" i="2"/>
  <c r="AC144" i="2"/>
  <c r="BQ144" i="2"/>
  <c r="C143" i="2"/>
  <c r="B145" i="2"/>
  <c r="A146" i="2"/>
  <c r="C144" i="2" l="1"/>
  <c r="CX145" i="2"/>
  <c r="CP145" i="2"/>
  <c r="CH145" i="2"/>
  <c r="BZ145" i="2"/>
  <c r="BR145" i="2"/>
  <c r="BJ145" i="2"/>
  <c r="BB145" i="2"/>
  <c r="AT145" i="2"/>
  <c r="AL145" i="2"/>
  <c r="AD145" i="2"/>
  <c r="V145" i="2"/>
  <c r="N145" i="2"/>
  <c r="F145" i="2"/>
  <c r="CW145" i="2"/>
  <c r="CO145" i="2"/>
  <c r="CG145" i="2"/>
  <c r="BY145" i="2"/>
  <c r="BQ145" i="2"/>
  <c r="BI145" i="2"/>
  <c r="BA145" i="2"/>
  <c r="AS145" i="2"/>
  <c r="AK145" i="2"/>
  <c r="AC145" i="2"/>
  <c r="U145" i="2"/>
  <c r="M145" i="2"/>
  <c r="E145" i="2"/>
  <c r="CR145" i="2"/>
  <c r="CJ145" i="2"/>
  <c r="CB145" i="2"/>
  <c r="BT145" i="2"/>
  <c r="BL145" i="2"/>
  <c r="BD145" i="2"/>
  <c r="AV145" i="2"/>
  <c r="AN145" i="2"/>
  <c r="AF145" i="2"/>
  <c r="X145" i="2"/>
  <c r="P145" i="2"/>
  <c r="H145" i="2"/>
  <c r="CM145" i="2"/>
  <c r="CA145" i="2"/>
  <c r="BN145" i="2"/>
  <c r="AZ145" i="2"/>
  <c r="AO145" i="2"/>
  <c r="AA145" i="2"/>
  <c r="O145" i="2"/>
  <c r="CL145" i="2"/>
  <c r="BX145" i="2"/>
  <c r="BM145" i="2"/>
  <c r="AY145" i="2"/>
  <c r="AM145" i="2"/>
  <c r="Z145" i="2"/>
  <c r="L145" i="2"/>
  <c r="CV145" i="2"/>
  <c r="CK145" i="2"/>
  <c r="BW145" i="2"/>
  <c r="BK145" i="2"/>
  <c r="AX145" i="2"/>
  <c r="AJ145" i="2"/>
  <c r="Y145" i="2"/>
  <c r="K145" i="2"/>
  <c r="CN145" i="2"/>
  <c r="BS145" i="2"/>
  <c r="AW145" i="2"/>
  <c r="AE145" i="2"/>
  <c r="I145" i="2"/>
  <c r="AQ145" i="2"/>
  <c r="CU145" i="2"/>
  <c r="AP145" i="2"/>
  <c r="CC145" i="2"/>
  <c r="R145" i="2"/>
  <c r="CI145" i="2"/>
  <c r="BP145" i="2"/>
  <c r="AU145" i="2"/>
  <c r="AB145" i="2"/>
  <c r="G145" i="2"/>
  <c r="CE145" i="2"/>
  <c r="T145" i="2"/>
  <c r="CD145" i="2"/>
  <c r="S145" i="2"/>
  <c r="BF145" i="2"/>
  <c r="CF145" i="2"/>
  <c r="BO145" i="2"/>
  <c r="AR145" i="2"/>
  <c r="W145" i="2"/>
  <c r="D145" i="2"/>
  <c r="BH145" i="2"/>
  <c r="BG145" i="2"/>
  <c r="CT145" i="2"/>
  <c r="AI145" i="2"/>
  <c r="AG145" i="2"/>
  <c r="CS145" i="2"/>
  <c r="Q145" i="2"/>
  <c r="BV145" i="2"/>
  <c r="BE145" i="2"/>
  <c r="BU145" i="2"/>
  <c r="J145" i="2"/>
  <c r="BC145" i="2"/>
  <c r="AH145" i="2"/>
  <c r="CQ145" i="2"/>
  <c r="A147" i="2"/>
  <c r="B146" i="2"/>
  <c r="CU146" i="2" l="1"/>
  <c r="CM146" i="2"/>
  <c r="CE146" i="2"/>
  <c r="BW146" i="2"/>
  <c r="BO146" i="2"/>
  <c r="BG146" i="2"/>
  <c r="AY146" i="2"/>
  <c r="AQ146" i="2"/>
  <c r="AI146" i="2"/>
  <c r="AA146" i="2"/>
  <c r="S146" i="2"/>
  <c r="K146" i="2"/>
  <c r="CT146" i="2"/>
  <c r="CL146" i="2"/>
  <c r="CD146" i="2"/>
  <c r="BV146" i="2"/>
  <c r="BN146" i="2"/>
  <c r="BF146" i="2"/>
  <c r="AX146" i="2"/>
  <c r="AP146" i="2"/>
  <c r="AH146" i="2"/>
  <c r="Z146" i="2"/>
  <c r="R146" i="2"/>
  <c r="J146" i="2"/>
  <c r="CW146" i="2"/>
  <c r="CO146" i="2"/>
  <c r="CG146" i="2"/>
  <c r="BY146" i="2"/>
  <c r="BQ146" i="2"/>
  <c r="BI146" i="2"/>
  <c r="BA146" i="2"/>
  <c r="AS146" i="2"/>
  <c r="AK146" i="2"/>
  <c r="AC146" i="2"/>
  <c r="U146" i="2"/>
  <c r="M146" i="2"/>
  <c r="E146" i="2"/>
  <c r="CQ146" i="2"/>
  <c r="CC146" i="2"/>
  <c r="BR146" i="2"/>
  <c r="BD146" i="2"/>
  <c r="AR146" i="2"/>
  <c r="AE146" i="2"/>
  <c r="Q146" i="2"/>
  <c r="F146" i="2"/>
  <c r="CP146" i="2"/>
  <c r="CB146" i="2"/>
  <c r="BP146" i="2"/>
  <c r="BC146" i="2"/>
  <c r="AO146" i="2"/>
  <c r="AD146" i="2"/>
  <c r="P146" i="2"/>
  <c r="D146" i="2"/>
  <c r="CN146" i="2"/>
  <c r="CA146" i="2"/>
  <c r="BM146" i="2"/>
  <c r="BB146" i="2"/>
  <c r="AN146" i="2"/>
  <c r="AB146" i="2"/>
  <c r="O146" i="2"/>
  <c r="CR146" i="2"/>
  <c r="BU146" i="2"/>
  <c r="AZ146" i="2"/>
  <c r="AG146" i="2"/>
  <c r="L146" i="2"/>
  <c r="BL146" i="2"/>
  <c r="G146" i="2"/>
  <c r="BK146" i="2"/>
  <c r="CX146" i="2"/>
  <c r="AM146" i="2"/>
  <c r="CK146" i="2"/>
  <c r="BT146" i="2"/>
  <c r="AW146" i="2"/>
  <c r="AF146" i="2"/>
  <c r="I146" i="2"/>
  <c r="CI146" i="2"/>
  <c r="X146" i="2"/>
  <c r="AT146" i="2"/>
  <c r="CF146" i="2"/>
  <c r="V146" i="2"/>
  <c r="CJ146" i="2"/>
  <c r="BS146" i="2"/>
  <c r="AV146" i="2"/>
  <c r="Y146" i="2"/>
  <c r="H146" i="2"/>
  <c r="AU146" i="2"/>
  <c r="CH146" i="2"/>
  <c r="W146" i="2"/>
  <c r="BJ146" i="2"/>
  <c r="CS146" i="2"/>
  <c r="N146" i="2"/>
  <c r="BZ146" i="2"/>
  <c r="BH146" i="2"/>
  <c r="AL146" i="2"/>
  <c r="BX146" i="2"/>
  <c r="CV146" i="2"/>
  <c r="AJ146" i="2"/>
  <c r="T146" i="2"/>
  <c r="BE146" i="2"/>
  <c r="C145" i="2"/>
  <c r="A148" i="2"/>
  <c r="B147" i="2"/>
  <c r="CR147" i="2" l="1"/>
  <c r="CJ147" i="2"/>
  <c r="CB147" i="2"/>
  <c r="BT147" i="2"/>
  <c r="BL147" i="2"/>
  <c r="BD147" i="2"/>
  <c r="AV147" i="2"/>
  <c r="AN147" i="2"/>
  <c r="AF147" i="2"/>
  <c r="X147" i="2"/>
  <c r="P147" i="2"/>
  <c r="H147" i="2"/>
  <c r="CQ147" i="2"/>
  <c r="CI147" i="2"/>
  <c r="CA147" i="2"/>
  <c r="BS147" i="2"/>
  <c r="BK147" i="2"/>
  <c r="BC147" i="2"/>
  <c r="AU147" i="2"/>
  <c r="AM147" i="2"/>
  <c r="AE147" i="2"/>
  <c r="W147" i="2"/>
  <c r="O147" i="2"/>
  <c r="G147" i="2"/>
  <c r="CT147" i="2"/>
  <c r="CL147" i="2"/>
  <c r="CD147" i="2"/>
  <c r="BV147" i="2"/>
  <c r="BN147" i="2"/>
  <c r="BF147" i="2"/>
  <c r="AX147" i="2"/>
  <c r="AP147" i="2"/>
  <c r="AH147" i="2"/>
  <c r="Z147" i="2"/>
  <c r="R147" i="2"/>
  <c r="J147" i="2"/>
  <c r="CU147" i="2"/>
  <c r="CG147" i="2"/>
  <c r="BU147" i="2"/>
  <c r="BH147" i="2"/>
  <c r="AT147" i="2"/>
  <c r="AI147" i="2"/>
  <c r="U147" i="2"/>
  <c r="I147" i="2"/>
  <c r="CS147" i="2"/>
  <c r="CF147" i="2"/>
  <c r="BR147" i="2"/>
  <c r="BG147" i="2"/>
  <c r="AS147" i="2"/>
  <c r="AG147" i="2"/>
  <c r="T147" i="2"/>
  <c r="F147" i="2"/>
  <c r="CP147" i="2"/>
  <c r="CE147" i="2"/>
  <c r="BQ147" i="2"/>
  <c r="BE147" i="2"/>
  <c r="AR147" i="2"/>
  <c r="AD147" i="2"/>
  <c r="S147" i="2"/>
  <c r="E147" i="2"/>
  <c r="CV147" i="2"/>
  <c r="BY147" i="2"/>
  <c r="BB147" i="2"/>
  <c r="AK147" i="2"/>
  <c r="N147" i="2"/>
  <c r="BP147" i="2"/>
  <c r="K147" i="2"/>
  <c r="BO147" i="2"/>
  <c r="D147" i="2"/>
  <c r="BM147" i="2"/>
  <c r="CO147" i="2"/>
  <c r="BX147" i="2"/>
  <c r="BA147" i="2"/>
  <c r="AJ147" i="2"/>
  <c r="M147" i="2"/>
  <c r="CM147" i="2"/>
  <c r="AY147" i="2"/>
  <c r="CK147" i="2"/>
  <c r="AA147" i="2"/>
  <c r="AQ147" i="2"/>
  <c r="CN147" i="2"/>
  <c r="BW147" i="2"/>
  <c r="AZ147" i="2"/>
  <c r="AC147" i="2"/>
  <c r="L147" i="2"/>
  <c r="AB147" i="2"/>
  <c r="AW147" i="2"/>
  <c r="CH147" i="2"/>
  <c r="Y147" i="2"/>
  <c r="BZ147" i="2"/>
  <c r="BJ147" i="2"/>
  <c r="AO147" i="2"/>
  <c r="CX147" i="2"/>
  <c r="V147" i="2"/>
  <c r="CW147" i="2"/>
  <c r="Q147" i="2"/>
  <c r="BI147" i="2"/>
  <c r="AL147" i="2"/>
  <c r="CC147" i="2"/>
  <c r="C146" i="2"/>
  <c r="B148" i="2"/>
  <c r="A149" i="2"/>
  <c r="CW148" i="2" l="1"/>
  <c r="CO148" i="2"/>
  <c r="CG148" i="2"/>
  <c r="BY148" i="2"/>
  <c r="BQ148" i="2"/>
  <c r="BI148" i="2"/>
  <c r="BA148" i="2"/>
  <c r="AS148" i="2"/>
  <c r="AK148" i="2"/>
  <c r="AC148" i="2"/>
  <c r="U148" i="2"/>
  <c r="M148" i="2"/>
  <c r="E148" i="2"/>
  <c r="CV148" i="2"/>
  <c r="CN148" i="2"/>
  <c r="CF148" i="2"/>
  <c r="BX148" i="2"/>
  <c r="BP148" i="2"/>
  <c r="BH148" i="2"/>
  <c r="AZ148" i="2"/>
  <c r="AR148" i="2"/>
  <c r="AJ148" i="2"/>
  <c r="AB148" i="2"/>
  <c r="T148" i="2"/>
  <c r="L148" i="2"/>
  <c r="D148" i="2"/>
  <c r="CQ148" i="2"/>
  <c r="CI148" i="2"/>
  <c r="CA148" i="2"/>
  <c r="BS148" i="2"/>
  <c r="BK148" i="2"/>
  <c r="BC148" i="2"/>
  <c r="AU148" i="2"/>
  <c r="AM148" i="2"/>
  <c r="AE148" i="2"/>
  <c r="W148" i="2"/>
  <c r="O148" i="2"/>
  <c r="G148" i="2"/>
  <c r="CX148" i="2"/>
  <c r="CK148" i="2"/>
  <c r="BW148" i="2"/>
  <c r="BL148" i="2"/>
  <c r="AX148" i="2"/>
  <c r="AL148" i="2"/>
  <c r="Y148" i="2"/>
  <c r="K148" i="2"/>
  <c r="CU148" i="2"/>
  <c r="CJ148" i="2"/>
  <c r="BV148" i="2"/>
  <c r="BJ148" i="2"/>
  <c r="AW148" i="2"/>
  <c r="AI148" i="2"/>
  <c r="X148" i="2"/>
  <c r="J148" i="2"/>
  <c r="CT148" i="2"/>
  <c r="CH148" i="2"/>
  <c r="BU148" i="2"/>
  <c r="BG148" i="2"/>
  <c r="AV148" i="2"/>
  <c r="AH148" i="2"/>
  <c r="V148" i="2"/>
  <c r="I148" i="2"/>
  <c r="CC148" i="2"/>
  <c r="BF148" i="2"/>
  <c r="AO148" i="2"/>
  <c r="R148" i="2"/>
  <c r="BB148" i="2"/>
  <c r="CM148" i="2"/>
  <c r="AD148" i="2"/>
  <c r="BO148" i="2"/>
  <c r="F148" i="2"/>
  <c r="CS148" i="2"/>
  <c r="CB148" i="2"/>
  <c r="BE148" i="2"/>
  <c r="AN148" i="2"/>
  <c r="Q148" i="2"/>
  <c r="BT148" i="2"/>
  <c r="AF148" i="2"/>
  <c r="AY148" i="2"/>
  <c r="AT148" i="2"/>
  <c r="CR148" i="2"/>
  <c r="BZ148" i="2"/>
  <c r="BD148" i="2"/>
  <c r="AG148" i="2"/>
  <c r="P148" i="2"/>
  <c r="CP148" i="2"/>
  <c r="N148" i="2"/>
  <c r="BR148" i="2"/>
  <c r="H148" i="2"/>
  <c r="CL148" i="2"/>
  <c r="AA148" i="2"/>
  <c r="BM148" i="2"/>
  <c r="AQ148" i="2"/>
  <c r="Z148" i="2"/>
  <c r="CE148" i="2"/>
  <c r="CD148" i="2"/>
  <c r="BN148" i="2"/>
  <c r="AP148" i="2"/>
  <c r="S148" i="2"/>
  <c r="C147" i="2"/>
  <c r="B149" i="2"/>
  <c r="A150" i="2"/>
  <c r="CT149" i="2" l="1"/>
  <c r="CL149" i="2"/>
  <c r="CD149" i="2"/>
  <c r="BV149" i="2"/>
  <c r="BN149" i="2"/>
  <c r="BF149" i="2"/>
  <c r="AX149" i="2"/>
  <c r="AP149" i="2"/>
  <c r="AH149" i="2"/>
  <c r="Z149" i="2"/>
  <c r="R149" i="2"/>
  <c r="J149" i="2"/>
  <c r="CS149" i="2"/>
  <c r="CK149" i="2"/>
  <c r="CC149" i="2"/>
  <c r="BU149" i="2"/>
  <c r="BM149" i="2"/>
  <c r="BE149" i="2"/>
  <c r="AW149" i="2"/>
  <c r="AO149" i="2"/>
  <c r="AG149" i="2"/>
  <c r="Y149" i="2"/>
  <c r="Q149" i="2"/>
  <c r="I149" i="2"/>
  <c r="CV149" i="2"/>
  <c r="CN149" i="2"/>
  <c r="CF149" i="2"/>
  <c r="BX149" i="2"/>
  <c r="BP149" i="2"/>
  <c r="BH149" i="2"/>
  <c r="AZ149" i="2"/>
  <c r="AR149" i="2"/>
  <c r="AJ149" i="2"/>
  <c r="AB149" i="2"/>
  <c r="T149" i="2"/>
  <c r="L149" i="2"/>
  <c r="D149" i="2"/>
  <c r="CO149" i="2"/>
  <c r="CA149" i="2"/>
  <c r="BO149" i="2"/>
  <c r="BB149" i="2"/>
  <c r="AN149" i="2"/>
  <c r="AC149" i="2"/>
  <c r="O149" i="2"/>
  <c r="CM149" i="2"/>
  <c r="BZ149" i="2"/>
  <c r="BL149" i="2"/>
  <c r="BA149" i="2"/>
  <c r="AM149" i="2"/>
  <c r="AA149" i="2"/>
  <c r="N149" i="2"/>
  <c r="CX149" i="2"/>
  <c r="CJ149" i="2"/>
  <c r="BY149" i="2"/>
  <c r="BK149" i="2"/>
  <c r="AY149" i="2"/>
  <c r="AL149" i="2"/>
  <c r="X149" i="2"/>
  <c r="M149" i="2"/>
  <c r="CG149" i="2"/>
  <c r="BJ149" i="2"/>
  <c r="AS149" i="2"/>
  <c r="V149" i="2"/>
  <c r="E149" i="2"/>
  <c r="BW149" i="2"/>
  <c r="P149" i="2"/>
  <c r="BT149" i="2"/>
  <c r="K149" i="2"/>
  <c r="BS149" i="2"/>
  <c r="H149" i="2"/>
  <c r="CW149" i="2"/>
  <c r="CE149" i="2"/>
  <c r="BI149" i="2"/>
  <c r="AQ149" i="2"/>
  <c r="U149" i="2"/>
  <c r="BD149" i="2"/>
  <c r="AI149" i="2"/>
  <c r="BC149" i="2"/>
  <c r="AE149" i="2"/>
  <c r="CU149" i="2"/>
  <c r="CB149" i="2"/>
  <c r="BG149" i="2"/>
  <c r="AK149" i="2"/>
  <c r="S149" i="2"/>
  <c r="CR149" i="2"/>
  <c r="CQ149" i="2"/>
  <c r="AF149" i="2"/>
  <c r="CP149" i="2"/>
  <c r="AV149" i="2"/>
  <c r="AT149" i="2"/>
  <c r="AD149" i="2"/>
  <c r="CI149" i="2"/>
  <c r="G149" i="2"/>
  <c r="BR149" i="2"/>
  <c r="BQ149" i="2"/>
  <c r="CH149" i="2"/>
  <c r="AU149" i="2"/>
  <c r="W149" i="2"/>
  <c r="F149" i="2"/>
  <c r="C148" i="2"/>
  <c r="B150" i="2"/>
  <c r="A151" i="2"/>
  <c r="CQ150" i="2" l="1"/>
  <c r="CI150" i="2"/>
  <c r="CA150" i="2"/>
  <c r="BS150" i="2"/>
  <c r="BK150" i="2"/>
  <c r="BC150" i="2"/>
  <c r="AU150" i="2"/>
  <c r="AM150" i="2"/>
  <c r="AE150" i="2"/>
  <c r="W150" i="2"/>
  <c r="O150" i="2"/>
  <c r="G150" i="2"/>
  <c r="CX150" i="2"/>
  <c r="CP150" i="2"/>
  <c r="CH150" i="2"/>
  <c r="BZ150" i="2"/>
  <c r="BR150" i="2"/>
  <c r="BJ150" i="2"/>
  <c r="BB150" i="2"/>
  <c r="AT150" i="2"/>
  <c r="AL150" i="2"/>
  <c r="AD150" i="2"/>
  <c r="V150" i="2"/>
  <c r="N150" i="2"/>
  <c r="F150" i="2"/>
  <c r="CS150" i="2"/>
  <c r="CK150" i="2"/>
  <c r="CC150" i="2"/>
  <c r="BU150" i="2"/>
  <c r="BM150" i="2"/>
  <c r="BE150" i="2"/>
  <c r="AW150" i="2"/>
  <c r="AO150" i="2"/>
  <c r="AG150" i="2"/>
  <c r="Y150" i="2"/>
  <c r="Q150" i="2"/>
  <c r="I150" i="2"/>
  <c r="CR150" i="2"/>
  <c r="CE150" i="2"/>
  <c r="BQ150" i="2"/>
  <c r="BF150" i="2"/>
  <c r="AR150" i="2"/>
  <c r="AF150" i="2"/>
  <c r="S150" i="2"/>
  <c r="E150" i="2"/>
  <c r="CO150" i="2"/>
  <c r="CD150" i="2"/>
  <c r="BP150" i="2"/>
  <c r="BD150" i="2"/>
  <c r="AQ150" i="2"/>
  <c r="AC150" i="2"/>
  <c r="R150" i="2"/>
  <c r="D150" i="2"/>
  <c r="CN150" i="2"/>
  <c r="CB150" i="2"/>
  <c r="BO150" i="2"/>
  <c r="BA150" i="2"/>
  <c r="AP150" i="2"/>
  <c r="AB150" i="2"/>
  <c r="P150" i="2"/>
  <c r="CJ150" i="2"/>
  <c r="BN150" i="2"/>
  <c r="AV150" i="2"/>
  <c r="Z150" i="2"/>
  <c r="H150" i="2"/>
  <c r="BY150" i="2"/>
  <c r="AK150" i="2"/>
  <c r="BX150" i="2"/>
  <c r="M150" i="2"/>
  <c r="CT150" i="2"/>
  <c r="AI150" i="2"/>
  <c r="CG150" i="2"/>
  <c r="BL150" i="2"/>
  <c r="AS150" i="2"/>
  <c r="X150" i="2"/>
  <c r="BH150" i="2"/>
  <c r="T150" i="2"/>
  <c r="CU150" i="2"/>
  <c r="AJ150" i="2"/>
  <c r="BW150" i="2"/>
  <c r="L150" i="2"/>
  <c r="CW150" i="2"/>
  <c r="CF150" i="2"/>
  <c r="BI150" i="2"/>
  <c r="AN150" i="2"/>
  <c r="U150" i="2"/>
  <c r="CV150" i="2"/>
  <c r="BG150" i="2"/>
  <c r="AZ150" i="2"/>
  <c r="AA150" i="2"/>
  <c r="CM150" i="2"/>
  <c r="K150" i="2"/>
  <c r="BV150" i="2"/>
  <c r="AY150" i="2"/>
  <c r="AX150" i="2"/>
  <c r="CL150" i="2"/>
  <c r="AH150" i="2"/>
  <c r="J150" i="2"/>
  <c r="BT150" i="2"/>
  <c r="C149" i="2"/>
  <c r="A152" i="2"/>
  <c r="B151" i="2"/>
  <c r="CV151" i="2" l="1"/>
  <c r="CN151" i="2"/>
  <c r="CF151" i="2"/>
  <c r="BX151" i="2"/>
  <c r="BP151" i="2"/>
  <c r="BH151" i="2"/>
  <c r="AZ151" i="2"/>
  <c r="AR151" i="2"/>
  <c r="AJ151" i="2"/>
  <c r="AB151" i="2"/>
  <c r="T151" i="2"/>
  <c r="L151" i="2"/>
  <c r="D151" i="2"/>
  <c r="CU151" i="2"/>
  <c r="CM151" i="2"/>
  <c r="CE151" i="2"/>
  <c r="BW151" i="2"/>
  <c r="BO151" i="2"/>
  <c r="BG151" i="2"/>
  <c r="AY151" i="2"/>
  <c r="AQ151" i="2"/>
  <c r="AI151" i="2"/>
  <c r="AA151" i="2"/>
  <c r="S151" i="2"/>
  <c r="K151" i="2"/>
  <c r="CX151" i="2"/>
  <c r="CP151" i="2"/>
  <c r="CH151" i="2"/>
  <c r="BZ151" i="2"/>
  <c r="BR151" i="2"/>
  <c r="BJ151" i="2"/>
  <c r="BB151" i="2"/>
  <c r="AT151" i="2"/>
  <c r="AL151" i="2"/>
  <c r="AD151" i="2"/>
  <c r="V151" i="2"/>
  <c r="N151" i="2"/>
  <c r="F151" i="2"/>
  <c r="CT151" i="2"/>
  <c r="CI151" i="2"/>
  <c r="BU151" i="2"/>
  <c r="BI151" i="2"/>
  <c r="AV151" i="2"/>
  <c r="AH151" i="2"/>
  <c r="W151" i="2"/>
  <c r="I151" i="2"/>
  <c r="CS151" i="2"/>
  <c r="CG151" i="2"/>
  <c r="BT151" i="2"/>
  <c r="BF151" i="2"/>
  <c r="AU151" i="2"/>
  <c r="AG151" i="2"/>
  <c r="U151" i="2"/>
  <c r="H151" i="2"/>
  <c r="CR151" i="2"/>
  <c r="CD151" i="2"/>
  <c r="BS151" i="2"/>
  <c r="BE151" i="2"/>
  <c r="AS151" i="2"/>
  <c r="AF151" i="2"/>
  <c r="R151" i="2"/>
  <c r="G151" i="2"/>
  <c r="CL151" i="2"/>
  <c r="BQ151" i="2"/>
  <c r="AX151" i="2"/>
  <c r="AC151" i="2"/>
  <c r="J151" i="2"/>
  <c r="CC151" i="2"/>
  <c r="AO151" i="2"/>
  <c r="CB151" i="2"/>
  <c r="Q151" i="2"/>
  <c r="CW151" i="2"/>
  <c r="AM151" i="2"/>
  <c r="CK151" i="2"/>
  <c r="BN151" i="2"/>
  <c r="AW151" i="2"/>
  <c r="Z151" i="2"/>
  <c r="E151" i="2"/>
  <c r="BL151" i="2"/>
  <c r="X151" i="2"/>
  <c r="BK151" i="2"/>
  <c r="BD151" i="2"/>
  <c r="CJ151" i="2"/>
  <c r="BM151" i="2"/>
  <c r="AP151" i="2"/>
  <c r="Y151" i="2"/>
  <c r="AN151" i="2"/>
  <c r="CA151" i="2"/>
  <c r="P151" i="2"/>
  <c r="CO151" i="2"/>
  <c r="M151" i="2"/>
  <c r="BY151" i="2"/>
  <c r="BC151" i="2"/>
  <c r="AK151" i="2"/>
  <c r="AE151" i="2"/>
  <c r="CQ151" i="2"/>
  <c r="O151" i="2"/>
  <c r="BV151" i="2"/>
  <c r="BA151" i="2"/>
  <c r="C150" i="2"/>
  <c r="A153" i="2"/>
  <c r="B152" i="2"/>
  <c r="CS152" i="2" l="1"/>
  <c r="CK152" i="2"/>
  <c r="CC152" i="2"/>
  <c r="BU152" i="2"/>
  <c r="BM152" i="2"/>
  <c r="BE152" i="2"/>
  <c r="AW152" i="2"/>
  <c r="AO152" i="2"/>
  <c r="AG152" i="2"/>
  <c r="Y152" i="2"/>
  <c r="Q152" i="2"/>
  <c r="I152" i="2"/>
  <c r="CR152" i="2"/>
  <c r="CJ152" i="2"/>
  <c r="CB152" i="2"/>
  <c r="BT152" i="2"/>
  <c r="BL152" i="2"/>
  <c r="BD152" i="2"/>
  <c r="AV152" i="2"/>
  <c r="AN152" i="2"/>
  <c r="AF152" i="2"/>
  <c r="X152" i="2"/>
  <c r="P152" i="2"/>
  <c r="H152" i="2"/>
  <c r="CU152" i="2"/>
  <c r="CM152" i="2"/>
  <c r="CE152" i="2"/>
  <c r="BW152" i="2"/>
  <c r="BO152" i="2"/>
  <c r="BG152" i="2"/>
  <c r="AY152" i="2"/>
  <c r="AQ152" i="2"/>
  <c r="AI152" i="2"/>
  <c r="AA152" i="2"/>
  <c r="S152" i="2"/>
  <c r="K152" i="2"/>
  <c r="CX152" i="2"/>
  <c r="CL152" i="2"/>
  <c r="BY152" i="2"/>
  <c r="BK152" i="2"/>
  <c r="AZ152" i="2"/>
  <c r="AL152" i="2"/>
  <c r="Z152" i="2"/>
  <c r="M152" i="2"/>
  <c r="CW152" i="2"/>
  <c r="CI152" i="2"/>
  <c r="BX152" i="2"/>
  <c r="BJ152" i="2"/>
  <c r="AX152" i="2"/>
  <c r="AK152" i="2"/>
  <c r="W152" i="2"/>
  <c r="L152" i="2"/>
  <c r="CV152" i="2"/>
  <c r="CH152" i="2"/>
  <c r="BV152" i="2"/>
  <c r="BI152" i="2"/>
  <c r="AU152" i="2"/>
  <c r="AJ152" i="2"/>
  <c r="V152" i="2"/>
  <c r="J152" i="2"/>
  <c r="CP152" i="2"/>
  <c r="BS152" i="2"/>
  <c r="BB152" i="2"/>
  <c r="AE152" i="2"/>
  <c r="N152" i="2"/>
  <c r="BP152" i="2"/>
  <c r="AS152" i="2"/>
  <c r="CF152" i="2"/>
  <c r="AR152" i="2"/>
  <c r="BH152" i="2"/>
  <c r="CO152" i="2"/>
  <c r="BR152" i="2"/>
  <c r="BA152" i="2"/>
  <c r="AD152" i="2"/>
  <c r="G152" i="2"/>
  <c r="CG152" i="2"/>
  <c r="AB152" i="2"/>
  <c r="BN152" i="2"/>
  <c r="D152" i="2"/>
  <c r="AP152" i="2"/>
  <c r="CN152" i="2"/>
  <c r="BQ152" i="2"/>
  <c r="AT152" i="2"/>
  <c r="AC152" i="2"/>
  <c r="F152" i="2"/>
  <c r="E152" i="2"/>
  <c r="U152" i="2"/>
  <c r="CD152" i="2"/>
  <c r="T152" i="2"/>
  <c r="BZ152" i="2"/>
  <c r="BF152" i="2"/>
  <c r="AM152" i="2"/>
  <c r="CT152" i="2"/>
  <c r="R152" i="2"/>
  <c r="CQ152" i="2"/>
  <c r="O152" i="2"/>
  <c r="CA152" i="2"/>
  <c r="BC152" i="2"/>
  <c r="AH152" i="2"/>
  <c r="C151" i="2"/>
  <c r="B153" i="2"/>
  <c r="A154" i="2"/>
  <c r="C152" i="2" l="1"/>
  <c r="CX153" i="2"/>
  <c r="CP153" i="2"/>
  <c r="CH153" i="2"/>
  <c r="BZ153" i="2"/>
  <c r="BR153" i="2"/>
  <c r="BJ153" i="2"/>
  <c r="BB153" i="2"/>
  <c r="AT153" i="2"/>
  <c r="AL153" i="2"/>
  <c r="AD153" i="2"/>
  <c r="V153" i="2"/>
  <c r="N153" i="2"/>
  <c r="F153" i="2"/>
  <c r="CW153" i="2"/>
  <c r="CO153" i="2"/>
  <c r="CG153" i="2"/>
  <c r="BY153" i="2"/>
  <c r="BQ153" i="2"/>
  <c r="BI153" i="2"/>
  <c r="BA153" i="2"/>
  <c r="AS153" i="2"/>
  <c r="AK153" i="2"/>
  <c r="AC153" i="2"/>
  <c r="U153" i="2"/>
  <c r="M153" i="2"/>
  <c r="E153" i="2"/>
  <c r="CR153" i="2"/>
  <c r="CJ153" i="2"/>
  <c r="CB153" i="2"/>
  <c r="BT153" i="2"/>
  <c r="BL153" i="2"/>
  <c r="BD153" i="2"/>
  <c r="AV153" i="2"/>
  <c r="AN153" i="2"/>
  <c r="AF153" i="2"/>
  <c r="X153" i="2"/>
  <c r="P153" i="2"/>
  <c r="H153" i="2"/>
  <c r="CN153" i="2"/>
  <c r="CC153" i="2"/>
  <c r="BO153" i="2"/>
  <c r="BC153" i="2"/>
  <c r="AP153" i="2"/>
  <c r="AB153" i="2"/>
  <c r="Q153" i="2"/>
  <c r="CM153" i="2"/>
  <c r="CA153" i="2"/>
  <c r="BN153" i="2"/>
  <c r="AZ153" i="2"/>
  <c r="AO153" i="2"/>
  <c r="AA153" i="2"/>
  <c r="O153" i="2"/>
  <c r="CL153" i="2"/>
  <c r="BX153" i="2"/>
  <c r="BM153" i="2"/>
  <c r="AY153" i="2"/>
  <c r="AM153" i="2"/>
  <c r="Z153" i="2"/>
  <c r="L153" i="2"/>
  <c r="CT153" i="2"/>
  <c r="BW153" i="2"/>
  <c r="BF153" i="2"/>
  <c r="AI153" i="2"/>
  <c r="R153" i="2"/>
  <c r="AW153" i="2"/>
  <c r="AE153" i="2"/>
  <c r="AU153" i="2"/>
  <c r="CF153" i="2"/>
  <c r="W153" i="2"/>
  <c r="CS153" i="2"/>
  <c r="BV153" i="2"/>
  <c r="BE153" i="2"/>
  <c r="AH153" i="2"/>
  <c r="K153" i="2"/>
  <c r="BS153" i="2"/>
  <c r="BP153" i="2"/>
  <c r="Y153" i="2"/>
  <c r="BK153" i="2"/>
  <c r="D153" i="2"/>
  <c r="CQ153" i="2"/>
  <c r="BU153" i="2"/>
  <c r="AX153" i="2"/>
  <c r="AG153" i="2"/>
  <c r="J153" i="2"/>
  <c r="CK153" i="2"/>
  <c r="I153" i="2"/>
  <c r="CI153" i="2"/>
  <c r="G153" i="2"/>
  <c r="AR153" i="2"/>
  <c r="BG153" i="2"/>
  <c r="AQ153" i="2"/>
  <c r="CV153" i="2"/>
  <c r="T153" i="2"/>
  <c r="CE153" i="2"/>
  <c r="CD153" i="2"/>
  <c r="CU153" i="2"/>
  <c r="AJ153" i="2"/>
  <c r="BH153" i="2"/>
  <c r="S153" i="2"/>
  <c r="A155" i="2"/>
  <c r="B154" i="2"/>
  <c r="C153" i="2" l="1"/>
  <c r="CU154" i="2"/>
  <c r="CM154" i="2"/>
  <c r="CE154" i="2"/>
  <c r="BW154" i="2"/>
  <c r="BO154" i="2"/>
  <c r="BG154" i="2"/>
  <c r="AY154" i="2"/>
  <c r="AQ154" i="2"/>
  <c r="AI154" i="2"/>
  <c r="AA154" i="2"/>
  <c r="S154" i="2"/>
  <c r="K154" i="2"/>
  <c r="CT154" i="2"/>
  <c r="CL154" i="2"/>
  <c r="CD154" i="2"/>
  <c r="BV154" i="2"/>
  <c r="BN154" i="2"/>
  <c r="BF154" i="2"/>
  <c r="AX154" i="2"/>
  <c r="AP154" i="2"/>
  <c r="AH154" i="2"/>
  <c r="Z154" i="2"/>
  <c r="R154" i="2"/>
  <c r="J154" i="2"/>
  <c r="CW154" i="2"/>
  <c r="CO154" i="2"/>
  <c r="CG154" i="2"/>
  <c r="BY154" i="2"/>
  <c r="BQ154" i="2"/>
  <c r="BI154" i="2"/>
  <c r="BA154" i="2"/>
  <c r="AS154" i="2"/>
  <c r="AK154" i="2"/>
  <c r="AC154" i="2"/>
  <c r="U154" i="2"/>
  <c r="M154" i="2"/>
  <c r="E154" i="2"/>
  <c r="CR154" i="2"/>
  <c r="CF154" i="2"/>
  <c r="BS154" i="2"/>
  <c r="BE154" i="2"/>
  <c r="AT154" i="2"/>
  <c r="AF154" i="2"/>
  <c r="T154" i="2"/>
  <c r="G154" i="2"/>
  <c r="CQ154" i="2"/>
  <c r="CC154" i="2"/>
  <c r="BR154" i="2"/>
  <c r="BD154" i="2"/>
  <c r="AR154" i="2"/>
  <c r="AE154" i="2"/>
  <c r="Q154" i="2"/>
  <c r="F154" i="2"/>
  <c r="CP154" i="2"/>
  <c r="CB154" i="2"/>
  <c r="BP154" i="2"/>
  <c r="BC154" i="2"/>
  <c r="AO154" i="2"/>
  <c r="AD154" i="2"/>
  <c r="P154" i="2"/>
  <c r="D154" i="2"/>
  <c r="CX154" i="2"/>
  <c r="CA154" i="2"/>
  <c r="BJ154" i="2"/>
  <c r="AM154" i="2"/>
  <c r="V154" i="2"/>
  <c r="CN154" i="2"/>
  <c r="AG154" i="2"/>
  <c r="L154" i="2"/>
  <c r="AW154" i="2"/>
  <c r="I154" i="2"/>
  <c r="AV154" i="2"/>
  <c r="CV154" i="2"/>
  <c r="BZ154" i="2"/>
  <c r="BH154" i="2"/>
  <c r="AL154" i="2"/>
  <c r="O154" i="2"/>
  <c r="BU154" i="2"/>
  <c r="CK154" i="2"/>
  <c r="AB154" i="2"/>
  <c r="CJ154" i="2"/>
  <c r="Y154" i="2"/>
  <c r="CS154" i="2"/>
  <c r="BX154" i="2"/>
  <c r="BB154" i="2"/>
  <c r="AJ154" i="2"/>
  <c r="N154" i="2"/>
  <c r="AZ154" i="2"/>
  <c r="BT154" i="2"/>
  <c r="BM154" i="2"/>
  <c r="H154" i="2"/>
  <c r="AN154" i="2"/>
  <c r="X154" i="2"/>
  <c r="CI154" i="2"/>
  <c r="BL154" i="2"/>
  <c r="BK154" i="2"/>
  <c r="W154" i="2"/>
  <c r="CH154" i="2"/>
  <c r="AU154" i="2"/>
  <c r="B155" i="2"/>
  <c r="A156" i="2"/>
  <c r="C154" i="2" l="1"/>
  <c r="CR155" i="2"/>
  <c r="CJ155" i="2"/>
  <c r="CB155" i="2"/>
  <c r="BT155" i="2"/>
  <c r="BL155" i="2"/>
  <c r="BD155" i="2"/>
  <c r="AV155" i="2"/>
  <c r="AN155" i="2"/>
  <c r="AF155" i="2"/>
  <c r="X155" i="2"/>
  <c r="P155" i="2"/>
  <c r="H155" i="2"/>
  <c r="CQ155" i="2"/>
  <c r="CI155" i="2"/>
  <c r="CA155" i="2"/>
  <c r="BS155" i="2"/>
  <c r="BK155" i="2"/>
  <c r="BC155" i="2"/>
  <c r="AU155" i="2"/>
  <c r="AM155" i="2"/>
  <c r="AE155" i="2"/>
  <c r="W155" i="2"/>
  <c r="O155" i="2"/>
  <c r="G155" i="2"/>
  <c r="CT155" i="2"/>
  <c r="CL155" i="2"/>
  <c r="CD155" i="2"/>
  <c r="BV155" i="2"/>
  <c r="BN155" i="2"/>
  <c r="BF155" i="2"/>
  <c r="AX155" i="2"/>
  <c r="AP155" i="2"/>
  <c r="AH155" i="2"/>
  <c r="Z155" i="2"/>
  <c r="R155" i="2"/>
  <c r="J155" i="2"/>
  <c r="CV155" i="2"/>
  <c r="CH155" i="2"/>
  <c r="BW155" i="2"/>
  <c r="BI155" i="2"/>
  <c r="AW155" i="2"/>
  <c r="AJ155" i="2"/>
  <c r="V155" i="2"/>
  <c r="K155" i="2"/>
  <c r="CU155" i="2"/>
  <c r="CG155" i="2"/>
  <c r="BU155" i="2"/>
  <c r="BH155" i="2"/>
  <c r="AT155" i="2"/>
  <c r="AI155" i="2"/>
  <c r="U155" i="2"/>
  <c r="I155" i="2"/>
  <c r="CS155" i="2"/>
  <c r="CF155" i="2"/>
  <c r="BR155" i="2"/>
  <c r="BG155" i="2"/>
  <c r="AS155" i="2"/>
  <c r="AG155" i="2"/>
  <c r="T155" i="2"/>
  <c r="F155" i="2"/>
  <c r="CE155" i="2"/>
  <c r="BM155" i="2"/>
  <c r="AQ155" i="2"/>
  <c r="Y155" i="2"/>
  <c r="BY155" i="2"/>
  <c r="AK155" i="2"/>
  <c r="BA155" i="2"/>
  <c r="M155" i="2"/>
  <c r="BQ155" i="2"/>
  <c r="L155" i="2"/>
  <c r="CX155" i="2"/>
  <c r="CC155" i="2"/>
  <c r="BJ155" i="2"/>
  <c r="AO155" i="2"/>
  <c r="S155" i="2"/>
  <c r="BB155" i="2"/>
  <c r="CO155" i="2"/>
  <c r="AD155" i="2"/>
  <c r="AZ155" i="2"/>
  <c r="CW155" i="2"/>
  <c r="BZ155" i="2"/>
  <c r="BE155" i="2"/>
  <c r="AL155" i="2"/>
  <c r="Q155" i="2"/>
  <c r="CP155" i="2"/>
  <c r="N155" i="2"/>
  <c r="BX155" i="2"/>
  <c r="CN155" i="2"/>
  <c r="AC155" i="2"/>
  <c r="AA155" i="2"/>
  <c r="CM155" i="2"/>
  <c r="E155" i="2"/>
  <c r="BP155" i="2"/>
  <c r="AY155" i="2"/>
  <c r="AR155" i="2"/>
  <c r="D155" i="2"/>
  <c r="CK155" i="2"/>
  <c r="BO155" i="2"/>
  <c r="AB155" i="2"/>
  <c r="A157" i="2"/>
  <c r="B156" i="2"/>
  <c r="CW156" i="2" l="1"/>
  <c r="CO156" i="2"/>
  <c r="CG156" i="2"/>
  <c r="BY156" i="2"/>
  <c r="BQ156" i="2"/>
  <c r="BI156" i="2"/>
  <c r="BA156" i="2"/>
  <c r="AS156" i="2"/>
  <c r="AK156" i="2"/>
  <c r="AC156" i="2"/>
  <c r="U156" i="2"/>
  <c r="M156" i="2"/>
  <c r="E156" i="2"/>
  <c r="CV156" i="2"/>
  <c r="CN156" i="2"/>
  <c r="CF156" i="2"/>
  <c r="BX156" i="2"/>
  <c r="BP156" i="2"/>
  <c r="BH156" i="2"/>
  <c r="AZ156" i="2"/>
  <c r="AR156" i="2"/>
  <c r="AJ156" i="2"/>
  <c r="AB156" i="2"/>
  <c r="T156" i="2"/>
  <c r="L156" i="2"/>
  <c r="D156" i="2"/>
  <c r="CQ156" i="2"/>
  <c r="CI156" i="2"/>
  <c r="CA156" i="2"/>
  <c r="BS156" i="2"/>
  <c r="BK156" i="2"/>
  <c r="BC156" i="2"/>
  <c r="AU156" i="2"/>
  <c r="AM156" i="2"/>
  <c r="AE156" i="2"/>
  <c r="W156" i="2"/>
  <c r="O156" i="2"/>
  <c r="G156" i="2"/>
  <c r="CL156" i="2"/>
  <c r="BZ156" i="2"/>
  <c r="BM156" i="2"/>
  <c r="AY156" i="2"/>
  <c r="AN156" i="2"/>
  <c r="Z156" i="2"/>
  <c r="N156" i="2"/>
  <c r="CX156" i="2"/>
  <c r="CK156" i="2"/>
  <c r="BW156" i="2"/>
  <c r="BL156" i="2"/>
  <c r="AX156" i="2"/>
  <c r="AL156" i="2"/>
  <c r="Y156" i="2"/>
  <c r="K156" i="2"/>
  <c r="CU156" i="2"/>
  <c r="CJ156" i="2"/>
  <c r="BV156" i="2"/>
  <c r="BJ156" i="2"/>
  <c r="AW156" i="2"/>
  <c r="AI156" i="2"/>
  <c r="X156" i="2"/>
  <c r="J156" i="2"/>
  <c r="CH156" i="2"/>
  <c r="BO156" i="2"/>
  <c r="AT156" i="2"/>
  <c r="AA156" i="2"/>
  <c r="F156" i="2"/>
  <c r="CC156" i="2"/>
  <c r="R156" i="2"/>
  <c r="BE156" i="2"/>
  <c r="Q156" i="2"/>
  <c r="CR156" i="2"/>
  <c r="AG156" i="2"/>
  <c r="CE156" i="2"/>
  <c r="BN156" i="2"/>
  <c r="AQ156" i="2"/>
  <c r="V156" i="2"/>
  <c r="BF156" i="2"/>
  <c r="CS156" i="2"/>
  <c r="AH156" i="2"/>
  <c r="BU156" i="2"/>
  <c r="P156" i="2"/>
  <c r="CD156" i="2"/>
  <c r="BG156" i="2"/>
  <c r="AP156" i="2"/>
  <c r="S156" i="2"/>
  <c r="CT156" i="2"/>
  <c r="AO156" i="2"/>
  <c r="CB156" i="2"/>
  <c r="BD156" i="2"/>
  <c r="CM156" i="2"/>
  <c r="H156" i="2"/>
  <c r="BT156" i="2"/>
  <c r="BB156" i="2"/>
  <c r="AF156" i="2"/>
  <c r="AD156" i="2"/>
  <c r="AV156" i="2"/>
  <c r="I156" i="2"/>
  <c r="CP156" i="2"/>
  <c r="BR156" i="2"/>
  <c r="C155" i="2"/>
  <c r="B157" i="2"/>
  <c r="A158" i="2"/>
  <c r="CT157" i="2" l="1"/>
  <c r="CL157" i="2"/>
  <c r="CD157" i="2"/>
  <c r="BV157" i="2"/>
  <c r="BN157" i="2"/>
  <c r="BF157" i="2"/>
  <c r="AX157" i="2"/>
  <c r="AP157" i="2"/>
  <c r="AH157" i="2"/>
  <c r="Z157" i="2"/>
  <c r="R157" i="2"/>
  <c r="J157" i="2"/>
  <c r="CS157" i="2"/>
  <c r="CK157" i="2"/>
  <c r="CC157" i="2"/>
  <c r="BU157" i="2"/>
  <c r="BM157" i="2"/>
  <c r="BE157" i="2"/>
  <c r="AW157" i="2"/>
  <c r="AO157" i="2"/>
  <c r="AG157" i="2"/>
  <c r="Y157" i="2"/>
  <c r="Q157" i="2"/>
  <c r="I157" i="2"/>
  <c r="CV157" i="2"/>
  <c r="CN157" i="2"/>
  <c r="CF157" i="2"/>
  <c r="BX157" i="2"/>
  <c r="BP157" i="2"/>
  <c r="BH157" i="2"/>
  <c r="AZ157" i="2"/>
  <c r="AR157" i="2"/>
  <c r="AJ157" i="2"/>
  <c r="AB157" i="2"/>
  <c r="T157" i="2"/>
  <c r="L157" i="2"/>
  <c r="D157" i="2"/>
  <c r="CP157" i="2"/>
  <c r="CB157" i="2"/>
  <c r="BQ157" i="2"/>
  <c r="BC157" i="2"/>
  <c r="AQ157" i="2"/>
  <c r="AD157" i="2"/>
  <c r="P157" i="2"/>
  <c r="E157" i="2"/>
  <c r="CO157" i="2"/>
  <c r="CA157" i="2"/>
  <c r="BO157" i="2"/>
  <c r="BB157" i="2"/>
  <c r="AN157" i="2"/>
  <c r="AC157" i="2"/>
  <c r="O157" i="2"/>
  <c r="CM157" i="2"/>
  <c r="BZ157" i="2"/>
  <c r="BL157" i="2"/>
  <c r="BA157" i="2"/>
  <c r="AM157" i="2"/>
  <c r="AA157" i="2"/>
  <c r="N157" i="2"/>
  <c r="CJ157" i="2"/>
  <c r="BS157" i="2"/>
  <c r="AV157" i="2"/>
  <c r="AE157" i="2"/>
  <c r="H157" i="2"/>
  <c r="CG157" i="2"/>
  <c r="V157" i="2"/>
  <c r="BI157" i="2"/>
  <c r="U157" i="2"/>
  <c r="BY157" i="2"/>
  <c r="CI157" i="2"/>
  <c r="BR157" i="2"/>
  <c r="AU157" i="2"/>
  <c r="X157" i="2"/>
  <c r="G157" i="2"/>
  <c r="BJ157" i="2"/>
  <c r="CW157" i="2"/>
  <c r="AL157" i="2"/>
  <c r="CU157" i="2"/>
  <c r="AK157" i="2"/>
  <c r="CH157" i="2"/>
  <c r="BK157" i="2"/>
  <c r="AT157" i="2"/>
  <c r="W157" i="2"/>
  <c r="F157" i="2"/>
  <c r="CX157" i="2"/>
  <c r="AS157" i="2"/>
  <c r="CE157" i="2"/>
  <c r="BG157" i="2"/>
  <c r="S157" i="2"/>
  <c r="BT157" i="2"/>
  <c r="BD157" i="2"/>
  <c r="AI157" i="2"/>
  <c r="CR157" i="2"/>
  <c r="M157" i="2"/>
  <c r="CQ157" i="2"/>
  <c r="K157" i="2"/>
  <c r="BW157" i="2"/>
  <c r="AY157" i="2"/>
  <c r="AF157" i="2"/>
  <c r="C156" i="2"/>
  <c r="B158" i="2"/>
  <c r="A159" i="2"/>
  <c r="CQ158" i="2" l="1"/>
  <c r="CI158" i="2"/>
  <c r="CA158" i="2"/>
  <c r="BS158" i="2"/>
  <c r="BK158" i="2"/>
  <c r="BC158" i="2"/>
  <c r="AU158" i="2"/>
  <c r="AM158" i="2"/>
  <c r="AE158" i="2"/>
  <c r="W158" i="2"/>
  <c r="O158" i="2"/>
  <c r="G158" i="2"/>
  <c r="CX158" i="2"/>
  <c r="CP158" i="2"/>
  <c r="CH158" i="2"/>
  <c r="BZ158" i="2"/>
  <c r="BR158" i="2"/>
  <c r="BJ158" i="2"/>
  <c r="BB158" i="2"/>
  <c r="AT158" i="2"/>
  <c r="AL158" i="2"/>
  <c r="AD158" i="2"/>
  <c r="V158" i="2"/>
  <c r="N158" i="2"/>
  <c r="F158" i="2"/>
  <c r="CS158" i="2"/>
  <c r="CK158" i="2"/>
  <c r="CC158" i="2"/>
  <c r="BU158" i="2"/>
  <c r="BM158" i="2"/>
  <c r="BE158" i="2"/>
  <c r="AW158" i="2"/>
  <c r="AO158" i="2"/>
  <c r="AG158" i="2"/>
  <c r="Y158" i="2"/>
  <c r="Q158" i="2"/>
  <c r="I158" i="2"/>
  <c r="CT158" i="2"/>
  <c r="CF158" i="2"/>
  <c r="BT158" i="2"/>
  <c r="BG158" i="2"/>
  <c r="AS158" i="2"/>
  <c r="AH158" i="2"/>
  <c r="T158" i="2"/>
  <c r="H158" i="2"/>
  <c r="CR158" i="2"/>
  <c r="CE158" i="2"/>
  <c r="BQ158" i="2"/>
  <c r="BF158" i="2"/>
  <c r="AR158" i="2"/>
  <c r="AF158" i="2"/>
  <c r="S158" i="2"/>
  <c r="E158" i="2"/>
  <c r="CO158" i="2"/>
  <c r="CD158" i="2"/>
  <c r="BP158" i="2"/>
  <c r="BD158" i="2"/>
  <c r="AQ158" i="2"/>
  <c r="AC158" i="2"/>
  <c r="R158" i="2"/>
  <c r="D158" i="2"/>
  <c r="CN158" i="2"/>
  <c r="BW158" i="2"/>
  <c r="AZ158" i="2"/>
  <c r="AI158" i="2"/>
  <c r="L158" i="2"/>
  <c r="CJ158" i="2"/>
  <c r="Z158" i="2"/>
  <c r="CG158" i="2"/>
  <c r="X158" i="2"/>
  <c r="CW158" i="2"/>
  <c r="AN158" i="2"/>
  <c r="CM158" i="2"/>
  <c r="BV158" i="2"/>
  <c r="AY158" i="2"/>
  <c r="AB158" i="2"/>
  <c r="K158" i="2"/>
  <c r="BN158" i="2"/>
  <c r="AP158" i="2"/>
  <c r="BI158" i="2"/>
  <c r="CL158" i="2"/>
  <c r="BO158" i="2"/>
  <c r="AX158" i="2"/>
  <c r="AA158" i="2"/>
  <c r="J158" i="2"/>
  <c r="AV158" i="2"/>
  <c r="BL158" i="2"/>
  <c r="CB158" i="2"/>
  <c r="U158" i="2"/>
  <c r="BA158" i="2"/>
  <c r="AK158" i="2"/>
  <c r="CV158" i="2"/>
  <c r="P158" i="2"/>
  <c r="BY158" i="2"/>
  <c r="BX158" i="2"/>
  <c r="BH158" i="2"/>
  <c r="AJ158" i="2"/>
  <c r="M158" i="2"/>
  <c r="CU158" i="2"/>
  <c r="C157" i="2"/>
  <c r="A160" i="2"/>
  <c r="B159" i="2"/>
  <c r="CV159" i="2" l="1"/>
  <c r="CN159" i="2"/>
  <c r="CF159" i="2"/>
  <c r="BX159" i="2"/>
  <c r="BP159" i="2"/>
  <c r="BH159" i="2"/>
  <c r="AZ159" i="2"/>
  <c r="AR159" i="2"/>
  <c r="AJ159" i="2"/>
  <c r="AB159" i="2"/>
  <c r="T159" i="2"/>
  <c r="L159" i="2"/>
  <c r="D159" i="2"/>
  <c r="CU159" i="2"/>
  <c r="CM159" i="2"/>
  <c r="CE159" i="2"/>
  <c r="BW159" i="2"/>
  <c r="BO159" i="2"/>
  <c r="BG159" i="2"/>
  <c r="AY159" i="2"/>
  <c r="AQ159" i="2"/>
  <c r="AI159" i="2"/>
  <c r="AA159" i="2"/>
  <c r="S159" i="2"/>
  <c r="K159" i="2"/>
  <c r="CX159" i="2"/>
  <c r="CP159" i="2"/>
  <c r="CH159" i="2"/>
  <c r="BZ159" i="2"/>
  <c r="BR159" i="2"/>
  <c r="BJ159" i="2"/>
  <c r="BB159" i="2"/>
  <c r="AT159" i="2"/>
  <c r="AL159" i="2"/>
  <c r="AD159" i="2"/>
  <c r="V159" i="2"/>
  <c r="N159" i="2"/>
  <c r="F159" i="2"/>
  <c r="CW159" i="2"/>
  <c r="CJ159" i="2"/>
  <c r="BV159" i="2"/>
  <c r="BK159" i="2"/>
  <c r="AW159" i="2"/>
  <c r="AK159" i="2"/>
  <c r="X159" i="2"/>
  <c r="J159" i="2"/>
  <c r="CT159" i="2"/>
  <c r="CI159" i="2"/>
  <c r="BU159" i="2"/>
  <c r="BI159" i="2"/>
  <c r="AV159" i="2"/>
  <c r="AH159" i="2"/>
  <c r="W159" i="2"/>
  <c r="I159" i="2"/>
  <c r="CS159" i="2"/>
  <c r="CG159" i="2"/>
  <c r="BT159" i="2"/>
  <c r="BF159" i="2"/>
  <c r="AU159" i="2"/>
  <c r="AG159" i="2"/>
  <c r="U159" i="2"/>
  <c r="H159" i="2"/>
  <c r="CR159" i="2"/>
  <c r="CA159" i="2"/>
  <c r="BD159" i="2"/>
  <c r="AM159" i="2"/>
  <c r="P159" i="2"/>
  <c r="CL159" i="2"/>
  <c r="AC159" i="2"/>
  <c r="AS159" i="2"/>
  <c r="BM159" i="2"/>
  <c r="CQ159" i="2"/>
  <c r="BY159" i="2"/>
  <c r="BC159" i="2"/>
  <c r="AF159" i="2"/>
  <c r="O159" i="2"/>
  <c r="AX159" i="2"/>
  <c r="BN159" i="2"/>
  <c r="E159" i="2"/>
  <c r="AP159" i="2"/>
  <c r="CO159" i="2"/>
  <c r="BS159" i="2"/>
  <c r="BA159" i="2"/>
  <c r="AE159" i="2"/>
  <c r="M159" i="2"/>
  <c r="BQ159" i="2"/>
  <c r="G159" i="2"/>
  <c r="CK159" i="2"/>
  <c r="Z159" i="2"/>
  <c r="CD159" i="2"/>
  <c r="Y159" i="2"/>
  <c r="AN159" i="2"/>
  <c r="R159" i="2"/>
  <c r="CC159" i="2"/>
  <c r="BL159" i="2"/>
  <c r="BE159" i="2"/>
  <c r="CB159" i="2"/>
  <c r="AO159" i="2"/>
  <c r="Q159" i="2"/>
  <c r="C158" i="2"/>
  <c r="B160" i="2"/>
  <c r="A161" i="2"/>
  <c r="CS160" i="2" l="1"/>
  <c r="CK160" i="2"/>
  <c r="CC160" i="2"/>
  <c r="BU160" i="2"/>
  <c r="BM160" i="2"/>
  <c r="BE160" i="2"/>
  <c r="AW160" i="2"/>
  <c r="AO160" i="2"/>
  <c r="AG160" i="2"/>
  <c r="Y160" i="2"/>
  <c r="Q160" i="2"/>
  <c r="I160" i="2"/>
  <c r="CR160" i="2"/>
  <c r="CJ160" i="2"/>
  <c r="CB160" i="2"/>
  <c r="BT160" i="2"/>
  <c r="BL160" i="2"/>
  <c r="BD160" i="2"/>
  <c r="AV160" i="2"/>
  <c r="AN160" i="2"/>
  <c r="AF160" i="2"/>
  <c r="X160" i="2"/>
  <c r="P160" i="2"/>
  <c r="H160" i="2"/>
  <c r="CU160" i="2"/>
  <c r="CM160" i="2"/>
  <c r="CE160" i="2"/>
  <c r="BW160" i="2"/>
  <c r="BO160" i="2"/>
  <c r="BG160" i="2"/>
  <c r="AY160" i="2"/>
  <c r="AQ160" i="2"/>
  <c r="AI160" i="2"/>
  <c r="AA160" i="2"/>
  <c r="S160" i="2"/>
  <c r="K160" i="2"/>
  <c r="CN160" i="2"/>
  <c r="BZ160" i="2"/>
  <c r="BN160" i="2"/>
  <c r="BA160" i="2"/>
  <c r="AM160" i="2"/>
  <c r="AB160" i="2"/>
  <c r="N160" i="2"/>
  <c r="CX160" i="2"/>
  <c r="CL160" i="2"/>
  <c r="BY160" i="2"/>
  <c r="BK160" i="2"/>
  <c r="AZ160" i="2"/>
  <c r="AL160" i="2"/>
  <c r="Z160" i="2"/>
  <c r="M160" i="2"/>
  <c r="CW160" i="2"/>
  <c r="CI160" i="2"/>
  <c r="BX160" i="2"/>
  <c r="BJ160" i="2"/>
  <c r="AX160" i="2"/>
  <c r="AK160" i="2"/>
  <c r="W160" i="2"/>
  <c r="L160" i="2"/>
  <c r="CV160" i="2"/>
  <c r="CD160" i="2"/>
  <c r="BH160" i="2"/>
  <c r="AP160" i="2"/>
  <c r="T160" i="2"/>
  <c r="BB160" i="2"/>
  <c r="BR160" i="2"/>
  <c r="G160" i="2"/>
  <c r="CH160" i="2"/>
  <c r="AC160" i="2"/>
  <c r="CT160" i="2"/>
  <c r="CA160" i="2"/>
  <c r="BF160" i="2"/>
  <c r="AJ160" i="2"/>
  <c r="R160" i="2"/>
  <c r="BS160" i="2"/>
  <c r="J160" i="2"/>
  <c r="CO160" i="2"/>
  <c r="AD160" i="2"/>
  <c r="AT160" i="2"/>
  <c r="CQ160" i="2"/>
  <c r="BV160" i="2"/>
  <c r="BC160" i="2"/>
  <c r="AH160" i="2"/>
  <c r="O160" i="2"/>
  <c r="CP160" i="2"/>
  <c r="AE160" i="2"/>
  <c r="AU160" i="2"/>
  <c r="BQ160" i="2"/>
  <c r="F160" i="2"/>
  <c r="U160" i="2"/>
  <c r="CG160" i="2"/>
  <c r="E160" i="2"/>
  <c r="BP160" i="2"/>
  <c r="AS160" i="2"/>
  <c r="AR160" i="2"/>
  <c r="CF160" i="2"/>
  <c r="BI160" i="2"/>
  <c r="D160" i="2"/>
  <c r="V160" i="2"/>
  <c r="C159" i="2"/>
  <c r="B161" i="2"/>
  <c r="A162" i="2"/>
  <c r="CX161" i="2" l="1"/>
  <c r="CP161" i="2"/>
  <c r="CH161" i="2"/>
  <c r="BZ161" i="2"/>
  <c r="BR161" i="2"/>
  <c r="BJ161" i="2"/>
  <c r="BB161" i="2"/>
  <c r="AT161" i="2"/>
  <c r="AL161" i="2"/>
  <c r="AD161" i="2"/>
  <c r="V161" i="2"/>
  <c r="N161" i="2"/>
  <c r="F161" i="2"/>
  <c r="CW161" i="2"/>
  <c r="CO161" i="2"/>
  <c r="CG161" i="2"/>
  <c r="BY161" i="2"/>
  <c r="BQ161" i="2"/>
  <c r="BI161" i="2"/>
  <c r="BA161" i="2"/>
  <c r="AS161" i="2"/>
  <c r="AK161" i="2"/>
  <c r="AC161" i="2"/>
  <c r="U161" i="2"/>
  <c r="M161" i="2"/>
  <c r="E161" i="2"/>
  <c r="CR161" i="2"/>
  <c r="CJ161" i="2"/>
  <c r="CB161" i="2"/>
  <c r="BT161" i="2"/>
  <c r="BL161" i="2"/>
  <c r="BD161" i="2"/>
  <c r="AV161" i="2"/>
  <c r="AN161" i="2"/>
  <c r="AF161" i="2"/>
  <c r="X161" i="2"/>
  <c r="P161" i="2"/>
  <c r="H161" i="2"/>
  <c r="CQ161" i="2"/>
  <c r="CD161" i="2"/>
  <c r="BP161" i="2"/>
  <c r="BE161" i="2"/>
  <c r="AQ161" i="2"/>
  <c r="AE161" i="2"/>
  <c r="R161" i="2"/>
  <c r="D161" i="2"/>
  <c r="CN161" i="2"/>
  <c r="CC161" i="2"/>
  <c r="BO161" i="2"/>
  <c r="BC161" i="2"/>
  <c r="AP161" i="2"/>
  <c r="AB161" i="2"/>
  <c r="Q161" i="2"/>
  <c r="CM161" i="2"/>
  <c r="CA161" i="2"/>
  <c r="BN161" i="2"/>
  <c r="AZ161" i="2"/>
  <c r="AO161" i="2"/>
  <c r="AA161" i="2"/>
  <c r="O161" i="2"/>
  <c r="CF161" i="2"/>
  <c r="BK161" i="2"/>
  <c r="AR161" i="2"/>
  <c r="W161" i="2"/>
  <c r="BW161" i="2"/>
  <c r="L161" i="2"/>
  <c r="AY161" i="2"/>
  <c r="AX161" i="2"/>
  <c r="CV161" i="2"/>
  <c r="CE161" i="2"/>
  <c r="BH161" i="2"/>
  <c r="AM161" i="2"/>
  <c r="T161" i="2"/>
  <c r="CT161" i="2"/>
  <c r="AI161" i="2"/>
  <c r="CS161" i="2"/>
  <c r="AH161" i="2"/>
  <c r="BU161" i="2"/>
  <c r="J161" i="2"/>
  <c r="CU161" i="2"/>
  <c r="BX161" i="2"/>
  <c r="BG161" i="2"/>
  <c r="AJ161" i="2"/>
  <c r="S161" i="2"/>
  <c r="BF161" i="2"/>
  <c r="BV161" i="2"/>
  <c r="K161" i="2"/>
  <c r="CL161" i="2"/>
  <c r="AG161" i="2"/>
  <c r="CI161" i="2"/>
  <c r="G161" i="2"/>
  <c r="BS161" i="2"/>
  <c r="AW161" i="2"/>
  <c r="Z161" i="2"/>
  <c r="Y161" i="2"/>
  <c r="CK161" i="2"/>
  <c r="BM161" i="2"/>
  <c r="AU161" i="2"/>
  <c r="I161" i="2"/>
  <c r="C160" i="2"/>
  <c r="B162" i="2"/>
  <c r="A163" i="2"/>
  <c r="CU162" i="2" l="1"/>
  <c r="CM162" i="2"/>
  <c r="CE162" i="2"/>
  <c r="BW162" i="2"/>
  <c r="BO162" i="2"/>
  <c r="BG162" i="2"/>
  <c r="AY162" i="2"/>
  <c r="AQ162" i="2"/>
  <c r="AI162" i="2"/>
  <c r="AA162" i="2"/>
  <c r="S162" i="2"/>
  <c r="K162" i="2"/>
  <c r="CT162" i="2"/>
  <c r="CL162" i="2"/>
  <c r="CD162" i="2"/>
  <c r="BV162" i="2"/>
  <c r="BN162" i="2"/>
  <c r="BF162" i="2"/>
  <c r="AX162" i="2"/>
  <c r="AP162" i="2"/>
  <c r="AH162" i="2"/>
  <c r="Z162" i="2"/>
  <c r="R162" i="2"/>
  <c r="J162" i="2"/>
  <c r="CW162" i="2"/>
  <c r="CO162" i="2"/>
  <c r="CG162" i="2"/>
  <c r="BY162" i="2"/>
  <c r="BQ162" i="2"/>
  <c r="BI162" i="2"/>
  <c r="BA162" i="2"/>
  <c r="AS162" i="2"/>
  <c r="AK162" i="2"/>
  <c r="AC162" i="2"/>
  <c r="U162" i="2"/>
  <c r="M162" i="2"/>
  <c r="E162" i="2"/>
  <c r="CS162" i="2"/>
  <c r="CH162" i="2"/>
  <c r="BT162" i="2"/>
  <c r="BH162" i="2"/>
  <c r="AU162" i="2"/>
  <c r="AG162" i="2"/>
  <c r="V162" i="2"/>
  <c r="H162" i="2"/>
  <c r="CR162" i="2"/>
  <c r="CF162" i="2"/>
  <c r="BS162" i="2"/>
  <c r="BE162" i="2"/>
  <c r="AT162" i="2"/>
  <c r="AF162" i="2"/>
  <c r="T162" i="2"/>
  <c r="G162" i="2"/>
  <c r="CQ162" i="2"/>
  <c r="CC162" i="2"/>
  <c r="BR162" i="2"/>
  <c r="BD162" i="2"/>
  <c r="AR162" i="2"/>
  <c r="AE162" i="2"/>
  <c r="Q162" i="2"/>
  <c r="F162" i="2"/>
  <c r="CJ162" i="2"/>
  <c r="BM162" i="2"/>
  <c r="AV162" i="2"/>
  <c r="Y162" i="2"/>
  <c r="D162" i="2"/>
  <c r="CA162" i="2"/>
  <c r="P162" i="2"/>
  <c r="AL162" i="2"/>
  <c r="BX162" i="2"/>
  <c r="N162" i="2"/>
  <c r="CI162" i="2"/>
  <c r="BL162" i="2"/>
  <c r="AO162" i="2"/>
  <c r="X162" i="2"/>
  <c r="BJ162" i="2"/>
  <c r="CV162" i="2"/>
  <c r="BC162" i="2"/>
  <c r="CP162" i="2"/>
  <c r="AJ162" i="2"/>
  <c r="CB162" i="2"/>
  <c r="BK162" i="2"/>
  <c r="AN162" i="2"/>
  <c r="W162" i="2"/>
  <c r="CX162" i="2"/>
  <c r="AM162" i="2"/>
  <c r="BZ162" i="2"/>
  <c r="O162" i="2"/>
  <c r="BB162" i="2"/>
  <c r="BP162" i="2"/>
  <c r="AZ162" i="2"/>
  <c r="AD162" i="2"/>
  <c r="CN162" i="2"/>
  <c r="L162" i="2"/>
  <c r="CK162" i="2"/>
  <c r="I162" i="2"/>
  <c r="BU162" i="2"/>
  <c r="AW162" i="2"/>
  <c r="AB162" i="2"/>
  <c r="C161" i="2"/>
  <c r="B163" i="2"/>
  <c r="A164" i="2"/>
  <c r="CR163" i="2" l="1"/>
  <c r="CJ163" i="2"/>
  <c r="CB163" i="2"/>
  <c r="BT163" i="2"/>
  <c r="BL163" i="2"/>
  <c r="BD163" i="2"/>
  <c r="AV163" i="2"/>
  <c r="AN163" i="2"/>
  <c r="AF163" i="2"/>
  <c r="X163" i="2"/>
  <c r="P163" i="2"/>
  <c r="H163" i="2"/>
  <c r="CQ163" i="2"/>
  <c r="CI163" i="2"/>
  <c r="CA163" i="2"/>
  <c r="BS163" i="2"/>
  <c r="BK163" i="2"/>
  <c r="BC163" i="2"/>
  <c r="AU163" i="2"/>
  <c r="AM163" i="2"/>
  <c r="AE163" i="2"/>
  <c r="W163" i="2"/>
  <c r="O163" i="2"/>
  <c r="G163" i="2"/>
  <c r="CT163" i="2"/>
  <c r="CL163" i="2"/>
  <c r="CD163" i="2"/>
  <c r="BV163" i="2"/>
  <c r="BN163" i="2"/>
  <c r="BF163" i="2"/>
  <c r="AX163" i="2"/>
  <c r="AP163" i="2"/>
  <c r="AH163" i="2"/>
  <c r="Z163" i="2"/>
  <c r="R163" i="2"/>
  <c r="J163" i="2"/>
  <c r="CW163" i="2"/>
  <c r="CK163" i="2"/>
  <c r="BX163" i="2"/>
  <c r="BJ163" i="2"/>
  <c r="AY163" i="2"/>
  <c r="AK163" i="2"/>
  <c r="Y163" i="2"/>
  <c r="L163" i="2"/>
  <c r="CV163" i="2"/>
  <c r="CH163" i="2"/>
  <c r="BW163" i="2"/>
  <c r="BI163" i="2"/>
  <c r="AW163" i="2"/>
  <c r="AJ163" i="2"/>
  <c r="V163" i="2"/>
  <c r="K163" i="2"/>
  <c r="CU163" i="2"/>
  <c r="CG163" i="2"/>
  <c r="BU163" i="2"/>
  <c r="BH163" i="2"/>
  <c r="AT163" i="2"/>
  <c r="AI163" i="2"/>
  <c r="U163" i="2"/>
  <c r="I163" i="2"/>
  <c r="CN163" i="2"/>
  <c r="BQ163" i="2"/>
  <c r="AZ163" i="2"/>
  <c r="AC163" i="2"/>
  <c r="F163" i="2"/>
  <c r="AQ163" i="2"/>
  <c r="S163" i="2"/>
  <c r="AL163" i="2"/>
  <c r="CM163" i="2"/>
  <c r="BP163" i="2"/>
  <c r="AS163" i="2"/>
  <c r="AB163" i="2"/>
  <c r="E163" i="2"/>
  <c r="CE163" i="2"/>
  <c r="T163" i="2"/>
  <c r="CX163" i="2"/>
  <c r="BG163" i="2"/>
  <c r="BE163" i="2"/>
  <c r="CF163" i="2"/>
  <c r="BO163" i="2"/>
  <c r="AR163" i="2"/>
  <c r="AA163" i="2"/>
  <c r="D163" i="2"/>
  <c r="BM163" i="2"/>
  <c r="CC163" i="2"/>
  <c r="AO163" i="2"/>
  <c r="CS163" i="2"/>
  <c r="BZ163" i="2"/>
  <c r="Q163" i="2"/>
  <c r="BA163" i="2"/>
  <c r="AG163" i="2"/>
  <c r="CP163" i="2"/>
  <c r="N163" i="2"/>
  <c r="BY163" i="2"/>
  <c r="BR163" i="2"/>
  <c r="M163" i="2"/>
  <c r="CO163" i="2"/>
  <c r="BB163" i="2"/>
  <c r="AD163" i="2"/>
  <c r="C162" i="2"/>
  <c r="A165" i="2"/>
  <c r="B164" i="2"/>
  <c r="CW164" i="2" l="1"/>
  <c r="CO164" i="2"/>
  <c r="CG164" i="2"/>
  <c r="BY164" i="2"/>
  <c r="BQ164" i="2"/>
  <c r="BI164" i="2"/>
  <c r="BA164" i="2"/>
  <c r="AS164" i="2"/>
  <c r="AK164" i="2"/>
  <c r="AC164" i="2"/>
  <c r="U164" i="2"/>
  <c r="M164" i="2"/>
  <c r="E164" i="2"/>
  <c r="CV164" i="2"/>
  <c r="CN164" i="2"/>
  <c r="CF164" i="2"/>
  <c r="BX164" i="2"/>
  <c r="BP164" i="2"/>
  <c r="BH164" i="2"/>
  <c r="AZ164" i="2"/>
  <c r="AR164" i="2"/>
  <c r="AJ164" i="2"/>
  <c r="AB164" i="2"/>
  <c r="T164" i="2"/>
  <c r="L164" i="2"/>
  <c r="D164" i="2"/>
  <c r="CQ164" i="2"/>
  <c r="CI164" i="2"/>
  <c r="CA164" i="2"/>
  <c r="BS164" i="2"/>
  <c r="BK164" i="2"/>
  <c r="BC164" i="2"/>
  <c r="AU164" i="2"/>
  <c r="AM164" i="2"/>
  <c r="AE164" i="2"/>
  <c r="W164" i="2"/>
  <c r="O164" i="2"/>
  <c r="G164" i="2"/>
  <c r="CM164" i="2"/>
  <c r="CB164" i="2"/>
  <c r="BN164" i="2"/>
  <c r="BB164" i="2"/>
  <c r="AO164" i="2"/>
  <c r="AA164" i="2"/>
  <c r="P164" i="2"/>
  <c r="CL164" i="2"/>
  <c r="BZ164" i="2"/>
  <c r="BM164" i="2"/>
  <c r="AY164" i="2"/>
  <c r="AN164" i="2"/>
  <c r="Z164" i="2"/>
  <c r="N164" i="2"/>
  <c r="CX164" i="2"/>
  <c r="CK164" i="2"/>
  <c r="BW164" i="2"/>
  <c r="BL164" i="2"/>
  <c r="AX164" i="2"/>
  <c r="AL164" i="2"/>
  <c r="Y164" i="2"/>
  <c r="K164" i="2"/>
  <c r="CR164" i="2"/>
  <c r="BU164" i="2"/>
  <c r="BD164" i="2"/>
  <c r="AG164" i="2"/>
  <c r="J164" i="2"/>
  <c r="BO164" i="2"/>
  <c r="F164" i="2"/>
  <c r="AQ164" i="2"/>
  <c r="CD164" i="2"/>
  <c r="S164" i="2"/>
  <c r="CP164" i="2"/>
  <c r="BT164" i="2"/>
  <c r="AW164" i="2"/>
  <c r="AF164" i="2"/>
  <c r="I164" i="2"/>
  <c r="CH164" i="2"/>
  <c r="AT164" i="2"/>
  <c r="BJ164" i="2"/>
  <c r="AP164" i="2"/>
  <c r="CJ164" i="2"/>
  <c r="BR164" i="2"/>
  <c r="AV164" i="2"/>
  <c r="AD164" i="2"/>
  <c r="H164" i="2"/>
  <c r="X164" i="2"/>
  <c r="CE164" i="2"/>
  <c r="V164" i="2"/>
  <c r="CU164" i="2"/>
  <c r="BG164" i="2"/>
  <c r="AH164" i="2"/>
  <c r="CT164" i="2"/>
  <c r="R164" i="2"/>
  <c r="CC164" i="2"/>
  <c r="BF164" i="2"/>
  <c r="BE164" i="2"/>
  <c r="CS164" i="2"/>
  <c r="AI164" i="2"/>
  <c r="BV164" i="2"/>
  <c r="Q164" i="2"/>
  <c r="C163" i="2"/>
  <c r="B165" i="2"/>
  <c r="A166" i="2"/>
  <c r="C164" i="2" l="1"/>
  <c r="CT165" i="2"/>
  <c r="CL165" i="2"/>
  <c r="CD165" i="2"/>
  <c r="BV165" i="2"/>
  <c r="BN165" i="2"/>
  <c r="BF165" i="2"/>
  <c r="AX165" i="2"/>
  <c r="AP165" i="2"/>
  <c r="AH165" i="2"/>
  <c r="Z165" i="2"/>
  <c r="R165" i="2"/>
  <c r="J165" i="2"/>
  <c r="CS165" i="2"/>
  <c r="CK165" i="2"/>
  <c r="CC165" i="2"/>
  <c r="BU165" i="2"/>
  <c r="BM165" i="2"/>
  <c r="BE165" i="2"/>
  <c r="AW165" i="2"/>
  <c r="AO165" i="2"/>
  <c r="AG165" i="2"/>
  <c r="Y165" i="2"/>
  <c r="Q165" i="2"/>
  <c r="I165" i="2"/>
  <c r="CV165" i="2"/>
  <c r="CN165" i="2"/>
  <c r="CF165" i="2"/>
  <c r="BX165" i="2"/>
  <c r="BP165" i="2"/>
  <c r="BH165" i="2"/>
  <c r="AZ165" i="2"/>
  <c r="AR165" i="2"/>
  <c r="AJ165" i="2"/>
  <c r="AB165" i="2"/>
  <c r="T165" i="2"/>
  <c r="L165" i="2"/>
  <c r="D165" i="2"/>
  <c r="CQ165" i="2"/>
  <c r="CE165" i="2"/>
  <c r="BR165" i="2"/>
  <c r="BD165" i="2"/>
  <c r="AS165" i="2"/>
  <c r="AE165" i="2"/>
  <c r="S165" i="2"/>
  <c r="F165" i="2"/>
  <c r="CP165" i="2"/>
  <c r="CB165" i="2"/>
  <c r="BQ165" i="2"/>
  <c r="BC165" i="2"/>
  <c r="AQ165" i="2"/>
  <c r="AD165" i="2"/>
  <c r="P165" i="2"/>
  <c r="E165" i="2"/>
  <c r="CO165" i="2"/>
  <c r="CA165" i="2"/>
  <c r="BO165" i="2"/>
  <c r="BB165" i="2"/>
  <c r="AN165" i="2"/>
  <c r="AC165" i="2"/>
  <c r="O165" i="2"/>
  <c r="CU165" i="2"/>
  <c r="BY165" i="2"/>
  <c r="BG165" i="2"/>
  <c r="AK165" i="2"/>
  <c r="N165" i="2"/>
  <c r="CJ165" i="2"/>
  <c r="AA165" i="2"/>
  <c r="AU165" i="2"/>
  <c r="BK165" i="2"/>
  <c r="CR165" i="2"/>
  <c r="BW165" i="2"/>
  <c r="BA165" i="2"/>
  <c r="AI165" i="2"/>
  <c r="M165" i="2"/>
  <c r="AV165" i="2"/>
  <c r="BL165" i="2"/>
  <c r="G165" i="2"/>
  <c r="CH165" i="2"/>
  <c r="W165" i="2"/>
  <c r="CM165" i="2"/>
  <c r="BT165" i="2"/>
  <c r="AY165" i="2"/>
  <c r="AF165" i="2"/>
  <c r="K165" i="2"/>
  <c r="BS165" i="2"/>
  <c r="H165" i="2"/>
  <c r="CI165" i="2"/>
  <c r="X165" i="2"/>
  <c r="AT165" i="2"/>
  <c r="CW165" i="2"/>
  <c r="U165" i="2"/>
  <c r="CG165" i="2"/>
  <c r="BJ165" i="2"/>
  <c r="AM165" i="2"/>
  <c r="AL165" i="2"/>
  <c r="V165" i="2"/>
  <c r="BZ165" i="2"/>
  <c r="BI165" i="2"/>
  <c r="CX165" i="2"/>
  <c r="A167" i="2"/>
  <c r="B166" i="2"/>
  <c r="C165" i="2" l="1"/>
  <c r="CQ166" i="2"/>
  <c r="CI166" i="2"/>
  <c r="CA166" i="2"/>
  <c r="BS166" i="2"/>
  <c r="BK166" i="2"/>
  <c r="BC166" i="2"/>
  <c r="AU166" i="2"/>
  <c r="AM166" i="2"/>
  <c r="AE166" i="2"/>
  <c r="W166" i="2"/>
  <c r="O166" i="2"/>
  <c r="G166" i="2"/>
  <c r="CX166" i="2"/>
  <c r="CP166" i="2"/>
  <c r="CH166" i="2"/>
  <c r="BZ166" i="2"/>
  <c r="BR166" i="2"/>
  <c r="BJ166" i="2"/>
  <c r="BB166" i="2"/>
  <c r="AT166" i="2"/>
  <c r="AL166" i="2"/>
  <c r="AD166" i="2"/>
  <c r="V166" i="2"/>
  <c r="N166" i="2"/>
  <c r="F166" i="2"/>
  <c r="CS166" i="2"/>
  <c r="CK166" i="2"/>
  <c r="CC166" i="2"/>
  <c r="BU166" i="2"/>
  <c r="BM166" i="2"/>
  <c r="BE166" i="2"/>
  <c r="AW166" i="2"/>
  <c r="AO166" i="2"/>
  <c r="AG166" i="2"/>
  <c r="Y166" i="2"/>
  <c r="Q166" i="2"/>
  <c r="I166" i="2"/>
  <c r="CU166" i="2"/>
  <c r="CG166" i="2"/>
  <c r="BV166" i="2"/>
  <c r="BH166" i="2"/>
  <c r="AV166" i="2"/>
  <c r="AI166" i="2"/>
  <c r="U166" i="2"/>
  <c r="J166" i="2"/>
  <c r="CT166" i="2"/>
  <c r="CF166" i="2"/>
  <c r="BT166" i="2"/>
  <c r="BG166" i="2"/>
  <c r="AS166" i="2"/>
  <c r="AH166" i="2"/>
  <c r="T166" i="2"/>
  <c r="H166" i="2"/>
  <c r="CR166" i="2"/>
  <c r="CE166" i="2"/>
  <c r="BQ166" i="2"/>
  <c r="BF166" i="2"/>
  <c r="AR166" i="2"/>
  <c r="AF166" i="2"/>
  <c r="S166" i="2"/>
  <c r="E166" i="2"/>
  <c r="CW166" i="2"/>
  <c r="CB166" i="2"/>
  <c r="BI166" i="2"/>
  <c r="AN166" i="2"/>
  <c r="R166" i="2"/>
  <c r="AZ166" i="2"/>
  <c r="AY166" i="2"/>
  <c r="AX166" i="2"/>
  <c r="CV166" i="2"/>
  <c r="BY166" i="2"/>
  <c r="BD166" i="2"/>
  <c r="AK166" i="2"/>
  <c r="P166" i="2"/>
  <c r="BW166" i="2"/>
  <c r="L166" i="2"/>
  <c r="BP166" i="2"/>
  <c r="K166" i="2"/>
  <c r="BO166" i="2"/>
  <c r="CO166" i="2"/>
  <c r="BX166" i="2"/>
  <c r="BA166" i="2"/>
  <c r="AJ166" i="2"/>
  <c r="M166" i="2"/>
  <c r="CN166" i="2"/>
  <c r="AC166" i="2"/>
  <c r="CM166" i="2"/>
  <c r="AB166" i="2"/>
  <c r="CL166" i="2"/>
  <c r="AA166" i="2"/>
  <c r="D166" i="2"/>
  <c r="CD166" i="2"/>
  <c r="BN166" i="2"/>
  <c r="AQ166" i="2"/>
  <c r="Z166" i="2"/>
  <c r="X166" i="2"/>
  <c r="BL166" i="2"/>
  <c r="AP166" i="2"/>
  <c r="CJ166" i="2"/>
  <c r="A168" i="2"/>
  <c r="B167" i="2"/>
  <c r="CV167" i="2" l="1"/>
  <c r="CN167" i="2"/>
  <c r="CF167" i="2"/>
  <c r="BX167" i="2"/>
  <c r="BP167" i="2"/>
  <c r="BH167" i="2"/>
  <c r="AZ167" i="2"/>
  <c r="AR167" i="2"/>
  <c r="AJ167" i="2"/>
  <c r="AB167" i="2"/>
  <c r="T167" i="2"/>
  <c r="L167" i="2"/>
  <c r="D167" i="2"/>
  <c r="CU167" i="2"/>
  <c r="CM167" i="2"/>
  <c r="CE167" i="2"/>
  <c r="BW167" i="2"/>
  <c r="BO167" i="2"/>
  <c r="BG167" i="2"/>
  <c r="AY167" i="2"/>
  <c r="AQ167" i="2"/>
  <c r="AI167" i="2"/>
  <c r="AA167" i="2"/>
  <c r="S167" i="2"/>
  <c r="K167" i="2"/>
  <c r="CX167" i="2"/>
  <c r="CP167" i="2"/>
  <c r="CH167" i="2"/>
  <c r="BZ167" i="2"/>
  <c r="BR167" i="2"/>
  <c r="BJ167" i="2"/>
  <c r="BB167" i="2"/>
  <c r="AT167" i="2"/>
  <c r="AL167" i="2"/>
  <c r="AD167" i="2"/>
  <c r="V167" i="2"/>
  <c r="N167" i="2"/>
  <c r="F167" i="2"/>
  <c r="CK167" i="2"/>
  <c r="BY167" i="2"/>
  <c r="BL167" i="2"/>
  <c r="AX167" i="2"/>
  <c r="AM167" i="2"/>
  <c r="Y167" i="2"/>
  <c r="M167" i="2"/>
  <c r="CW167" i="2"/>
  <c r="CJ167" i="2"/>
  <c r="BV167" i="2"/>
  <c r="BK167" i="2"/>
  <c r="AW167" i="2"/>
  <c r="AK167" i="2"/>
  <c r="X167" i="2"/>
  <c r="J167" i="2"/>
  <c r="CT167" i="2"/>
  <c r="CI167" i="2"/>
  <c r="BU167" i="2"/>
  <c r="BI167" i="2"/>
  <c r="AV167" i="2"/>
  <c r="AH167" i="2"/>
  <c r="W167" i="2"/>
  <c r="I167" i="2"/>
  <c r="CD167" i="2"/>
  <c r="BM167" i="2"/>
  <c r="AP167" i="2"/>
  <c r="U167" i="2"/>
  <c r="CR167" i="2"/>
  <c r="P167" i="2"/>
  <c r="BC167" i="2"/>
  <c r="CO167" i="2"/>
  <c r="H167" i="2"/>
  <c r="CC167" i="2"/>
  <c r="BF167" i="2"/>
  <c r="AO167" i="2"/>
  <c r="R167" i="2"/>
  <c r="CA167" i="2"/>
  <c r="AG167" i="2"/>
  <c r="BT167" i="2"/>
  <c r="O167" i="2"/>
  <c r="BA167" i="2"/>
  <c r="CS167" i="2"/>
  <c r="CB167" i="2"/>
  <c r="BE167" i="2"/>
  <c r="AN167" i="2"/>
  <c r="Q167" i="2"/>
  <c r="BD167" i="2"/>
  <c r="CQ167" i="2"/>
  <c r="AF167" i="2"/>
  <c r="BS167" i="2"/>
  <c r="AE167" i="2"/>
  <c r="BN167" i="2"/>
  <c r="AU167" i="2"/>
  <c r="AC167" i="2"/>
  <c r="CL167" i="2"/>
  <c r="G167" i="2"/>
  <c r="CG167" i="2"/>
  <c r="E167" i="2"/>
  <c r="AS167" i="2"/>
  <c r="Z167" i="2"/>
  <c r="BQ167" i="2"/>
  <c r="C166" i="2"/>
  <c r="B168" i="2"/>
  <c r="A169" i="2"/>
  <c r="CS168" i="2" l="1"/>
  <c r="CK168" i="2"/>
  <c r="CC168" i="2"/>
  <c r="BU168" i="2"/>
  <c r="BM168" i="2"/>
  <c r="BE168" i="2"/>
  <c r="AW168" i="2"/>
  <c r="AO168" i="2"/>
  <c r="AG168" i="2"/>
  <c r="Y168" i="2"/>
  <c r="Q168" i="2"/>
  <c r="I168" i="2"/>
  <c r="CR168" i="2"/>
  <c r="CJ168" i="2"/>
  <c r="CB168" i="2"/>
  <c r="BT168" i="2"/>
  <c r="BL168" i="2"/>
  <c r="BD168" i="2"/>
  <c r="AV168" i="2"/>
  <c r="AN168" i="2"/>
  <c r="AF168" i="2"/>
  <c r="X168" i="2"/>
  <c r="P168" i="2"/>
  <c r="H168" i="2"/>
  <c r="CU168" i="2"/>
  <c r="CM168" i="2"/>
  <c r="CE168" i="2"/>
  <c r="BW168" i="2"/>
  <c r="BO168" i="2"/>
  <c r="BG168" i="2"/>
  <c r="AY168" i="2"/>
  <c r="AQ168" i="2"/>
  <c r="AI168" i="2"/>
  <c r="AA168" i="2"/>
  <c r="S168" i="2"/>
  <c r="K168" i="2"/>
  <c r="CO168" i="2"/>
  <c r="CA168" i="2"/>
  <c r="BP168" i="2"/>
  <c r="BB168" i="2"/>
  <c r="AP168" i="2"/>
  <c r="AC168" i="2"/>
  <c r="O168" i="2"/>
  <c r="D168" i="2"/>
  <c r="CN168" i="2"/>
  <c r="BZ168" i="2"/>
  <c r="BN168" i="2"/>
  <c r="BA168" i="2"/>
  <c r="AM168" i="2"/>
  <c r="AB168" i="2"/>
  <c r="N168" i="2"/>
  <c r="CX168" i="2"/>
  <c r="CL168" i="2"/>
  <c r="BY168" i="2"/>
  <c r="BK168" i="2"/>
  <c r="AZ168" i="2"/>
  <c r="AL168" i="2"/>
  <c r="Z168" i="2"/>
  <c r="M168" i="2"/>
  <c r="CH168" i="2"/>
  <c r="BQ168" i="2"/>
  <c r="AT168" i="2"/>
  <c r="W168" i="2"/>
  <c r="F168" i="2"/>
  <c r="BH168" i="2"/>
  <c r="AJ168" i="2"/>
  <c r="BC168" i="2"/>
  <c r="CG168" i="2"/>
  <c r="BJ168" i="2"/>
  <c r="AS168" i="2"/>
  <c r="V168" i="2"/>
  <c r="E168" i="2"/>
  <c r="CV168" i="2"/>
  <c r="AK168" i="2"/>
  <c r="BX168" i="2"/>
  <c r="R168" i="2"/>
  <c r="BV168" i="2"/>
  <c r="L168" i="2"/>
  <c r="CW168" i="2"/>
  <c r="CF168" i="2"/>
  <c r="BI168" i="2"/>
  <c r="AR168" i="2"/>
  <c r="U168" i="2"/>
  <c r="CD168" i="2"/>
  <c r="T168" i="2"/>
  <c r="CT168" i="2"/>
  <c r="BF168" i="2"/>
  <c r="CQ168" i="2"/>
  <c r="AH168" i="2"/>
  <c r="AU168" i="2"/>
  <c r="AE168" i="2"/>
  <c r="CP168" i="2"/>
  <c r="J168" i="2"/>
  <c r="BS168" i="2"/>
  <c r="BR168" i="2"/>
  <c r="AX168" i="2"/>
  <c r="AD168" i="2"/>
  <c r="CI168" i="2"/>
  <c r="G168" i="2"/>
  <c r="C167" i="2"/>
  <c r="A170" i="2"/>
  <c r="B169" i="2"/>
  <c r="CX169" i="2" l="1"/>
  <c r="CP169" i="2"/>
  <c r="CH169" i="2"/>
  <c r="BZ169" i="2"/>
  <c r="BR169" i="2"/>
  <c r="BJ169" i="2"/>
  <c r="BB169" i="2"/>
  <c r="AT169" i="2"/>
  <c r="AL169" i="2"/>
  <c r="AD169" i="2"/>
  <c r="V169" i="2"/>
  <c r="N169" i="2"/>
  <c r="F169" i="2"/>
  <c r="CW169" i="2"/>
  <c r="CO169" i="2"/>
  <c r="CG169" i="2"/>
  <c r="BY169" i="2"/>
  <c r="BQ169" i="2"/>
  <c r="BI169" i="2"/>
  <c r="BA169" i="2"/>
  <c r="AS169" i="2"/>
  <c r="AK169" i="2"/>
  <c r="AC169" i="2"/>
  <c r="U169" i="2"/>
  <c r="M169" i="2"/>
  <c r="E169" i="2"/>
  <c r="CR169" i="2"/>
  <c r="CJ169" i="2"/>
  <c r="CB169" i="2"/>
  <c r="BT169" i="2"/>
  <c r="BL169" i="2"/>
  <c r="BD169" i="2"/>
  <c r="AV169" i="2"/>
  <c r="AN169" i="2"/>
  <c r="AF169" i="2"/>
  <c r="X169" i="2"/>
  <c r="P169" i="2"/>
  <c r="H169" i="2"/>
  <c r="CS169" i="2"/>
  <c r="CE169" i="2"/>
  <c r="BS169" i="2"/>
  <c r="BF169" i="2"/>
  <c r="AR169" i="2"/>
  <c r="AG169" i="2"/>
  <c r="S169" i="2"/>
  <c r="G169" i="2"/>
  <c r="CQ169" i="2"/>
  <c r="CD169" i="2"/>
  <c r="BP169" i="2"/>
  <c r="BE169" i="2"/>
  <c r="AQ169" i="2"/>
  <c r="AE169" i="2"/>
  <c r="R169" i="2"/>
  <c r="D169" i="2"/>
  <c r="CN169" i="2"/>
  <c r="CC169" i="2"/>
  <c r="BO169" i="2"/>
  <c r="BC169" i="2"/>
  <c r="AP169" i="2"/>
  <c r="AB169" i="2"/>
  <c r="Q169" i="2"/>
  <c r="CL169" i="2"/>
  <c r="BU169" i="2"/>
  <c r="AX169" i="2"/>
  <c r="AA169" i="2"/>
  <c r="J169" i="2"/>
  <c r="CF169" i="2"/>
  <c r="W169" i="2"/>
  <c r="CA169" i="2"/>
  <c r="T169" i="2"/>
  <c r="BX169" i="2"/>
  <c r="O169" i="2"/>
  <c r="CK169" i="2"/>
  <c r="BN169" i="2"/>
  <c r="AW169" i="2"/>
  <c r="Z169" i="2"/>
  <c r="I169" i="2"/>
  <c r="BK169" i="2"/>
  <c r="CV169" i="2"/>
  <c r="AM169" i="2"/>
  <c r="CU169" i="2"/>
  <c r="AJ169" i="2"/>
  <c r="CI169" i="2"/>
  <c r="BM169" i="2"/>
  <c r="AU169" i="2"/>
  <c r="Y169" i="2"/>
  <c r="AO169" i="2"/>
  <c r="BH169" i="2"/>
  <c r="BG169" i="2"/>
  <c r="AH169" i="2"/>
  <c r="CT169" i="2"/>
  <c r="L169" i="2"/>
  <c r="BW169" i="2"/>
  <c r="AZ169" i="2"/>
  <c r="AY169" i="2"/>
  <c r="BV169" i="2"/>
  <c r="AI169" i="2"/>
  <c r="K169" i="2"/>
  <c r="CM169" i="2"/>
  <c r="C168" i="2"/>
  <c r="A171" i="2"/>
  <c r="B170" i="2"/>
  <c r="CU170" i="2" l="1"/>
  <c r="CM170" i="2"/>
  <c r="CE170" i="2"/>
  <c r="BW170" i="2"/>
  <c r="BO170" i="2"/>
  <c r="BG170" i="2"/>
  <c r="AY170" i="2"/>
  <c r="AQ170" i="2"/>
  <c r="AI170" i="2"/>
  <c r="AA170" i="2"/>
  <c r="S170" i="2"/>
  <c r="K170" i="2"/>
  <c r="CT170" i="2"/>
  <c r="CL170" i="2"/>
  <c r="CD170" i="2"/>
  <c r="BV170" i="2"/>
  <c r="BN170" i="2"/>
  <c r="BF170" i="2"/>
  <c r="AX170" i="2"/>
  <c r="AP170" i="2"/>
  <c r="AH170" i="2"/>
  <c r="Z170" i="2"/>
  <c r="R170" i="2"/>
  <c r="J170" i="2"/>
  <c r="CW170" i="2"/>
  <c r="CO170" i="2"/>
  <c r="CG170" i="2"/>
  <c r="BY170" i="2"/>
  <c r="BQ170" i="2"/>
  <c r="BI170" i="2"/>
  <c r="BA170" i="2"/>
  <c r="AS170" i="2"/>
  <c r="AK170" i="2"/>
  <c r="AC170" i="2"/>
  <c r="U170" i="2"/>
  <c r="M170" i="2"/>
  <c r="E170" i="2"/>
  <c r="CV170" i="2"/>
  <c r="CI170" i="2"/>
  <c r="BU170" i="2"/>
  <c r="BJ170" i="2"/>
  <c r="AV170" i="2"/>
  <c r="AJ170" i="2"/>
  <c r="W170" i="2"/>
  <c r="I170" i="2"/>
  <c r="CS170" i="2"/>
  <c r="CH170" i="2"/>
  <c r="BT170" i="2"/>
  <c r="BH170" i="2"/>
  <c r="AU170" i="2"/>
  <c r="AG170" i="2"/>
  <c r="V170" i="2"/>
  <c r="H170" i="2"/>
  <c r="CR170" i="2"/>
  <c r="CF170" i="2"/>
  <c r="BS170" i="2"/>
  <c r="BE170" i="2"/>
  <c r="AT170" i="2"/>
  <c r="AF170" i="2"/>
  <c r="T170" i="2"/>
  <c r="G170" i="2"/>
  <c r="CP170" i="2"/>
  <c r="BX170" i="2"/>
  <c r="BB170" i="2"/>
  <c r="AE170" i="2"/>
  <c r="N170" i="2"/>
  <c r="CJ170" i="2"/>
  <c r="Y170" i="2"/>
  <c r="CC170" i="2"/>
  <c r="X170" i="2"/>
  <c r="AN170" i="2"/>
  <c r="CN170" i="2"/>
  <c r="BR170" i="2"/>
  <c r="AZ170" i="2"/>
  <c r="AD170" i="2"/>
  <c r="L170" i="2"/>
  <c r="AR170" i="2"/>
  <c r="BL170" i="2"/>
  <c r="BK170" i="2"/>
  <c r="CK170" i="2"/>
  <c r="BP170" i="2"/>
  <c r="AW170" i="2"/>
  <c r="AB170" i="2"/>
  <c r="F170" i="2"/>
  <c r="BM170" i="2"/>
  <c r="D170" i="2"/>
  <c r="C170" i="2" s="1"/>
  <c r="AO170" i="2"/>
  <c r="CB170" i="2"/>
  <c r="Q170" i="2"/>
  <c r="CQ170" i="2"/>
  <c r="O170" i="2"/>
  <c r="CA170" i="2"/>
  <c r="BD170" i="2"/>
  <c r="AM170" i="2"/>
  <c r="AL170" i="2"/>
  <c r="CX170" i="2"/>
  <c r="BZ170" i="2"/>
  <c r="P170" i="2"/>
  <c r="BC170" i="2"/>
  <c r="C169" i="2"/>
  <c r="A172" i="2"/>
  <c r="B171" i="2"/>
  <c r="CR171" i="2" l="1"/>
  <c r="CJ171" i="2"/>
  <c r="CB171" i="2"/>
  <c r="BT171" i="2"/>
  <c r="BL171" i="2"/>
  <c r="BD171" i="2"/>
  <c r="AV171" i="2"/>
  <c r="AN171" i="2"/>
  <c r="AF171" i="2"/>
  <c r="X171" i="2"/>
  <c r="P171" i="2"/>
  <c r="H171" i="2"/>
  <c r="CQ171" i="2"/>
  <c r="CI171" i="2"/>
  <c r="CA171" i="2"/>
  <c r="BS171" i="2"/>
  <c r="BK171" i="2"/>
  <c r="BC171" i="2"/>
  <c r="AU171" i="2"/>
  <c r="AM171" i="2"/>
  <c r="AE171" i="2"/>
  <c r="W171" i="2"/>
  <c r="O171" i="2"/>
  <c r="G171" i="2"/>
  <c r="CT171" i="2"/>
  <c r="CL171" i="2"/>
  <c r="CD171" i="2"/>
  <c r="BV171" i="2"/>
  <c r="BN171" i="2"/>
  <c r="BF171" i="2"/>
  <c r="AX171" i="2"/>
  <c r="AP171" i="2"/>
  <c r="AH171" i="2"/>
  <c r="Z171" i="2"/>
  <c r="R171" i="2"/>
  <c r="J171" i="2"/>
  <c r="CX171" i="2"/>
  <c r="CM171" i="2"/>
  <c r="BY171" i="2"/>
  <c r="BM171" i="2"/>
  <c r="AZ171" i="2"/>
  <c r="AL171" i="2"/>
  <c r="AA171" i="2"/>
  <c r="M171" i="2"/>
  <c r="CW171" i="2"/>
  <c r="CK171" i="2"/>
  <c r="BX171" i="2"/>
  <c r="BJ171" i="2"/>
  <c r="AY171" i="2"/>
  <c r="AK171" i="2"/>
  <c r="Y171" i="2"/>
  <c r="L171" i="2"/>
  <c r="CV171" i="2"/>
  <c r="CH171" i="2"/>
  <c r="BW171" i="2"/>
  <c r="BI171" i="2"/>
  <c r="AW171" i="2"/>
  <c r="AJ171" i="2"/>
  <c r="V171" i="2"/>
  <c r="K171" i="2"/>
  <c r="CS171" i="2"/>
  <c r="BZ171" i="2"/>
  <c r="BE171" i="2"/>
  <c r="AI171" i="2"/>
  <c r="Q171" i="2"/>
  <c r="CN171" i="2"/>
  <c r="AC171" i="2"/>
  <c r="AS171" i="2"/>
  <c r="BO171" i="2"/>
  <c r="D171" i="2"/>
  <c r="CP171" i="2"/>
  <c r="BU171" i="2"/>
  <c r="BB171" i="2"/>
  <c r="AG171" i="2"/>
  <c r="N171" i="2"/>
  <c r="AT171" i="2"/>
  <c r="CG171" i="2"/>
  <c r="AB171" i="2"/>
  <c r="CF171" i="2"/>
  <c r="U171" i="2"/>
  <c r="CO171" i="2"/>
  <c r="BR171" i="2"/>
  <c r="BA171" i="2"/>
  <c r="AD171" i="2"/>
  <c r="I171" i="2"/>
  <c r="BQ171" i="2"/>
  <c r="F171" i="2"/>
  <c r="BP171" i="2"/>
  <c r="E171" i="2"/>
  <c r="AR171" i="2"/>
  <c r="CC171" i="2"/>
  <c r="BH171" i="2"/>
  <c r="AQ171" i="2"/>
  <c r="T171" i="2"/>
  <c r="CU171" i="2"/>
  <c r="S171" i="2"/>
  <c r="CE171" i="2"/>
  <c r="BG171" i="2"/>
  <c r="AO171" i="2"/>
  <c r="A173" i="2"/>
  <c r="B172" i="2"/>
  <c r="C171" i="2" l="1"/>
  <c r="CW172" i="2"/>
  <c r="CO172" i="2"/>
  <c r="CG172" i="2"/>
  <c r="BY172" i="2"/>
  <c r="BQ172" i="2"/>
  <c r="BI172" i="2"/>
  <c r="BA172" i="2"/>
  <c r="AS172" i="2"/>
  <c r="AK172" i="2"/>
  <c r="AC172" i="2"/>
  <c r="U172" i="2"/>
  <c r="M172" i="2"/>
  <c r="E172" i="2"/>
  <c r="CV172" i="2"/>
  <c r="CN172" i="2"/>
  <c r="CF172" i="2"/>
  <c r="BX172" i="2"/>
  <c r="BP172" i="2"/>
  <c r="BH172" i="2"/>
  <c r="AZ172" i="2"/>
  <c r="AR172" i="2"/>
  <c r="AJ172" i="2"/>
  <c r="AB172" i="2"/>
  <c r="T172" i="2"/>
  <c r="L172" i="2"/>
  <c r="D172" i="2"/>
  <c r="CQ172" i="2"/>
  <c r="CI172" i="2"/>
  <c r="CA172" i="2"/>
  <c r="BS172" i="2"/>
  <c r="BK172" i="2"/>
  <c r="BC172" i="2"/>
  <c r="AU172" i="2"/>
  <c r="AM172" i="2"/>
  <c r="AE172" i="2"/>
  <c r="W172" i="2"/>
  <c r="O172" i="2"/>
  <c r="G172" i="2"/>
  <c r="CP172" i="2"/>
  <c r="CC172" i="2"/>
  <c r="BO172" i="2"/>
  <c r="BD172" i="2"/>
  <c r="AP172" i="2"/>
  <c r="AD172" i="2"/>
  <c r="Q172" i="2"/>
  <c r="CM172" i="2"/>
  <c r="CB172" i="2"/>
  <c r="BN172" i="2"/>
  <c r="BB172" i="2"/>
  <c r="AO172" i="2"/>
  <c r="AA172" i="2"/>
  <c r="P172" i="2"/>
  <c r="CL172" i="2"/>
  <c r="BZ172" i="2"/>
  <c r="BM172" i="2"/>
  <c r="AY172" i="2"/>
  <c r="AN172" i="2"/>
  <c r="Z172" i="2"/>
  <c r="N172" i="2"/>
  <c r="CU172" i="2"/>
  <c r="CD172" i="2"/>
  <c r="BG172" i="2"/>
  <c r="AL172" i="2"/>
  <c r="S172" i="2"/>
  <c r="CR172" i="2"/>
  <c r="AG172" i="2"/>
  <c r="BT172" i="2"/>
  <c r="I172" i="2"/>
  <c r="CJ172" i="2"/>
  <c r="Y172" i="2"/>
  <c r="CT172" i="2"/>
  <c r="BW172" i="2"/>
  <c r="BF172" i="2"/>
  <c r="AI172" i="2"/>
  <c r="R172" i="2"/>
  <c r="AX172" i="2"/>
  <c r="CK172" i="2"/>
  <c r="AF172" i="2"/>
  <c r="AV172" i="2"/>
  <c r="CS172" i="2"/>
  <c r="BV172" i="2"/>
  <c r="BE172" i="2"/>
  <c r="AH172" i="2"/>
  <c r="K172" i="2"/>
  <c r="BU172" i="2"/>
  <c r="J172" i="2"/>
  <c r="AW172" i="2"/>
  <c r="BR172" i="2"/>
  <c r="H172" i="2"/>
  <c r="BJ172" i="2"/>
  <c r="AT172" i="2"/>
  <c r="X172" i="2"/>
  <c r="CH172" i="2"/>
  <c r="F172" i="2"/>
  <c r="CE172" i="2"/>
  <c r="BL172" i="2"/>
  <c r="AQ172" i="2"/>
  <c r="V172" i="2"/>
  <c r="CX172" i="2"/>
  <c r="B173" i="2"/>
  <c r="A174" i="2"/>
  <c r="CT173" i="2" l="1"/>
  <c r="CL173" i="2"/>
  <c r="CD173" i="2"/>
  <c r="BV173" i="2"/>
  <c r="BN173" i="2"/>
  <c r="BF173" i="2"/>
  <c r="AX173" i="2"/>
  <c r="AP173" i="2"/>
  <c r="AH173" i="2"/>
  <c r="Z173" i="2"/>
  <c r="R173" i="2"/>
  <c r="J173" i="2"/>
  <c r="CS173" i="2"/>
  <c r="CK173" i="2"/>
  <c r="CC173" i="2"/>
  <c r="BU173" i="2"/>
  <c r="BM173" i="2"/>
  <c r="BE173" i="2"/>
  <c r="AW173" i="2"/>
  <c r="AO173" i="2"/>
  <c r="AG173" i="2"/>
  <c r="Y173" i="2"/>
  <c r="Q173" i="2"/>
  <c r="I173" i="2"/>
  <c r="CV173" i="2"/>
  <c r="CN173" i="2"/>
  <c r="CF173" i="2"/>
  <c r="BX173" i="2"/>
  <c r="BP173" i="2"/>
  <c r="BH173" i="2"/>
  <c r="AZ173" i="2"/>
  <c r="AR173" i="2"/>
  <c r="AJ173" i="2"/>
  <c r="AB173" i="2"/>
  <c r="T173" i="2"/>
  <c r="L173" i="2"/>
  <c r="D173" i="2"/>
  <c r="CR173" i="2"/>
  <c r="CG173" i="2"/>
  <c r="BS173" i="2"/>
  <c r="BG173" i="2"/>
  <c r="AT173" i="2"/>
  <c r="AF173" i="2"/>
  <c r="U173" i="2"/>
  <c r="G173" i="2"/>
  <c r="CQ173" i="2"/>
  <c r="CE173" i="2"/>
  <c r="BR173" i="2"/>
  <c r="BD173" i="2"/>
  <c r="AS173" i="2"/>
  <c r="AE173" i="2"/>
  <c r="S173" i="2"/>
  <c r="F173" i="2"/>
  <c r="CP173" i="2"/>
  <c r="CB173" i="2"/>
  <c r="BQ173" i="2"/>
  <c r="BC173" i="2"/>
  <c r="AQ173" i="2"/>
  <c r="AD173" i="2"/>
  <c r="P173" i="2"/>
  <c r="E173" i="2"/>
  <c r="CH173" i="2"/>
  <c r="BK173" i="2"/>
  <c r="AN173" i="2"/>
  <c r="W173" i="2"/>
  <c r="BB173" i="2"/>
  <c r="BW173" i="2"/>
  <c r="AI173" i="2"/>
  <c r="AY173" i="2"/>
  <c r="CX173" i="2"/>
  <c r="CA173" i="2"/>
  <c r="BJ173" i="2"/>
  <c r="AM173" i="2"/>
  <c r="V173" i="2"/>
  <c r="AK173" i="2"/>
  <c r="BA173" i="2"/>
  <c r="CM173" i="2"/>
  <c r="K173" i="2"/>
  <c r="CW173" i="2"/>
  <c r="BZ173" i="2"/>
  <c r="BI173" i="2"/>
  <c r="AL173" i="2"/>
  <c r="O173" i="2"/>
  <c r="CU173" i="2"/>
  <c r="BY173" i="2"/>
  <c r="N173" i="2"/>
  <c r="CO173" i="2"/>
  <c r="M173" i="2"/>
  <c r="BT173" i="2"/>
  <c r="AC173" i="2"/>
  <c r="AU173" i="2"/>
  <c r="AA173" i="2"/>
  <c r="CJ173" i="2"/>
  <c r="H173" i="2"/>
  <c r="BO173" i="2"/>
  <c r="BL173" i="2"/>
  <c r="X173" i="2"/>
  <c r="CI173" i="2"/>
  <c r="AV173" i="2"/>
  <c r="C172" i="2"/>
  <c r="A175" i="2"/>
  <c r="B174" i="2"/>
  <c r="C173" i="2" l="1"/>
  <c r="CQ174" i="2"/>
  <c r="CI174" i="2"/>
  <c r="CA174" i="2"/>
  <c r="BS174" i="2"/>
  <c r="BK174" i="2"/>
  <c r="BC174" i="2"/>
  <c r="AU174" i="2"/>
  <c r="AM174" i="2"/>
  <c r="AE174" i="2"/>
  <c r="W174" i="2"/>
  <c r="O174" i="2"/>
  <c r="G174" i="2"/>
  <c r="CX174" i="2"/>
  <c r="CP174" i="2"/>
  <c r="CH174" i="2"/>
  <c r="BZ174" i="2"/>
  <c r="BR174" i="2"/>
  <c r="BJ174" i="2"/>
  <c r="BB174" i="2"/>
  <c r="AT174" i="2"/>
  <c r="AL174" i="2"/>
  <c r="AD174" i="2"/>
  <c r="V174" i="2"/>
  <c r="N174" i="2"/>
  <c r="F174" i="2"/>
  <c r="CS174" i="2"/>
  <c r="CK174" i="2"/>
  <c r="CC174" i="2"/>
  <c r="BU174" i="2"/>
  <c r="BM174" i="2"/>
  <c r="BE174" i="2"/>
  <c r="AW174" i="2"/>
  <c r="AO174" i="2"/>
  <c r="AG174" i="2"/>
  <c r="Y174" i="2"/>
  <c r="Q174" i="2"/>
  <c r="I174" i="2"/>
  <c r="CV174" i="2"/>
  <c r="CJ174" i="2"/>
  <c r="BW174" i="2"/>
  <c r="BI174" i="2"/>
  <c r="AX174" i="2"/>
  <c r="AJ174" i="2"/>
  <c r="X174" i="2"/>
  <c r="K174" i="2"/>
  <c r="CU174" i="2"/>
  <c r="CG174" i="2"/>
  <c r="BV174" i="2"/>
  <c r="BH174" i="2"/>
  <c r="AV174" i="2"/>
  <c r="AI174" i="2"/>
  <c r="U174" i="2"/>
  <c r="J174" i="2"/>
  <c r="CT174" i="2"/>
  <c r="CF174" i="2"/>
  <c r="BT174" i="2"/>
  <c r="BG174" i="2"/>
  <c r="AS174" i="2"/>
  <c r="AH174" i="2"/>
  <c r="T174" i="2"/>
  <c r="H174" i="2"/>
  <c r="CL174" i="2"/>
  <c r="BO174" i="2"/>
  <c r="AR174" i="2"/>
  <c r="AA174" i="2"/>
  <c r="D174" i="2"/>
  <c r="CW174" i="2"/>
  <c r="R174" i="2"/>
  <c r="BY174" i="2"/>
  <c r="P174" i="2"/>
  <c r="AF174" i="2"/>
  <c r="CE174" i="2"/>
  <c r="BN174" i="2"/>
  <c r="AQ174" i="2"/>
  <c r="Z174" i="2"/>
  <c r="AN174" i="2"/>
  <c r="CR174" i="2"/>
  <c r="AK174" i="2"/>
  <c r="BX174" i="2"/>
  <c r="CD174" i="2"/>
  <c r="BL174" i="2"/>
  <c r="AP174" i="2"/>
  <c r="S174" i="2"/>
  <c r="CB174" i="2"/>
  <c r="BF174" i="2"/>
  <c r="BD174" i="2"/>
  <c r="CO174" i="2"/>
  <c r="BA174" i="2"/>
  <c r="M174" i="2"/>
  <c r="AB174" i="2"/>
  <c r="CN174" i="2"/>
  <c r="L174" i="2"/>
  <c r="BQ174" i="2"/>
  <c r="AZ174" i="2"/>
  <c r="AY174" i="2"/>
  <c r="E174" i="2"/>
  <c r="CM174" i="2"/>
  <c r="BP174" i="2"/>
  <c r="AC174" i="2"/>
  <c r="B175" i="2"/>
  <c r="A176" i="2"/>
  <c r="CV175" i="2" l="1"/>
  <c r="CN175" i="2"/>
  <c r="CF175" i="2"/>
  <c r="BX175" i="2"/>
  <c r="BP175" i="2"/>
  <c r="BH175" i="2"/>
  <c r="AZ175" i="2"/>
  <c r="AR175" i="2"/>
  <c r="AJ175" i="2"/>
  <c r="AB175" i="2"/>
  <c r="T175" i="2"/>
  <c r="L175" i="2"/>
  <c r="D175" i="2"/>
  <c r="CU175" i="2"/>
  <c r="CM175" i="2"/>
  <c r="CE175" i="2"/>
  <c r="BW175" i="2"/>
  <c r="BO175" i="2"/>
  <c r="BG175" i="2"/>
  <c r="AY175" i="2"/>
  <c r="AQ175" i="2"/>
  <c r="AI175" i="2"/>
  <c r="AA175" i="2"/>
  <c r="S175" i="2"/>
  <c r="K175" i="2"/>
  <c r="CX175" i="2"/>
  <c r="CP175" i="2"/>
  <c r="CH175" i="2"/>
  <c r="BZ175" i="2"/>
  <c r="BR175" i="2"/>
  <c r="BJ175" i="2"/>
  <c r="BB175" i="2"/>
  <c r="AT175" i="2"/>
  <c r="AL175" i="2"/>
  <c r="AD175" i="2"/>
  <c r="V175" i="2"/>
  <c r="N175" i="2"/>
  <c r="F175" i="2"/>
  <c r="CL175" i="2"/>
  <c r="CA175" i="2"/>
  <c r="BM175" i="2"/>
  <c r="BA175" i="2"/>
  <c r="AN175" i="2"/>
  <c r="Z175" i="2"/>
  <c r="O175" i="2"/>
  <c r="CK175" i="2"/>
  <c r="BY175" i="2"/>
  <c r="BL175" i="2"/>
  <c r="AX175" i="2"/>
  <c r="AM175" i="2"/>
  <c r="Y175" i="2"/>
  <c r="M175" i="2"/>
  <c r="CW175" i="2"/>
  <c r="CJ175" i="2"/>
  <c r="BV175" i="2"/>
  <c r="BK175" i="2"/>
  <c r="AW175" i="2"/>
  <c r="AK175" i="2"/>
  <c r="X175" i="2"/>
  <c r="J175" i="2"/>
  <c r="CO175" i="2"/>
  <c r="BS175" i="2"/>
  <c r="AV175" i="2"/>
  <c r="AE175" i="2"/>
  <c r="H175" i="2"/>
  <c r="BI175" i="2"/>
  <c r="CT175" i="2"/>
  <c r="AO175" i="2"/>
  <c r="CS175" i="2"/>
  <c r="Q175" i="2"/>
  <c r="CI175" i="2"/>
  <c r="BQ175" i="2"/>
  <c r="AU175" i="2"/>
  <c r="AC175" i="2"/>
  <c r="G175" i="2"/>
  <c r="U175" i="2"/>
  <c r="BF175" i="2"/>
  <c r="BE175" i="2"/>
  <c r="CG175" i="2"/>
  <c r="BN175" i="2"/>
  <c r="AS175" i="2"/>
  <c r="W175" i="2"/>
  <c r="E175" i="2"/>
  <c r="CD175" i="2"/>
  <c r="AP175" i="2"/>
  <c r="CC175" i="2"/>
  <c r="R175" i="2"/>
  <c r="CB175" i="2"/>
  <c r="AH175" i="2"/>
  <c r="CQ175" i="2"/>
  <c r="I175" i="2"/>
  <c r="BU175" i="2"/>
  <c r="BD175" i="2"/>
  <c r="AG175" i="2"/>
  <c r="AF175" i="2"/>
  <c r="CR175" i="2"/>
  <c r="P175" i="2"/>
  <c r="BT175" i="2"/>
  <c r="BC175" i="2"/>
  <c r="C174" i="2"/>
  <c r="A177" i="2"/>
  <c r="B176" i="2"/>
  <c r="CS176" i="2" l="1"/>
  <c r="CK176" i="2"/>
  <c r="CC176" i="2"/>
  <c r="BU176" i="2"/>
  <c r="BM176" i="2"/>
  <c r="BE176" i="2"/>
  <c r="AW176" i="2"/>
  <c r="AO176" i="2"/>
  <c r="AG176" i="2"/>
  <c r="Y176" i="2"/>
  <c r="Q176" i="2"/>
  <c r="I176" i="2"/>
  <c r="CR176" i="2"/>
  <c r="CJ176" i="2"/>
  <c r="CB176" i="2"/>
  <c r="BT176" i="2"/>
  <c r="BL176" i="2"/>
  <c r="BD176" i="2"/>
  <c r="AV176" i="2"/>
  <c r="AN176" i="2"/>
  <c r="AF176" i="2"/>
  <c r="X176" i="2"/>
  <c r="P176" i="2"/>
  <c r="H176" i="2"/>
  <c r="CU176" i="2"/>
  <c r="CM176" i="2"/>
  <c r="CE176" i="2"/>
  <c r="BW176" i="2"/>
  <c r="BO176" i="2"/>
  <c r="BG176" i="2"/>
  <c r="AY176" i="2"/>
  <c r="AQ176" i="2"/>
  <c r="AI176" i="2"/>
  <c r="AA176" i="2"/>
  <c r="S176" i="2"/>
  <c r="K176" i="2"/>
  <c r="CP176" i="2"/>
  <c r="CD176" i="2"/>
  <c r="BQ176" i="2"/>
  <c r="BC176" i="2"/>
  <c r="AR176" i="2"/>
  <c r="AD176" i="2"/>
  <c r="R176" i="2"/>
  <c r="E176" i="2"/>
  <c r="CO176" i="2"/>
  <c r="CA176" i="2"/>
  <c r="BP176" i="2"/>
  <c r="BB176" i="2"/>
  <c r="AP176" i="2"/>
  <c r="AC176" i="2"/>
  <c r="O176" i="2"/>
  <c r="D176" i="2"/>
  <c r="CN176" i="2"/>
  <c r="BZ176" i="2"/>
  <c r="BN176" i="2"/>
  <c r="BA176" i="2"/>
  <c r="AM176" i="2"/>
  <c r="AB176" i="2"/>
  <c r="N176" i="2"/>
  <c r="CQ176" i="2"/>
  <c r="BV176" i="2"/>
  <c r="AZ176" i="2"/>
  <c r="AH176" i="2"/>
  <c r="L176" i="2"/>
  <c r="CH176" i="2"/>
  <c r="W176" i="2"/>
  <c r="BJ176" i="2"/>
  <c r="CF176" i="2"/>
  <c r="CL176" i="2"/>
  <c r="BS176" i="2"/>
  <c r="AX176" i="2"/>
  <c r="AE176" i="2"/>
  <c r="J176" i="2"/>
  <c r="BK176" i="2"/>
  <c r="F176" i="2"/>
  <c r="CG176" i="2"/>
  <c r="V176" i="2"/>
  <c r="CW176" i="2"/>
  <c r="AL176" i="2"/>
  <c r="CI176" i="2"/>
  <c r="BR176" i="2"/>
  <c r="AU176" i="2"/>
  <c r="Z176" i="2"/>
  <c r="G176" i="2"/>
  <c r="AT176" i="2"/>
  <c r="CX176" i="2"/>
  <c r="AS176" i="2"/>
  <c r="BI176" i="2"/>
  <c r="U176" i="2"/>
  <c r="BX176" i="2"/>
  <c r="BH176" i="2"/>
  <c r="AK176" i="2"/>
  <c r="CV176" i="2"/>
  <c r="T176" i="2"/>
  <c r="CT176" i="2"/>
  <c r="M176" i="2"/>
  <c r="AJ176" i="2"/>
  <c r="BY176" i="2"/>
  <c r="BF176" i="2"/>
  <c r="C175" i="2"/>
  <c r="B177" i="2"/>
  <c r="A178" i="2"/>
  <c r="CX177" i="2" l="1"/>
  <c r="CP177" i="2"/>
  <c r="CH177" i="2"/>
  <c r="BZ177" i="2"/>
  <c r="BR177" i="2"/>
  <c r="BJ177" i="2"/>
  <c r="BB177" i="2"/>
  <c r="AT177" i="2"/>
  <c r="AL177" i="2"/>
  <c r="AD177" i="2"/>
  <c r="V177" i="2"/>
  <c r="N177" i="2"/>
  <c r="F177" i="2"/>
  <c r="CW177" i="2"/>
  <c r="CO177" i="2"/>
  <c r="CG177" i="2"/>
  <c r="BY177" i="2"/>
  <c r="BQ177" i="2"/>
  <c r="BI177" i="2"/>
  <c r="BA177" i="2"/>
  <c r="AS177" i="2"/>
  <c r="AK177" i="2"/>
  <c r="AC177" i="2"/>
  <c r="U177" i="2"/>
  <c r="M177" i="2"/>
  <c r="E177" i="2"/>
  <c r="CR177" i="2"/>
  <c r="CJ177" i="2"/>
  <c r="CB177" i="2"/>
  <c r="BT177" i="2"/>
  <c r="BL177" i="2"/>
  <c r="BD177" i="2"/>
  <c r="AV177" i="2"/>
  <c r="AN177" i="2"/>
  <c r="AF177" i="2"/>
  <c r="X177" i="2"/>
  <c r="P177" i="2"/>
  <c r="H177" i="2"/>
  <c r="CT177" i="2"/>
  <c r="CF177" i="2"/>
  <c r="BU177" i="2"/>
  <c r="BG177" i="2"/>
  <c r="AU177" i="2"/>
  <c r="AH177" i="2"/>
  <c r="T177" i="2"/>
  <c r="I177" i="2"/>
  <c r="CS177" i="2"/>
  <c r="CE177" i="2"/>
  <c r="BS177" i="2"/>
  <c r="BF177" i="2"/>
  <c r="AR177" i="2"/>
  <c r="AG177" i="2"/>
  <c r="S177" i="2"/>
  <c r="G177" i="2"/>
  <c r="CQ177" i="2"/>
  <c r="CD177" i="2"/>
  <c r="BP177" i="2"/>
  <c r="BE177" i="2"/>
  <c r="AQ177" i="2"/>
  <c r="AE177" i="2"/>
  <c r="R177" i="2"/>
  <c r="D177" i="2"/>
  <c r="CU177" i="2"/>
  <c r="BX177" i="2"/>
  <c r="BC177" i="2"/>
  <c r="AJ177" i="2"/>
  <c r="O177" i="2"/>
  <c r="BO177" i="2"/>
  <c r="AA177" i="2"/>
  <c r="CK177" i="2"/>
  <c r="Z177" i="2"/>
  <c r="AP177" i="2"/>
  <c r="CN177" i="2"/>
  <c r="BW177" i="2"/>
  <c r="AZ177" i="2"/>
  <c r="AI177" i="2"/>
  <c r="L177" i="2"/>
  <c r="AX177" i="2"/>
  <c r="AW177" i="2"/>
  <c r="CI177" i="2"/>
  <c r="CM177" i="2"/>
  <c r="BV177" i="2"/>
  <c r="AY177" i="2"/>
  <c r="AB177" i="2"/>
  <c r="K177" i="2"/>
  <c r="CL177" i="2"/>
  <c r="J177" i="2"/>
  <c r="BN177" i="2"/>
  <c r="BM177" i="2"/>
  <c r="Y177" i="2"/>
  <c r="BH177" i="2"/>
  <c r="AO177" i="2"/>
  <c r="W177" i="2"/>
  <c r="CC177" i="2"/>
  <c r="CA177" i="2"/>
  <c r="AM177" i="2"/>
  <c r="BK177" i="2"/>
  <c r="CV177" i="2"/>
  <c r="Q177" i="2"/>
  <c r="C176" i="2"/>
  <c r="A179" i="2"/>
  <c r="B178" i="2"/>
  <c r="C177" i="2" l="1"/>
  <c r="CU178" i="2"/>
  <c r="CM178" i="2"/>
  <c r="CE178" i="2"/>
  <c r="BW178" i="2"/>
  <c r="BO178" i="2"/>
  <c r="BG178" i="2"/>
  <c r="AY178" i="2"/>
  <c r="AQ178" i="2"/>
  <c r="AI178" i="2"/>
  <c r="AA178" i="2"/>
  <c r="S178" i="2"/>
  <c r="K178" i="2"/>
  <c r="CT178" i="2"/>
  <c r="CL178" i="2"/>
  <c r="CD178" i="2"/>
  <c r="BV178" i="2"/>
  <c r="BN178" i="2"/>
  <c r="BF178" i="2"/>
  <c r="AX178" i="2"/>
  <c r="AP178" i="2"/>
  <c r="AH178" i="2"/>
  <c r="Z178" i="2"/>
  <c r="R178" i="2"/>
  <c r="J178" i="2"/>
  <c r="CW178" i="2"/>
  <c r="CO178" i="2"/>
  <c r="CG178" i="2"/>
  <c r="BY178" i="2"/>
  <c r="BQ178" i="2"/>
  <c r="BI178" i="2"/>
  <c r="BA178" i="2"/>
  <c r="AS178" i="2"/>
  <c r="AK178" i="2"/>
  <c r="AC178" i="2"/>
  <c r="U178" i="2"/>
  <c r="M178" i="2"/>
  <c r="E178" i="2"/>
  <c r="CX178" i="2"/>
  <c r="CJ178" i="2"/>
  <c r="BX178" i="2"/>
  <c r="BK178" i="2"/>
  <c r="AW178" i="2"/>
  <c r="AL178" i="2"/>
  <c r="X178" i="2"/>
  <c r="L178" i="2"/>
  <c r="CV178" i="2"/>
  <c r="CI178" i="2"/>
  <c r="BU178" i="2"/>
  <c r="BJ178" i="2"/>
  <c r="AV178" i="2"/>
  <c r="AJ178" i="2"/>
  <c r="W178" i="2"/>
  <c r="I178" i="2"/>
  <c r="CS178" i="2"/>
  <c r="CH178" i="2"/>
  <c r="BT178" i="2"/>
  <c r="BH178" i="2"/>
  <c r="AU178" i="2"/>
  <c r="AG178" i="2"/>
  <c r="V178" i="2"/>
  <c r="H178" i="2"/>
  <c r="CB178" i="2"/>
  <c r="BE178" i="2"/>
  <c r="AN178" i="2"/>
  <c r="Q178" i="2"/>
  <c r="CP178" i="2"/>
  <c r="AE178" i="2"/>
  <c r="AZ178" i="2"/>
  <c r="CK178" i="2"/>
  <c r="AB178" i="2"/>
  <c r="CR178" i="2"/>
  <c r="CA178" i="2"/>
  <c r="BD178" i="2"/>
  <c r="AM178" i="2"/>
  <c r="P178" i="2"/>
  <c r="BB178" i="2"/>
  <c r="N178" i="2"/>
  <c r="BR178" i="2"/>
  <c r="G178" i="2"/>
  <c r="AT178" i="2"/>
  <c r="CQ178" i="2"/>
  <c r="BZ178" i="2"/>
  <c r="BC178" i="2"/>
  <c r="AF178" i="2"/>
  <c r="O178" i="2"/>
  <c r="BS178" i="2"/>
  <c r="CN178" i="2"/>
  <c r="AD178" i="2"/>
  <c r="BP178" i="2"/>
  <c r="F178" i="2"/>
  <c r="AO178" i="2"/>
  <c r="Y178" i="2"/>
  <c r="CF178" i="2"/>
  <c r="D178" i="2"/>
  <c r="BM178" i="2"/>
  <c r="BL178" i="2"/>
  <c r="AR178" i="2"/>
  <c r="T178" i="2"/>
  <c r="CC178" i="2"/>
  <c r="A180" i="2"/>
  <c r="B179" i="2"/>
  <c r="C178" i="2" l="1"/>
  <c r="CR179" i="2"/>
  <c r="CJ179" i="2"/>
  <c r="CB179" i="2"/>
  <c r="BT179" i="2"/>
  <c r="BL179" i="2"/>
  <c r="BD179" i="2"/>
  <c r="AV179" i="2"/>
  <c r="AN179" i="2"/>
  <c r="AF179" i="2"/>
  <c r="X179" i="2"/>
  <c r="P179" i="2"/>
  <c r="H179" i="2"/>
  <c r="CQ179" i="2"/>
  <c r="CI179" i="2"/>
  <c r="CA179" i="2"/>
  <c r="BS179" i="2"/>
  <c r="BK179" i="2"/>
  <c r="BC179" i="2"/>
  <c r="AU179" i="2"/>
  <c r="AM179" i="2"/>
  <c r="AE179" i="2"/>
  <c r="W179" i="2"/>
  <c r="O179" i="2"/>
  <c r="G179" i="2"/>
  <c r="CT179" i="2"/>
  <c r="CL179" i="2"/>
  <c r="CD179" i="2"/>
  <c r="BV179" i="2"/>
  <c r="BN179" i="2"/>
  <c r="BF179" i="2"/>
  <c r="AX179" i="2"/>
  <c r="AP179" i="2"/>
  <c r="AH179" i="2"/>
  <c r="Z179" i="2"/>
  <c r="R179" i="2"/>
  <c r="J179" i="2"/>
  <c r="CN179" i="2"/>
  <c r="BZ179" i="2"/>
  <c r="BO179" i="2"/>
  <c r="BA179" i="2"/>
  <c r="AO179" i="2"/>
  <c r="AB179" i="2"/>
  <c r="N179" i="2"/>
  <c r="CX179" i="2"/>
  <c r="CM179" i="2"/>
  <c r="BY179" i="2"/>
  <c r="BM179" i="2"/>
  <c r="AZ179" i="2"/>
  <c r="AL179" i="2"/>
  <c r="AA179" i="2"/>
  <c r="M179" i="2"/>
  <c r="CW179" i="2"/>
  <c r="CK179" i="2"/>
  <c r="BX179" i="2"/>
  <c r="BJ179" i="2"/>
  <c r="AY179" i="2"/>
  <c r="AK179" i="2"/>
  <c r="Y179" i="2"/>
  <c r="L179" i="2"/>
  <c r="CF179" i="2"/>
  <c r="BI179" i="2"/>
  <c r="AR179" i="2"/>
  <c r="U179" i="2"/>
  <c r="D179" i="2"/>
  <c r="BW179" i="2"/>
  <c r="AI179" i="2"/>
  <c r="BB179" i="2"/>
  <c r="K179" i="2"/>
  <c r="AW179" i="2"/>
  <c r="CV179" i="2"/>
  <c r="CE179" i="2"/>
  <c r="BH179" i="2"/>
  <c r="AQ179" i="2"/>
  <c r="T179" i="2"/>
  <c r="CS179" i="2"/>
  <c r="Q179" i="2"/>
  <c r="CP179" i="2"/>
  <c r="AG179" i="2"/>
  <c r="BR179" i="2"/>
  <c r="I179" i="2"/>
  <c r="CU179" i="2"/>
  <c r="CC179" i="2"/>
  <c r="BG179" i="2"/>
  <c r="AJ179" i="2"/>
  <c r="S179" i="2"/>
  <c r="BE179" i="2"/>
  <c r="BU179" i="2"/>
  <c r="CO179" i="2"/>
  <c r="AD179" i="2"/>
  <c r="V179" i="2"/>
  <c r="CH179" i="2"/>
  <c r="F179" i="2"/>
  <c r="BQ179" i="2"/>
  <c r="AT179" i="2"/>
  <c r="AS179" i="2"/>
  <c r="CG179" i="2"/>
  <c r="AC179" i="2"/>
  <c r="BP179" i="2"/>
  <c r="E179" i="2"/>
  <c r="A181" i="2"/>
  <c r="B180" i="2"/>
  <c r="CW180" i="2" l="1"/>
  <c r="CO180" i="2"/>
  <c r="CG180" i="2"/>
  <c r="BY180" i="2"/>
  <c r="BQ180" i="2"/>
  <c r="BI180" i="2"/>
  <c r="BA180" i="2"/>
  <c r="AS180" i="2"/>
  <c r="AK180" i="2"/>
  <c r="AC180" i="2"/>
  <c r="U180" i="2"/>
  <c r="M180" i="2"/>
  <c r="E180" i="2"/>
  <c r="CV180" i="2"/>
  <c r="CN180" i="2"/>
  <c r="CF180" i="2"/>
  <c r="BX180" i="2"/>
  <c r="BP180" i="2"/>
  <c r="BH180" i="2"/>
  <c r="AZ180" i="2"/>
  <c r="AR180" i="2"/>
  <c r="AJ180" i="2"/>
  <c r="AB180" i="2"/>
  <c r="T180" i="2"/>
  <c r="L180" i="2"/>
  <c r="D180" i="2"/>
  <c r="CQ180" i="2"/>
  <c r="CI180" i="2"/>
  <c r="CA180" i="2"/>
  <c r="BS180" i="2"/>
  <c r="BK180" i="2"/>
  <c r="BC180" i="2"/>
  <c r="AU180" i="2"/>
  <c r="AM180" i="2"/>
  <c r="AE180" i="2"/>
  <c r="W180" i="2"/>
  <c r="O180" i="2"/>
  <c r="G180" i="2"/>
  <c r="CR180" i="2"/>
  <c r="CD180" i="2"/>
  <c r="BR180" i="2"/>
  <c r="BE180" i="2"/>
  <c r="AQ180" i="2"/>
  <c r="AF180" i="2"/>
  <c r="R180" i="2"/>
  <c r="F180" i="2"/>
  <c r="CP180" i="2"/>
  <c r="CC180" i="2"/>
  <c r="BO180" i="2"/>
  <c r="BD180" i="2"/>
  <c r="AP180" i="2"/>
  <c r="AD180" i="2"/>
  <c r="Q180" i="2"/>
  <c r="CM180" i="2"/>
  <c r="CB180" i="2"/>
  <c r="BN180" i="2"/>
  <c r="BB180" i="2"/>
  <c r="AO180" i="2"/>
  <c r="AA180" i="2"/>
  <c r="P180" i="2"/>
  <c r="CJ180" i="2"/>
  <c r="BM180" i="2"/>
  <c r="AV180" i="2"/>
  <c r="Y180" i="2"/>
  <c r="H180" i="2"/>
  <c r="CU180" i="2"/>
  <c r="BG180" i="2"/>
  <c r="S180" i="2"/>
  <c r="BW180" i="2"/>
  <c r="N180" i="2"/>
  <c r="AY180" i="2"/>
  <c r="K180" i="2"/>
  <c r="CH180" i="2"/>
  <c r="BL180" i="2"/>
  <c r="AT180" i="2"/>
  <c r="X180" i="2"/>
  <c r="BZ180" i="2"/>
  <c r="CT180" i="2"/>
  <c r="AI180" i="2"/>
  <c r="CS180" i="2"/>
  <c r="AH180" i="2"/>
  <c r="CX180" i="2"/>
  <c r="CE180" i="2"/>
  <c r="BJ180" i="2"/>
  <c r="AN180" i="2"/>
  <c r="V180" i="2"/>
  <c r="AL180" i="2"/>
  <c r="BF180" i="2"/>
  <c r="BV180" i="2"/>
  <c r="CK180" i="2"/>
  <c r="I180" i="2"/>
  <c r="BU180" i="2"/>
  <c r="AX180" i="2"/>
  <c r="AG180" i="2"/>
  <c r="Z180" i="2"/>
  <c r="BT180" i="2"/>
  <c r="AW180" i="2"/>
  <c r="J180" i="2"/>
  <c r="CL180" i="2"/>
  <c r="C179" i="2"/>
  <c r="B181" i="2"/>
  <c r="A182" i="2"/>
  <c r="CT181" i="2" l="1"/>
  <c r="CL181" i="2"/>
  <c r="CD181" i="2"/>
  <c r="BV181" i="2"/>
  <c r="BN181" i="2"/>
  <c r="BF181" i="2"/>
  <c r="AX181" i="2"/>
  <c r="AP181" i="2"/>
  <c r="AH181" i="2"/>
  <c r="Z181" i="2"/>
  <c r="R181" i="2"/>
  <c r="J181" i="2"/>
  <c r="CS181" i="2"/>
  <c r="CK181" i="2"/>
  <c r="CC181" i="2"/>
  <c r="BU181" i="2"/>
  <c r="BM181" i="2"/>
  <c r="BE181" i="2"/>
  <c r="AW181" i="2"/>
  <c r="AO181" i="2"/>
  <c r="AG181" i="2"/>
  <c r="Y181" i="2"/>
  <c r="Q181" i="2"/>
  <c r="I181" i="2"/>
  <c r="CV181" i="2"/>
  <c r="CN181" i="2"/>
  <c r="CF181" i="2"/>
  <c r="BX181" i="2"/>
  <c r="BP181" i="2"/>
  <c r="BH181" i="2"/>
  <c r="AZ181" i="2"/>
  <c r="AR181" i="2"/>
  <c r="AJ181" i="2"/>
  <c r="AB181" i="2"/>
  <c r="T181" i="2"/>
  <c r="L181" i="2"/>
  <c r="D181" i="2"/>
  <c r="CU181" i="2"/>
  <c r="CH181" i="2"/>
  <c r="BT181" i="2"/>
  <c r="BI181" i="2"/>
  <c r="AU181" i="2"/>
  <c r="AI181" i="2"/>
  <c r="V181" i="2"/>
  <c r="H181" i="2"/>
  <c r="CR181" i="2"/>
  <c r="CG181" i="2"/>
  <c r="BS181" i="2"/>
  <c r="BG181" i="2"/>
  <c r="AT181" i="2"/>
  <c r="AF181" i="2"/>
  <c r="U181" i="2"/>
  <c r="G181" i="2"/>
  <c r="CQ181" i="2"/>
  <c r="CE181" i="2"/>
  <c r="BR181" i="2"/>
  <c r="BD181" i="2"/>
  <c r="AS181" i="2"/>
  <c r="AE181" i="2"/>
  <c r="S181" i="2"/>
  <c r="F181" i="2"/>
  <c r="CM181" i="2"/>
  <c r="BQ181" i="2"/>
  <c r="AY181" i="2"/>
  <c r="AC181" i="2"/>
  <c r="K181" i="2"/>
  <c r="CB181" i="2"/>
  <c r="W181" i="2"/>
  <c r="CA181" i="2"/>
  <c r="P181" i="2"/>
  <c r="BZ181" i="2"/>
  <c r="O181" i="2"/>
  <c r="CJ181" i="2"/>
  <c r="BO181" i="2"/>
  <c r="AV181" i="2"/>
  <c r="AA181" i="2"/>
  <c r="E181" i="2"/>
  <c r="BK181" i="2"/>
  <c r="CX181" i="2"/>
  <c r="BJ181" i="2"/>
  <c r="CW181" i="2"/>
  <c r="AL181" i="2"/>
  <c r="CI181" i="2"/>
  <c r="BL181" i="2"/>
  <c r="AQ181" i="2"/>
  <c r="X181" i="2"/>
  <c r="AN181" i="2"/>
  <c r="AM181" i="2"/>
  <c r="BC181" i="2"/>
  <c r="BW181" i="2"/>
  <c r="BB181" i="2"/>
  <c r="AK181" i="2"/>
  <c r="CP181" i="2"/>
  <c r="N181" i="2"/>
  <c r="CO181" i="2"/>
  <c r="M181" i="2"/>
  <c r="BA181" i="2"/>
  <c r="AD181" i="2"/>
  <c r="BY181" i="2"/>
  <c r="C180" i="2"/>
  <c r="A183" i="2"/>
  <c r="B182" i="2"/>
  <c r="C181" i="2" l="1"/>
  <c r="CQ182" i="2"/>
  <c r="CI182" i="2"/>
  <c r="CA182" i="2"/>
  <c r="BS182" i="2"/>
  <c r="BK182" i="2"/>
  <c r="BC182" i="2"/>
  <c r="AU182" i="2"/>
  <c r="AM182" i="2"/>
  <c r="AE182" i="2"/>
  <c r="W182" i="2"/>
  <c r="O182" i="2"/>
  <c r="G182" i="2"/>
  <c r="CX182" i="2"/>
  <c r="CP182" i="2"/>
  <c r="CH182" i="2"/>
  <c r="BZ182" i="2"/>
  <c r="BR182" i="2"/>
  <c r="BJ182" i="2"/>
  <c r="BB182" i="2"/>
  <c r="AT182" i="2"/>
  <c r="AL182" i="2"/>
  <c r="AD182" i="2"/>
  <c r="V182" i="2"/>
  <c r="N182" i="2"/>
  <c r="F182" i="2"/>
  <c r="CS182" i="2"/>
  <c r="CK182" i="2"/>
  <c r="CC182" i="2"/>
  <c r="BU182" i="2"/>
  <c r="BM182" i="2"/>
  <c r="BE182" i="2"/>
  <c r="AW182" i="2"/>
  <c r="AO182" i="2"/>
  <c r="AG182" i="2"/>
  <c r="Y182" i="2"/>
  <c r="Q182" i="2"/>
  <c r="I182" i="2"/>
  <c r="CW182" i="2"/>
  <c r="CL182" i="2"/>
  <c r="BX182" i="2"/>
  <c r="BL182" i="2"/>
  <c r="AY182" i="2"/>
  <c r="AK182" i="2"/>
  <c r="Z182" i="2"/>
  <c r="L182" i="2"/>
  <c r="CV182" i="2"/>
  <c r="CJ182" i="2"/>
  <c r="BW182" i="2"/>
  <c r="BI182" i="2"/>
  <c r="AX182" i="2"/>
  <c r="AJ182" i="2"/>
  <c r="X182" i="2"/>
  <c r="K182" i="2"/>
  <c r="CU182" i="2"/>
  <c r="CG182" i="2"/>
  <c r="BV182" i="2"/>
  <c r="BH182" i="2"/>
  <c r="AV182" i="2"/>
  <c r="AI182" i="2"/>
  <c r="U182" i="2"/>
  <c r="J182" i="2"/>
  <c r="CO182" i="2"/>
  <c r="BT182" i="2"/>
  <c r="BA182" i="2"/>
  <c r="AF182" i="2"/>
  <c r="M182" i="2"/>
  <c r="CF182" i="2"/>
  <c r="AA182" i="2"/>
  <c r="D182" i="2"/>
  <c r="BN182" i="2"/>
  <c r="T182" i="2"/>
  <c r="CD182" i="2"/>
  <c r="AP182" i="2"/>
  <c r="CN182" i="2"/>
  <c r="BQ182" i="2"/>
  <c r="AZ182" i="2"/>
  <c r="AC182" i="2"/>
  <c r="H182" i="2"/>
  <c r="AR182" i="2"/>
  <c r="CE182" i="2"/>
  <c r="BG182" i="2"/>
  <c r="CM182" i="2"/>
  <c r="BP182" i="2"/>
  <c r="AS182" i="2"/>
  <c r="AB182" i="2"/>
  <c r="E182" i="2"/>
  <c r="BO182" i="2"/>
  <c r="AQ182" i="2"/>
  <c r="S182" i="2"/>
  <c r="BD182" i="2"/>
  <c r="AN182" i="2"/>
  <c r="CT182" i="2"/>
  <c r="R182" i="2"/>
  <c r="CB182" i="2"/>
  <c r="BY182" i="2"/>
  <c r="CR182" i="2"/>
  <c r="BF182" i="2"/>
  <c r="AH182" i="2"/>
  <c r="P182" i="2"/>
  <c r="B183" i="2"/>
  <c r="A184" i="2"/>
  <c r="C182" i="2" l="1"/>
  <c r="CV183" i="2"/>
  <c r="CN183" i="2"/>
  <c r="CF183" i="2"/>
  <c r="BX183" i="2"/>
  <c r="BP183" i="2"/>
  <c r="BH183" i="2"/>
  <c r="AZ183" i="2"/>
  <c r="AR183" i="2"/>
  <c r="AJ183" i="2"/>
  <c r="AB183" i="2"/>
  <c r="T183" i="2"/>
  <c r="L183" i="2"/>
  <c r="D183" i="2"/>
  <c r="CU183" i="2"/>
  <c r="CM183" i="2"/>
  <c r="CE183" i="2"/>
  <c r="BW183" i="2"/>
  <c r="BO183" i="2"/>
  <c r="BG183" i="2"/>
  <c r="AY183" i="2"/>
  <c r="AQ183" i="2"/>
  <c r="AI183" i="2"/>
  <c r="AA183" i="2"/>
  <c r="S183" i="2"/>
  <c r="K183" i="2"/>
  <c r="CX183" i="2"/>
  <c r="CP183" i="2"/>
  <c r="CH183" i="2"/>
  <c r="BZ183" i="2"/>
  <c r="BR183" i="2"/>
  <c r="BJ183" i="2"/>
  <c r="BB183" i="2"/>
  <c r="AT183" i="2"/>
  <c r="AL183" i="2"/>
  <c r="AD183" i="2"/>
  <c r="V183" i="2"/>
  <c r="N183" i="2"/>
  <c r="F183" i="2"/>
  <c r="CO183" i="2"/>
  <c r="CB183" i="2"/>
  <c r="BN183" i="2"/>
  <c r="BC183" i="2"/>
  <c r="AO183" i="2"/>
  <c r="AC183" i="2"/>
  <c r="P183" i="2"/>
  <c r="CL183" i="2"/>
  <c r="CA183" i="2"/>
  <c r="BM183" i="2"/>
  <c r="BA183" i="2"/>
  <c r="AN183" i="2"/>
  <c r="Z183" i="2"/>
  <c r="O183" i="2"/>
  <c r="CK183" i="2"/>
  <c r="BY183" i="2"/>
  <c r="BL183" i="2"/>
  <c r="AX183" i="2"/>
  <c r="AM183" i="2"/>
  <c r="Y183" i="2"/>
  <c r="M183" i="2"/>
  <c r="CS183" i="2"/>
  <c r="BV183" i="2"/>
  <c r="BE183" i="2"/>
  <c r="AH183" i="2"/>
  <c r="Q183" i="2"/>
  <c r="CJ183" i="2"/>
  <c r="AV183" i="2"/>
  <c r="H183" i="2"/>
  <c r="BQ183" i="2"/>
  <c r="G183" i="2"/>
  <c r="AS183" i="2"/>
  <c r="CR183" i="2"/>
  <c r="BU183" i="2"/>
  <c r="BD183" i="2"/>
  <c r="AG183" i="2"/>
  <c r="J183" i="2"/>
  <c r="AE183" i="2"/>
  <c r="CI183" i="2"/>
  <c r="AU183" i="2"/>
  <c r="BK183" i="2"/>
  <c r="W183" i="2"/>
  <c r="CQ183" i="2"/>
  <c r="BT183" i="2"/>
  <c r="AW183" i="2"/>
  <c r="AF183" i="2"/>
  <c r="I183" i="2"/>
  <c r="BS183" i="2"/>
  <c r="X183" i="2"/>
  <c r="CG183" i="2"/>
  <c r="E183" i="2"/>
  <c r="AK183" i="2"/>
  <c r="CW183" i="2"/>
  <c r="U183" i="2"/>
  <c r="CD183" i="2"/>
  <c r="BI183" i="2"/>
  <c r="BF183" i="2"/>
  <c r="CT183" i="2"/>
  <c r="AP183" i="2"/>
  <c r="R183" i="2"/>
  <c r="CC183" i="2"/>
  <c r="B184" i="2"/>
  <c r="A185" i="2"/>
  <c r="C183" i="2" l="1"/>
  <c r="CS184" i="2"/>
  <c r="CK184" i="2"/>
  <c r="CC184" i="2"/>
  <c r="BU184" i="2"/>
  <c r="BM184" i="2"/>
  <c r="BE184" i="2"/>
  <c r="AW184" i="2"/>
  <c r="AO184" i="2"/>
  <c r="AG184" i="2"/>
  <c r="Y184" i="2"/>
  <c r="Q184" i="2"/>
  <c r="I184" i="2"/>
  <c r="CR184" i="2"/>
  <c r="CJ184" i="2"/>
  <c r="CB184" i="2"/>
  <c r="BT184" i="2"/>
  <c r="BL184" i="2"/>
  <c r="BD184" i="2"/>
  <c r="AV184" i="2"/>
  <c r="AN184" i="2"/>
  <c r="AF184" i="2"/>
  <c r="X184" i="2"/>
  <c r="P184" i="2"/>
  <c r="H184" i="2"/>
  <c r="CU184" i="2"/>
  <c r="CM184" i="2"/>
  <c r="CE184" i="2"/>
  <c r="BW184" i="2"/>
  <c r="BO184" i="2"/>
  <c r="BG184" i="2"/>
  <c r="AY184" i="2"/>
  <c r="AQ184" i="2"/>
  <c r="AI184" i="2"/>
  <c r="AA184" i="2"/>
  <c r="S184" i="2"/>
  <c r="K184" i="2"/>
  <c r="CQ184" i="2"/>
  <c r="CF184" i="2"/>
  <c r="BR184" i="2"/>
  <c r="BF184" i="2"/>
  <c r="AS184" i="2"/>
  <c r="AE184" i="2"/>
  <c r="T184" i="2"/>
  <c r="F184" i="2"/>
  <c r="CP184" i="2"/>
  <c r="CD184" i="2"/>
  <c r="BQ184" i="2"/>
  <c r="BC184" i="2"/>
  <c r="AR184" i="2"/>
  <c r="AD184" i="2"/>
  <c r="R184" i="2"/>
  <c r="E184" i="2"/>
  <c r="CO184" i="2"/>
  <c r="CA184" i="2"/>
  <c r="BP184" i="2"/>
  <c r="BB184" i="2"/>
  <c r="AP184" i="2"/>
  <c r="AC184" i="2"/>
  <c r="O184" i="2"/>
  <c r="D184" i="2"/>
  <c r="CW184" i="2"/>
  <c r="BZ184" i="2"/>
  <c r="BI184" i="2"/>
  <c r="AL184" i="2"/>
  <c r="U184" i="2"/>
  <c r="BV184" i="2"/>
  <c r="AH184" i="2"/>
  <c r="BS184" i="2"/>
  <c r="J184" i="2"/>
  <c r="BN184" i="2"/>
  <c r="G184" i="2"/>
  <c r="CV184" i="2"/>
  <c r="BY184" i="2"/>
  <c r="BH184" i="2"/>
  <c r="AK184" i="2"/>
  <c r="N184" i="2"/>
  <c r="CN184" i="2"/>
  <c r="L184" i="2"/>
  <c r="CL184" i="2"/>
  <c r="AX184" i="2"/>
  <c r="CI184" i="2"/>
  <c r="Z184" i="2"/>
  <c r="CT184" i="2"/>
  <c r="BX184" i="2"/>
  <c r="BA184" i="2"/>
  <c r="AJ184" i="2"/>
  <c r="M184" i="2"/>
  <c r="AZ184" i="2"/>
  <c r="AB184" i="2"/>
  <c r="AU184" i="2"/>
  <c r="CX184" i="2"/>
  <c r="V184" i="2"/>
  <c r="CH184" i="2"/>
  <c r="BK184" i="2"/>
  <c r="AT184" i="2"/>
  <c r="AM184" i="2"/>
  <c r="CG184" i="2"/>
  <c r="W184" i="2"/>
  <c r="BJ184" i="2"/>
  <c r="B185" i="2"/>
  <c r="A186" i="2"/>
  <c r="CX185" i="2" l="1"/>
  <c r="CP185" i="2"/>
  <c r="CH185" i="2"/>
  <c r="BZ185" i="2"/>
  <c r="BR185" i="2"/>
  <c r="BJ185" i="2"/>
  <c r="BB185" i="2"/>
  <c r="AT185" i="2"/>
  <c r="AL185" i="2"/>
  <c r="AD185" i="2"/>
  <c r="V185" i="2"/>
  <c r="N185" i="2"/>
  <c r="F185" i="2"/>
  <c r="CW185" i="2"/>
  <c r="CO185" i="2"/>
  <c r="CG185" i="2"/>
  <c r="BY185" i="2"/>
  <c r="BQ185" i="2"/>
  <c r="BI185" i="2"/>
  <c r="BA185" i="2"/>
  <c r="AS185" i="2"/>
  <c r="AK185" i="2"/>
  <c r="AC185" i="2"/>
  <c r="U185" i="2"/>
  <c r="M185" i="2"/>
  <c r="E185" i="2"/>
  <c r="CR185" i="2"/>
  <c r="CJ185" i="2"/>
  <c r="CB185" i="2"/>
  <c r="BT185" i="2"/>
  <c r="BL185" i="2"/>
  <c r="BD185" i="2"/>
  <c r="AV185" i="2"/>
  <c r="AN185" i="2"/>
  <c r="AF185" i="2"/>
  <c r="X185" i="2"/>
  <c r="P185" i="2"/>
  <c r="H185" i="2"/>
  <c r="CU185" i="2"/>
  <c r="CI185" i="2"/>
  <c r="BV185" i="2"/>
  <c r="BH185" i="2"/>
  <c r="AW185" i="2"/>
  <c r="AI185" i="2"/>
  <c r="W185" i="2"/>
  <c r="J185" i="2"/>
  <c r="CT185" i="2"/>
  <c r="CF185" i="2"/>
  <c r="BU185" i="2"/>
  <c r="BG185" i="2"/>
  <c r="AU185" i="2"/>
  <c r="AH185" i="2"/>
  <c r="T185" i="2"/>
  <c r="I185" i="2"/>
  <c r="CS185" i="2"/>
  <c r="CE185" i="2"/>
  <c r="BS185" i="2"/>
  <c r="BF185" i="2"/>
  <c r="AR185" i="2"/>
  <c r="AG185" i="2"/>
  <c r="S185" i="2"/>
  <c r="G185" i="2"/>
  <c r="CD185" i="2"/>
  <c r="BM185" i="2"/>
  <c r="AP185" i="2"/>
  <c r="Y185" i="2"/>
  <c r="CQ185" i="2"/>
  <c r="BC185" i="2"/>
  <c r="O185" i="2"/>
  <c r="BW185" i="2"/>
  <c r="L185" i="2"/>
  <c r="AY185" i="2"/>
  <c r="CC185" i="2"/>
  <c r="BK185" i="2"/>
  <c r="AO185" i="2"/>
  <c r="R185" i="2"/>
  <c r="BX185" i="2"/>
  <c r="CN185" i="2"/>
  <c r="AZ185" i="2"/>
  <c r="CM185" i="2"/>
  <c r="AB185" i="2"/>
  <c r="CV185" i="2"/>
  <c r="CA185" i="2"/>
  <c r="BE185" i="2"/>
  <c r="AM185" i="2"/>
  <c r="Q185" i="2"/>
  <c r="AJ185" i="2"/>
  <c r="AE185" i="2"/>
  <c r="BP185" i="2"/>
  <c r="K185" i="2"/>
  <c r="CK185" i="2"/>
  <c r="BO185" i="2"/>
  <c r="AX185" i="2"/>
  <c r="AA185" i="2"/>
  <c r="Z185" i="2"/>
  <c r="D185" i="2"/>
  <c r="C185" i="2" s="1"/>
  <c r="CL185" i="2"/>
  <c r="BN185" i="2"/>
  <c r="AQ185" i="2"/>
  <c r="C184" i="2"/>
  <c r="A187" i="2"/>
  <c r="B186" i="2"/>
  <c r="CU186" i="2" l="1"/>
  <c r="CM186" i="2"/>
  <c r="CE186" i="2"/>
  <c r="BW186" i="2"/>
  <c r="BO186" i="2"/>
  <c r="BG186" i="2"/>
  <c r="AY186" i="2"/>
  <c r="AQ186" i="2"/>
  <c r="AI186" i="2"/>
  <c r="AA186" i="2"/>
  <c r="S186" i="2"/>
  <c r="K186" i="2"/>
  <c r="CT186" i="2"/>
  <c r="CL186" i="2"/>
  <c r="CD186" i="2"/>
  <c r="BV186" i="2"/>
  <c r="BN186" i="2"/>
  <c r="BF186" i="2"/>
  <c r="AX186" i="2"/>
  <c r="AP186" i="2"/>
  <c r="AH186" i="2"/>
  <c r="Z186" i="2"/>
  <c r="R186" i="2"/>
  <c r="J186" i="2"/>
  <c r="CW186" i="2"/>
  <c r="CO186" i="2"/>
  <c r="CG186" i="2"/>
  <c r="BY186" i="2"/>
  <c r="BQ186" i="2"/>
  <c r="BI186" i="2"/>
  <c r="BA186" i="2"/>
  <c r="AS186" i="2"/>
  <c r="AK186" i="2"/>
  <c r="AC186" i="2"/>
  <c r="U186" i="2"/>
  <c r="M186" i="2"/>
  <c r="E186" i="2"/>
  <c r="CK186" i="2"/>
  <c r="BZ186" i="2"/>
  <c r="BL186" i="2"/>
  <c r="AZ186" i="2"/>
  <c r="AM186" i="2"/>
  <c r="Y186" i="2"/>
  <c r="N186" i="2"/>
  <c r="CX186" i="2"/>
  <c r="CJ186" i="2"/>
  <c r="BX186" i="2"/>
  <c r="BK186" i="2"/>
  <c r="AW186" i="2"/>
  <c r="AL186" i="2"/>
  <c r="X186" i="2"/>
  <c r="L186" i="2"/>
  <c r="CV186" i="2"/>
  <c r="CI186" i="2"/>
  <c r="BU186" i="2"/>
  <c r="BJ186" i="2"/>
  <c r="AV186" i="2"/>
  <c r="AJ186" i="2"/>
  <c r="W186" i="2"/>
  <c r="I186" i="2"/>
  <c r="CH186" i="2"/>
  <c r="BP186" i="2"/>
  <c r="AT186" i="2"/>
  <c r="AB186" i="2"/>
  <c r="F186" i="2"/>
  <c r="CS186" i="2"/>
  <c r="BE186" i="2"/>
  <c r="BD186" i="2"/>
  <c r="BT186" i="2"/>
  <c r="O186" i="2"/>
  <c r="CF186" i="2"/>
  <c r="BM186" i="2"/>
  <c r="AR186" i="2"/>
  <c r="V186" i="2"/>
  <c r="D186" i="2"/>
  <c r="CB186" i="2"/>
  <c r="Q186" i="2"/>
  <c r="CA186" i="2"/>
  <c r="AG186" i="2"/>
  <c r="CQ186" i="2"/>
  <c r="AF186" i="2"/>
  <c r="CC186" i="2"/>
  <c r="BH186" i="2"/>
  <c r="AO186" i="2"/>
  <c r="T186" i="2"/>
  <c r="AN186" i="2"/>
  <c r="CR186" i="2"/>
  <c r="P186" i="2"/>
  <c r="BC186" i="2"/>
  <c r="BR186" i="2"/>
  <c r="BB186" i="2"/>
  <c r="AE186" i="2"/>
  <c r="CP186" i="2"/>
  <c r="H186" i="2"/>
  <c r="CN186" i="2"/>
  <c r="G186" i="2"/>
  <c r="AU186" i="2"/>
  <c r="AD186" i="2"/>
  <c r="BS186" i="2"/>
  <c r="A188" i="2"/>
  <c r="B187" i="2"/>
  <c r="CR187" i="2" l="1"/>
  <c r="CJ187" i="2"/>
  <c r="CB187" i="2"/>
  <c r="BT187" i="2"/>
  <c r="BL187" i="2"/>
  <c r="BD187" i="2"/>
  <c r="AV187" i="2"/>
  <c r="AN187" i="2"/>
  <c r="AF187" i="2"/>
  <c r="X187" i="2"/>
  <c r="P187" i="2"/>
  <c r="H187" i="2"/>
  <c r="CQ187" i="2"/>
  <c r="CI187" i="2"/>
  <c r="CA187" i="2"/>
  <c r="BS187" i="2"/>
  <c r="BK187" i="2"/>
  <c r="BC187" i="2"/>
  <c r="AU187" i="2"/>
  <c r="AM187" i="2"/>
  <c r="AE187" i="2"/>
  <c r="W187" i="2"/>
  <c r="O187" i="2"/>
  <c r="G187" i="2"/>
  <c r="CT187" i="2"/>
  <c r="CL187" i="2"/>
  <c r="CD187" i="2"/>
  <c r="BV187" i="2"/>
  <c r="BN187" i="2"/>
  <c r="BF187" i="2"/>
  <c r="AX187" i="2"/>
  <c r="AP187" i="2"/>
  <c r="AH187" i="2"/>
  <c r="Z187" i="2"/>
  <c r="R187" i="2"/>
  <c r="J187" i="2"/>
  <c r="CO187" i="2"/>
  <c r="CC187" i="2"/>
  <c r="BP187" i="2"/>
  <c r="BB187" i="2"/>
  <c r="AQ187" i="2"/>
  <c r="AC187" i="2"/>
  <c r="Q187" i="2"/>
  <c r="D187" i="2"/>
  <c r="CN187" i="2"/>
  <c r="BZ187" i="2"/>
  <c r="BO187" i="2"/>
  <c r="BA187" i="2"/>
  <c r="AO187" i="2"/>
  <c r="AB187" i="2"/>
  <c r="N187" i="2"/>
  <c r="CX187" i="2"/>
  <c r="CM187" i="2"/>
  <c r="BY187" i="2"/>
  <c r="BM187" i="2"/>
  <c r="AZ187" i="2"/>
  <c r="AL187" i="2"/>
  <c r="AA187" i="2"/>
  <c r="M187" i="2"/>
  <c r="CK187" i="2"/>
  <c r="BR187" i="2"/>
  <c r="AW187" i="2"/>
  <c r="AD187" i="2"/>
  <c r="I187" i="2"/>
  <c r="CF187" i="2"/>
  <c r="AK187" i="2"/>
  <c r="BG187" i="2"/>
  <c r="CH187" i="2"/>
  <c r="BQ187" i="2"/>
  <c r="AT187" i="2"/>
  <c r="Y187" i="2"/>
  <c r="F187" i="2"/>
  <c r="CW187" i="2"/>
  <c r="BI187" i="2"/>
  <c r="U187" i="2"/>
  <c r="CV187" i="2"/>
  <c r="CE187" i="2"/>
  <c r="T187" i="2"/>
  <c r="CU187" i="2"/>
  <c r="AJ187" i="2"/>
  <c r="CG187" i="2"/>
  <c r="BJ187" i="2"/>
  <c r="AS187" i="2"/>
  <c r="V187" i="2"/>
  <c r="E187" i="2"/>
  <c r="AR187" i="2"/>
  <c r="BH187" i="2"/>
  <c r="BX187" i="2"/>
  <c r="S187" i="2"/>
  <c r="AY187" i="2"/>
  <c r="AI187" i="2"/>
  <c r="CS187" i="2"/>
  <c r="L187" i="2"/>
  <c r="BW187" i="2"/>
  <c r="BU187" i="2"/>
  <c r="AG187" i="2"/>
  <c r="K187" i="2"/>
  <c r="CP187" i="2"/>
  <c r="BE187" i="2"/>
  <c r="C186" i="2"/>
  <c r="B188" i="2"/>
  <c r="A189" i="2"/>
  <c r="CW188" i="2" l="1"/>
  <c r="CO188" i="2"/>
  <c r="CG188" i="2"/>
  <c r="BY188" i="2"/>
  <c r="BQ188" i="2"/>
  <c r="BI188" i="2"/>
  <c r="BA188" i="2"/>
  <c r="AS188" i="2"/>
  <c r="AK188" i="2"/>
  <c r="AC188" i="2"/>
  <c r="U188" i="2"/>
  <c r="M188" i="2"/>
  <c r="E188" i="2"/>
  <c r="CV188" i="2"/>
  <c r="CN188" i="2"/>
  <c r="CF188" i="2"/>
  <c r="BX188" i="2"/>
  <c r="BP188" i="2"/>
  <c r="BH188" i="2"/>
  <c r="AZ188" i="2"/>
  <c r="AR188" i="2"/>
  <c r="AJ188" i="2"/>
  <c r="AB188" i="2"/>
  <c r="T188" i="2"/>
  <c r="L188" i="2"/>
  <c r="D188" i="2"/>
  <c r="CQ188" i="2"/>
  <c r="CI188" i="2"/>
  <c r="CA188" i="2"/>
  <c r="BS188" i="2"/>
  <c r="BK188" i="2"/>
  <c r="BC188" i="2"/>
  <c r="AU188" i="2"/>
  <c r="AM188" i="2"/>
  <c r="AE188" i="2"/>
  <c r="W188" i="2"/>
  <c r="O188" i="2"/>
  <c r="G188" i="2"/>
  <c r="CS188" i="2"/>
  <c r="CE188" i="2"/>
  <c r="BT188" i="2"/>
  <c r="BF188" i="2"/>
  <c r="AT188" i="2"/>
  <c r="AG188" i="2"/>
  <c r="S188" i="2"/>
  <c r="H188" i="2"/>
  <c r="CR188" i="2"/>
  <c r="CD188" i="2"/>
  <c r="BR188" i="2"/>
  <c r="BE188" i="2"/>
  <c r="AQ188" i="2"/>
  <c r="AF188" i="2"/>
  <c r="R188" i="2"/>
  <c r="F188" i="2"/>
  <c r="CP188" i="2"/>
  <c r="CC188" i="2"/>
  <c r="BO188" i="2"/>
  <c r="BD188" i="2"/>
  <c r="AP188" i="2"/>
  <c r="AD188" i="2"/>
  <c r="Q188" i="2"/>
  <c r="CM188" i="2"/>
  <c r="BV188" i="2"/>
  <c r="AY188" i="2"/>
  <c r="AH188" i="2"/>
  <c r="K188" i="2"/>
  <c r="AV188" i="2"/>
  <c r="AO188" i="2"/>
  <c r="AN188" i="2"/>
  <c r="CL188" i="2"/>
  <c r="BU188" i="2"/>
  <c r="AX188" i="2"/>
  <c r="AA188" i="2"/>
  <c r="J188" i="2"/>
  <c r="CJ188" i="2"/>
  <c r="BM188" i="2"/>
  <c r="CH188" i="2"/>
  <c r="BL188" i="2"/>
  <c r="CB188" i="2"/>
  <c r="BJ188" i="2"/>
  <c r="CK188" i="2"/>
  <c r="BN188" i="2"/>
  <c r="AW188" i="2"/>
  <c r="Z188" i="2"/>
  <c r="I188" i="2"/>
  <c r="Y188" i="2"/>
  <c r="X188" i="2"/>
  <c r="CX188" i="2"/>
  <c r="V188" i="2"/>
  <c r="AI188" i="2"/>
  <c r="CU188" i="2"/>
  <c r="P188" i="2"/>
  <c r="BZ188" i="2"/>
  <c r="BG188" i="2"/>
  <c r="BB188" i="2"/>
  <c r="N188" i="2"/>
  <c r="CT188" i="2"/>
  <c r="BW188" i="2"/>
  <c r="AL188" i="2"/>
  <c r="C187" i="2"/>
  <c r="B189" i="2"/>
  <c r="A190" i="2"/>
  <c r="CT189" i="2" l="1"/>
  <c r="CL189" i="2"/>
  <c r="CD189" i="2"/>
  <c r="BV189" i="2"/>
  <c r="BN189" i="2"/>
  <c r="BF189" i="2"/>
  <c r="AX189" i="2"/>
  <c r="AP189" i="2"/>
  <c r="AH189" i="2"/>
  <c r="Z189" i="2"/>
  <c r="R189" i="2"/>
  <c r="J189" i="2"/>
  <c r="CS189" i="2"/>
  <c r="CK189" i="2"/>
  <c r="CC189" i="2"/>
  <c r="BU189" i="2"/>
  <c r="BM189" i="2"/>
  <c r="BE189" i="2"/>
  <c r="AW189" i="2"/>
  <c r="AO189" i="2"/>
  <c r="AG189" i="2"/>
  <c r="Y189" i="2"/>
  <c r="Q189" i="2"/>
  <c r="I189" i="2"/>
  <c r="CV189" i="2"/>
  <c r="CN189" i="2"/>
  <c r="CF189" i="2"/>
  <c r="BX189" i="2"/>
  <c r="BP189" i="2"/>
  <c r="BH189" i="2"/>
  <c r="AZ189" i="2"/>
  <c r="AR189" i="2"/>
  <c r="AJ189" i="2"/>
  <c r="AB189" i="2"/>
  <c r="T189" i="2"/>
  <c r="L189" i="2"/>
  <c r="D189" i="2"/>
  <c r="CW189" i="2"/>
  <c r="CI189" i="2"/>
  <c r="BW189" i="2"/>
  <c r="BJ189" i="2"/>
  <c r="AV189" i="2"/>
  <c r="AK189" i="2"/>
  <c r="W189" i="2"/>
  <c r="K189" i="2"/>
  <c r="CU189" i="2"/>
  <c r="CH189" i="2"/>
  <c r="BT189" i="2"/>
  <c r="BI189" i="2"/>
  <c r="AU189" i="2"/>
  <c r="AI189" i="2"/>
  <c r="V189" i="2"/>
  <c r="H189" i="2"/>
  <c r="CR189" i="2"/>
  <c r="CG189" i="2"/>
  <c r="BS189" i="2"/>
  <c r="BG189" i="2"/>
  <c r="AT189" i="2"/>
  <c r="AF189" i="2"/>
  <c r="U189" i="2"/>
  <c r="G189" i="2"/>
  <c r="CQ189" i="2"/>
  <c r="BZ189" i="2"/>
  <c r="BC189" i="2"/>
  <c r="AL189" i="2"/>
  <c r="O189" i="2"/>
  <c r="AC189" i="2"/>
  <c r="AS189" i="2"/>
  <c r="AQ189" i="2"/>
  <c r="CP189" i="2"/>
  <c r="BY189" i="2"/>
  <c r="BB189" i="2"/>
  <c r="AE189" i="2"/>
  <c r="N189" i="2"/>
  <c r="BQ189" i="2"/>
  <c r="AY189" i="2"/>
  <c r="CJ189" i="2"/>
  <c r="AA189" i="2"/>
  <c r="BL189" i="2"/>
  <c r="X189" i="2"/>
  <c r="CO189" i="2"/>
  <c r="BR189" i="2"/>
  <c r="BA189" i="2"/>
  <c r="AD189" i="2"/>
  <c r="M189" i="2"/>
  <c r="CM189" i="2"/>
  <c r="F189" i="2"/>
  <c r="BO189" i="2"/>
  <c r="E189" i="2"/>
  <c r="CE189" i="2"/>
  <c r="CX189" i="2"/>
  <c r="P189" i="2"/>
  <c r="CB189" i="2"/>
  <c r="BK189" i="2"/>
  <c r="AN189" i="2"/>
  <c r="AM189" i="2"/>
  <c r="BD189" i="2"/>
  <c r="S189" i="2"/>
  <c r="CA189" i="2"/>
  <c r="C188" i="2"/>
  <c r="A191" i="2"/>
  <c r="B190" i="2"/>
  <c r="CQ190" i="2" l="1"/>
  <c r="CI190" i="2"/>
  <c r="CA190" i="2"/>
  <c r="BS190" i="2"/>
  <c r="BK190" i="2"/>
  <c r="BC190" i="2"/>
  <c r="AU190" i="2"/>
  <c r="AM190" i="2"/>
  <c r="AE190" i="2"/>
  <c r="W190" i="2"/>
  <c r="O190" i="2"/>
  <c r="G190" i="2"/>
  <c r="CX190" i="2"/>
  <c r="CP190" i="2"/>
  <c r="CH190" i="2"/>
  <c r="BZ190" i="2"/>
  <c r="BR190" i="2"/>
  <c r="BJ190" i="2"/>
  <c r="BB190" i="2"/>
  <c r="AT190" i="2"/>
  <c r="AL190" i="2"/>
  <c r="AD190" i="2"/>
  <c r="V190" i="2"/>
  <c r="N190" i="2"/>
  <c r="F190" i="2"/>
  <c r="CS190" i="2"/>
  <c r="CK190" i="2"/>
  <c r="CC190" i="2"/>
  <c r="BU190" i="2"/>
  <c r="BM190" i="2"/>
  <c r="BE190" i="2"/>
  <c r="AW190" i="2"/>
  <c r="AO190" i="2"/>
  <c r="AG190" i="2"/>
  <c r="Y190" i="2"/>
  <c r="Q190" i="2"/>
  <c r="I190" i="2"/>
  <c r="CM190" i="2"/>
  <c r="BY190" i="2"/>
  <c r="BN190" i="2"/>
  <c r="AZ190" i="2"/>
  <c r="AN190" i="2"/>
  <c r="AA190" i="2"/>
  <c r="M190" i="2"/>
  <c r="CW190" i="2"/>
  <c r="CL190" i="2"/>
  <c r="BX190" i="2"/>
  <c r="BL190" i="2"/>
  <c r="AY190" i="2"/>
  <c r="AK190" i="2"/>
  <c r="Z190" i="2"/>
  <c r="L190" i="2"/>
  <c r="CV190" i="2"/>
  <c r="CJ190" i="2"/>
  <c r="BW190" i="2"/>
  <c r="BI190" i="2"/>
  <c r="AX190" i="2"/>
  <c r="AJ190" i="2"/>
  <c r="X190" i="2"/>
  <c r="K190" i="2"/>
  <c r="CU190" i="2"/>
  <c r="CD190" i="2"/>
  <c r="BG190" i="2"/>
  <c r="AP190" i="2"/>
  <c r="S190" i="2"/>
  <c r="CO190" i="2"/>
  <c r="J190" i="2"/>
  <c r="BQ190" i="2"/>
  <c r="AB190" i="2"/>
  <c r="CT190" i="2"/>
  <c r="CB190" i="2"/>
  <c r="BF190" i="2"/>
  <c r="AI190" i="2"/>
  <c r="R190" i="2"/>
  <c r="BT190" i="2"/>
  <c r="AF190" i="2"/>
  <c r="CN190" i="2"/>
  <c r="AC190" i="2"/>
  <c r="CG190" i="2"/>
  <c r="AS190" i="2"/>
  <c r="E190" i="2"/>
  <c r="CR190" i="2"/>
  <c r="BV190" i="2"/>
  <c r="BD190" i="2"/>
  <c r="AH190" i="2"/>
  <c r="P190" i="2"/>
  <c r="BA190" i="2"/>
  <c r="AV190" i="2"/>
  <c r="H190" i="2"/>
  <c r="BP190" i="2"/>
  <c r="CE190" i="2"/>
  <c r="BO190" i="2"/>
  <c r="AR190" i="2"/>
  <c r="U190" i="2"/>
  <c r="T190" i="2"/>
  <c r="CF190" i="2"/>
  <c r="D190" i="2"/>
  <c r="BH190" i="2"/>
  <c r="AQ190" i="2"/>
  <c r="C189" i="2"/>
  <c r="A192" i="2"/>
  <c r="B191" i="2"/>
  <c r="CV191" i="2" l="1"/>
  <c r="CN191" i="2"/>
  <c r="CF191" i="2"/>
  <c r="BX191" i="2"/>
  <c r="BP191" i="2"/>
  <c r="BH191" i="2"/>
  <c r="AZ191" i="2"/>
  <c r="AR191" i="2"/>
  <c r="AJ191" i="2"/>
  <c r="AB191" i="2"/>
  <c r="T191" i="2"/>
  <c r="L191" i="2"/>
  <c r="D191" i="2"/>
  <c r="CU191" i="2"/>
  <c r="CM191" i="2"/>
  <c r="CE191" i="2"/>
  <c r="BW191" i="2"/>
  <c r="BO191" i="2"/>
  <c r="BG191" i="2"/>
  <c r="AY191" i="2"/>
  <c r="AQ191" i="2"/>
  <c r="AI191" i="2"/>
  <c r="AA191" i="2"/>
  <c r="S191" i="2"/>
  <c r="K191" i="2"/>
  <c r="CX191" i="2"/>
  <c r="CP191" i="2"/>
  <c r="CH191" i="2"/>
  <c r="BZ191" i="2"/>
  <c r="BR191" i="2"/>
  <c r="BJ191" i="2"/>
  <c r="BB191" i="2"/>
  <c r="AT191" i="2"/>
  <c r="AL191" i="2"/>
  <c r="AD191" i="2"/>
  <c r="V191" i="2"/>
  <c r="N191" i="2"/>
  <c r="F191" i="2"/>
  <c r="CQ191" i="2"/>
  <c r="CC191" i="2"/>
  <c r="BQ191" i="2"/>
  <c r="BD191" i="2"/>
  <c r="AP191" i="2"/>
  <c r="AE191" i="2"/>
  <c r="Q191" i="2"/>
  <c r="E191" i="2"/>
  <c r="CO191" i="2"/>
  <c r="CB191" i="2"/>
  <c r="BN191" i="2"/>
  <c r="BC191" i="2"/>
  <c r="AO191" i="2"/>
  <c r="AC191" i="2"/>
  <c r="P191" i="2"/>
  <c r="CL191" i="2"/>
  <c r="CA191" i="2"/>
  <c r="BM191" i="2"/>
  <c r="BA191" i="2"/>
  <c r="AN191" i="2"/>
  <c r="Z191" i="2"/>
  <c r="O191" i="2"/>
  <c r="CG191" i="2"/>
  <c r="BK191" i="2"/>
  <c r="AS191" i="2"/>
  <c r="W191" i="2"/>
  <c r="BE191" i="2"/>
  <c r="BU191" i="2"/>
  <c r="BT191" i="2"/>
  <c r="I191" i="2"/>
  <c r="CW191" i="2"/>
  <c r="CD191" i="2"/>
  <c r="BI191" i="2"/>
  <c r="AM191" i="2"/>
  <c r="U191" i="2"/>
  <c r="CS191" i="2"/>
  <c r="AH191" i="2"/>
  <c r="AX191" i="2"/>
  <c r="CK191" i="2"/>
  <c r="AF191" i="2"/>
  <c r="CT191" i="2"/>
  <c r="BY191" i="2"/>
  <c r="BF191" i="2"/>
  <c r="AK191" i="2"/>
  <c r="R191" i="2"/>
  <c r="BV191" i="2"/>
  <c r="M191" i="2"/>
  <c r="CR191" i="2"/>
  <c r="AG191" i="2"/>
  <c r="J191" i="2"/>
  <c r="AW191" i="2"/>
  <c r="BL191" i="2"/>
  <c r="AV191" i="2"/>
  <c r="Y191" i="2"/>
  <c r="CJ191" i="2"/>
  <c r="H191" i="2"/>
  <c r="CI191" i="2"/>
  <c r="G191" i="2"/>
  <c r="BS191" i="2"/>
  <c r="AU191" i="2"/>
  <c r="X191" i="2"/>
  <c r="C190" i="2"/>
  <c r="A193" i="2"/>
  <c r="B192" i="2"/>
  <c r="CS192" i="2" l="1"/>
  <c r="CK192" i="2"/>
  <c r="CC192" i="2"/>
  <c r="BU192" i="2"/>
  <c r="BM192" i="2"/>
  <c r="BE192" i="2"/>
  <c r="AW192" i="2"/>
  <c r="AO192" i="2"/>
  <c r="AG192" i="2"/>
  <c r="Y192" i="2"/>
  <c r="Q192" i="2"/>
  <c r="I192" i="2"/>
  <c r="CR192" i="2"/>
  <c r="CJ192" i="2"/>
  <c r="CB192" i="2"/>
  <c r="BT192" i="2"/>
  <c r="BL192" i="2"/>
  <c r="BD192" i="2"/>
  <c r="AV192" i="2"/>
  <c r="AN192" i="2"/>
  <c r="AF192" i="2"/>
  <c r="X192" i="2"/>
  <c r="P192" i="2"/>
  <c r="H192" i="2"/>
  <c r="CU192" i="2"/>
  <c r="CM192" i="2"/>
  <c r="CE192" i="2"/>
  <c r="BW192" i="2"/>
  <c r="BO192" i="2"/>
  <c r="BG192" i="2"/>
  <c r="AY192" i="2"/>
  <c r="AQ192" i="2"/>
  <c r="AI192" i="2"/>
  <c r="AA192" i="2"/>
  <c r="S192" i="2"/>
  <c r="K192" i="2"/>
  <c r="CT192" i="2"/>
  <c r="CG192" i="2"/>
  <c r="BS192" i="2"/>
  <c r="BH192" i="2"/>
  <c r="AT192" i="2"/>
  <c r="AH192" i="2"/>
  <c r="U192" i="2"/>
  <c r="G192" i="2"/>
  <c r="CQ192" i="2"/>
  <c r="CF192" i="2"/>
  <c r="BR192" i="2"/>
  <c r="BF192" i="2"/>
  <c r="AS192" i="2"/>
  <c r="AE192" i="2"/>
  <c r="T192" i="2"/>
  <c r="F192" i="2"/>
  <c r="CP192" i="2"/>
  <c r="CD192" i="2"/>
  <c r="BQ192" i="2"/>
  <c r="BC192" i="2"/>
  <c r="AR192" i="2"/>
  <c r="AD192" i="2"/>
  <c r="R192" i="2"/>
  <c r="E192" i="2"/>
  <c r="CI192" i="2"/>
  <c r="BN192" i="2"/>
  <c r="AU192" i="2"/>
  <c r="Z192" i="2"/>
  <c r="D192" i="2"/>
  <c r="AL192" i="2"/>
  <c r="BB192" i="2"/>
  <c r="CO192" i="2"/>
  <c r="AJ192" i="2"/>
  <c r="CH192" i="2"/>
  <c r="BK192" i="2"/>
  <c r="AP192" i="2"/>
  <c r="W192" i="2"/>
  <c r="BZ192" i="2"/>
  <c r="CV192" i="2"/>
  <c r="N192" i="2"/>
  <c r="BA192" i="2"/>
  <c r="CX192" i="2"/>
  <c r="CA192" i="2"/>
  <c r="BJ192" i="2"/>
  <c r="AM192" i="2"/>
  <c r="V192" i="2"/>
  <c r="CW192" i="2"/>
  <c r="BI192" i="2"/>
  <c r="O192" i="2"/>
  <c r="BY192" i="2"/>
  <c r="AK192" i="2"/>
  <c r="BX192" i="2"/>
  <c r="M192" i="2"/>
  <c r="AX192" i="2"/>
  <c r="AC192" i="2"/>
  <c r="CN192" i="2"/>
  <c r="L192" i="2"/>
  <c r="BV192" i="2"/>
  <c r="BP192" i="2"/>
  <c r="AZ192" i="2"/>
  <c r="CL192" i="2"/>
  <c r="AB192" i="2"/>
  <c r="J192" i="2"/>
  <c r="C191" i="2"/>
  <c r="B193" i="2"/>
  <c r="A194" i="2"/>
  <c r="CX193" i="2" l="1"/>
  <c r="CP193" i="2"/>
  <c r="CH193" i="2"/>
  <c r="BZ193" i="2"/>
  <c r="BR193" i="2"/>
  <c r="BJ193" i="2"/>
  <c r="BB193" i="2"/>
  <c r="AT193" i="2"/>
  <c r="AL193" i="2"/>
  <c r="AD193" i="2"/>
  <c r="V193" i="2"/>
  <c r="N193" i="2"/>
  <c r="F193" i="2"/>
  <c r="CW193" i="2"/>
  <c r="CO193" i="2"/>
  <c r="CG193" i="2"/>
  <c r="BY193" i="2"/>
  <c r="BQ193" i="2"/>
  <c r="BI193" i="2"/>
  <c r="BA193" i="2"/>
  <c r="AS193" i="2"/>
  <c r="AK193" i="2"/>
  <c r="AC193" i="2"/>
  <c r="U193" i="2"/>
  <c r="M193" i="2"/>
  <c r="E193" i="2"/>
  <c r="CR193" i="2"/>
  <c r="CJ193" i="2"/>
  <c r="CB193" i="2"/>
  <c r="BT193" i="2"/>
  <c r="BL193" i="2"/>
  <c r="BD193" i="2"/>
  <c r="AV193" i="2"/>
  <c r="AN193" i="2"/>
  <c r="AF193" i="2"/>
  <c r="X193" i="2"/>
  <c r="P193" i="2"/>
  <c r="H193" i="2"/>
  <c r="CV193" i="2"/>
  <c r="CK193" i="2"/>
  <c r="BW193" i="2"/>
  <c r="BK193" i="2"/>
  <c r="AX193" i="2"/>
  <c r="AJ193" i="2"/>
  <c r="Y193" i="2"/>
  <c r="K193" i="2"/>
  <c r="CU193" i="2"/>
  <c r="CI193" i="2"/>
  <c r="BV193" i="2"/>
  <c r="BH193" i="2"/>
  <c r="AW193" i="2"/>
  <c r="AI193" i="2"/>
  <c r="W193" i="2"/>
  <c r="J193" i="2"/>
  <c r="CT193" i="2"/>
  <c r="CF193" i="2"/>
  <c r="BU193" i="2"/>
  <c r="BG193" i="2"/>
  <c r="AU193" i="2"/>
  <c r="AH193" i="2"/>
  <c r="T193" i="2"/>
  <c r="I193" i="2"/>
  <c r="CM193" i="2"/>
  <c r="BP193" i="2"/>
  <c r="AY193" i="2"/>
  <c r="AB193" i="2"/>
  <c r="G193" i="2"/>
  <c r="CD193" i="2"/>
  <c r="S193" i="2"/>
  <c r="AO193" i="2"/>
  <c r="BE193" i="2"/>
  <c r="CL193" i="2"/>
  <c r="BO193" i="2"/>
  <c r="AR193" i="2"/>
  <c r="AA193" i="2"/>
  <c r="D193" i="2"/>
  <c r="BM193" i="2"/>
  <c r="BF193" i="2"/>
  <c r="CA193" i="2"/>
  <c r="Q193" i="2"/>
  <c r="CE193" i="2"/>
  <c r="BN193" i="2"/>
  <c r="AQ193" i="2"/>
  <c r="Z193" i="2"/>
  <c r="AP193" i="2"/>
  <c r="CC193" i="2"/>
  <c r="R193" i="2"/>
  <c r="CS193" i="2"/>
  <c r="AM193" i="2"/>
  <c r="AE193" i="2"/>
  <c r="CQ193" i="2"/>
  <c r="O193" i="2"/>
  <c r="BX193" i="2"/>
  <c r="BC193" i="2"/>
  <c r="AZ193" i="2"/>
  <c r="CN193" i="2"/>
  <c r="L193" i="2"/>
  <c r="BS193" i="2"/>
  <c r="AG193" i="2"/>
  <c r="C192" i="2"/>
  <c r="B194" i="2"/>
  <c r="A195" i="2"/>
  <c r="CU194" i="2" l="1"/>
  <c r="CM194" i="2"/>
  <c r="CE194" i="2"/>
  <c r="BW194" i="2"/>
  <c r="BO194" i="2"/>
  <c r="BG194" i="2"/>
  <c r="AY194" i="2"/>
  <c r="AQ194" i="2"/>
  <c r="AI194" i="2"/>
  <c r="AA194" i="2"/>
  <c r="S194" i="2"/>
  <c r="K194" i="2"/>
  <c r="CT194" i="2"/>
  <c r="CL194" i="2"/>
  <c r="CD194" i="2"/>
  <c r="BV194" i="2"/>
  <c r="BN194" i="2"/>
  <c r="BF194" i="2"/>
  <c r="AX194" i="2"/>
  <c r="AP194" i="2"/>
  <c r="AH194" i="2"/>
  <c r="Z194" i="2"/>
  <c r="R194" i="2"/>
  <c r="J194" i="2"/>
  <c r="CW194" i="2"/>
  <c r="CO194" i="2"/>
  <c r="CG194" i="2"/>
  <c r="BY194" i="2"/>
  <c r="BQ194" i="2"/>
  <c r="BI194" i="2"/>
  <c r="BA194" i="2"/>
  <c r="AS194" i="2"/>
  <c r="AK194" i="2"/>
  <c r="AC194" i="2"/>
  <c r="U194" i="2"/>
  <c r="M194" i="2"/>
  <c r="E194" i="2"/>
  <c r="CN194" i="2"/>
  <c r="CA194" i="2"/>
  <c r="BM194" i="2"/>
  <c r="BB194" i="2"/>
  <c r="AN194" i="2"/>
  <c r="AB194" i="2"/>
  <c r="O194" i="2"/>
  <c r="CK194" i="2"/>
  <c r="BZ194" i="2"/>
  <c r="BL194" i="2"/>
  <c r="AZ194" i="2"/>
  <c r="AM194" i="2"/>
  <c r="Y194" i="2"/>
  <c r="N194" i="2"/>
  <c r="CX194" i="2"/>
  <c r="CJ194" i="2"/>
  <c r="BX194" i="2"/>
  <c r="BK194" i="2"/>
  <c r="AW194" i="2"/>
  <c r="AL194" i="2"/>
  <c r="X194" i="2"/>
  <c r="L194" i="2"/>
  <c r="CQ194" i="2"/>
  <c r="BT194" i="2"/>
  <c r="BC194" i="2"/>
  <c r="AF194" i="2"/>
  <c r="I194" i="2"/>
  <c r="AT194" i="2"/>
  <c r="BJ194" i="2"/>
  <c r="D194" i="2"/>
  <c r="CV194" i="2"/>
  <c r="AO194" i="2"/>
  <c r="CP194" i="2"/>
  <c r="BS194" i="2"/>
  <c r="AV194" i="2"/>
  <c r="AE194" i="2"/>
  <c r="H194" i="2"/>
  <c r="CH194" i="2"/>
  <c r="W194" i="2"/>
  <c r="CF194" i="2"/>
  <c r="V194" i="2"/>
  <c r="BH194" i="2"/>
  <c r="T194" i="2"/>
  <c r="CI194" i="2"/>
  <c r="BR194" i="2"/>
  <c r="AU194" i="2"/>
  <c r="AD194" i="2"/>
  <c r="G194" i="2"/>
  <c r="BP194" i="2"/>
  <c r="F194" i="2"/>
  <c r="AR194" i="2"/>
  <c r="CC194" i="2"/>
  <c r="CR194" i="2"/>
  <c r="P194" i="2"/>
  <c r="CB194" i="2"/>
  <c r="BE194" i="2"/>
  <c r="AJ194" i="2"/>
  <c r="AG194" i="2"/>
  <c r="CS194" i="2"/>
  <c r="BU194" i="2"/>
  <c r="BD194" i="2"/>
  <c r="Q194" i="2"/>
  <c r="C193" i="2"/>
  <c r="A196" i="2"/>
  <c r="B195" i="2"/>
  <c r="CR195" i="2" l="1"/>
  <c r="CJ195" i="2"/>
  <c r="CB195" i="2"/>
  <c r="BT195" i="2"/>
  <c r="BL195" i="2"/>
  <c r="BD195" i="2"/>
  <c r="AV195" i="2"/>
  <c r="AN195" i="2"/>
  <c r="AF195" i="2"/>
  <c r="X195" i="2"/>
  <c r="P195" i="2"/>
  <c r="H195" i="2"/>
  <c r="CQ195" i="2"/>
  <c r="CI195" i="2"/>
  <c r="CA195" i="2"/>
  <c r="BS195" i="2"/>
  <c r="BK195" i="2"/>
  <c r="BC195" i="2"/>
  <c r="AU195" i="2"/>
  <c r="AM195" i="2"/>
  <c r="AE195" i="2"/>
  <c r="W195" i="2"/>
  <c r="O195" i="2"/>
  <c r="G195" i="2"/>
  <c r="CT195" i="2"/>
  <c r="CL195" i="2"/>
  <c r="CD195" i="2"/>
  <c r="BV195" i="2"/>
  <c r="BN195" i="2"/>
  <c r="BF195" i="2"/>
  <c r="AX195" i="2"/>
  <c r="AP195" i="2"/>
  <c r="AH195" i="2"/>
  <c r="Z195" i="2"/>
  <c r="R195" i="2"/>
  <c r="J195" i="2"/>
  <c r="CP195" i="2"/>
  <c r="CE195" i="2"/>
  <c r="BQ195" i="2"/>
  <c r="BE195" i="2"/>
  <c r="AR195" i="2"/>
  <c r="AD195" i="2"/>
  <c r="S195" i="2"/>
  <c r="E195" i="2"/>
  <c r="CO195" i="2"/>
  <c r="CC195" i="2"/>
  <c r="BP195" i="2"/>
  <c r="BB195" i="2"/>
  <c r="AQ195" i="2"/>
  <c r="AC195" i="2"/>
  <c r="Q195" i="2"/>
  <c r="D195" i="2"/>
  <c r="CN195" i="2"/>
  <c r="BZ195" i="2"/>
  <c r="BO195" i="2"/>
  <c r="BA195" i="2"/>
  <c r="AO195" i="2"/>
  <c r="AB195" i="2"/>
  <c r="N195" i="2"/>
  <c r="CU195" i="2"/>
  <c r="BX195" i="2"/>
  <c r="BG195" i="2"/>
  <c r="AJ195" i="2"/>
  <c r="M195" i="2"/>
  <c r="BR195" i="2"/>
  <c r="I195" i="2"/>
  <c r="CH195" i="2"/>
  <c r="Y195" i="2"/>
  <c r="CG195" i="2"/>
  <c r="CS195" i="2"/>
  <c r="BW195" i="2"/>
  <c r="AZ195" i="2"/>
  <c r="AI195" i="2"/>
  <c r="L195" i="2"/>
  <c r="AW195" i="2"/>
  <c r="AT195" i="2"/>
  <c r="BJ195" i="2"/>
  <c r="V195" i="2"/>
  <c r="CM195" i="2"/>
  <c r="BU195" i="2"/>
  <c r="AY195" i="2"/>
  <c r="AG195" i="2"/>
  <c r="K195" i="2"/>
  <c r="CK195" i="2"/>
  <c r="AA195" i="2"/>
  <c r="BM195" i="2"/>
  <c r="F195" i="2"/>
  <c r="CX195" i="2"/>
  <c r="AS195" i="2"/>
  <c r="BY195" i="2"/>
  <c r="BI195" i="2"/>
  <c r="AL195" i="2"/>
  <c r="CW195" i="2"/>
  <c r="U195" i="2"/>
  <c r="CV195" i="2"/>
  <c r="T195" i="2"/>
  <c r="CF195" i="2"/>
  <c r="BH195" i="2"/>
  <c r="AK195" i="2"/>
  <c r="C194" i="2"/>
  <c r="A197" i="2"/>
  <c r="B196" i="2"/>
  <c r="C195" i="2" l="1"/>
  <c r="CW196" i="2"/>
  <c r="CO196" i="2"/>
  <c r="CG196" i="2"/>
  <c r="BY196" i="2"/>
  <c r="BQ196" i="2"/>
  <c r="BI196" i="2"/>
  <c r="BA196" i="2"/>
  <c r="AS196" i="2"/>
  <c r="AK196" i="2"/>
  <c r="AC196" i="2"/>
  <c r="U196" i="2"/>
  <c r="M196" i="2"/>
  <c r="E196" i="2"/>
  <c r="CV196" i="2"/>
  <c r="CN196" i="2"/>
  <c r="CF196" i="2"/>
  <c r="BX196" i="2"/>
  <c r="BP196" i="2"/>
  <c r="BH196" i="2"/>
  <c r="AZ196" i="2"/>
  <c r="AR196" i="2"/>
  <c r="AJ196" i="2"/>
  <c r="AB196" i="2"/>
  <c r="T196" i="2"/>
  <c r="L196" i="2"/>
  <c r="D196" i="2"/>
  <c r="CQ196" i="2"/>
  <c r="CI196" i="2"/>
  <c r="CA196" i="2"/>
  <c r="BS196" i="2"/>
  <c r="BK196" i="2"/>
  <c r="BC196" i="2"/>
  <c r="AU196" i="2"/>
  <c r="AM196" i="2"/>
  <c r="AE196" i="2"/>
  <c r="W196" i="2"/>
  <c r="O196" i="2"/>
  <c r="G196" i="2"/>
  <c r="CT196" i="2"/>
  <c r="CH196" i="2"/>
  <c r="BU196" i="2"/>
  <c r="BG196" i="2"/>
  <c r="AV196" i="2"/>
  <c r="AH196" i="2"/>
  <c r="V196" i="2"/>
  <c r="I196" i="2"/>
  <c r="CS196" i="2"/>
  <c r="CE196" i="2"/>
  <c r="BT196" i="2"/>
  <c r="BF196" i="2"/>
  <c r="AT196" i="2"/>
  <c r="AG196" i="2"/>
  <c r="S196" i="2"/>
  <c r="H196" i="2"/>
  <c r="CR196" i="2"/>
  <c r="CD196" i="2"/>
  <c r="BR196" i="2"/>
  <c r="BE196" i="2"/>
  <c r="AQ196" i="2"/>
  <c r="AF196" i="2"/>
  <c r="R196" i="2"/>
  <c r="F196" i="2"/>
  <c r="CX196" i="2"/>
  <c r="CB196" i="2"/>
  <c r="BJ196" i="2"/>
  <c r="AN196" i="2"/>
  <c r="Q196" i="2"/>
  <c r="CM196" i="2"/>
  <c r="AD196" i="2"/>
  <c r="AX196" i="2"/>
  <c r="AW196" i="2"/>
  <c r="CU196" i="2"/>
  <c r="BZ196" i="2"/>
  <c r="BD196" i="2"/>
  <c r="AL196" i="2"/>
  <c r="P196" i="2"/>
  <c r="BV196" i="2"/>
  <c r="K196" i="2"/>
  <c r="BO196" i="2"/>
  <c r="J196" i="2"/>
  <c r="CK196" i="2"/>
  <c r="Z196" i="2"/>
  <c r="CP196" i="2"/>
  <c r="BW196" i="2"/>
  <c r="BB196" i="2"/>
  <c r="AI196" i="2"/>
  <c r="N196" i="2"/>
  <c r="AY196" i="2"/>
  <c r="CL196" i="2"/>
  <c r="AA196" i="2"/>
  <c r="BN196" i="2"/>
  <c r="BL196" i="2"/>
  <c r="AP196" i="2"/>
  <c r="Y196" i="2"/>
  <c r="CJ196" i="2"/>
  <c r="CC196" i="2"/>
  <c r="X196" i="2"/>
  <c r="BM196" i="2"/>
  <c r="AO196" i="2"/>
  <c r="B197" i="2"/>
  <c r="A198" i="2"/>
  <c r="CT197" i="2" l="1"/>
  <c r="CL197" i="2"/>
  <c r="CD197" i="2"/>
  <c r="BV197" i="2"/>
  <c r="BN197" i="2"/>
  <c r="BF197" i="2"/>
  <c r="AX197" i="2"/>
  <c r="AP197" i="2"/>
  <c r="AH197" i="2"/>
  <c r="Z197" i="2"/>
  <c r="R197" i="2"/>
  <c r="J197" i="2"/>
  <c r="CS197" i="2"/>
  <c r="CK197" i="2"/>
  <c r="CC197" i="2"/>
  <c r="BU197" i="2"/>
  <c r="BM197" i="2"/>
  <c r="BE197" i="2"/>
  <c r="AW197" i="2"/>
  <c r="AO197" i="2"/>
  <c r="AG197" i="2"/>
  <c r="Y197" i="2"/>
  <c r="Q197" i="2"/>
  <c r="I197" i="2"/>
  <c r="CV197" i="2"/>
  <c r="CN197" i="2"/>
  <c r="CF197" i="2"/>
  <c r="BX197" i="2"/>
  <c r="BP197" i="2"/>
  <c r="BH197" i="2"/>
  <c r="AZ197" i="2"/>
  <c r="AR197" i="2"/>
  <c r="AJ197" i="2"/>
  <c r="AB197" i="2"/>
  <c r="T197" i="2"/>
  <c r="L197" i="2"/>
  <c r="D197" i="2"/>
  <c r="CX197" i="2"/>
  <c r="CJ197" i="2"/>
  <c r="BY197" i="2"/>
  <c r="BK197" i="2"/>
  <c r="AY197" i="2"/>
  <c r="AL197" i="2"/>
  <c r="X197" i="2"/>
  <c r="M197" i="2"/>
  <c r="CW197" i="2"/>
  <c r="CI197" i="2"/>
  <c r="BW197" i="2"/>
  <c r="BJ197" i="2"/>
  <c r="AV197" i="2"/>
  <c r="AK197" i="2"/>
  <c r="W197" i="2"/>
  <c r="K197" i="2"/>
  <c r="CU197" i="2"/>
  <c r="CH197" i="2"/>
  <c r="BT197" i="2"/>
  <c r="BI197" i="2"/>
  <c r="AU197" i="2"/>
  <c r="AI197" i="2"/>
  <c r="V197" i="2"/>
  <c r="H197" i="2"/>
  <c r="CE197" i="2"/>
  <c r="BL197" i="2"/>
  <c r="AQ197" i="2"/>
  <c r="U197" i="2"/>
  <c r="BZ197" i="2"/>
  <c r="CP197" i="2"/>
  <c r="AE197" i="2"/>
  <c r="BR197" i="2"/>
  <c r="G197" i="2"/>
  <c r="CB197" i="2"/>
  <c r="BG197" i="2"/>
  <c r="AN197" i="2"/>
  <c r="S197" i="2"/>
  <c r="CQ197" i="2"/>
  <c r="BC197" i="2"/>
  <c r="O197" i="2"/>
  <c r="BS197" i="2"/>
  <c r="N197" i="2"/>
  <c r="CO197" i="2"/>
  <c r="AD197" i="2"/>
  <c r="CR197" i="2"/>
  <c r="CA197" i="2"/>
  <c r="BD197" i="2"/>
  <c r="AM197" i="2"/>
  <c r="P197" i="2"/>
  <c r="AF197" i="2"/>
  <c r="BB197" i="2"/>
  <c r="BA197" i="2"/>
  <c r="AS197" i="2"/>
  <c r="AC197" i="2"/>
  <c r="CM197" i="2"/>
  <c r="F197" i="2"/>
  <c r="BQ197" i="2"/>
  <c r="BO197" i="2"/>
  <c r="AT197" i="2"/>
  <c r="CG197" i="2"/>
  <c r="AA197" i="2"/>
  <c r="E197" i="2"/>
  <c r="C196" i="2"/>
  <c r="A199" i="2"/>
  <c r="B198" i="2"/>
  <c r="C197" i="2" l="1"/>
  <c r="CQ198" i="2"/>
  <c r="CI198" i="2"/>
  <c r="CA198" i="2"/>
  <c r="BS198" i="2"/>
  <c r="BK198" i="2"/>
  <c r="BC198" i="2"/>
  <c r="AU198" i="2"/>
  <c r="AM198" i="2"/>
  <c r="AE198" i="2"/>
  <c r="W198" i="2"/>
  <c r="O198" i="2"/>
  <c r="G198" i="2"/>
  <c r="CX198" i="2"/>
  <c r="CP198" i="2"/>
  <c r="CH198" i="2"/>
  <c r="BZ198" i="2"/>
  <c r="BR198" i="2"/>
  <c r="BJ198" i="2"/>
  <c r="BB198" i="2"/>
  <c r="AT198" i="2"/>
  <c r="AL198" i="2"/>
  <c r="AD198" i="2"/>
  <c r="V198" i="2"/>
  <c r="N198" i="2"/>
  <c r="F198" i="2"/>
  <c r="CS198" i="2"/>
  <c r="CK198" i="2"/>
  <c r="CC198" i="2"/>
  <c r="BU198" i="2"/>
  <c r="BM198" i="2"/>
  <c r="BE198" i="2"/>
  <c r="AW198" i="2"/>
  <c r="AO198" i="2"/>
  <c r="AG198" i="2"/>
  <c r="Y198" i="2"/>
  <c r="Q198" i="2"/>
  <c r="I198" i="2"/>
  <c r="CN198" i="2"/>
  <c r="CB198" i="2"/>
  <c r="BO198" i="2"/>
  <c r="BA198" i="2"/>
  <c r="AP198" i="2"/>
  <c r="AB198" i="2"/>
  <c r="P198" i="2"/>
  <c r="CM198" i="2"/>
  <c r="BY198" i="2"/>
  <c r="BN198" i="2"/>
  <c r="AZ198" i="2"/>
  <c r="AN198" i="2"/>
  <c r="AA198" i="2"/>
  <c r="M198" i="2"/>
  <c r="CW198" i="2"/>
  <c r="CL198" i="2"/>
  <c r="BX198" i="2"/>
  <c r="BL198" i="2"/>
  <c r="AY198" i="2"/>
  <c r="AK198" i="2"/>
  <c r="Z198" i="2"/>
  <c r="L198" i="2"/>
  <c r="CG198" i="2"/>
  <c r="BP198" i="2"/>
  <c r="AS198" i="2"/>
  <c r="X198" i="2"/>
  <c r="E198" i="2"/>
  <c r="BG198" i="2"/>
  <c r="BF198" i="2"/>
  <c r="CR198" i="2"/>
  <c r="AH198" i="2"/>
  <c r="CF198" i="2"/>
  <c r="BI198" i="2"/>
  <c r="AR198" i="2"/>
  <c r="U198" i="2"/>
  <c r="D198" i="2"/>
  <c r="CD198" i="2"/>
  <c r="AJ198" i="2"/>
  <c r="CT198" i="2"/>
  <c r="AI198" i="2"/>
  <c r="BD198" i="2"/>
  <c r="CV198" i="2"/>
  <c r="CE198" i="2"/>
  <c r="BH198" i="2"/>
  <c r="AQ198" i="2"/>
  <c r="T198" i="2"/>
  <c r="CU198" i="2"/>
  <c r="S198" i="2"/>
  <c r="BW198" i="2"/>
  <c r="R198" i="2"/>
  <c r="BV198" i="2"/>
  <c r="K198" i="2"/>
  <c r="AC198" i="2"/>
  <c r="CO198" i="2"/>
  <c r="J198" i="2"/>
  <c r="BT198" i="2"/>
  <c r="AX198" i="2"/>
  <c r="AV198" i="2"/>
  <c r="AF198" i="2"/>
  <c r="H198" i="2"/>
  <c r="CJ198" i="2"/>
  <c r="BQ198" i="2"/>
  <c r="A200" i="2"/>
  <c r="B199" i="2"/>
  <c r="CV199" i="2" l="1"/>
  <c r="CN199" i="2"/>
  <c r="CF199" i="2"/>
  <c r="BX199" i="2"/>
  <c r="BP199" i="2"/>
  <c r="BH199" i="2"/>
  <c r="AZ199" i="2"/>
  <c r="AR199" i="2"/>
  <c r="AJ199" i="2"/>
  <c r="AB199" i="2"/>
  <c r="T199" i="2"/>
  <c r="L199" i="2"/>
  <c r="D199" i="2"/>
  <c r="CU199" i="2"/>
  <c r="CM199" i="2"/>
  <c r="CE199" i="2"/>
  <c r="BW199" i="2"/>
  <c r="BO199" i="2"/>
  <c r="BG199" i="2"/>
  <c r="AY199" i="2"/>
  <c r="AQ199" i="2"/>
  <c r="AI199" i="2"/>
  <c r="AA199" i="2"/>
  <c r="S199" i="2"/>
  <c r="K199" i="2"/>
  <c r="CX199" i="2"/>
  <c r="CP199" i="2"/>
  <c r="CH199" i="2"/>
  <c r="BZ199" i="2"/>
  <c r="BR199" i="2"/>
  <c r="BJ199" i="2"/>
  <c r="BB199" i="2"/>
  <c r="AT199" i="2"/>
  <c r="AL199" i="2"/>
  <c r="AD199" i="2"/>
  <c r="V199" i="2"/>
  <c r="N199" i="2"/>
  <c r="F199" i="2"/>
  <c r="CR199" i="2"/>
  <c r="CD199" i="2"/>
  <c r="BS199" i="2"/>
  <c r="BE199" i="2"/>
  <c r="AS199" i="2"/>
  <c r="AF199" i="2"/>
  <c r="R199" i="2"/>
  <c r="G199" i="2"/>
  <c r="CQ199" i="2"/>
  <c r="CC199" i="2"/>
  <c r="BQ199" i="2"/>
  <c r="BD199" i="2"/>
  <c r="AP199" i="2"/>
  <c r="AE199" i="2"/>
  <c r="Q199" i="2"/>
  <c r="E199" i="2"/>
  <c r="CO199" i="2"/>
  <c r="CB199" i="2"/>
  <c r="BN199" i="2"/>
  <c r="BC199" i="2"/>
  <c r="AO199" i="2"/>
  <c r="AC199" i="2"/>
  <c r="P199" i="2"/>
  <c r="CK199" i="2"/>
  <c r="BT199" i="2"/>
  <c r="AW199" i="2"/>
  <c r="Z199" i="2"/>
  <c r="I199" i="2"/>
  <c r="CG199" i="2"/>
  <c r="W199" i="2"/>
  <c r="CA199" i="2"/>
  <c r="U199" i="2"/>
  <c r="BF199" i="2"/>
  <c r="CJ199" i="2"/>
  <c r="BM199" i="2"/>
  <c r="AV199" i="2"/>
  <c r="Y199" i="2"/>
  <c r="H199" i="2"/>
  <c r="BK199" i="2"/>
  <c r="AN199" i="2"/>
  <c r="BI199" i="2"/>
  <c r="BY199" i="2"/>
  <c r="O199" i="2"/>
  <c r="CI199" i="2"/>
  <c r="BL199" i="2"/>
  <c r="AU199" i="2"/>
  <c r="X199" i="2"/>
  <c r="CW199" i="2"/>
  <c r="AM199" i="2"/>
  <c r="CT199" i="2"/>
  <c r="AK199" i="2"/>
  <c r="CL199" i="2"/>
  <c r="J199" i="2"/>
  <c r="BV199" i="2"/>
  <c r="BA199" i="2"/>
  <c r="AH199" i="2"/>
  <c r="AG199" i="2"/>
  <c r="M199" i="2"/>
  <c r="CS199" i="2"/>
  <c r="BU199" i="2"/>
  <c r="AX199" i="2"/>
  <c r="C198" i="2"/>
  <c r="B200" i="2"/>
  <c r="A201" i="2"/>
  <c r="C199" i="2" l="1"/>
  <c r="CS200" i="2"/>
  <c r="CK200" i="2"/>
  <c r="CC200" i="2"/>
  <c r="BU200" i="2"/>
  <c r="BM200" i="2"/>
  <c r="BE200" i="2"/>
  <c r="AW200" i="2"/>
  <c r="AO200" i="2"/>
  <c r="AG200" i="2"/>
  <c r="Y200" i="2"/>
  <c r="Q200" i="2"/>
  <c r="I200" i="2"/>
  <c r="CR200" i="2"/>
  <c r="CJ200" i="2"/>
  <c r="CB200" i="2"/>
  <c r="BT200" i="2"/>
  <c r="BL200" i="2"/>
  <c r="BD200" i="2"/>
  <c r="AV200" i="2"/>
  <c r="AN200" i="2"/>
  <c r="AF200" i="2"/>
  <c r="X200" i="2"/>
  <c r="P200" i="2"/>
  <c r="H200" i="2"/>
  <c r="CU200" i="2"/>
  <c r="CM200" i="2"/>
  <c r="CE200" i="2"/>
  <c r="BW200" i="2"/>
  <c r="BO200" i="2"/>
  <c r="BG200" i="2"/>
  <c r="AY200" i="2"/>
  <c r="AQ200" i="2"/>
  <c r="AI200" i="2"/>
  <c r="AA200" i="2"/>
  <c r="S200" i="2"/>
  <c r="K200" i="2"/>
  <c r="CV200" i="2"/>
  <c r="CH200" i="2"/>
  <c r="BV200" i="2"/>
  <c r="BI200" i="2"/>
  <c r="AU200" i="2"/>
  <c r="AJ200" i="2"/>
  <c r="V200" i="2"/>
  <c r="J200" i="2"/>
  <c r="CT200" i="2"/>
  <c r="CG200" i="2"/>
  <c r="BS200" i="2"/>
  <c r="BH200" i="2"/>
  <c r="AT200" i="2"/>
  <c r="AH200" i="2"/>
  <c r="U200" i="2"/>
  <c r="G200" i="2"/>
  <c r="CQ200" i="2"/>
  <c r="CF200" i="2"/>
  <c r="BR200" i="2"/>
  <c r="BF200" i="2"/>
  <c r="AS200" i="2"/>
  <c r="AE200" i="2"/>
  <c r="T200" i="2"/>
  <c r="F200" i="2"/>
  <c r="CO200" i="2"/>
  <c r="BX200" i="2"/>
  <c r="BA200" i="2"/>
  <c r="AD200" i="2"/>
  <c r="M200" i="2"/>
  <c r="BN200" i="2"/>
  <c r="AP200" i="2"/>
  <c r="AM200" i="2"/>
  <c r="CN200" i="2"/>
  <c r="BQ200" i="2"/>
  <c r="AZ200" i="2"/>
  <c r="AC200" i="2"/>
  <c r="L200" i="2"/>
  <c r="CI200" i="2"/>
  <c r="AR200" i="2"/>
  <c r="Z200" i="2"/>
  <c r="CD200" i="2"/>
  <c r="W200" i="2"/>
  <c r="CA200" i="2"/>
  <c r="R200" i="2"/>
  <c r="CL200" i="2"/>
  <c r="BP200" i="2"/>
  <c r="AX200" i="2"/>
  <c r="AB200" i="2"/>
  <c r="E200" i="2"/>
  <c r="D200" i="2"/>
  <c r="BK200" i="2"/>
  <c r="CX200" i="2"/>
  <c r="BJ200" i="2"/>
  <c r="BY200" i="2"/>
  <c r="BC200" i="2"/>
  <c r="AL200" i="2"/>
  <c r="CW200" i="2"/>
  <c r="O200" i="2"/>
  <c r="CP200" i="2"/>
  <c r="N200" i="2"/>
  <c r="BB200" i="2"/>
  <c r="AK200" i="2"/>
  <c r="BZ200" i="2"/>
  <c r="A202" i="2"/>
  <c r="B201" i="2"/>
  <c r="C200" i="2" l="1"/>
  <c r="CX201" i="2"/>
  <c r="CP201" i="2"/>
  <c r="CH201" i="2"/>
  <c r="BZ201" i="2"/>
  <c r="BR201" i="2"/>
  <c r="BJ201" i="2"/>
  <c r="BB201" i="2"/>
  <c r="AT201" i="2"/>
  <c r="AL201" i="2"/>
  <c r="AD201" i="2"/>
  <c r="V201" i="2"/>
  <c r="N201" i="2"/>
  <c r="F201" i="2"/>
  <c r="CW201" i="2"/>
  <c r="CO201" i="2"/>
  <c r="CG201" i="2"/>
  <c r="BY201" i="2"/>
  <c r="BQ201" i="2"/>
  <c r="BI201" i="2"/>
  <c r="BA201" i="2"/>
  <c r="AS201" i="2"/>
  <c r="AK201" i="2"/>
  <c r="AC201" i="2"/>
  <c r="U201" i="2"/>
  <c r="M201" i="2"/>
  <c r="E201" i="2"/>
  <c r="CR201" i="2"/>
  <c r="CJ201" i="2"/>
  <c r="CB201" i="2"/>
  <c r="BT201" i="2"/>
  <c r="BL201" i="2"/>
  <c r="BD201" i="2"/>
  <c r="AV201" i="2"/>
  <c r="AN201" i="2"/>
  <c r="AF201" i="2"/>
  <c r="X201" i="2"/>
  <c r="P201" i="2"/>
  <c r="H201" i="2"/>
  <c r="CL201" i="2"/>
  <c r="BX201" i="2"/>
  <c r="BM201" i="2"/>
  <c r="AY201" i="2"/>
  <c r="AM201" i="2"/>
  <c r="Z201" i="2"/>
  <c r="L201" i="2"/>
  <c r="CV201" i="2"/>
  <c r="CK201" i="2"/>
  <c r="BW201" i="2"/>
  <c r="BK201" i="2"/>
  <c r="AX201" i="2"/>
  <c r="AJ201" i="2"/>
  <c r="Y201" i="2"/>
  <c r="K201" i="2"/>
  <c r="CU201" i="2"/>
  <c r="CI201" i="2"/>
  <c r="BV201" i="2"/>
  <c r="BH201" i="2"/>
  <c r="AW201" i="2"/>
  <c r="AI201" i="2"/>
  <c r="W201" i="2"/>
  <c r="J201" i="2"/>
  <c r="CS201" i="2"/>
  <c r="CA201" i="2"/>
  <c r="BE201" i="2"/>
  <c r="AH201" i="2"/>
  <c r="Q201" i="2"/>
  <c r="AU201" i="2"/>
  <c r="BO201" i="2"/>
  <c r="D201" i="2"/>
  <c r="T201" i="2"/>
  <c r="AP201" i="2"/>
  <c r="CQ201" i="2"/>
  <c r="BU201" i="2"/>
  <c r="BC201" i="2"/>
  <c r="AG201" i="2"/>
  <c r="O201" i="2"/>
  <c r="BP201" i="2"/>
  <c r="AB201" i="2"/>
  <c r="CF201" i="2"/>
  <c r="AA201" i="2"/>
  <c r="CE201" i="2"/>
  <c r="AQ201" i="2"/>
  <c r="CD201" i="2"/>
  <c r="CN201" i="2"/>
  <c r="BS201" i="2"/>
  <c r="AZ201" i="2"/>
  <c r="AE201" i="2"/>
  <c r="I201" i="2"/>
  <c r="CM201" i="2"/>
  <c r="G201" i="2"/>
  <c r="AR201" i="2"/>
  <c r="BN201" i="2"/>
  <c r="BG201" i="2"/>
  <c r="BF201" i="2"/>
  <c r="S201" i="2"/>
  <c r="CT201" i="2"/>
  <c r="CC201" i="2"/>
  <c r="AO201" i="2"/>
  <c r="R201" i="2"/>
  <c r="B202" i="2"/>
  <c r="A203" i="2"/>
  <c r="C201" i="2" l="1"/>
  <c r="CU202" i="2"/>
  <c r="CM202" i="2"/>
  <c r="CE202" i="2"/>
  <c r="BW202" i="2"/>
  <c r="BO202" i="2"/>
  <c r="BG202" i="2"/>
  <c r="AY202" i="2"/>
  <c r="AQ202" i="2"/>
  <c r="AI202" i="2"/>
  <c r="AA202" i="2"/>
  <c r="S202" i="2"/>
  <c r="K202" i="2"/>
  <c r="CT202" i="2"/>
  <c r="CL202" i="2"/>
  <c r="CD202" i="2"/>
  <c r="BV202" i="2"/>
  <c r="BN202" i="2"/>
  <c r="BF202" i="2"/>
  <c r="AX202" i="2"/>
  <c r="AP202" i="2"/>
  <c r="AH202" i="2"/>
  <c r="Z202" i="2"/>
  <c r="R202" i="2"/>
  <c r="J202" i="2"/>
  <c r="CW202" i="2"/>
  <c r="CO202" i="2"/>
  <c r="CG202" i="2"/>
  <c r="BY202" i="2"/>
  <c r="BQ202" i="2"/>
  <c r="BI202" i="2"/>
  <c r="BA202" i="2"/>
  <c r="AS202" i="2"/>
  <c r="AK202" i="2"/>
  <c r="AC202" i="2"/>
  <c r="U202" i="2"/>
  <c r="M202" i="2"/>
  <c r="E202" i="2"/>
  <c r="CP202" i="2"/>
  <c r="CB202" i="2"/>
  <c r="BP202" i="2"/>
  <c r="BC202" i="2"/>
  <c r="AO202" i="2"/>
  <c r="AD202" i="2"/>
  <c r="P202" i="2"/>
  <c r="D202" i="2"/>
  <c r="CN202" i="2"/>
  <c r="CA202" i="2"/>
  <c r="BM202" i="2"/>
  <c r="BB202" i="2"/>
  <c r="AN202" i="2"/>
  <c r="AB202" i="2"/>
  <c r="O202" i="2"/>
  <c r="CK202" i="2"/>
  <c r="BZ202" i="2"/>
  <c r="BL202" i="2"/>
  <c r="AZ202" i="2"/>
  <c r="AM202" i="2"/>
  <c r="Y202" i="2"/>
  <c r="N202" i="2"/>
  <c r="CV202" i="2"/>
  <c r="CC202" i="2"/>
  <c r="BH202" i="2"/>
  <c r="AL202" i="2"/>
  <c r="T202" i="2"/>
  <c r="AW202" i="2"/>
  <c r="I202" i="2"/>
  <c r="CJ202" i="2"/>
  <c r="AE202" i="2"/>
  <c r="G202" i="2"/>
  <c r="BK202" i="2"/>
  <c r="F202" i="2"/>
  <c r="CS202" i="2"/>
  <c r="BX202" i="2"/>
  <c r="BE202" i="2"/>
  <c r="AJ202" i="2"/>
  <c r="Q202" i="2"/>
  <c r="CQ202" i="2"/>
  <c r="AF202" i="2"/>
  <c r="BS202" i="2"/>
  <c r="H202" i="2"/>
  <c r="BR202" i="2"/>
  <c r="AU202" i="2"/>
  <c r="AT202" i="2"/>
  <c r="CR202" i="2"/>
  <c r="BU202" i="2"/>
  <c r="BD202" i="2"/>
  <c r="AG202" i="2"/>
  <c r="L202" i="2"/>
  <c r="BT202" i="2"/>
  <c r="AV202" i="2"/>
  <c r="CI202" i="2"/>
  <c r="X202" i="2"/>
  <c r="CH202" i="2"/>
  <c r="W202" i="2"/>
  <c r="CX202" i="2"/>
  <c r="BJ202" i="2"/>
  <c r="V202" i="2"/>
  <c r="AR202" i="2"/>
  <c r="CF202" i="2"/>
  <c r="A204" i="2"/>
  <c r="B203" i="2"/>
  <c r="CR203" i="2" l="1"/>
  <c r="CJ203" i="2"/>
  <c r="CB203" i="2"/>
  <c r="BT203" i="2"/>
  <c r="BL203" i="2"/>
  <c r="BD203" i="2"/>
  <c r="AV203" i="2"/>
  <c r="AN203" i="2"/>
  <c r="AF203" i="2"/>
  <c r="X203" i="2"/>
  <c r="P203" i="2"/>
  <c r="H203" i="2"/>
  <c r="CQ203" i="2"/>
  <c r="CI203" i="2"/>
  <c r="CA203" i="2"/>
  <c r="BS203" i="2"/>
  <c r="BK203" i="2"/>
  <c r="BC203" i="2"/>
  <c r="AU203" i="2"/>
  <c r="AM203" i="2"/>
  <c r="AE203" i="2"/>
  <c r="W203" i="2"/>
  <c r="O203" i="2"/>
  <c r="G203" i="2"/>
  <c r="CT203" i="2"/>
  <c r="CL203" i="2"/>
  <c r="CD203" i="2"/>
  <c r="BV203" i="2"/>
  <c r="BN203" i="2"/>
  <c r="BF203" i="2"/>
  <c r="AX203" i="2"/>
  <c r="AP203" i="2"/>
  <c r="AH203" i="2"/>
  <c r="Z203" i="2"/>
  <c r="R203" i="2"/>
  <c r="J203" i="2"/>
  <c r="CS203" i="2"/>
  <c r="CF203" i="2"/>
  <c r="BR203" i="2"/>
  <c r="BG203" i="2"/>
  <c r="AS203" i="2"/>
  <c r="AG203" i="2"/>
  <c r="T203" i="2"/>
  <c r="F203" i="2"/>
  <c r="CP203" i="2"/>
  <c r="CE203" i="2"/>
  <c r="BQ203" i="2"/>
  <c r="BE203" i="2"/>
  <c r="AR203" i="2"/>
  <c r="AD203" i="2"/>
  <c r="S203" i="2"/>
  <c r="E203" i="2"/>
  <c r="CO203" i="2"/>
  <c r="CC203" i="2"/>
  <c r="BP203" i="2"/>
  <c r="BB203" i="2"/>
  <c r="AQ203" i="2"/>
  <c r="AC203" i="2"/>
  <c r="Q203" i="2"/>
  <c r="D203" i="2"/>
  <c r="CX203" i="2"/>
  <c r="CG203" i="2"/>
  <c r="BJ203" i="2"/>
  <c r="AO203" i="2"/>
  <c r="V203" i="2"/>
  <c r="BX203" i="2"/>
  <c r="M203" i="2"/>
  <c r="CN203" i="2"/>
  <c r="AI203" i="2"/>
  <c r="K203" i="2"/>
  <c r="CK203" i="2"/>
  <c r="AA203" i="2"/>
  <c r="CW203" i="2"/>
  <c r="BZ203" i="2"/>
  <c r="BI203" i="2"/>
  <c r="AL203" i="2"/>
  <c r="U203" i="2"/>
  <c r="CU203" i="2"/>
  <c r="AJ203" i="2"/>
  <c r="BW203" i="2"/>
  <c r="L203" i="2"/>
  <c r="BU203" i="2"/>
  <c r="AB203" i="2"/>
  <c r="BO203" i="2"/>
  <c r="I203" i="2"/>
  <c r="CV203" i="2"/>
  <c r="BY203" i="2"/>
  <c r="BH203" i="2"/>
  <c r="AK203" i="2"/>
  <c r="N203" i="2"/>
  <c r="BA203" i="2"/>
  <c r="AZ203" i="2"/>
  <c r="CM203" i="2"/>
  <c r="AY203" i="2"/>
  <c r="AW203" i="2"/>
  <c r="Y203" i="2"/>
  <c r="CH203" i="2"/>
  <c r="BM203" i="2"/>
  <c r="AT203" i="2"/>
  <c r="C202" i="2"/>
  <c r="A205" i="2"/>
  <c r="B204" i="2"/>
  <c r="C203" i="2" l="1"/>
  <c r="CW204" i="2"/>
  <c r="CO204" i="2"/>
  <c r="CG204" i="2"/>
  <c r="BY204" i="2"/>
  <c r="BQ204" i="2"/>
  <c r="BI204" i="2"/>
  <c r="BA204" i="2"/>
  <c r="AS204" i="2"/>
  <c r="AK204" i="2"/>
  <c r="AC204" i="2"/>
  <c r="U204" i="2"/>
  <c r="M204" i="2"/>
  <c r="E204" i="2"/>
  <c r="CV204" i="2"/>
  <c r="CN204" i="2"/>
  <c r="CF204" i="2"/>
  <c r="BX204" i="2"/>
  <c r="BP204" i="2"/>
  <c r="BH204" i="2"/>
  <c r="AZ204" i="2"/>
  <c r="AR204" i="2"/>
  <c r="AJ204" i="2"/>
  <c r="AB204" i="2"/>
  <c r="T204" i="2"/>
  <c r="L204" i="2"/>
  <c r="D204" i="2"/>
  <c r="CQ204" i="2"/>
  <c r="CI204" i="2"/>
  <c r="CA204" i="2"/>
  <c r="BS204" i="2"/>
  <c r="BK204" i="2"/>
  <c r="BC204" i="2"/>
  <c r="AU204" i="2"/>
  <c r="AM204" i="2"/>
  <c r="AE204" i="2"/>
  <c r="W204" i="2"/>
  <c r="O204" i="2"/>
  <c r="G204" i="2"/>
  <c r="CU204" i="2"/>
  <c r="CJ204" i="2"/>
  <c r="BV204" i="2"/>
  <c r="BJ204" i="2"/>
  <c r="AW204" i="2"/>
  <c r="AI204" i="2"/>
  <c r="X204" i="2"/>
  <c r="J204" i="2"/>
  <c r="CT204" i="2"/>
  <c r="CH204" i="2"/>
  <c r="BU204" i="2"/>
  <c r="BG204" i="2"/>
  <c r="AV204" i="2"/>
  <c r="AH204" i="2"/>
  <c r="V204" i="2"/>
  <c r="I204" i="2"/>
  <c r="CS204" i="2"/>
  <c r="CE204" i="2"/>
  <c r="BT204" i="2"/>
  <c r="BF204" i="2"/>
  <c r="AT204" i="2"/>
  <c r="AG204" i="2"/>
  <c r="S204" i="2"/>
  <c r="H204" i="2"/>
  <c r="CK204" i="2"/>
  <c r="BN204" i="2"/>
  <c r="AQ204" i="2"/>
  <c r="Z204" i="2"/>
  <c r="CB204" i="2"/>
  <c r="Q204" i="2"/>
  <c r="CR204" i="2"/>
  <c r="AL204" i="2"/>
  <c r="AF204" i="2"/>
  <c r="AY204" i="2"/>
  <c r="CD204" i="2"/>
  <c r="BM204" i="2"/>
  <c r="AP204" i="2"/>
  <c r="Y204" i="2"/>
  <c r="BE204" i="2"/>
  <c r="BZ204" i="2"/>
  <c r="P204" i="2"/>
  <c r="CP204" i="2"/>
  <c r="BW204" i="2"/>
  <c r="N204" i="2"/>
  <c r="BR204" i="2"/>
  <c r="AD204" i="2"/>
  <c r="CC204" i="2"/>
  <c r="BL204" i="2"/>
  <c r="AO204" i="2"/>
  <c r="R204" i="2"/>
  <c r="CX204" i="2"/>
  <c r="AN204" i="2"/>
  <c r="BD204" i="2"/>
  <c r="BB204" i="2"/>
  <c r="CM204" i="2"/>
  <c r="K204" i="2"/>
  <c r="CL204" i="2"/>
  <c r="BO204" i="2"/>
  <c r="AA204" i="2"/>
  <c r="F204" i="2"/>
  <c r="AX204" i="2"/>
  <c r="A206" i="2"/>
  <c r="B205" i="2"/>
  <c r="C204" i="2" l="1"/>
  <c r="CT205" i="2"/>
  <c r="CL205" i="2"/>
  <c r="CD205" i="2"/>
  <c r="BV205" i="2"/>
  <c r="BN205" i="2"/>
  <c r="BF205" i="2"/>
  <c r="AX205" i="2"/>
  <c r="AP205" i="2"/>
  <c r="AH205" i="2"/>
  <c r="Z205" i="2"/>
  <c r="R205" i="2"/>
  <c r="J205" i="2"/>
  <c r="CS205" i="2"/>
  <c r="CK205" i="2"/>
  <c r="CC205" i="2"/>
  <c r="BU205" i="2"/>
  <c r="BM205" i="2"/>
  <c r="BE205" i="2"/>
  <c r="AW205" i="2"/>
  <c r="AO205" i="2"/>
  <c r="AG205" i="2"/>
  <c r="Y205" i="2"/>
  <c r="Q205" i="2"/>
  <c r="I205" i="2"/>
  <c r="CV205" i="2"/>
  <c r="CN205" i="2"/>
  <c r="CF205" i="2"/>
  <c r="BX205" i="2"/>
  <c r="BP205" i="2"/>
  <c r="BH205" i="2"/>
  <c r="AZ205" i="2"/>
  <c r="AR205" i="2"/>
  <c r="AJ205" i="2"/>
  <c r="AB205" i="2"/>
  <c r="T205" i="2"/>
  <c r="L205" i="2"/>
  <c r="D205" i="2"/>
  <c r="CM205" i="2"/>
  <c r="BZ205" i="2"/>
  <c r="BL205" i="2"/>
  <c r="BA205" i="2"/>
  <c r="AM205" i="2"/>
  <c r="AA205" i="2"/>
  <c r="N205" i="2"/>
  <c r="CX205" i="2"/>
  <c r="CJ205" i="2"/>
  <c r="BY205" i="2"/>
  <c r="BK205" i="2"/>
  <c r="AY205" i="2"/>
  <c r="AL205" i="2"/>
  <c r="X205" i="2"/>
  <c r="M205" i="2"/>
  <c r="CW205" i="2"/>
  <c r="CI205" i="2"/>
  <c r="BW205" i="2"/>
  <c r="BJ205" i="2"/>
  <c r="AV205" i="2"/>
  <c r="AK205" i="2"/>
  <c r="W205" i="2"/>
  <c r="K205" i="2"/>
  <c r="CO205" i="2"/>
  <c r="BR205" i="2"/>
  <c r="AU205" i="2"/>
  <c r="AD205" i="2"/>
  <c r="G205" i="2"/>
  <c r="CE205" i="2"/>
  <c r="U205" i="2"/>
  <c r="CU205" i="2"/>
  <c r="BG205" i="2"/>
  <c r="AI205" i="2"/>
  <c r="CQ205" i="2"/>
  <c r="AF205" i="2"/>
  <c r="CH205" i="2"/>
  <c r="BQ205" i="2"/>
  <c r="AT205" i="2"/>
  <c r="AC205" i="2"/>
  <c r="F205" i="2"/>
  <c r="AQ205" i="2"/>
  <c r="CB205" i="2"/>
  <c r="S205" i="2"/>
  <c r="CR205" i="2"/>
  <c r="BD205" i="2"/>
  <c r="BT205" i="2"/>
  <c r="O205" i="2"/>
  <c r="CG205" i="2"/>
  <c r="BO205" i="2"/>
  <c r="AS205" i="2"/>
  <c r="V205" i="2"/>
  <c r="E205" i="2"/>
  <c r="BI205" i="2"/>
  <c r="AN205" i="2"/>
  <c r="CA205" i="2"/>
  <c r="P205" i="2"/>
  <c r="BC205" i="2"/>
  <c r="CP205" i="2"/>
  <c r="BB205" i="2"/>
  <c r="AE205" i="2"/>
  <c r="H205" i="2"/>
  <c r="BS205" i="2"/>
  <c r="A207" i="2"/>
  <c r="B206" i="2"/>
  <c r="CQ206" i="2" l="1"/>
  <c r="CI206" i="2"/>
  <c r="CA206" i="2"/>
  <c r="BS206" i="2"/>
  <c r="BK206" i="2"/>
  <c r="BC206" i="2"/>
  <c r="AU206" i="2"/>
  <c r="AM206" i="2"/>
  <c r="AE206" i="2"/>
  <c r="W206" i="2"/>
  <c r="O206" i="2"/>
  <c r="G206" i="2"/>
  <c r="CX206" i="2"/>
  <c r="CP206" i="2"/>
  <c r="CH206" i="2"/>
  <c r="BZ206" i="2"/>
  <c r="BR206" i="2"/>
  <c r="BJ206" i="2"/>
  <c r="BB206" i="2"/>
  <c r="AT206" i="2"/>
  <c r="AL206" i="2"/>
  <c r="AD206" i="2"/>
  <c r="V206" i="2"/>
  <c r="N206" i="2"/>
  <c r="F206" i="2"/>
  <c r="CS206" i="2"/>
  <c r="CK206" i="2"/>
  <c r="CC206" i="2"/>
  <c r="BU206" i="2"/>
  <c r="BM206" i="2"/>
  <c r="BE206" i="2"/>
  <c r="AW206" i="2"/>
  <c r="AO206" i="2"/>
  <c r="AG206" i="2"/>
  <c r="Y206" i="2"/>
  <c r="Q206" i="2"/>
  <c r="I206" i="2"/>
  <c r="CO206" i="2"/>
  <c r="CD206" i="2"/>
  <c r="BP206" i="2"/>
  <c r="BD206" i="2"/>
  <c r="AQ206" i="2"/>
  <c r="AC206" i="2"/>
  <c r="R206" i="2"/>
  <c r="D206" i="2"/>
  <c r="CN206" i="2"/>
  <c r="CB206" i="2"/>
  <c r="BO206" i="2"/>
  <c r="BA206" i="2"/>
  <c r="AP206" i="2"/>
  <c r="AB206" i="2"/>
  <c r="P206" i="2"/>
  <c r="CM206" i="2"/>
  <c r="BY206" i="2"/>
  <c r="BN206" i="2"/>
  <c r="AZ206" i="2"/>
  <c r="AN206" i="2"/>
  <c r="AA206" i="2"/>
  <c r="M206" i="2"/>
  <c r="CR206" i="2"/>
  <c r="BV206" i="2"/>
  <c r="AY206" i="2"/>
  <c r="AH206" i="2"/>
  <c r="K206" i="2"/>
  <c r="AS206" i="2"/>
  <c r="BI206" i="2"/>
  <c r="CV206" i="2"/>
  <c r="T206" i="2"/>
  <c r="BG206" i="2"/>
  <c r="CL206" i="2"/>
  <c r="BT206" i="2"/>
  <c r="AX206" i="2"/>
  <c r="AF206" i="2"/>
  <c r="J206" i="2"/>
  <c r="CG206" i="2"/>
  <c r="X206" i="2"/>
  <c r="CF206" i="2"/>
  <c r="AR206" i="2"/>
  <c r="CE206" i="2"/>
  <c r="AK206" i="2"/>
  <c r="CU206" i="2"/>
  <c r="AJ206" i="2"/>
  <c r="CJ206" i="2"/>
  <c r="BQ206" i="2"/>
  <c r="AV206" i="2"/>
  <c r="Z206" i="2"/>
  <c r="H206" i="2"/>
  <c r="BL206" i="2"/>
  <c r="E206" i="2"/>
  <c r="CW206" i="2"/>
  <c r="U206" i="2"/>
  <c r="BH206" i="2"/>
  <c r="BX206" i="2"/>
  <c r="S206" i="2"/>
  <c r="BF206" i="2"/>
  <c r="AI206" i="2"/>
  <c r="CT206" i="2"/>
  <c r="L206" i="2"/>
  <c r="BW206" i="2"/>
  <c r="C205" i="2"/>
  <c r="A208" i="2"/>
  <c r="B207" i="2"/>
  <c r="C206" i="2" l="1"/>
  <c r="CV207" i="2"/>
  <c r="CN207" i="2"/>
  <c r="CF207" i="2"/>
  <c r="BX207" i="2"/>
  <c r="BP207" i="2"/>
  <c r="BH207" i="2"/>
  <c r="AZ207" i="2"/>
  <c r="AR207" i="2"/>
  <c r="AJ207" i="2"/>
  <c r="AB207" i="2"/>
  <c r="T207" i="2"/>
  <c r="L207" i="2"/>
  <c r="D207" i="2"/>
  <c r="CU207" i="2"/>
  <c r="CM207" i="2"/>
  <c r="CE207" i="2"/>
  <c r="BW207" i="2"/>
  <c r="BO207" i="2"/>
  <c r="BG207" i="2"/>
  <c r="AY207" i="2"/>
  <c r="AQ207" i="2"/>
  <c r="AI207" i="2"/>
  <c r="AA207" i="2"/>
  <c r="S207" i="2"/>
  <c r="K207" i="2"/>
  <c r="CX207" i="2"/>
  <c r="CP207" i="2"/>
  <c r="CH207" i="2"/>
  <c r="BZ207" i="2"/>
  <c r="BR207" i="2"/>
  <c r="BJ207" i="2"/>
  <c r="BB207" i="2"/>
  <c r="AT207" i="2"/>
  <c r="AL207" i="2"/>
  <c r="AD207" i="2"/>
  <c r="V207" i="2"/>
  <c r="N207" i="2"/>
  <c r="F207" i="2"/>
  <c r="CS207" i="2"/>
  <c r="CG207" i="2"/>
  <c r="BT207" i="2"/>
  <c r="BF207" i="2"/>
  <c r="AU207" i="2"/>
  <c r="AG207" i="2"/>
  <c r="U207" i="2"/>
  <c r="H207" i="2"/>
  <c r="CR207" i="2"/>
  <c r="CD207" i="2"/>
  <c r="BS207" i="2"/>
  <c r="BE207" i="2"/>
  <c r="AS207" i="2"/>
  <c r="AF207" i="2"/>
  <c r="R207" i="2"/>
  <c r="G207" i="2"/>
  <c r="CQ207" i="2"/>
  <c r="CC207" i="2"/>
  <c r="BQ207" i="2"/>
  <c r="BD207" i="2"/>
  <c r="AP207" i="2"/>
  <c r="AE207" i="2"/>
  <c r="Q207" i="2"/>
  <c r="E207" i="2"/>
  <c r="CT207" i="2"/>
  <c r="BY207" i="2"/>
  <c r="BC207" i="2"/>
  <c r="AK207" i="2"/>
  <c r="O207" i="2"/>
  <c r="BN207" i="2"/>
  <c r="I207" i="2"/>
  <c r="CJ207" i="2"/>
  <c r="Y207" i="2"/>
  <c r="BL207" i="2"/>
  <c r="CB207" i="2"/>
  <c r="W207" i="2"/>
  <c r="CO207" i="2"/>
  <c r="BV207" i="2"/>
  <c r="BA207" i="2"/>
  <c r="AH207" i="2"/>
  <c r="M207" i="2"/>
  <c r="AW207" i="2"/>
  <c r="AV207" i="2"/>
  <c r="CI207" i="2"/>
  <c r="AO207" i="2"/>
  <c r="AN207" i="2"/>
  <c r="CL207" i="2"/>
  <c r="BU207" i="2"/>
  <c r="AX207" i="2"/>
  <c r="AC207" i="2"/>
  <c r="J207" i="2"/>
  <c r="CK207" i="2"/>
  <c r="Z207" i="2"/>
  <c r="BM207" i="2"/>
  <c r="X207" i="2"/>
  <c r="BK207" i="2"/>
  <c r="CW207" i="2"/>
  <c r="BI207" i="2"/>
  <c r="P207" i="2"/>
  <c r="CA207" i="2"/>
  <c r="AM207" i="2"/>
  <c r="B208" i="2"/>
  <c r="A209" i="2"/>
  <c r="C207" i="2" l="1"/>
  <c r="CS208" i="2"/>
  <c r="CK208" i="2"/>
  <c r="CC208" i="2"/>
  <c r="BU208" i="2"/>
  <c r="BM208" i="2"/>
  <c r="BE208" i="2"/>
  <c r="AW208" i="2"/>
  <c r="AO208" i="2"/>
  <c r="AG208" i="2"/>
  <c r="Y208" i="2"/>
  <c r="Q208" i="2"/>
  <c r="I208" i="2"/>
  <c r="CR208" i="2"/>
  <c r="CJ208" i="2"/>
  <c r="CB208" i="2"/>
  <c r="BT208" i="2"/>
  <c r="BL208" i="2"/>
  <c r="BD208" i="2"/>
  <c r="AV208" i="2"/>
  <c r="AN208" i="2"/>
  <c r="AF208" i="2"/>
  <c r="X208" i="2"/>
  <c r="P208" i="2"/>
  <c r="H208" i="2"/>
  <c r="CU208" i="2"/>
  <c r="CM208" i="2"/>
  <c r="CE208" i="2"/>
  <c r="BW208" i="2"/>
  <c r="BO208" i="2"/>
  <c r="BG208" i="2"/>
  <c r="AY208" i="2"/>
  <c r="AQ208" i="2"/>
  <c r="AI208" i="2"/>
  <c r="AA208" i="2"/>
  <c r="S208" i="2"/>
  <c r="K208" i="2"/>
  <c r="CW208" i="2"/>
  <c r="CI208" i="2"/>
  <c r="BX208" i="2"/>
  <c r="BJ208" i="2"/>
  <c r="AX208" i="2"/>
  <c r="AK208" i="2"/>
  <c r="W208" i="2"/>
  <c r="L208" i="2"/>
  <c r="CV208" i="2"/>
  <c r="CH208" i="2"/>
  <c r="BV208" i="2"/>
  <c r="BI208" i="2"/>
  <c r="AU208" i="2"/>
  <c r="AJ208" i="2"/>
  <c r="V208" i="2"/>
  <c r="J208" i="2"/>
  <c r="CT208" i="2"/>
  <c r="CG208" i="2"/>
  <c r="BS208" i="2"/>
  <c r="BH208" i="2"/>
  <c r="AT208" i="2"/>
  <c r="AH208" i="2"/>
  <c r="U208" i="2"/>
  <c r="G208" i="2"/>
  <c r="CX208" i="2"/>
  <c r="CA208" i="2"/>
  <c r="BF208" i="2"/>
  <c r="AM208" i="2"/>
  <c r="R208" i="2"/>
  <c r="BR208" i="2"/>
  <c r="AD208" i="2"/>
  <c r="AZ208" i="2"/>
  <c r="BP208" i="2"/>
  <c r="E208" i="2"/>
  <c r="CF208" i="2"/>
  <c r="Z208" i="2"/>
  <c r="CQ208" i="2"/>
  <c r="BZ208" i="2"/>
  <c r="BC208" i="2"/>
  <c r="AL208" i="2"/>
  <c r="O208" i="2"/>
  <c r="CO208" i="2"/>
  <c r="M208" i="2"/>
  <c r="BQ208" i="2"/>
  <c r="F208" i="2"/>
  <c r="CL208" i="2"/>
  <c r="AS208" i="2"/>
  <c r="BN208" i="2"/>
  <c r="D208" i="2"/>
  <c r="CP208" i="2"/>
  <c r="BY208" i="2"/>
  <c r="BB208" i="2"/>
  <c r="AE208" i="2"/>
  <c r="N208" i="2"/>
  <c r="BA208" i="2"/>
  <c r="CN208" i="2"/>
  <c r="AC208" i="2"/>
  <c r="AB208" i="2"/>
  <c r="AR208" i="2"/>
  <c r="T208" i="2"/>
  <c r="CD208" i="2"/>
  <c r="BK208" i="2"/>
  <c r="AP208" i="2"/>
  <c r="B209" i="2"/>
  <c r="A210" i="2"/>
  <c r="CX209" i="2" l="1"/>
  <c r="CP209" i="2"/>
  <c r="CH209" i="2"/>
  <c r="BZ209" i="2"/>
  <c r="BR209" i="2"/>
  <c r="BJ209" i="2"/>
  <c r="BB209" i="2"/>
  <c r="AT209" i="2"/>
  <c r="AL209" i="2"/>
  <c r="AD209" i="2"/>
  <c r="V209" i="2"/>
  <c r="N209" i="2"/>
  <c r="F209" i="2"/>
  <c r="CW209" i="2"/>
  <c r="CO209" i="2"/>
  <c r="CG209" i="2"/>
  <c r="BY209" i="2"/>
  <c r="BQ209" i="2"/>
  <c r="BI209" i="2"/>
  <c r="BA209" i="2"/>
  <c r="AS209" i="2"/>
  <c r="AK209" i="2"/>
  <c r="AC209" i="2"/>
  <c r="U209" i="2"/>
  <c r="M209" i="2"/>
  <c r="E209" i="2"/>
  <c r="CR209" i="2"/>
  <c r="CJ209" i="2"/>
  <c r="CB209" i="2"/>
  <c r="BT209" i="2"/>
  <c r="BL209" i="2"/>
  <c r="BD209" i="2"/>
  <c r="AV209" i="2"/>
  <c r="AN209" i="2"/>
  <c r="AF209" i="2"/>
  <c r="X209" i="2"/>
  <c r="P209" i="2"/>
  <c r="H209" i="2"/>
  <c r="CM209" i="2"/>
  <c r="CA209" i="2"/>
  <c r="BN209" i="2"/>
  <c r="AZ209" i="2"/>
  <c r="AO209" i="2"/>
  <c r="AA209" i="2"/>
  <c r="O209" i="2"/>
  <c r="CL209" i="2"/>
  <c r="BX209" i="2"/>
  <c r="BM209" i="2"/>
  <c r="AY209" i="2"/>
  <c r="AM209" i="2"/>
  <c r="Z209" i="2"/>
  <c r="L209" i="2"/>
  <c r="CV209" i="2"/>
  <c r="CK209" i="2"/>
  <c r="BW209" i="2"/>
  <c r="BK209" i="2"/>
  <c r="AX209" i="2"/>
  <c r="AJ209" i="2"/>
  <c r="Y209" i="2"/>
  <c r="K209" i="2"/>
  <c r="CE209" i="2"/>
  <c r="BH209" i="2"/>
  <c r="AQ209" i="2"/>
  <c r="T209" i="2"/>
  <c r="BV209" i="2"/>
  <c r="AH209" i="2"/>
  <c r="BU209" i="2"/>
  <c r="J209" i="2"/>
  <c r="BS209" i="2"/>
  <c r="AE209" i="2"/>
  <c r="AU209" i="2"/>
  <c r="CU209" i="2"/>
  <c r="CD209" i="2"/>
  <c r="BG209" i="2"/>
  <c r="AP209" i="2"/>
  <c r="S209" i="2"/>
  <c r="BE209" i="2"/>
  <c r="CQ209" i="2"/>
  <c r="AG209" i="2"/>
  <c r="AW209" i="2"/>
  <c r="BP209" i="2"/>
  <c r="G209" i="2"/>
  <c r="CT209" i="2"/>
  <c r="CC209" i="2"/>
  <c r="BF209" i="2"/>
  <c r="AI209" i="2"/>
  <c r="R209" i="2"/>
  <c r="CS209" i="2"/>
  <c r="Q209" i="2"/>
  <c r="BC209" i="2"/>
  <c r="CN209" i="2"/>
  <c r="I209" i="2"/>
  <c r="CI209" i="2"/>
  <c r="AB209" i="2"/>
  <c r="CF209" i="2"/>
  <c r="BO209" i="2"/>
  <c r="W209" i="2"/>
  <c r="AR209" i="2"/>
  <c r="D209" i="2"/>
  <c r="C208" i="2"/>
  <c r="B210" i="2"/>
  <c r="A211" i="2"/>
  <c r="CU210" i="2" l="1"/>
  <c r="CM210" i="2"/>
  <c r="CE210" i="2"/>
  <c r="BW210" i="2"/>
  <c r="BO210" i="2"/>
  <c r="BG210" i="2"/>
  <c r="AY210" i="2"/>
  <c r="AQ210" i="2"/>
  <c r="AI210" i="2"/>
  <c r="AA210" i="2"/>
  <c r="S210" i="2"/>
  <c r="K210" i="2"/>
  <c r="CT210" i="2"/>
  <c r="CL210" i="2"/>
  <c r="CD210" i="2"/>
  <c r="BV210" i="2"/>
  <c r="BN210" i="2"/>
  <c r="BF210" i="2"/>
  <c r="AX210" i="2"/>
  <c r="AP210" i="2"/>
  <c r="AH210" i="2"/>
  <c r="Z210" i="2"/>
  <c r="R210" i="2"/>
  <c r="J210" i="2"/>
  <c r="CW210" i="2"/>
  <c r="CO210" i="2"/>
  <c r="CG210" i="2"/>
  <c r="BY210" i="2"/>
  <c r="BQ210" i="2"/>
  <c r="BI210" i="2"/>
  <c r="BA210" i="2"/>
  <c r="AS210" i="2"/>
  <c r="AK210" i="2"/>
  <c r="AC210" i="2"/>
  <c r="U210" i="2"/>
  <c r="M210" i="2"/>
  <c r="E210" i="2"/>
  <c r="CQ210" i="2"/>
  <c r="CC210" i="2"/>
  <c r="BR210" i="2"/>
  <c r="BD210" i="2"/>
  <c r="AR210" i="2"/>
  <c r="AE210" i="2"/>
  <c r="Q210" i="2"/>
  <c r="F210" i="2"/>
  <c r="CP210" i="2"/>
  <c r="CB210" i="2"/>
  <c r="BP210" i="2"/>
  <c r="BC210" i="2"/>
  <c r="AO210" i="2"/>
  <c r="AD210" i="2"/>
  <c r="P210" i="2"/>
  <c r="D210" i="2"/>
  <c r="CN210" i="2"/>
  <c r="CA210" i="2"/>
  <c r="BM210" i="2"/>
  <c r="BB210" i="2"/>
  <c r="AN210" i="2"/>
  <c r="AB210" i="2"/>
  <c r="O210" i="2"/>
  <c r="CI210" i="2"/>
  <c r="BL210" i="2"/>
  <c r="AU210" i="2"/>
  <c r="X210" i="2"/>
  <c r="G210" i="2"/>
  <c r="CV210" i="2"/>
  <c r="AL210" i="2"/>
  <c r="CS210" i="2"/>
  <c r="AJ210" i="2"/>
  <c r="CR210" i="2"/>
  <c r="AG210" i="2"/>
  <c r="BT210" i="2"/>
  <c r="I210" i="2"/>
  <c r="CH210" i="2"/>
  <c r="BK210" i="2"/>
  <c r="AT210" i="2"/>
  <c r="W210" i="2"/>
  <c r="BZ210" i="2"/>
  <c r="T210" i="2"/>
  <c r="BE210" i="2"/>
  <c r="BU210" i="2"/>
  <c r="L210" i="2"/>
  <c r="CK210" i="2"/>
  <c r="AF210" i="2"/>
  <c r="CX210" i="2"/>
  <c r="CF210" i="2"/>
  <c r="BJ210" i="2"/>
  <c r="AM210" i="2"/>
  <c r="V210" i="2"/>
  <c r="BH210" i="2"/>
  <c r="BX210" i="2"/>
  <c r="N210" i="2"/>
  <c r="AZ210" i="2"/>
  <c r="AW210" i="2"/>
  <c r="CJ210" i="2"/>
  <c r="AV210" i="2"/>
  <c r="Y210" i="2"/>
  <c r="H210" i="2"/>
  <c r="BS210" i="2"/>
  <c r="C209" i="2"/>
  <c r="A212" i="2"/>
  <c r="B211" i="2"/>
  <c r="C210" i="2" l="1"/>
  <c r="CR211" i="2"/>
  <c r="CJ211" i="2"/>
  <c r="CB211" i="2"/>
  <c r="BT211" i="2"/>
  <c r="BL211" i="2"/>
  <c r="BD211" i="2"/>
  <c r="AV211" i="2"/>
  <c r="AN211" i="2"/>
  <c r="AF211" i="2"/>
  <c r="X211" i="2"/>
  <c r="P211" i="2"/>
  <c r="H211" i="2"/>
  <c r="CQ211" i="2"/>
  <c r="CI211" i="2"/>
  <c r="CA211" i="2"/>
  <c r="BS211" i="2"/>
  <c r="BK211" i="2"/>
  <c r="BC211" i="2"/>
  <c r="AU211" i="2"/>
  <c r="AM211" i="2"/>
  <c r="AE211" i="2"/>
  <c r="W211" i="2"/>
  <c r="O211" i="2"/>
  <c r="G211" i="2"/>
  <c r="CT211" i="2"/>
  <c r="CL211" i="2"/>
  <c r="CD211" i="2"/>
  <c r="BV211" i="2"/>
  <c r="BN211" i="2"/>
  <c r="BF211" i="2"/>
  <c r="AX211" i="2"/>
  <c r="AP211" i="2"/>
  <c r="AH211" i="2"/>
  <c r="Z211" i="2"/>
  <c r="R211" i="2"/>
  <c r="J211" i="2"/>
  <c r="CU211" i="2"/>
  <c r="CG211" i="2"/>
  <c r="BU211" i="2"/>
  <c r="BH211" i="2"/>
  <c r="AT211" i="2"/>
  <c r="AI211" i="2"/>
  <c r="U211" i="2"/>
  <c r="I211" i="2"/>
  <c r="CS211" i="2"/>
  <c r="CF211" i="2"/>
  <c r="BR211" i="2"/>
  <c r="BG211" i="2"/>
  <c r="AS211" i="2"/>
  <c r="AG211" i="2"/>
  <c r="T211" i="2"/>
  <c r="F211" i="2"/>
  <c r="CP211" i="2"/>
  <c r="CE211" i="2"/>
  <c r="BQ211" i="2"/>
  <c r="BE211" i="2"/>
  <c r="AR211" i="2"/>
  <c r="AD211" i="2"/>
  <c r="S211" i="2"/>
  <c r="E211" i="2"/>
  <c r="CM211" i="2"/>
  <c r="BP211" i="2"/>
  <c r="AY211" i="2"/>
  <c r="AB211" i="2"/>
  <c r="K211" i="2"/>
  <c r="BJ211" i="2"/>
  <c r="BI211" i="2"/>
  <c r="CV211" i="2"/>
  <c r="AK211" i="2"/>
  <c r="CO211" i="2"/>
  <c r="AJ211" i="2"/>
  <c r="CK211" i="2"/>
  <c r="BO211" i="2"/>
  <c r="AW211" i="2"/>
  <c r="AA211" i="2"/>
  <c r="D211" i="2"/>
  <c r="CX211" i="2"/>
  <c r="AO211" i="2"/>
  <c r="BZ211" i="2"/>
  <c r="Q211" i="2"/>
  <c r="BB211" i="2"/>
  <c r="BA211" i="2"/>
  <c r="CH211" i="2"/>
  <c r="BM211" i="2"/>
  <c r="AQ211" i="2"/>
  <c r="Y211" i="2"/>
  <c r="CC211" i="2"/>
  <c r="V211" i="2"/>
  <c r="CW211" i="2"/>
  <c r="AL211" i="2"/>
  <c r="BY211" i="2"/>
  <c r="N211" i="2"/>
  <c r="BX211" i="2"/>
  <c r="M211" i="2"/>
  <c r="AZ211" i="2"/>
  <c r="AC211" i="2"/>
  <c r="CN211" i="2"/>
  <c r="BW211" i="2"/>
  <c r="L211" i="2"/>
  <c r="B212" i="2"/>
  <c r="A213" i="2"/>
  <c r="CW212" i="2" l="1"/>
  <c r="CO212" i="2"/>
  <c r="CG212" i="2"/>
  <c r="BY212" i="2"/>
  <c r="BQ212" i="2"/>
  <c r="BI212" i="2"/>
  <c r="BA212" i="2"/>
  <c r="AS212" i="2"/>
  <c r="AK212" i="2"/>
  <c r="AC212" i="2"/>
  <c r="U212" i="2"/>
  <c r="M212" i="2"/>
  <c r="E212" i="2"/>
  <c r="CV212" i="2"/>
  <c r="CN212" i="2"/>
  <c r="CF212" i="2"/>
  <c r="BX212" i="2"/>
  <c r="BP212" i="2"/>
  <c r="BH212" i="2"/>
  <c r="AZ212" i="2"/>
  <c r="AR212" i="2"/>
  <c r="AJ212" i="2"/>
  <c r="AB212" i="2"/>
  <c r="T212" i="2"/>
  <c r="L212" i="2"/>
  <c r="D212" i="2"/>
  <c r="CQ212" i="2"/>
  <c r="CI212" i="2"/>
  <c r="CA212" i="2"/>
  <c r="BS212" i="2"/>
  <c r="BK212" i="2"/>
  <c r="BC212" i="2"/>
  <c r="AU212" i="2"/>
  <c r="AM212" i="2"/>
  <c r="AE212" i="2"/>
  <c r="W212" i="2"/>
  <c r="O212" i="2"/>
  <c r="G212" i="2"/>
  <c r="CX212" i="2"/>
  <c r="CK212" i="2"/>
  <c r="BW212" i="2"/>
  <c r="BL212" i="2"/>
  <c r="AX212" i="2"/>
  <c r="AL212" i="2"/>
  <c r="Y212" i="2"/>
  <c r="K212" i="2"/>
  <c r="CU212" i="2"/>
  <c r="CJ212" i="2"/>
  <c r="BV212" i="2"/>
  <c r="BJ212" i="2"/>
  <c r="AW212" i="2"/>
  <c r="AI212" i="2"/>
  <c r="X212" i="2"/>
  <c r="J212" i="2"/>
  <c r="CT212" i="2"/>
  <c r="CH212" i="2"/>
  <c r="BU212" i="2"/>
  <c r="BG212" i="2"/>
  <c r="AV212" i="2"/>
  <c r="AH212" i="2"/>
  <c r="V212" i="2"/>
  <c r="I212" i="2"/>
  <c r="CP212" i="2"/>
  <c r="BT212" i="2"/>
  <c r="BB212" i="2"/>
  <c r="AF212" i="2"/>
  <c r="N212" i="2"/>
  <c r="CE212" i="2"/>
  <c r="Z212" i="2"/>
  <c r="CD212" i="2"/>
  <c r="S212" i="2"/>
  <c r="BF212" i="2"/>
  <c r="CS212" i="2"/>
  <c r="AN212" i="2"/>
  <c r="CM212" i="2"/>
  <c r="BR212" i="2"/>
  <c r="AY212" i="2"/>
  <c r="AD212" i="2"/>
  <c r="H212" i="2"/>
  <c r="BN212" i="2"/>
  <c r="AP212" i="2"/>
  <c r="CC212" i="2"/>
  <c r="R212" i="2"/>
  <c r="CB212" i="2"/>
  <c r="Q212" i="2"/>
  <c r="CL212" i="2"/>
  <c r="BO212" i="2"/>
  <c r="AT212" i="2"/>
  <c r="AA212" i="2"/>
  <c r="F212" i="2"/>
  <c r="AQ212" i="2"/>
  <c r="BM212" i="2"/>
  <c r="AO212" i="2"/>
  <c r="BE212" i="2"/>
  <c r="CR212" i="2"/>
  <c r="BD212" i="2"/>
  <c r="P212" i="2"/>
  <c r="BZ212" i="2"/>
  <c r="AG212" i="2"/>
  <c r="C211" i="2"/>
  <c r="B213" i="2"/>
  <c r="A214" i="2"/>
  <c r="C212" i="2" l="1"/>
  <c r="CT213" i="2"/>
  <c r="CL213" i="2"/>
  <c r="CD213" i="2"/>
  <c r="BV213" i="2"/>
  <c r="BN213" i="2"/>
  <c r="BF213" i="2"/>
  <c r="AX213" i="2"/>
  <c r="AP213" i="2"/>
  <c r="AH213" i="2"/>
  <c r="Z213" i="2"/>
  <c r="R213" i="2"/>
  <c r="J213" i="2"/>
  <c r="CS213" i="2"/>
  <c r="CK213" i="2"/>
  <c r="CC213" i="2"/>
  <c r="BU213" i="2"/>
  <c r="BM213" i="2"/>
  <c r="BE213" i="2"/>
  <c r="AW213" i="2"/>
  <c r="AO213" i="2"/>
  <c r="AG213" i="2"/>
  <c r="Y213" i="2"/>
  <c r="Q213" i="2"/>
  <c r="I213" i="2"/>
  <c r="CV213" i="2"/>
  <c r="CN213" i="2"/>
  <c r="CF213" i="2"/>
  <c r="BX213" i="2"/>
  <c r="BP213" i="2"/>
  <c r="BH213" i="2"/>
  <c r="AZ213" i="2"/>
  <c r="AR213" i="2"/>
  <c r="AJ213" i="2"/>
  <c r="AB213" i="2"/>
  <c r="T213" i="2"/>
  <c r="L213" i="2"/>
  <c r="D213" i="2"/>
  <c r="CO213" i="2"/>
  <c r="CA213" i="2"/>
  <c r="BO213" i="2"/>
  <c r="BB213" i="2"/>
  <c r="AN213" i="2"/>
  <c r="AC213" i="2"/>
  <c r="O213" i="2"/>
  <c r="CM213" i="2"/>
  <c r="BZ213" i="2"/>
  <c r="BL213" i="2"/>
  <c r="BA213" i="2"/>
  <c r="AM213" i="2"/>
  <c r="AA213" i="2"/>
  <c r="N213" i="2"/>
  <c r="CX213" i="2"/>
  <c r="CJ213" i="2"/>
  <c r="BY213" i="2"/>
  <c r="BK213" i="2"/>
  <c r="AY213" i="2"/>
  <c r="AL213" i="2"/>
  <c r="X213" i="2"/>
  <c r="M213" i="2"/>
  <c r="CR213" i="2"/>
  <c r="BW213" i="2"/>
  <c r="BD213" i="2"/>
  <c r="AI213" i="2"/>
  <c r="P213" i="2"/>
  <c r="AU213" i="2"/>
  <c r="AT213" i="2"/>
  <c r="CG213" i="2"/>
  <c r="V213" i="2"/>
  <c r="CE213" i="2"/>
  <c r="BI213" i="2"/>
  <c r="CQ213" i="2"/>
  <c r="BT213" i="2"/>
  <c r="BC213" i="2"/>
  <c r="AF213" i="2"/>
  <c r="K213" i="2"/>
  <c r="CI213" i="2"/>
  <c r="AD213" i="2"/>
  <c r="BQ213" i="2"/>
  <c r="F213" i="2"/>
  <c r="AS213" i="2"/>
  <c r="CW213" i="2"/>
  <c r="U213" i="2"/>
  <c r="CP213" i="2"/>
  <c r="BS213" i="2"/>
  <c r="AV213" i="2"/>
  <c r="AE213" i="2"/>
  <c r="H213" i="2"/>
  <c r="BR213" i="2"/>
  <c r="G213" i="2"/>
  <c r="CH213" i="2"/>
  <c r="W213" i="2"/>
  <c r="BJ213" i="2"/>
  <c r="E213" i="2"/>
  <c r="AQ213" i="2"/>
  <c r="S213" i="2"/>
  <c r="CB213" i="2"/>
  <c r="BG213" i="2"/>
  <c r="CU213" i="2"/>
  <c r="AK213" i="2"/>
  <c r="B214" i="2"/>
  <c r="A215" i="2"/>
  <c r="C213" i="2" l="1"/>
  <c r="CQ214" i="2"/>
  <c r="CI214" i="2"/>
  <c r="CA214" i="2"/>
  <c r="BS214" i="2"/>
  <c r="BK214" i="2"/>
  <c r="BC214" i="2"/>
  <c r="AU214" i="2"/>
  <c r="AM214" i="2"/>
  <c r="AE214" i="2"/>
  <c r="W214" i="2"/>
  <c r="O214" i="2"/>
  <c r="G214" i="2"/>
  <c r="CX214" i="2"/>
  <c r="CP214" i="2"/>
  <c r="CH214" i="2"/>
  <c r="BZ214" i="2"/>
  <c r="BR214" i="2"/>
  <c r="BJ214" i="2"/>
  <c r="BB214" i="2"/>
  <c r="AT214" i="2"/>
  <c r="AL214" i="2"/>
  <c r="AD214" i="2"/>
  <c r="V214" i="2"/>
  <c r="N214" i="2"/>
  <c r="F214" i="2"/>
  <c r="CS214" i="2"/>
  <c r="CK214" i="2"/>
  <c r="CC214" i="2"/>
  <c r="BU214" i="2"/>
  <c r="BM214" i="2"/>
  <c r="BE214" i="2"/>
  <c r="AW214" i="2"/>
  <c r="AO214" i="2"/>
  <c r="AG214" i="2"/>
  <c r="Y214" i="2"/>
  <c r="Q214" i="2"/>
  <c r="I214" i="2"/>
  <c r="CR214" i="2"/>
  <c r="CE214" i="2"/>
  <c r="BQ214" i="2"/>
  <c r="BF214" i="2"/>
  <c r="AR214" i="2"/>
  <c r="AF214" i="2"/>
  <c r="S214" i="2"/>
  <c r="E214" i="2"/>
  <c r="CO214" i="2"/>
  <c r="CD214" i="2"/>
  <c r="BP214" i="2"/>
  <c r="BD214" i="2"/>
  <c r="AQ214" i="2"/>
  <c r="AC214" i="2"/>
  <c r="R214" i="2"/>
  <c r="D214" i="2"/>
  <c r="CN214" i="2"/>
  <c r="CB214" i="2"/>
  <c r="BO214" i="2"/>
  <c r="BA214" i="2"/>
  <c r="AP214" i="2"/>
  <c r="AB214" i="2"/>
  <c r="P214" i="2"/>
  <c r="CV214" i="2"/>
  <c r="BY214" i="2"/>
  <c r="BH214" i="2"/>
  <c r="AK214" i="2"/>
  <c r="T214" i="2"/>
  <c r="BV214" i="2"/>
  <c r="K214" i="2"/>
  <c r="BT214" i="2"/>
  <c r="J214" i="2"/>
  <c r="AV214" i="2"/>
  <c r="BL214" i="2"/>
  <c r="AS214" i="2"/>
  <c r="CU214" i="2"/>
  <c r="BX214" i="2"/>
  <c r="BG214" i="2"/>
  <c r="AJ214" i="2"/>
  <c r="M214" i="2"/>
  <c r="AY214" i="2"/>
  <c r="CL214" i="2"/>
  <c r="AA214" i="2"/>
  <c r="BN214" i="2"/>
  <c r="H214" i="2"/>
  <c r="CG214" i="2"/>
  <c r="CT214" i="2"/>
  <c r="BW214" i="2"/>
  <c r="AZ214" i="2"/>
  <c r="AI214" i="2"/>
  <c r="L214" i="2"/>
  <c r="CM214" i="2"/>
  <c r="AH214" i="2"/>
  <c r="AX214" i="2"/>
  <c r="CJ214" i="2"/>
  <c r="Z214" i="2"/>
  <c r="X214" i="2"/>
  <c r="CF214" i="2"/>
  <c r="BI214" i="2"/>
  <c r="U214" i="2"/>
  <c r="CW214" i="2"/>
  <c r="AN214" i="2"/>
  <c r="A216" i="2"/>
  <c r="B215" i="2"/>
  <c r="CV215" i="2" l="1"/>
  <c r="CN215" i="2"/>
  <c r="CF215" i="2"/>
  <c r="BX215" i="2"/>
  <c r="BP215" i="2"/>
  <c r="BH215" i="2"/>
  <c r="AZ215" i="2"/>
  <c r="AR215" i="2"/>
  <c r="AJ215" i="2"/>
  <c r="AB215" i="2"/>
  <c r="T215" i="2"/>
  <c r="L215" i="2"/>
  <c r="D215" i="2"/>
  <c r="CU215" i="2"/>
  <c r="CM215" i="2"/>
  <c r="CE215" i="2"/>
  <c r="BW215" i="2"/>
  <c r="BO215" i="2"/>
  <c r="BG215" i="2"/>
  <c r="AY215" i="2"/>
  <c r="AQ215" i="2"/>
  <c r="AI215" i="2"/>
  <c r="AA215" i="2"/>
  <c r="S215" i="2"/>
  <c r="K215" i="2"/>
  <c r="CX215" i="2"/>
  <c r="CP215" i="2"/>
  <c r="CH215" i="2"/>
  <c r="BZ215" i="2"/>
  <c r="BR215" i="2"/>
  <c r="BJ215" i="2"/>
  <c r="BB215" i="2"/>
  <c r="AT215" i="2"/>
  <c r="AL215" i="2"/>
  <c r="AD215" i="2"/>
  <c r="V215" i="2"/>
  <c r="N215" i="2"/>
  <c r="F215" i="2"/>
  <c r="CT215" i="2"/>
  <c r="CI215" i="2"/>
  <c r="BU215" i="2"/>
  <c r="BI215" i="2"/>
  <c r="AV215" i="2"/>
  <c r="AH215" i="2"/>
  <c r="W215" i="2"/>
  <c r="I215" i="2"/>
  <c r="CS215" i="2"/>
  <c r="CG215" i="2"/>
  <c r="BT215" i="2"/>
  <c r="BF215" i="2"/>
  <c r="AU215" i="2"/>
  <c r="AG215" i="2"/>
  <c r="U215" i="2"/>
  <c r="H215" i="2"/>
  <c r="CR215" i="2"/>
  <c r="CD215" i="2"/>
  <c r="BS215" i="2"/>
  <c r="BE215" i="2"/>
  <c r="AS215" i="2"/>
  <c r="AF215" i="2"/>
  <c r="R215" i="2"/>
  <c r="G215" i="2"/>
  <c r="CC215" i="2"/>
  <c r="BL215" i="2"/>
  <c r="AO215" i="2"/>
  <c r="X215" i="2"/>
  <c r="AK215" i="2"/>
  <c r="CO215" i="2"/>
  <c r="AE215" i="2"/>
  <c r="AX215" i="2"/>
  <c r="J215" i="2"/>
  <c r="AW215" i="2"/>
  <c r="Z215" i="2"/>
  <c r="CB215" i="2"/>
  <c r="BK215" i="2"/>
  <c r="AN215" i="2"/>
  <c r="Q215" i="2"/>
  <c r="BY215" i="2"/>
  <c r="O215" i="2"/>
  <c r="BA215" i="2"/>
  <c r="CL215" i="2"/>
  <c r="AC215" i="2"/>
  <c r="BN215" i="2"/>
  <c r="CW215" i="2"/>
  <c r="CA215" i="2"/>
  <c r="BD215" i="2"/>
  <c r="AM215" i="2"/>
  <c r="P215" i="2"/>
  <c r="CQ215" i="2"/>
  <c r="BC215" i="2"/>
  <c r="BV215" i="2"/>
  <c r="M215" i="2"/>
  <c r="BQ215" i="2"/>
  <c r="CK215" i="2"/>
  <c r="E215" i="2"/>
  <c r="CJ215" i="2"/>
  <c r="AP215" i="2"/>
  <c r="Y215" i="2"/>
  <c r="BM215" i="2"/>
  <c r="C214" i="2"/>
  <c r="B216" i="2"/>
  <c r="A217" i="2"/>
  <c r="CS216" i="2" l="1"/>
  <c r="CK216" i="2"/>
  <c r="CC216" i="2"/>
  <c r="BU216" i="2"/>
  <c r="BM216" i="2"/>
  <c r="BE216" i="2"/>
  <c r="AW216" i="2"/>
  <c r="AO216" i="2"/>
  <c r="AG216" i="2"/>
  <c r="Y216" i="2"/>
  <c r="Q216" i="2"/>
  <c r="I216" i="2"/>
  <c r="CR216" i="2"/>
  <c r="CJ216" i="2"/>
  <c r="CB216" i="2"/>
  <c r="BT216" i="2"/>
  <c r="BL216" i="2"/>
  <c r="BD216" i="2"/>
  <c r="AV216" i="2"/>
  <c r="AN216" i="2"/>
  <c r="AF216" i="2"/>
  <c r="X216" i="2"/>
  <c r="P216" i="2"/>
  <c r="H216" i="2"/>
  <c r="CU216" i="2"/>
  <c r="CM216" i="2"/>
  <c r="CE216" i="2"/>
  <c r="BW216" i="2"/>
  <c r="BO216" i="2"/>
  <c r="BG216" i="2"/>
  <c r="AY216" i="2"/>
  <c r="AQ216" i="2"/>
  <c r="AI216" i="2"/>
  <c r="AA216" i="2"/>
  <c r="S216" i="2"/>
  <c r="K216" i="2"/>
  <c r="CX216" i="2"/>
  <c r="CL216" i="2"/>
  <c r="BY216" i="2"/>
  <c r="BK216" i="2"/>
  <c r="AZ216" i="2"/>
  <c r="AL216" i="2"/>
  <c r="Z216" i="2"/>
  <c r="M216" i="2"/>
  <c r="CW216" i="2"/>
  <c r="CI216" i="2"/>
  <c r="BX216" i="2"/>
  <c r="BJ216" i="2"/>
  <c r="AX216" i="2"/>
  <c r="AK216" i="2"/>
  <c r="W216" i="2"/>
  <c r="L216" i="2"/>
  <c r="CV216" i="2"/>
  <c r="CH216" i="2"/>
  <c r="BV216" i="2"/>
  <c r="BI216" i="2"/>
  <c r="AU216" i="2"/>
  <c r="AJ216" i="2"/>
  <c r="V216" i="2"/>
  <c r="J216" i="2"/>
  <c r="CG216" i="2"/>
  <c r="BP216" i="2"/>
  <c r="AS216" i="2"/>
  <c r="AB216" i="2"/>
  <c r="E216" i="2"/>
  <c r="CT216" i="2"/>
  <c r="R216" i="2"/>
  <c r="CQ216" i="2"/>
  <c r="BC216" i="2"/>
  <c r="BS216" i="2"/>
  <c r="N216" i="2"/>
  <c r="BA216" i="2"/>
  <c r="AD216" i="2"/>
  <c r="G216" i="2"/>
  <c r="CF216" i="2"/>
  <c r="BN216" i="2"/>
  <c r="AR216" i="2"/>
  <c r="U216" i="2"/>
  <c r="D216" i="2"/>
  <c r="CA216" i="2"/>
  <c r="AM216" i="2"/>
  <c r="BZ216" i="2"/>
  <c r="O216" i="2"/>
  <c r="CP216" i="2"/>
  <c r="AE216" i="2"/>
  <c r="BR216" i="2"/>
  <c r="CD216" i="2"/>
  <c r="BH216" i="2"/>
  <c r="AP216" i="2"/>
  <c r="T216" i="2"/>
  <c r="BF216" i="2"/>
  <c r="AH216" i="2"/>
  <c r="BB216" i="2"/>
  <c r="CO216" i="2"/>
  <c r="AT216" i="2"/>
  <c r="AC216" i="2"/>
  <c r="CN216" i="2"/>
  <c r="BQ216" i="2"/>
  <c r="F216" i="2"/>
  <c r="C215" i="2"/>
  <c r="B217" i="2"/>
  <c r="A218" i="2"/>
  <c r="C216" i="2" l="1"/>
  <c r="CX217" i="2"/>
  <c r="CP217" i="2"/>
  <c r="CH217" i="2"/>
  <c r="BZ217" i="2"/>
  <c r="BR217" i="2"/>
  <c r="BJ217" i="2"/>
  <c r="BB217" i="2"/>
  <c r="AT217" i="2"/>
  <c r="AL217" i="2"/>
  <c r="AD217" i="2"/>
  <c r="V217" i="2"/>
  <c r="N217" i="2"/>
  <c r="F217" i="2"/>
  <c r="CW217" i="2"/>
  <c r="CO217" i="2"/>
  <c r="CG217" i="2"/>
  <c r="BY217" i="2"/>
  <c r="BQ217" i="2"/>
  <c r="BI217" i="2"/>
  <c r="BA217" i="2"/>
  <c r="AS217" i="2"/>
  <c r="AK217" i="2"/>
  <c r="AC217" i="2"/>
  <c r="U217" i="2"/>
  <c r="M217" i="2"/>
  <c r="E217" i="2"/>
  <c r="CR217" i="2"/>
  <c r="CJ217" i="2"/>
  <c r="CB217" i="2"/>
  <c r="BT217" i="2"/>
  <c r="BL217" i="2"/>
  <c r="BD217" i="2"/>
  <c r="AV217" i="2"/>
  <c r="AN217" i="2"/>
  <c r="AF217" i="2"/>
  <c r="X217" i="2"/>
  <c r="P217" i="2"/>
  <c r="H217" i="2"/>
  <c r="CN217" i="2"/>
  <c r="CC217" i="2"/>
  <c r="BO217" i="2"/>
  <c r="BC217" i="2"/>
  <c r="AP217" i="2"/>
  <c r="AB217" i="2"/>
  <c r="Q217" i="2"/>
  <c r="CM217" i="2"/>
  <c r="CA217" i="2"/>
  <c r="BN217" i="2"/>
  <c r="AZ217" i="2"/>
  <c r="AO217" i="2"/>
  <c r="AA217" i="2"/>
  <c r="O217" i="2"/>
  <c r="CL217" i="2"/>
  <c r="BX217" i="2"/>
  <c r="BM217" i="2"/>
  <c r="AY217" i="2"/>
  <c r="AM217" i="2"/>
  <c r="Z217" i="2"/>
  <c r="L217" i="2"/>
  <c r="CK217" i="2"/>
  <c r="BS217" i="2"/>
  <c r="AW217" i="2"/>
  <c r="AE217" i="2"/>
  <c r="I217" i="2"/>
  <c r="CE217" i="2"/>
  <c r="BG217" i="2"/>
  <c r="CT217" i="2"/>
  <c r="AI217" i="2"/>
  <c r="CS217" i="2"/>
  <c r="AH217" i="2"/>
  <c r="K217" i="2"/>
  <c r="CI217" i="2"/>
  <c r="BP217" i="2"/>
  <c r="AU217" i="2"/>
  <c r="Y217" i="2"/>
  <c r="G217" i="2"/>
  <c r="CV217" i="2"/>
  <c r="AQ217" i="2"/>
  <c r="CD217" i="2"/>
  <c r="AJ217" i="2"/>
  <c r="BF217" i="2"/>
  <c r="BE217" i="2"/>
  <c r="CF217" i="2"/>
  <c r="BK217" i="2"/>
  <c r="AR217" i="2"/>
  <c r="W217" i="2"/>
  <c r="D217" i="2"/>
  <c r="BH217" i="2"/>
  <c r="T217" i="2"/>
  <c r="CU217" i="2"/>
  <c r="S217" i="2"/>
  <c r="BW217" i="2"/>
  <c r="R217" i="2"/>
  <c r="BV217" i="2"/>
  <c r="CQ217" i="2"/>
  <c r="AX217" i="2"/>
  <c r="J217" i="2"/>
  <c r="AG217" i="2"/>
  <c r="BU217" i="2"/>
  <c r="A219" i="2"/>
  <c r="B218" i="2"/>
  <c r="C217" i="2" l="1"/>
  <c r="CU218" i="2"/>
  <c r="CM218" i="2"/>
  <c r="CE218" i="2"/>
  <c r="BW218" i="2"/>
  <c r="BO218" i="2"/>
  <c r="BG218" i="2"/>
  <c r="AY218" i="2"/>
  <c r="AQ218" i="2"/>
  <c r="AI218" i="2"/>
  <c r="AA218" i="2"/>
  <c r="S218" i="2"/>
  <c r="K218" i="2"/>
  <c r="CT218" i="2"/>
  <c r="CL218" i="2"/>
  <c r="CD218" i="2"/>
  <c r="BV218" i="2"/>
  <c r="BN218" i="2"/>
  <c r="BF218" i="2"/>
  <c r="AX218" i="2"/>
  <c r="AP218" i="2"/>
  <c r="AH218" i="2"/>
  <c r="Z218" i="2"/>
  <c r="R218" i="2"/>
  <c r="J218" i="2"/>
  <c r="CW218" i="2"/>
  <c r="CO218" i="2"/>
  <c r="CG218" i="2"/>
  <c r="BY218" i="2"/>
  <c r="BQ218" i="2"/>
  <c r="BI218" i="2"/>
  <c r="BA218" i="2"/>
  <c r="AS218" i="2"/>
  <c r="AK218" i="2"/>
  <c r="AC218" i="2"/>
  <c r="U218" i="2"/>
  <c r="M218" i="2"/>
  <c r="E218" i="2"/>
  <c r="CR218" i="2"/>
  <c r="CF218" i="2"/>
  <c r="BS218" i="2"/>
  <c r="BE218" i="2"/>
  <c r="AT218" i="2"/>
  <c r="AF218" i="2"/>
  <c r="T218" i="2"/>
  <c r="G218" i="2"/>
  <c r="CQ218" i="2"/>
  <c r="CC218" i="2"/>
  <c r="BR218" i="2"/>
  <c r="BD218" i="2"/>
  <c r="AR218" i="2"/>
  <c r="AE218" i="2"/>
  <c r="Q218" i="2"/>
  <c r="F218" i="2"/>
  <c r="CP218" i="2"/>
  <c r="CB218" i="2"/>
  <c r="BP218" i="2"/>
  <c r="BC218" i="2"/>
  <c r="AO218" i="2"/>
  <c r="AD218" i="2"/>
  <c r="P218" i="2"/>
  <c r="D218" i="2"/>
  <c r="CN218" i="2"/>
  <c r="BU218" i="2"/>
  <c r="AZ218" i="2"/>
  <c r="AG218" i="2"/>
  <c r="L218" i="2"/>
  <c r="BL218" i="2"/>
  <c r="CH218" i="2"/>
  <c r="W218" i="2"/>
  <c r="CA218" i="2"/>
  <c r="AM218" i="2"/>
  <c r="BZ218" i="2"/>
  <c r="O218" i="2"/>
  <c r="CK218" i="2"/>
  <c r="BT218" i="2"/>
  <c r="AW218" i="2"/>
  <c r="AB218" i="2"/>
  <c r="I218" i="2"/>
  <c r="AU218" i="2"/>
  <c r="AN218" i="2"/>
  <c r="CX218" i="2"/>
  <c r="V218" i="2"/>
  <c r="CV218" i="2"/>
  <c r="AL218" i="2"/>
  <c r="CJ218" i="2"/>
  <c r="BM218" i="2"/>
  <c r="AV218" i="2"/>
  <c r="Y218" i="2"/>
  <c r="H218" i="2"/>
  <c r="CI218" i="2"/>
  <c r="X218" i="2"/>
  <c r="BK218" i="2"/>
  <c r="BJ218" i="2"/>
  <c r="BH218" i="2"/>
  <c r="N218" i="2"/>
  <c r="BX218" i="2"/>
  <c r="BB218" i="2"/>
  <c r="CS218" i="2"/>
  <c r="AJ218" i="2"/>
  <c r="A220" i="2"/>
  <c r="B219" i="2"/>
  <c r="C218" i="2" l="1"/>
  <c r="CR219" i="2"/>
  <c r="CJ219" i="2"/>
  <c r="CB219" i="2"/>
  <c r="BT219" i="2"/>
  <c r="BL219" i="2"/>
  <c r="BD219" i="2"/>
  <c r="AV219" i="2"/>
  <c r="AN219" i="2"/>
  <c r="AF219" i="2"/>
  <c r="X219" i="2"/>
  <c r="P219" i="2"/>
  <c r="H219" i="2"/>
  <c r="CQ219" i="2"/>
  <c r="CI219" i="2"/>
  <c r="CA219" i="2"/>
  <c r="BS219" i="2"/>
  <c r="BK219" i="2"/>
  <c r="BC219" i="2"/>
  <c r="AU219" i="2"/>
  <c r="AM219" i="2"/>
  <c r="AE219" i="2"/>
  <c r="W219" i="2"/>
  <c r="O219" i="2"/>
  <c r="G219" i="2"/>
  <c r="CT219" i="2"/>
  <c r="CL219" i="2"/>
  <c r="CD219" i="2"/>
  <c r="BV219" i="2"/>
  <c r="BN219" i="2"/>
  <c r="BF219" i="2"/>
  <c r="AX219" i="2"/>
  <c r="AP219" i="2"/>
  <c r="AH219" i="2"/>
  <c r="Z219" i="2"/>
  <c r="R219" i="2"/>
  <c r="J219" i="2"/>
  <c r="CV219" i="2"/>
  <c r="CH219" i="2"/>
  <c r="BW219" i="2"/>
  <c r="BI219" i="2"/>
  <c r="AW219" i="2"/>
  <c r="AJ219" i="2"/>
  <c r="V219" i="2"/>
  <c r="K219" i="2"/>
  <c r="CU219" i="2"/>
  <c r="CG219" i="2"/>
  <c r="BU219" i="2"/>
  <c r="BH219" i="2"/>
  <c r="AT219" i="2"/>
  <c r="AI219" i="2"/>
  <c r="U219" i="2"/>
  <c r="I219" i="2"/>
  <c r="CS219" i="2"/>
  <c r="CF219" i="2"/>
  <c r="BR219" i="2"/>
  <c r="BG219" i="2"/>
  <c r="AS219" i="2"/>
  <c r="AG219" i="2"/>
  <c r="T219" i="2"/>
  <c r="F219" i="2"/>
  <c r="CP219" i="2"/>
  <c r="BY219" i="2"/>
  <c r="BB219" i="2"/>
  <c r="AK219" i="2"/>
  <c r="N219" i="2"/>
  <c r="BP219" i="2"/>
  <c r="CK219" i="2"/>
  <c r="AR219" i="2"/>
  <c r="BM219" i="2"/>
  <c r="Y219" i="2"/>
  <c r="CC219" i="2"/>
  <c r="S219" i="2"/>
  <c r="CO219" i="2"/>
  <c r="BX219" i="2"/>
  <c r="BA219" i="2"/>
  <c r="AD219" i="2"/>
  <c r="M219" i="2"/>
  <c r="CM219" i="2"/>
  <c r="AB219" i="2"/>
  <c r="E219" i="2"/>
  <c r="BO219" i="2"/>
  <c r="D219" i="2"/>
  <c r="CE219" i="2"/>
  <c r="CX219" i="2"/>
  <c r="AO219" i="2"/>
  <c r="CN219" i="2"/>
  <c r="BQ219" i="2"/>
  <c r="AZ219" i="2"/>
  <c r="AC219" i="2"/>
  <c r="L219" i="2"/>
  <c r="AY219" i="2"/>
  <c r="AA219" i="2"/>
  <c r="AQ219" i="2"/>
  <c r="BJ219" i="2"/>
  <c r="BZ219" i="2"/>
  <c r="BE219" i="2"/>
  <c r="Q219" i="2"/>
  <c r="CW219" i="2"/>
  <c r="AL219" i="2"/>
  <c r="B220" i="2"/>
  <c r="A221" i="2"/>
  <c r="C219" i="2" l="1"/>
  <c r="CW220" i="2"/>
  <c r="CO220" i="2"/>
  <c r="CG220" i="2"/>
  <c r="BY220" i="2"/>
  <c r="BQ220" i="2"/>
  <c r="BI220" i="2"/>
  <c r="BA220" i="2"/>
  <c r="AS220" i="2"/>
  <c r="AK220" i="2"/>
  <c r="AC220" i="2"/>
  <c r="U220" i="2"/>
  <c r="M220" i="2"/>
  <c r="E220" i="2"/>
  <c r="CV220" i="2"/>
  <c r="CN220" i="2"/>
  <c r="CF220" i="2"/>
  <c r="BX220" i="2"/>
  <c r="BP220" i="2"/>
  <c r="BH220" i="2"/>
  <c r="AZ220" i="2"/>
  <c r="AR220" i="2"/>
  <c r="AJ220" i="2"/>
  <c r="AB220" i="2"/>
  <c r="T220" i="2"/>
  <c r="L220" i="2"/>
  <c r="D220" i="2"/>
  <c r="CQ220" i="2"/>
  <c r="CI220" i="2"/>
  <c r="CA220" i="2"/>
  <c r="BS220" i="2"/>
  <c r="BK220" i="2"/>
  <c r="BC220" i="2"/>
  <c r="AU220" i="2"/>
  <c r="AM220" i="2"/>
  <c r="AE220" i="2"/>
  <c r="W220" i="2"/>
  <c r="O220" i="2"/>
  <c r="G220" i="2"/>
  <c r="CL220" i="2"/>
  <c r="BZ220" i="2"/>
  <c r="BM220" i="2"/>
  <c r="AY220" i="2"/>
  <c r="AN220" i="2"/>
  <c r="Z220" i="2"/>
  <c r="N220" i="2"/>
  <c r="CX220" i="2"/>
  <c r="CK220" i="2"/>
  <c r="BW220" i="2"/>
  <c r="BL220" i="2"/>
  <c r="AX220" i="2"/>
  <c r="AL220" i="2"/>
  <c r="Y220" i="2"/>
  <c r="K220" i="2"/>
  <c r="CU220" i="2"/>
  <c r="CJ220" i="2"/>
  <c r="BV220" i="2"/>
  <c r="BJ220" i="2"/>
  <c r="AW220" i="2"/>
  <c r="AI220" i="2"/>
  <c r="X220" i="2"/>
  <c r="J220" i="2"/>
  <c r="CT220" i="2"/>
  <c r="CC220" i="2"/>
  <c r="BF220" i="2"/>
  <c r="AO220" i="2"/>
  <c r="R220" i="2"/>
  <c r="BT220" i="2"/>
  <c r="AF220" i="2"/>
  <c r="AV220" i="2"/>
  <c r="BO220" i="2"/>
  <c r="F220" i="2"/>
  <c r="CE220" i="2"/>
  <c r="V220" i="2"/>
  <c r="CS220" i="2"/>
  <c r="CB220" i="2"/>
  <c r="BE220" i="2"/>
  <c r="AH220" i="2"/>
  <c r="Q220" i="2"/>
  <c r="BB220" i="2"/>
  <c r="BR220" i="2"/>
  <c r="AD220" i="2"/>
  <c r="CH220" i="2"/>
  <c r="AA220" i="2"/>
  <c r="BN220" i="2"/>
  <c r="CR220" i="2"/>
  <c r="BU220" i="2"/>
  <c r="BD220" i="2"/>
  <c r="AG220" i="2"/>
  <c r="P220" i="2"/>
  <c r="CP220" i="2"/>
  <c r="I220" i="2"/>
  <c r="CM220" i="2"/>
  <c r="H220" i="2"/>
  <c r="AT220" i="2"/>
  <c r="AQ220" i="2"/>
  <c r="CD220" i="2"/>
  <c r="AP220" i="2"/>
  <c r="S220" i="2"/>
  <c r="BG220" i="2"/>
  <c r="A222" i="2"/>
  <c r="B221" i="2"/>
  <c r="CT221" i="2" l="1"/>
  <c r="CL221" i="2"/>
  <c r="CD221" i="2"/>
  <c r="BV221" i="2"/>
  <c r="BN221" i="2"/>
  <c r="BF221" i="2"/>
  <c r="AX221" i="2"/>
  <c r="AP221" i="2"/>
  <c r="AH221" i="2"/>
  <c r="Z221" i="2"/>
  <c r="R221" i="2"/>
  <c r="J221" i="2"/>
  <c r="CS221" i="2"/>
  <c r="CK221" i="2"/>
  <c r="CC221" i="2"/>
  <c r="BU221" i="2"/>
  <c r="BM221" i="2"/>
  <c r="BE221" i="2"/>
  <c r="AW221" i="2"/>
  <c r="AO221" i="2"/>
  <c r="AG221" i="2"/>
  <c r="Y221" i="2"/>
  <c r="Q221" i="2"/>
  <c r="I221" i="2"/>
  <c r="CV221" i="2"/>
  <c r="CN221" i="2"/>
  <c r="CF221" i="2"/>
  <c r="BX221" i="2"/>
  <c r="BP221" i="2"/>
  <c r="BH221" i="2"/>
  <c r="AZ221" i="2"/>
  <c r="AR221" i="2"/>
  <c r="AJ221" i="2"/>
  <c r="AB221" i="2"/>
  <c r="T221" i="2"/>
  <c r="L221" i="2"/>
  <c r="D221" i="2"/>
  <c r="CP221" i="2"/>
  <c r="CB221" i="2"/>
  <c r="BQ221" i="2"/>
  <c r="BC221" i="2"/>
  <c r="AQ221" i="2"/>
  <c r="AD221" i="2"/>
  <c r="P221" i="2"/>
  <c r="E221" i="2"/>
  <c r="CO221" i="2"/>
  <c r="CA221" i="2"/>
  <c r="BO221" i="2"/>
  <c r="BB221" i="2"/>
  <c r="AN221" i="2"/>
  <c r="AC221" i="2"/>
  <c r="O221" i="2"/>
  <c r="CM221" i="2"/>
  <c r="BZ221" i="2"/>
  <c r="BL221" i="2"/>
  <c r="BA221" i="2"/>
  <c r="AM221" i="2"/>
  <c r="AA221" i="2"/>
  <c r="N221" i="2"/>
  <c r="CX221" i="2"/>
  <c r="CG221" i="2"/>
  <c r="BJ221" i="2"/>
  <c r="AS221" i="2"/>
  <c r="V221" i="2"/>
  <c r="CR221" i="2"/>
  <c r="AI221" i="2"/>
  <c r="CQ221" i="2"/>
  <c r="AF221" i="2"/>
  <c r="BS221" i="2"/>
  <c r="H221" i="2"/>
  <c r="AU221" i="2"/>
  <c r="CW221" i="2"/>
  <c r="CE221" i="2"/>
  <c r="BI221" i="2"/>
  <c r="AL221" i="2"/>
  <c r="U221" i="2"/>
  <c r="BW221" i="2"/>
  <c r="M221" i="2"/>
  <c r="BT221" i="2"/>
  <c r="K221" i="2"/>
  <c r="CJ221" i="2"/>
  <c r="AV221" i="2"/>
  <c r="CI221" i="2"/>
  <c r="X221" i="2"/>
  <c r="CU221" i="2"/>
  <c r="BY221" i="2"/>
  <c r="BG221" i="2"/>
  <c r="AK221" i="2"/>
  <c r="S221" i="2"/>
  <c r="BD221" i="2"/>
  <c r="AY221" i="2"/>
  <c r="AE221" i="2"/>
  <c r="BR221" i="2"/>
  <c r="G221" i="2"/>
  <c r="AT221" i="2"/>
  <c r="W221" i="2"/>
  <c r="CH221" i="2"/>
  <c r="BK221" i="2"/>
  <c r="F221" i="2"/>
  <c r="C220" i="2"/>
  <c r="A223" i="2"/>
  <c r="B222" i="2"/>
  <c r="CQ222" i="2" l="1"/>
  <c r="CI222" i="2"/>
  <c r="CA222" i="2"/>
  <c r="BS222" i="2"/>
  <c r="BK222" i="2"/>
  <c r="BC222" i="2"/>
  <c r="AU222" i="2"/>
  <c r="AM222" i="2"/>
  <c r="AE222" i="2"/>
  <c r="W222" i="2"/>
  <c r="O222" i="2"/>
  <c r="G222" i="2"/>
  <c r="CX222" i="2"/>
  <c r="CP222" i="2"/>
  <c r="CH222" i="2"/>
  <c r="BZ222" i="2"/>
  <c r="BR222" i="2"/>
  <c r="BJ222" i="2"/>
  <c r="BB222" i="2"/>
  <c r="AT222" i="2"/>
  <c r="AL222" i="2"/>
  <c r="AD222" i="2"/>
  <c r="V222" i="2"/>
  <c r="N222" i="2"/>
  <c r="F222" i="2"/>
  <c r="CS222" i="2"/>
  <c r="CK222" i="2"/>
  <c r="CC222" i="2"/>
  <c r="BU222" i="2"/>
  <c r="BM222" i="2"/>
  <c r="BE222" i="2"/>
  <c r="AW222" i="2"/>
  <c r="AO222" i="2"/>
  <c r="AG222" i="2"/>
  <c r="Y222" i="2"/>
  <c r="Q222" i="2"/>
  <c r="I222" i="2"/>
  <c r="CT222" i="2"/>
  <c r="CF222" i="2"/>
  <c r="BT222" i="2"/>
  <c r="BG222" i="2"/>
  <c r="AS222" i="2"/>
  <c r="AH222" i="2"/>
  <c r="T222" i="2"/>
  <c r="H222" i="2"/>
  <c r="CR222" i="2"/>
  <c r="CE222" i="2"/>
  <c r="BQ222" i="2"/>
  <c r="BF222" i="2"/>
  <c r="AR222" i="2"/>
  <c r="AF222" i="2"/>
  <c r="S222" i="2"/>
  <c r="E222" i="2"/>
  <c r="CO222" i="2"/>
  <c r="CD222" i="2"/>
  <c r="BP222" i="2"/>
  <c r="BD222" i="2"/>
  <c r="AQ222" i="2"/>
  <c r="AC222" i="2"/>
  <c r="R222" i="2"/>
  <c r="D222" i="2"/>
  <c r="CJ222" i="2"/>
  <c r="BN222" i="2"/>
  <c r="AV222" i="2"/>
  <c r="Z222" i="2"/>
  <c r="BH222" i="2"/>
  <c r="BX222" i="2"/>
  <c r="CN222" i="2"/>
  <c r="AI222" i="2"/>
  <c r="CM222" i="2"/>
  <c r="K222" i="2"/>
  <c r="CG222" i="2"/>
  <c r="BL222" i="2"/>
  <c r="AP222" i="2"/>
  <c r="X222" i="2"/>
  <c r="CV222" i="2"/>
  <c r="AK222" i="2"/>
  <c r="CU222" i="2"/>
  <c r="AJ222" i="2"/>
  <c r="AZ222" i="2"/>
  <c r="AY222" i="2"/>
  <c r="CW222" i="2"/>
  <c r="CB222" i="2"/>
  <c r="BI222" i="2"/>
  <c r="AN222" i="2"/>
  <c r="U222" i="2"/>
  <c r="BY222" i="2"/>
  <c r="P222" i="2"/>
  <c r="BA222" i="2"/>
  <c r="M222" i="2"/>
  <c r="BW222" i="2"/>
  <c r="L222" i="2"/>
  <c r="BV222" i="2"/>
  <c r="AB222" i="2"/>
  <c r="CL222" i="2"/>
  <c r="AX222" i="2"/>
  <c r="J222" i="2"/>
  <c r="BO222" i="2"/>
  <c r="AA222" i="2"/>
  <c r="C221" i="2"/>
  <c r="A224" i="2"/>
  <c r="B223" i="2"/>
  <c r="CV223" i="2" l="1"/>
  <c r="CN223" i="2"/>
  <c r="CF223" i="2"/>
  <c r="BX223" i="2"/>
  <c r="BP223" i="2"/>
  <c r="BH223" i="2"/>
  <c r="AZ223" i="2"/>
  <c r="AR223" i="2"/>
  <c r="AJ223" i="2"/>
  <c r="AB223" i="2"/>
  <c r="T223" i="2"/>
  <c r="L223" i="2"/>
  <c r="D223" i="2"/>
  <c r="CU223" i="2"/>
  <c r="CM223" i="2"/>
  <c r="CE223" i="2"/>
  <c r="BW223" i="2"/>
  <c r="BO223" i="2"/>
  <c r="BG223" i="2"/>
  <c r="AY223" i="2"/>
  <c r="AQ223" i="2"/>
  <c r="AI223" i="2"/>
  <c r="AA223" i="2"/>
  <c r="S223" i="2"/>
  <c r="K223" i="2"/>
  <c r="CX223" i="2"/>
  <c r="CP223" i="2"/>
  <c r="CH223" i="2"/>
  <c r="BZ223" i="2"/>
  <c r="BR223" i="2"/>
  <c r="BJ223" i="2"/>
  <c r="BB223" i="2"/>
  <c r="AT223" i="2"/>
  <c r="AL223" i="2"/>
  <c r="AD223" i="2"/>
  <c r="V223" i="2"/>
  <c r="N223" i="2"/>
  <c r="F223" i="2"/>
  <c r="CW223" i="2"/>
  <c r="CJ223" i="2"/>
  <c r="BV223" i="2"/>
  <c r="BK223" i="2"/>
  <c r="AW223" i="2"/>
  <c r="AK223" i="2"/>
  <c r="X223" i="2"/>
  <c r="J223" i="2"/>
  <c r="CT223" i="2"/>
  <c r="CI223" i="2"/>
  <c r="BU223" i="2"/>
  <c r="BI223" i="2"/>
  <c r="AV223" i="2"/>
  <c r="AH223" i="2"/>
  <c r="W223" i="2"/>
  <c r="I223" i="2"/>
  <c r="CS223" i="2"/>
  <c r="CG223" i="2"/>
  <c r="BT223" i="2"/>
  <c r="BF223" i="2"/>
  <c r="AU223" i="2"/>
  <c r="AG223" i="2"/>
  <c r="U223" i="2"/>
  <c r="H223" i="2"/>
  <c r="CL223" i="2"/>
  <c r="BQ223" i="2"/>
  <c r="AX223" i="2"/>
  <c r="AC223" i="2"/>
  <c r="G223" i="2"/>
  <c r="CC223" i="2"/>
  <c r="R223" i="2"/>
  <c r="BE223" i="2"/>
  <c r="BD223" i="2"/>
  <c r="BY223" i="2"/>
  <c r="CK223" i="2"/>
  <c r="BN223" i="2"/>
  <c r="AS223" i="2"/>
  <c r="Z223" i="2"/>
  <c r="E223" i="2"/>
  <c r="AO223" i="2"/>
  <c r="CB223" i="2"/>
  <c r="AN223" i="2"/>
  <c r="CA223" i="2"/>
  <c r="P223" i="2"/>
  <c r="BC223" i="2"/>
  <c r="O223" i="2"/>
  <c r="CD223" i="2"/>
  <c r="BM223" i="2"/>
  <c r="AP223" i="2"/>
  <c r="Y223" i="2"/>
  <c r="BL223" i="2"/>
  <c r="Q223" i="2"/>
  <c r="CR223" i="2"/>
  <c r="AM223" i="2"/>
  <c r="CQ223" i="2"/>
  <c r="AF223" i="2"/>
  <c r="M223" i="2"/>
  <c r="BS223" i="2"/>
  <c r="BA223" i="2"/>
  <c r="CO223" i="2"/>
  <c r="AE223" i="2"/>
  <c r="C222" i="2"/>
  <c r="A225" i="2"/>
  <c r="B224" i="2"/>
  <c r="C223" i="2" l="1"/>
  <c r="CS224" i="2"/>
  <c r="CK224" i="2"/>
  <c r="CC224" i="2"/>
  <c r="BU224" i="2"/>
  <c r="BM224" i="2"/>
  <c r="BE224" i="2"/>
  <c r="AW224" i="2"/>
  <c r="AO224" i="2"/>
  <c r="AG224" i="2"/>
  <c r="Y224" i="2"/>
  <c r="Q224" i="2"/>
  <c r="I224" i="2"/>
  <c r="CR224" i="2"/>
  <c r="CJ224" i="2"/>
  <c r="CB224" i="2"/>
  <c r="BT224" i="2"/>
  <c r="BL224" i="2"/>
  <c r="BD224" i="2"/>
  <c r="AV224" i="2"/>
  <c r="AN224" i="2"/>
  <c r="AF224" i="2"/>
  <c r="X224" i="2"/>
  <c r="P224" i="2"/>
  <c r="H224" i="2"/>
  <c r="CU224" i="2"/>
  <c r="CM224" i="2"/>
  <c r="CE224" i="2"/>
  <c r="BW224" i="2"/>
  <c r="BO224" i="2"/>
  <c r="BG224" i="2"/>
  <c r="AY224" i="2"/>
  <c r="AQ224" i="2"/>
  <c r="AI224" i="2"/>
  <c r="AA224" i="2"/>
  <c r="S224" i="2"/>
  <c r="K224" i="2"/>
  <c r="CN224" i="2"/>
  <c r="BZ224" i="2"/>
  <c r="BN224" i="2"/>
  <c r="BA224" i="2"/>
  <c r="AM224" i="2"/>
  <c r="AB224" i="2"/>
  <c r="N224" i="2"/>
  <c r="CX224" i="2"/>
  <c r="CL224" i="2"/>
  <c r="BY224" i="2"/>
  <c r="BK224" i="2"/>
  <c r="AZ224" i="2"/>
  <c r="AL224" i="2"/>
  <c r="Z224" i="2"/>
  <c r="M224" i="2"/>
  <c r="CW224" i="2"/>
  <c r="CI224" i="2"/>
  <c r="BX224" i="2"/>
  <c r="BJ224" i="2"/>
  <c r="AX224" i="2"/>
  <c r="AK224" i="2"/>
  <c r="W224" i="2"/>
  <c r="L224" i="2"/>
  <c r="CP224" i="2"/>
  <c r="BS224" i="2"/>
  <c r="BB224" i="2"/>
  <c r="AE224" i="2"/>
  <c r="J224" i="2"/>
  <c r="AS224" i="2"/>
  <c r="AR224" i="2"/>
  <c r="CD224" i="2"/>
  <c r="T224" i="2"/>
  <c r="CA224" i="2"/>
  <c r="CO224" i="2"/>
  <c r="BR224" i="2"/>
  <c r="AU224" i="2"/>
  <c r="AD224" i="2"/>
  <c r="G224" i="2"/>
  <c r="BP224" i="2"/>
  <c r="V224" i="2"/>
  <c r="E224" i="2"/>
  <c r="BI224" i="2"/>
  <c r="U224" i="2"/>
  <c r="CV224" i="2"/>
  <c r="AP224" i="2"/>
  <c r="BF224" i="2"/>
  <c r="R224" i="2"/>
  <c r="CH224" i="2"/>
  <c r="BQ224" i="2"/>
  <c r="AT224" i="2"/>
  <c r="AC224" i="2"/>
  <c r="F224" i="2"/>
  <c r="CG224" i="2"/>
  <c r="CF224" i="2"/>
  <c r="D224" i="2"/>
  <c r="BH224" i="2"/>
  <c r="CT224" i="2"/>
  <c r="AJ224" i="2"/>
  <c r="BV224" i="2"/>
  <c r="BC224" i="2"/>
  <c r="O224" i="2"/>
  <c r="CQ224" i="2"/>
  <c r="AH224" i="2"/>
  <c r="A226" i="2"/>
  <c r="B225" i="2"/>
  <c r="CX225" i="2" l="1"/>
  <c r="CP225" i="2"/>
  <c r="CH225" i="2"/>
  <c r="BZ225" i="2"/>
  <c r="BR225" i="2"/>
  <c r="BJ225" i="2"/>
  <c r="BB225" i="2"/>
  <c r="AT225" i="2"/>
  <c r="AL225" i="2"/>
  <c r="AD225" i="2"/>
  <c r="V225" i="2"/>
  <c r="N225" i="2"/>
  <c r="F225" i="2"/>
  <c r="CW225" i="2"/>
  <c r="CO225" i="2"/>
  <c r="CG225" i="2"/>
  <c r="BY225" i="2"/>
  <c r="BQ225" i="2"/>
  <c r="BI225" i="2"/>
  <c r="BA225" i="2"/>
  <c r="AS225" i="2"/>
  <c r="AK225" i="2"/>
  <c r="AC225" i="2"/>
  <c r="U225" i="2"/>
  <c r="M225" i="2"/>
  <c r="E225" i="2"/>
  <c r="CR225" i="2"/>
  <c r="CJ225" i="2"/>
  <c r="CB225" i="2"/>
  <c r="BT225" i="2"/>
  <c r="BL225" i="2"/>
  <c r="BD225" i="2"/>
  <c r="AV225" i="2"/>
  <c r="AN225" i="2"/>
  <c r="AF225" i="2"/>
  <c r="X225" i="2"/>
  <c r="P225" i="2"/>
  <c r="H225" i="2"/>
  <c r="CQ225" i="2"/>
  <c r="CD225" i="2"/>
  <c r="BP225" i="2"/>
  <c r="BE225" i="2"/>
  <c r="AQ225" i="2"/>
  <c r="AE225" i="2"/>
  <c r="R225" i="2"/>
  <c r="D225" i="2"/>
  <c r="CN225" i="2"/>
  <c r="CC225" i="2"/>
  <c r="BO225" i="2"/>
  <c r="BC225" i="2"/>
  <c r="AP225" i="2"/>
  <c r="AB225" i="2"/>
  <c r="Q225" i="2"/>
  <c r="CM225" i="2"/>
  <c r="CA225" i="2"/>
  <c r="BN225" i="2"/>
  <c r="AZ225" i="2"/>
  <c r="AO225" i="2"/>
  <c r="AA225" i="2"/>
  <c r="O225" i="2"/>
  <c r="CT225" i="2"/>
  <c r="BW225" i="2"/>
  <c r="BF225" i="2"/>
  <c r="AI225" i="2"/>
  <c r="L225" i="2"/>
  <c r="CK225" i="2"/>
  <c r="Z225" i="2"/>
  <c r="BM225" i="2"/>
  <c r="G225" i="2"/>
  <c r="BK225" i="2"/>
  <c r="W225" i="2"/>
  <c r="BH225" i="2"/>
  <c r="CS225" i="2"/>
  <c r="BV225" i="2"/>
  <c r="AY225" i="2"/>
  <c r="AH225" i="2"/>
  <c r="K225" i="2"/>
  <c r="BS225" i="2"/>
  <c r="I225" i="2"/>
  <c r="AU225" i="2"/>
  <c r="Y225" i="2"/>
  <c r="CF225" i="2"/>
  <c r="CE225" i="2"/>
  <c r="T225" i="2"/>
  <c r="CL225" i="2"/>
  <c r="BU225" i="2"/>
  <c r="AX225" i="2"/>
  <c r="AG225" i="2"/>
  <c r="J225" i="2"/>
  <c r="AW225" i="2"/>
  <c r="CI225" i="2"/>
  <c r="AR225" i="2"/>
  <c r="CV225" i="2"/>
  <c r="AM225" i="2"/>
  <c r="BX225" i="2"/>
  <c r="AJ225" i="2"/>
  <c r="S225" i="2"/>
  <c r="CU225" i="2"/>
  <c r="BG225" i="2"/>
  <c r="C224" i="2"/>
  <c r="A227" i="2"/>
  <c r="B226" i="2"/>
  <c r="CU226" i="2" l="1"/>
  <c r="CM226" i="2"/>
  <c r="CE226" i="2"/>
  <c r="BW226" i="2"/>
  <c r="BO226" i="2"/>
  <c r="BG226" i="2"/>
  <c r="AY226" i="2"/>
  <c r="AQ226" i="2"/>
  <c r="AI226" i="2"/>
  <c r="AA226" i="2"/>
  <c r="S226" i="2"/>
  <c r="K226" i="2"/>
  <c r="CT226" i="2"/>
  <c r="CL226" i="2"/>
  <c r="CD226" i="2"/>
  <c r="BV226" i="2"/>
  <c r="BN226" i="2"/>
  <c r="BF226" i="2"/>
  <c r="AX226" i="2"/>
  <c r="AP226" i="2"/>
  <c r="AH226" i="2"/>
  <c r="Z226" i="2"/>
  <c r="R226" i="2"/>
  <c r="J226" i="2"/>
  <c r="CW226" i="2"/>
  <c r="CO226" i="2"/>
  <c r="CG226" i="2"/>
  <c r="BY226" i="2"/>
  <c r="BQ226" i="2"/>
  <c r="BI226" i="2"/>
  <c r="BA226" i="2"/>
  <c r="AS226" i="2"/>
  <c r="AK226" i="2"/>
  <c r="AC226" i="2"/>
  <c r="U226" i="2"/>
  <c r="M226" i="2"/>
  <c r="E226" i="2"/>
  <c r="CS226" i="2"/>
  <c r="CH226" i="2"/>
  <c r="BT226" i="2"/>
  <c r="BH226" i="2"/>
  <c r="AU226" i="2"/>
  <c r="AG226" i="2"/>
  <c r="V226" i="2"/>
  <c r="H226" i="2"/>
  <c r="CR226" i="2"/>
  <c r="CF226" i="2"/>
  <c r="BS226" i="2"/>
  <c r="BE226" i="2"/>
  <c r="AT226" i="2"/>
  <c r="AF226" i="2"/>
  <c r="T226" i="2"/>
  <c r="G226" i="2"/>
  <c r="CQ226" i="2"/>
  <c r="CC226" i="2"/>
  <c r="BR226" i="2"/>
  <c r="BD226" i="2"/>
  <c r="AR226" i="2"/>
  <c r="AE226" i="2"/>
  <c r="Q226" i="2"/>
  <c r="F226" i="2"/>
  <c r="CX226" i="2"/>
  <c r="CA226" i="2"/>
  <c r="BJ226" i="2"/>
  <c r="AM226" i="2"/>
  <c r="P226" i="2"/>
  <c r="BU226" i="2"/>
  <c r="CK226" i="2"/>
  <c r="AB226" i="2"/>
  <c r="BM226" i="2"/>
  <c r="D226" i="2"/>
  <c r="BL226" i="2"/>
  <c r="CV226" i="2"/>
  <c r="BZ226" i="2"/>
  <c r="BC226" i="2"/>
  <c r="AL226" i="2"/>
  <c r="O226" i="2"/>
  <c r="CN226" i="2"/>
  <c r="AZ226" i="2"/>
  <c r="L226" i="2"/>
  <c r="AW226" i="2"/>
  <c r="I226" i="2"/>
  <c r="AV226" i="2"/>
  <c r="CI226" i="2"/>
  <c r="X226" i="2"/>
  <c r="CP226" i="2"/>
  <c r="BX226" i="2"/>
  <c r="BB226" i="2"/>
  <c r="AJ226" i="2"/>
  <c r="N226" i="2"/>
  <c r="AD226" i="2"/>
  <c r="BP226" i="2"/>
  <c r="CJ226" i="2"/>
  <c r="Y226" i="2"/>
  <c r="AO226" i="2"/>
  <c r="AN226" i="2"/>
  <c r="W226" i="2"/>
  <c r="CB226" i="2"/>
  <c r="BK226" i="2"/>
  <c r="C225" i="2"/>
  <c r="B227" i="2"/>
  <c r="A228" i="2"/>
  <c r="C226" i="2" l="1"/>
  <c r="CR227" i="2"/>
  <c r="CJ227" i="2"/>
  <c r="CB227" i="2"/>
  <c r="BT227" i="2"/>
  <c r="BL227" i="2"/>
  <c r="BD227" i="2"/>
  <c r="AV227" i="2"/>
  <c r="AN227" i="2"/>
  <c r="AF227" i="2"/>
  <c r="X227" i="2"/>
  <c r="P227" i="2"/>
  <c r="H227" i="2"/>
  <c r="CQ227" i="2"/>
  <c r="CI227" i="2"/>
  <c r="CA227" i="2"/>
  <c r="BS227" i="2"/>
  <c r="BK227" i="2"/>
  <c r="BC227" i="2"/>
  <c r="AU227" i="2"/>
  <c r="AM227" i="2"/>
  <c r="AE227" i="2"/>
  <c r="W227" i="2"/>
  <c r="O227" i="2"/>
  <c r="G227" i="2"/>
  <c r="CT227" i="2"/>
  <c r="CL227" i="2"/>
  <c r="CD227" i="2"/>
  <c r="BV227" i="2"/>
  <c r="BN227" i="2"/>
  <c r="BF227" i="2"/>
  <c r="AX227" i="2"/>
  <c r="AP227" i="2"/>
  <c r="AH227" i="2"/>
  <c r="Z227" i="2"/>
  <c r="R227" i="2"/>
  <c r="J227" i="2"/>
  <c r="CW227" i="2"/>
  <c r="CK227" i="2"/>
  <c r="BX227" i="2"/>
  <c r="BJ227" i="2"/>
  <c r="AY227" i="2"/>
  <c r="AK227" i="2"/>
  <c r="Y227" i="2"/>
  <c r="L227" i="2"/>
  <c r="CV227" i="2"/>
  <c r="CH227" i="2"/>
  <c r="BW227" i="2"/>
  <c r="BI227" i="2"/>
  <c r="AW227" i="2"/>
  <c r="AJ227" i="2"/>
  <c r="V227" i="2"/>
  <c r="K227" i="2"/>
  <c r="CU227" i="2"/>
  <c r="CG227" i="2"/>
  <c r="BU227" i="2"/>
  <c r="BH227" i="2"/>
  <c r="AT227" i="2"/>
  <c r="AI227" i="2"/>
  <c r="U227" i="2"/>
  <c r="I227" i="2"/>
  <c r="CE227" i="2"/>
  <c r="BM227" i="2"/>
  <c r="AQ227" i="2"/>
  <c r="T227" i="2"/>
  <c r="BB227" i="2"/>
  <c r="CO227" i="2"/>
  <c r="AD227" i="2"/>
  <c r="BQ227" i="2"/>
  <c r="CM227" i="2"/>
  <c r="AB227" i="2"/>
  <c r="CX227" i="2"/>
  <c r="CC227" i="2"/>
  <c r="BG227" i="2"/>
  <c r="AO227" i="2"/>
  <c r="S227" i="2"/>
  <c r="CP227" i="2"/>
  <c r="AG227" i="2"/>
  <c r="BA227" i="2"/>
  <c r="M227" i="2"/>
  <c r="CN227" i="2"/>
  <c r="AC227" i="2"/>
  <c r="F227" i="2"/>
  <c r="AS227" i="2"/>
  <c r="CS227" i="2"/>
  <c r="BZ227" i="2"/>
  <c r="BE227" i="2"/>
  <c r="AL227" i="2"/>
  <c r="Q227" i="2"/>
  <c r="BY227" i="2"/>
  <c r="N227" i="2"/>
  <c r="BR227" i="2"/>
  <c r="AZ227" i="2"/>
  <c r="BP227" i="2"/>
  <c r="E227" i="2"/>
  <c r="CF227" i="2"/>
  <c r="AR227" i="2"/>
  <c r="D227" i="2"/>
  <c r="AA227" i="2"/>
  <c r="BO227" i="2"/>
  <c r="B228" i="2"/>
  <c r="A229" i="2"/>
  <c r="CW228" i="2" l="1"/>
  <c r="CO228" i="2"/>
  <c r="CG228" i="2"/>
  <c r="BY228" i="2"/>
  <c r="BQ228" i="2"/>
  <c r="BI228" i="2"/>
  <c r="BA228" i="2"/>
  <c r="AS228" i="2"/>
  <c r="AK228" i="2"/>
  <c r="AC228" i="2"/>
  <c r="U228" i="2"/>
  <c r="M228" i="2"/>
  <c r="E228" i="2"/>
  <c r="CV228" i="2"/>
  <c r="CN228" i="2"/>
  <c r="CF228" i="2"/>
  <c r="BX228" i="2"/>
  <c r="BP228" i="2"/>
  <c r="BH228" i="2"/>
  <c r="AZ228" i="2"/>
  <c r="AR228" i="2"/>
  <c r="AJ228" i="2"/>
  <c r="AB228" i="2"/>
  <c r="T228" i="2"/>
  <c r="L228" i="2"/>
  <c r="D228" i="2"/>
  <c r="CQ228" i="2"/>
  <c r="CI228" i="2"/>
  <c r="CA228" i="2"/>
  <c r="BS228" i="2"/>
  <c r="BK228" i="2"/>
  <c r="BC228" i="2"/>
  <c r="AU228" i="2"/>
  <c r="AM228" i="2"/>
  <c r="AE228" i="2"/>
  <c r="W228" i="2"/>
  <c r="O228" i="2"/>
  <c r="G228" i="2"/>
  <c r="CM228" i="2"/>
  <c r="CB228" i="2"/>
  <c r="BN228" i="2"/>
  <c r="BB228" i="2"/>
  <c r="AO228" i="2"/>
  <c r="AA228" i="2"/>
  <c r="P228" i="2"/>
  <c r="CL228" i="2"/>
  <c r="BZ228" i="2"/>
  <c r="BM228" i="2"/>
  <c r="AY228" i="2"/>
  <c r="AN228" i="2"/>
  <c r="Z228" i="2"/>
  <c r="N228" i="2"/>
  <c r="CX228" i="2"/>
  <c r="CK228" i="2"/>
  <c r="BW228" i="2"/>
  <c r="BL228" i="2"/>
  <c r="AX228" i="2"/>
  <c r="AL228" i="2"/>
  <c r="Y228" i="2"/>
  <c r="K228" i="2"/>
  <c r="CH228" i="2"/>
  <c r="BO228" i="2"/>
  <c r="AT228" i="2"/>
  <c r="X228" i="2"/>
  <c r="F228" i="2"/>
  <c r="CC228" i="2"/>
  <c r="R228" i="2"/>
  <c r="CS228" i="2"/>
  <c r="AH228" i="2"/>
  <c r="AG228" i="2"/>
  <c r="AW228" i="2"/>
  <c r="CE228" i="2"/>
  <c r="BJ228" i="2"/>
  <c r="AQ228" i="2"/>
  <c r="V228" i="2"/>
  <c r="CT228" i="2"/>
  <c r="BF228" i="2"/>
  <c r="BV228" i="2"/>
  <c r="Q228" i="2"/>
  <c r="CR228" i="2"/>
  <c r="BD228" i="2"/>
  <c r="BT228" i="2"/>
  <c r="I228" i="2"/>
  <c r="CU228" i="2"/>
  <c r="CD228" i="2"/>
  <c r="BG228" i="2"/>
  <c r="AP228" i="2"/>
  <c r="S228" i="2"/>
  <c r="AI228" i="2"/>
  <c r="BE228" i="2"/>
  <c r="BU228" i="2"/>
  <c r="J228" i="2"/>
  <c r="CP228" i="2"/>
  <c r="AF228" i="2"/>
  <c r="H228" i="2"/>
  <c r="BR228" i="2"/>
  <c r="AV228" i="2"/>
  <c r="CJ228" i="2"/>
  <c r="AD228" i="2"/>
  <c r="C227" i="2"/>
  <c r="A230" i="2"/>
  <c r="B229" i="2"/>
  <c r="C228" i="2" l="1"/>
  <c r="CT229" i="2"/>
  <c r="CL229" i="2"/>
  <c r="CD229" i="2"/>
  <c r="BV229" i="2"/>
  <c r="BN229" i="2"/>
  <c r="BF229" i="2"/>
  <c r="AX229" i="2"/>
  <c r="AP229" i="2"/>
  <c r="AH229" i="2"/>
  <c r="Z229" i="2"/>
  <c r="R229" i="2"/>
  <c r="J229" i="2"/>
  <c r="CS229" i="2"/>
  <c r="CK229" i="2"/>
  <c r="CC229" i="2"/>
  <c r="BU229" i="2"/>
  <c r="BM229" i="2"/>
  <c r="BE229" i="2"/>
  <c r="AW229" i="2"/>
  <c r="AO229" i="2"/>
  <c r="AG229" i="2"/>
  <c r="Y229" i="2"/>
  <c r="Q229" i="2"/>
  <c r="I229" i="2"/>
  <c r="CV229" i="2"/>
  <c r="CN229" i="2"/>
  <c r="CF229" i="2"/>
  <c r="BX229" i="2"/>
  <c r="BP229" i="2"/>
  <c r="BH229" i="2"/>
  <c r="AZ229" i="2"/>
  <c r="AR229" i="2"/>
  <c r="AJ229" i="2"/>
  <c r="AB229" i="2"/>
  <c r="T229" i="2"/>
  <c r="L229" i="2"/>
  <c r="D229" i="2"/>
  <c r="CQ229" i="2"/>
  <c r="CE229" i="2"/>
  <c r="BR229" i="2"/>
  <c r="BD229" i="2"/>
  <c r="AS229" i="2"/>
  <c r="AE229" i="2"/>
  <c r="S229" i="2"/>
  <c r="F229" i="2"/>
  <c r="CP229" i="2"/>
  <c r="CB229" i="2"/>
  <c r="BQ229" i="2"/>
  <c r="BC229" i="2"/>
  <c r="AQ229" i="2"/>
  <c r="AD229" i="2"/>
  <c r="P229" i="2"/>
  <c r="E229" i="2"/>
  <c r="CO229" i="2"/>
  <c r="CA229" i="2"/>
  <c r="BO229" i="2"/>
  <c r="BB229" i="2"/>
  <c r="AN229" i="2"/>
  <c r="AC229" i="2"/>
  <c r="O229" i="2"/>
  <c r="CJ229" i="2"/>
  <c r="BS229" i="2"/>
  <c r="AV229" i="2"/>
  <c r="AA229" i="2"/>
  <c r="H229" i="2"/>
  <c r="CG229" i="2"/>
  <c r="V229" i="2"/>
  <c r="BZ229" i="2"/>
  <c r="U229" i="2"/>
  <c r="CU229" i="2"/>
  <c r="N229" i="2"/>
  <c r="AI229" i="2"/>
  <c r="CI229" i="2"/>
  <c r="BL229" i="2"/>
  <c r="AU229" i="2"/>
  <c r="X229" i="2"/>
  <c r="G229" i="2"/>
  <c r="BJ229" i="2"/>
  <c r="CW229" i="2"/>
  <c r="AL229" i="2"/>
  <c r="BY229" i="2"/>
  <c r="AK229" i="2"/>
  <c r="BW229" i="2"/>
  <c r="M229" i="2"/>
  <c r="CH229" i="2"/>
  <c r="BK229" i="2"/>
  <c r="AT229" i="2"/>
  <c r="W229" i="2"/>
  <c r="CX229" i="2"/>
  <c r="AM229" i="2"/>
  <c r="BI229" i="2"/>
  <c r="BG229" i="2"/>
  <c r="CR229" i="2"/>
  <c r="BA229" i="2"/>
  <c r="BT229" i="2"/>
  <c r="AY229" i="2"/>
  <c r="K229" i="2"/>
  <c r="CM229" i="2"/>
  <c r="AF229" i="2"/>
  <c r="A231" i="2"/>
  <c r="B230" i="2"/>
  <c r="CQ230" i="2" l="1"/>
  <c r="CI230" i="2"/>
  <c r="CA230" i="2"/>
  <c r="BS230" i="2"/>
  <c r="BK230" i="2"/>
  <c r="BC230" i="2"/>
  <c r="AU230" i="2"/>
  <c r="AM230" i="2"/>
  <c r="AE230" i="2"/>
  <c r="W230" i="2"/>
  <c r="O230" i="2"/>
  <c r="G230" i="2"/>
  <c r="CX230" i="2"/>
  <c r="CP230" i="2"/>
  <c r="CH230" i="2"/>
  <c r="BZ230" i="2"/>
  <c r="BR230" i="2"/>
  <c r="BJ230" i="2"/>
  <c r="BB230" i="2"/>
  <c r="AT230" i="2"/>
  <c r="AL230" i="2"/>
  <c r="AD230" i="2"/>
  <c r="V230" i="2"/>
  <c r="N230" i="2"/>
  <c r="F230" i="2"/>
  <c r="CS230" i="2"/>
  <c r="CK230" i="2"/>
  <c r="CC230" i="2"/>
  <c r="BU230" i="2"/>
  <c r="BM230" i="2"/>
  <c r="BE230" i="2"/>
  <c r="AW230" i="2"/>
  <c r="AO230" i="2"/>
  <c r="AG230" i="2"/>
  <c r="Y230" i="2"/>
  <c r="Q230" i="2"/>
  <c r="I230" i="2"/>
  <c r="CU230" i="2"/>
  <c r="CG230" i="2"/>
  <c r="BV230" i="2"/>
  <c r="BH230" i="2"/>
  <c r="AV230" i="2"/>
  <c r="AI230" i="2"/>
  <c r="U230" i="2"/>
  <c r="J230" i="2"/>
  <c r="CT230" i="2"/>
  <c r="CF230" i="2"/>
  <c r="BT230" i="2"/>
  <c r="BG230" i="2"/>
  <c r="AS230" i="2"/>
  <c r="AH230" i="2"/>
  <c r="T230" i="2"/>
  <c r="H230" i="2"/>
  <c r="CR230" i="2"/>
  <c r="CE230" i="2"/>
  <c r="BQ230" i="2"/>
  <c r="BF230" i="2"/>
  <c r="AR230" i="2"/>
  <c r="AF230" i="2"/>
  <c r="S230" i="2"/>
  <c r="E230" i="2"/>
  <c r="CN230" i="2"/>
  <c r="BW230" i="2"/>
  <c r="AZ230" i="2"/>
  <c r="AC230" i="2"/>
  <c r="L230" i="2"/>
  <c r="BN230" i="2"/>
  <c r="CD230" i="2"/>
  <c r="X230" i="2"/>
  <c r="CB230" i="2"/>
  <c r="P230" i="2"/>
  <c r="CM230" i="2"/>
  <c r="BP230" i="2"/>
  <c r="AY230" i="2"/>
  <c r="AB230" i="2"/>
  <c r="K230" i="2"/>
  <c r="AQ230" i="2"/>
  <c r="Z230" i="2"/>
  <c r="BL230" i="2"/>
  <c r="CW230" i="2"/>
  <c r="BI230" i="2"/>
  <c r="R230" i="2"/>
  <c r="BY230" i="2"/>
  <c r="AK230" i="2"/>
  <c r="CL230" i="2"/>
  <c r="BO230" i="2"/>
  <c r="AX230" i="2"/>
  <c r="AA230" i="2"/>
  <c r="D230" i="2"/>
  <c r="CJ230" i="2"/>
  <c r="AP230" i="2"/>
  <c r="AN230" i="2"/>
  <c r="CV230" i="2"/>
  <c r="BD230" i="2"/>
  <c r="BX230" i="2"/>
  <c r="AJ230" i="2"/>
  <c r="M230" i="2"/>
  <c r="BA230" i="2"/>
  <c r="CO230" i="2"/>
  <c r="C229" i="2"/>
  <c r="A232" i="2"/>
  <c r="B231" i="2"/>
  <c r="CV231" i="2" l="1"/>
  <c r="CN231" i="2"/>
  <c r="CF231" i="2"/>
  <c r="BX231" i="2"/>
  <c r="BP231" i="2"/>
  <c r="BH231" i="2"/>
  <c r="AZ231" i="2"/>
  <c r="AR231" i="2"/>
  <c r="AJ231" i="2"/>
  <c r="AB231" i="2"/>
  <c r="T231" i="2"/>
  <c r="L231" i="2"/>
  <c r="D231" i="2"/>
  <c r="CU231" i="2"/>
  <c r="CM231" i="2"/>
  <c r="CE231" i="2"/>
  <c r="BW231" i="2"/>
  <c r="BO231" i="2"/>
  <c r="BG231" i="2"/>
  <c r="AY231" i="2"/>
  <c r="AQ231" i="2"/>
  <c r="AI231" i="2"/>
  <c r="AA231" i="2"/>
  <c r="S231" i="2"/>
  <c r="K231" i="2"/>
  <c r="CX231" i="2"/>
  <c r="CP231" i="2"/>
  <c r="CH231" i="2"/>
  <c r="BZ231" i="2"/>
  <c r="BR231" i="2"/>
  <c r="BJ231" i="2"/>
  <c r="BB231" i="2"/>
  <c r="AT231" i="2"/>
  <c r="AL231" i="2"/>
  <c r="AD231" i="2"/>
  <c r="V231" i="2"/>
  <c r="N231" i="2"/>
  <c r="F231" i="2"/>
  <c r="CK231" i="2"/>
  <c r="BY231" i="2"/>
  <c r="BL231" i="2"/>
  <c r="AX231" i="2"/>
  <c r="AM231" i="2"/>
  <c r="Y231" i="2"/>
  <c r="M231" i="2"/>
  <c r="CW231" i="2"/>
  <c r="CJ231" i="2"/>
  <c r="BV231" i="2"/>
  <c r="BK231" i="2"/>
  <c r="AW231" i="2"/>
  <c r="AK231" i="2"/>
  <c r="X231" i="2"/>
  <c r="J231" i="2"/>
  <c r="CT231" i="2"/>
  <c r="CI231" i="2"/>
  <c r="BU231" i="2"/>
  <c r="BI231" i="2"/>
  <c r="AV231" i="2"/>
  <c r="AH231" i="2"/>
  <c r="W231" i="2"/>
  <c r="I231" i="2"/>
  <c r="CR231" i="2"/>
  <c r="CA231" i="2"/>
  <c r="BD231" i="2"/>
  <c r="AG231" i="2"/>
  <c r="P231" i="2"/>
  <c r="AU231" i="2"/>
  <c r="CG231" i="2"/>
  <c r="AS231" i="2"/>
  <c r="BM231" i="2"/>
  <c r="R231" i="2"/>
  <c r="CQ231" i="2"/>
  <c r="BT231" i="2"/>
  <c r="BC231" i="2"/>
  <c r="AF231" i="2"/>
  <c r="O231" i="2"/>
  <c r="CL231" i="2"/>
  <c r="AC231" i="2"/>
  <c r="G231" i="2"/>
  <c r="BN231" i="2"/>
  <c r="E231" i="2"/>
  <c r="AP231" i="2"/>
  <c r="CC231" i="2"/>
  <c r="AO231" i="2"/>
  <c r="CO231" i="2"/>
  <c r="BS231" i="2"/>
  <c r="BA231" i="2"/>
  <c r="AE231" i="2"/>
  <c r="H231" i="2"/>
  <c r="BQ231" i="2"/>
  <c r="Z231" i="2"/>
  <c r="CD231" i="2"/>
  <c r="U231" i="2"/>
  <c r="BF231" i="2"/>
  <c r="AN231" i="2"/>
  <c r="Q231" i="2"/>
  <c r="CS231" i="2"/>
  <c r="CB231" i="2"/>
  <c r="BE231" i="2"/>
  <c r="C230" i="2"/>
  <c r="B232" i="2"/>
  <c r="A233" i="2"/>
  <c r="C231" i="2" l="1"/>
  <c r="CS232" i="2"/>
  <c r="CK232" i="2"/>
  <c r="CC232" i="2"/>
  <c r="BU232" i="2"/>
  <c r="BM232" i="2"/>
  <c r="BE232" i="2"/>
  <c r="AW232" i="2"/>
  <c r="AO232" i="2"/>
  <c r="AG232" i="2"/>
  <c r="Y232" i="2"/>
  <c r="Q232" i="2"/>
  <c r="I232" i="2"/>
  <c r="CR232" i="2"/>
  <c r="CJ232" i="2"/>
  <c r="CB232" i="2"/>
  <c r="BT232" i="2"/>
  <c r="BL232" i="2"/>
  <c r="BD232" i="2"/>
  <c r="AV232" i="2"/>
  <c r="AN232" i="2"/>
  <c r="AF232" i="2"/>
  <c r="X232" i="2"/>
  <c r="P232" i="2"/>
  <c r="H232" i="2"/>
  <c r="CU232" i="2"/>
  <c r="CM232" i="2"/>
  <c r="CE232" i="2"/>
  <c r="BW232" i="2"/>
  <c r="BO232" i="2"/>
  <c r="BG232" i="2"/>
  <c r="AY232" i="2"/>
  <c r="AQ232" i="2"/>
  <c r="AI232" i="2"/>
  <c r="AA232" i="2"/>
  <c r="S232" i="2"/>
  <c r="K232" i="2"/>
  <c r="CO232" i="2"/>
  <c r="CA232" i="2"/>
  <c r="BP232" i="2"/>
  <c r="BB232" i="2"/>
  <c r="AP232" i="2"/>
  <c r="AC232" i="2"/>
  <c r="O232" i="2"/>
  <c r="D232" i="2"/>
  <c r="CN232" i="2"/>
  <c r="BZ232" i="2"/>
  <c r="BN232" i="2"/>
  <c r="BA232" i="2"/>
  <c r="AM232" i="2"/>
  <c r="AB232" i="2"/>
  <c r="N232" i="2"/>
  <c r="CX232" i="2"/>
  <c r="CL232" i="2"/>
  <c r="BY232" i="2"/>
  <c r="BK232" i="2"/>
  <c r="AZ232" i="2"/>
  <c r="AL232" i="2"/>
  <c r="Z232" i="2"/>
  <c r="M232" i="2"/>
  <c r="CV232" i="2"/>
  <c r="CD232" i="2"/>
  <c r="BH232" i="2"/>
  <c r="AK232" i="2"/>
  <c r="T232" i="2"/>
  <c r="CP232" i="2"/>
  <c r="AE232" i="2"/>
  <c r="AU232" i="2"/>
  <c r="BQ232" i="2"/>
  <c r="V232" i="2"/>
  <c r="CT232" i="2"/>
  <c r="BX232" i="2"/>
  <c r="BF232" i="2"/>
  <c r="AJ232" i="2"/>
  <c r="R232" i="2"/>
  <c r="BS232" i="2"/>
  <c r="J232" i="2"/>
  <c r="BR232" i="2"/>
  <c r="AD232" i="2"/>
  <c r="CH232" i="2"/>
  <c r="W232" i="2"/>
  <c r="F232" i="2"/>
  <c r="CG232" i="2"/>
  <c r="AS232" i="2"/>
  <c r="CQ232" i="2"/>
  <c r="BV232" i="2"/>
  <c r="BC232" i="2"/>
  <c r="AH232" i="2"/>
  <c r="L232" i="2"/>
  <c r="AX232" i="2"/>
  <c r="CI232" i="2"/>
  <c r="G232" i="2"/>
  <c r="AT232" i="2"/>
  <c r="BJ232" i="2"/>
  <c r="E232" i="2"/>
  <c r="CW232" i="2"/>
  <c r="CF232" i="2"/>
  <c r="AR232" i="2"/>
  <c r="U232" i="2"/>
  <c r="BI232" i="2"/>
  <c r="B233" i="2"/>
  <c r="A234" i="2"/>
  <c r="CX233" i="2" l="1"/>
  <c r="CP233" i="2"/>
  <c r="CH233" i="2"/>
  <c r="BZ233" i="2"/>
  <c r="BR233" i="2"/>
  <c r="BJ233" i="2"/>
  <c r="BB233" i="2"/>
  <c r="AT233" i="2"/>
  <c r="AL233" i="2"/>
  <c r="AD233" i="2"/>
  <c r="V233" i="2"/>
  <c r="N233" i="2"/>
  <c r="F233" i="2"/>
  <c r="CW233" i="2"/>
  <c r="CO233" i="2"/>
  <c r="CG233" i="2"/>
  <c r="BY233" i="2"/>
  <c r="BQ233" i="2"/>
  <c r="BI233" i="2"/>
  <c r="BA233" i="2"/>
  <c r="AS233" i="2"/>
  <c r="AK233" i="2"/>
  <c r="AC233" i="2"/>
  <c r="U233" i="2"/>
  <c r="M233" i="2"/>
  <c r="E233" i="2"/>
  <c r="CR233" i="2"/>
  <c r="CJ233" i="2"/>
  <c r="CB233" i="2"/>
  <c r="BT233" i="2"/>
  <c r="BL233" i="2"/>
  <c r="BD233" i="2"/>
  <c r="AV233" i="2"/>
  <c r="AN233" i="2"/>
  <c r="AF233" i="2"/>
  <c r="X233" i="2"/>
  <c r="P233" i="2"/>
  <c r="H233" i="2"/>
  <c r="CS233" i="2"/>
  <c r="CE233" i="2"/>
  <c r="BS233" i="2"/>
  <c r="BF233" i="2"/>
  <c r="AR233" i="2"/>
  <c r="AG233" i="2"/>
  <c r="S233" i="2"/>
  <c r="G233" i="2"/>
  <c r="CQ233" i="2"/>
  <c r="CD233" i="2"/>
  <c r="BP233" i="2"/>
  <c r="BE233" i="2"/>
  <c r="AQ233" i="2"/>
  <c r="AE233" i="2"/>
  <c r="R233" i="2"/>
  <c r="D233" i="2"/>
  <c r="CN233" i="2"/>
  <c r="CC233" i="2"/>
  <c r="BO233" i="2"/>
  <c r="BC233" i="2"/>
  <c r="AP233" i="2"/>
  <c r="AB233" i="2"/>
  <c r="Q233" i="2"/>
  <c r="CF233" i="2"/>
  <c r="BK233" i="2"/>
  <c r="AO233" i="2"/>
  <c r="W233" i="2"/>
  <c r="CT233" i="2"/>
  <c r="AZ233" i="2"/>
  <c r="BV233" i="2"/>
  <c r="K233" i="2"/>
  <c r="BU233" i="2"/>
  <c r="BN233" i="2"/>
  <c r="I233" i="2"/>
  <c r="CV233" i="2"/>
  <c r="CA233" i="2"/>
  <c r="BH233" i="2"/>
  <c r="AM233" i="2"/>
  <c r="T233" i="2"/>
  <c r="BW233" i="2"/>
  <c r="L233" i="2"/>
  <c r="CM233" i="2"/>
  <c r="AH233" i="2"/>
  <c r="CL233" i="2"/>
  <c r="AX233" i="2"/>
  <c r="J233" i="2"/>
  <c r="CK233" i="2"/>
  <c r="Z233" i="2"/>
  <c r="CU233" i="2"/>
  <c r="BX233" i="2"/>
  <c r="BG233" i="2"/>
  <c r="AJ233" i="2"/>
  <c r="O233" i="2"/>
  <c r="AI233" i="2"/>
  <c r="AY233" i="2"/>
  <c r="AA233" i="2"/>
  <c r="AW233" i="2"/>
  <c r="BM233" i="2"/>
  <c r="AU233" i="2"/>
  <c r="Y233" i="2"/>
  <c r="CI233" i="2"/>
  <c r="C232" i="2"/>
  <c r="B234" i="2"/>
  <c r="A235" i="2"/>
  <c r="C233" i="2" l="1"/>
  <c r="CU234" i="2"/>
  <c r="CM234" i="2"/>
  <c r="CE234" i="2"/>
  <c r="BW234" i="2"/>
  <c r="BO234" i="2"/>
  <c r="BG234" i="2"/>
  <c r="AY234" i="2"/>
  <c r="AQ234" i="2"/>
  <c r="AI234" i="2"/>
  <c r="AA234" i="2"/>
  <c r="S234" i="2"/>
  <c r="K234" i="2"/>
  <c r="CT234" i="2"/>
  <c r="CL234" i="2"/>
  <c r="CD234" i="2"/>
  <c r="BV234" i="2"/>
  <c r="BN234" i="2"/>
  <c r="BF234" i="2"/>
  <c r="AX234" i="2"/>
  <c r="AP234" i="2"/>
  <c r="AH234" i="2"/>
  <c r="Z234" i="2"/>
  <c r="R234" i="2"/>
  <c r="J234" i="2"/>
  <c r="CW234" i="2"/>
  <c r="CO234" i="2"/>
  <c r="CG234" i="2"/>
  <c r="BY234" i="2"/>
  <c r="BQ234" i="2"/>
  <c r="BI234" i="2"/>
  <c r="BA234" i="2"/>
  <c r="AS234" i="2"/>
  <c r="AK234" i="2"/>
  <c r="AC234" i="2"/>
  <c r="U234" i="2"/>
  <c r="M234" i="2"/>
  <c r="E234" i="2"/>
  <c r="CV234" i="2"/>
  <c r="CI234" i="2"/>
  <c r="BU234" i="2"/>
  <c r="BJ234" i="2"/>
  <c r="AV234" i="2"/>
  <c r="AJ234" i="2"/>
  <c r="W234" i="2"/>
  <c r="I234" i="2"/>
  <c r="CS234" i="2"/>
  <c r="CH234" i="2"/>
  <c r="BT234" i="2"/>
  <c r="BH234" i="2"/>
  <c r="AU234" i="2"/>
  <c r="AG234" i="2"/>
  <c r="V234" i="2"/>
  <c r="H234" i="2"/>
  <c r="CR234" i="2"/>
  <c r="CF234" i="2"/>
  <c r="BS234" i="2"/>
  <c r="BE234" i="2"/>
  <c r="AT234" i="2"/>
  <c r="AF234" i="2"/>
  <c r="T234" i="2"/>
  <c r="G234" i="2"/>
  <c r="CJ234" i="2"/>
  <c r="BM234" i="2"/>
  <c r="AR234" i="2"/>
  <c r="Y234" i="2"/>
  <c r="D234" i="2"/>
  <c r="BD234" i="2"/>
  <c r="CQ234" i="2"/>
  <c r="AL234" i="2"/>
  <c r="BB234" i="2"/>
  <c r="AZ234" i="2"/>
  <c r="CC234" i="2"/>
  <c r="BL234" i="2"/>
  <c r="AO234" i="2"/>
  <c r="X234" i="2"/>
  <c r="CX234" i="2"/>
  <c r="AM234" i="2"/>
  <c r="BC234" i="2"/>
  <c r="BX234" i="2"/>
  <c r="AE234" i="2"/>
  <c r="CN234" i="2"/>
  <c r="AD234" i="2"/>
  <c r="CB234" i="2"/>
  <c r="BK234" i="2"/>
  <c r="AN234" i="2"/>
  <c r="Q234" i="2"/>
  <c r="CA234" i="2"/>
  <c r="P234" i="2"/>
  <c r="BZ234" i="2"/>
  <c r="O234" i="2"/>
  <c r="CP234" i="2"/>
  <c r="N234" i="2"/>
  <c r="BR234" i="2"/>
  <c r="L234" i="2"/>
  <c r="BP234" i="2"/>
  <c r="AW234" i="2"/>
  <c r="F234" i="2"/>
  <c r="CK234" i="2"/>
  <c r="AB234" i="2"/>
  <c r="B235" i="2"/>
  <c r="A236" i="2"/>
  <c r="CR235" i="2" l="1"/>
  <c r="CJ235" i="2"/>
  <c r="CB235" i="2"/>
  <c r="BT235" i="2"/>
  <c r="BL235" i="2"/>
  <c r="BD235" i="2"/>
  <c r="AV235" i="2"/>
  <c r="AN235" i="2"/>
  <c r="AF235" i="2"/>
  <c r="X235" i="2"/>
  <c r="P235" i="2"/>
  <c r="H235" i="2"/>
  <c r="CQ235" i="2"/>
  <c r="CI235" i="2"/>
  <c r="CA235" i="2"/>
  <c r="BS235" i="2"/>
  <c r="BK235" i="2"/>
  <c r="BC235" i="2"/>
  <c r="AU235" i="2"/>
  <c r="AM235" i="2"/>
  <c r="AE235" i="2"/>
  <c r="W235" i="2"/>
  <c r="O235" i="2"/>
  <c r="G235" i="2"/>
  <c r="CT235" i="2"/>
  <c r="CL235" i="2"/>
  <c r="CD235" i="2"/>
  <c r="BV235" i="2"/>
  <c r="BN235" i="2"/>
  <c r="BF235" i="2"/>
  <c r="AX235" i="2"/>
  <c r="AP235" i="2"/>
  <c r="AH235" i="2"/>
  <c r="Z235" i="2"/>
  <c r="R235" i="2"/>
  <c r="J235" i="2"/>
  <c r="CX235" i="2"/>
  <c r="CM235" i="2"/>
  <c r="BY235" i="2"/>
  <c r="BM235" i="2"/>
  <c r="AZ235" i="2"/>
  <c r="AL235" i="2"/>
  <c r="AA235" i="2"/>
  <c r="M235" i="2"/>
  <c r="CW235" i="2"/>
  <c r="CK235" i="2"/>
  <c r="BX235" i="2"/>
  <c r="BJ235" i="2"/>
  <c r="AY235" i="2"/>
  <c r="AK235" i="2"/>
  <c r="Y235" i="2"/>
  <c r="L235" i="2"/>
  <c r="CV235" i="2"/>
  <c r="CH235" i="2"/>
  <c r="BW235" i="2"/>
  <c r="BI235" i="2"/>
  <c r="AW235" i="2"/>
  <c r="AJ235" i="2"/>
  <c r="V235" i="2"/>
  <c r="K235" i="2"/>
  <c r="CN235" i="2"/>
  <c r="BQ235" i="2"/>
  <c r="AT235" i="2"/>
  <c r="AC235" i="2"/>
  <c r="F235" i="2"/>
  <c r="BH235" i="2"/>
  <c r="T235" i="2"/>
  <c r="CC235" i="2"/>
  <c r="AI235" i="2"/>
  <c r="BU235" i="2"/>
  <c r="N235" i="2"/>
  <c r="CG235" i="2"/>
  <c r="BP235" i="2"/>
  <c r="AS235" i="2"/>
  <c r="AB235" i="2"/>
  <c r="E235" i="2"/>
  <c r="CE235" i="2"/>
  <c r="BG235" i="2"/>
  <c r="S235" i="2"/>
  <c r="BZ235" i="2"/>
  <c r="Q235" i="2"/>
  <c r="CP235" i="2"/>
  <c r="AG235" i="2"/>
  <c r="CF235" i="2"/>
  <c r="BO235" i="2"/>
  <c r="AR235" i="2"/>
  <c r="U235" i="2"/>
  <c r="D235" i="2"/>
  <c r="C235" i="2" s="1"/>
  <c r="AQ235" i="2"/>
  <c r="CU235" i="2"/>
  <c r="AO235" i="2"/>
  <c r="CS235" i="2"/>
  <c r="BE235" i="2"/>
  <c r="BB235" i="2"/>
  <c r="BR235" i="2"/>
  <c r="AD235" i="2"/>
  <c r="I235" i="2"/>
  <c r="CO235" i="2"/>
  <c r="BA235" i="2"/>
  <c r="C234" i="2"/>
  <c r="B236" i="2"/>
  <c r="A237" i="2"/>
  <c r="CW236" i="2" l="1"/>
  <c r="CO236" i="2"/>
  <c r="CG236" i="2"/>
  <c r="BY236" i="2"/>
  <c r="BQ236" i="2"/>
  <c r="BI236" i="2"/>
  <c r="BA236" i="2"/>
  <c r="AS236" i="2"/>
  <c r="AK236" i="2"/>
  <c r="AC236" i="2"/>
  <c r="U236" i="2"/>
  <c r="M236" i="2"/>
  <c r="E236" i="2"/>
  <c r="CV236" i="2"/>
  <c r="CN236" i="2"/>
  <c r="CF236" i="2"/>
  <c r="BX236" i="2"/>
  <c r="BP236" i="2"/>
  <c r="BH236" i="2"/>
  <c r="AZ236" i="2"/>
  <c r="AR236" i="2"/>
  <c r="AJ236" i="2"/>
  <c r="AB236" i="2"/>
  <c r="T236" i="2"/>
  <c r="L236" i="2"/>
  <c r="D236" i="2"/>
  <c r="CQ236" i="2"/>
  <c r="CI236" i="2"/>
  <c r="CA236" i="2"/>
  <c r="BS236" i="2"/>
  <c r="BK236" i="2"/>
  <c r="BC236" i="2"/>
  <c r="AU236" i="2"/>
  <c r="AM236" i="2"/>
  <c r="AE236" i="2"/>
  <c r="W236" i="2"/>
  <c r="O236" i="2"/>
  <c r="G236" i="2"/>
  <c r="CP236" i="2"/>
  <c r="CC236" i="2"/>
  <c r="BO236" i="2"/>
  <c r="BD236" i="2"/>
  <c r="AP236" i="2"/>
  <c r="AD236" i="2"/>
  <c r="Q236" i="2"/>
  <c r="CM236" i="2"/>
  <c r="CB236" i="2"/>
  <c r="BN236" i="2"/>
  <c r="BB236" i="2"/>
  <c r="AO236" i="2"/>
  <c r="AA236" i="2"/>
  <c r="P236" i="2"/>
  <c r="CL236" i="2"/>
  <c r="BZ236" i="2"/>
  <c r="BM236" i="2"/>
  <c r="AY236" i="2"/>
  <c r="AN236" i="2"/>
  <c r="Z236" i="2"/>
  <c r="N236" i="2"/>
  <c r="CR236" i="2"/>
  <c r="BU236" i="2"/>
  <c r="AX236" i="2"/>
  <c r="AG236" i="2"/>
  <c r="J236" i="2"/>
  <c r="CH236" i="2"/>
  <c r="X236" i="2"/>
  <c r="BJ236" i="2"/>
  <c r="CU236" i="2"/>
  <c r="S236" i="2"/>
  <c r="AI236" i="2"/>
  <c r="CK236" i="2"/>
  <c r="BT236" i="2"/>
  <c r="AW236" i="2"/>
  <c r="AF236" i="2"/>
  <c r="I236" i="2"/>
  <c r="BL236" i="2"/>
  <c r="CE236" i="2"/>
  <c r="V236" i="2"/>
  <c r="CD236" i="2"/>
  <c r="AL236" i="2"/>
  <c r="CT236" i="2"/>
  <c r="BF236" i="2"/>
  <c r="CJ236" i="2"/>
  <c r="BR236" i="2"/>
  <c r="AV236" i="2"/>
  <c r="Y236" i="2"/>
  <c r="H236" i="2"/>
  <c r="AT236" i="2"/>
  <c r="F236" i="2"/>
  <c r="CX236" i="2"/>
  <c r="AQ236" i="2"/>
  <c r="BG236" i="2"/>
  <c r="BW236" i="2"/>
  <c r="R236" i="2"/>
  <c r="AH236" i="2"/>
  <c r="K236" i="2"/>
  <c r="CS236" i="2"/>
  <c r="BV236" i="2"/>
  <c r="BE236" i="2"/>
  <c r="A238" i="2"/>
  <c r="B237" i="2"/>
  <c r="C236" i="2" l="1"/>
  <c r="CT237" i="2"/>
  <c r="CL237" i="2"/>
  <c r="CD237" i="2"/>
  <c r="BV237" i="2"/>
  <c r="BN237" i="2"/>
  <c r="BF237" i="2"/>
  <c r="AX237" i="2"/>
  <c r="AP237" i="2"/>
  <c r="AH237" i="2"/>
  <c r="Z237" i="2"/>
  <c r="R237" i="2"/>
  <c r="J237" i="2"/>
  <c r="CS237" i="2"/>
  <c r="CK237" i="2"/>
  <c r="CC237" i="2"/>
  <c r="BU237" i="2"/>
  <c r="BM237" i="2"/>
  <c r="BE237" i="2"/>
  <c r="AW237" i="2"/>
  <c r="AO237" i="2"/>
  <c r="AG237" i="2"/>
  <c r="Y237" i="2"/>
  <c r="Q237" i="2"/>
  <c r="I237" i="2"/>
  <c r="CV237" i="2"/>
  <c r="CN237" i="2"/>
  <c r="CF237" i="2"/>
  <c r="BX237" i="2"/>
  <c r="BP237" i="2"/>
  <c r="BH237" i="2"/>
  <c r="AZ237" i="2"/>
  <c r="AR237" i="2"/>
  <c r="AJ237" i="2"/>
  <c r="AB237" i="2"/>
  <c r="T237" i="2"/>
  <c r="L237" i="2"/>
  <c r="D237" i="2"/>
  <c r="CR237" i="2"/>
  <c r="CG237" i="2"/>
  <c r="BS237" i="2"/>
  <c r="BG237" i="2"/>
  <c r="AT237" i="2"/>
  <c r="AF237" i="2"/>
  <c r="U237" i="2"/>
  <c r="G237" i="2"/>
  <c r="CQ237" i="2"/>
  <c r="CE237" i="2"/>
  <c r="BR237" i="2"/>
  <c r="BD237" i="2"/>
  <c r="AS237" i="2"/>
  <c r="AE237" i="2"/>
  <c r="S237" i="2"/>
  <c r="F237" i="2"/>
  <c r="CP237" i="2"/>
  <c r="CB237" i="2"/>
  <c r="BQ237" i="2"/>
  <c r="BC237" i="2"/>
  <c r="AQ237" i="2"/>
  <c r="AD237" i="2"/>
  <c r="P237" i="2"/>
  <c r="E237" i="2"/>
  <c r="CU237" i="2"/>
  <c r="BY237" i="2"/>
  <c r="BB237" i="2"/>
  <c r="AK237" i="2"/>
  <c r="N237" i="2"/>
  <c r="AV237" i="2"/>
  <c r="AU237" i="2"/>
  <c r="BK237" i="2"/>
  <c r="CX237" i="2"/>
  <c r="V237" i="2"/>
  <c r="CO237" i="2"/>
  <c r="BW237" i="2"/>
  <c r="BA237" i="2"/>
  <c r="AI237" i="2"/>
  <c r="M237" i="2"/>
  <c r="BO237" i="2"/>
  <c r="CI237" i="2"/>
  <c r="X237" i="2"/>
  <c r="CH237" i="2"/>
  <c r="W237" i="2"/>
  <c r="BJ237" i="2"/>
  <c r="CM237" i="2"/>
  <c r="BT237" i="2"/>
  <c r="AY237" i="2"/>
  <c r="AC237" i="2"/>
  <c r="K237" i="2"/>
  <c r="CJ237" i="2"/>
  <c r="AA237" i="2"/>
  <c r="H237" i="2"/>
  <c r="BL237" i="2"/>
  <c r="AN237" i="2"/>
  <c r="CA237" i="2"/>
  <c r="AM237" i="2"/>
  <c r="CW237" i="2"/>
  <c r="BZ237" i="2"/>
  <c r="AL237" i="2"/>
  <c r="O237" i="2"/>
  <c r="BI237" i="2"/>
  <c r="B238" i="2"/>
  <c r="A239" i="2"/>
  <c r="C237" i="2" l="1"/>
  <c r="CQ238" i="2"/>
  <c r="CI238" i="2"/>
  <c r="CA238" i="2"/>
  <c r="BS238" i="2"/>
  <c r="BK238" i="2"/>
  <c r="BC238" i="2"/>
  <c r="AU238" i="2"/>
  <c r="AM238" i="2"/>
  <c r="AE238" i="2"/>
  <c r="W238" i="2"/>
  <c r="O238" i="2"/>
  <c r="G238" i="2"/>
  <c r="CX238" i="2"/>
  <c r="CP238" i="2"/>
  <c r="CH238" i="2"/>
  <c r="BZ238" i="2"/>
  <c r="BR238" i="2"/>
  <c r="BJ238" i="2"/>
  <c r="BB238" i="2"/>
  <c r="AT238" i="2"/>
  <c r="AL238" i="2"/>
  <c r="AD238" i="2"/>
  <c r="V238" i="2"/>
  <c r="N238" i="2"/>
  <c r="F238" i="2"/>
  <c r="CS238" i="2"/>
  <c r="CK238" i="2"/>
  <c r="CC238" i="2"/>
  <c r="BU238" i="2"/>
  <c r="BM238" i="2"/>
  <c r="BE238" i="2"/>
  <c r="AW238" i="2"/>
  <c r="AO238" i="2"/>
  <c r="AG238" i="2"/>
  <c r="Y238" i="2"/>
  <c r="Q238" i="2"/>
  <c r="I238" i="2"/>
  <c r="CV238" i="2"/>
  <c r="CJ238" i="2"/>
  <c r="BW238" i="2"/>
  <c r="BI238" i="2"/>
  <c r="AX238" i="2"/>
  <c r="AJ238" i="2"/>
  <c r="X238" i="2"/>
  <c r="K238" i="2"/>
  <c r="CU238" i="2"/>
  <c r="CG238" i="2"/>
  <c r="BV238" i="2"/>
  <c r="BH238" i="2"/>
  <c r="AV238" i="2"/>
  <c r="AI238" i="2"/>
  <c r="U238" i="2"/>
  <c r="J238" i="2"/>
  <c r="CT238" i="2"/>
  <c r="CF238" i="2"/>
  <c r="BT238" i="2"/>
  <c r="BG238" i="2"/>
  <c r="AS238" i="2"/>
  <c r="AH238" i="2"/>
  <c r="T238" i="2"/>
  <c r="H238" i="2"/>
  <c r="CW238" i="2"/>
  <c r="CB238" i="2"/>
  <c r="BF238" i="2"/>
  <c r="AN238" i="2"/>
  <c r="R238" i="2"/>
  <c r="BQ238" i="2"/>
  <c r="L238" i="2"/>
  <c r="AB238" i="2"/>
  <c r="AA238" i="2"/>
  <c r="BN238" i="2"/>
  <c r="CR238" i="2"/>
  <c r="BY238" i="2"/>
  <c r="BD238" i="2"/>
  <c r="AK238" i="2"/>
  <c r="P238" i="2"/>
  <c r="AZ238" i="2"/>
  <c r="CM238" i="2"/>
  <c r="AY238" i="2"/>
  <c r="CL238" i="2"/>
  <c r="AR238" i="2"/>
  <c r="CE238" i="2"/>
  <c r="Z238" i="2"/>
  <c r="CO238" i="2"/>
  <c r="BX238" i="2"/>
  <c r="BA238" i="2"/>
  <c r="AF238" i="2"/>
  <c r="M238" i="2"/>
  <c r="CN238" i="2"/>
  <c r="AC238" i="2"/>
  <c r="BP238" i="2"/>
  <c r="E238" i="2"/>
  <c r="BO238" i="2"/>
  <c r="D238" i="2"/>
  <c r="AQ238" i="2"/>
  <c r="BL238" i="2"/>
  <c r="AP238" i="2"/>
  <c r="CD238" i="2"/>
  <c r="S238" i="2"/>
  <c r="B239" i="2"/>
  <c r="A240" i="2"/>
  <c r="C238" i="2" l="1"/>
  <c r="CV239" i="2"/>
  <c r="CN239" i="2"/>
  <c r="CF239" i="2"/>
  <c r="BX239" i="2"/>
  <c r="BP239" i="2"/>
  <c r="BH239" i="2"/>
  <c r="AZ239" i="2"/>
  <c r="AR239" i="2"/>
  <c r="AJ239" i="2"/>
  <c r="AB239" i="2"/>
  <c r="T239" i="2"/>
  <c r="L239" i="2"/>
  <c r="D239" i="2"/>
  <c r="CU239" i="2"/>
  <c r="CM239" i="2"/>
  <c r="CE239" i="2"/>
  <c r="BW239" i="2"/>
  <c r="BO239" i="2"/>
  <c r="BG239" i="2"/>
  <c r="AY239" i="2"/>
  <c r="AQ239" i="2"/>
  <c r="AI239" i="2"/>
  <c r="AA239" i="2"/>
  <c r="S239" i="2"/>
  <c r="K239" i="2"/>
  <c r="CX239" i="2"/>
  <c r="CP239" i="2"/>
  <c r="CH239" i="2"/>
  <c r="BZ239" i="2"/>
  <c r="BR239" i="2"/>
  <c r="BJ239" i="2"/>
  <c r="BB239" i="2"/>
  <c r="AT239" i="2"/>
  <c r="AL239" i="2"/>
  <c r="AD239" i="2"/>
  <c r="V239" i="2"/>
  <c r="N239" i="2"/>
  <c r="F239" i="2"/>
  <c r="CL239" i="2"/>
  <c r="CA239" i="2"/>
  <c r="BM239" i="2"/>
  <c r="BA239" i="2"/>
  <c r="AN239" i="2"/>
  <c r="Z239" i="2"/>
  <c r="O239" i="2"/>
  <c r="CK239" i="2"/>
  <c r="BY239" i="2"/>
  <c r="BL239" i="2"/>
  <c r="AX239" i="2"/>
  <c r="AM239" i="2"/>
  <c r="Y239" i="2"/>
  <c r="M239" i="2"/>
  <c r="CW239" i="2"/>
  <c r="CJ239" i="2"/>
  <c r="BV239" i="2"/>
  <c r="BK239" i="2"/>
  <c r="AW239" i="2"/>
  <c r="AK239" i="2"/>
  <c r="X239" i="2"/>
  <c r="J239" i="2"/>
  <c r="CD239" i="2"/>
  <c r="BI239" i="2"/>
  <c r="AP239" i="2"/>
  <c r="U239" i="2"/>
  <c r="BD239" i="2"/>
  <c r="AF239" i="2"/>
  <c r="BS239" i="2"/>
  <c r="H239" i="2"/>
  <c r="AU239" i="2"/>
  <c r="CT239" i="2"/>
  <c r="CC239" i="2"/>
  <c r="BF239" i="2"/>
  <c r="AO239" i="2"/>
  <c r="R239" i="2"/>
  <c r="BU239" i="2"/>
  <c r="P239" i="2"/>
  <c r="CQ239" i="2"/>
  <c r="BC239" i="2"/>
  <c r="CO239" i="2"/>
  <c r="AE239" i="2"/>
  <c r="BQ239" i="2"/>
  <c r="AC239" i="2"/>
  <c r="CS239" i="2"/>
  <c r="CB239" i="2"/>
  <c r="BE239" i="2"/>
  <c r="AH239" i="2"/>
  <c r="Q239" i="2"/>
  <c r="CR239" i="2"/>
  <c r="AG239" i="2"/>
  <c r="BT239" i="2"/>
  <c r="I239" i="2"/>
  <c r="AV239" i="2"/>
  <c r="CI239" i="2"/>
  <c r="G239" i="2"/>
  <c r="BN239" i="2"/>
  <c r="AS239" i="2"/>
  <c r="E239" i="2"/>
  <c r="W239" i="2"/>
  <c r="CG239" i="2"/>
  <c r="A241" i="2"/>
  <c r="B240" i="2"/>
  <c r="CS240" i="2" l="1"/>
  <c r="CK240" i="2"/>
  <c r="CC240" i="2"/>
  <c r="BU240" i="2"/>
  <c r="BM240" i="2"/>
  <c r="BE240" i="2"/>
  <c r="AW240" i="2"/>
  <c r="AO240" i="2"/>
  <c r="AG240" i="2"/>
  <c r="Y240" i="2"/>
  <c r="Q240" i="2"/>
  <c r="I240" i="2"/>
  <c r="CR240" i="2"/>
  <c r="CJ240" i="2"/>
  <c r="CB240" i="2"/>
  <c r="BT240" i="2"/>
  <c r="BL240" i="2"/>
  <c r="BD240" i="2"/>
  <c r="AV240" i="2"/>
  <c r="AN240" i="2"/>
  <c r="AF240" i="2"/>
  <c r="X240" i="2"/>
  <c r="P240" i="2"/>
  <c r="H240" i="2"/>
  <c r="CU240" i="2"/>
  <c r="CM240" i="2"/>
  <c r="CE240" i="2"/>
  <c r="BW240" i="2"/>
  <c r="BO240" i="2"/>
  <c r="BG240" i="2"/>
  <c r="AY240" i="2"/>
  <c r="AQ240" i="2"/>
  <c r="AI240" i="2"/>
  <c r="AA240" i="2"/>
  <c r="S240" i="2"/>
  <c r="K240" i="2"/>
  <c r="CP240" i="2"/>
  <c r="CD240" i="2"/>
  <c r="BQ240" i="2"/>
  <c r="BC240" i="2"/>
  <c r="AR240" i="2"/>
  <c r="AD240" i="2"/>
  <c r="R240" i="2"/>
  <c r="E240" i="2"/>
  <c r="CO240" i="2"/>
  <c r="CA240" i="2"/>
  <c r="BP240" i="2"/>
  <c r="BB240" i="2"/>
  <c r="AP240" i="2"/>
  <c r="AC240" i="2"/>
  <c r="O240" i="2"/>
  <c r="D240" i="2"/>
  <c r="CN240" i="2"/>
  <c r="BZ240" i="2"/>
  <c r="BN240" i="2"/>
  <c r="BA240" i="2"/>
  <c r="AM240" i="2"/>
  <c r="AB240" i="2"/>
  <c r="N240" i="2"/>
  <c r="CH240" i="2"/>
  <c r="BK240" i="2"/>
  <c r="AT240" i="2"/>
  <c r="W240" i="2"/>
  <c r="F240" i="2"/>
  <c r="BY240" i="2"/>
  <c r="T240" i="2"/>
  <c r="CT240" i="2"/>
  <c r="M240" i="2"/>
  <c r="AZ240" i="2"/>
  <c r="CL240" i="2"/>
  <c r="AE240" i="2"/>
  <c r="CX240" i="2"/>
  <c r="CG240" i="2"/>
  <c r="BJ240" i="2"/>
  <c r="AS240" i="2"/>
  <c r="V240" i="2"/>
  <c r="CV240" i="2"/>
  <c r="AK240" i="2"/>
  <c r="BF240" i="2"/>
  <c r="BV240" i="2"/>
  <c r="AH240" i="2"/>
  <c r="BS240" i="2"/>
  <c r="J240" i="2"/>
  <c r="CW240" i="2"/>
  <c r="CF240" i="2"/>
  <c r="BI240" i="2"/>
  <c r="AL240" i="2"/>
  <c r="U240" i="2"/>
  <c r="BH240" i="2"/>
  <c r="BX240" i="2"/>
  <c r="AJ240" i="2"/>
  <c r="CQ240" i="2"/>
  <c r="L240" i="2"/>
  <c r="AX240" i="2"/>
  <c r="BR240" i="2"/>
  <c r="Z240" i="2"/>
  <c r="G240" i="2"/>
  <c r="AU240" i="2"/>
  <c r="CI240" i="2"/>
  <c r="C239" i="2"/>
  <c r="A242" i="2"/>
  <c r="B241" i="2"/>
  <c r="CX241" i="2" l="1"/>
  <c r="CP241" i="2"/>
  <c r="CH241" i="2"/>
  <c r="BZ241" i="2"/>
  <c r="BR241" i="2"/>
  <c r="BJ241" i="2"/>
  <c r="BB241" i="2"/>
  <c r="AT241" i="2"/>
  <c r="AL241" i="2"/>
  <c r="AD241" i="2"/>
  <c r="V241" i="2"/>
  <c r="N241" i="2"/>
  <c r="F241" i="2"/>
  <c r="CW241" i="2"/>
  <c r="CO241" i="2"/>
  <c r="CG241" i="2"/>
  <c r="BY241" i="2"/>
  <c r="BQ241" i="2"/>
  <c r="BI241" i="2"/>
  <c r="BA241" i="2"/>
  <c r="AS241" i="2"/>
  <c r="AK241" i="2"/>
  <c r="AC241" i="2"/>
  <c r="U241" i="2"/>
  <c r="M241" i="2"/>
  <c r="E241" i="2"/>
  <c r="CR241" i="2"/>
  <c r="CJ241" i="2"/>
  <c r="CB241" i="2"/>
  <c r="BT241" i="2"/>
  <c r="BL241" i="2"/>
  <c r="BD241" i="2"/>
  <c r="AV241" i="2"/>
  <c r="AN241" i="2"/>
  <c r="AF241" i="2"/>
  <c r="X241" i="2"/>
  <c r="P241" i="2"/>
  <c r="H241" i="2"/>
  <c r="CT241" i="2"/>
  <c r="CF241" i="2"/>
  <c r="BU241" i="2"/>
  <c r="BG241" i="2"/>
  <c r="AU241" i="2"/>
  <c r="AH241" i="2"/>
  <c r="T241" i="2"/>
  <c r="I241" i="2"/>
  <c r="CS241" i="2"/>
  <c r="CE241" i="2"/>
  <c r="BS241" i="2"/>
  <c r="BF241" i="2"/>
  <c r="AR241" i="2"/>
  <c r="AG241" i="2"/>
  <c r="S241" i="2"/>
  <c r="G241" i="2"/>
  <c r="CQ241" i="2"/>
  <c r="CD241" i="2"/>
  <c r="BP241" i="2"/>
  <c r="BE241" i="2"/>
  <c r="AQ241" i="2"/>
  <c r="AE241" i="2"/>
  <c r="R241" i="2"/>
  <c r="D241" i="2"/>
  <c r="CL241" i="2"/>
  <c r="BO241" i="2"/>
  <c r="AX241" i="2"/>
  <c r="AA241" i="2"/>
  <c r="J241" i="2"/>
  <c r="BK241" i="2"/>
  <c r="CA241" i="2"/>
  <c r="CU241" i="2"/>
  <c r="AJ241" i="2"/>
  <c r="AZ241" i="2"/>
  <c r="CK241" i="2"/>
  <c r="BN241" i="2"/>
  <c r="AW241" i="2"/>
  <c r="Z241" i="2"/>
  <c r="AO241" i="2"/>
  <c r="BH241" i="2"/>
  <c r="Q241" i="2"/>
  <c r="BX241" i="2"/>
  <c r="O241" i="2"/>
  <c r="CN241" i="2"/>
  <c r="AI241" i="2"/>
  <c r="CI241" i="2"/>
  <c r="BM241" i="2"/>
  <c r="AP241" i="2"/>
  <c r="Y241" i="2"/>
  <c r="CC241" i="2"/>
  <c r="W241" i="2"/>
  <c r="CV241" i="2"/>
  <c r="AM241" i="2"/>
  <c r="BC241" i="2"/>
  <c r="BW241" i="2"/>
  <c r="L241" i="2"/>
  <c r="AB241" i="2"/>
  <c r="K241" i="2"/>
  <c r="CM241" i="2"/>
  <c r="BV241" i="2"/>
  <c r="AY241" i="2"/>
  <c r="C240" i="2"/>
  <c r="B242" i="2"/>
  <c r="A243" i="2"/>
  <c r="C241" i="2" l="1"/>
  <c r="CU242" i="2"/>
  <c r="CM242" i="2"/>
  <c r="CE242" i="2"/>
  <c r="BW242" i="2"/>
  <c r="BO242" i="2"/>
  <c r="BG242" i="2"/>
  <c r="AY242" i="2"/>
  <c r="AQ242" i="2"/>
  <c r="AI242" i="2"/>
  <c r="AA242" i="2"/>
  <c r="S242" i="2"/>
  <c r="K242" i="2"/>
  <c r="CT242" i="2"/>
  <c r="CL242" i="2"/>
  <c r="CD242" i="2"/>
  <c r="BV242" i="2"/>
  <c r="BN242" i="2"/>
  <c r="BF242" i="2"/>
  <c r="AX242" i="2"/>
  <c r="AP242" i="2"/>
  <c r="AH242" i="2"/>
  <c r="Z242" i="2"/>
  <c r="R242" i="2"/>
  <c r="J242" i="2"/>
  <c r="CW242" i="2"/>
  <c r="CO242" i="2"/>
  <c r="CG242" i="2"/>
  <c r="BY242" i="2"/>
  <c r="BQ242" i="2"/>
  <c r="BI242" i="2"/>
  <c r="BA242" i="2"/>
  <c r="AS242" i="2"/>
  <c r="AK242" i="2"/>
  <c r="AC242" i="2"/>
  <c r="U242" i="2"/>
  <c r="M242" i="2"/>
  <c r="E242" i="2"/>
  <c r="CX242" i="2"/>
  <c r="CJ242" i="2"/>
  <c r="BX242" i="2"/>
  <c r="BK242" i="2"/>
  <c r="AW242" i="2"/>
  <c r="AL242" i="2"/>
  <c r="X242" i="2"/>
  <c r="L242" i="2"/>
  <c r="CV242" i="2"/>
  <c r="CI242" i="2"/>
  <c r="BU242" i="2"/>
  <c r="BJ242" i="2"/>
  <c r="AV242" i="2"/>
  <c r="AJ242" i="2"/>
  <c r="W242" i="2"/>
  <c r="I242" i="2"/>
  <c r="CS242" i="2"/>
  <c r="CH242" i="2"/>
  <c r="BT242" i="2"/>
  <c r="BH242" i="2"/>
  <c r="AU242" i="2"/>
  <c r="AG242" i="2"/>
  <c r="V242" i="2"/>
  <c r="H242" i="2"/>
  <c r="CP242" i="2"/>
  <c r="BS242" i="2"/>
  <c r="BB242" i="2"/>
  <c r="AE242" i="2"/>
  <c r="N242" i="2"/>
  <c r="CF242" i="2"/>
  <c r="Y242" i="2"/>
  <c r="AO242" i="2"/>
  <c r="CB242" i="2"/>
  <c r="CA242" i="2"/>
  <c r="P242" i="2"/>
  <c r="CN242" i="2"/>
  <c r="BR242" i="2"/>
  <c r="AZ242" i="2"/>
  <c r="AD242" i="2"/>
  <c r="G242" i="2"/>
  <c r="BM242" i="2"/>
  <c r="D242" i="2"/>
  <c r="C242" i="2" s="1"/>
  <c r="CC242" i="2"/>
  <c r="T242" i="2"/>
  <c r="BE242" i="2"/>
  <c r="Q242" i="2"/>
  <c r="BD242" i="2"/>
  <c r="CK242" i="2"/>
  <c r="BP242" i="2"/>
  <c r="AT242" i="2"/>
  <c r="AB242" i="2"/>
  <c r="F242" i="2"/>
  <c r="AR242" i="2"/>
  <c r="BL242" i="2"/>
  <c r="AN242" i="2"/>
  <c r="CR242" i="2"/>
  <c r="AM242" i="2"/>
  <c r="CQ242" i="2"/>
  <c r="BZ242" i="2"/>
  <c r="AF242" i="2"/>
  <c r="O242" i="2"/>
  <c r="BC242" i="2"/>
  <c r="A244" i="2"/>
  <c r="B243" i="2"/>
  <c r="CR243" i="2" l="1"/>
  <c r="CJ243" i="2"/>
  <c r="CB243" i="2"/>
  <c r="BT243" i="2"/>
  <c r="BL243" i="2"/>
  <c r="BD243" i="2"/>
  <c r="AV243" i="2"/>
  <c r="AN243" i="2"/>
  <c r="AF243" i="2"/>
  <c r="X243" i="2"/>
  <c r="P243" i="2"/>
  <c r="H243" i="2"/>
  <c r="CQ243" i="2"/>
  <c r="CI243" i="2"/>
  <c r="CA243" i="2"/>
  <c r="BS243" i="2"/>
  <c r="BK243" i="2"/>
  <c r="BC243" i="2"/>
  <c r="AU243" i="2"/>
  <c r="AM243" i="2"/>
  <c r="AE243" i="2"/>
  <c r="W243" i="2"/>
  <c r="O243" i="2"/>
  <c r="G243" i="2"/>
  <c r="CT243" i="2"/>
  <c r="CL243" i="2"/>
  <c r="CD243" i="2"/>
  <c r="BV243" i="2"/>
  <c r="BN243" i="2"/>
  <c r="BF243" i="2"/>
  <c r="AX243" i="2"/>
  <c r="AP243" i="2"/>
  <c r="AH243" i="2"/>
  <c r="Z243" i="2"/>
  <c r="R243" i="2"/>
  <c r="J243" i="2"/>
  <c r="CN243" i="2"/>
  <c r="BZ243" i="2"/>
  <c r="BO243" i="2"/>
  <c r="BA243" i="2"/>
  <c r="AO243" i="2"/>
  <c r="AB243" i="2"/>
  <c r="N243" i="2"/>
  <c r="CX243" i="2"/>
  <c r="CM243" i="2"/>
  <c r="BY243" i="2"/>
  <c r="BM243" i="2"/>
  <c r="AZ243" i="2"/>
  <c r="AL243" i="2"/>
  <c r="AA243" i="2"/>
  <c r="M243" i="2"/>
  <c r="CW243" i="2"/>
  <c r="CK243" i="2"/>
  <c r="BX243" i="2"/>
  <c r="BJ243" i="2"/>
  <c r="AY243" i="2"/>
  <c r="AK243" i="2"/>
  <c r="Y243" i="2"/>
  <c r="L243" i="2"/>
  <c r="CS243" i="2"/>
  <c r="BW243" i="2"/>
  <c r="BE243" i="2"/>
  <c r="AI243" i="2"/>
  <c r="Q243" i="2"/>
  <c r="AT243" i="2"/>
  <c r="CG243" i="2"/>
  <c r="V243" i="2"/>
  <c r="AR243" i="2"/>
  <c r="CV243" i="2"/>
  <c r="AQ243" i="2"/>
  <c r="CP243" i="2"/>
  <c r="BU243" i="2"/>
  <c r="BB243" i="2"/>
  <c r="AG243" i="2"/>
  <c r="K243" i="2"/>
  <c r="BQ243" i="2"/>
  <c r="F243" i="2"/>
  <c r="AS243" i="2"/>
  <c r="BI243" i="2"/>
  <c r="D243" i="2"/>
  <c r="CE243" i="2"/>
  <c r="T243" i="2"/>
  <c r="CO243" i="2"/>
  <c r="BR243" i="2"/>
  <c r="AW243" i="2"/>
  <c r="AD243" i="2"/>
  <c r="I243" i="2"/>
  <c r="CH243" i="2"/>
  <c r="AC243" i="2"/>
  <c r="BP243" i="2"/>
  <c r="E243" i="2"/>
  <c r="CF243" i="2"/>
  <c r="U243" i="2"/>
  <c r="BH243" i="2"/>
  <c r="CU243" i="2"/>
  <c r="BG243" i="2"/>
  <c r="AJ243" i="2"/>
  <c r="CC243" i="2"/>
  <c r="S243" i="2"/>
  <c r="B244" i="2"/>
  <c r="A245" i="2"/>
  <c r="C243" i="2" l="1"/>
  <c r="CW244" i="2"/>
  <c r="CO244" i="2"/>
  <c r="CG244" i="2"/>
  <c r="BY244" i="2"/>
  <c r="BQ244" i="2"/>
  <c r="BI244" i="2"/>
  <c r="BA244" i="2"/>
  <c r="AS244" i="2"/>
  <c r="AK244" i="2"/>
  <c r="AC244" i="2"/>
  <c r="U244" i="2"/>
  <c r="M244" i="2"/>
  <c r="E244" i="2"/>
  <c r="CV244" i="2"/>
  <c r="CN244" i="2"/>
  <c r="CF244" i="2"/>
  <c r="BX244" i="2"/>
  <c r="BP244" i="2"/>
  <c r="BH244" i="2"/>
  <c r="AZ244" i="2"/>
  <c r="AR244" i="2"/>
  <c r="AJ244" i="2"/>
  <c r="AB244" i="2"/>
  <c r="T244" i="2"/>
  <c r="L244" i="2"/>
  <c r="D244" i="2"/>
  <c r="CQ244" i="2"/>
  <c r="CI244" i="2"/>
  <c r="CA244" i="2"/>
  <c r="BS244" i="2"/>
  <c r="BK244" i="2"/>
  <c r="BC244" i="2"/>
  <c r="AU244" i="2"/>
  <c r="AM244" i="2"/>
  <c r="AE244" i="2"/>
  <c r="W244" i="2"/>
  <c r="O244" i="2"/>
  <c r="G244" i="2"/>
  <c r="CR244" i="2"/>
  <c r="CD244" i="2"/>
  <c r="BR244" i="2"/>
  <c r="BE244" i="2"/>
  <c r="AQ244" i="2"/>
  <c r="AF244" i="2"/>
  <c r="R244" i="2"/>
  <c r="F244" i="2"/>
  <c r="CP244" i="2"/>
  <c r="CC244" i="2"/>
  <c r="BO244" i="2"/>
  <c r="BD244" i="2"/>
  <c r="AP244" i="2"/>
  <c r="AD244" i="2"/>
  <c r="Q244" i="2"/>
  <c r="CM244" i="2"/>
  <c r="CB244" i="2"/>
  <c r="BN244" i="2"/>
  <c r="BB244" i="2"/>
  <c r="AO244" i="2"/>
  <c r="AA244" i="2"/>
  <c r="P244" i="2"/>
  <c r="CU244" i="2"/>
  <c r="BZ244" i="2"/>
  <c r="BG244" i="2"/>
  <c r="AL244" i="2"/>
  <c r="S244" i="2"/>
  <c r="BU244" i="2"/>
  <c r="J244" i="2"/>
  <c r="AW244" i="2"/>
  <c r="BM244" i="2"/>
  <c r="H244" i="2"/>
  <c r="CH244" i="2"/>
  <c r="CT244" i="2"/>
  <c r="BW244" i="2"/>
  <c r="BF244" i="2"/>
  <c r="AI244" i="2"/>
  <c r="N244" i="2"/>
  <c r="CL244" i="2"/>
  <c r="AG244" i="2"/>
  <c r="CK244" i="2"/>
  <c r="Z244" i="2"/>
  <c r="CJ244" i="2"/>
  <c r="Y244" i="2"/>
  <c r="BL244" i="2"/>
  <c r="X244" i="2"/>
  <c r="CS244" i="2"/>
  <c r="BV244" i="2"/>
  <c r="AY244" i="2"/>
  <c r="AH244" i="2"/>
  <c r="K244" i="2"/>
  <c r="AX244" i="2"/>
  <c r="BT244" i="2"/>
  <c r="I244" i="2"/>
  <c r="AV244" i="2"/>
  <c r="AT244" i="2"/>
  <c r="BJ244" i="2"/>
  <c r="AN244" i="2"/>
  <c r="CX244" i="2"/>
  <c r="CE244" i="2"/>
  <c r="V244" i="2"/>
  <c r="B245" i="2"/>
  <c r="A246" i="2"/>
  <c r="CT245" i="2" l="1"/>
  <c r="CL245" i="2"/>
  <c r="CD245" i="2"/>
  <c r="BV245" i="2"/>
  <c r="BN245" i="2"/>
  <c r="BF245" i="2"/>
  <c r="AX245" i="2"/>
  <c r="AP245" i="2"/>
  <c r="AH245" i="2"/>
  <c r="Z245" i="2"/>
  <c r="R245" i="2"/>
  <c r="J245" i="2"/>
  <c r="CS245" i="2"/>
  <c r="CK245" i="2"/>
  <c r="CC245" i="2"/>
  <c r="BU245" i="2"/>
  <c r="BM245" i="2"/>
  <c r="BE245" i="2"/>
  <c r="AW245" i="2"/>
  <c r="AO245" i="2"/>
  <c r="AG245" i="2"/>
  <c r="Y245" i="2"/>
  <c r="Q245" i="2"/>
  <c r="I245" i="2"/>
  <c r="CV245" i="2"/>
  <c r="CN245" i="2"/>
  <c r="CF245" i="2"/>
  <c r="BX245" i="2"/>
  <c r="BP245" i="2"/>
  <c r="BH245" i="2"/>
  <c r="AZ245" i="2"/>
  <c r="AR245" i="2"/>
  <c r="AJ245" i="2"/>
  <c r="AB245" i="2"/>
  <c r="T245" i="2"/>
  <c r="L245" i="2"/>
  <c r="D245" i="2"/>
  <c r="CU245" i="2"/>
  <c r="CH245" i="2"/>
  <c r="BT245" i="2"/>
  <c r="BI245" i="2"/>
  <c r="AU245" i="2"/>
  <c r="AI245" i="2"/>
  <c r="V245" i="2"/>
  <c r="H245" i="2"/>
  <c r="CR245" i="2"/>
  <c r="CG245" i="2"/>
  <c r="BS245" i="2"/>
  <c r="BG245" i="2"/>
  <c r="AT245" i="2"/>
  <c r="AF245" i="2"/>
  <c r="U245" i="2"/>
  <c r="G245" i="2"/>
  <c r="CQ245" i="2"/>
  <c r="CE245" i="2"/>
  <c r="BR245" i="2"/>
  <c r="BD245" i="2"/>
  <c r="AS245" i="2"/>
  <c r="AE245" i="2"/>
  <c r="S245" i="2"/>
  <c r="F245" i="2"/>
  <c r="CB245" i="2"/>
  <c r="BK245" i="2"/>
  <c r="AN245" i="2"/>
  <c r="W245" i="2"/>
  <c r="AK245" i="2"/>
  <c r="BW245" i="2"/>
  <c r="M245" i="2"/>
  <c r="CM245" i="2"/>
  <c r="AC245" i="2"/>
  <c r="BO245" i="2"/>
  <c r="CX245" i="2"/>
  <c r="CA245" i="2"/>
  <c r="BJ245" i="2"/>
  <c r="AM245" i="2"/>
  <c r="P245" i="2"/>
  <c r="CP245" i="2"/>
  <c r="BB245" i="2"/>
  <c r="BA245" i="2"/>
  <c r="AY245" i="2"/>
  <c r="CJ245" i="2"/>
  <c r="AV245" i="2"/>
  <c r="E245" i="2"/>
  <c r="CW245" i="2"/>
  <c r="BZ245" i="2"/>
  <c r="BC245" i="2"/>
  <c r="AL245" i="2"/>
  <c r="O245" i="2"/>
  <c r="BY245" i="2"/>
  <c r="N245" i="2"/>
  <c r="CO245" i="2"/>
  <c r="AD245" i="2"/>
  <c r="BQ245" i="2"/>
  <c r="K245" i="2"/>
  <c r="AA245" i="2"/>
  <c r="BL245" i="2"/>
  <c r="X245" i="2"/>
  <c r="CI245" i="2"/>
  <c r="AQ245" i="2"/>
  <c r="C244" i="2"/>
  <c r="B246" i="2"/>
  <c r="A247" i="2"/>
  <c r="C245" i="2" l="1"/>
  <c r="CQ246" i="2"/>
  <c r="CI246" i="2"/>
  <c r="CA246" i="2"/>
  <c r="BS246" i="2"/>
  <c r="BK246" i="2"/>
  <c r="BC246" i="2"/>
  <c r="AU246" i="2"/>
  <c r="AM246" i="2"/>
  <c r="AE246" i="2"/>
  <c r="W246" i="2"/>
  <c r="O246" i="2"/>
  <c r="G246" i="2"/>
  <c r="CX246" i="2"/>
  <c r="CP246" i="2"/>
  <c r="CH246" i="2"/>
  <c r="BZ246" i="2"/>
  <c r="BR246" i="2"/>
  <c r="BJ246" i="2"/>
  <c r="BB246" i="2"/>
  <c r="AT246" i="2"/>
  <c r="AL246" i="2"/>
  <c r="AD246" i="2"/>
  <c r="V246" i="2"/>
  <c r="N246" i="2"/>
  <c r="F246" i="2"/>
  <c r="CS246" i="2"/>
  <c r="CK246" i="2"/>
  <c r="CC246" i="2"/>
  <c r="BU246" i="2"/>
  <c r="BM246" i="2"/>
  <c r="BE246" i="2"/>
  <c r="AW246" i="2"/>
  <c r="AO246" i="2"/>
  <c r="AG246" i="2"/>
  <c r="Y246" i="2"/>
  <c r="Q246" i="2"/>
  <c r="I246" i="2"/>
  <c r="CW246" i="2"/>
  <c r="CL246" i="2"/>
  <c r="BX246" i="2"/>
  <c r="BL246" i="2"/>
  <c r="AY246" i="2"/>
  <c r="AK246" i="2"/>
  <c r="Z246" i="2"/>
  <c r="L246" i="2"/>
  <c r="CV246" i="2"/>
  <c r="CJ246" i="2"/>
  <c r="BW246" i="2"/>
  <c r="BI246" i="2"/>
  <c r="AX246" i="2"/>
  <c r="AJ246" i="2"/>
  <c r="X246" i="2"/>
  <c r="K246" i="2"/>
  <c r="CU246" i="2"/>
  <c r="CG246" i="2"/>
  <c r="BV246" i="2"/>
  <c r="BH246" i="2"/>
  <c r="AV246" i="2"/>
  <c r="AI246" i="2"/>
  <c r="U246" i="2"/>
  <c r="J246" i="2"/>
  <c r="CF246" i="2"/>
  <c r="BO246" i="2"/>
  <c r="AR246" i="2"/>
  <c r="AA246" i="2"/>
  <c r="D246" i="2"/>
  <c r="CT246" i="2"/>
  <c r="R246" i="2"/>
  <c r="BD246" i="2"/>
  <c r="BA246" i="2"/>
  <c r="AZ246" i="2"/>
  <c r="CE246" i="2"/>
  <c r="BN246" i="2"/>
  <c r="AQ246" i="2"/>
  <c r="T246" i="2"/>
  <c r="CB246" i="2"/>
  <c r="AN246" i="2"/>
  <c r="BY246" i="2"/>
  <c r="P246" i="2"/>
  <c r="BT246" i="2"/>
  <c r="M246" i="2"/>
  <c r="BQ246" i="2"/>
  <c r="AC246" i="2"/>
  <c r="CD246" i="2"/>
  <c r="BG246" i="2"/>
  <c r="AP246" i="2"/>
  <c r="S246" i="2"/>
  <c r="BF246" i="2"/>
  <c r="CR246" i="2"/>
  <c r="AH246" i="2"/>
  <c r="CO246" i="2"/>
  <c r="AF246" i="2"/>
  <c r="CN246" i="2"/>
  <c r="H246" i="2"/>
  <c r="AB246" i="2"/>
  <c r="E246" i="2"/>
  <c r="CM246" i="2"/>
  <c r="BP246" i="2"/>
  <c r="AS246" i="2"/>
  <c r="A248" i="2"/>
  <c r="B247" i="2"/>
  <c r="CV247" i="2" l="1"/>
  <c r="CN247" i="2"/>
  <c r="CF247" i="2"/>
  <c r="BX247" i="2"/>
  <c r="BP247" i="2"/>
  <c r="BH247" i="2"/>
  <c r="AZ247" i="2"/>
  <c r="AR247" i="2"/>
  <c r="AJ247" i="2"/>
  <c r="AB247" i="2"/>
  <c r="T247" i="2"/>
  <c r="L247" i="2"/>
  <c r="D247" i="2"/>
  <c r="CU247" i="2"/>
  <c r="CM247" i="2"/>
  <c r="CE247" i="2"/>
  <c r="BW247" i="2"/>
  <c r="BO247" i="2"/>
  <c r="BG247" i="2"/>
  <c r="AY247" i="2"/>
  <c r="AQ247" i="2"/>
  <c r="AI247" i="2"/>
  <c r="AA247" i="2"/>
  <c r="S247" i="2"/>
  <c r="K247" i="2"/>
  <c r="CX247" i="2"/>
  <c r="CP247" i="2"/>
  <c r="CH247" i="2"/>
  <c r="BZ247" i="2"/>
  <c r="BR247" i="2"/>
  <c r="BJ247" i="2"/>
  <c r="BB247" i="2"/>
  <c r="AT247" i="2"/>
  <c r="AL247" i="2"/>
  <c r="AD247" i="2"/>
  <c r="V247" i="2"/>
  <c r="N247" i="2"/>
  <c r="F247" i="2"/>
  <c r="CO247" i="2"/>
  <c r="CB247" i="2"/>
  <c r="BN247" i="2"/>
  <c r="BC247" i="2"/>
  <c r="AO247" i="2"/>
  <c r="AC247" i="2"/>
  <c r="P247" i="2"/>
  <c r="CL247" i="2"/>
  <c r="CA247" i="2"/>
  <c r="BM247" i="2"/>
  <c r="BA247" i="2"/>
  <c r="AN247" i="2"/>
  <c r="Z247" i="2"/>
  <c r="O247" i="2"/>
  <c r="CK247" i="2"/>
  <c r="BY247" i="2"/>
  <c r="BL247" i="2"/>
  <c r="AX247" i="2"/>
  <c r="AM247" i="2"/>
  <c r="Y247" i="2"/>
  <c r="M247" i="2"/>
  <c r="CJ247" i="2"/>
  <c r="BS247" i="2"/>
  <c r="AV247" i="2"/>
  <c r="AE247" i="2"/>
  <c r="H247" i="2"/>
  <c r="CD247" i="2"/>
  <c r="CT247" i="2"/>
  <c r="AK247" i="2"/>
  <c r="AH247" i="2"/>
  <c r="BD247" i="2"/>
  <c r="J247" i="2"/>
  <c r="CI247" i="2"/>
  <c r="BQ247" i="2"/>
  <c r="AU247" i="2"/>
  <c r="X247" i="2"/>
  <c r="G247" i="2"/>
  <c r="CW247" i="2"/>
  <c r="BI247" i="2"/>
  <c r="U247" i="2"/>
  <c r="CC247" i="2"/>
  <c r="R247" i="2"/>
  <c r="CS247" i="2"/>
  <c r="BE247" i="2"/>
  <c r="Q247" i="2"/>
  <c r="CR247" i="2"/>
  <c r="AG247" i="2"/>
  <c r="CG247" i="2"/>
  <c r="BK247" i="2"/>
  <c r="AS247" i="2"/>
  <c r="W247" i="2"/>
  <c r="E247" i="2"/>
  <c r="AP247" i="2"/>
  <c r="BF247" i="2"/>
  <c r="BV247" i="2"/>
  <c r="BU247" i="2"/>
  <c r="CQ247" i="2"/>
  <c r="BT247" i="2"/>
  <c r="AF247" i="2"/>
  <c r="AW247" i="2"/>
  <c r="I247" i="2"/>
  <c r="C246" i="2"/>
  <c r="A249" i="2"/>
  <c r="B248" i="2"/>
  <c r="CS248" i="2" l="1"/>
  <c r="CK248" i="2"/>
  <c r="CC248" i="2"/>
  <c r="BU248" i="2"/>
  <c r="BM248" i="2"/>
  <c r="BE248" i="2"/>
  <c r="AW248" i="2"/>
  <c r="AO248" i="2"/>
  <c r="AG248" i="2"/>
  <c r="Y248" i="2"/>
  <c r="Q248" i="2"/>
  <c r="I248" i="2"/>
  <c r="CR248" i="2"/>
  <c r="CJ248" i="2"/>
  <c r="CB248" i="2"/>
  <c r="BT248" i="2"/>
  <c r="BL248" i="2"/>
  <c r="BD248" i="2"/>
  <c r="AV248" i="2"/>
  <c r="AN248" i="2"/>
  <c r="AF248" i="2"/>
  <c r="X248" i="2"/>
  <c r="P248" i="2"/>
  <c r="H248" i="2"/>
  <c r="CU248" i="2"/>
  <c r="CM248" i="2"/>
  <c r="CE248" i="2"/>
  <c r="BW248" i="2"/>
  <c r="BO248" i="2"/>
  <c r="BG248" i="2"/>
  <c r="AY248" i="2"/>
  <c r="AQ248" i="2"/>
  <c r="AI248" i="2"/>
  <c r="AA248" i="2"/>
  <c r="S248" i="2"/>
  <c r="K248" i="2"/>
  <c r="CQ248" i="2"/>
  <c r="CF248" i="2"/>
  <c r="BR248" i="2"/>
  <c r="BF248" i="2"/>
  <c r="AS248" i="2"/>
  <c r="AE248" i="2"/>
  <c r="T248" i="2"/>
  <c r="F248" i="2"/>
  <c r="CP248" i="2"/>
  <c r="CD248" i="2"/>
  <c r="BQ248" i="2"/>
  <c r="BC248" i="2"/>
  <c r="AR248" i="2"/>
  <c r="AD248" i="2"/>
  <c r="R248" i="2"/>
  <c r="E248" i="2"/>
  <c r="CO248" i="2"/>
  <c r="CA248" i="2"/>
  <c r="BP248" i="2"/>
  <c r="BB248" i="2"/>
  <c r="AP248" i="2"/>
  <c r="AC248" i="2"/>
  <c r="O248" i="2"/>
  <c r="D248" i="2"/>
  <c r="CN248" i="2"/>
  <c r="BV248" i="2"/>
  <c r="AZ248" i="2"/>
  <c r="AH248" i="2"/>
  <c r="L248" i="2"/>
  <c r="BK248" i="2"/>
  <c r="BJ248" i="2"/>
  <c r="BZ248" i="2"/>
  <c r="U248" i="2"/>
  <c r="CV248" i="2"/>
  <c r="N248" i="2"/>
  <c r="CL248" i="2"/>
  <c r="BS248" i="2"/>
  <c r="AX248" i="2"/>
  <c r="AB248" i="2"/>
  <c r="J248" i="2"/>
  <c r="AT248" i="2"/>
  <c r="CX248" i="2"/>
  <c r="AM248" i="2"/>
  <c r="CW248" i="2"/>
  <c r="AL248" i="2"/>
  <c r="BY248" i="2"/>
  <c r="AK248" i="2"/>
  <c r="CI248" i="2"/>
  <c r="BN248" i="2"/>
  <c r="AU248" i="2"/>
  <c r="Z248" i="2"/>
  <c r="G248" i="2"/>
  <c r="CH248" i="2"/>
  <c r="W248" i="2"/>
  <c r="CG248" i="2"/>
  <c r="V248" i="2"/>
  <c r="BI248" i="2"/>
  <c r="BH248" i="2"/>
  <c r="CT248" i="2"/>
  <c r="BA248" i="2"/>
  <c r="AJ248" i="2"/>
  <c r="M248" i="2"/>
  <c r="BX248" i="2"/>
  <c r="C247" i="2"/>
  <c r="B249" i="2"/>
  <c r="A250" i="2"/>
  <c r="C248" i="2" l="1"/>
  <c r="CX249" i="2"/>
  <c r="CP249" i="2"/>
  <c r="CH249" i="2"/>
  <c r="BZ249" i="2"/>
  <c r="BR249" i="2"/>
  <c r="BJ249" i="2"/>
  <c r="BB249" i="2"/>
  <c r="AT249" i="2"/>
  <c r="AL249" i="2"/>
  <c r="AD249" i="2"/>
  <c r="V249" i="2"/>
  <c r="N249" i="2"/>
  <c r="F249" i="2"/>
  <c r="CW249" i="2"/>
  <c r="CO249" i="2"/>
  <c r="CG249" i="2"/>
  <c r="BY249" i="2"/>
  <c r="BQ249" i="2"/>
  <c r="BI249" i="2"/>
  <c r="BA249" i="2"/>
  <c r="AS249" i="2"/>
  <c r="AK249" i="2"/>
  <c r="AC249" i="2"/>
  <c r="U249" i="2"/>
  <c r="M249" i="2"/>
  <c r="E249" i="2"/>
  <c r="CR249" i="2"/>
  <c r="CJ249" i="2"/>
  <c r="CB249" i="2"/>
  <c r="BT249" i="2"/>
  <c r="BL249" i="2"/>
  <c r="BD249" i="2"/>
  <c r="AV249" i="2"/>
  <c r="AN249" i="2"/>
  <c r="AF249" i="2"/>
  <c r="X249" i="2"/>
  <c r="P249" i="2"/>
  <c r="H249" i="2"/>
  <c r="CU249" i="2"/>
  <c r="CI249" i="2"/>
  <c r="BV249" i="2"/>
  <c r="BH249" i="2"/>
  <c r="AW249" i="2"/>
  <c r="AI249" i="2"/>
  <c r="W249" i="2"/>
  <c r="J249" i="2"/>
  <c r="CT249" i="2"/>
  <c r="CF249" i="2"/>
  <c r="BU249" i="2"/>
  <c r="BG249" i="2"/>
  <c r="AU249" i="2"/>
  <c r="AH249" i="2"/>
  <c r="T249" i="2"/>
  <c r="I249" i="2"/>
  <c r="CS249" i="2"/>
  <c r="CE249" i="2"/>
  <c r="BS249" i="2"/>
  <c r="BF249" i="2"/>
  <c r="AR249" i="2"/>
  <c r="AG249" i="2"/>
  <c r="S249" i="2"/>
  <c r="G249" i="2"/>
  <c r="CQ249" i="2"/>
  <c r="BX249" i="2"/>
  <c r="BC249" i="2"/>
  <c r="AJ249" i="2"/>
  <c r="O249" i="2"/>
  <c r="BO249" i="2"/>
  <c r="CK249" i="2"/>
  <c r="Z249" i="2"/>
  <c r="AP249" i="2"/>
  <c r="BK249" i="2"/>
  <c r="CN249" i="2"/>
  <c r="BW249" i="2"/>
  <c r="AZ249" i="2"/>
  <c r="AE249" i="2"/>
  <c r="L249" i="2"/>
  <c r="CL249" i="2"/>
  <c r="AA249" i="2"/>
  <c r="D249" i="2"/>
  <c r="BN249" i="2"/>
  <c r="BM249" i="2"/>
  <c r="AO249" i="2"/>
  <c r="CM249" i="2"/>
  <c r="BP249" i="2"/>
  <c r="AY249" i="2"/>
  <c r="AB249" i="2"/>
  <c r="K249" i="2"/>
  <c r="AX249" i="2"/>
  <c r="AQ249" i="2"/>
  <c r="CD249" i="2"/>
  <c r="Y249" i="2"/>
  <c r="CC249" i="2"/>
  <c r="R249" i="2"/>
  <c r="BE249" i="2"/>
  <c r="AM249" i="2"/>
  <c r="CV249" i="2"/>
  <c r="CA249" i="2"/>
  <c r="Q249" i="2"/>
  <c r="A251" i="2"/>
  <c r="B250" i="2"/>
  <c r="CU250" i="2" l="1"/>
  <c r="CM250" i="2"/>
  <c r="CE250" i="2"/>
  <c r="BW250" i="2"/>
  <c r="BO250" i="2"/>
  <c r="BG250" i="2"/>
  <c r="AY250" i="2"/>
  <c r="AQ250" i="2"/>
  <c r="AI250" i="2"/>
  <c r="AA250" i="2"/>
  <c r="S250" i="2"/>
  <c r="K250" i="2"/>
  <c r="CT250" i="2"/>
  <c r="CL250" i="2"/>
  <c r="CD250" i="2"/>
  <c r="BV250" i="2"/>
  <c r="BN250" i="2"/>
  <c r="BF250" i="2"/>
  <c r="AX250" i="2"/>
  <c r="AP250" i="2"/>
  <c r="AH250" i="2"/>
  <c r="Z250" i="2"/>
  <c r="R250" i="2"/>
  <c r="J250" i="2"/>
  <c r="CW250" i="2"/>
  <c r="CO250" i="2"/>
  <c r="CG250" i="2"/>
  <c r="BY250" i="2"/>
  <c r="BQ250" i="2"/>
  <c r="BI250" i="2"/>
  <c r="BA250" i="2"/>
  <c r="AS250" i="2"/>
  <c r="AK250" i="2"/>
  <c r="AC250" i="2"/>
  <c r="U250" i="2"/>
  <c r="M250" i="2"/>
  <c r="E250" i="2"/>
  <c r="CK250" i="2"/>
  <c r="BZ250" i="2"/>
  <c r="BL250" i="2"/>
  <c r="AZ250" i="2"/>
  <c r="AM250" i="2"/>
  <c r="Y250" i="2"/>
  <c r="N250" i="2"/>
  <c r="CX250" i="2"/>
  <c r="CJ250" i="2"/>
  <c r="BX250" i="2"/>
  <c r="BK250" i="2"/>
  <c r="AW250" i="2"/>
  <c r="AL250" i="2"/>
  <c r="X250" i="2"/>
  <c r="L250" i="2"/>
  <c r="CV250" i="2"/>
  <c r="CI250" i="2"/>
  <c r="BU250" i="2"/>
  <c r="BJ250" i="2"/>
  <c r="AV250" i="2"/>
  <c r="AJ250" i="2"/>
  <c r="W250" i="2"/>
  <c r="I250" i="2"/>
  <c r="CS250" i="2"/>
  <c r="CB250" i="2"/>
  <c r="BE250" i="2"/>
  <c r="AN250" i="2"/>
  <c r="Q250" i="2"/>
  <c r="CP250" i="2"/>
  <c r="AE250" i="2"/>
  <c r="AU250" i="2"/>
  <c r="BP250" i="2"/>
  <c r="F250" i="2"/>
  <c r="AR250" i="2"/>
  <c r="CR250" i="2"/>
  <c r="CA250" i="2"/>
  <c r="BD250" i="2"/>
  <c r="AG250" i="2"/>
  <c r="P250" i="2"/>
  <c r="BB250" i="2"/>
  <c r="CN250" i="2"/>
  <c r="AD250" i="2"/>
  <c r="CH250" i="2"/>
  <c r="AB250" i="2"/>
  <c r="BM250" i="2"/>
  <c r="D250" i="2"/>
  <c r="CQ250" i="2"/>
  <c r="BT250" i="2"/>
  <c r="BC250" i="2"/>
  <c r="AF250" i="2"/>
  <c r="O250" i="2"/>
  <c r="BS250" i="2"/>
  <c r="H250" i="2"/>
  <c r="BR250" i="2"/>
  <c r="G250" i="2"/>
  <c r="AT250" i="2"/>
  <c r="CF250" i="2"/>
  <c r="V250" i="2"/>
  <c r="BH250" i="2"/>
  <c r="T250" i="2"/>
  <c r="CC250" i="2"/>
  <c r="AO250" i="2"/>
  <c r="C249" i="2"/>
  <c r="B251" i="2"/>
  <c r="A252" i="2"/>
  <c r="CR251" i="2" l="1"/>
  <c r="CJ251" i="2"/>
  <c r="CB251" i="2"/>
  <c r="BT251" i="2"/>
  <c r="BL251" i="2"/>
  <c r="BD251" i="2"/>
  <c r="AV251" i="2"/>
  <c r="AN251" i="2"/>
  <c r="AF251" i="2"/>
  <c r="X251" i="2"/>
  <c r="P251" i="2"/>
  <c r="H251" i="2"/>
  <c r="CQ251" i="2"/>
  <c r="CI251" i="2"/>
  <c r="CA251" i="2"/>
  <c r="BS251" i="2"/>
  <c r="BK251" i="2"/>
  <c r="BC251" i="2"/>
  <c r="AU251" i="2"/>
  <c r="AM251" i="2"/>
  <c r="AE251" i="2"/>
  <c r="W251" i="2"/>
  <c r="O251" i="2"/>
  <c r="G251" i="2"/>
  <c r="CT251" i="2"/>
  <c r="CL251" i="2"/>
  <c r="CD251" i="2"/>
  <c r="BV251" i="2"/>
  <c r="BN251" i="2"/>
  <c r="BF251" i="2"/>
  <c r="AX251" i="2"/>
  <c r="AP251" i="2"/>
  <c r="AH251" i="2"/>
  <c r="Z251" i="2"/>
  <c r="R251" i="2"/>
  <c r="J251" i="2"/>
  <c r="CO251" i="2"/>
  <c r="CC251" i="2"/>
  <c r="BP251" i="2"/>
  <c r="BB251" i="2"/>
  <c r="AQ251" i="2"/>
  <c r="AC251" i="2"/>
  <c r="Q251" i="2"/>
  <c r="D251" i="2"/>
  <c r="CN251" i="2"/>
  <c r="BZ251" i="2"/>
  <c r="BO251" i="2"/>
  <c r="BA251" i="2"/>
  <c r="AO251" i="2"/>
  <c r="AB251" i="2"/>
  <c r="N251" i="2"/>
  <c r="CX251" i="2"/>
  <c r="CM251" i="2"/>
  <c r="BY251" i="2"/>
  <c r="BM251" i="2"/>
  <c r="AZ251" i="2"/>
  <c r="AL251" i="2"/>
  <c r="AA251" i="2"/>
  <c r="M251" i="2"/>
  <c r="CW251" i="2"/>
  <c r="CF251" i="2"/>
  <c r="BI251" i="2"/>
  <c r="AR251" i="2"/>
  <c r="U251" i="2"/>
  <c r="BW251" i="2"/>
  <c r="BU251" i="2"/>
  <c r="K251" i="2"/>
  <c r="CK251" i="2"/>
  <c r="AD251" i="2"/>
  <c r="BQ251" i="2"/>
  <c r="F251" i="2"/>
  <c r="CV251" i="2"/>
  <c r="CE251" i="2"/>
  <c r="BH251" i="2"/>
  <c r="AK251" i="2"/>
  <c r="T251" i="2"/>
  <c r="BE251" i="2"/>
  <c r="L251" i="2"/>
  <c r="AY251" i="2"/>
  <c r="AW251" i="2"/>
  <c r="CH251" i="2"/>
  <c r="Y251" i="2"/>
  <c r="CU251" i="2"/>
  <c r="BX251" i="2"/>
  <c r="BG251" i="2"/>
  <c r="AJ251" i="2"/>
  <c r="S251" i="2"/>
  <c r="CS251" i="2"/>
  <c r="AI251" i="2"/>
  <c r="CP251" i="2"/>
  <c r="AG251" i="2"/>
  <c r="BR251" i="2"/>
  <c r="I251" i="2"/>
  <c r="AT251" i="2"/>
  <c r="V251" i="2"/>
  <c r="E251" i="2"/>
  <c r="CG251" i="2"/>
  <c r="BJ251" i="2"/>
  <c r="AS251" i="2"/>
  <c r="C250" i="2"/>
  <c r="A253" i="2"/>
  <c r="B252" i="2"/>
  <c r="CW252" i="2" l="1"/>
  <c r="CO252" i="2"/>
  <c r="CG252" i="2"/>
  <c r="BY252" i="2"/>
  <c r="BQ252" i="2"/>
  <c r="BI252" i="2"/>
  <c r="BA252" i="2"/>
  <c r="AS252" i="2"/>
  <c r="AK252" i="2"/>
  <c r="AC252" i="2"/>
  <c r="U252" i="2"/>
  <c r="M252" i="2"/>
  <c r="E252" i="2"/>
  <c r="CV252" i="2"/>
  <c r="CN252" i="2"/>
  <c r="CF252" i="2"/>
  <c r="BX252" i="2"/>
  <c r="BP252" i="2"/>
  <c r="BH252" i="2"/>
  <c r="AZ252" i="2"/>
  <c r="AR252" i="2"/>
  <c r="AJ252" i="2"/>
  <c r="AB252" i="2"/>
  <c r="T252" i="2"/>
  <c r="L252" i="2"/>
  <c r="D252" i="2"/>
  <c r="CQ252" i="2"/>
  <c r="CI252" i="2"/>
  <c r="CA252" i="2"/>
  <c r="BS252" i="2"/>
  <c r="BK252" i="2"/>
  <c r="BC252" i="2"/>
  <c r="AU252" i="2"/>
  <c r="AM252" i="2"/>
  <c r="AE252" i="2"/>
  <c r="W252" i="2"/>
  <c r="O252" i="2"/>
  <c r="G252" i="2"/>
  <c r="CS252" i="2"/>
  <c r="CE252" i="2"/>
  <c r="BT252" i="2"/>
  <c r="BF252" i="2"/>
  <c r="AT252" i="2"/>
  <c r="AG252" i="2"/>
  <c r="S252" i="2"/>
  <c r="H252" i="2"/>
  <c r="CR252" i="2"/>
  <c r="CD252" i="2"/>
  <c r="BR252" i="2"/>
  <c r="BE252" i="2"/>
  <c r="AQ252" i="2"/>
  <c r="AF252" i="2"/>
  <c r="R252" i="2"/>
  <c r="F252" i="2"/>
  <c r="CP252" i="2"/>
  <c r="CC252" i="2"/>
  <c r="BO252" i="2"/>
  <c r="BD252" i="2"/>
  <c r="AP252" i="2"/>
  <c r="AD252" i="2"/>
  <c r="Q252" i="2"/>
  <c r="CJ252" i="2"/>
  <c r="BM252" i="2"/>
  <c r="AV252" i="2"/>
  <c r="Y252" i="2"/>
  <c r="CU252" i="2"/>
  <c r="AL252" i="2"/>
  <c r="CT252" i="2"/>
  <c r="AI252" i="2"/>
  <c r="BV252" i="2"/>
  <c r="CL252" i="2"/>
  <c r="AA252" i="2"/>
  <c r="CH252" i="2"/>
  <c r="BL252" i="2"/>
  <c r="AO252" i="2"/>
  <c r="X252" i="2"/>
  <c r="BZ252" i="2"/>
  <c r="P252" i="2"/>
  <c r="BB252" i="2"/>
  <c r="N252" i="2"/>
  <c r="CM252" i="2"/>
  <c r="AY252" i="2"/>
  <c r="K252" i="2"/>
  <c r="AX252" i="2"/>
  <c r="CX252" i="2"/>
  <c r="CB252" i="2"/>
  <c r="BJ252" i="2"/>
  <c r="AN252" i="2"/>
  <c r="V252" i="2"/>
  <c r="BG252" i="2"/>
  <c r="BW252" i="2"/>
  <c r="AH252" i="2"/>
  <c r="BU252" i="2"/>
  <c r="J252" i="2"/>
  <c r="CK252" i="2"/>
  <c r="BN252" i="2"/>
  <c r="Z252" i="2"/>
  <c r="AW252" i="2"/>
  <c r="I252" i="2"/>
  <c r="C251" i="2"/>
  <c r="A254" i="2"/>
  <c r="B253" i="2"/>
  <c r="CT253" i="2" l="1"/>
  <c r="CL253" i="2"/>
  <c r="CD253" i="2"/>
  <c r="BV253" i="2"/>
  <c r="BN253" i="2"/>
  <c r="BF253" i="2"/>
  <c r="AX253" i="2"/>
  <c r="AP253" i="2"/>
  <c r="AH253" i="2"/>
  <c r="Z253" i="2"/>
  <c r="R253" i="2"/>
  <c r="J253" i="2"/>
  <c r="CS253" i="2"/>
  <c r="CK253" i="2"/>
  <c r="CC253" i="2"/>
  <c r="BU253" i="2"/>
  <c r="BM253" i="2"/>
  <c r="BE253" i="2"/>
  <c r="AW253" i="2"/>
  <c r="AO253" i="2"/>
  <c r="AG253" i="2"/>
  <c r="Y253" i="2"/>
  <c r="Q253" i="2"/>
  <c r="I253" i="2"/>
  <c r="CV253" i="2"/>
  <c r="CN253" i="2"/>
  <c r="CF253" i="2"/>
  <c r="BX253" i="2"/>
  <c r="BP253" i="2"/>
  <c r="BH253" i="2"/>
  <c r="AZ253" i="2"/>
  <c r="AR253" i="2"/>
  <c r="AJ253" i="2"/>
  <c r="AB253" i="2"/>
  <c r="T253" i="2"/>
  <c r="L253" i="2"/>
  <c r="D253" i="2"/>
  <c r="CW253" i="2"/>
  <c r="CI253" i="2"/>
  <c r="BW253" i="2"/>
  <c r="BJ253" i="2"/>
  <c r="AV253" i="2"/>
  <c r="AK253" i="2"/>
  <c r="W253" i="2"/>
  <c r="K253" i="2"/>
  <c r="CU253" i="2"/>
  <c r="CH253" i="2"/>
  <c r="BT253" i="2"/>
  <c r="BI253" i="2"/>
  <c r="AU253" i="2"/>
  <c r="AI253" i="2"/>
  <c r="V253" i="2"/>
  <c r="H253" i="2"/>
  <c r="CR253" i="2"/>
  <c r="CG253" i="2"/>
  <c r="BS253" i="2"/>
  <c r="BG253" i="2"/>
  <c r="AT253" i="2"/>
  <c r="AF253" i="2"/>
  <c r="U253" i="2"/>
  <c r="G253" i="2"/>
  <c r="CM253" i="2"/>
  <c r="BQ253" i="2"/>
  <c r="AY253" i="2"/>
  <c r="AC253" i="2"/>
  <c r="F253" i="2"/>
  <c r="BK253" i="2"/>
  <c r="BD253" i="2"/>
  <c r="CQ253" i="2"/>
  <c r="AL253" i="2"/>
  <c r="BY253" i="2"/>
  <c r="CJ253" i="2"/>
  <c r="BO253" i="2"/>
  <c r="AS253" i="2"/>
  <c r="AA253" i="2"/>
  <c r="E253" i="2"/>
  <c r="AN253" i="2"/>
  <c r="CA253" i="2"/>
  <c r="P253" i="2"/>
  <c r="BC253" i="2"/>
  <c r="BB253" i="2"/>
  <c r="N253" i="2"/>
  <c r="CE253" i="2"/>
  <c r="BL253" i="2"/>
  <c r="AQ253" i="2"/>
  <c r="X253" i="2"/>
  <c r="CB253" i="2"/>
  <c r="S253" i="2"/>
  <c r="CX253" i="2"/>
  <c r="AM253" i="2"/>
  <c r="BZ253" i="2"/>
  <c r="O253" i="2"/>
  <c r="CP253" i="2"/>
  <c r="AE253" i="2"/>
  <c r="CO253" i="2"/>
  <c r="BA253" i="2"/>
  <c r="AD253" i="2"/>
  <c r="BR253" i="2"/>
  <c r="M253" i="2"/>
  <c r="C252" i="2"/>
  <c r="A255" i="2"/>
  <c r="B254" i="2"/>
  <c r="C253" i="2" l="1"/>
  <c r="CQ254" i="2"/>
  <c r="CI254" i="2"/>
  <c r="CA254" i="2"/>
  <c r="BS254" i="2"/>
  <c r="BK254" i="2"/>
  <c r="BC254" i="2"/>
  <c r="AU254" i="2"/>
  <c r="AM254" i="2"/>
  <c r="AE254" i="2"/>
  <c r="W254" i="2"/>
  <c r="O254" i="2"/>
  <c r="G254" i="2"/>
  <c r="CX254" i="2"/>
  <c r="CP254" i="2"/>
  <c r="CH254" i="2"/>
  <c r="BZ254" i="2"/>
  <c r="BR254" i="2"/>
  <c r="BJ254" i="2"/>
  <c r="BB254" i="2"/>
  <c r="AT254" i="2"/>
  <c r="AL254" i="2"/>
  <c r="AD254" i="2"/>
  <c r="V254" i="2"/>
  <c r="N254" i="2"/>
  <c r="F254" i="2"/>
  <c r="CS254" i="2"/>
  <c r="CK254" i="2"/>
  <c r="CC254" i="2"/>
  <c r="BU254" i="2"/>
  <c r="BM254" i="2"/>
  <c r="BE254" i="2"/>
  <c r="AW254" i="2"/>
  <c r="AO254" i="2"/>
  <c r="AG254" i="2"/>
  <c r="Y254" i="2"/>
  <c r="Q254" i="2"/>
  <c r="I254" i="2"/>
  <c r="CM254" i="2"/>
  <c r="BY254" i="2"/>
  <c r="BN254" i="2"/>
  <c r="AZ254" i="2"/>
  <c r="AN254" i="2"/>
  <c r="AA254" i="2"/>
  <c r="M254" i="2"/>
  <c r="CW254" i="2"/>
  <c r="CL254" i="2"/>
  <c r="BX254" i="2"/>
  <c r="BL254" i="2"/>
  <c r="AY254" i="2"/>
  <c r="AK254" i="2"/>
  <c r="Z254" i="2"/>
  <c r="L254" i="2"/>
  <c r="CV254" i="2"/>
  <c r="CJ254" i="2"/>
  <c r="BW254" i="2"/>
  <c r="BI254" i="2"/>
  <c r="AX254" i="2"/>
  <c r="AJ254" i="2"/>
  <c r="X254" i="2"/>
  <c r="K254" i="2"/>
  <c r="CO254" i="2"/>
  <c r="BT254" i="2"/>
  <c r="BA254" i="2"/>
  <c r="AF254" i="2"/>
  <c r="J254" i="2"/>
  <c r="CF254" i="2"/>
  <c r="U254" i="2"/>
  <c r="CE254" i="2"/>
  <c r="T254" i="2"/>
  <c r="CU254" i="2"/>
  <c r="BF254" i="2"/>
  <c r="CN254" i="2"/>
  <c r="BQ254" i="2"/>
  <c r="AV254" i="2"/>
  <c r="AC254" i="2"/>
  <c r="H254" i="2"/>
  <c r="AR254" i="2"/>
  <c r="D254" i="2"/>
  <c r="AQ254" i="2"/>
  <c r="CD254" i="2"/>
  <c r="AP254" i="2"/>
  <c r="S254" i="2"/>
  <c r="CB254" i="2"/>
  <c r="R254" i="2"/>
  <c r="CG254" i="2"/>
  <c r="BP254" i="2"/>
  <c r="AS254" i="2"/>
  <c r="AB254" i="2"/>
  <c r="E254" i="2"/>
  <c r="BO254" i="2"/>
  <c r="BH254" i="2"/>
  <c r="BG254" i="2"/>
  <c r="CT254" i="2"/>
  <c r="AI254" i="2"/>
  <c r="BD254" i="2"/>
  <c r="AH254" i="2"/>
  <c r="CR254" i="2"/>
  <c r="P254" i="2"/>
  <c r="BV254" i="2"/>
  <c r="A256" i="2"/>
  <c r="B255" i="2"/>
  <c r="C254" i="2" l="1"/>
  <c r="CV255" i="2"/>
  <c r="CN255" i="2"/>
  <c r="CF255" i="2"/>
  <c r="BX255" i="2"/>
  <c r="BP255" i="2"/>
  <c r="BH255" i="2"/>
  <c r="AZ255" i="2"/>
  <c r="AR255" i="2"/>
  <c r="AJ255" i="2"/>
  <c r="AB255" i="2"/>
  <c r="T255" i="2"/>
  <c r="L255" i="2"/>
  <c r="D255" i="2"/>
  <c r="CU255" i="2"/>
  <c r="CM255" i="2"/>
  <c r="CE255" i="2"/>
  <c r="BW255" i="2"/>
  <c r="BO255" i="2"/>
  <c r="BG255" i="2"/>
  <c r="AY255" i="2"/>
  <c r="AQ255" i="2"/>
  <c r="AI255" i="2"/>
  <c r="AA255" i="2"/>
  <c r="S255" i="2"/>
  <c r="K255" i="2"/>
  <c r="CX255" i="2"/>
  <c r="CP255" i="2"/>
  <c r="CH255" i="2"/>
  <c r="BZ255" i="2"/>
  <c r="BR255" i="2"/>
  <c r="BJ255" i="2"/>
  <c r="BB255" i="2"/>
  <c r="AT255" i="2"/>
  <c r="AL255" i="2"/>
  <c r="AD255" i="2"/>
  <c r="V255" i="2"/>
  <c r="N255" i="2"/>
  <c r="F255" i="2"/>
  <c r="CQ255" i="2"/>
  <c r="CC255" i="2"/>
  <c r="BQ255" i="2"/>
  <c r="BD255" i="2"/>
  <c r="AP255" i="2"/>
  <c r="AE255" i="2"/>
  <c r="Q255" i="2"/>
  <c r="E255" i="2"/>
  <c r="CO255" i="2"/>
  <c r="CB255" i="2"/>
  <c r="BN255" i="2"/>
  <c r="BC255" i="2"/>
  <c r="AO255" i="2"/>
  <c r="AC255" i="2"/>
  <c r="P255" i="2"/>
  <c r="CL255" i="2"/>
  <c r="CA255" i="2"/>
  <c r="BM255" i="2"/>
  <c r="BA255" i="2"/>
  <c r="AN255" i="2"/>
  <c r="Z255" i="2"/>
  <c r="O255" i="2"/>
  <c r="CS255" i="2"/>
  <c r="BV255" i="2"/>
  <c r="BE255" i="2"/>
  <c r="AH255" i="2"/>
  <c r="M255" i="2"/>
  <c r="CJ255" i="2"/>
  <c r="Y255" i="2"/>
  <c r="AU255" i="2"/>
  <c r="CG255" i="2"/>
  <c r="CW255" i="2"/>
  <c r="U255" i="2"/>
  <c r="CR255" i="2"/>
  <c r="BU255" i="2"/>
  <c r="AX255" i="2"/>
  <c r="AG255" i="2"/>
  <c r="J255" i="2"/>
  <c r="BS255" i="2"/>
  <c r="H255" i="2"/>
  <c r="BL255" i="2"/>
  <c r="G255" i="2"/>
  <c r="BK255" i="2"/>
  <c r="W255" i="2"/>
  <c r="BI255" i="2"/>
  <c r="CK255" i="2"/>
  <c r="BT255" i="2"/>
  <c r="AW255" i="2"/>
  <c r="AF255" i="2"/>
  <c r="I255" i="2"/>
  <c r="AV255" i="2"/>
  <c r="CI255" i="2"/>
  <c r="X255" i="2"/>
  <c r="AS255" i="2"/>
  <c r="CD255" i="2"/>
  <c r="AM255" i="2"/>
  <c r="CT255" i="2"/>
  <c r="BF255" i="2"/>
  <c r="R255" i="2"/>
  <c r="AK255" i="2"/>
  <c r="BY255" i="2"/>
  <c r="A257" i="2"/>
  <c r="B256" i="2"/>
  <c r="CS256" i="2" l="1"/>
  <c r="CK256" i="2"/>
  <c r="CC256" i="2"/>
  <c r="BU256" i="2"/>
  <c r="BM256" i="2"/>
  <c r="BE256" i="2"/>
  <c r="AW256" i="2"/>
  <c r="AO256" i="2"/>
  <c r="AG256" i="2"/>
  <c r="Y256" i="2"/>
  <c r="Q256" i="2"/>
  <c r="I256" i="2"/>
  <c r="CR256" i="2"/>
  <c r="CJ256" i="2"/>
  <c r="CB256" i="2"/>
  <c r="BT256" i="2"/>
  <c r="BL256" i="2"/>
  <c r="BD256" i="2"/>
  <c r="AV256" i="2"/>
  <c r="AN256" i="2"/>
  <c r="AF256" i="2"/>
  <c r="X256" i="2"/>
  <c r="P256" i="2"/>
  <c r="H256" i="2"/>
  <c r="CU256" i="2"/>
  <c r="CM256" i="2"/>
  <c r="CE256" i="2"/>
  <c r="BW256" i="2"/>
  <c r="BO256" i="2"/>
  <c r="BG256" i="2"/>
  <c r="AY256" i="2"/>
  <c r="AQ256" i="2"/>
  <c r="AI256" i="2"/>
  <c r="AA256" i="2"/>
  <c r="S256" i="2"/>
  <c r="K256" i="2"/>
  <c r="CT256" i="2"/>
  <c r="CG256" i="2"/>
  <c r="BS256" i="2"/>
  <c r="BH256" i="2"/>
  <c r="AT256" i="2"/>
  <c r="AH256" i="2"/>
  <c r="U256" i="2"/>
  <c r="G256" i="2"/>
  <c r="CQ256" i="2"/>
  <c r="CF256" i="2"/>
  <c r="BR256" i="2"/>
  <c r="BF256" i="2"/>
  <c r="AS256" i="2"/>
  <c r="AE256" i="2"/>
  <c r="T256" i="2"/>
  <c r="F256" i="2"/>
  <c r="CP256" i="2"/>
  <c r="CD256" i="2"/>
  <c r="BQ256" i="2"/>
  <c r="BC256" i="2"/>
  <c r="AR256" i="2"/>
  <c r="AD256" i="2"/>
  <c r="R256" i="2"/>
  <c r="E256" i="2"/>
  <c r="CW256" i="2"/>
  <c r="BZ256" i="2"/>
  <c r="BI256" i="2"/>
  <c r="AL256" i="2"/>
  <c r="O256" i="2"/>
  <c r="AZ256" i="2"/>
  <c r="BP256" i="2"/>
  <c r="J256" i="2"/>
  <c r="BN256" i="2"/>
  <c r="CH256" i="2"/>
  <c r="CV256" i="2"/>
  <c r="BY256" i="2"/>
  <c r="BB256" i="2"/>
  <c r="AK256" i="2"/>
  <c r="N256" i="2"/>
  <c r="CN256" i="2"/>
  <c r="AC256" i="2"/>
  <c r="CL256" i="2"/>
  <c r="AB256" i="2"/>
  <c r="CI256" i="2"/>
  <c r="AU256" i="2"/>
  <c r="D256" i="2"/>
  <c r="AP256" i="2"/>
  <c r="CO256" i="2"/>
  <c r="BX256" i="2"/>
  <c r="BA256" i="2"/>
  <c r="AJ256" i="2"/>
  <c r="M256" i="2"/>
  <c r="BV256" i="2"/>
  <c r="L256" i="2"/>
  <c r="AX256" i="2"/>
  <c r="Z256" i="2"/>
  <c r="BK256" i="2"/>
  <c r="W256" i="2"/>
  <c r="V256" i="2"/>
  <c r="CA256" i="2"/>
  <c r="BJ256" i="2"/>
  <c r="CX256" i="2"/>
  <c r="AM256" i="2"/>
  <c r="C255" i="2"/>
  <c r="A258" i="2"/>
  <c r="B257" i="2"/>
  <c r="CX257" i="2" l="1"/>
  <c r="CP257" i="2"/>
  <c r="CH257" i="2"/>
  <c r="BZ257" i="2"/>
  <c r="BR257" i="2"/>
  <c r="BJ257" i="2"/>
  <c r="BB257" i="2"/>
  <c r="AT257" i="2"/>
  <c r="AL257" i="2"/>
  <c r="AD257" i="2"/>
  <c r="V257" i="2"/>
  <c r="N257" i="2"/>
  <c r="F257" i="2"/>
  <c r="CW257" i="2"/>
  <c r="CO257" i="2"/>
  <c r="CG257" i="2"/>
  <c r="BY257" i="2"/>
  <c r="BQ257" i="2"/>
  <c r="BI257" i="2"/>
  <c r="BA257" i="2"/>
  <c r="AS257" i="2"/>
  <c r="AK257" i="2"/>
  <c r="AC257" i="2"/>
  <c r="U257" i="2"/>
  <c r="M257" i="2"/>
  <c r="E257" i="2"/>
  <c r="CR257" i="2"/>
  <c r="CJ257" i="2"/>
  <c r="CB257" i="2"/>
  <c r="BT257" i="2"/>
  <c r="BL257" i="2"/>
  <c r="BD257" i="2"/>
  <c r="AV257" i="2"/>
  <c r="AN257" i="2"/>
  <c r="AF257" i="2"/>
  <c r="X257" i="2"/>
  <c r="P257" i="2"/>
  <c r="H257" i="2"/>
  <c r="CV257" i="2"/>
  <c r="CK257" i="2"/>
  <c r="BW257" i="2"/>
  <c r="BK257" i="2"/>
  <c r="AX257" i="2"/>
  <c r="AJ257" i="2"/>
  <c r="Y257" i="2"/>
  <c r="K257" i="2"/>
  <c r="CU257" i="2"/>
  <c r="CI257" i="2"/>
  <c r="BV257" i="2"/>
  <c r="BH257" i="2"/>
  <c r="AW257" i="2"/>
  <c r="AI257" i="2"/>
  <c r="W257" i="2"/>
  <c r="J257" i="2"/>
  <c r="CT257" i="2"/>
  <c r="CF257" i="2"/>
  <c r="BU257" i="2"/>
  <c r="BG257" i="2"/>
  <c r="AU257" i="2"/>
  <c r="AH257" i="2"/>
  <c r="T257" i="2"/>
  <c r="I257" i="2"/>
  <c r="CD257" i="2"/>
  <c r="BM257" i="2"/>
  <c r="AP257" i="2"/>
  <c r="S257" i="2"/>
  <c r="BX257" i="2"/>
  <c r="O257" i="2"/>
  <c r="CN257" i="2"/>
  <c r="AE257" i="2"/>
  <c r="AY257" i="2"/>
  <c r="BO257" i="2"/>
  <c r="CC257" i="2"/>
  <c r="BF257" i="2"/>
  <c r="AO257" i="2"/>
  <c r="R257" i="2"/>
  <c r="BC257" i="2"/>
  <c r="BS257" i="2"/>
  <c r="CM257" i="2"/>
  <c r="AB257" i="2"/>
  <c r="AA257" i="2"/>
  <c r="CS257" i="2"/>
  <c r="CA257" i="2"/>
  <c r="BE257" i="2"/>
  <c r="AM257" i="2"/>
  <c r="Q257" i="2"/>
  <c r="CQ257" i="2"/>
  <c r="AG257" i="2"/>
  <c r="AZ257" i="2"/>
  <c r="L257" i="2"/>
  <c r="BP257" i="2"/>
  <c r="G257" i="2"/>
  <c r="CL257" i="2"/>
  <c r="AR257" i="2"/>
  <c r="D257" i="2"/>
  <c r="CE257" i="2"/>
  <c r="BN257" i="2"/>
  <c r="Z257" i="2"/>
  <c r="AQ257" i="2"/>
  <c r="C256" i="2"/>
  <c r="A259" i="2"/>
  <c r="B258" i="2"/>
  <c r="C257" i="2" l="1"/>
  <c r="CU258" i="2"/>
  <c r="CM258" i="2"/>
  <c r="CE258" i="2"/>
  <c r="BW258" i="2"/>
  <c r="BO258" i="2"/>
  <c r="BG258" i="2"/>
  <c r="AY258" i="2"/>
  <c r="AQ258" i="2"/>
  <c r="AI258" i="2"/>
  <c r="AA258" i="2"/>
  <c r="S258" i="2"/>
  <c r="K258" i="2"/>
  <c r="CT258" i="2"/>
  <c r="CL258" i="2"/>
  <c r="CD258" i="2"/>
  <c r="BV258" i="2"/>
  <c r="BN258" i="2"/>
  <c r="BF258" i="2"/>
  <c r="AX258" i="2"/>
  <c r="AP258" i="2"/>
  <c r="AH258" i="2"/>
  <c r="Z258" i="2"/>
  <c r="R258" i="2"/>
  <c r="J258" i="2"/>
  <c r="CW258" i="2"/>
  <c r="CO258" i="2"/>
  <c r="CG258" i="2"/>
  <c r="BY258" i="2"/>
  <c r="BQ258" i="2"/>
  <c r="BI258" i="2"/>
  <c r="BA258" i="2"/>
  <c r="AS258" i="2"/>
  <c r="AK258" i="2"/>
  <c r="AC258" i="2"/>
  <c r="U258" i="2"/>
  <c r="M258" i="2"/>
  <c r="E258" i="2"/>
  <c r="CN258" i="2"/>
  <c r="CA258" i="2"/>
  <c r="BM258" i="2"/>
  <c r="BB258" i="2"/>
  <c r="AN258" i="2"/>
  <c r="AB258" i="2"/>
  <c r="O258" i="2"/>
  <c r="CK258" i="2"/>
  <c r="BZ258" i="2"/>
  <c r="BL258" i="2"/>
  <c r="AZ258" i="2"/>
  <c r="AM258" i="2"/>
  <c r="Y258" i="2"/>
  <c r="N258" i="2"/>
  <c r="CX258" i="2"/>
  <c r="CJ258" i="2"/>
  <c r="BX258" i="2"/>
  <c r="BK258" i="2"/>
  <c r="AW258" i="2"/>
  <c r="AL258" i="2"/>
  <c r="X258" i="2"/>
  <c r="L258" i="2"/>
  <c r="CH258" i="2"/>
  <c r="BP258" i="2"/>
  <c r="AT258" i="2"/>
  <c r="W258" i="2"/>
  <c r="F258" i="2"/>
  <c r="CB258" i="2"/>
  <c r="Q258" i="2"/>
  <c r="BD258" i="2"/>
  <c r="BT258" i="2"/>
  <c r="I258" i="2"/>
  <c r="CP258" i="2"/>
  <c r="AE258" i="2"/>
  <c r="CF258" i="2"/>
  <c r="BJ258" i="2"/>
  <c r="AR258" i="2"/>
  <c r="V258" i="2"/>
  <c r="D258" i="2"/>
  <c r="CS258" i="2"/>
  <c r="AJ258" i="2"/>
  <c r="CR258" i="2"/>
  <c r="AG258" i="2"/>
  <c r="BC258" i="2"/>
  <c r="BS258" i="2"/>
  <c r="H258" i="2"/>
  <c r="CV258" i="2"/>
  <c r="CC258" i="2"/>
  <c r="BH258" i="2"/>
  <c r="AO258" i="2"/>
  <c r="T258" i="2"/>
  <c r="BE258" i="2"/>
  <c r="BU258" i="2"/>
  <c r="P258" i="2"/>
  <c r="CQ258" i="2"/>
  <c r="AF258" i="2"/>
  <c r="AV258" i="2"/>
  <c r="CI258" i="2"/>
  <c r="AU258" i="2"/>
  <c r="AD258" i="2"/>
  <c r="G258" i="2"/>
  <c r="BR258" i="2"/>
  <c r="B259" i="2"/>
  <c r="A260" i="2"/>
  <c r="CR259" i="2" l="1"/>
  <c r="CJ259" i="2"/>
  <c r="CB259" i="2"/>
  <c r="BT259" i="2"/>
  <c r="BL259" i="2"/>
  <c r="BD259" i="2"/>
  <c r="AV259" i="2"/>
  <c r="AN259" i="2"/>
  <c r="AF259" i="2"/>
  <c r="X259" i="2"/>
  <c r="P259" i="2"/>
  <c r="H259" i="2"/>
  <c r="CQ259" i="2"/>
  <c r="CI259" i="2"/>
  <c r="CA259" i="2"/>
  <c r="BS259" i="2"/>
  <c r="BK259" i="2"/>
  <c r="BC259" i="2"/>
  <c r="AU259" i="2"/>
  <c r="AM259" i="2"/>
  <c r="AE259" i="2"/>
  <c r="W259" i="2"/>
  <c r="O259" i="2"/>
  <c r="G259" i="2"/>
  <c r="CT259" i="2"/>
  <c r="CL259" i="2"/>
  <c r="CD259" i="2"/>
  <c r="BV259" i="2"/>
  <c r="BN259" i="2"/>
  <c r="BF259" i="2"/>
  <c r="AX259" i="2"/>
  <c r="AP259" i="2"/>
  <c r="AH259" i="2"/>
  <c r="Z259" i="2"/>
  <c r="R259" i="2"/>
  <c r="J259" i="2"/>
  <c r="CP259" i="2"/>
  <c r="CE259" i="2"/>
  <c r="BQ259" i="2"/>
  <c r="BE259" i="2"/>
  <c r="AR259" i="2"/>
  <c r="AD259" i="2"/>
  <c r="S259" i="2"/>
  <c r="E259" i="2"/>
  <c r="CO259" i="2"/>
  <c r="CC259" i="2"/>
  <c r="BP259" i="2"/>
  <c r="BB259" i="2"/>
  <c r="AQ259" i="2"/>
  <c r="AC259" i="2"/>
  <c r="Q259" i="2"/>
  <c r="D259" i="2"/>
  <c r="CN259" i="2"/>
  <c r="BZ259" i="2"/>
  <c r="BO259" i="2"/>
  <c r="BA259" i="2"/>
  <c r="AO259" i="2"/>
  <c r="AB259" i="2"/>
  <c r="N259" i="2"/>
  <c r="CK259" i="2"/>
  <c r="BR259" i="2"/>
  <c r="AW259" i="2"/>
  <c r="AA259" i="2"/>
  <c r="I259" i="2"/>
  <c r="CW259" i="2"/>
  <c r="AL259" i="2"/>
  <c r="BY259" i="2"/>
  <c r="T259" i="2"/>
  <c r="BG259" i="2"/>
  <c r="AZ259" i="2"/>
  <c r="CH259" i="2"/>
  <c r="BM259" i="2"/>
  <c r="AT259" i="2"/>
  <c r="Y259" i="2"/>
  <c r="F259" i="2"/>
  <c r="BI259" i="2"/>
  <c r="CV259" i="2"/>
  <c r="AK259" i="2"/>
  <c r="BX259" i="2"/>
  <c r="M259" i="2"/>
  <c r="CS259" i="2"/>
  <c r="AI259" i="2"/>
  <c r="CX259" i="2"/>
  <c r="CG259" i="2"/>
  <c r="BJ259" i="2"/>
  <c r="AS259" i="2"/>
  <c r="V259" i="2"/>
  <c r="CF259" i="2"/>
  <c r="U259" i="2"/>
  <c r="BH259" i="2"/>
  <c r="CU259" i="2"/>
  <c r="AJ259" i="2"/>
  <c r="BW259" i="2"/>
  <c r="L259" i="2"/>
  <c r="AY259" i="2"/>
  <c r="AG259" i="2"/>
  <c r="CM259" i="2"/>
  <c r="K259" i="2"/>
  <c r="BU259" i="2"/>
  <c r="C258" i="2"/>
  <c r="B260" i="2"/>
  <c r="A261" i="2"/>
  <c r="CW260" i="2" l="1"/>
  <c r="CO260" i="2"/>
  <c r="CG260" i="2"/>
  <c r="BY260" i="2"/>
  <c r="BQ260" i="2"/>
  <c r="BI260" i="2"/>
  <c r="BA260" i="2"/>
  <c r="AS260" i="2"/>
  <c r="AK260" i="2"/>
  <c r="AC260" i="2"/>
  <c r="U260" i="2"/>
  <c r="M260" i="2"/>
  <c r="E260" i="2"/>
  <c r="CV260" i="2"/>
  <c r="CN260" i="2"/>
  <c r="CF260" i="2"/>
  <c r="BX260" i="2"/>
  <c r="BP260" i="2"/>
  <c r="BH260" i="2"/>
  <c r="AZ260" i="2"/>
  <c r="AR260" i="2"/>
  <c r="AJ260" i="2"/>
  <c r="AB260" i="2"/>
  <c r="T260" i="2"/>
  <c r="L260" i="2"/>
  <c r="D260" i="2"/>
  <c r="CQ260" i="2"/>
  <c r="CI260" i="2"/>
  <c r="CA260" i="2"/>
  <c r="BS260" i="2"/>
  <c r="BK260" i="2"/>
  <c r="BC260" i="2"/>
  <c r="AU260" i="2"/>
  <c r="AM260" i="2"/>
  <c r="AE260" i="2"/>
  <c r="W260" i="2"/>
  <c r="O260" i="2"/>
  <c r="G260" i="2"/>
  <c r="CT260" i="2"/>
  <c r="CH260" i="2"/>
  <c r="BU260" i="2"/>
  <c r="BG260" i="2"/>
  <c r="AV260" i="2"/>
  <c r="AH260" i="2"/>
  <c r="V260" i="2"/>
  <c r="I260" i="2"/>
  <c r="CS260" i="2"/>
  <c r="CE260" i="2"/>
  <c r="BT260" i="2"/>
  <c r="BF260" i="2"/>
  <c r="AT260" i="2"/>
  <c r="AG260" i="2"/>
  <c r="S260" i="2"/>
  <c r="H260" i="2"/>
  <c r="CR260" i="2"/>
  <c r="CD260" i="2"/>
  <c r="BR260" i="2"/>
  <c r="BE260" i="2"/>
  <c r="AQ260" i="2"/>
  <c r="AF260" i="2"/>
  <c r="R260" i="2"/>
  <c r="F260" i="2"/>
  <c r="CM260" i="2"/>
  <c r="BV260" i="2"/>
  <c r="AY260" i="2"/>
  <c r="AD260" i="2"/>
  <c r="K260" i="2"/>
  <c r="BM260" i="2"/>
  <c r="BL260" i="2"/>
  <c r="CB260" i="2"/>
  <c r="Q260" i="2"/>
  <c r="BZ260" i="2"/>
  <c r="P260" i="2"/>
  <c r="CL260" i="2"/>
  <c r="BO260" i="2"/>
  <c r="AX260" i="2"/>
  <c r="AA260" i="2"/>
  <c r="J260" i="2"/>
  <c r="CJ260" i="2"/>
  <c r="Y260" i="2"/>
  <c r="AO260" i="2"/>
  <c r="BJ260" i="2"/>
  <c r="BD260" i="2"/>
  <c r="CK260" i="2"/>
  <c r="BN260" i="2"/>
  <c r="AW260" i="2"/>
  <c r="Z260" i="2"/>
  <c r="AP260" i="2"/>
  <c r="CC260" i="2"/>
  <c r="X260" i="2"/>
  <c r="CX260" i="2"/>
  <c r="AN260" i="2"/>
  <c r="CU260" i="2"/>
  <c r="AL260" i="2"/>
  <c r="CP260" i="2"/>
  <c r="BB260" i="2"/>
  <c r="N260" i="2"/>
  <c r="BW260" i="2"/>
  <c r="AI260" i="2"/>
  <c r="C259" i="2"/>
  <c r="A262" i="2"/>
  <c r="B261" i="2"/>
  <c r="CT261" i="2" l="1"/>
  <c r="CL261" i="2"/>
  <c r="CD261" i="2"/>
  <c r="BV261" i="2"/>
  <c r="BN261" i="2"/>
  <c r="BF261" i="2"/>
  <c r="AX261" i="2"/>
  <c r="AP261" i="2"/>
  <c r="AH261" i="2"/>
  <c r="Z261" i="2"/>
  <c r="R261" i="2"/>
  <c r="J261" i="2"/>
  <c r="CS261" i="2"/>
  <c r="CK261" i="2"/>
  <c r="CC261" i="2"/>
  <c r="BU261" i="2"/>
  <c r="BM261" i="2"/>
  <c r="BE261" i="2"/>
  <c r="AW261" i="2"/>
  <c r="AO261" i="2"/>
  <c r="AG261" i="2"/>
  <c r="Y261" i="2"/>
  <c r="Q261" i="2"/>
  <c r="I261" i="2"/>
  <c r="CV261" i="2"/>
  <c r="CN261" i="2"/>
  <c r="CF261" i="2"/>
  <c r="BX261" i="2"/>
  <c r="BP261" i="2"/>
  <c r="BH261" i="2"/>
  <c r="AZ261" i="2"/>
  <c r="AR261" i="2"/>
  <c r="AJ261" i="2"/>
  <c r="AB261" i="2"/>
  <c r="T261" i="2"/>
  <c r="L261" i="2"/>
  <c r="D261" i="2"/>
  <c r="CX261" i="2"/>
  <c r="CJ261" i="2"/>
  <c r="BY261" i="2"/>
  <c r="BK261" i="2"/>
  <c r="AY261" i="2"/>
  <c r="AL261" i="2"/>
  <c r="X261" i="2"/>
  <c r="M261" i="2"/>
  <c r="CW261" i="2"/>
  <c r="CI261" i="2"/>
  <c r="BW261" i="2"/>
  <c r="BJ261" i="2"/>
  <c r="AV261" i="2"/>
  <c r="AK261" i="2"/>
  <c r="W261" i="2"/>
  <c r="K261" i="2"/>
  <c r="CU261" i="2"/>
  <c r="CH261" i="2"/>
  <c r="BT261" i="2"/>
  <c r="BI261" i="2"/>
  <c r="AU261" i="2"/>
  <c r="AI261" i="2"/>
  <c r="V261" i="2"/>
  <c r="H261" i="2"/>
  <c r="CQ261" i="2"/>
  <c r="BZ261" i="2"/>
  <c r="BC261" i="2"/>
  <c r="AF261" i="2"/>
  <c r="O261" i="2"/>
  <c r="AT261" i="2"/>
  <c r="AS261" i="2"/>
  <c r="AQ261" i="2"/>
  <c r="AN261" i="2"/>
  <c r="CP261" i="2"/>
  <c r="BS261" i="2"/>
  <c r="BB261" i="2"/>
  <c r="AE261" i="2"/>
  <c r="N261" i="2"/>
  <c r="BQ261" i="2"/>
  <c r="BO261" i="2"/>
  <c r="E261" i="2"/>
  <c r="CE261" i="2"/>
  <c r="U261" i="2"/>
  <c r="CB261" i="2"/>
  <c r="S261" i="2"/>
  <c r="CO261" i="2"/>
  <c r="BR261" i="2"/>
  <c r="BA261" i="2"/>
  <c r="AD261" i="2"/>
  <c r="G261" i="2"/>
  <c r="CM261" i="2"/>
  <c r="AC261" i="2"/>
  <c r="F261" i="2"/>
  <c r="CG261" i="2"/>
  <c r="AA261" i="2"/>
  <c r="BL261" i="2"/>
  <c r="BG261" i="2"/>
  <c r="P261" i="2"/>
  <c r="CA261" i="2"/>
  <c r="BD261" i="2"/>
  <c r="AM261" i="2"/>
  <c r="CR261" i="2"/>
  <c r="C260" i="2"/>
  <c r="B262" i="2"/>
  <c r="A263" i="2"/>
  <c r="CQ262" i="2" l="1"/>
  <c r="CI262" i="2"/>
  <c r="CA262" i="2"/>
  <c r="BS262" i="2"/>
  <c r="BK262" i="2"/>
  <c r="BC262" i="2"/>
  <c r="AU262" i="2"/>
  <c r="AM262" i="2"/>
  <c r="AE262" i="2"/>
  <c r="W262" i="2"/>
  <c r="O262" i="2"/>
  <c r="G262" i="2"/>
  <c r="CX262" i="2"/>
  <c r="CP262" i="2"/>
  <c r="CH262" i="2"/>
  <c r="BZ262" i="2"/>
  <c r="BR262" i="2"/>
  <c r="BJ262" i="2"/>
  <c r="BB262" i="2"/>
  <c r="AT262" i="2"/>
  <c r="AL262" i="2"/>
  <c r="AD262" i="2"/>
  <c r="V262" i="2"/>
  <c r="N262" i="2"/>
  <c r="F262" i="2"/>
  <c r="CS262" i="2"/>
  <c r="CK262" i="2"/>
  <c r="CC262" i="2"/>
  <c r="BU262" i="2"/>
  <c r="BM262" i="2"/>
  <c r="BE262" i="2"/>
  <c r="AW262" i="2"/>
  <c r="AO262" i="2"/>
  <c r="AG262" i="2"/>
  <c r="Y262" i="2"/>
  <c r="Q262" i="2"/>
  <c r="I262" i="2"/>
  <c r="CN262" i="2"/>
  <c r="CB262" i="2"/>
  <c r="BO262" i="2"/>
  <c r="BA262" i="2"/>
  <c r="AP262" i="2"/>
  <c r="AB262" i="2"/>
  <c r="P262" i="2"/>
  <c r="CM262" i="2"/>
  <c r="BY262" i="2"/>
  <c r="BN262" i="2"/>
  <c r="AZ262" i="2"/>
  <c r="AN262" i="2"/>
  <c r="AA262" i="2"/>
  <c r="M262" i="2"/>
  <c r="CW262" i="2"/>
  <c r="CL262" i="2"/>
  <c r="BX262" i="2"/>
  <c r="BL262" i="2"/>
  <c r="AY262" i="2"/>
  <c r="AK262" i="2"/>
  <c r="Z262" i="2"/>
  <c r="L262" i="2"/>
  <c r="CU262" i="2"/>
  <c r="CD262" i="2"/>
  <c r="BG262" i="2"/>
  <c r="AJ262" i="2"/>
  <c r="S262" i="2"/>
  <c r="BT262" i="2"/>
  <c r="J262" i="2"/>
  <c r="BQ262" i="2"/>
  <c r="H262" i="2"/>
  <c r="X262" i="2"/>
  <c r="CF262" i="2"/>
  <c r="U262" i="2"/>
  <c r="CT262" i="2"/>
  <c r="BW262" i="2"/>
  <c r="BF262" i="2"/>
  <c r="AI262" i="2"/>
  <c r="R262" i="2"/>
  <c r="CO262" i="2"/>
  <c r="AF262" i="2"/>
  <c r="CJ262" i="2"/>
  <c r="AC262" i="2"/>
  <c r="BP262" i="2"/>
  <c r="AR262" i="2"/>
  <c r="CR262" i="2"/>
  <c r="BV262" i="2"/>
  <c r="BD262" i="2"/>
  <c r="AH262" i="2"/>
  <c r="K262" i="2"/>
  <c r="AX262" i="2"/>
  <c r="AV262" i="2"/>
  <c r="CG262" i="2"/>
  <c r="AS262" i="2"/>
  <c r="E262" i="2"/>
  <c r="BI262" i="2"/>
  <c r="D262" i="2"/>
  <c r="CE262" i="2"/>
  <c r="BH262" i="2"/>
  <c r="T262" i="2"/>
  <c r="CV262" i="2"/>
  <c r="AQ262" i="2"/>
  <c r="C261" i="2"/>
  <c r="B263" i="2"/>
  <c r="A264" i="2"/>
  <c r="C262" i="2" l="1"/>
  <c r="CV263" i="2"/>
  <c r="CN263" i="2"/>
  <c r="CF263" i="2"/>
  <c r="BX263" i="2"/>
  <c r="BP263" i="2"/>
  <c r="BH263" i="2"/>
  <c r="AZ263" i="2"/>
  <c r="AR263" i="2"/>
  <c r="AJ263" i="2"/>
  <c r="AB263" i="2"/>
  <c r="T263" i="2"/>
  <c r="L263" i="2"/>
  <c r="D263" i="2"/>
  <c r="CU263" i="2"/>
  <c r="CM263" i="2"/>
  <c r="CE263" i="2"/>
  <c r="BW263" i="2"/>
  <c r="BO263" i="2"/>
  <c r="BG263" i="2"/>
  <c r="AY263" i="2"/>
  <c r="AQ263" i="2"/>
  <c r="AI263" i="2"/>
  <c r="AA263" i="2"/>
  <c r="S263" i="2"/>
  <c r="K263" i="2"/>
  <c r="CX263" i="2"/>
  <c r="CP263" i="2"/>
  <c r="CH263" i="2"/>
  <c r="BZ263" i="2"/>
  <c r="BR263" i="2"/>
  <c r="BJ263" i="2"/>
  <c r="BB263" i="2"/>
  <c r="AT263" i="2"/>
  <c r="AL263" i="2"/>
  <c r="AD263" i="2"/>
  <c r="V263" i="2"/>
  <c r="N263" i="2"/>
  <c r="F263" i="2"/>
  <c r="CR263" i="2"/>
  <c r="CD263" i="2"/>
  <c r="BS263" i="2"/>
  <c r="BE263" i="2"/>
  <c r="AS263" i="2"/>
  <c r="AF263" i="2"/>
  <c r="R263" i="2"/>
  <c r="G263" i="2"/>
  <c r="CQ263" i="2"/>
  <c r="CC263" i="2"/>
  <c r="BQ263" i="2"/>
  <c r="BD263" i="2"/>
  <c r="AP263" i="2"/>
  <c r="AE263" i="2"/>
  <c r="Q263" i="2"/>
  <c r="E263" i="2"/>
  <c r="CO263" i="2"/>
  <c r="CB263" i="2"/>
  <c r="BN263" i="2"/>
  <c r="BC263" i="2"/>
  <c r="AO263" i="2"/>
  <c r="AC263" i="2"/>
  <c r="P263" i="2"/>
  <c r="CG263" i="2"/>
  <c r="BK263" i="2"/>
  <c r="AN263" i="2"/>
  <c r="W263" i="2"/>
  <c r="BA263" i="2"/>
  <c r="CL263" i="2"/>
  <c r="AG263" i="2"/>
  <c r="I263" i="2"/>
  <c r="BM263" i="2"/>
  <c r="CW263" i="2"/>
  <c r="CA263" i="2"/>
  <c r="BI263" i="2"/>
  <c r="AM263" i="2"/>
  <c r="U263" i="2"/>
  <c r="BV263" i="2"/>
  <c r="AX263" i="2"/>
  <c r="CK263" i="2"/>
  <c r="Z263" i="2"/>
  <c r="Y263" i="2"/>
  <c r="CT263" i="2"/>
  <c r="BY263" i="2"/>
  <c r="BF263" i="2"/>
  <c r="AK263" i="2"/>
  <c r="O263" i="2"/>
  <c r="CS263" i="2"/>
  <c r="AH263" i="2"/>
  <c r="M263" i="2"/>
  <c r="BU263" i="2"/>
  <c r="J263" i="2"/>
  <c r="BT263" i="2"/>
  <c r="AW263" i="2"/>
  <c r="CJ263" i="2"/>
  <c r="AV263" i="2"/>
  <c r="H263" i="2"/>
  <c r="CI263" i="2"/>
  <c r="AU263" i="2"/>
  <c r="X263" i="2"/>
  <c r="BL263" i="2"/>
  <c r="A265" i="2"/>
  <c r="B264" i="2"/>
  <c r="CS264" i="2" l="1"/>
  <c r="CK264" i="2"/>
  <c r="CC264" i="2"/>
  <c r="BU264" i="2"/>
  <c r="BM264" i="2"/>
  <c r="BE264" i="2"/>
  <c r="AW264" i="2"/>
  <c r="AO264" i="2"/>
  <c r="AG264" i="2"/>
  <c r="Y264" i="2"/>
  <c r="Q264" i="2"/>
  <c r="I264" i="2"/>
  <c r="CR264" i="2"/>
  <c r="CJ264" i="2"/>
  <c r="CB264" i="2"/>
  <c r="BT264" i="2"/>
  <c r="BL264" i="2"/>
  <c r="BD264" i="2"/>
  <c r="AV264" i="2"/>
  <c r="AN264" i="2"/>
  <c r="AF264" i="2"/>
  <c r="X264" i="2"/>
  <c r="P264" i="2"/>
  <c r="H264" i="2"/>
  <c r="CU264" i="2"/>
  <c r="CM264" i="2"/>
  <c r="CE264" i="2"/>
  <c r="BW264" i="2"/>
  <c r="BO264" i="2"/>
  <c r="BG264" i="2"/>
  <c r="AY264" i="2"/>
  <c r="AQ264" i="2"/>
  <c r="AI264" i="2"/>
  <c r="AA264" i="2"/>
  <c r="S264" i="2"/>
  <c r="K264" i="2"/>
  <c r="CV264" i="2"/>
  <c r="CH264" i="2"/>
  <c r="BV264" i="2"/>
  <c r="BI264" i="2"/>
  <c r="AU264" i="2"/>
  <c r="AJ264" i="2"/>
  <c r="V264" i="2"/>
  <c r="J264" i="2"/>
  <c r="CT264" i="2"/>
  <c r="CG264" i="2"/>
  <c r="BS264" i="2"/>
  <c r="BH264" i="2"/>
  <c r="AT264" i="2"/>
  <c r="AH264" i="2"/>
  <c r="U264" i="2"/>
  <c r="G264" i="2"/>
  <c r="CQ264" i="2"/>
  <c r="CF264" i="2"/>
  <c r="BR264" i="2"/>
  <c r="BF264" i="2"/>
  <c r="AS264" i="2"/>
  <c r="AE264" i="2"/>
  <c r="T264" i="2"/>
  <c r="F264" i="2"/>
  <c r="CI264" i="2"/>
  <c r="BN264" i="2"/>
  <c r="AR264" i="2"/>
  <c r="Z264" i="2"/>
  <c r="D264" i="2"/>
  <c r="CW264" i="2"/>
  <c r="AL264" i="2"/>
  <c r="BB264" i="2"/>
  <c r="M264" i="2"/>
  <c r="AZ264" i="2"/>
  <c r="CD264" i="2"/>
  <c r="BK264" i="2"/>
  <c r="AP264" i="2"/>
  <c r="W264" i="2"/>
  <c r="BC264" i="2"/>
  <c r="BY264" i="2"/>
  <c r="N264" i="2"/>
  <c r="BX264" i="2"/>
  <c r="BQ264" i="2"/>
  <c r="L264" i="2"/>
  <c r="CX264" i="2"/>
  <c r="CA264" i="2"/>
  <c r="BJ264" i="2"/>
  <c r="AM264" i="2"/>
  <c r="R264" i="2"/>
  <c r="BZ264" i="2"/>
  <c r="O264" i="2"/>
  <c r="CP264" i="2"/>
  <c r="AK264" i="2"/>
  <c r="CO264" i="2"/>
  <c r="BA264" i="2"/>
  <c r="AD264" i="2"/>
  <c r="CN264" i="2"/>
  <c r="AC264" i="2"/>
  <c r="AX264" i="2"/>
  <c r="AB264" i="2"/>
  <c r="CL264" i="2"/>
  <c r="E264" i="2"/>
  <c r="BP264" i="2"/>
  <c r="C263" i="2"/>
  <c r="A266" i="2"/>
  <c r="B265" i="2"/>
  <c r="CX265" i="2" l="1"/>
  <c r="CP265" i="2"/>
  <c r="CH265" i="2"/>
  <c r="BZ265" i="2"/>
  <c r="BR265" i="2"/>
  <c r="BJ265" i="2"/>
  <c r="BB265" i="2"/>
  <c r="AT265" i="2"/>
  <c r="AL265" i="2"/>
  <c r="AD265" i="2"/>
  <c r="V265" i="2"/>
  <c r="N265" i="2"/>
  <c r="F265" i="2"/>
  <c r="CW265" i="2"/>
  <c r="CO265" i="2"/>
  <c r="CG265" i="2"/>
  <c r="BY265" i="2"/>
  <c r="BQ265" i="2"/>
  <c r="BI265" i="2"/>
  <c r="BA265" i="2"/>
  <c r="AS265" i="2"/>
  <c r="AK265" i="2"/>
  <c r="AC265" i="2"/>
  <c r="U265" i="2"/>
  <c r="M265" i="2"/>
  <c r="E265" i="2"/>
  <c r="CR265" i="2"/>
  <c r="CJ265" i="2"/>
  <c r="CB265" i="2"/>
  <c r="BT265" i="2"/>
  <c r="BL265" i="2"/>
  <c r="BD265" i="2"/>
  <c r="AV265" i="2"/>
  <c r="AN265" i="2"/>
  <c r="AF265" i="2"/>
  <c r="X265" i="2"/>
  <c r="P265" i="2"/>
  <c r="H265" i="2"/>
  <c r="CL265" i="2"/>
  <c r="BX265" i="2"/>
  <c r="BM265" i="2"/>
  <c r="AY265" i="2"/>
  <c r="AM265" i="2"/>
  <c r="Z265" i="2"/>
  <c r="L265" i="2"/>
  <c r="CV265" i="2"/>
  <c r="CK265" i="2"/>
  <c r="BW265" i="2"/>
  <c r="BK265" i="2"/>
  <c r="AX265" i="2"/>
  <c r="AJ265" i="2"/>
  <c r="Y265" i="2"/>
  <c r="K265" i="2"/>
  <c r="CU265" i="2"/>
  <c r="CI265" i="2"/>
  <c r="BV265" i="2"/>
  <c r="BH265" i="2"/>
  <c r="AW265" i="2"/>
  <c r="AI265" i="2"/>
  <c r="W265" i="2"/>
  <c r="J265" i="2"/>
  <c r="CM265" i="2"/>
  <c r="BP265" i="2"/>
  <c r="AU265" i="2"/>
  <c r="AB265" i="2"/>
  <c r="G265" i="2"/>
  <c r="BG265" i="2"/>
  <c r="CC265" i="2"/>
  <c r="R265" i="2"/>
  <c r="CS265" i="2"/>
  <c r="Q265" i="2"/>
  <c r="CQ265" i="2"/>
  <c r="AG265" i="2"/>
  <c r="CF265" i="2"/>
  <c r="BO265" i="2"/>
  <c r="AR265" i="2"/>
  <c r="AA265" i="2"/>
  <c r="D265" i="2"/>
  <c r="CD265" i="2"/>
  <c r="S265" i="2"/>
  <c r="CT265" i="2"/>
  <c r="AO265" i="2"/>
  <c r="BE265" i="2"/>
  <c r="BU265" i="2"/>
  <c r="O265" i="2"/>
  <c r="CE265" i="2"/>
  <c r="BN265" i="2"/>
  <c r="AQ265" i="2"/>
  <c r="T265" i="2"/>
  <c r="AP265" i="2"/>
  <c r="BF265" i="2"/>
  <c r="CA265" i="2"/>
  <c r="AH265" i="2"/>
  <c r="BC265" i="2"/>
  <c r="CN265" i="2"/>
  <c r="AZ265" i="2"/>
  <c r="I265" i="2"/>
  <c r="BS265" i="2"/>
  <c r="AE265" i="2"/>
  <c r="C264" i="2"/>
  <c r="B266" i="2"/>
  <c r="A267" i="2"/>
  <c r="C265" i="2" l="1"/>
  <c r="CU266" i="2"/>
  <c r="CM266" i="2"/>
  <c r="CE266" i="2"/>
  <c r="BW266" i="2"/>
  <c r="BO266" i="2"/>
  <c r="BG266" i="2"/>
  <c r="AY266" i="2"/>
  <c r="AQ266" i="2"/>
  <c r="AI266" i="2"/>
  <c r="AA266" i="2"/>
  <c r="S266" i="2"/>
  <c r="K266" i="2"/>
  <c r="CT266" i="2"/>
  <c r="CL266" i="2"/>
  <c r="CD266" i="2"/>
  <c r="BV266" i="2"/>
  <c r="BN266" i="2"/>
  <c r="BF266" i="2"/>
  <c r="AX266" i="2"/>
  <c r="AP266" i="2"/>
  <c r="AH266" i="2"/>
  <c r="Z266" i="2"/>
  <c r="R266" i="2"/>
  <c r="J266" i="2"/>
  <c r="CW266" i="2"/>
  <c r="CO266" i="2"/>
  <c r="CG266" i="2"/>
  <c r="BY266" i="2"/>
  <c r="BQ266" i="2"/>
  <c r="BI266" i="2"/>
  <c r="BA266" i="2"/>
  <c r="AS266" i="2"/>
  <c r="AK266" i="2"/>
  <c r="AC266" i="2"/>
  <c r="U266" i="2"/>
  <c r="M266" i="2"/>
  <c r="E266" i="2"/>
  <c r="CP266" i="2"/>
  <c r="CB266" i="2"/>
  <c r="BP266" i="2"/>
  <c r="BC266" i="2"/>
  <c r="AO266" i="2"/>
  <c r="AD266" i="2"/>
  <c r="P266" i="2"/>
  <c r="D266" i="2"/>
  <c r="CN266" i="2"/>
  <c r="CA266" i="2"/>
  <c r="BM266" i="2"/>
  <c r="BB266" i="2"/>
  <c r="AN266" i="2"/>
  <c r="AB266" i="2"/>
  <c r="O266" i="2"/>
  <c r="CK266" i="2"/>
  <c r="BZ266" i="2"/>
  <c r="BL266" i="2"/>
  <c r="AZ266" i="2"/>
  <c r="AM266" i="2"/>
  <c r="Y266" i="2"/>
  <c r="N266" i="2"/>
  <c r="CQ266" i="2"/>
  <c r="BT266" i="2"/>
  <c r="AW266" i="2"/>
  <c r="AF266" i="2"/>
  <c r="I266" i="2"/>
  <c r="BK266" i="2"/>
  <c r="W266" i="2"/>
  <c r="CX266" i="2"/>
  <c r="AR266" i="2"/>
  <c r="CV266" i="2"/>
  <c r="BX266" i="2"/>
  <c r="AJ266" i="2"/>
  <c r="CJ266" i="2"/>
  <c r="BS266" i="2"/>
  <c r="AV266" i="2"/>
  <c r="AE266" i="2"/>
  <c r="H266" i="2"/>
  <c r="AT266" i="2"/>
  <c r="BJ266" i="2"/>
  <c r="BH266" i="2"/>
  <c r="T266" i="2"/>
  <c r="BE266" i="2"/>
  <c r="CI266" i="2"/>
  <c r="BR266" i="2"/>
  <c r="AU266" i="2"/>
  <c r="X266" i="2"/>
  <c r="G266" i="2"/>
  <c r="CH266" i="2"/>
  <c r="F266" i="2"/>
  <c r="CF266" i="2"/>
  <c r="V266" i="2"/>
  <c r="CC266" i="2"/>
  <c r="AL266" i="2"/>
  <c r="CS266" i="2"/>
  <c r="Q266" i="2"/>
  <c r="L266" i="2"/>
  <c r="BU266" i="2"/>
  <c r="BD266" i="2"/>
  <c r="CR266" i="2"/>
  <c r="AG266" i="2"/>
  <c r="A268" i="2"/>
  <c r="B267" i="2"/>
  <c r="CR267" i="2" l="1"/>
  <c r="CJ267" i="2"/>
  <c r="CB267" i="2"/>
  <c r="BT267" i="2"/>
  <c r="BL267" i="2"/>
  <c r="BD267" i="2"/>
  <c r="AV267" i="2"/>
  <c r="AN267" i="2"/>
  <c r="AF267" i="2"/>
  <c r="X267" i="2"/>
  <c r="P267" i="2"/>
  <c r="H267" i="2"/>
  <c r="CQ267" i="2"/>
  <c r="CI267" i="2"/>
  <c r="CA267" i="2"/>
  <c r="BS267" i="2"/>
  <c r="BK267" i="2"/>
  <c r="BC267" i="2"/>
  <c r="AU267" i="2"/>
  <c r="AM267" i="2"/>
  <c r="AE267" i="2"/>
  <c r="W267" i="2"/>
  <c r="O267" i="2"/>
  <c r="G267" i="2"/>
  <c r="CT267" i="2"/>
  <c r="CL267" i="2"/>
  <c r="CD267" i="2"/>
  <c r="BV267" i="2"/>
  <c r="BN267" i="2"/>
  <c r="BF267" i="2"/>
  <c r="AX267" i="2"/>
  <c r="AP267" i="2"/>
  <c r="AH267" i="2"/>
  <c r="Z267" i="2"/>
  <c r="R267" i="2"/>
  <c r="J267" i="2"/>
  <c r="CS267" i="2"/>
  <c r="CF267" i="2"/>
  <c r="BR267" i="2"/>
  <c r="BG267" i="2"/>
  <c r="AS267" i="2"/>
  <c r="AG267" i="2"/>
  <c r="T267" i="2"/>
  <c r="F267" i="2"/>
  <c r="CP267" i="2"/>
  <c r="CE267" i="2"/>
  <c r="BQ267" i="2"/>
  <c r="BE267" i="2"/>
  <c r="AR267" i="2"/>
  <c r="AD267" i="2"/>
  <c r="S267" i="2"/>
  <c r="E267" i="2"/>
  <c r="CO267" i="2"/>
  <c r="CC267" i="2"/>
  <c r="BP267" i="2"/>
  <c r="BB267" i="2"/>
  <c r="AQ267" i="2"/>
  <c r="AC267" i="2"/>
  <c r="Q267" i="2"/>
  <c r="D267" i="2"/>
  <c r="CU267" i="2"/>
  <c r="BX267" i="2"/>
  <c r="BA267" i="2"/>
  <c r="AJ267" i="2"/>
  <c r="M267" i="2"/>
  <c r="CK267" i="2"/>
  <c r="AA267" i="2"/>
  <c r="BM267" i="2"/>
  <c r="CG267" i="2"/>
  <c r="BZ267" i="2"/>
  <c r="AL267" i="2"/>
  <c r="CN267" i="2"/>
  <c r="BW267" i="2"/>
  <c r="AZ267" i="2"/>
  <c r="AI267" i="2"/>
  <c r="L267" i="2"/>
  <c r="AW267" i="2"/>
  <c r="I267" i="2"/>
  <c r="CH267" i="2"/>
  <c r="Y267" i="2"/>
  <c r="BJ267" i="2"/>
  <c r="V267" i="2"/>
  <c r="CW267" i="2"/>
  <c r="U267" i="2"/>
  <c r="CM267" i="2"/>
  <c r="BU267" i="2"/>
  <c r="AY267" i="2"/>
  <c r="AB267" i="2"/>
  <c r="K267" i="2"/>
  <c r="BO267" i="2"/>
  <c r="AT267" i="2"/>
  <c r="CX267" i="2"/>
  <c r="AO267" i="2"/>
  <c r="BI267" i="2"/>
  <c r="BY267" i="2"/>
  <c r="BH267" i="2"/>
  <c r="N267" i="2"/>
  <c r="CV267" i="2"/>
  <c r="AK267" i="2"/>
  <c r="C266" i="2"/>
  <c r="B268" i="2"/>
  <c r="A269" i="2"/>
  <c r="C267" i="2" l="1"/>
  <c r="CW268" i="2"/>
  <c r="CO268" i="2"/>
  <c r="CG268" i="2"/>
  <c r="BY268" i="2"/>
  <c r="BQ268" i="2"/>
  <c r="BI268" i="2"/>
  <c r="BA268" i="2"/>
  <c r="AS268" i="2"/>
  <c r="AK268" i="2"/>
  <c r="AC268" i="2"/>
  <c r="U268" i="2"/>
  <c r="M268" i="2"/>
  <c r="E268" i="2"/>
  <c r="CV268" i="2"/>
  <c r="CN268" i="2"/>
  <c r="CF268" i="2"/>
  <c r="BX268" i="2"/>
  <c r="BP268" i="2"/>
  <c r="BH268" i="2"/>
  <c r="AZ268" i="2"/>
  <c r="AR268" i="2"/>
  <c r="AJ268" i="2"/>
  <c r="AB268" i="2"/>
  <c r="T268" i="2"/>
  <c r="L268" i="2"/>
  <c r="D268" i="2"/>
  <c r="CQ268" i="2"/>
  <c r="CI268" i="2"/>
  <c r="CA268" i="2"/>
  <c r="BS268" i="2"/>
  <c r="BK268" i="2"/>
  <c r="BC268" i="2"/>
  <c r="AU268" i="2"/>
  <c r="AM268" i="2"/>
  <c r="AE268" i="2"/>
  <c r="W268" i="2"/>
  <c r="O268" i="2"/>
  <c r="G268" i="2"/>
  <c r="CU268" i="2"/>
  <c r="CJ268" i="2"/>
  <c r="BV268" i="2"/>
  <c r="BJ268" i="2"/>
  <c r="AW268" i="2"/>
  <c r="AI268" i="2"/>
  <c r="X268" i="2"/>
  <c r="J268" i="2"/>
  <c r="CT268" i="2"/>
  <c r="CH268" i="2"/>
  <c r="BU268" i="2"/>
  <c r="BG268" i="2"/>
  <c r="AV268" i="2"/>
  <c r="AH268" i="2"/>
  <c r="V268" i="2"/>
  <c r="I268" i="2"/>
  <c r="CS268" i="2"/>
  <c r="CE268" i="2"/>
  <c r="BT268" i="2"/>
  <c r="BF268" i="2"/>
  <c r="AT268" i="2"/>
  <c r="AG268" i="2"/>
  <c r="S268" i="2"/>
  <c r="H268" i="2"/>
  <c r="CX268" i="2"/>
  <c r="CB268" i="2"/>
  <c r="BE268" i="2"/>
  <c r="AN268" i="2"/>
  <c r="Q268" i="2"/>
  <c r="AY268" i="2"/>
  <c r="BO268" i="2"/>
  <c r="AA268" i="2"/>
  <c r="BN268" i="2"/>
  <c r="AP268" i="2"/>
  <c r="CR268" i="2"/>
  <c r="BZ268" i="2"/>
  <c r="BD268" i="2"/>
  <c r="AL268" i="2"/>
  <c r="P268" i="2"/>
  <c r="CM268" i="2"/>
  <c r="AD268" i="2"/>
  <c r="K268" i="2"/>
  <c r="AX268" i="2"/>
  <c r="CK268" i="2"/>
  <c r="Z268" i="2"/>
  <c r="CD268" i="2"/>
  <c r="CP268" i="2"/>
  <c r="BW268" i="2"/>
  <c r="BB268" i="2"/>
  <c r="AF268" i="2"/>
  <c r="N268" i="2"/>
  <c r="BR268" i="2"/>
  <c r="CL268" i="2"/>
  <c r="F268" i="2"/>
  <c r="AQ268" i="2"/>
  <c r="BM268" i="2"/>
  <c r="Y268" i="2"/>
  <c r="CC268" i="2"/>
  <c r="AO268" i="2"/>
  <c r="R268" i="2"/>
  <c r="BL268" i="2"/>
  <c r="A270" i="2"/>
  <c r="B269" i="2"/>
  <c r="CT269" i="2" l="1"/>
  <c r="CL269" i="2"/>
  <c r="CD269" i="2"/>
  <c r="BV269" i="2"/>
  <c r="BN269" i="2"/>
  <c r="BF269" i="2"/>
  <c r="AX269" i="2"/>
  <c r="AP269" i="2"/>
  <c r="AH269" i="2"/>
  <c r="Z269" i="2"/>
  <c r="R269" i="2"/>
  <c r="J269" i="2"/>
  <c r="CS269" i="2"/>
  <c r="CK269" i="2"/>
  <c r="CC269" i="2"/>
  <c r="BU269" i="2"/>
  <c r="BM269" i="2"/>
  <c r="BE269" i="2"/>
  <c r="AW269" i="2"/>
  <c r="AO269" i="2"/>
  <c r="AG269" i="2"/>
  <c r="Y269" i="2"/>
  <c r="Q269" i="2"/>
  <c r="I269" i="2"/>
  <c r="CV269" i="2"/>
  <c r="CN269" i="2"/>
  <c r="CF269" i="2"/>
  <c r="BX269" i="2"/>
  <c r="BP269" i="2"/>
  <c r="BH269" i="2"/>
  <c r="AZ269" i="2"/>
  <c r="AR269" i="2"/>
  <c r="AJ269" i="2"/>
  <c r="AB269" i="2"/>
  <c r="T269" i="2"/>
  <c r="L269" i="2"/>
  <c r="D269" i="2"/>
  <c r="CM269" i="2"/>
  <c r="BZ269" i="2"/>
  <c r="BL269" i="2"/>
  <c r="BA269" i="2"/>
  <c r="AM269" i="2"/>
  <c r="AA269" i="2"/>
  <c r="N269" i="2"/>
  <c r="CX269" i="2"/>
  <c r="CJ269" i="2"/>
  <c r="BY269" i="2"/>
  <c r="BK269" i="2"/>
  <c r="AY269" i="2"/>
  <c r="AL269" i="2"/>
  <c r="X269" i="2"/>
  <c r="M269" i="2"/>
  <c r="CW269" i="2"/>
  <c r="CI269" i="2"/>
  <c r="BW269" i="2"/>
  <c r="BJ269" i="2"/>
  <c r="AV269" i="2"/>
  <c r="AK269" i="2"/>
  <c r="W269" i="2"/>
  <c r="K269" i="2"/>
  <c r="CE269" i="2"/>
  <c r="BI269" i="2"/>
  <c r="AQ269" i="2"/>
  <c r="U269" i="2"/>
  <c r="BC269" i="2"/>
  <c r="O269" i="2"/>
  <c r="BS269" i="2"/>
  <c r="H269" i="2"/>
  <c r="CO269" i="2"/>
  <c r="AD269" i="2"/>
  <c r="AT269" i="2"/>
  <c r="F269" i="2"/>
  <c r="CU269" i="2"/>
  <c r="CB269" i="2"/>
  <c r="BG269" i="2"/>
  <c r="AN269" i="2"/>
  <c r="S269" i="2"/>
  <c r="CQ269" i="2"/>
  <c r="AF269" i="2"/>
  <c r="CP269" i="2"/>
  <c r="AE269" i="2"/>
  <c r="AU269" i="2"/>
  <c r="CH269" i="2"/>
  <c r="CR269" i="2"/>
  <c r="CA269" i="2"/>
  <c r="BD269" i="2"/>
  <c r="AI269" i="2"/>
  <c r="P269" i="2"/>
  <c r="BT269" i="2"/>
  <c r="BB269" i="2"/>
  <c r="BR269" i="2"/>
  <c r="G269" i="2"/>
  <c r="BQ269" i="2"/>
  <c r="AC269" i="2"/>
  <c r="AS269" i="2"/>
  <c r="V269" i="2"/>
  <c r="CG269" i="2"/>
  <c r="BO269" i="2"/>
  <c r="E269" i="2"/>
  <c r="C268" i="2"/>
  <c r="A271" i="2"/>
  <c r="B270" i="2"/>
  <c r="CQ270" i="2" l="1"/>
  <c r="CI270" i="2"/>
  <c r="CA270" i="2"/>
  <c r="BS270" i="2"/>
  <c r="BK270" i="2"/>
  <c r="BC270" i="2"/>
  <c r="AU270" i="2"/>
  <c r="AM270" i="2"/>
  <c r="AE270" i="2"/>
  <c r="W270" i="2"/>
  <c r="O270" i="2"/>
  <c r="G270" i="2"/>
  <c r="CX270" i="2"/>
  <c r="CP270" i="2"/>
  <c r="CH270" i="2"/>
  <c r="BZ270" i="2"/>
  <c r="BR270" i="2"/>
  <c r="BJ270" i="2"/>
  <c r="BB270" i="2"/>
  <c r="AT270" i="2"/>
  <c r="AL270" i="2"/>
  <c r="AD270" i="2"/>
  <c r="V270" i="2"/>
  <c r="N270" i="2"/>
  <c r="F270" i="2"/>
  <c r="CS270" i="2"/>
  <c r="CK270" i="2"/>
  <c r="CC270" i="2"/>
  <c r="BU270" i="2"/>
  <c r="BM270" i="2"/>
  <c r="BE270" i="2"/>
  <c r="AW270" i="2"/>
  <c r="AO270" i="2"/>
  <c r="AG270" i="2"/>
  <c r="Y270" i="2"/>
  <c r="Q270" i="2"/>
  <c r="I270" i="2"/>
  <c r="CO270" i="2"/>
  <c r="CD270" i="2"/>
  <c r="BP270" i="2"/>
  <c r="BD270" i="2"/>
  <c r="AQ270" i="2"/>
  <c r="AC270" i="2"/>
  <c r="R270" i="2"/>
  <c r="D270" i="2"/>
  <c r="CN270" i="2"/>
  <c r="CB270" i="2"/>
  <c r="BO270" i="2"/>
  <c r="BA270" i="2"/>
  <c r="AP270" i="2"/>
  <c r="AB270" i="2"/>
  <c r="P270" i="2"/>
  <c r="CM270" i="2"/>
  <c r="BY270" i="2"/>
  <c r="BN270" i="2"/>
  <c r="AZ270" i="2"/>
  <c r="AN270" i="2"/>
  <c r="AA270" i="2"/>
  <c r="M270" i="2"/>
  <c r="CG270" i="2"/>
  <c r="BL270" i="2"/>
  <c r="AS270" i="2"/>
  <c r="X270" i="2"/>
  <c r="E270" i="2"/>
  <c r="BX270" i="2"/>
  <c r="S270" i="2"/>
  <c r="BF270" i="2"/>
  <c r="L270" i="2"/>
  <c r="AY270" i="2"/>
  <c r="AX270" i="2"/>
  <c r="J270" i="2"/>
  <c r="CW270" i="2"/>
  <c r="CF270" i="2"/>
  <c r="BI270" i="2"/>
  <c r="AR270" i="2"/>
  <c r="U270" i="2"/>
  <c r="CU270" i="2"/>
  <c r="AJ270" i="2"/>
  <c r="BW270" i="2"/>
  <c r="CR270" i="2"/>
  <c r="K270" i="2"/>
  <c r="CL270" i="2"/>
  <c r="CV270" i="2"/>
  <c r="CE270" i="2"/>
  <c r="BH270" i="2"/>
  <c r="AK270" i="2"/>
  <c r="T270" i="2"/>
  <c r="BG270" i="2"/>
  <c r="CT270" i="2"/>
  <c r="AI270" i="2"/>
  <c r="BV270" i="2"/>
  <c r="AH270" i="2"/>
  <c r="BT270" i="2"/>
  <c r="AF270" i="2"/>
  <c r="CJ270" i="2"/>
  <c r="AV270" i="2"/>
  <c r="H270" i="2"/>
  <c r="Z270" i="2"/>
  <c r="BQ270" i="2"/>
  <c r="C269" i="2"/>
  <c r="B271" i="2"/>
  <c r="A272" i="2"/>
  <c r="CV271" i="2" l="1"/>
  <c r="CN271" i="2"/>
  <c r="CF271" i="2"/>
  <c r="BX271" i="2"/>
  <c r="BP271" i="2"/>
  <c r="BH271" i="2"/>
  <c r="AZ271" i="2"/>
  <c r="AR271" i="2"/>
  <c r="AJ271" i="2"/>
  <c r="AB271" i="2"/>
  <c r="T271" i="2"/>
  <c r="L271" i="2"/>
  <c r="D271" i="2"/>
  <c r="CU271" i="2"/>
  <c r="CM271" i="2"/>
  <c r="CE271" i="2"/>
  <c r="BW271" i="2"/>
  <c r="BO271" i="2"/>
  <c r="BG271" i="2"/>
  <c r="AY271" i="2"/>
  <c r="AQ271" i="2"/>
  <c r="AI271" i="2"/>
  <c r="AA271" i="2"/>
  <c r="S271" i="2"/>
  <c r="K271" i="2"/>
  <c r="CX271" i="2"/>
  <c r="CP271" i="2"/>
  <c r="CH271" i="2"/>
  <c r="BZ271" i="2"/>
  <c r="BR271" i="2"/>
  <c r="BJ271" i="2"/>
  <c r="BB271" i="2"/>
  <c r="AT271" i="2"/>
  <c r="AL271" i="2"/>
  <c r="AD271" i="2"/>
  <c r="V271" i="2"/>
  <c r="N271" i="2"/>
  <c r="F271" i="2"/>
  <c r="CS271" i="2"/>
  <c r="CG271" i="2"/>
  <c r="BT271" i="2"/>
  <c r="BF271" i="2"/>
  <c r="AU271" i="2"/>
  <c r="AG271" i="2"/>
  <c r="U271" i="2"/>
  <c r="H271" i="2"/>
  <c r="CR271" i="2"/>
  <c r="CD271" i="2"/>
  <c r="BS271" i="2"/>
  <c r="BE271" i="2"/>
  <c r="AS271" i="2"/>
  <c r="AF271" i="2"/>
  <c r="R271" i="2"/>
  <c r="G271" i="2"/>
  <c r="CQ271" i="2"/>
  <c r="CC271" i="2"/>
  <c r="BQ271" i="2"/>
  <c r="BD271" i="2"/>
  <c r="AP271" i="2"/>
  <c r="AE271" i="2"/>
  <c r="Q271" i="2"/>
  <c r="E271" i="2"/>
  <c r="CK271" i="2"/>
  <c r="BN271" i="2"/>
  <c r="AW271" i="2"/>
  <c r="Z271" i="2"/>
  <c r="I271" i="2"/>
  <c r="AN271" i="2"/>
  <c r="CW271" i="2"/>
  <c r="BI271" i="2"/>
  <c r="P271" i="2"/>
  <c r="BC271" i="2"/>
  <c r="O271" i="2"/>
  <c r="BV271" i="2"/>
  <c r="AH271" i="2"/>
  <c r="CJ271" i="2"/>
  <c r="BM271" i="2"/>
  <c r="AV271" i="2"/>
  <c r="Y271" i="2"/>
  <c r="BK271" i="2"/>
  <c r="AM271" i="2"/>
  <c r="BY271" i="2"/>
  <c r="CO271" i="2"/>
  <c r="CI271" i="2"/>
  <c r="BL271" i="2"/>
  <c r="AO271" i="2"/>
  <c r="X271" i="2"/>
  <c r="CB271" i="2"/>
  <c r="W271" i="2"/>
  <c r="CA271" i="2"/>
  <c r="CT271" i="2"/>
  <c r="AK271" i="2"/>
  <c r="BA271" i="2"/>
  <c r="M271" i="2"/>
  <c r="J271" i="2"/>
  <c r="BU271" i="2"/>
  <c r="AX271" i="2"/>
  <c r="AC271" i="2"/>
  <c r="CL271" i="2"/>
  <c r="C270" i="2"/>
  <c r="A273" i="2"/>
  <c r="B272" i="2"/>
  <c r="CS272" i="2" l="1"/>
  <c r="CK272" i="2"/>
  <c r="CC272" i="2"/>
  <c r="BU272" i="2"/>
  <c r="BM272" i="2"/>
  <c r="BE272" i="2"/>
  <c r="AW272" i="2"/>
  <c r="AO272" i="2"/>
  <c r="AG272" i="2"/>
  <c r="Y272" i="2"/>
  <c r="Q272" i="2"/>
  <c r="I272" i="2"/>
  <c r="CR272" i="2"/>
  <c r="CJ272" i="2"/>
  <c r="CB272" i="2"/>
  <c r="BT272" i="2"/>
  <c r="BL272" i="2"/>
  <c r="BD272" i="2"/>
  <c r="AV272" i="2"/>
  <c r="AN272" i="2"/>
  <c r="AF272" i="2"/>
  <c r="X272" i="2"/>
  <c r="P272" i="2"/>
  <c r="H272" i="2"/>
  <c r="CU272" i="2"/>
  <c r="CM272" i="2"/>
  <c r="CE272" i="2"/>
  <c r="BW272" i="2"/>
  <c r="BO272" i="2"/>
  <c r="BG272" i="2"/>
  <c r="AY272" i="2"/>
  <c r="AQ272" i="2"/>
  <c r="AI272" i="2"/>
  <c r="AA272" i="2"/>
  <c r="S272" i="2"/>
  <c r="K272" i="2"/>
  <c r="CW272" i="2"/>
  <c r="CI272" i="2"/>
  <c r="BX272" i="2"/>
  <c r="BJ272" i="2"/>
  <c r="AX272" i="2"/>
  <c r="AK272" i="2"/>
  <c r="W272" i="2"/>
  <c r="L272" i="2"/>
  <c r="CV272" i="2"/>
  <c r="CH272" i="2"/>
  <c r="BV272" i="2"/>
  <c r="BI272" i="2"/>
  <c r="AU272" i="2"/>
  <c r="AJ272" i="2"/>
  <c r="V272" i="2"/>
  <c r="J272" i="2"/>
  <c r="CT272" i="2"/>
  <c r="CG272" i="2"/>
  <c r="BS272" i="2"/>
  <c r="BH272" i="2"/>
  <c r="AT272" i="2"/>
  <c r="AH272" i="2"/>
  <c r="U272" i="2"/>
  <c r="G272" i="2"/>
  <c r="CO272" i="2"/>
  <c r="BR272" i="2"/>
  <c r="BA272" i="2"/>
  <c r="AD272" i="2"/>
  <c r="M272" i="2"/>
  <c r="BN272" i="2"/>
  <c r="D272" i="2"/>
  <c r="AP272" i="2"/>
  <c r="CA272" i="2"/>
  <c r="R272" i="2"/>
  <c r="BC272" i="2"/>
  <c r="CN272" i="2"/>
  <c r="BQ272" i="2"/>
  <c r="AZ272" i="2"/>
  <c r="AC272" i="2"/>
  <c r="F272" i="2"/>
  <c r="CF272" i="2"/>
  <c r="Z272" i="2"/>
  <c r="CD272" i="2"/>
  <c r="T272" i="2"/>
  <c r="CX272" i="2"/>
  <c r="AM272" i="2"/>
  <c r="BZ272" i="2"/>
  <c r="CL272" i="2"/>
  <c r="BP272" i="2"/>
  <c r="AS272" i="2"/>
  <c r="AB272" i="2"/>
  <c r="E272" i="2"/>
  <c r="AR272" i="2"/>
  <c r="BK272" i="2"/>
  <c r="BF272" i="2"/>
  <c r="CQ272" i="2"/>
  <c r="AL272" i="2"/>
  <c r="O272" i="2"/>
  <c r="BY272" i="2"/>
  <c r="BB272" i="2"/>
  <c r="N272" i="2"/>
  <c r="CP272" i="2"/>
  <c r="AE272" i="2"/>
  <c r="C271" i="2"/>
  <c r="A274" i="2"/>
  <c r="B273" i="2"/>
  <c r="C272" i="2" l="1"/>
  <c r="CX273" i="2"/>
  <c r="CP273" i="2"/>
  <c r="CH273" i="2"/>
  <c r="BZ273" i="2"/>
  <c r="BR273" i="2"/>
  <c r="BJ273" i="2"/>
  <c r="BB273" i="2"/>
  <c r="AT273" i="2"/>
  <c r="AL273" i="2"/>
  <c r="AD273" i="2"/>
  <c r="V273" i="2"/>
  <c r="N273" i="2"/>
  <c r="F273" i="2"/>
  <c r="CW273" i="2"/>
  <c r="CO273" i="2"/>
  <c r="CG273" i="2"/>
  <c r="BY273" i="2"/>
  <c r="BQ273" i="2"/>
  <c r="BI273" i="2"/>
  <c r="BA273" i="2"/>
  <c r="AS273" i="2"/>
  <c r="AK273" i="2"/>
  <c r="AC273" i="2"/>
  <c r="U273" i="2"/>
  <c r="M273" i="2"/>
  <c r="E273" i="2"/>
  <c r="CR273" i="2"/>
  <c r="CJ273" i="2"/>
  <c r="CB273" i="2"/>
  <c r="BT273" i="2"/>
  <c r="BL273" i="2"/>
  <c r="BD273" i="2"/>
  <c r="AV273" i="2"/>
  <c r="AN273" i="2"/>
  <c r="AF273" i="2"/>
  <c r="X273" i="2"/>
  <c r="P273" i="2"/>
  <c r="H273" i="2"/>
  <c r="CM273" i="2"/>
  <c r="CA273" i="2"/>
  <c r="BN273" i="2"/>
  <c r="AZ273" i="2"/>
  <c r="AO273" i="2"/>
  <c r="AA273" i="2"/>
  <c r="O273" i="2"/>
  <c r="CL273" i="2"/>
  <c r="BX273" i="2"/>
  <c r="BM273" i="2"/>
  <c r="AY273" i="2"/>
  <c r="AM273" i="2"/>
  <c r="Z273" i="2"/>
  <c r="L273" i="2"/>
  <c r="CV273" i="2"/>
  <c r="CK273" i="2"/>
  <c r="BW273" i="2"/>
  <c r="BK273" i="2"/>
  <c r="AX273" i="2"/>
  <c r="AJ273" i="2"/>
  <c r="Y273" i="2"/>
  <c r="K273" i="2"/>
  <c r="CS273" i="2"/>
  <c r="BV273" i="2"/>
  <c r="BE273" i="2"/>
  <c r="AH273" i="2"/>
  <c r="Q273" i="2"/>
  <c r="CI273" i="2"/>
  <c r="AB273" i="2"/>
  <c r="BO273" i="2"/>
  <c r="D273" i="2"/>
  <c r="AQ273" i="2"/>
  <c r="CD273" i="2"/>
  <c r="S273" i="2"/>
  <c r="CQ273" i="2"/>
  <c r="BU273" i="2"/>
  <c r="BC273" i="2"/>
  <c r="AG273" i="2"/>
  <c r="J273" i="2"/>
  <c r="AU273" i="2"/>
  <c r="AR273" i="2"/>
  <c r="BH273" i="2"/>
  <c r="CU273" i="2"/>
  <c r="AP273" i="2"/>
  <c r="CN273" i="2"/>
  <c r="BS273" i="2"/>
  <c r="AW273" i="2"/>
  <c r="AE273" i="2"/>
  <c r="I273" i="2"/>
  <c r="BP273" i="2"/>
  <c r="G273" i="2"/>
  <c r="CF273" i="2"/>
  <c r="W273" i="2"/>
  <c r="CE273" i="2"/>
  <c r="T273" i="2"/>
  <c r="BG273" i="2"/>
  <c r="CC273" i="2"/>
  <c r="AI273" i="2"/>
  <c r="R273" i="2"/>
  <c r="CT273" i="2"/>
  <c r="BF273" i="2"/>
  <c r="A275" i="2"/>
  <c r="B274" i="2"/>
  <c r="CU274" i="2" l="1"/>
  <c r="CM274" i="2"/>
  <c r="CE274" i="2"/>
  <c r="BW274" i="2"/>
  <c r="BO274" i="2"/>
  <c r="BG274" i="2"/>
  <c r="AY274" i="2"/>
  <c r="AQ274" i="2"/>
  <c r="AI274" i="2"/>
  <c r="AA274" i="2"/>
  <c r="S274" i="2"/>
  <c r="K274" i="2"/>
  <c r="CT274" i="2"/>
  <c r="CL274" i="2"/>
  <c r="CD274" i="2"/>
  <c r="BV274" i="2"/>
  <c r="BN274" i="2"/>
  <c r="BF274" i="2"/>
  <c r="AX274" i="2"/>
  <c r="AP274" i="2"/>
  <c r="AH274" i="2"/>
  <c r="Z274" i="2"/>
  <c r="R274" i="2"/>
  <c r="J274" i="2"/>
  <c r="CW274" i="2"/>
  <c r="CO274" i="2"/>
  <c r="CG274" i="2"/>
  <c r="BY274" i="2"/>
  <c r="BQ274" i="2"/>
  <c r="BI274" i="2"/>
  <c r="BA274" i="2"/>
  <c r="AS274" i="2"/>
  <c r="AK274" i="2"/>
  <c r="AC274" i="2"/>
  <c r="U274" i="2"/>
  <c r="M274" i="2"/>
  <c r="E274" i="2"/>
  <c r="CQ274" i="2"/>
  <c r="CC274" i="2"/>
  <c r="BR274" i="2"/>
  <c r="BD274" i="2"/>
  <c r="AR274" i="2"/>
  <c r="AE274" i="2"/>
  <c r="Q274" i="2"/>
  <c r="F274" i="2"/>
  <c r="CP274" i="2"/>
  <c r="CB274" i="2"/>
  <c r="BP274" i="2"/>
  <c r="BC274" i="2"/>
  <c r="AO274" i="2"/>
  <c r="AD274" i="2"/>
  <c r="P274" i="2"/>
  <c r="D274" i="2"/>
  <c r="CN274" i="2"/>
  <c r="CA274" i="2"/>
  <c r="BM274" i="2"/>
  <c r="BB274" i="2"/>
  <c r="AN274" i="2"/>
  <c r="AB274" i="2"/>
  <c r="O274" i="2"/>
  <c r="CV274" i="2"/>
  <c r="BZ274" i="2"/>
  <c r="BH274" i="2"/>
  <c r="AL274" i="2"/>
  <c r="T274" i="2"/>
  <c r="AW274" i="2"/>
  <c r="CJ274" i="2"/>
  <c r="Y274" i="2"/>
  <c r="CI274" i="2"/>
  <c r="X274" i="2"/>
  <c r="AT274" i="2"/>
  <c r="CS274" i="2"/>
  <c r="BX274" i="2"/>
  <c r="BE274" i="2"/>
  <c r="AJ274" i="2"/>
  <c r="N274" i="2"/>
  <c r="BT274" i="2"/>
  <c r="I274" i="2"/>
  <c r="BS274" i="2"/>
  <c r="H274" i="2"/>
  <c r="BL274" i="2"/>
  <c r="G274" i="2"/>
  <c r="BK274" i="2"/>
  <c r="CR274" i="2"/>
  <c r="BU274" i="2"/>
  <c r="AZ274" i="2"/>
  <c r="AG274" i="2"/>
  <c r="L274" i="2"/>
  <c r="CK274" i="2"/>
  <c r="AF274" i="2"/>
  <c r="AV274" i="2"/>
  <c r="AU274" i="2"/>
  <c r="CH274" i="2"/>
  <c r="W274" i="2"/>
  <c r="AM274" i="2"/>
  <c r="V274" i="2"/>
  <c r="CX274" i="2"/>
  <c r="CF274" i="2"/>
  <c r="BJ274" i="2"/>
  <c r="C273" i="2"/>
  <c r="A276" i="2"/>
  <c r="B275" i="2"/>
  <c r="CR275" i="2" l="1"/>
  <c r="CJ275" i="2"/>
  <c r="CB275" i="2"/>
  <c r="BT275" i="2"/>
  <c r="BL275" i="2"/>
  <c r="BD275" i="2"/>
  <c r="AV275" i="2"/>
  <c r="AN275" i="2"/>
  <c r="AF275" i="2"/>
  <c r="X275" i="2"/>
  <c r="P275" i="2"/>
  <c r="H275" i="2"/>
  <c r="CQ275" i="2"/>
  <c r="CI275" i="2"/>
  <c r="CA275" i="2"/>
  <c r="BS275" i="2"/>
  <c r="BK275" i="2"/>
  <c r="BC275" i="2"/>
  <c r="AU275" i="2"/>
  <c r="AM275" i="2"/>
  <c r="AE275" i="2"/>
  <c r="W275" i="2"/>
  <c r="O275" i="2"/>
  <c r="G275" i="2"/>
  <c r="CT275" i="2"/>
  <c r="CL275" i="2"/>
  <c r="CD275" i="2"/>
  <c r="BV275" i="2"/>
  <c r="BN275" i="2"/>
  <c r="BF275" i="2"/>
  <c r="AX275" i="2"/>
  <c r="AP275" i="2"/>
  <c r="AH275" i="2"/>
  <c r="Z275" i="2"/>
  <c r="R275" i="2"/>
  <c r="J275" i="2"/>
  <c r="CU275" i="2"/>
  <c r="CG275" i="2"/>
  <c r="BU275" i="2"/>
  <c r="BH275" i="2"/>
  <c r="AT275" i="2"/>
  <c r="AI275" i="2"/>
  <c r="U275" i="2"/>
  <c r="I275" i="2"/>
  <c r="CS275" i="2"/>
  <c r="CF275" i="2"/>
  <c r="BR275" i="2"/>
  <c r="BG275" i="2"/>
  <c r="AS275" i="2"/>
  <c r="AG275" i="2"/>
  <c r="T275" i="2"/>
  <c r="F275" i="2"/>
  <c r="CP275" i="2"/>
  <c r="CE275" i="2"/>
  <c r="BQ275" i="2"/>
  <c r="BE275" i="2"/>
  <c r="AR275" i="2"/>
  <c r="AD275" i="2"/>
  <c r="S275" i="2"/>
  <c r="E275" i="2"/>
  <c r="CX275" i="2"/>
  <c r="CC275" i="2"/>
  <c r="BJ275" i="2"/>
  <c r="AO275" i="2"/>
  <c r="V275" i="2"/>
  <c r="CO275" i="2"/>
  <c r="AJ275" i="2"/>
  <c r="AZ275" i="2"/>
  <c r="AY275" i="2"/>
  <c r="BO275" i="2"/>
  <c r="D275" i="2"/>
  <c r="CW275" i="2"/>
  <c r="BZ275" i="2"/>
  <c r="BI275" i="2"/>
  <c r="AL275" i="2"/>
  <c r="Q275" i="2"/>
  <c r="BX275" i="2"/>
  <c r="M275" i="2"/>
  <c r="CN275" i="2"/>
  <c r="AC275" i="2"/>
  <c r="BP275" i="2"/>
  <c r="K275" i="2"/>
  <c r="CK275" i="2"/>
  <c r="AA275" i="2"/>
  <c r="CV275" i="2"/>
  <c r="BY275" i="2"/>
  <c r="BB275" i="2"/>
  <c r="AK275" i="2"/>
  <c r="N275" i="2"/>
  <c r="BA275" i="2"/>
  <c r="BW275" i="2"/>
  <c r="L275" i="2"/>
  <c r="CM275" i="2"/>
  <c r="AB275" i="2"/>
  <c r="AW275" i="2"/>
  <c r="CH275" i="2"/>
  <c r="AQ275" i="2"/>
  <c r="BM275" i="2"/>
  <c r="Y275" i="2"/>
  <c r="C274" i="2"/>
  <c r="B276" i="2"/>
  <c r="A277" i="2"/>
  <c r="C275" i="2" l="1"/>
  <c r="CW276" i="2"/>
  <c r="CO276" i="2"/>
  <c r="CG276" i="2"/>
  <c r="BY276" i="2"/>
  <c r="BQ276" i="2"/>
  <c r="BI276" i="2"/>
  <c r="BA276" i="2"/>
  <c r="AS276" i="2"/>
  <c r="AK276" i="2"/>
  <c r="AC276" i="2"/>
  <c r="U276" i="2"/>
  <c r="M276" i="2"/>
  <c r="E276" i="2"/>
  <c r="CV276" i="2"/>
  <c r="CN276" i="2"/>
  <c r="CF276" i="2"/>
  <c r="BX276" i="2"/>
  <c r="BP276" i="2"/>
  <c r="BH276" i="2"/>
  <c r="AZ276" i="2"/>
  <c r="AR276" i="2"/>
  <c r="AJ276" i="2"/>
  <c r="AB276" i="2"/>
  <c r="T276" i="2"/>
  <c r="L276" i="2"/>
  <c r="D276" i="2"/>
  <c r="CQ276" i="2"/>
  <c r="CI276" i="2"/>
  <c r="CA276" i="2"/>
  <c r="BS276" i="2"/>
  <c r="BK276" i="2"/>
  <c r="BC276" i="2"/>
  <c r="AU276" i="2"/>
  <c r="AM276" i="2"/>
  <c r="AE276" i="2"/>
  <c r="W276" i="2"/>
  <c r="O276" i="2"/>
  <c r="G276" i="2"/>
  <c r="CX276" i="2"/>
  <c r="CK276" i="2"/>
  <c r="BW276" i="2"/>
  <c r="BL276" i="2"/>
  <c r="AX276" i="2"/>
  <c r="AL276" i="2"/>
  <c r="Y276" i="2"/>
  <c r="K276" i="2"/>
  <c r="CU276" i="2"/>
  <c r="CJ276" i="2"/>
  <c r="BV276" i="2"/>
  <c r="BJ276" i="2"/>
  <c r="AW276" i="2"/>
  <c r="AI276" i="2"/>
  <c r="X276" i="2"/>
  <c r="J276" i="2"/>
  <c r="CT276" i="2"/>
  <c r="CH276" i="2"/>
  <c r="BU276" i="2"/>
  <c r="BG276" i="2"/>
  <c r="AV276" i="2"/>
  <c r="AH276" i="2"/>
  <c r="V276" i="2"/>
  <c r="I276" i="2"/>
  <c r="CE276" i="2"/>
  <c r="BN276" i="2"/>
  <c r="AQ276" i="2"/>
  <c r="Z276" i="2"/>
  <c r="BE276" i="2"/>
  <c r="BZ276" i="2"/>
  <c r="P276" i="2"/>
  <c r="CP276" i="2"/>
  <c r="N276" i="2"/>
  <c r="BR276" i="2"/>
  <c r="H276" i="2"/>
  <c r="CD276" i="2"/>
  <c r="BM276" i="2"/>
  <c r="AP276" i="2"/>
  <c r="S276" i="2"/>
  <c r="CS276" i="2"/>
  <c r="AN276" i="2"/>
  <c r="BD276" i="2"/>
  <c r="BT276" i="2"/>
  <c r="AF276" i="2"/>
  <c r="AY276" i="2"/>
  <c r="CC276" i="2"/>
  <c r="BF276" i="2"/>
  <c r="AO276" i="2"/>
  <c r="R276" i="2"/>
  <c r="CB276" i="2"/>
  <c r="Q276" i="2"/>
  <c r="CR276" i="2"/>
  <c r="AG276" i="2"/>
  <c r="BB276" i="2"/>
  <c r="CM276" i="2"/>
  <c r="AD276" i="2"/>
  <c r="F276" i="2"/>
  <c r="BO276" i="2"/>
  <c r="AT276" i="2"/>
  <c r="CL276" i="2"/>
  <c r="AA276" i="2"/>
  <c r="A278" i="2"/>
  <c r="B277" i="2"/>
  <c r="CT277" i="2" l="1"/>
  <c r="CL277" i="2"/>
  <c r="CD277" i="2"/>
  <c r="BV277" i="2"/>
  <c r="BN277" i="2"/>
  <c r="BF277" i="2"/>
  <c r="AX277" i="2"/>
  <c r="AP277" i="2"/>
  <c r="AH277" i="2"/>
  <c r="Z277" i="2"/>
  <c r="R277" i="2"/>
  <c r="J277" i="2"/>
  <c r="CS277" i="2"/>
  <c r="CK277" i="2"/>
  <c r="CC277" i="2"/>
  <c r="BU277" i="2"/>
  <c r="BM277" i="2"/>
  <c r="BE277" i="2"/>
  <c r="AW277" i="2"/>
  <c r="AO277" i="2"/>
  <c r="AG277" i="2"/>
  <c r="Y277" i="2"/>
  <c r="Q277" i="2"/>
  <c r="I277" i="2"/>
  <c r="CV277" i="2"/>
  <c r="CN277" i="2"/>
  <c r="CF277" i="2"/>
  <c r="BX277" i="2"/>
  <c r="BP277" i="2"/>
  <c r="BH277" i="2"/>
  <c r="AZ277" i="2"/>
  <c r="AR277" i="2"/>
  <c r="AJ277" i="2"/>
  <c r="AB277" i="2"/>
  <c r="T277" i="2"/>
  <c r="L277" i="2"/>
  <c r="D277" i="2"/>
  <c r="CO277" i="2"/>
  <c r="CA277" i="2"/>
  <c r="BO277" i="2"/>
  <c r="BB277" i="2"/>
  <c r="AN277" i="2"/>
  <c r="AC277" i="2"/>
  <c r="O277" i="2"/>
  <c r="CM277" i="2"/>
  <c r="BZ277" i="2"/>
  <c r="BL277" i="2"/>
  <c r="BA277" i="2"/>
  <c r="AM277" i="2"/>
  <c r="AA277" i="2"/>
  <c r="N277" i="2"/>
  <c r="CX277" i="2"/>
  <c r="CJ277" i="2"/>
  <c r="BY277" i="2"/>
  <c r="BK277" i="2"/>
  <c r="AY277" i="2"/>
  <c r="AL277" i="2"/>
  <c r="X277" i="2"/>
  <c r="M277" i="2"/>
  <c r="CI277" i="2"/>
  <c r="BR277" i="2"/>
  <c r="AU277" i="2"/>
  <c r="AD277" i="2"/>
  <c r="G277" i="2"/>
  <c r="CE277" i="2"/>
  <c r="U277" i="2"/>
  <c r="CU277" i="2"/>
  <c r="AK277" i="2"/>
  <c r="BD277" i="2"/>
  <c r="CQ277" i="2"/>
  <c r="AF277" i="2"/>
  <c r="CH277" i="2"/>
  <c r="BQ277" i="2"/>
  <c r="AT277" i="2"/>
  <c r="W277" i="2"/>
  <c r="F277" i="2"/>
  <c r="BI277" i="2"/>
  <c r="CB277" i="2"/>
  <c r="S277" i="2"/>
  <c r="BW277" i="2"/>
  <c r="P277" i="2"/>
  <c r="BT277" i="2"/>
  <c r="K277" i="2"/>
  <c r="CG277" i="2"/>
  <c r="BJ277" i="2"/>
  <c r="AS277" i="2"/>
  <c r="V277" i="2"/>
  <c r="E277" i="2"/>
  <c r="CW277" i="2"/>
  <c r="AQ277" i="2"/>
  <c r="BG277" i="2"/>
  <c r="CR277" i="2"/>
  <c r="AI277" i="2"/>
  <c r="BC277" i="2"/>
  <c r="BS277" i="2"/>
  <c r="AV277" i="2"/>
  <c r="H277" i="2"/>
  <c r="AE277" i="2"/>
  <c r="CP277" i="2"/>
  <c r="C276" i="2"/>
  <c r="A279" i="2"/>
  <c r="B278" i="2"/>
  <c r="CQ278" i="2" l="1"/>
  <c r="CI278" i="2"/>
  <c r="CA278" i="2"/>
  <c r="BS278" i="2"/>
  <c r="BK278" i="2"/>
  <c r="BC278" i="2"/>
  <c r="AU278" i="2"/>
  <c r="AM278" i="2"/>
  <c r="AE278" i="2"/>
  <c r="W278" i="2"/>
  <c r="O278" i="2"/>
  <c r="G278" i="2"/>
  <c r="CX278" i="2"/>
  <c r="CP278" i="2"/>
  <c r="CH278" i="2"/>
  <c r="BZ278" i="2"/>
  <c r="BR278" i="2"/>
  <c r="BJ278" i="2"/>
  <c r="BB278" i="2"/>
  <c r="AT278" i="2"/>
  <c r="AL278" i="2"/>
  <c r="AD278" i="2"/>
  <c r="V278" i="2"/>
  <c r="N278" i="2"/>
  <c r="F278" i="2"/>
  <c r="CS278" i="2"/>
  <c r="CK278" i="2"/>
  <c r="CC278" i="2"/>
  <c r="BU278" i="2"/>
  <c r="BM278" i="2"/>
  <c r="BE278" i="2"/>
  <c r="AW278" i="2"/>
  <c r="AO278" i="2"/>
  <c r="AG278" i="2"/>
  <c r="Y278" i="2"/>
  <c r="Q278" i="2"/>
  <c r="I278" i="2"/>
  <c r="CR278" i="2"/>
  <c r="CE278" i="2"/>
  <c r="BQ278" i="2"/>
  <c r="BF278" i="2"/>
  <c r="AR278" i="2"/>
  <c r="AF278" i="2"/>
  <c r="S278" i="2"/>
  <c r="E278" i="2"/>
  <c r="CO278" i="2"/>
  <c r="CD278" i="2"/>
  <c r="BP278" i="2"/>
  <c r="BD278" i="2"/>
  <c r="AQ278" i="2"/>
  <c r="AC278" i="2"/>
  <c r="R278" i="2"/>
  <c r="D278" i="2"/>
  <c r="CN278" i="2"/>
  <c r="CB278" i="2"/>
  <c r="BO278" i="2"/>
  <c r="BA278" i="2"/>
  <c r="AP278" i="2"/>
  <c r="AB278" i="2"/>
  <c r="P278" i="2"/>
  <c r="CM278" i="2"/>
  <c r="BV278" i="2"/>
  <c r="AY278" i="2"/>
  <c r="AH278" i="2"/>
  <c r="K278" i="2"/>
  <c r="AS278" i="2"/>
  <c r="CW278" i="2"/>
  <c r="BI278" i="2"/>
  <c r="CV278" i="2"/>
  <c r="T278" i="2"/>
  <c r="CU278" i="2"/>
  <c r="BG278" i="2"/>
  <c r="CL278" i="2"/>
  <c r="BT278" i="2"/>
  <c r="AX278" i="2"/>
  <c r="AA278" i="2"/>
  <c r="J278" i="2"/>
  <c r="CG278" i="2"/>
  <c r="X278" i="2"/>
  <c r="AN278" i="2"/>
  <c r="BY278" i="2"/>
  <c r="AK278" i="2"/>
  <c r="AJ278" i="2"/>
  <c r="CJ278" i="2"/>
  <c r="BN278" i="2"/>
  <c r="AV278" i="2"/>
  <c r="Z278" i="2"/>
  <c r="H278" i="2"/>
  <c r="BL278" i="2"/>
  <c r="CF278" i="2"/>
  <c r="U278" i="2"/>
  <c r="BH278" i="2"/>
  <c r="BX278" i="2"/>
  <c r="M278" i="2"/>
  <c r="BW278" i="2"/>
  <c r="AI278" i="2"/>
  <c r="L278" i="2"/>
  <c r="CT278" i="2"/>
  <c r="AZ278" i="2"/>
  <c r="C277" i="2"/>
  <c r="B279" i="2"/>
  <c r="A280" i="2"/>
  <c r="CV279" i="2" l="1"/>
  <c r="CN279" i="2"/>
  <c r="CF279" i="2"/>
  <c r="BX279" i="2"/>
  <c r="BP279" i="2"/>
  <c r="BH279" i="2"/>
  <c r="AZ279" i="2"/>
  <c r="AR279" i="2"/>
  <c r="AJ279" i="2"/>
  <c r="AB279" i="2"/>
  <c r="T279" i="2"/>
  <c r="L279" i="2"/>
  <c r="D279" i="2"/>
  <c r="CU279" i="2"/>
  <c r="CM279" i="2"/>
  <c r="CE279" i="2"/>
  <c r="BW279" i="2"/>
  <c r="BO279" i="2"/>
  <c r="BG279" i="2"/>
  <c r="AY279" i="2"/>
  <c r="AQ279" i="2"/>
  <c r="AI279" i="2"/>
  <c r="AA279" i="2"/>
  <c r="S279" i="2"/>
  <c r="K279" i="2"/>
  <c r="CX279" i="2"/>
  <c r="CP279" i="2"/>
  <c r="CH279" i="2"/>
  <c r="BZ279" i="2"/>
  <c r="BR279" i="2"/>
  <c r="BJ279" i="2"/>
  <c r="BB279" i="2"/>
  <c r="AT279" i="2"/>
  <c r="AL279" i="2"/>
  <c r="AD279" i="2"/>
  <c r="V279" i="2"/>
  <c r="N279" i="2"/>
  <c r="F279" i="2"/>
  <c r="CT279" i="2"/>
  <c r="CI279" i="2"/>
  <c r="BU279" i="2"/>
  <c r="BI279" i="2"/>
  <c r="AV279" i="2"/>
  <c r="AH279" i="2"/>
  <c r="W279" i="2"/>
  <c r="I279" i="2"/>
  <c r="CS279" i="2"/>
  <c r="CG279" i="2"/>
  <c r="BT279" i="2"/>
  <c r="BF279" i="2"/>
  <c r="AU279" i="2"/>
  <c r="AG279" i="2"/>
  <c r="U279" i="2"/>
  <c r="H279" i="2"/>
  <c r="CR279" i="2"/>
  <c r="CD279" i="2"/>
  <c r="BS279" i="2"/>
  <c r="BE279" i="2"/>
  <c r="AS279" i="2"/>
  <c r="AF279" i="2"/>
  <c r="R279" i="2"/>
  <c r="G279" i="2"/>
  <c r="CQ279" i="2"/>
  <c r="BY279" i="2"/>
  <c r="BC279" i="2"/>
  <c r="AK279" i="2"/>
  <c r="O279" i="2"/>
  <c r="Z279" i="2"/>
  <c r="AP279" i="2"/>
  <c r="CC279" i="2"/>
  <c r="AN279" i="2"/>
  <c r="CO279" i="2"/>
  <c r="BV279" i="2"/>
  <c r="BA279" i="2"/>
  <c r="AE279" i="2"/>
  <c r="M279" i="2"/>
  <c r="CK279" i="2"/>
  <c r="AW279" i="2"/>
  <c r="CJ279" i="2"/>
  <c r="Y279" i="2"/>
  <c r="BL279" i="2"/>
  <c r="X279" i="2"/>
  <c r="CB279" i="2"/>
  <c r="Q279" i="2"/>
  <c r="CL279" i="2"/>
  <c r="BQ279" i="2"/>
  <c r="AX279" i="2"/>
  <c r="AC279" i="2"/>
  <c r="J279" i="2"/>
  <c r="BN279" i="2"/>
  <c r="E279" i="2"/>
  <c r="BM279" i="2"/>
  <c r="AO279" i="2"/>
  <c r="BK279" i="2"/>
  <c r="AM279" i="2"/>
  <c r="P279" i="2"/>
  <c r="CW279" i="2"/>
  <c r="CA279" i="2"/>
  <c r="BD279" i="2"/>
  <c r="C278" i="2"/>
  <c r="B280" i="2"/>
  <c r="A281" i="2"/>
  <c r="CS280" i="2" l="1"/>
  <c r="CK280" i="2"/>
  <c r="CC280" i="2"/>
  <c r="BU280" i="2"/>
  <c r="BM280" i="2"/>
  <c r="BE280" i="2"/>
  <c r="AW280" i="2"/>
  <c r="AO280" i="2"/>
  <c r="AG280" i="2"/>
  <c r="Y280" i="2"/>
  <c r="Q280" i="2"/>
  <c r="I280" i="2"/>
  <c r="CR280" i="2"/>
  <c r="CJ280" i="2"/>
  <c r="CB280" i="2"/>
  <c r="BT280" i="2"/>
  <c r="BL280" i="2"/>
  <c r="BD280" i="2"/>
  <c r="AV280" i="2"/>
  <c r="AN280" i="2"/>
  <c r="AF280" i="2"/>
  <c r="X280" i="2"/>
  <c r="P280" i="2"/>
  <c r="H280" i="2"/>
  <c r="CU280" i="2"/>
  <c r="CM280" i="2"/>
  <c r="CE280" i="2"/>
  <c r="BW280" i="2"/>
  <c r="BO280" i="2"/>
  <c r="BG280" i="2"/>
  <c r="AY280" i="2"/>
  <c r="AQ280" i="2"/>
  <c r="AI280" i="2"/>
  <c r="AA280" i="2"/>
  <c r="S280" i="2"/>
  <c r="K280" i="2"/>
  <c r="CX280" i="2"/>
  <c r="CL280" i="2"/>
  <c r="BY280" i="2"/>
  <c r="BK280" i="2"/>
  <c r="AZ280" i="2"/>
  <c r="AL280" i="2"/>
  <c r="Z280" i="2"/>
  <c r="M280" i="2"/>
  <c r="CW280" i="2"/>
  <c r="CI280" i="2"/>
  <c r="BX280" i="2"/>
  <c r="BJ280" i="2"/>
  <c r="AX280" i="2"/>
  <c r="AK280" i="2"/>
  <c r="W280" i="2"/>
  <c r="L280" i="2"/>
  <c r="CV280" i="2"/>
  <c r="CH280" i="2"/>
  <c r="BV280" i="2"/>
  <c r="BI280" i="2"/>
  <c r="AU280" i="2"/>
  <c r="AJ280" i="2"/>
  <c r="V280" i="2"/>
  <c r="J280" i="2"/>
  <c r="CT280" i="2"/>
  <c r="CA280" i="2"/>
  <c r="BF280" i="2"/>
  <c r="AM280" i="2"/>
  <c r="R280" i="2"/>
  <c r="CO280" i="2"/>
  <c r="G280" i="2"/>
  <c r="BQ280" i="2"/>
  <c r="F280" i="2"/>
  <c r="BP280" i="2"/>
  <c r="CF280" i="2"/>
  <c r="U280" i="2"/>
  <c r="D280" i="2"/>
  <c r="CQ280" i="2"/>
  <c r="BZ280" i="2"/>
  <c r="BC280" i="2"/>
  <c r="AH280" i="2"/>
  <c r="O280" i="2"/>
  <c r="BA280" i="2"/>
  <c r="AT280" i="2"/>
  <c r="CG280" i="2"/>
  <c r="AS280" i="2"/>
  <c r="E280" i="2"/>
  <c r="BN280" i="2"/>
  <c r="CP280" i="2"/>
  <c r="BS280" i="2"/>
  <c r="BB280" i="2"/>
  <c r="AE280" i="2"/>
  <c r="N280" i="2"/>
  <c r="BR280" i="2"/>
  <c r="AD280" i="2"/>
  <c r="CN280" i="2"/>
  <c r="AC280" i="2"/>
  <c r="AB280" i="2"/>
  <c r="AR280" i="2"/>
  <c r="CD280" i="2"/>
  <c r="AP280" i="2"/>
  <c r="BH280" i="2"/>
  <c r="T280" i="2"/>
  <c r="C279" i="2"/>
  <c r="A282" i="2"/>
  <c r="B281" i="2"/>
  <c r="CX281" i="2" l="1"/>
  <c r="CP281" i="2"/>
  <c r="CH281" i="2"/>
  <c r="BZ281" i="2"/>
  <c r="BR281" i="2"/>
  <c r="BJ281" i="2"/>
  <c r="BB281" i="2"/>
  <c r="AT281" i="2"/>
  <c r="AL281" i="2"/>
  <c r="AD281" i="2"/>
  <c r="V281" i="2"/>
  <c r="N281" i="2"/>
  <c r="F281" i="2"/>
  <c r="CW281" i="2"/>
  <c r="CO281" i="2"/>
  <c r="CG281" i="2"/>
  <c r="BY281" i="2"/>
  <c r="BQ281" i="2"/>
  <c r="BI281" i="2"/>
  <c r="BA281" i="2"/>
  <c r="AS281" i="2"/>
  <c r="AK281" i="2"/>
  <c r="AC281" i="2"/>
  <c r="U281" i="2"/>
  <c r="M281" i="2"/>
  <c r="E281" i="2"/>
  <c r="CR281" i="2"/>
  <c r="CJ281" i="2"/>
  <c r="CB281" i="2"/>
  <c r="BT281" i="2"/>
  <c r="BL281" i="2"/>
  <c r="BD281" i="2"/>
  <c r="AV281" i="2"/>
  <c r="AN281" i="2"/>
  <c r="AF281" i="2"/>
  <c r="X281" i="2"/>
  <c r="P281" i="2"/>
  <c r="H281" i="2"/>
  <c r="CN281" i="2"/>
  <c r="CC281" i="2"/>
  <c r="BO281" i="2"/>
  <c r="BC281" i="2"/>
  <c r="AP281" i="2"/>
  <c r="AB281" i="2"/>
  <c r="Q281" i="2"/>
  <c r="CM281" i="2"/>
  <c r="CA281" i="2"/>
  <c r="BN281" i="2"/>
  <c r="AZ281" i="2"/>
  <c r="AO281" i="2"/>
  <c r="AA281" i="2"/>
  <c r="O281" i="2"/>
  <c r="CL281" i="2"/>
  <c r="BX281" i="2"/>
  <c r="BM281" i="2"/>
  <c r="AY281" i="2"/>
  <c r="AM281" i="2"/>
  <c r="Z281" i="2"/>
  <c r="L281" i="2"/>
  <c r="CV281" i="2"/>
  <c r="CE281" i="2"/>
  <c r="BH281" i="2"/>
  <c r="AQ281" i="2"/>
  <c r="T281" i="2"/>
  <c r="BE281" i="2"/>
  <c r="CQ281" i="2"/>
  <c r="AG281" i="2"/>
  <c r="BS281" i="2"/>
  <c r="AE281" i="2"/>
  <c r="CI281" i="2"/>
  <c r="Y281" i="2"/>
  <c r="CU281" i="2"/>
  <c r="CD281" i="2"/>
  <c r="BG281" i="2"/>
  <c r="AJ281" i="2"/>
  <c r="S281" i="2"/>
  <c r="CS281" i="2"/>
  <c r="AH281" i="2"/>
  <c r="BU281" i="2"/>
  <c r="J281" i="2"/>
  <c r="AW281" i="2"/>
  <c r="AU281" i="2"/>
  <c r="CT281" i="2"/>
  <c r="BW281" i="2"/>
  <c r="BF281" i="2"/>
  <c r="AI281" i="2"/>
  <c r="R281" i="2"/>
  <c r="BV281" i="2"/>
  <c r="K281" i="2"/>
  <c r="AX281" i="2"/>
  <c r="CK281" i="2"/>
  <c r="I281" i="2"/>
  <c r="BP281" i="2"/>
  <c r="G281" i="2"/>
  <c r="D281" i="2"/>
  <c r="BK281" i="2"/>
  <c r="AR281" i="2"/>
  <c r="CF281" i="2"/>
  <c r="W281" i="2"/>
  <c r="C280" i="2"/>
  <c r="B282" i="2"/>
  <c r="A283" i="2"/>
  <c r="C281" i="2" l="1"/>
  <c r="CU282" i="2"/>
  <c r="CM282" i="2"/>
  <c r="CE282" i="2"/>
  <c r="BW282" i="2"/>
  <c r="BO282" i="2"/>
  <c r="BG282" i="2"/>
  <c r="AY282" i="2"/>
  <c r="AQ282" i="2"/>
  <c r="AI282" i="2"/>
  <c r="AA282" i="2"/>
  <c r="S282" i="2"/>
  <c r="K282" i="2"/>
  <c r="CT282" i="2"/>
  <c r="CL282" i="2"/>
  <c r="CD282" i="2"/>
  <c r="BV282" i="2"/>
  <c r="BN282" i="2"/>
  <c r="BF282" i="2"/>
  <c r="AX282" i="2"/>
  <c r="AP282" i="2"/>
  <c r="AH282" i="2"/>
  <c r="Z282" i="2"/>
  <c r="R282" i="2"/>
  <c r="J282" i="2"/>
  <c r="CW282" i="2"/>
  <c r="CO282" i="2"/>
  <c r="CG282" i="2"/>
  <c r="BY282" i="2"/>
  <c r="BQ282" i="2"/>
  <c r="BI282" i="2"/>
  <c r="BA282" i="2"/>
  <c r="AS282" i="2"/>
  <c r="AK282" i="2"/>
  <c r="AC282" i="2"/>
  <c r="U282" i="2"/>
  <c r="M282" i="2"/>
  <c r="E282" i="2"/>
  <c r="CR282" i="2"/>
  <c r="CF282" i="2"/>
  <c r="BS282" i="2"/>
  <c r="BE282" i="2"/>
  <c r="AT282" i="2"/>
  <c r="AF282" i="2"/>
  <c r="T282" i="2"/>
  <c r="G282" i="2"/>
  <c r="CQ282" i="2"/>
  <c r="CC282" i="2"/>
  <c r="BR282" i="2"/>
  <c r="BD282" i="2"/>
  <c r="AR282" i="2"/>
  <c r="AE282" i="2"/>
  <c r="Q282" i="2"/>
  <c r="F282" i="2"/>
  <c r="CP282" i="2"/>
  <c r="CB282" i="2"/>
  <c r="BP282" i="2"/>
  <c r="BC282" i="2"/>
  <c r="AO282" i="2"/>
  <c r="AD282" i="2"/>
  <c r="P282" i="2"/>
  <c r="D282" i="2"/>
  <c r="CI282" i="2"/>
  <c r="BL282" i="2"/>
  <c r="AU282" i="2"/>
  <c r="X282" i="2"/>
  <c r="AL282" i="2"/>
  <c r="CS282" i="2"/>
  <c r="BX282" i="2"/>
  <c r="N282" i="2"/>
  <c r="CN282" i="2"/>
  <c r="AG282" i="2"/>
  <c r="AW282" i="2"/>
  <c r="CH282" i="2"/>
  <c r="BK282" i="2"/>
  <c r="AN282" i="2"/>
  <c r="W282" i="2"/>
  <c r="BZ282" i="2"/>
  <c r="BB282" i="2"/>
  <c r="BU282" i="2"/>
  <c r="L282" i="2"/>
  <c r="CK282" i="2"/>
  <c r="I282" i="2"/>
  <c r="CX282" i="2"/>
  <c r="CA282" i="2"/>
  <c r="BJ282" i="2"/>
  <c r="AM282" i="2"/>
  <c r="V282" i="2"/>
  <c r="CV282" i="2"/>
  <c r="BH282" i="2"/>
  <c r="O282" i="2"/>
  <c r="AJ282" i="2"/>
  <c r="AZ282" i="2"/>
  <c r="BT282" i="2"/>
  <c r="AB282" i="2"/>
  <c r="BM282" i="2"/>
  <c r="AV282" i="2"/>
  <c r="H282" i="2"/>
  <c r="CJ282" i="2"/>
  <c r="Y282" i="2"/>
  <c r="A284" i="2"/>
  <c r="B283" i="2"/>
  <c r="CR283" i="2" l="1"/>
  <c r="CJ283" i="2"/>
  <c r="CB283" i="2"/>
  <c r="BT283" i="2"/>
  <c r="BL283" i="2"/>
  <c r="BD283" i="2"/>
  <c r="AV283" i="2"/>
  <c r="AN283" i="2"/>
  <c r="AF283" i="2"/>
  <c r="X283" i="2"/>
  <c r="P283" i="2"/>
  <c r="H283" i="2"/>
  <c r="CQ283" i="2"/>
  <c r="CI283" i="2"/>
  <c r="CA283" i="2"/>
  <c r="BS283" i="2"/>
  <c r="BK283" i="2"/>
  <c r="BC283" i="2"/>
  <c r="AU283" i="2"/>
  <c r="AM283" i="2"/>
  <c r="AE283" i="2"/>
  <c r="W283" i="2"/>
  <c r="O283" i="2"/>
  <c r="G283" i="2"/>
  <c r="CT283" i="2"/>
  <c r="CL283" i="2"/>
  <c r="CD283" i="2"/>
  <c r="BV283" i="2"/>
  <c r="BN283" i="2"/>
  <c r="BF283" i="2"/>
  <c r="AX283" i="2"/>
  <c r="AP283" i="2"/>
  <c r="AH283" i="2"/>
  <c r="Z283" i="2"/>
  <c r="R283" i="2"/>
  <c r="J283" i="2"/>
  <c r="CV283" i="2"/>
  <c r="CH283" i="2"/>
  <c r="BW283" i="2"/>
  <c r="BI283" i="2"/>
  <c r="AW283" i="2"/>
  <c r="AJ283" i="2"/>
  <c r="V283" i="2"/>
  <c r="K283" i="2"/>
  <c r="CU283" i="2"/>
  <c r="CG283" i="2"/>
  <c r="BU283" i="2"/>
  <c r="BH283" i="2"/>
  <c r="AT283" i="2"/>
  <c r="AI283" i="2"/>
  <c r="U283" i="2"/>
  <c r="I283" i="2"/>
  <c r="CS283" i="2"/>
  <c r="CF283" i="2"/>
  <c r="BR283" i="2"/>
  <c r="BG283" i="2"/>
  <c r="AS283" i="2"/>
  <c r="AG283" i="2"/>
  <c r="T283" i="2"/>
  <c r="F283" i="2"/>
  <c r="CM283" i="2"/>
  <c r="BP283" i="2"/>
  <c r="AY283" i="2"/>
  <c r="AB283" i="2"/>
  <c r="E283" i="2"/>
  <c r="CX283" i="2"/>
  <c r="S283" i="2"/>
  <c r="BZ283" i="2"/>
  <c r="BE283" i="2"/>
  <c r="BB283" i="2"/>
  <c r="BX283" i="2"/>
  <c r="M283" i="2"/>
  <c r="CK283" i="2"/>
  <c r="BO283" i="2"/>
  <c r="AR283" i="2"/>
  <c r="AA283" i="2"/>
  <c r="D283" i="2"/>
  <c r="BJ283" i="2"/>
  <c r="AL283" i="2"/>
  <c r="CP283" i="2"/>
  <c r="AK283" i="2"/>
  <c r="BA283" i="2"/>
  <c r="CE283" i="2"/>
  <c r="BM283" i="2"/>
  <c r="AQ283" i="2"/>
  <c r="Y283" i="2"/>
  <c r="CC283" i="2"/>
  <c r="AO283" i="2"/>
  <c r="CW283" i="2"/>
  <c r="Q283" i="2"/>
  <c r="BY283" i="2"/>
  <c r="N283" i="2"/>
  <c r="CO283" i="2"/>
  <c r="AD283" i="2"/>
  <c r="BQ283" i="2"/>
  <c r="AC283" i="2"/>
  <c r="L283" i="2"/>
  <c r="AZ283" i="2"/>
  <c r="CN283" i="2"/>
  <c r="C282" i="2"/>
  <c r="A285" i="2"/>
  <c r="B284" i="2"/>
  <c r="CW284" i="2" l="1"/>
  <c r="CO284" i="2"/>
  <c r="CG284" i="2"/>
  <c r="BY284" i="2"/>
  <c r="BQ284" i="2"/>
  <c r="BI284" i="2"/>
  <c r="BA284" i="2"/>
  <c r="AS284" i="2"/>
  <c r="AK284" i="2"/>
  <c r="AC284" i="2"/>
  <c r="U284" i="2"/>
  <c r="M284" i="2"/>
  <c r="E284" i="2"/>
  <c r="CV284" i="2"/>
  <c r="CN284" i="2"/>
  <c r="CF284" i="2"/>
  <c r="BX284" i="2"/>
  <c r="BP284" i="2"/>
  <c r="BH284" i="2"/>
  <c r="AZ284" i="2"/>
  <c r="AR284" i="2"/>
  <c r="AJ284" i="2"/>
  <c r="AB284" i="2"/>
  <c r="T284" i="2"/>
  <c r="L284" i="2"/>
  <c r="D284" i="2"/>
  <c r="CQ284" i="2"/>
  <c r="CI284" i="2"/>
  <c r="CA284" i="2"/>
  <c r="BS284" i="2"/>
  <c r="BK284" i="2"/>
  <c r="BC284" i="2"/>
  <c r="AU284" i="2"/>
  <c r="AM284" i="2"/>
  <c r="AE284" i="2"/>
  <c r="W284" i="2"/>
  <c r="O284" i="2"/>
  <c r="G284" i="2"/>
  <c r="CL284" i="2"/>
  <c r="BZ284" i="2"/>
  <c r="BM284" i="2"/>
  <c r="AY284" i="2"/>
  <c r="AN284" i="2"/>
  <c r="Z284" i="2"/>
  <c r="N284" i="2"/>
  <c r="CX284" i="2"/>
  <c r="CK284" i="2"/>
  <c r="BW284" i="2"/>
  <c r="BL284" i="2"/>
  <c r="AX284" i="2"/>
  <c r="AL284" i="2"/>
  <c r="Y284" i="2"/>
  <c r="K284" i="2"/>
  <c r="CU284" i="2"/>
  <c r="CJ284" i="2"/>
  <c r="BV284" i="2"/>
  <c r="BJ284" i="2"/>
  <c r="AW284" i="2"/>
  <c r="AI284" i="2"/>
  <c r="X284" i="2"/>
  <c r="J284" i="2"/>
  <c r="CP284" i="2"/>
  <c r="BT284" i="2"/>
  <c r="BB284" i="2"/>
  <c r="AF284" i="2"/>
  <c r="I284" i="2"/>
  <c r="CE284" i="2"/>
  <c r="CD284" i="2"/>
  <c r="AP284" i="2"/>
  <c r="CC284" i="2"/>
  <c r="R284" i="2"/>
  <c r="AH284" i="2"/>
  <c r="CM284" i="2"/>
  <c r="BR284" i="2"/>
  <c r="AV284" i="2"/>
  <c r="AD284" i="2"/>
  <c r="H284" i="2"/>
  <c r="BN284" i="2"/>
  <c r="V284" i="2"/>
  <c r="S284" i="2"/>
  <c r="BF284" i="2"/>
  <c r="CB284" i="2"/>
  <c r="Q284" i="2"/>
  <c r="CH284" i="2"/>
  <c r="BO284" i="2"/>
  <c r="AT284" i="2"/>
  <c r="AA284" i="2"/>
  <c r="F284" i="2"/>
  <c r="AQ284" i="2"/>
  <c r="BG284" i="2"/>
  <c r="CT284" i="2"/>
  <c r="AO284" i="2"/>
  <c r="CS284" i="2"/>
  <c r="BE284" i="2"/>
  <c r="AG284" i="2"/>
  <c r="P284" i="2"/>
  <c r="CR284" i="2"/>
  <c r="BU284" i="2"/>
  <c r="BD284" i="2"/>
  <c r="C283" i="2"/>
  <c r="A286" i="2"/>
  <c r="B285" i="2"/>
  <c r="CT285" i="2" l="1"/>
  <c r="CL285" i="2"/>
  <c r="CD285" i="2"/>
  <c r="BV285" i="2"/>
  <c r="BN285" i="2"/>
  <c r="BF285" i="2"/>
  <c r="AX285" i="2"/>
  <c r="AP285" i="2"/>
  <c r="AH285" i="2"/>
  <c r="Z285" i="2"/>
  <c r="R285" i="2"/>
  <c r="J285" i="2"/>
  <c r="CS285" i="2"/>
  <c r="CK285" i="2"/>
  <c r="CC285" i="2"/>
  <c r="BU285" i="2"/>
  <c r="BM285" i="2"/>
  <c r="BE285" i="2"/>
  <c r="AW285" i="2"/>
  <c r="AO285" i="2"/>
  <c r="AG285" i="2"/>
  <c r="Y285" i="2"/>
  <c r="Q285" i="2"/>
  <c r="I285" i="2"/>
  <c r="CV285" i="2"/>
  <c r="CN285" i="2"/>
  <c r="CF285" i="2"/>
  <c r="BX285" i="2"/>
  <c r="BP285" i="2"/>
  <c r="BH285" i="2"/>
  <c r="AZ285" i="2"/>
  <c r="AR285" i="2"/>
  <c r="AJ285" i="2"/>
  <c r="AB285" i="2"/>
  <c r="T285" i="2"/>
  <c r="L285" i="2"/>
  <c r="D285" i="2"/>
  <c r="CP285" i="2"/>
  <c r="CB285" i="2"/>
  <c r="BQ285" i="2"/>
  <c r="BC285" i="2"/>
  <c r="AQ285" i="2"/>
  <c r="AD285" i="2"/>
  <c r="P285" i="2"/>
  <c r="E285" i="2"/>
  <c r="CO285" i="2"/>
  <c r="CA285" i="2"/>
  <c r="BO285" i="2"/>
  <c r="BB285" i="2"/>
  <c r="AN285" i="2"/>
  <c r="AC285" i="2"/>
  <c r="O285" i="2"/>
  <c r="CM285" i="2"/>
  <c r="BZ285" i="2"/>
  <c r="BL285" i="2"/>
  <c r="BA285" i="2"/>
  <c r="AM285" i="2"/>
  <c r="AA285" i="2"/>
  <c r="N285" i="2"/>
  <c r="CR285" i="2"/>
  <c r="BW285" i="2"/>
  <c r="BD285" i="2"/>
  <c r="AI285" i="2"/>
  <c r="M285" i="2"/>
  <c r="AU285" i="2"/>
  <c r="AT285" i="2"/>
  <c r="CX285" i="2"/>
  <c r="AS285" i="2"/>
  <c r="CW285" i="2"/>
  <c r="U285" i="2"/>
  <c r="CQ285" i="2"/>
  <c r="BT285" i="2"/>
  <c r="AY285" i="2"/>
  <c r="AF285" i="2"/>
  <c r="K285" i="2"/>
  <c r="CI285" i="2"/>
  <c r="X285" i="2"/>
  <c r="BK285" i="2"/>
  <c r="F285" i="2"/>
  <c r="CG285" i="2"/>
  <c r="V285" i="2"/>
  <c r="CE285" i="2"/>
  <c r="AL285" i="2"/>
  <c r="CJ285" i="2"/>
  <c r="BS285" i="2"/>
  <c r="AV285" i="2"/>
  <c r="AE285" i="2"/>
  <c r="H285" i="2"/>
  <c r="BR285" i="2"/>
  <c r="G285" i="2"/>
  <c r="CH285" i="2"/>
  <c r="W285" i="2"/>
  <c r="BJ285" i="2"/>
  <c r="BI285" i="2"/>
  <c r="CU285" i="2"/>
  <c r="BY285" i="2"/>
  <c r="AK285" i="2"/>
  <c r="BG285" i="2"/>
  <c r="S285" i="2"/>
  <c r="C284" i="2"/>
  <c r="A287" i="2"/>
  <c r="B286" i="2"/>
  <c r="CQ286" i="2" l="1"/>
  <c r="CI286" i="2"/>
  <c r="CA286" i="2"/>
  <c r="BS286" i="2"/>
  <c r="BK286" i="2"/>
  <c r="BC286" i="2"/>
  <c r="AU286" i="2"/>
  <c r="AM286" i="2"/>
  <c r="AE286" i="2"/>
  <c r="W286" i="2"/>
  <c r="O286" i="2"/>
  <c r="G286" i="2"/>
  <c r="CX286" i="2"/>
  <c r="CP286" i="2"/>
  <c r="CH286" i="2"/>
  <c r="BZ286" i="2"/>
  <c r="BR286" i="2"/>
  <c r="BJ286" i="2"/>
  <c r="BB286" i="2"/>
  <c r="AT286" i="2"/>
  <c r="AL286" i="2"/>
  <c r="AD286" i="2"/>
  <c r="V286" i="2"/>
  <c r="N286" i="2"/>
  <c r="F286" i="2"/>
  <c r="CS286" i="2"/>
  <c r="CK286" i="2"/>
  <c r="CC286" i="2"/>
  <c r="BU286" i="2"/>
  <c r="BM286" i="2"/>
  <c r="BE286" i="2"/>
  <c r="AW286" i="2"/>
  <c r="AO286" i="2"/>
  <c r="AG286" i="2"/>
  <c r="Y286" i="2"/>
  <c r="Q286" i="2"/>
  <c r="I286" i="2"/>
  <c r="CT286" i="2"/>
  <c r="CF286" i="2"/>
  <c r="BT286" i="2"/>
  <c r="BG286" i="2"/>
  <c r="AS286" i="2"/>
  <c r="AH286" i="2"/>
  <c r="T286" i="2"/>
  <c r="H286" i="2"/>
  <c r="CR286" i="2"/>
  <c r="CE286" i="2"/>
  <c r="BQ286" i="2"/>
  <c r="BF286" i="2"/>
  <c r="AR286" i="2"/>
  <c r="AF286" i="2"/>
  <c r="S286" i="2"/>
  <c r="E286" i="2"/>
  <c r="CO286" i="2"/>
  <c r="CD286" i="2"/>
  <c r="BP286" i="2"/>
  <c r="BD286" i="2"/>
  <c r="AQ286" i="2"/>
  <c r="AC286" i="2"/>
  <c r="R286" i="2"/>
  <c r="D286" i="2"/>
  <c r="CV286" i="2"/>
  <c r="BY286" i="2"/>
  <c r="BH286" i="2"/>
  <c r="AK286" i="2"/>
  <c r="P286" i="2"/>
  <c r="BV286" i="2"/>
  <c r="K286" i="2"/>
  <c r="BO286" i="2"/>
  <c r="J286" i="2"/>
  <c r="AV286" i="2"/>
  <c r="CG286" i="2"/>
  <c r="CU286" i="2"/>
  <c r="BX286" i="2"/>
  <c r="BA286" i="2"/>
  <c r="AJ286" i="2"/>
  <c r="M286" i="2"/>
  <c r="AY286" i="2"/>
  <c r="CL286" i="2"/>
  <c r="AA286" i="2"/>
  <c r="BN286" i="2"/>
  <c r="AP286" i="2"/>
  <c r="CN286" i="2"/>
  <c r="BW286" i="2"/>
  <c r="AZ286" i="2"/>
  <c r="AI286" i="2"/>
  <c r="L286" i="2"/>
  <c r="CM286" i="2"/>
  <c r="AB286" i="2"/>
  <c r="AX286" i="2"/>
  <c r="CJ286" i="2"/>
  <c r="Z286" i="2"/>
  <c r="BL286" i="2"/>
  <c r="X286" i="2"/>
  <c r="CW286" i="2"/>
  <c r="BI286" i="2"/>
  <c r="AN286" i="2"/>
  <c r="CB286" i="2"/>
  <c r="U286" i="2"/>
  <c r="C285" i="2"/>
  <c r="A288" i="2"/>
  <c r="B287" i="2"/>
  <c r="CV287" i="2" l="1"/>
  <c r="CN287" i="2"/>
  <c r="CF287" i="2"/>
  <c r="BX287" i="2"/>
  <c r="BP287" i="2"/>
  <c r="BH287" i="2"/>
  <c r="AZ287" i="2"/>
  <c r="AR287" i="2"/>
  <c r="AJ287" i="2"/>
  <c r="AB287" i="2"/>
  <c r="T287" i="2"/>
  <c r="L287" i="2"/>
  <c r="D287" i="2"/>
  <c r="CU287" i="2"/>
  <c r="CM287" i="2"/>
  <c r="CE287" i="2"/>
  <c r="BW287" i="2"/>
  <c r="BO287" i="2"/>
  <c r="BG287" i="2"/>
  <c r="AY287" i="2"/>
  <c r="AQ287" i="2"/>
  <c r="AI287" i="2"/>
  <c r="AA287" i="2"/>
  <c r="S287" i="2"/>
  <c r="K287" i="2"/>
  <c r="CX287" i="2"/>
  <c r="CP287" i="2"/>
  <c r="CH287" i="2"/>
  <c r="BZ287" i="2"/>
  <c r="BR287" i="2"/>
  <c r="BJ287" i="2"/>
  <c r="BB287" i="2"/>
  <c r="AT287" i="2"/>
  <c r="AL287" i="2"/>
  <c r="AD287" i="2"/>
  <c r="V287" i="2"/>
  <c r="N287" i="2"/>
  <c r="F287" i="2"/>
  <c r="CW287" i="2"/>
  <c r="CJ287" i="2"/>
  <c r="BV287" i="2"/>
  <c r="BK287" i="2"/>
  <c r="AW287" i="2"/>
  <c r="AK287" i="2"/>
  <c r="X287" i="2"/>
  <c r="J287" i="2"/>
  <c r="CT287" i="2"/>
  <c r="CI287" i="2"/>
  <c r="BU287" i="2"/>
  <c r="BI287" i="2"/>
  <c r="AV287" i="2"/>
  <c r="AH287" i="2"/>
  <c r="W287" i="2"/>
  <c r="I287" i="2"/>
  <c r="CS287" i="2"/>
  <c r="CG287" i="2"/>
  <c r="BT287" i="2"/>
  <c r="BF287" i="2"/>
  <c r="AU287" i="2"/>
  <c r="AG287" i="2"/>
  <c r="U287" i="2"/>
  <c r="H287" i="2"/>
  <c r="CC287" i="2"/>
  <c r="BL287" i="2"/>
  <c r="AO287" i="2"/>
  <c r="R287" i="2"/>
  <c r="BY287" i="2"/>
  <c r="O287" i="2"/>
  <c r="CO287" i="2"/>
  <c r="AE287" i="2"/>
  <c r="BQ287" i="2"/>
  <c r="G287" i="2"/>
  <c r="BN287" i="2"/>
  <c r="CB287" i="2"/>
  <c r="BE287" i="2"/>
  <c r="AN287" i="2"/>
  <c r="Q287" i="2"/>
  <c r="CQ287" i="2"/>
  <c r="AF287" i="2"/>
  <c r="BA287" i="2"/>
  <c r="CL287" i="2"/>
  <c r="AC287" i="2"/>
  <c r="AS287" i="2"/>
  <c r="E287" i="2"/>
  <c r="CR287" i="2"/>
  <c r="CA287" i="2"/>
  <c r="BD287" i="2"/>
  <c r="AM287" i="2"/>
  <c r="P287" i="2"/>
  <c r="BC287" i="2"/>
  <c r="BS287" i="2"/>
  <c r="M287" i="2"/>
  <c r="AX287" i="2"/>
  <c r="CK287" i="2"/>
  <c r="Z287" i="2"/>
  <c r="BM287" i="2"/>
  <c r="AP287" i="2"/>
  <c r="CD287" i="2"/>
  <c r="Y287" i="2"/>
  <c r="C286" i="2"/>
  <c r="A289" i="2"/>
  <c r="B288" i="2"/>
  <c r="CS288" i="2" l="1"/>
  <c r="CK288" i="2"/>
  <c r="CC288" i="2"/>
  <c r="BU288" i="2"/>
  <c r="BM288" i="2"/>
  <c r="BE288" i="2"/>
  <c r="AW288" i="2"/>
  <c r="AO288" i="2"/>
  <c r="AG288" i="2"/>
  <c r="Y288" i="2"/>
  <c r="Q288" i="2"/>
  <c r="I288" i="2"/>
  <c r="CR288" i="2"/>
  <c r="CJ288" i="2"/>
  <c r="CB288" i="2"/>
  <c r="BT288" i="2"/>
  <c r="BL288" i="2"/>
  <c r="BD288" i="2"/>
  <c r="AV288" i="2"/>
  <c r="AN288" i="2"/>
  <c r="AF288" i="2"/>
  <c r="X288" i="2"/>
  <c r="P288" i="2"/>
  <c r="H288" i="2"/>
  <c r="CU288" i="2"/>
  <c r="CM288" i="2"/>
  <c r="CE288" i="2"/>
  <c r="BW288" i="2"/>
  <c r="BO288" i="2"/>
  <c r="BG288" i="2"/>
  <c r="AY288" i="2"/>
  <c r="AQ288" i="2"/>
  <c r="AI288" i="2"/>
  <c r="AA288" i="2"/>
  <c r="S288" i="2"/>
  <c r="K288" i="2"/>
  <c r="CN288" i="2"/>
  <c r="BZ288" i="2"/>
  <c r="BN288" i="2"/>
  <c r="BA288" i="2"/>
  <c r="AM288" i="2"/>
  <c r="AB288" i="2"/>
  <c r="N288" i="2"/>
  <c r="CX288" i="2"/>
  <c r="CL288" i="2"/>
  <c r="BY288" i="2"/>
  <c r="BK288" i="2"/>
  <c r="AZ288" i="2"/>
  <c r="AL288" i="2"/>
  <c r="Z288" i="2"/>
  <c r="M288" i="2"/>
  <c r="CW288" i="2"/>
  <c r="CI288" i="2"/>
  <c r="BX288" i="2"/>
  <c r="BJ288" i="2"/>
  <c r="AX288" i="2"/>
  <c r="AK288" i="2"/>
  <c r="W288" i="2"/>
  <c r="L288" i="2"/>
  <c r="CG288" i="2"/>
  <c r="BP288" i="2"/>
  <c r="AS288" i="2"/>
  <c r="V288" i="2"/>
  <c r="E288" i="2"/>
  <c r="CA288" i="2"/>
  <c r="R288" i="2"/>
  <c r="CQ288" i="2"/>
  <c r="AH288" i="2"/>
  <c r="CP288" i="2"/>
  <c r="AE288" i="2"/>
  <c r="AU288" i="2"/>
  <c r="CF288" i="2"/>
  <c r="BI288" i="2"/>
  <c r="AR288" i="2"/>
  <c r="U288" i="2"/>
  <c r="D288" i="2"/>
  <c r="BF288" i="2"/>
  <c r="BV288" i="2"/>
  <c r="O288" i="2"/>
  <c r="BB288" i="2"/>
  <c r="BR288" i="2"/>
  <c r="G288" i="2"/>
  <c r="CV288" i="2"/>
  <c r="CD288" i="2"/>
  <c r="BH288" i="2"/>
  <c r="AP288" i="2"/>
  <c r="T288" i="2"/>
  <c r="CT288" i="2"/>
  <c r="AJ288" i="2"/>
  <c r="BC288" i="2"/>
  <c r="BS288" i="2"/>
  <c r="J288" i="2"/>
  <c r="CO288" i="2"/>
  <c r="AD288" i="2"/>
  <c r="BQ288" i="2"/>
  <c r="AC288" i="2"/>
  <c r="F288" i="2"/>
  <c r="CH288" i="2"/>
  <c r="AT288" i="2"/>
  <c r="C287" i="2"/>
  <c r="A290" i="2"/>
  <c r="B289" i="2"/>
  <c r="CX289" i="2" l="1"/>
  <c r="CP289" i="2"/>
  <c r="CH289" i="2"/>
  <c r="BZ289" i="2"/>
  <c r="BR289" i="2"/>
  <c r="BJ289" i="2"/>
  <c r="BB289" i="2"/>
  <c r="AT289" i="2"/>
  <c r="AL289" i="2"/>
  <c r="AD289" i="2"/>
  <c r="V289" i="2"/>
  <c r="N289" i="2"/>
  <c r="F289" i="2"/>
  <c r="CW289" i="2"/>
  <c r="CO289" i="2"/>
  <c r="CG289" i="2"/>
  <c r="BY289" i="2"/>
  <c r="BQ289" i="2"/>
  <c r="BI289" i="2"/>
  <c r="BA289" i="2"/>
  <c r="AS289" i="2"/>
  <c r="AK289" i="2"/>
  <c r="AC289" i="2"/>
  <c r="U289" i="2"/>
  <c r="M289" i="2"/>
  <c r="E289" i="2"/>
  <c r="CR289" i="2"/>
  <c r="CJ289" i="2"/>
  <c r="CB289" i="2"/>
  <c r="BT289" i="2"/>
  <c r="BL289" i="2"/>
  <c r="BD289" i="2"/>
  <c r="AV289" i="2"/>
  <c r="AN289" i="2"/>
  <c r="AF289" i="2"/>
  <c r="X289" i="2"/>
  <c r="P289" i="2"/>
  <c r="H289" i="2"/>
  <c r="CQ289" i="2"/>
  <c r="CD289" i="2"/>
  <c r="BP289" i="2"/>
  <c r="BE289" i="2"/>
  <c r="AQ289" i="2"/>
  <c r="AE289" i="2"/>
  <c r="R289" i="2"/>
  <c r="D289" i="2"/>
  <c r="CN289" i="2"/>
  <c r="CC289" i="2"/>
  <c r="BO289" i="2"/>
  <c r="BC289" i="2"/>
  <c r="AP289" i="2"/>
  <c r="AB289" i="2"/>
  <c r="Q289" i="2"/>
  <c r="CM289" i="2"/>
  <c r="CA289" i="2"/>
  <c r="BN289" i="2"/>
  <c r="AZ289" i="2"/>
  <c r="AO289" i="2"/>
  <c r="AA289" i="2"/>
  <c r="O289" i="2"/>
  <c r="CK289" i="2"/>
  <c r="BS289" i="2"/>
  <c r="AW289" i="2"/>
  <c r="Z289" i="2"/>
  <c r="I289" i="2"/>
  <c r="CV289" i="2"/>
  <c r="AM289" i="2"/>
  <c r="CU289" i="2"/>
  <c r="AJ289" i="2"/>
  <c r="BF289" i="2"/>
  <c r="BV289" i="2"/>
  <c r="K289" i="2"/>
  <c r="CI289" i="2"/>
  <c r="BM289" i="2"/>
  <c r="AU289" i="2"/>
  <c r="Y289" i="2"/>
  <c r="G289" i="2"/>
  <c r="CE289" i="2"/>
  <c r="T289" i="2"/>
  <c r="BG289" i="2"/>
  <c r="BW289" i="2"/>
  <c r="L289" i="2"/>
  <c r="CS289" i="2"/>
  <c r="AH289" i="2"/>
  <c r="CF289" i="2"/>
  <c r="BK289" i="2"/>
  <c r="AR289" i="2"/>
  <c r="W289" i="2"/>
  <c r="BH289" i="2"/>
  <c r="BX289" i="2"/>
  <c r="S289" i="2"/>
  <c r="CT289" i="2"/>
  <c r="AI289" i="2"/>
  <c r="AY289" i="2"/>
  <c r="AG289" i="2"/>
  <c r="J289" i="2"/>
  <c r="CL289" i="2"/>
  <c r="BU289" i="2"/>
  <c r="AX289" i="2"/>
  <c r="C288" i="2"/>
  <c r="A291" i="2"/>
  <c r="B290" i="2"/>
  <c r="CU290" i="2" l="1"/>
  <c r="CM290" i="2"/>
  <c r="CE290" i="2"/>
  <c r="BW290" i="2"/>
  <c r="BO290" i="2"/>
  <c r="BG290" i="2"/>
  <c r="AY290" i="2"/>
  <c r="AQ290" i="2"/>
  <c r="AI290" i="2"/>
  <c r="AA290" i="2"/>
  <c r="S290" i="2"/>
  <c r="K290" i="2"/>
  <c r="CT290" i="2"/>
  <c r="CL290" i="2"/>
  <c r="CD290" i="2"/>
  <c r="BV290" i="2"/>
  <c r="BN290" i="2"/>
  <c r="BF290" i="2"/>
  <c r="AX290" i="2"/>
  <c r="AP290" i="2"/>
  <c r="AH290" i="2"/>
  <c r="Z290" i="2"/>
  <c r="R290" i="2"/>
  <c r="J290" i="2"/>
  <c r="CW290" i="2"/>
  <c r="CO290" i="2"/>
  <c r="CG290" i="2"/>
  <c r="BY290" i="2"/>
  <c r="BQ290" i="2"/>
  <c r="BI290" i="2"/>
  <c r="BA290" i="2"/>
  <c r="AS290" i="2"/>
  <c r="AK290" i="2"/>
  <c r="AC290" i="2"/>
  <c r="U290" i="2"/>
  <c r="M290" i="2"/>
  <c r="E290" i="2"/>
  <c r="CS290" i="2"/>
  <c r="CH290" i="2"/>
  <c r="BT290" i="2"/>
  <c r="BH290" i="2"/>
  <c r="AU290" i="2"/>
  <c r="AG290" i="2"/>
  <c r="V290" i="2"/>
  <c r="H290" i="2"/>
  <c r="CR290" i="2"/>
  <c r="CF290" i="2"/>
  <c r="BS290" i="2"/>
  <c r="BE290" i="2"/>
  <c r="AT290" i="2"/>
  <c r="AF290" i="2"/>
  <c r="T290" i="2"/>
  <c r="G290" i="2"/>
  <c r="CQ290" i="2"/>
  <c r="CC290" i="2"/>
  <c r="BR290" i="2"/>
  <c r="BD290" i="2"/>
  <c r="AR290" i="2"/>
  <c r="AE290" i="2"/>
  <c r="Q290" i="2"/>
  <c r="F290" i="2"/>
  <c r="CN290" i="2"/>
  <c r="BU290" i="2"/>
  <c r="AZ290" i="2"/>
  <c r="AD290" i="2"/>
  <c r="L290" i="2"/>
  <c r="BL290" i="2"/>
  <c r="BK290" i="2"/>
  <c r="CA290" i="2"/>
  <c r="P290" i="2"/>
  <c r="CV290" i="2"/>
  <c r="AL290" i="2"/>
  <c r="CK290" i="2"/>
  <c r="BP290" i="2"/>
  <c r="AW290" i="2"/>
  <c r="AB290" i="2"/>
  <c r="I290" i="2"/>
  <c r="AO290" i="2"/>
  <c r="AN290" i="2"/>
  <c r="CX290" i="2"/>
  <c r="AM290" i="2"/>
  <c r="BC290" i="2"/>
  <c r="CJ290" i="2"/>
  <c r="BM290" i="2"/>
  <c r="AV290" i="2"/>
  <c r="Y290" i="2"/>
  <c r="D290" i="2"/>
  <c r="C290" i="2" s="1"/>
  <c r="CI290" i="2"/>
  <c r="X290" i="2"/>
  <c r="CB290" i="2"/>
  <c r="W290" i="2"/>
  <c r="BJ290" i="2"/>
  <c r="BZ290" i="2"/>
  <c r="O290" i="2"/>
  <c r="CP290" i="2"/>
  <c r="BX290" i="2"/>
  <c r="AJ290" i="2"/>
  <c r="BB290" i="2"/>
  <c r="N290" i="2"/>
  <c r="C289" i="2"/>
  <c r="A292" i="2"/>
  <c r="B291" i="2"/>
  <c r="CR291" i="2" l="1"/>
  <c r="CJ291" i="2"/>
  <c r="CB291" i="2"/>
  <c r="BT291" i="2"/>
  <c r="BL291" i="2"/>
  <c r="BD291" i="2"/>
  <c r="AV291" i="2"/>
  <c r="AN291" i="2"/>
  <c r="AF291" i="2"/>
  <c r="X291" i="2"/>
  <c r="P291" i="2"/>
  <c r="H291" i="2"/>
  <c r="CQ291" i="2"/>
  <c r="CI291" i="2"/>
  <c r="CA291" i="2"/>
  <c r="BS291" i="2"/>
  <c r="BK291" i="2"/>
  <c r="BC291" i="2"/>
  <c r="AU291" i="2"/>
  <c r="AM291" i="2"/>
  <c r="AE291" i="2"/>
  <c r="W291" i="2"/>
  <c r="O291" i="2"/>
  <c r="G291" i="2"/>
  <c r="CT291" i="2"/>
  <c r="CL291" i="2"/>
  <c r="CD291" i="2"/>
  <c r="BV291" i="2"/>
  <c r="BN291" i="2"/>
  <c r="BF291" i="2"/>
  <c r="AX291" i="2"/>
  <c r="AP291" i="2"/>
  <c r="AH291" i="2"/>
  <c r="Z291" i="2"/>
  <c r="R291" i="2"/>
  <c r="J291" i="2"/>
  <c r="CW291" i="2"/>
  <c r="CK291" i="2"/>
  <c r="BX291" i="2"/>
  <c r="BJ291" i="2"/>
  <c r="AY291" i="2"/>
  <c r="AK291" i="2"/>
  <c r="Y291" i="2"/>
  <c r="L291" i="2"/>
  <c r="CV291" i="2"/>
  <c r="CH291" i="2"/>
  <c r="BW291" i="2"/>
  <c r="BI291" i="2"/>
  <c r="AW291" i="2"/>
  <c r="AJ291" i="2"/>
  <c r="V291" i="2"/>
  <c r="K291" i="2"/>
  <c r="CU291" i="2"/>
  <c r="CG291" i="2"/>
  <c r="BU291" i="2"/>
  <c r="BH291" i="2"/>
  <c r="AT291" i="2"/>
  <c r="AI291" i="2"/>
  <c r="U291" i="2"/>
  <c r="I291" i="2"/>
  <c r="CP291" i="2"/>
  <c r="BY291" i="2"/>
  <c r="BB291" i="2"/>
  <c r="AG291" i="2"/>
  <c r="N291" i="2"/>
  <c r="CM291" i="2"/>
  <c r="AB291" i="2"/>
  <c r="CF291" i="2"/>
  <c r="AA291" i="2"/>
  <c r="AQ291" i="2"/>
  <c r="BG291" i="2"/>
  <c r="CO291" i="2"/>
  <c r="BR291" i="2"/>
  <c r="BA291" i="2"/>
  <c r="AD291" i="2"/>
  <c r="M291" i="2"/>
  <c r="BP291" i="2"/>
  <c r="E291" i="2"/>
  <c r="BO291" i="2"/>
  <c r="D291" i="2"/>
  <c r="C291" i="2" s="1"/>
  <c r="BM291" i="2"/>
  <c r="CC291" i="2"/>
  <c r="S291" i="2"/>
  <c r="CN291" i="2"/>
  <c r="BQ291" i="2"/>
  <c r="AZ291" i="2"/>
  <c r="AC291" i="2"/>
  <c r="F291" i="2"/>
  <c r="AS291" i="2"/>
  <c r="AR291" i="2"/>
  <c r="CE291" i="2"/>
  <c r="T291" i="2"/>
  <c r="CX291" i="2"/>
  <c r="AO291" i="2"/>
  <c r="CS291" i="2"/>
  <c r="BE291" i="2"/>
  <c r="AL291" i="2"/>
  <c r="BZ291" i="2"/>
  <c r="Q291" i="2"/>
  <c r="B292" i="2"/>
  <c r="A293" i="2"/>
  <c r="CW292" i="2" l="1"/>
  <c r="CO292" i="2"/>
  <c r="CG292" i="2"/>
  <c r="BY292" i="2"/>
  <c r="BQ292" i="2"/>
  <c r="BI292" i="2"/>
  <c r="BA292" i="2"/>
  <c r="AS292" i="2"/>
  <c r="AK292" i="2"/>
  <c r="AC292" i="2"/>
  <c r="U292" i="2"/>
  <c r="M292" i="2"/>
  <c r="E292" i="2"/>
  <c r="CV292" i="2"/>
  <c r="CN292" i="2"/>
  <c r="CF292" i="2"/>
  <c r="BX292" i="2"/>
  <c r="BP292" i="2"/>
  <c r="BH292" i="2"/>
  <c r="AZ292" i="2"/>
  <c r="AR292" i="2"/>
  <c r="AJ292" i="2"/>
  <c r="AB292" i="2"/>
  <c r="T292" i="2"/>
  <c r="L292" i="2"/>
  <c r="D292" i="2"/>
  <c r="CQ292" i="2"/>
  <c r="CI292" i="2"/>
  <c r="CA292" i="2"/>
  <c r="BS292" i="2"/>
  <c r="BK292" i="2"/>
  <c r="BC292" i="2"/>
  <c r="AU292" i="2"/>
  <c r="AM292" i="2"/>
  <c r="AE292" i="2"/>
  <c r="W292" i="2"/>
  <c r="O292" i="2"/>
  <c r="G292" i="2"/>
  <c r="CM292" i="2"/>
  <c r="CB292" i="2"/>
  <c r="BN292" i="2"/>
  <c r="BB292" i="2"/>
  <c r="AO292" i="2"/>
  <c r="AA292" i="2"/>
  <c r="P292" i="2"/>
  <c r="CL292" i="2"/>
  <c r="BZ292" i="2"/>
  <c r="BM292" i="2"/>
  <c r="AY292" i="2"/>
  <c r="AN292" i="2"/>
  <c r="Z292" i="2"/>
  <c r="N292" i="2"/>
  <c r="CX292" i="2"/>
  <c r="CK292" i="2"/>
  <c r="BW292" i="2"/>
  <c r="BL292" i="2"/>
  <c r="AX292" i="2"/>
  <c r="AL292" i="2"/>
  <c r="Y292" i="2"/>
  <c r="K292" i="2"/>
  <c r="CT292" i="2"/>
  <c r="CC292" i="2"/>
  <c r="BF292" i="2"/>
  <c r="AI292" i="2"/>
  <c r="R292" i="2"/>
  <c r="AW292" i="2"/>
  <c r="AV292" i="2"/>
  <c r="BO292" i="2"/>
  <c r="F292" i="2"/>
  <c r="CE292" i="2"/>
  <c r="V292" i="2"/>
  <c r="CS292" i="2"/>
  <c r="BV292" i="2"/>
  <c r="BE292" i="2"/>
  <c r="AH292" i="2"/>
  <c r="Q292" i="2"/>
  <c r="CP292" i="2"/>
  <c r="AF292" i="2"/>
  <c r="CJ292" i="2"/>
  <c r="AD292" i="2"/>
  <c r="CH292" i="2"/>
  <c r="X292" i="2"/>
  <c r="AQ292" i="2"/>
  <c r="CR292" i="2"/>
  <c r="BU292" i="2"/>
  <c r="BD292" i="2"/>
  <c r="AG292" i="2"/>
  <c r="J292" i="2"/>
  <c r="BT292" i="2"/>
  <c r="I292" i="2"/>
  <c r="BR292" i="2"/>
  <c r="H292" i="2"/>
  <c r="AT292" i="2"/>
  <c r="BJ292" i="2"/>
  <c r="BG292" i="2"/>
  <c r="AP292" i="2"/>
  <c r="CU292" i="2"/>
  <c r="S292" i="2"/>
  <c r="CD292" i="2"/>
  <c r="B293" i="2"/>
  <c r="A294" i="2"/>
  <c r="CT293" i="2" l="1"/>
  <c r="CL293" i="2"/>
  <c r="CD293" i="2"/>
  <c r="BV293" i="2"/>
  <c r="BN293" i="2"/>
  <c r="BF293" i="2"/>
  <c r="AX293" i="2"/>
  <c r="AP293" i="2"/>
  <c r="AH293" i="2"/>
  <c r="Z293" i="2"/>
  <c r="R293" i="2"/>
  <c r="J293" i="2"/>
  <c r="CS293" i="2"/>
  <c r="CK293" i="2"/>
  <c r="CC293" i="2"/>
  <c r="BU293" i="2"/>
  <c r="BM293" i="2"/>
  <c r="BE293" i="2"/>
  <c r="AW293" i="2"/>
  <c r="AO293" i="2"/>
  <c r="AG293" i="2"/>
  <c r="Y293" i="2"/>
  <c r="Q293" i="2"/>
  <c r="I293" i="2"/>
  <c r="CV293" i="2"/>
  <c r="CN293" i="2"/>
  <c r="CF293" i="2"/>
  <c r="BX293" i="2"/>
  <c r="BP293" i="2"/>
  <c r="BH293" i="2"/>
  <c r="AZ293" i="2"/>
  <c r="AR293" i="2"/>
  <c r="AJ293" i="2"/>
  <c r="AB293" i="2"/>
  <c r="T293" i="2"/>
  <c r="L293" i="2"/>
  <c r="D293" i="2"/>
  <c r="CQ293" i="2"/>
  <c r="CE293" i="2"/>
  <c r="BR293" i="2"/>
  <c r="BD293" i="2"/>
  <c r="AS293" i="2"/>
  <c r="AE293" i="2"/>
  <c r="S293" i="2"/>
  <c r="F293" i="2"/>
  <c r="CP293" i="2"/>
  <c r="CB293" i="2"/>
  <c r="BQ293" i="2"/>
  <c r="BC293" i="2"/>
  <c r="AQ293" i="2"/>
  <c r="AD293" i="2"/>
  <c r="P293" i="2"/>
  <c r="E293" i="2"/>
  <c r="CO293" i="2"/>
  <c r="CA293" i="2"/>
  <c r="BO293" i="2"/>
  <c r="BB293" i="2"/>
  <c r="AN293" i="2"/>
  <c r="AC293" i="2"/>
  <c r="O293" i="2"/>
  <c r="CX293" i="2"/>
  <c r="CG293" i="2"/>
  <c r="BJ293" i="2"/>
  <c r="AM293" i="2"/>
  <c r="V293" i="2"/>
  <c r="BW293" i="2"/>
  <c r="M293" i="2"/>
  <c r="BT293" i="2"/>
  <c r="K293" i="2"/>
  <c r="CJ293" i="2"/>
  <c r="AA293" i="2"/>
  <c r="AU293" i="2"/>
  <c r="CW293" i="2"/>
  <c r="BZ293" i="2"/>
  <c r="BI293" i="2"/>
  <c r="AL293" i="2"/>
  <c r="U293" i="2"/>
  <c r="BA293" i="2"/>
  <c r="AY293" i="2"/>
  <c r="AV293" i="2"/>
  <c r="BL293" i="2"/>
  <c r="G293" i="2"/>
  <c r="CU293" i="2"/>
  <c r="BY293" i="2"/>
  <c r="BG293" i="2"/>
  <c r="AK293" i="2"/>
  <c r="N293" i="2"/>
  <c r="CR293" i="2"/>
  <c r="AI293" i="2"/>
  <c r="CM293" i="2"/>
  <c r="AF293" i="2"/>
  <c r="BS293" i="2"/>
  <c r="H293" i="2"/>
  <c r="CI293" i="2"/>
  <c r="X293" i="2"/>
  <c r="BK293" i="2"/>
  <c r="W293" i="2"/>
  <c r="CH293" i="2"/>
  <c r="AT293" i="2"/>
  <c r="C292" i="2"/>
  <c r="A295" i="2"/>
  <c r="B294" i="2"/>
  <c r="CQ294" i="2" l="1"/>
  <c r="CI294" i="2"/>
  <c r="CA294" i="2"/>
  <c r="BS294" i="2"/>
  <c r="BK294" i="2"/>
  <c r="BC294" i="2"/>
  <c r="AU294" i="2"/>
  <c r="AM294" i="2"/>
  <c r="AE294" i="2"/>
  <c r="W294" i="2"/>
  <c r="O294" i="2"/>
  <c r="G294" i="2"/>
  <c r="CX294" i="2"/>
  <c r="CP294" i="2"/>
  <c r="CH294" i="2"/>
  <c r="BZ294" i="2"/>
  <c r="BR294" i="2"/>
  <c r="BJ294" i="2"/>
  <c r="BB294" i="2"/>
  <c r="AT294" i="2"/>
  <c r="AL294" i="2"/>
  <c r="AD294" i="2"/>
  <c r="V294" i="2"/>
  <c r="N294" i="2"/>
  <c r="F294" i="2"/>
  <c r="CS294" i="2"/>
  <c r="CK294" i="2"/>
  <c r="CC294" i="2"/>
  <c r="BU294" i="2"/>
  <c r="BM294" i="2"/>
  <c r="BE294" i="2"/>
  <c r="AW294" i="2"/>
  <c r="AO294" i="2"/>
  <c r="AG294" i="2"/>
  <c r="Y294" i="2"/>
  <c r="Q294" i="2"/>
  <c r="I294" i="2"/>
  <c r="CU294" i="2"/>
  <c r="CG294" i="2"/>
  <c r="BV294" i="2"/>
  <c r="BH294" i="2"/>
  <c r="AV294" i="2"/>
  <c r="AI294" i="2"/>
  <c r="U294" i="2"/>
  <c r="J294" i="2"/>
  <c r="CT294" i="2"/>
  <c r="CF294" i="2"/>
  <c r="BT294" i="2"/>
  <c r="BG294" i="2"/>
  <c r="AS294" i="2"/>
  <c r="AH294" i="2"/>
  <c r="T294" i="2"/>
  <c r="H294" i="2"/>
  <c r="CR294" i="2"/>
  <c r="CE294" i="2"/>
  <c r="BQ294" i="2"/>
  <c r="BF294" i="2"/>
  <c r="AR294" i="2"/>
  <c r="AF294" i="2"/>
  <c r="S294" i="2"/>
  <c r="E294" i="2"/>
  <c r="CJ294" i="2"/>
  <c r="BN294" i="2"/>
  <c r="AQ294" i="2"/>
  <c r="Z294" i="2"/>
  <c r="CV294" i="2"/>
  <c r="AK294" i="2"/>
  <c r="CO294" i="2"/>
  <c r="AJ294" i="2"/>
  <c r="AZ294" i="2"/>
  <c r="CM294" i="2"/>
  <c r="K294" i="2"/>
  <c r="CD294" i="2"/>
  <c r="BL294" i="2"/>
  <c r="AP294" i="2"/>
  <c r="X294" i="2"/>
  <c r="BD294" i="2"/>
  <c r="P294" i="2"/>
  <c r="BX294" i="2"/>
  <c r="M294" i="2"/>
  <c r="BW294" i="2"/>
  <c r="L294" i="2"/>
  <c r="AY294" i="2"/>
  <c r="CW294" i="2"/>
  <c r="CB294" i="2"/>
  <c r="BI294" i="2"/>
  <c r="AN294" i="2"/>
  <c r="R294" i="2"/>
  <c r="BY294" i="2"/>
  <c r="BA294" i="2"/>
  <c r="CN294" i="2"/>
  <c r="AC294" i="2"/>
  <c r="BP294" i="2"/>
  <c r="AB294" i="2"/>
  <c r="AA294" i="2"/>
  <c r="D294" i="2"/>
  <c r="C294" i="2" s="1"/>
  <c r="CL294" i="2"/>
  <c r="BO294" i="2"/>
  <c r="AX294" i="2"/>
  <c r="C293" i="2"/>
  <c r="A296" i="2"/>
  <c r="B295" i="2"/>
  <c r="CV295" i="2" l="1"/>
  <c r="CN295" i="2"/>
  <c r="CF295" i="2"/>
  <c r="BX295" i="2"/>
  <c r="BP295" i="2"/>
  <c r="BH295" i="2"/>
  <c r="AZ295" i="2"/>
  <c r="AR295" i="2"/>
  <c r="AJ295" i="2"/>
  <c r="AB295" i="2"/>
  <c r="T295" i="2"/>
  <c r="L295" i="2"/>
  <c r="D295" i="2"/>
  <c r="CU295" i="2"/>
  <c r="CM295" i="2"/>
  <c r="CE295" i="2"/>
  <c r="BW295" i="2"/>
  <c r="BO295" i="2"/>
  <c r="BG295" i="2"/>
  <c r="AY295" i="2"/>
  <c r="AQ295" i="2"/>
  <c r="AI295" i="2"/>
  <c r="AA295" i="2"/>
  <c r="S295" i="2"/>
  <c r="K295" i="2"/>
  <c r="CX295" i="2"/>
  <c r="CP295" i="2"/>
  <c r="CH295" i="2"/>
  <c r="BZ295" i="2"/>
  <c r="BR295" i="2"/>
  <c r="BJ295" i="2"/>
  <c r="BB295" i="2"/>
  <c r="AT295" i="2"/>
  <c r="AL295" i="2"/>
  <c r="AD295" i="2"/>
  <c r="V295" i="2"/>
  <c r="N295" i="2"/>
  <c r="F295" i="2"/>
  <c r="CK295" i="2"/>
  <c r="BY295" i="2"/>
  <c r="BL295" i="2"/>
  <c r="AX295" i="2"/>
  <c r="AM295" i="2"/>
  <c r="Y295" i="2"/>
  <c r="M295" i="2"/>
  <c r="CW295" i="2"/>
  <c r="CJ295" i="2"/>
  <c r="BV295" i="2"/>
  <c r="BK295" i="2"/>
  <c r="AW295" i="2"/>
  <c r="AK295" i="2"/>
  <c r="X295" i="2"/>
  <c r="J295" i="2"/>
  <c r="CT295" i="2"/>
  <c r="CI295" i="2"/>
  <c r="BU295" i="2"/>
  <c r="BI295" i="2"/>
  <c r="AV295" i="2"/>
  <c r="AH295" i="2"/>
  <c r="W295" i="2"/>
  <c r="I295" i="2"/>
  <c r="CL295" i="2"/>
  <c r="BQ295" i="2"/>
  <c r="AU295" i="2"/>
  <c r="AC295" i="2"/>
  <c r="G295" i="2"/>
  <c r="BF295" i="2"/>
  <c r="CB295" i="2"/>
  <c r="BD295" i="2"/>
  <c r="P295" i="2"/>
  <c r="BT295" i="2"/>
  <c r="CG295" i="2"/>
  <c r="BN295" i="2"/>
  <c r="AS295" i="2"/>
  <c r="Z295" i="2"/>
  <c r="E295" i="2"/>
  <c r="CC295" i="2"/>
  <c r="R295" i="2"/>
  <c r="CS295" i="2"/>
  <c r="AN295" i="2"/>
  <c r="CR295" i="2"/>
  <c r="AG295" i="2"/>
  <c r="AF295" i="2"/>
  <c r="CD295" i="2"/>
  <c r="BM295" i="2"/>
  <c r="AP295" i="2"/>
  <c r="U295" i="2"/>
  <c r="AO295" i="2"/>
  <c r="BE295" i="2"/>
  <c r="Q295" i="2"/>
  <c r="CA295" i="2"/>
  <c r="CQ295" i="2"/>
  <c r="BC295" i="2"/>
  <c r="O295" i="2"/>
  <c r="CO295" i="2"/>
  <c r="BS295" i="2"/>
  <c r="AE295" i="2"/>
  <c r="H295" i="2"/>
  <c r="BA295" i="2"/>
  <c r="B296" i="2"/>
  <c r="A297" i="2"/>
  <c r="CS296" i="2" l="1"/>
  <c r="CK296" i="2"/>
  <c r="CC296" i="2"/>
  <c r="BU296" i="2"/>
  <c r="BM296" i="2"/>
  <c r="BE296" i="2"/>
  <c r="AW296" i="2"/>
  <c r="AO296" i="2"/>
  <c r="AG296" i="2"/>
  <c r="Y296" i="2"/>
  <c r="Q296" i="2"/>
  <c r="I296" i="2"/>
  <c r="CR296" i="2"/>
  <c r="CJ296" i="2"/>
  <c r="CB296" i="2"/>
  <c r="BT296" i="2"/>
  <c r="BL296" i="2"/>
  <c r="BD296" i="2"/>
  <c r="AV296" i="2"/>
  <c r="AN296" i="2"/>
  <c r="AF296" i="2"/>
  <c r="X296" i="2"/>
  <c r="P296" i="2"/>
  <c r="H296" i="2"/>
  <c r="CU296" i="2"/>
  <c r="CM296" i="2"/>
  <c r="CE296" i="2"/>
  <c r="BW296" i="2"/>
  <c r="BO296" i="2"/>
  <c r="BG296" i="2"/>
  <c r="AY296" i="2"/>
  <c r="AQ296" i="2"/>
  <c r="AI296" i="2"/>
  <c r="AA296" i="2"/>
  <c r="S296" i="2"/>
  <c r="K296" i="2"/>
  <c r="CO296" i="2"/>
  <c r="CA296" i="2"/>
  <c r="BP296" i="2"/>
  <c r="BB296" i="2"/>
  <c r="AP296" i="2"/>
  <c r="AC296" i="2"/>
  <c r="O296" i="2"/>
  <c r="D296" i="2"/>
  <c r="CN296" i="2"/>
  <c r="BZ296" i="2"/>
  <c r="BN296" i="2"/>
  <c r="BA296" i="2"/>
  <c r="AM296" i="2"/>
  <c r="AB296" i="2"/>
  <c r="N296" i="2"/>
  <c r="CX296" i="2"/>
  <c r="CL296" i="2"/>
  <c r="BY296" i="2"/>
  <c r="BK296" i="2"/>
  <c r="AZ296" i="2"/>
  <c r="AL296" i="2"/>
  <c r="Z296" i="2"/>
  <c r="M296" i="2"/>
  <c r="CP296" i="2"/>
  <c r="BS296" i="2"/>
  <c r="AX296" i="2"/>
  <c r="AE296" i="2"/>
  <c r="J296" i="2"/>
  <c r="AS296" i="2"/>
  <c r="CF296" i="2"/>
  <c r="CD296" i="2"/>
  <c r="T296" i="2"/>
  <c r="BX296" i="2"/>
  <c r="CI296" i="2"/>
  <c r="BR296" i="2"/>
  <c r="AU296" i="2"/>
  <c r="AD296" i="2"/>
  <c r="G296" i="2"/>
  <c r="BJ296" i="2"/>
  <c r="V296" i="2"/>
  <c r="CW296" i="2"/>
  <c r="AR296" i="2"/>
  <c r="CV296" i="2"/>
  <c r="AK296" i="2"/>
  <c r="BF296" i="2"/>
  <c r="R296" i="2"/>
  <c r="CH296" i="2"/>
  <c r="BQ296" i="2"/>
  <c r="AT296" i="2"/>
  <c r="W296" i="2"/>
  <c r="F296" i="2"/>
  <c r="CG296" i="2"/>
  <c r="E296" i="2"/>
  <c r="BI296" i="2"/>
  <c r="U296" i="2"/>
  <c r="BH296" i="2"/>
  <c r="CT296" i="2"/>
  <c r="AJ296" i="2"/>
  <c r="CQ296" i="2"/>
  <c r="BC296" i="2"/>
  <c r="AH296" i="2"/>
  <c r="BV296" i="2"/>
  <c r="L296" i="2"/>
  <c r="C295" i="2"/>
  <c r="B297" i="2"/>
  <c r="A298" i="2"/>
  <c r="C296" i="2" l="1"/>
  <c r="CX297" i="2"/>
  <c r="CP297" i="2"/>
  <c r="CH297" i="2"/>
  <c r="BZ297" i="2"/>
  <c r="BR297" i="2"/>
  <c r="BJ297" i="2"/>
  <c r="BB297" i="2"/>
  <c r="AT297" i="2"/>
  <c r="AL297" i="2"/>
  <c r="AD297" i="2"/>
  <c r="V297" i="2"/>
  <c r="N297" i="2"/>
  <c r="F297" i="2"/>
  <c r="CW297" i="2"/>
  <c r="CO297" i="2"/>
  <c r="CG297" i="2"/>
  <c r="BY297" i="2"/>
  <c r="BQ297" i="2"/>
  <c r="BI297" i="2"/>
  <c r="BA297" i="2"/>
  <c r="AS297" i="2"/>
  <c r="AK297" i="2"/>
  <c r="AC297" i="2"/>
  <c r="U297" i="2"/>
  <c r="M297" i="2"/>
  <c r="E297" i="2"/>
  <c r="CR297" i="2"/>
  <c r="CJ297" i="2"/>
  <c r="CB297" i="2"/>
  <c r="BT297" i="2"/>
  <c r="BL297" i="2"/>
  <c r="BD297" i="2"/>
  <c r="AV297" i="2"/>
  <c r="AN297" i="2"/>
  <c r="AF297" i="2"/>
  <c r="X297" i="2"/>
  <c r="P297" i="2"/>
  <c r="H297" i="2"/>
  <c r="CS297" i="2"/>
  <c r="CE297" i="2"/>
  <c r="BS297" i="2"/>
  <c r="BF297" i="2"/>
  <c r="AR297" i="2"/>
  <c r="AG297" i="2"/>
  <c r="S297" i="2"/>
  <c r="G297" i="2"/>
  <c r="CQ297" i="2"/>
  <c r="CD297" i="2"/>
  <c r="BP297" i="2"/>
  <c r="BE297" i="2"/>
  <c r="AQ297" i="2"/>
  <c r="AE297" i="2"/>
  <c r="R297" i="2"/>
  <c r="D297" i="2"/>
  <c r="CN297" i="2"/>
  <c r="CC297" i="2"/>
  <c r="BO297" i="2"/>
  <c r="BC297" i="2"/>
  <c r="AP297" i="2"/>
  <c r="AB297" i="2"/>
  <c r="Q297" i="2"/>
  <c r="CT297" i="2"/>
  <c r="BW297" i="2"/>
  <c r="AZ297" i="2"/>
  <c r="AI297" i="2"/>
  <c r="L297" i="2"/>
  <c r="CK297" i="2"/>
  <c r="I297" i="2"/>
  <c r="CI297" i="2"/>
  <c r="AO297" i="2"/>
  <c r="CV297" i="2"/>
  <c r="AM297" i="2"/>
  <c r="CM297" i="2"/>
  <c r="BV297" i="2"/>
  <c r="AY297" i="2"/>
  <c r="AH297" i="2"/>
  <c r="K297" i="2"/>
  <c r="AW297" i="2"/>
  <c r="Z297" i="2"/>
  <c r="AU297" i="2"/>
  <c r="BK297" i="2"/>
  <c r="CA297" i="2"/>
  <c r="T297" i="2"/>
  <c r="CL297" i="2"/>
  <c r="BU297" i="2"/>
  <c r="AX297" i="2"/>
  <c r="AA297" i="2"/>
  <c r="J297" i="2"/>
  <c r="BN297" i="2"/>
  <c r="BM297" i="2"/>
  <c r="Y297" i="2"/>
  <c r="CF297" i="2"/>
  <c r="W297" i="2"/>
  <c r="BH297" i="2"/>
  <c r="BG297" i="2"/>
  <c r="AJ297" i="2"/>
  <c r="CU297" i="2"/>
  <c r="BX297" i="2"/>
  <c r="O297" i="2"/>
  <c r="A299" i="2"/>
  <c r="B298" i="2"/>
  <c r="C297" i="2" l="1"/>
  <c r="CU298" i="2"/>
  <c r="CM298" i="2"/>
  <c r="CE298" i="2"/>
  <c r="BW298" i="2"/>
  <c r="BO298" i="2"/>
  <c r="BG298" i="2"/>
  <c r="AY298" i="2"/>
  <c r="AQ298" i="2"/>
  <c r="AI298" i="2"/>
  <c r="AA298" i="2"/>
  <c r="S298" i="2"/>
  <c r="K298" i="2"/>
  <c r="CT298" i="2"/>
  <c r="CL298" i="2"/>
  <c r="CD298" i="2"/>
  <c r="BV298" i="2"/>
  <c r="BN298" i="2"/>
  <c r="BF298" i="2"/>
  <c r="AX298" i="2"/>
  <c r="AP298" i="2"/>
  <c r="AH298" i="2"/>
  <c r="Z298" i="2"/>
  <c r="R298" i="2"/>
  <c r="J298" i="2"/>
  <c r="CW298" i="2"/>
  <c r="CO298" i="2"/>
  <c r="CG298" i="2"/>
  <c r="BY298" i="2"/>
  <c r="BQ298" i="2"/>
  <c r="BI298" i="2"/>
  <c r="BA298" i="2"/>
  <c r="AS298" i="2"/>
  <c r="AK298" i="2"/>
  <c r="AC298" i="2"/>
  <c r="U298" i="2"/>
  <c r="M298" i="2"/>
  <c r="E298" i="2"/>
  <c r="CV298" i="2"/>
  <c r="CI298" i="2"/>
  <c r="BU298" i="2"/>
  <c r="BJ298" i="2"/>
  <c r="AV298" i="2"/>
  <c r="AJ298" i="2"/>
  <c r="W298" i="2"/>
  <c r="I298" i="2"/>
  <c r="CS298" i="2"/>
  <c r="CH298" i="2"/>
  <c r="BT298" i="2"/>
  <c r="BH298" i="2"/>
  <c r="AU298" i="2"/>
  <c r="AG298" i="2"/>
  <c r="V298" i="2"/>
  <c r="H298" i="2"/>
  <c r="CR298" i="2"/>
  <c r="CF298" i="2"/>
  <c r="BS298" i="2"/>
  <c r="BE298" i="2"/>
  <c r="AT298" i="2"/>
  <c r="AF298" i="2"/>
  <c r="T298" i="2"/>
  <c r="G298" i="2"/>
  <c r="CX298" i="2"/>
  <c r="CA298" i="2"/>
  <c r="BD298" i="2"/>
  <c r="AM298" i="2"/>
  <c r="P298" i="2"/>
  <c r="BR298" i="2"/>
  <c r="CK298" i="2"/>
  <c r="CJ298" i="2"/>
  <c r="Y298" i="2"/>
  <c r="D298" i="2"/>
  <c r="CC298" i="2"/>
  <c r="AO298" i="2"/>
  <c r="CQ298" i="2"/>
  <c r="BZ298" i="2"/>
  <c r="BC298" i="2"/>
  <c r="AL298" i="2"/>
  <c r="O298" i="2"/>
  <c r="CN298" i="2"/>
  <c r="AD298" i="2"/>
  <c r="L298" i="2"/>
  <c r="AW298" i="2"/>
  <c r="F298" i="2"/>
  <c r="AR298" i="2"/>
  <c r="BL298" i="2"/>
  <c r="CP298" i="2"/>
  <c r="BX298" i="2"/>
  <c r="BB298" i="2"/>
  <c r="AE298" i="2"/>
  <c r="N298" i="2"/>
  <c r="AZ298" i="2"/>
  <c r="BP298" i="2"/>
  <c r="AB298" i="2"/>
  <c r="BM298" i="2"/>
  <c r="X298" i="2"/>
  <c r="BK298" i="2"/>
  <c r="Q298" i="2"/>
  <c r="CB298" i="2"/>
  <c r="AN298" i="2"/>
  <c r="A300" i="2"/>
  <c r="B299" i="2"/>
  <c r="C298" i="2" l="1"/>
  <c r="CR299" i="2"/>
  <c r="CJ299" i="2"/>
  <c r="CB299" i="2"/>
  <c r="BT299" i="2"/>
  <c r="BL299" i="2"/>
  <c r="BD299" i="2"/>
  <c r="AV299" i="2"/>
  <c r="AN299" i="2"/>
  <c r="AF299" i="2"/>
  <c r="X299" i="2"/>
  <c r="P299" i="2"/>
  <c r="H299" i="2"/>
  <c r="CQ299" i="2"/>
  <c r="CI299" i="2"/>
  <c r="CA299" i="2"/>
  <c r="BS299" i="2"/>
  <c r="BK299" i="2"/>
  <c r="BC299" i="2"/>
  <c r="AU299" i="2"/>
  <c r="AM299" i="2"/>
  <c r="AE299" i="2"/>
  <c r="W299" i="2"/>
  <c r="O299" i="2"/>
  <c r="G299" i="2"/>
  <c r="CT299" i="2"/>
  <c r="CL299" i="2"/>
  <c r="CD299" i="2"/>
  <c r="BV299" i="2"/>
  <c r="BN299" i="2"/>
  <c r="BF299" i="2"/>
  <c r="AX299" i="2"/>
  <c r="AP299" i="2"/>
  <c r="AH299" i="2"/>
  <c r="Z299" i="2"/>
  <c r="R299" i="2"/>
  <c r="J299" i="2"/>
  <c r="CX299" i="2"/>
  <c r="CM299" i="2"/>
  <c r="BY299" i="2"/>
  <c r="BM299" i="2"/>
  <c r="AZ299" i="2"/>
  <c r="AL299" i="2"/>
  <c r="AA299" i="2"/>
  <c r="M299" i="2"/>
  <c r="CW299" i="2"/>
  <c r="CK299" i="2"/>
  <c r="BX299" i="2"/>
  <c r="BJ299" i="2"/>
  <c r="AY299" i="2"/>
  <c r="AK299" i="2"/>
  <c r="Y299" i="2"/>
  <c r="L299" i="2"/>
  <c r="CV299" i="2"/>
  <c r="CH299" i="2"/>
  <c r="BW299" i="2"/>
  <c r="BI299" i="2"/>
  <c r="AW299" i="2"/>
  <c r="AJ299" i="2"/>
  <c r="V299" i="2"/>
  <c r="K299" i="2"/>
  <c r="CE299" i="2"/>
  <c r="BH299" i="2"/>
  <c r="AQ299" i="2"/>
  <c r="T299" i="2"/>
  <c r="CP299" i="2"/>
  <c r="AG299" i="2"/>
  <c r="BR299" i="2"/>
  <c r="AT299" i="2"/>
  <c r="AS299" i="2"/>
  <c r="CU299" i="2"/>
  <c r="CC299" i="2"/>
  <c r="BG299" i="2"/>
  <c r="AO299" i="2"/>
  <c r="S299" i="2"/>
  <c r="BB299" i="2"/>
  <c r="CO299" i="2"/>
  <c r="AD299" i="2"/>
  <c r="I299" i="2"/>
  <c r="BQ299" i="2"/>
  <c r="F299" i="2"/>
  <c r="CG299" i="2"/>
  <c r="AB299" i="2"/>
  <c r="CS299" i="2"/>
  <c r="BZ299" i="2"/>
  <c r="BE299" i="2"/>
  <c r="AI299" i="2"/>
  <c r="Q299" i="2"/>
  <c r="BU299" i="2"/>
  <c r="N299" i="2"/>
  <c r="BA299" i="2"/>
  <c r="CN299" i="2"/>
  <c r="AC299" i="2"/>
  <c r="BP299" i="2"/>
  <c r="E299" i="2"/>
  <c r="U299" i="2"/>
  <c r="D299" i="2"/>
  <c r="CF299" i="2"/>
  <c r="BO299" i="2"/>
  <c r="AR299" i="2"/>
  <c r="A301" i="2"/>
  <c r="B300" i="2"/>
  <c r="CW300" i="2" l="1"/>
  <c r="CO300" i="2"/>
  <c r="CG300" i="2"/>
  <c r="BY300" i="2"/>
  <c r="BQ300" i="2"/>
  <c r="BI300" i="2"/>
  <c r="BA300" i="2"/>
  <c r="AS300" i="2"/>
  <c r="AK300" i="2"/>
  <c r="AC300" i="2"/>
  <c r="U300" i="2"/>
  <c r="M300" i="2"/>
  <c r="E300" i="2"/>
  <c r="CV300" i="2"/>
  <c r="CN300" i="2"/>
  <c r="CF300" i="2"/>
  <c r="BX300" i="2"/>
  <c r="BP300" i="2"/>
  <c r="BH300" i="2"/>
  <c r="AZ300" i="2"/>
  <c r="AR300" i="2"/>
  <c r="AJ300" i="2"/>
  <c r="AB300" i="2"/>
  <c r="T300" i="2"/>
  <c r="L300" i="2"/>
  <c r="D300" i="2"/>
  <c r="CQ300" i="2"/>
  <c r="CI300" i="2"/>
  <c r="CA300" i="2"/>
  <c r="BS300" i="2"/>
  <c r="BK300" i="2"/>
  <c r="BC300" i="2"/>
  <c r="AU300" i="2"/>
  <c r="AM300" i="2"/>
  <c r="AE300" i="2"/>
  <c r="W300" i="2"/>
  <c r="O300" i="2"/>
  <c r="G300" i="2"/>
  <c r="CP300" i="2"/>
  <c r="CC300" i="2"/>
  <c r="BO300" i="2"/>
  <c r="BD300" i="2"/>
  <c r="AP300" i="2"/>
  <c r="AD300" i="2"/>
  <c r="Q300" i="2"/>
  <c r="CM300" i="2"/>
  <c r="CB300" i="2"/>
  <c r="BN300" i="2"/>
  <c r="BB300" i="2"/>
  <c r="AO300" i="2"/>
  <c r="AA300" i="2"/>
  <c r="P300" i="2"/>
  <c r="CL300" i="2"/>
  <c r="BZ300" i="2"/>
  <c r="BM300" i="2"/>
  <c r="AY300" i="2"/>
  <c r="AN300" i="2"/>
  <c r="Z300" i="2"/>
  <c r="N300" i="2"/>
  <c r="CH300" i="2"/>
  <c r="BL300" i="2"/>
  <c r="AT300" i="2"/>
  <c r="X300" i="2"/>
  <c r="F300" i="2"/>
  <c r="BW300" i="2"/>
  <c r="AH300" i="2"/>
  <c r="BU300" i="2"/>
  <c r="J300" i="2"/>
  <c r="BT300" i="2"/>
  <c r="I300" i="2"/>
  <c r="CX300" i="2"/>
  <c r="CE300" i="2"/>
  <c r="BJ300" i="2"/>
  <c r="AQ300" i="2"/>
  <c r="V300" i="2"/>
  <c r="BF300" i="2"/>
  <c r="R300" i="2"/>
  <c r="CS300" i="2"/>
  <c r="BE300" i="2"/>
  <c r="AX300" i="2"/>
  <c r="AW300" i="2"/>
  <c r="CU300" i="2"/>
  <c r="CD300" i="2"/>
  <c r="BG300" i="2"/>
  <c r="AL300" i="2"/>
  <c r="S300" i="2"/>
  <c r="CT300" i="2"/>
  <c r="AI300" i="2"/>
  <c r="BV300" i="2"/>
  <c r="K300" i="2"/>
  <c r="CR300" i="2"/>
  <c r="AG300" i="2"/>
  <c r="CK300" i="2"/>
  <c r="AF300" i="2"/>
  <c r="CJ300" i="2"/>
  <c r="BR300" i="2"/>
  <c r="Y300" i="2"/>
  <c r="AV300" i="2"/>
  <c r="H300" i="2"/>
  <c r="C299" i="2"/>
  <c r="A302" i="2"/>
  <c r="B301" i="2"/>
  <c r="CX301" i="2" l="1"/>
  <c r="CT301" i="2"/>
  <c r="CL301" i="2"/>
  <c r="CD301" i="2"/>
  <c r="BV301" i="2"/>
  <c r="BN301" i="2"/>
  <c r="BF301" i="2"/>
  <c r="AX301" i="2"/>
  <c r="AP301" i="2"/>
  <c r="AH301" i="2"/>
  <c r="Z301" i="2"/>
  <c r="R301" i="2"/>
  <c r="J301" i="2"/>
  <c r="CS301" i="2"/>
  <c r="CK301" i="2"/>
  <c r="CC301" i="2"/>
  <c r="BU301" i="2"/>
  <c r="BM301" i="2"/>
  <c r="BE301" i="2"/>
  <c r="AW301" i="2"/>
  <c r="AO301" i="2"/>
  <c r="AG301" i="2"/>
  <c r="Y301" i="2"/>
  <c r="Q301" i="2"/>
  <c r="I301" i="2"/>
  <c r="CV301" i="2"/>
  <c r="CN301" i="2"/>
  <c r="CF301" i="2"/>
  <c r="BX301" i="2"/>
  <c r="BP301" i="2"/>
  <c r="BH301" i="2"/>
  <c r="AZ301" i="2"/>
  <c r="AR301" i="2"/>
  <c r="AJ301" i="2"/>
  <c r="AB301" i="2"/>
  <c r="T301" i="2"/>
  <c r="L301" i="2"/>
  <c r="D301" i="2"/>
  <c r="CR301" i="2"/>
  <c r="CG301" i="2"/>
  <c r="BS301" i="2"/>
  <c r="BG301" i="2"/>
  <c r="AT301" i="2"/>
  <c r="AF301" i="2"/>
  <c r="U301" i="2"/>
  <c r="G301" i="2"/>
  <c r="CQ301" i="2"/>
  <c r="CE301" i="2"/>
  <c r="BR301" i="2"/>
  <c r="BD301" i="2"/>
  <c r="AS301" i="2"/>
  <c r="AE301" i="2"/>
  <c r="S301" i="2"/>
  <c r="F301" i="2"/>
  <c r="CP301" i="2"/>
  <c r="CB301" i="2"/>
  <c r="BQ301" i="2"/>
  <c r="BC301" i="2"/>
  <c r="AQ301" i="2"/>
  <c r="AD301" i="2"/>
  <c r="P301" i="2"/>
  <c r="E301" i="2"/>
  <c r="CJ301" i="2"/>
  <c r="BO301" i="2"/>
  <c r="AV301" i="2"/>
  <c r="AA301" i="2"/>
  <c r="H301" i="2"/>
  <c r="BJ301" i="2"/>
  <c r="BZ301" i="2"/>
  <c r="O301" i="2"/>
  <c r="CU301" i="2"/>
  <c r="AK301" i="2"/>
  <c r="CO301" i="2"/>
  <c r="AI301" i="2"/>
  <c r="CI301" i="2"/>
  <c r="BL301" i="2"/>
  <c r="AU301" i="2"/>
  <c r="X301" i="2"/>
  <c r="CA301" i="2"/>
  <c r="V301" i="2"/>
  <c r="BI301" i="2"/>
  <c r="BY301" i="2"/>
  <c r="N301" i="2"/>
  <c r="BW301" i="2"/>
  <c r="M301" i="2"/>
  <c r="CH301" i="2"/>
  <c r="BK301" i="2"/>
  <c r="AN301" i="2"/>
  <c r="W301" i="2"/>
  <c r="AM301" i="2"/>
  <c r="CW301" i="2"/>
  <c r="AL301" i="2"/>
  <c r="BB301" i="2"/>
  <c r="BA301" i="2"/>
  <c r="CM301" i="2"/>
  <c r="AY301" i="2"/>
  <c r="AC301" i="2"/>
  <c r="K301" i="2"/>
  <c r="BT301" i="2"/>
  <c r="C300" i="2"/>
  <c r="B302" i="2"/>
  <c r="A303" i="2"/>
  <c r="CU302" i="2" l="1"/>
  <c r="CM302" i="2"/>
  <c r="CE302" i="2"/>
  <c r="BW302" i="2"/>
  <c r="BO302" i="2"/>
  <c r="BG302" i="2"/>
  <c r="AY302" i="2"/>
  <c r="AQ302" i="2"/>
  <c r="AI302" i="2"/>
  <c r="AA302" i="2"/>
  <c r="S302" i="2"/>
  <c r="K302" i="2"/>
  <c r="CV302" i="2"/>
  <c r="CL302" i="2"/>
  <c r="CC302" i="2"/>
  <c r="BT302" i="2"/>
  <c r="BK302" i="2"/>
  <c r="BB302" i="2"/>
  <c r="AS302" i="2"/>
  <c r="AJ302" i="2"/>
  <c r="Z302" i="2"/>
  <c r="Q302" i="2"/>
  <c r="H302" i="2"/>
  <c r="CT302" i="2"/>
  <c r="CK302" i="2"/>
  <c r="CB302" i="2"/>
  <c r="BS302" i="2"/>
  <c r="BJ302" i="2"/>
  <c r="BA302" i="2"/>
  <c r="AR302" i="2"/>
  <c r="AH302" i="2"/>
  <c r="Y302" i="2"/>
  <c r="P302" i="2"/>
  <c r="G302" i="2"/>
  <c r="CX302" i="2"/>
  <c r="CO302" i="2"/>
  <c r="CF302" i="2"/>
  <c r="BV302" i="2"/>
  <c r="BM302" i="2"/>
  <c r="BD302" i="2"/>
  <c r="AU302" i="2"/>
  <c r="AL302" i="2"/>
  <c r="AC302" i="2"/>
  <c r="T302" i="2"/>
  <c r="J302" i="2"/>
  <c r="CW302" i="2"/>
  <c r="CH302" i="2"/>
  <c r="BR302" i="2"/>
  <c r="BE302" i="2"/>
  <c r="AO302" i="2"/>
  <c r="AB302" i="2"/>
  <c r="M302" i="2"/>
  <c r="CS302" i="2"/>
  <c r="CG302" i="2"/>
  <c r="BQ302" i="2"/>
  <c r="BC302" i="2"/>
  <c r="AN302" i="2"/>
  <c r="X302" i="2"/>
  <c r="L302" i="2"/>
  <c r="CR302" i="2"/>
  <c r="CD302" i="2"/>
  <c r="BP302" i="2"/>
  <c r="AZ302" i="2"/>
  <c r="AM302" i="2"/>
  <c r="W302" i="2"/>
  <c r="I302" i="2"/>
  <c r="CA302" i="2"/>
  <c r="BH302" i="2"/>
  <c r="AG302" i="2"/>
  <c r="N302" i="2"/>
  <c r="CQ302" i="2"/>
  <c r="AD302" i="2"/>
  <c r="AV302" i="2"/>
  <c r="BN302" i="2"/>
  <c r="AP302" i="2"/>
  <c r="BZ302" i="2"/>
  <c r="BF302" i="2"/>
  <c r="AF302" i="2"/>
  <c r="F302" i="2"/>
  <c r="BX302" i="2"/>
  <c r="CP302" i="2"/>
  <c r="V302" i="2"/>
  <c r="AT302" i="2"/>
  <c r="BL302" i="2"/>
  <c r="BY302" i="2"/>
  <c r="AX302" i="2"/>
  <c r="AE302" i="2"/>
  <c r="E302" i="2"/>
  <c r="AW302" i="2"/>
  <c r="D302" i="2"/>
  <c r="BU302" i="2"/>
  <c r="CN302" i="2"/>
  <c r="U302" i="2"/>
  <c r="CJ302" i="2"/>
  <c r="R302" i="2"/>
  <c r="BI302" i="2"/>
  <c r="AK302" i="2"/>
  <c r="O302" i="2"/>
  <c r="CI302" i="2"/>
  <c r="C301" i="2"/>
  <c r="A304" i="2"/>
  <c r="B303" i="2"/>
  <c r="CR303" i="2" l="1"/>
  <c r="CJ303" i="2"/>
  <c r="CB303" i="2"/>
  <c r="BT303" i="2"/>
  <c r="BL303" i="2"/>
  <c r="BD303" i="2"/>
  <c r="AV303" i="2"/>
  <c r="AN303" i="2"/>
  <c r="AF303" i="2"/>
  <c r="X303" i="2"/>
  <c r="P303" i="2"/>
  <c r="H303" i="2"/>
  <c r="CW303" i="2"/>
  <c r="CN303" i="2"/>
  <c r="CE303" i="2"/>
  <c r="BV303" i="2"/>
  <c r="BM303" i="2"/>
  <c r="BC303" i="2"/>
  <c r="AT303" i="2"/>
  <c r="AK303" i="2"/>
  <c r="AB303" i="2"/>
  <c r="S303" i="2"/>
  <c r="J303" i="2"/>
  <c r="CV303" i="2"/>
  <c r="CM303" i="2"/>
  <c r="CD303" i="2"/>
  <c r="BU303" i="2"/>
  <c r="BK303" i="2"/>
  <c r="BB303" i="2"/>
  <c r="AS303" i="2"/>
  <c r="AJ303" i="2"/>
  <c r="AA303" i="2"/>
  <c r="R303" i="2"/>
  <c r="I303" i="2"/>
  <c r="CP303" i="2"/>
  <c r="CG303" i="2"/>
  <c r="BX303" i="2"/>
  <c r="BO303" i="2"/>
  <c r="BF303" i="2"/>
  <c r="AW303" i="2"/>
  <c r="AM303" i="2"/>
  <c r="AD303" i="2"/>
  <c r="U303" i="2"/>
  <c r="L303" i="2"/>
  <c r="CK303" i="2"/>
  <c r="BW303" i="2"/>
  <c r="BH303" i="2"/>
  <c r="AR303" i="2"/>
  <c r="AE303" i="2"/>
  <c r="O303" i="2"/>
  <c r="CX303" i="2"/>
  <c r="CI303" i="2"/>
  <c r="BS303" i="2"/>
  <c r="BG303" i="2"/>
  <c r="AQ303" i="2"/>
  <c r="AC303" i="2"/>
  <c r="N303" i="2"/>
  <c r="CU303" i="2"/>
  <c r="CH303" i="2"/>
  <c r="BR303" i="2"/>
  <c r="BE303" i="2"/>
  <c r="AP303" i="2"/>
  <c r="Z303" i="2"/>
  <c r="M303" i="2"/>
  <c r="CT303" i="2"/>
  <c r="BZ303" i="2"/>
  <c r="AZ303" i="2"/>
  <c r="AG303" i="2"/>
  <c r="F303" i="2"/>
  <c r="BP303" i="2"/>
  <c r="CL303" i="2"/>
  <c r="T303" i="2"/>
  <c r="AL303" i="2"/>
  <c r="CC303" i="2"/>
  <c r="K303" i="2"/>
  <c r="CS303" i="2"/>
  <c r="BY303" i="2"/>
  <c r="AY303" i="2"/>
  <c r="Y303" i="2"/>
  <c r="E303" i="2"/>
  <c r="AU303" i="2"/>
  <c r="BN303" i="2"/>
  <c r="CF303" i="2"/>
  <c r="Q303" i="2"/>
  <c r="AI303" i="2"/>
  <c r="CQ303" i="2"/>
  <c r="BQ303" i="2"/>
  <c r="AX303" i="2"/>
  <c r="W303" i="2"/>
  <c r="D303" i="2"/>
  <c r="CO303" i="2"/>
  <c r="V303" i="2"/>
  <c r="AO303" i="2"/>
  <c r="BJ303" i="2"/>
  <c r="BI303" i="2"/>
  <c r="CA303" i="2"/>
  <c r="AH303" i="2"/>
  <c r="G303" i="2"/>
  <c r="BA303" i="2"/>
  <c r="C302" i="2"/>
  <c r="B304" i="2"/>
  <c r="A305" i="2"/>
  <c r="CW304" i="2" l="1"/>
  <c r="CO304" i="2"/>
  <c r="CG304" i="2"/>
  <c r="BY304" i="2"/>
  <c r="BQ304" i="2"/>
  <c r="BI304" i="2"/>
  <c r="BA304" i="2"/>
  <c r="AS304" i="2"/>
  <c r="AK304" i="2"/>
  <c r="AC304" i="2"/>
  <c r="U304" i="2"/>
  <c r="M304" i="2"/>
  <c r="E304" i="2"/>
  <c r="CP304" i="2"/>
  <c r="CF304" i="2"/>
  <c r="BW304" i="2"/>
  <c r="BN304" i="2"/>
  <c r="BE304" i="2"/>
  <c r="AV304" i="2"/>
  <c r="AM304" i="2"/>
  <c r="AD304" i="2"/>
  <c r="T304" i="2"/>
  <c r="K304" i="2"/>
  <c r="CX304" i="2"/>
  <c r="CN304" i="2"/>
  <c r="CE304" i="2"/>
  <c r="BV304" i="2"/>
  <c r="BM304" i="2"/>
  <c r="BD304" i="2"/>
  <c r="AU304" i="2"/>
  <c r="AL304" i="2"/>
  <c r="AB304" i="2"/>
  <c r="S304" i="2"/>
  <c r="J304" i="2"/>
  <c r="CR304" i="2"/>
  <c r="CI304" i="2"/>
  <c r="BZ304" i="2"/>
  <c r="BP304" i="2"/>
  <c r="BG304" i="2"/>
  <c r="AX304" i="2"/>
  <c r="AO304" i="2"/>
  <c r="AF304" i="2"/>
  <c r="W304" i="2"/>
  <c r="N304" i="2"/>
  <c r="D304" i="2"/>
  <c r="CM304" i="2"/>
  <c r="CA304" i="2"/>
  <c r="BK304" i="2"/>
  <c r="AW304" i="2"/>
  <c r="AH304" i="2"/>
  <c r="R304" i="2"/>
  <c r="F304" i="2"/>
  <c r="CL304" i="2"/>
  <c r="BX304" i="2"/>
  <c r="BJ304" i="2"/>
  <c r="AT304" i="2"/>
  <c r="AG304" i="2"/>
  <c r="Q304" i="2"/>
  <c r="CK304" i="2"/>
  <c r="BU304" i="2"/>
  <c r="BH304" i="2"/>
  <c r="AR304" i="2"/>
  <c r="AE304" i="2"/>
  <c r="P304" i="2"/>
  <c r="CS304" i="2"/>
  <c r="BS304" i="2"/>
  <c r="AY304" i="2"/>
  <c r="Y304" i="2"/>
  <c r="AN304" i="2"/>
  <c r="BF304" i="2"/>
  <c r="CC304" i="2"/>
  <c r="I304" i="2"/>
  <c r="CB304" i="2"/>
  <c r="H304" i="2"/>
  <c r="CQ304" i="2"/>
  <c r="BR304" i="2"/>
  <c r="AQ304" i="2"/>
  <c r="X304" i="2"/>
  <c r="BL304" i="2"/>
  <c r="O304" i="2"/>
  <c r="AJ304" i="2"/>
  <c r="BC304" i="2"/>
  <c r="CU304" i="2"/>
  <c r="AA304" i="2"/>
  <c r="CJ304" i="2"/>
  <c r="BO304" i="2"/>
  <c r="AP304" i="2"/>
  <c r="V304" i="2"/>
  <c r="CH304" i="2"/>
  <c r="CD304" i="2"/>
  <c r="L304" i="2"/>
  <c r="CV304" i="2"/>
  <c r="AI304" i="2"/>
  <c r="BB304" i="2"/>
  <c r="AZ304" i="2"/>
  <c r="Z304" i="2"/>
  <c r="CT304" i="2"/>
  <c r="G304" i="2"/>
  <c r="BT304" i="2"/>
  <c r="C303" i="2"/>
  <c r="A306" i="2"/>
  <c r="B305" i="2"/>
  <c r="CT305" i="2" l="1"/>
  <c r="CL305" i="2"/>
  <c r="CD305" i="2"/>
  <c r="BV305" i="2"/>
  <c r="BN305" i="2"/>
  <c r="BF305" i="2"/>
  <c r="AX305" i="2"/>
  <c r="AP305" i="2"/>
  <c r="AH305" i="2"/>
  <c r="Z305" i="2"/>
  <c r="R305" i="2"/>
  <c r="J305" i="2"/>
  <c r="CQ305" i="2"/>
  <c r="CH305" i="2"/>
  <c r="BY305" i="2"/>
  <c r="BP305" i="2"/>
  <c r="BG305" i="2"/>
  <c r="AW305" i="2"/>
  <c r="AN305" i="2"/>
  <c r="AE305" i="2"/>
  <c r="V305" i="2"/>
  <c r="M305" i="2"/>
  <c r="D305" i="2"/>
  <c r="CP305" i="2"/>
  <c r="CG305" i="2"/>
  <c r="BX305" i="2"/>
  <c r="BO305" i="2"/>
  <c r="BE305" i="2"/>
  <c r="AV305" i="2"/>
  <c r="AM305" i="2"/>
  <c r="AD305" i="2"/>
  <c r="U305" i="2"/>
  <c r="L305" i="2"/>
  <c r="CS305" i="2"/>
  <c r="CJ305" i="2"/>
  <c r="CA305" i="2"/>
  <c r="BR305" i="2"/>
  <c r="BI305" i="2"/>
  <c r="AZ305" i="2"/>
  <c r="AQ305" i="2"/>
  <c r="AG305" i="2"/>
  <c r="X305" i="2"/>
  <c r="O305" i="2"/>
  <c r="F305" i="2"/>
  <c r="CR305" i="2"/>
  <c r="CC305" i="2"/>
  <c r="BM305" i="2"/>
  <c r="BA305" i="2"/>
  <c r="AK305" i="2"/>
  <c r="W305" i="2"/>
  <c r="H305" i="2"/>
  <c r="CO305" i="2"/>
  <c r="CB305" i="2"/>
  <c r="BL305" i="2"/>
  <c r="AY305" i="2"/>
  <c r="AJ305" i="2"/>
  <c r="T305" i="2"/>
  <c r="G305" i="2"/>
  <c r="CN305" i="2"/>
  <c r="BZ305" i="2"/>
  <c r="BK305" i="2"/>
  <c r="AU305" i="2"/>
  <c r="AI305" i="2"/>
  <c r="S305" i="2"/>
  <c r="E305" i="2"/>
  <c r="CK305" i="2"/>
  <c r="BQ305" i="2"/>
  <c r="AR305" i="2"/>
  <c r="Q305" i="2"/>
  <c r="CX305" i="2"/>
  <c r="K305" i="2"/>
  <c r="CW305" i="2"/>
  <c r="AC305" i="2"/>
  <c r="BB305" i="2"/>
  <c r="AT305" i="2"/>
  <c r="CI305" i="2"/>
  <c r="BJ305" i="2"/>
  <c r="AO305" i="2"/>
  <c r="P305" i="2"/>
  <c r="CE305" i="2"/>
  <c r="AF305" i="2"/>
  <c r="BW305" i="2"/>
  <c r="I305" i="2"/>
  <c r="CV305" i="2"/>
  <c r="AB305" i="2"/>
  <c r="BT305" i="2"/>
  <c r="CF305" i="2"/>
  <c r="BH305" i="2"/>
  <c r="AL305" i="2"/>
  <c r="N305" i="2"/>
  <c r="BD305" i="2"/>
  <c r="BC305" i="2"/>
  <c r="BU305" i="2"/>
  <c r="CU305" i="2"/>
  <c r="AA305" i="2"/>
  <c r="BS305" i="2"/>
  <c r="Y305" i="2"/>
  <c r="CM305" i="2"/>
  <c r="AS305" i="2"/>
  <c r="C304" i="2"/>
  <c r="B306" i="2"/>
  <c r="A307" i="2"/>
  <c r="CQ306" i="2" l="1"/>
  <c r="CI306" i="2"/>
  <c r="CA306" i="2"/>
  <c r="BS306" i="2"/>
  <c r="BK306" i="2"/>
  <c r="BC306" i="2"/>
  <c r="AU306" i="2"/>
  <c r="AM306" i="2"/>
  <c r="AE306" i="2"/>
  <c r="W306" i="2"/>
  <c r="O306" i="2"/>
  <c r="G306" i="2"/>
  <c r="CS306" i="2"/>
  <c r="CJ306" i="2"/>
  <c r="BZ306" i="2"/>
  <c r="BQ306" i="2"/>
  <c r="BH306" i="2"/>
  <c r="AY306" i="2"/>
  <c r="AP306" i="2"/>
  <c r="AG306" i="2"/>
  <c r="X306" i="2"/>
  <c r="N306" i="2"/>
  <c r="E306" i="2"/>
  <c r="CR306" i="2"/>
  <c r="CH306" i="2"/>
  <c r="BY306" i="2"/>
  <c r="BP306" i="2"/>
  <c r="BG306" i="2"/>
  <c r="AX306" i="2"/>
  <c r="AO306" i="2"/>
  <c r="AF306" i="2"/>
  <c r="V306" i="2"/>
  <c r="M306" i="2"/>
  <c r="D306" i="2"/>
  <c r="CU306" i="2"/>
  <c r="CL306" i="2"/>
  <c r="CC306" i="2"/>
  <c r="BT306" i="2"/>
  <c r="BJ306" i="2"/>
  <c r="BA306" i="2"/>
  <c r="AR306" i="2"/>
  <c r="AI306" i="2"/>
  <c r="Z306" i="2"/>
  <c r="Q306" i="2"/>
  <c r="H306" i="2"/>
  <c r="CV306" i="2"/>
  <c r="CF306" i="2"/>
  <c r="BR306" i="2"/>
  <c r="BD306" i="2"/>
  <c r="AN306" i="2"/>
  <c r="AA306" i="2"/>
  <c r="K306" i="2"/>
  <c r="CT306" i="2"/>
  <c r="CE306" i="2"/>
  <c r="BO306" i="2"/>
  <c r="BB306" i="2"/>
  <c r="AL306" i="2"/>
  <c r="Y306" i="2"/>
  <c r="J306" i="2"/>
  <c r="CP306" i="2"/>
  <c r="CD306" i="2"/>
  <c r="BN306" i="2"/>
  <c r="AZ306" i="2"/>
  <c r="AK306" i="2"/>
  <c r="U306" i="2"/>
  <c r="I306" i="2"/>
  <c r="CG306" i="2"/>
  <c r="BI306" i="2"/>
  <c r="AJ306" i="2"/>
  <c r="P306" i="2"/>
  <c r="BW306" i="2"/>
  <c r="BV306" i="2"/>
  <c r="BU306" i="2"/>
  <c r="T306" i="2"/>
  <c r="BM306" i="2"/>
  <c r="S306" i="2"/>
  <c r="CB306" i="2"/>
  <c r="BF306" i="2"/>
  <c r="AH306" i="2"/>
  <c r="L306" i="2"/>
  <c r="AW306" i="2"/>
  <c r="AV306" i="2"/>
  <c r="CN306" i="2"/>
  <c r="AS306" i="2"/>
  <c r="CX306" i="2"/>
  <c r="BX306" i="2"/>
  <c r="BE306" i="2"/>
  <c r="AD306" i="2"/>
  <c r="F306" i="2"/>
  <c r="CW306" i="2"/>
  <c r="AC306" i="2"/>
  <c r="CO306" i="2"/>
  <c r="AB306" i="2"/>
  <c r="AT306" i="2"/>
  <c r="CM306" i="2"/>
  <c r="AQ306" i="2"/>
  <c r="R306" i="2"/>
  <c r="CK306" i="2"/>
  <c r="BL306" i="2"/>
  <c r="C305" i="2"/>
  <c r="B307" i="2"/>
  <c r="A308" i="2"/>
  <c r="C306" i="2" l="1"/>
  <c r="CV307" i="2"/>
  <c r="CN307" i="2"/>
  <c r="CF307" i="2"/>
  <c r="BX307" i="2"/>
  <c r="BP307" i="2"/>
  <c r="BH307" i="2"/>
  <c r="AZ307" i="2"/>
  <c r="AR307" i="2"/>
  <c r="AJ307" i="2"/>
  <c r="AB307" i="2"/>
  <c r="T307" i="2"/>
  <c r="L307" i="2"/>
  <c r="D307" i="2"/>
  <c r="CT307" i="2"/>
  <c r="CK307" i="2"/>
  <c r="CB307" i="2"/>
  <c r="BS307" i="2"/>
  <c r="BJ307" i="2"/>
  <c r="BA307" i="2"/>
  <c r="AQ307" i="2"/>
  <c r="AH307" i="2"/>
  <c r="Y307" i="2"/>
  <c r="P307" i="2"/>
  <c r="G307" i="2"/>
  <c r="CS307" i="2"/>
  <c r="CJ307" i="2"/>
  <c r="CA307" i="2"/>
  <c r="BR307" i="2"/>
  <c r="BI307" i="2"/>
  <c r="AY307" i="2"/>
  <c r="AP307" i="2"/>
  <c r="AG307" i="2"/>
  <c r="X307" i="2"/>
  <c r="O307" i="2"/>
  <c r="F307" i="2"/>
  <c r="CW307" i="2"/>
  <c r="CM307" i="2"/>
  <c r="CD307" i="2"/>
  <c r="BU307" i="2"/>
  <c r="BL307" i="2"/>
  <c r="BC307" i="2"/>
  <c r="AT307" i="2"/>
  <c r="AK307" i="2"/>
  <c r="AA307" i="2"/>
  <c r="R307" i="2"/>
  <c r="I307" i="2"/>
  <c r="CI307" i="2"/>
  <c r="BV307" i="2"/>
  <c r="BF307" i="2"/>
  <c r="AS307" i="2"/>
  <c r="AD307" i="2"/>
  <c r="N307" i="2"/>
  <c r="CX307" i="2"/>
  <c r="CH307" i="2"/>
  <c r="BT307" i="2"/>
  <c r="BE307" i="2"/>
  <c r="AO307" i="2"/>
  <c r="AC307" i="2"/>
  <c r="M307" i="2"/>
  <c r="CU307" i="2"/>
  <c r="CG307" i="2"/>
  <c r="BQ307" i="2"/>
  <c r="BD307" i="2"/>
  <c r="AN307" i="2"/>
  <c r="Z307" i="2"/>
  <c r="K307" i="2"/>
  <c r="BZ307" i="2"/>
  <c r="BB307" i="2"/>
  <c r="AF307" i="2"/>
  <c r="H307" i="2"/>
  <c r="AV307" i="2"/>
  <c r="BN307" i="2"/>
  <c r="U307" i="2"/>
  <c r="CL307" i="2"/>
  <c r="S307" i="2"/>
  <c r="CE307" i="2"/>
  <c r="Q307" i="2"/>
  <c r="CR307" i="2"/>
  <c r="BY307" i="2"/>
  <c r="AX307" i="2"/>
  <c r="AE307" i="2"/>
  <c r="E307" i="2"/>
  <c r="CP307" i="2"/>
  <c r="V307" i="2"/>
  <c r="AU307" i="2"/>
  <c r="BM307" i="2"/>
  <c r="AL307" i="2"/>
  <c r="CQ307" i="2"/>
  <c r="BW307" i="2"/>
  <c r="AW307" i="2"/>
  <c r="W307" i="2"/>
  <c r="BO307" i="2"/>
  <c r="CO307" i="2"/>
  <c r="AM307" i="2"/>
  <c r="BK307" i="2"/>
  <c r="BG307" i="2"/>
  <c r="J307" i="2"/>
  <c r="CC307" i="2"/>
  <c r="AI307" i="2"/>
  <c r="B308" i="2"/>
  <c r="A309" i="2"/>
  <c r="C307" i="2" l="1"/>
  <c r="CS308" i="2"/>
  <c r="CK308" i="2"/>
  <c r="CC308" i="2"/>
  <c r="BU308" i="2"/>
  <c r="BM308" i="2"/>
  <c r="BE308" i="2"/>
  <c r="AW308" i="2"/>
  <c r="AO308" i="2"/>
  <c r="AG308" i="2"/>
  <c r="Y308" i="2"/>
  <c r="Q308" i="2"/>
  <c r="I308" i="2"/>
  <c r="CV308" i="2"/>
  <c r="CM308" i="2"/>
  <c r="CD308" i="2"/>
  <c r="BT308" i="2"/>
  <c r="BK308" i="2"/>
  <c r="BB308" i="2"/>
  <c r="AS308" i="2"/>
  <c r="AJ308" i="2"/>
  <c r="AA308" i="2"/>
  <c r="R308" i="2"/>
  <c r="H308" i="2"/>
  <c r="CU308" i="2"/>
  <c r="CL308" i="2"/>
  <c r="CB308" i="2"/>
  <c r="BS308" i="2"/>
  <c r="BJ308" i="2"/>
  <c r="BA308" i="2"/>
  <c r="AR308" i="2"/>
  <c r="AI308" i="2"/>
  <c r="Z308" i="2"/>
  <c r="P308" i="2"/>
  <c r="G308" i="2"/>
  <c r="CX308" i="2"/>
  <c r="CO308" i="2"/>
  <c r="CF308" i="2"/>
  <c r="BW308" i="2"/>
  <c r="BN308" i="2"/>
  <c r="BD308" i="2"/>
  <c r="AU308" i="2"/>
  <c r="AL308" i="2"/>
  <c r="AC308" i="2"/>
  <c r="T308" i="2"/>
  <c r="K308" i="2"/>
  <c r="CN308" i="2"/>
  <c r="BY308" i="2"/>
  <c r="BI308" i="2"/>
  <c r="AV308" i="2"/>
  <c r="AF308" i="2"/>
  <c r="S308" i="2"/>
  <c r="D308" i="2"/>
  <c r="CJ308" i="2"/>
  <c r="BX308" i="2"/>
  <c r="BH308" i="2"/>
  <c r="AT308" i="2"/>
  <c r="AE308" i="2"/>
  <c r="O308" i="2"/>
  <c r="CI308" i="2"/>
  <c r="BV308" i="2"/>
  <c r="BG308" i="2"/>
  <c r="AQ308" i="2"/>
  <c r="AD308" i="2"/>
  <c r="N308" i="2"/>
  <c r="CR308" i="2"/>
  <c r="BR308" i="2"/>
  <c r="AY308" i="2"/>
  <c r="X308" i="2"/>
  <c r="E308" i="2"/>
  <c r="CH308" i="2"/>
  <c r="U308" i="2"/>
  <c r="AM308" i="2"/>
  <c r="BF308" i="2"/>
  <c r="BC308" i="2"/>
  <c r="CQ308" i="2"/>
  <c r="BQ308" i="2"/>
  <c r="AX308" i="2"/>
  <c r="W308" i="2"/>
  <c r="BO308" i="2"/>
  <c r="CG308" i="2"/>
  <c r="M308" i="2"/>
  <c r="CE308" i="2"/>
  <c r="L308" i="2"/>
  <c r="CA308" i="2"/>
  <c r="J308" i="2"/>
  <c r="CP308" i="2"/>
  <c r="BP308" i="2"/>
  <c r="AP308" i="2"/>
  <c r="V308" i="2"/>
  <c r="AN308" i="2"/>
  <c r="BL308" i="2"/>
  <c r="AK308" i="2"/>
  <c r="CW308" i="2"/>
  <c r="AH308" i="2"/>
  <c r="AB308" i="2"/>
  <c r="F308" i="2"/>
  <c r="CT308" i="2"/>
  <c r="BZ308" i="2"/>
  <c r="AZ308" i="2"/>
  <c r="B309" i="2"/>
  <c r="A310" i="2"/>
  <c r="CX309" i="2" l="1"/>
  <c r="CP309" i="2"/>
  <c r="CH309" i="2"/>
  <c r="BZ309" i="2"/>
  <c r="BR309" i="2"/>
  <c r="BJ309" i="2"/>
  <c r="BB309" i="2"/>
  <c r="AT309" i="2"/>
  <c r="AL309" i="2"/>
  <c r="AD309" i="2"/>
  <c r="V309" i="2"/>
  <c r="N309" i="2"/>
  <c r="F309" i="2"/>
  <c r="CW309" i="2"/>
  <c r="CN309" i="2"/>
  <c r="CE309" i="2"/>
  <c r="BV309" i="2"/>
  <c r="BM309" i="2"/>
  <c r="BD309" i="2"/>
  <c r="AU309" i="2"/>
  <c r="AK309" i="2"/>
  <c r="AB309" i="2"/>
  <c r="S309" i="2"/>
  <c r="J309" i="2"/>
  <c r="CV309" i="2"/>
  <c r="CM309" i="2"/>
  <c r="CD309" i="2"/>
  <c r="BU309" i="2"/>
  <c r="BL309" i="2"/>
  <c r="BC309" i="2"/>
  <c r="AS309" i="2"/>
  <c r="AJ309" i="2"/>
  <c r="AA309" i="2"/>
  <c r="R309" i="2"/>
  <c r="I309" i="2"/>
  <c r="CQ309" i="2"/>
  <c r="CG309" i="2"/>
  <c r="BX309" i="2"/>
  <c r="BO309" i="2"/>
  <c r="BF309" i="2"/>
  <c r="AW309" i="2"/>
  <c r="AN309" i="2"/>
  <c r="AE309" i="2"/>
  <c r="U309" i="2"/>
  <c r="L309" i="2"/>
  <c r="CR309" i="2"/>
  <c r="CB309" i="2"/>
  <c r="BN309" i="2"/>
  <c r="AY309" i="2"/>
  <c r="AI309" i="2"/>
  <c r="W309" i="2"/>
  <c r="G309" i="2"/>
  <c r="CO309" i="2"/>
  <c r="CA309" i="2"/>
  <c r="BK309" i="2"/>
  <c r="AX309" i="2"/>
  <c r="AH309" i="2"/>
  <c r="T309" i="2"/>
  <c r="E309" i="2"/>
  <c r="CL309" i="2"/>
  <c r="BY309" i="2"/>
  <c r="BI309" i="2"/>
  <c r="AV309" i="2"/>
  <c r="AG309" i="2"/>
  <c r="Q309" i="2"/>
  <c r="D309" i="2"/>
  <c r="CK309" i="2"/>
  <c r="BQ309" i="2"/>
  <c r="AQ309" i="2"/>
  <c r="X309" i="2"/>
  <c r="BG309" i="2"/>
  <c r="CC309" i="2"/>
  <c r="K309" i="2"/>
  <c r="BW309" i="2"/>
  <c r="AC309" i="2"/>
  <c r="CT309" i="2"/>
  <c r="Z309" i="2"/>
  <c r="CJ309" i="2"/>
  <c r="BP309" i="2"/>
  <c r="AP309" i="2"/>
  <c r="P309" i="2"/>
  <c r="CF309" i="2"/>
  <c r="AM309" i="2"/>
  <c r="BE309" i="2"/>
  <c r="BA309" i="2"/>
  <c r="AZ309" i="2"/>
  <c r="CI309" i="2"/>
  <c r="BH309" i="2"/>
  <c r="AO309" i="2"/>
  <c r="O309" i="2"/>
  <c r="M309" i="2"/>
  <c r="AF309" i="2"/>
  <c r="CU309" i="2"/>
  <c r="H309" i="2"/>
  <c r="BT309" i="2"/>
  <c r="CS309" i="2"/>
  <c r="AR309" i="2"/>
  <c r="Y309" i="2"/>
  <c r="BS309" i="2"/>
  <c r="C308" i="2"/>
  <c r="B310" i="2"/>
  <c r="A311" i="2"/>
  <c r="C309" i="2" l="1"/>
  <c r="CU310" i="2"/>
  <c r="CM310" i="2"/>
  <c r="CE310" i="2"/>
  <c r="BW310" i="2"/>
  <c r="BO310" i="2"/>
  <c r="BG310" i="2"/>
  <c r="AY310" i="2"/>
  <c r="AQ310" i="2"/>
  <c r="AI310" i="2"/>
  <c r="AA310" i="2"/>
  <c r="S310" i="2"/>
  <c r="K310" i="2"/>
  <c r="CP310" i="2"/>
  <c r="CG310" i="2"/>
  <c r="BX310" i="2"/>
  <c r="BN310" i="2"/>
  <c r="BE310" i="2"/>
  <c r="AV310" i="2"/>
  <c r="AM310" i="2"/>
  <c r="AD310" i="2"/>
  <c r="U310" i="2"/>
  <c r="L310" i="2"/>
  <c r="CX310" i="2"/>
  <c r="CO310" i="2"/>
  <c r="CF310" i="2"/>
  <c r="BV310" i="2"/>
  <c r="BM310" i="2"/>
  <c r="BD310" i="2"/>
  <c r="AU310" i="2"/>
  <c r="AL310" i="2"/>
  <c r="AC310" i="2"/>
  <c r="T310" i="2"/>
  <c r="J310" i="2"/>
  <c r="CR310" i="2"/>
  <c r="CI310" i="2"/>
  <c r="BZ310" i="2"/>
  <c r="BQ310" i="2"/>
  <c r="BH310" i="2"/>
  <c r="AX310" i="2"/>
  <c r="AO310" i="2"/>
  <c r="AF310" i="2"/>
  <c r="W310" i="2"/>
  <c r="N310" i="2"/>
  <c r="E310" i="2"/>
  <c r="CT310" i="2"/>
  <c r="CD310" i="2"/>
  <c r="BR310" i="2"/>
  <c r="BB310" i="2"/>
  <c r="AN310" i="2"/>
  <c r="Y310" i="2"/>
  <c r="I310" i="2"/>
  <c r="CS310" i="2"/>
  <c r="CC310" i="2"/>
  <c r="BP310" i="2"/>
  <c r="BA310" i="2"/>
  <c r="AK310" i="2"/>
  <c r="X310" i="2"/>
  <c r="H310" i="2"/>
  <c r="CQ310" i="2"/>
  <c r="CB310" i="2"/>
  <c r="BL310" i="2"/>
  <c r="AZ310" i="2"/>
  <c r="AJ310" i="2"/>
  <c r="V310" i="2"/>
  <c r="G310" i="2"/>
  <c r="CJ310" i="2"/>
  <c r="BJ310" i="2"/>
  <c r="AP310" i="2"/>
  <c r="P310" i="2"/>
  <c r="BC310" i="2"/>
  <c r="AW310" i="2"/>
  <c r="BT310" i="2"/>
  <c r="AT310" i="2"/>
  <c r="BS310" i="2"/>
  <c r="CH310" i="2"/>
  <c r="BI310" i="2"/>
  <c r="AH310" i="2"/>
  <c r="O310" i="2"/>
  <c r="CW310" i="2"/>
  <c r="AE310" i="2"/>
  <c r="BU310" i="2"/>
  <c r="AB310" i="2"/>
  <c r="CN310" i="2"/>
  <c r="Z310" i="2"/>
  <c r="CL310" i="2"/>
  <c r="R310" i="2"/>
  <c r="CA310" i="2"/>
  <c r="BF310" i="2"/>
  <c r="AG310" i="2"/>
  <c r="M310" i="2"/>
  <c r="BY310" i="2"/>
  <c r="F310" i="2"/>
  <c r="CV310" i="2"/>
  <c r="D310" i="2"/>
  <c r="C310" i="2" s="1"/>
  <c r="AS310" i="2"/>
  <c r="Q310" i="2"/>
  <c r="CK310" i="2"/>
  <c r="BK310" i="2"/>
  <c r="AR310" i="2"/>
  <c r="B311" i="2"/>
  <c r="A312" i="2"/>
  <c r="CR311" i="2" l="1"/>
  <c r="CJ311" i="2"/>
  <c r="CB311" i="2"/>
  <c r="BT311" i="2"/>
  <c r="BL311" i="2"/>
  <c r="BD311" i="2"/>
  <c r="AV311" i="2"/>
  <c r="AN311" i="2"/>
  <c r="AF311" i="2"/>
  <c r="X311" i="2"/>
  <c r="P311" i="2"/>
  <c r="H311" i="2"/>
  <c r="CQ311" i="2"/>
  <c r="CH311" i="2"/>
  <c r="BY311" i="2"/>
  <c r="BP311" i="2"/>
  <c r="BG311" i="2"/>
  <c r="AX311" i="2"/>
  <c r="AO311" i="2"/>
  <c r="AE311" i="2"/>
  <c r="V311" i="2"/>
  <c r="M311" i="2"/>
  <c r="D311" i="2"/>
  <c r="CP311" i="2"/>
  <c r="CG311" i="2"/>
  <c r="BX311" i="2"/>
  <c r="BO311" i="2"/>
  <c r="BF311" i="2"/>
  <c r="AW311" i="2"/>
  <c r="AM311" i="2"/>
  <c r="AD311" i="2"/>
  <c r="U311" i="2"/>
  <c r="L311" i="2"/>
  <c r="CT311" i="2"/>
  <c r="CK311" i="2"/>
  <c r="CA311" i="2"/>
  <c r="BR311" i="2"/>
  <c r="BI311" i="2"/>
  <c r="AZ311" i="2"/>
  <c r="AQ311" i="2"/>
  <c r="AH311" i="2"/>
  <c r="Y311" i="2"/>
  <c r="O311" i="2"/>
  <c r="F311" i="2"/>
  <c r="CW311" i="2"/>
  <c r="CI311" i="2"/>
  <c r="BU311" i="2"/>
  <c r="BE311" i="2"/>
  <c r="AR311" i="2"/>
  <c r="AB311" i="2"/>
  <c r="N311" i="2"/>
  <c r="CV311" i="2"/>
  <c r="CF311" i="2"/>
  <c r="BS311" i="2"/>
  <c r="BC311" i="2"/>
  <c r="AP311" i="2"/>
  <c r="AA311" i="2"/>
  <c r="K311" i="2"/>
  <c r="CU311" i="2"/>
  <c r="CE311" i="2"/>
  <c r="BQ311" i="2"/>
  <c r="BB311" i="2"/>
  <c r="AL311" i="2"/>
  <c r="Z311" i="2"/>
  <c r="J311" i="2"/>
  <c r="CC311" i="2"/>
  <c r="BH311" i="2"/>
  <c r="AI311" i="2"/>
  <c r="I311" i="2"/>
  <c r="CO311" i="2"/>
  <c r="W311" i="2"/>
  <c r="CN311" i="2"/>
  <c r="T311" i="2"/>
  <c r="CM311" i="2"/>
  <c r="AS311" i="2"/>
  <c r="AK311" i="2"/>
  <c r="CX311" i="2"/>
  <c r="BZ311" i="2"/>
  <c r="BA311" i="2"/>
  <c r="AG311" i="2"/>
  <c r="G311" i="2"/>
  <c r="AU311" i="2"/>
  <c r="AT311" i="2"/>
  <c r="BM311" i="2"/>
  <c r="BK311" i="2"/>
  <c r="CS311" i="2"/>
  <c r="BW311" i="2"/>
  <c r="AY311" i="2"/>
  <c r="AC311" i="2"/>
  <c r="E311" i="2"/>
  <c r="BV311" i="2"/>
  <c r="BN311" i="2"/>
  <c r="S311" i="2"/>
  <c r="CL311" i="2"/>
  <c r="R311" i="2"/>
  <c r="CD311" i="2"/>
  <c r="AJ311" i="2"/>
  <c r="Q311" i="2"/>
  <c r="BJ311" i="2"/>
  <c r="A313" i="2"/>
  <c r="B312" i="2"/>
  <c r="C311" i="2" l="1"/>
  <c r="CW312" i="2"/>
  <c r="CO312" i="2"/>
  <c r="CG312" i="2"/>
  <c r="BY312" i="2"/>
  <c r="BQ312" i="2"/>
  <c r="BI312" i="2"/>
  <c r="BA312" i="2"/>
  <c r="AS312" i="2"/>
  <c r="AK312" i="2"/>
  <c r="AC312" i="2"/>
  <c r="U312" i="2"/>
  <c r="M312" i="2"/>
  <c r="E312" i="2"/>
  <c r="CS312" i="2"/>
  <c r="CJ312" i="2"/>
  <c r="CA312" i="2"/>
  <c r="BR312" i="2"/>
  <c r="BH312" i="2"/>
  <c r="AY312" i="2"/>
  <c r="AP312" i="2"/>
  <c r="AG312" i="2"/>
  <c r="X312" i="2"/>
  <c r="O312" i="2"/>
  <c r="F312" i="2"/>
  <c r="CR312" i="2"/>
  <c r="CI312" i="2"/>
  <c r="BZ312" i="2"/>
  <c r="BP312" i="2"/>
  <c r="BG312" i="2"/>
  <c r="AX312" i="2"/>
  <c r="AO312" i="2"/>
  <c r="AF312" i="2"/>
  <c r="W312" i="2"/>
  <c r="N312" i="2"/>
  <c r="D312" i="2"/>
  <c r="CU312" i="2"/>
  <c r="CL312" i="2"/>
  <c r="CC312" i="2"/>
  <c r="BT312" i="2"/>
  <c r="BK312" i="2"/>
  <c r="BB312" i="2"/>
  <c r="AR312" i="2"/>
  <c r="AI312" i="2"/>
  <c r="Z312" i="2"/>
  <c r="Q312" i="2"/>
  <c r="H312" i="2"/>
  <c r="CM312" i="2"/>
  <c r="BW312" i="2"/>
  <c r="BJ312" i="2"/>
  <c r="AU312" i="2"/>
  <c r="AE312" i="2"/>
  <c r="R312" i="2"/>
  <c r="CK312" i="2"/>
  <c r="BV312" i="2"/>
  <c r="BF312" i="2"/>
  <c r="AT312" i="2"/>
  <c r="AD312" i="2"/>
  <c r="P312" i="2"/>
  <c r="CX312" i="2"/>
  <c r="CH312" i="2"/>
  <c r="BU312" i="2"/>
  <c r="BE312" i="2"/>
  <c r="AQ312" i="2"/>
  <c r="AB312" i="2"/>
  <c r="L312" i="2"/>
  <c r="CT312" i="2"/>
  <c r="BX312" i="2"/>
  <c r="AZ312" i="2"/>
  <c r="AA312" i="2"/>
  <c r="G312" i="2"/>
  <c r="BN312" i="2"/>
  <c r="AM312" i="2"/>
  <c r="BL312" i="2"/>
  <c r="CD312" i="2"/>
  <c r="J312" i="2"/>
  <c r="CQ312" i="2"/>
  <c r="BS312" i="2"/>
  <c r="AW312" i="2"/>
  <c r="Y312" i="2"/>
  <c r="AN312" i="2"/>
  <c r="T312" i="2"/>
  <c r="CF312" i="2"/>
  <c r="S312" i="2"/>
  <c r="CE312" i="2"/>
  <c r="K312" i="2"/>
  <c r="AJ312" i="2"/>
  <c r="CP312" i="2"/>
  <c r="BO312" i="2"/>
  <c r="AV312" i="2"/>
  <c r="V312" i="2"/>
  <c r="CN312" i="2"/>
  <c r="BM312" i="2"/>
  <c r="AL312" i="2"/>
  <c r="BD312" i="2"/>
  <c r="I312" i="2"/>
  <c r="CB312" i="2"/>
  <c r="BC312" i="2"/>
  <c r="CV312" i="2"/>
  <c r="AH312" i="2"/>
  <c r="A314" i="2"/>
  <c r="B313" i="2"/>
  <c r="CT313" i="2" l="1"/>
  <c r="CL313" i="2"/>
  <c r="CD313" i="2"/>
  <c r="BV313" i="2"/>
  <c r="BN313" i="2"/>
  <c r="BF313" i="2"/>
  <c r="AX313" i="2"/>
  <c r="AP313" i="2"/>
  <c r="AH313" i="2"/>
  <c r="Z313" i="2"/>
  <c r="R313" i="2"/>
  <c r="J313" i="2"/>
  <c r="CU313" i="2"/>
  <c r="CK313" i="2"/>
  <c r="CB313" i="2"/>
  <c r="BS313" i="2"/>
  <c r="BJ313" i="2"/>
  <c r="BA313" i="2"/>
  <c r="AR313" i="2"/>
  <c r="AI313" i="2"/>
  <c r="Y313" i="2"/>
  <c r="P313" i="2"/>
  <c r="G313" i="2"/>
  <c r="CS313" i="2"/>
  <c r="CJ313" i="2"/>
  <c r="CA313" i="2"/>
  <c r="BR313" i="2"/>
  <c r="BI313" i="2"/>
  <c r="AZ313" i="2"/>
  <c r="AQ313" i="2"/>
  <c r="AG313" i="2"/>
  <c r="X313" i="2"/>
  <c r="O313" i="2"/>
  <c r="F313" i="2"/>
  <c r="CW313" i="2"/>
  <c r="CN313" i="2"/>
  <c r="CE313" i="2"/>
  <c r="BU313" i="2"/>
  <c r="BL313" i="2"/>
  <c r="BC313" i="2"/>
  <c r="AT313" i="2"/>
  <c r="AK313" i="2"/>
  <c r="AB313" i="2"/>
  <c r="S313" i="2"/>
  <c r="I313" i="2"/>
  <c r="CP313" i="2"/>
  <c r="BZ313" i="2"/>
  <c r="BM313" i="2"/>
  <c r="AW313" i="2"/>
  <c r="AJ313" i="2"/>
  <c r="U313" i="2"/>
  <c r="E313" i="2"/>
  <c r="CO313" i="2"/>
  <c r="BY313" i="2"/>
  <c r="BK313" i="2"/>
  <c r="AV313" i="2"/>
  <c r="AF313" i="2"/>
  <c r="T313" i="2"/>
  <c r="D313" i="2"/>
  <c r="CM313" i="2"/>
  <c r="BX313" i="2"/>
  <c r="BH313" i="2"/>
  <c r="AU313" i="2"/>
  <c r="AE313" i="2"/>
  <c r="Q313" i="2"/>
  <c r="CQ313" i="2"/>
  <c r="BQ313" i="2"/>
  <c r="AS313" i="2"/>
  <c r="W313" i="2"/>
  <c r="BG313" i="2"/>
  <c r="CF313" i="2"/>
  <c r="L313" i="2"/>
  <c r="CC313" i="2"/>
  <c r="K313" i="2"/>
  <c r="BB313" i="2"/>
  <c r="CI313" i="2"/>
  <c r="BP313" i="2"/>
  <c r="AO313" i="2"/>
  <c r="V313" i="2"/>
  <c r="AM313" i="2"/>
  <c r="M313" i="2"/>
  <c r="BE313" i="2"/>
  <c r="CX313" i="2"/>
  <c r="AD313" i="2"/>
  <c r="BW313" i="2"/>
  <c r="H313" i="2"/>
  <c r="CH313" i="2"/>
  <c r="BO313" i="2"/>
  <c r="AN313" i="2"/>
  <c r="N313" i="2"/>
  <c r="CG313" i="2"/>
  <c r="AL313" i="2"/>
  <c r="BD313" i="2"/>
  <c r="CV313" i="2"/>
  <c r="AC313" i="2"/>
  <c r="CR313" i="2"/>
  <c r="BT313" i="2"/>
  <c r="AA313" i="2"/>
  <c r="AY313" i="2"/>
  <c r="C312" i="2"/>
  <c r="B314" i="2"/>
  <c r="A315" i="2"/>
  <c r="C313" i="2" l="1"/>
  <c r="CQ314" i="2"/>
  <c r="CI314" i="2"/>
  <c r="CA314" i="2"/>
  <c r="BS314" i="2"/>
  <c r="BK314" i="2"/>
  <c r="BC314" i="2"/>
  <c r="AU314" i="2"/>
  <c r="AM314" i="2"/>
  <c r="AE314" i="2"/>
  <c r="W314" i="2"/>
  <c r="O314" i="2"/>
  <c r="G314" i="2"/>
  <c r="CV314" i="2"/>
  <c r="CM314" i="2"/>
  <c r="CD314" i="2"/>
  <c r="BU314" i="2"/>
  <c r="BL314" i="2"/>
  <c r="BB314" i="2"/>
  <c r="AS314" i="2"/>
  <c r="AJ314" i="2"/>
  <c r="AA314" i="2"/>
  <c r="R314" i="2"/>
  <c r="I314" i="2"/>
  <c r="CU314" i="2"/>
  <c r="CL314" i="2"/>
  <c r="CC314" i="2"/>
  <c r="BT314" i="2"/>
  <c r="BJ314" i="2"/>
  <c r="BA314" i="2"/>
  <c r="AR314" i="2"/>
  <c r="AI314" i="2"/>
  <c r="Z314" i="2"/>
  <c r="Q314" i="2"/>
  <c r="H314" i="2"/>
  <c r="CX314" i="2"/>
  <c r="CO314" i="2"/>
  <c r="CF314" i="2"/>
  <c r="BW314" i="2"/>
  <c r="BN314" i="2"/>
  <c r="BE314" i="2"/>
  <c r="AV314" i="2"/>
  <c r="AL314" i="2"/>
  <c r="AC314" i="2"/>
  <c r="T314" i="2"/>
  <c r="K314" i="2"/>
  <c r="CS314" i="2"/>
  <c r="CE314" i="2"/>
  <c r="BP314" i="2"/>
  <c r="AZ314" i="2"/>
  <c r="AN314" i="2"/>
  <c r="X314" i="2"/>
  <c r="J314" i="2"/>
  <c r="CR314" i="2"/>
  <c r="CB314" i="2"/>
  <c r="BO314" i="2"/>
  <c r="AY314" i="2"/>
  <c r="AK314" i="2"/>
  <c r="V314" i="2"/>
  <c r="F314" i="2"/>
  <c r="CP314" i="2"/>
  <c r="BZ314" i="2"/>
  <c r="BM314" i="2"/>
  <c r="AX314" i="2"/>
  <c r="AH314" i="2"/>
  <c r="U314" i="2"/>
  <c r="E314" i="2"/>
  <c r="CJ314" i="2"/>
  <c r="BI314" i="2"/>
  <c r="AP314" i="2"/>
  <c r="P314" i="2"/>
  <c r="BF314" i="2"/>
  <c r="BD314" i="2"/>
  <c r="CT314" i="2"/>
  <c r="AB314" i="2"/>
  <c r="CN314" i="2"/>
  <c r="Y314" i="2"/>
  <c r="CH314" i="2"/>
  <c r="BH314" i="2"/>
  <c r="AO314" i="2"/>
  <c r="N314" i="2"/>
  <c r="AF314" i="2"/>
  <c r="L314" i="2"/>
  <c r="CW314" i="2"/>
  <c r="AD314" i="2"/>
  <c r="BV314" i="2"/>
  <c r="AT314" i="2"/>
  <c r="CG314" i="2"/>
  <c r="BG314" i="2"/>
  <c r="AG314" i="2"/>
  <c r="M314" i="2"/>
  <c r="BY314" i="2"/>
  <c r="BX314" i="2"/>
  <c r="D314" i="2"/>
  <c r="AW314" i="2"/>
  <c r="BR314" i="2"/>
  <c r="BQ314" i="2"/>
  <c r="AQ314" i="2"/>
  <c r="CK314" i="2"/>
  <c r="S314" i="2"/>
  <c r="A316" i="2"/>
  <c r="B315" i="2"/>
  <c r="C314" i="2" l="1"/>
  <c r="CV315" i="2"/>
  <c r="CN315" i="2"/>
  <c r="CF315" i="2"/>
  <c r="BX315" i="2"/>
  <c r="BP315" i="2"/>
  <c r="BH315" i="2"/>
  <c r="AZ315" i="2"/>
  <c r="AR315" i="2"/>
  <c r="AJ315" i="2"/>
  <c r="AB315" i="2"/>
  <c r="T315" i="2"/>
  <c r="L315" i="2"/>
  <c r="D315" i="2"/>
  <c r="CX315" i="2"/>
  <c r="CO315" i="2"/>
  <c r="CE315" i="2"/>
  <c r="BV315" i="2"/>
  <c r="BM315" i="2"/>
  <c r="BD315" i="2"/>
  <c r="AU315" i="2"/>
  <c r="AL315" i="2"/>
  <c r="AC315" i="2"/>
  <c r="S315" i="2"/>
  <c r="J315" i="2"/>
  <c r="CW315" i="2"/>
  <c r="CM315" i="2"/>
  <c r="CD315" i="2"/>
  <c r="BU315" i="2"/>
  <c r="BL315" i="2"/>
  <c r="BC315" i="2"/>
  <c r="AT315" i="2"/>
  <c r="AK315" i="2"/>
  <c r="AA315" i="2"/>
  <c r="R315" i="2"/>
  <c r="I315" i="2"/>
  <c r="CQ315" i="2"/>
  <c r="CH315" i="2"/>
  <c r="BY315" i="2"/>
  <c r="BO315" i="2"/>
  <c r="BF315" i="2"/>
  <c r="AW315" i="2"/>
  <c r="AN315" i="2"/>
  <c r="AE315" i="2"/>
  <c r="V315" i="2"/>
  <c r="M315" i="2"/>
  <c r="CU315" i="2"/>
  <c r="CI315" i="2"/>
  <c r="BS315" i="2"/>
  <c r="BE315" i="2"/>
  <c r="AP315" i="2"/>
  <c r="Z315" i="2"/>
  <c r="N315" i="2"/>
  <c r="CT315" i="2"/>
  <c r="CG315" i="2"/>
  <c r="BR315" i="2"/>
  <c r="BB315" i="2"/>
  <c r="AO315" i="2"/>
  <c r="Y315" i="2"/>
  <c r="K315" i="2"/>
  <c r="CS315" i="2"/>
  <c r="CC315" i="2"/>
  <c r="BQ315" i="2"/>
  <c r="BA315" i="2"/>
  <c r="AM315" i="2"/>
  <c r="X315" i="2"/>
  <c r="H315" i="2"/>
  <c r="CB315" i="2"/>
  <c r="BI315" i="2"/>
  <c r="AH315" i="2"/>
  <c r="O315" i="2"/>
  <c r="AX315" i="2"/>
  <c r="CP315" i="2"/>
  <c r="W315" i="2"/>
  <c r="AS315" i="2"/>
  <c r="BK315" i="2"/>
  <c r="CA315" i="2"/>
  <c r="BG315" i="2"/>
  <c r="AG315" i="2"/>
  <c r="G315" i="2"/>
  <c r="CR315" i="2"/>
  <c r="AD315" i="2"/>
  <c r="E315" i="2"/>
  <c r="AV315" i="2"/>
  <c r="CL315" i="2"/>
  <c r="U315" i="2"/>
  <c r="AQ315" i="2"/>
  <c r="BZ315" i="2"/>
  <c r="AY315" i="2"/>
  <c r="AF315" i="2"/>
  <c r="F315" i="2"/>
  <c r="BW315" i="2"/>
  <c r="BT315" i="2"/>
  <c r="BN315" i="2"/>
  <c r="CK315" i="2"/>
  <c r="Q315" i="2"/>
  <c r="CJ315" i="2"/>
  <c r="BJ315" i="2"/>
  <c r="P315" i="2"/>
  <c r="AI315" i="2"/>
  <c r="A317" i="2"/>
  <c r="B316" i="2"/>
  <c r="CS316" i="2" l="1"/>
  <c r="CK316" i="2"/>
  <c r="CC316" i="2"/>
  <c r="BU316" i="2"/>
  <c r="BM316" i="2"/>
  <c r="BE316" i="2"/>
  <c r="AW316" i="2"/>
  <c r="AO316" i="2"/>
  <c r="AG316" i="2"/>
  <c r="Y316" i="2"/>
  <c r="Q316" i="2"/>
  <c r="I316" i="2"/>
  <c r="CP316" i="2"/>
  <c r="CG316" i="2"/>
  <c r="BX316" i="2"/>
  <c r="BO316" i="2"/>
  <c r="BF316" i="2"/>
  <c r="AV316" i="2"/>
  <c r="AM316" i="2"/>
  <c r="AD316" i="2"/>
  <c r="U316" i="2"/>
  <c r="L316" i="2"/>
  <c r="CX316" i="2"/>
  <c r="CO316" i="2"/>
  <c r="CF316" i="2"/>
  <c r="BW316" i="2"/>
  <c r="BN316" i="2"/>
  <c r="BD316" i="2"/>
  <c r="AU316" i="2"/>
  <c r="AL316" i="2"/>
  <c r="AC316" i="2"/>
  <c r="T316" i="2"/>
  <c r="K316" i="2"/>
  <c r="CR316" i="2"/>
  <c r="CI316" i="2"/>
  <c r="BZ316" i="2"/>
  <c r="BQ316" i="2"/>
  <c r="BH316" i="2"/>
  <c r="AY316" i="2"/>
  <c r="AP316" i="2"/>
  <c r="AF316" i="2"/>
  <c r="W316" i="2"/>
  <c r="N316" i="2"/>
  <c r="E316" i="2"/>
  <c r="CL316" i="2"/>
  <c r="BV316" i="2"/>
  <c r="BI316" i="2"/>
  <c r="AS316" i="2"/>
  <c r="AE316" i="2"/>
  <c r="P316" i="2"/>
  <c r="CW316" i="2"/>
  <c r="CJ316" i="2"/>
  <c r="BT316" i="2"/>
  <c r="BG316" i="2"/>
  <c r="AR316" i="2"/>
  <c r="AB316" i="2"/>
  <c r="O316" i="2"/>
  <c r="CV316" i="2"/>
  <c r="CH316" i="2"/>
  <c r="BS316" i="2"/>
  <c r="BC316" i="2"/>
  <c r="AQ316" i="2"/>
  <c r="AA316" i="2"/>
  <c r="M316" i="2"/>
  <c r="CU316" i="2"/>
  <c r="CA316" i="2"/>
  <c r="BA316" i="2"/>
  <c r="AH316" i="2"/>
  <c r="G316" i="2"/>
  <c r="CN316" i="2"/>
  <c r="V316" i="2"/>
  <c r="BL316" i="2"/>
  <c r="CE316" i="2"/>
  <c r="R316" i="2"/>
  <c r="AJ316" i="2"/>
  <c r="CT316" i="2"/>
  <c r="BY316" i="2"/>
  <c r="AZ316" i="2"/>
  <c r="Z316" i="2"/>
  <c r="F316" i="2"/>
  <c r="BP316" i="2"/>
  <c r="CM316" i="2"/>
  <c r="S316" i="2"/>
  <c r="AK316" i="2"/>
  <c r="CD316" i="2"/>
  <c r="J316" i="2"/>
  <c r="CQ316" i="2"/>
  <c r="BR316" i="2"/>
  <c r="AX316" i="2"/>
  <c r="X316" i="2"/>
  <c r="D316" i="2"/>
  <c r="AT316" i="2"/>
  <c r="AN316" i="2"/>
  <c r="BK316" i="2"/>
  <c r="BJ316" i="2"/>
  <c r="BB316" i="2"/>
  <c r="AI316" i="2"/>
  <c r="H316" i="2"/>
  <c r="CB316" i="2"/>
  <c r="C315" i="2"/>
  <c r="A318" i="2"/>
  <c r="B317" i="2"/>
  <c r="CX317" i="2" l="1"/>
  <c r="CP317" i="2"/>
  <c r="CH317" i="2"/>
  <c r="BZ317" i="2"/>
  <c r="BR317" i="2"/>
  <c r="BJ317" i="2"/>
  <c r="BB317" i="2"/>
  <c r="AT317" i="2"/>
  <c r="AL317" i="2"/>
  <c r="AD317" i="2"/>
  <c r="V317" i="2"/>
  <c r="N317" i="2"/>
  <c r="F317" i="2"/>
  <c r="CR317" i="2"/>
  <c r="CI317" i="2"/>
  <c r="BY317" i="2"/>
  <c r="BP317" i="2"/>
  <c r="BG317" i="2"/>
  <c r="AX317" i="2"/>
  <c r="AO317" i="2"/>
  <c r="AF317" i="2"/>
  <c r="W317" i="2"/>
  <c r="M317" i="2"/>
  <c r="D317" i="2"/>
  <c r="CQ317" i="2"/>
  <c r="CG317" i="2"/>
  <c r="BX317" i="2"/>
  <c r="BO317" i="2"/>
  <c r="BF317" i="2"/>
  <c r="AW317" i="2"/>
  <c r="AN317" i="2"/>
  <c r="AE317" i="2"/>
  <c r="U317" i="2"/>
  <c r="L317" i="2"/>
  <c r="CT317" i="2"/>
  <c r="CK317" i="2"/>
  <c r="CB317" i="2"/>
  <c r="BS317" i="2"/>
  <c r="BI317" i="2"/>
  <c r="AZ317" i="2"/>
  <c r="AQ317" i="2"/>
  <c r="AH317" i="2"/>
  <c r="Y317" i="2"/>
  <c r="P317" i="2"/>
  <c r="G317" i="2"/>
  <c r="CN317" i="2"/>
  <c r="CA317" i="2"/>
  <c r="BL317" i="2"/>
  <c r="AV317" i="2"/>
  <c r="AI317" i="2"/>
  <c r="S317" i="2"/>
  <c r="E317" i="2"/>
  <c r="CM317" i="2"/>
  <c r="BW317" i="2"/>
  <c r="BK317" i="2"/>
  <c r="AU317" i="2"/>
  <c r="AG317" i="2"/>
  <c r="R317" i="2"/>
  <c r="CL317" i="2"/>
  <c r="BV317" i="2"/>
  <c r="BH317" i="2"/>
  <c r="AS317" i="2"/>
  <c r="AC317" i="2"/>
  <c r="Q317" i="2"/>
  <c r="CS317" i="2"/>
  <c r="BT317" i="2"/>
  <c r="AY317" i="2"/>
  <c r="Z317" i="2"/>
  <c r="BM317" i="2"/>
  <c r="CE317" i="2"/>
  <c r="K317" i="2"/>
  <c r="CW317" i="2"/>
  <c r="AJ317" i="2"/>
  <c r="CV317" i="2"/>
  <c r="BC317" i="2"/>
  <c r="I317" i="2"/>
  <c r="CO317" i="2"/>
  <c r="BQ317" i="2"/>
  <c r="AR317" i="2"/>
  <c r="X317" i="2"/>
  <c r="AM317" i="2"/>
  <c r="BE317" i="2"/>
  <c r="CD317" i="2"/>
  <c r="J317" i="2"/>
  <c r="CC317" i="2"/>
  <c r="CJ317" i="2"/>
  <c r="BN317" i="2"/>
  <c r="AP317" i="2"/>
  <c r="T317" i="2"/>
  <c r="CF317" i="2"/>
  <c r="O317" i="2"/>
  <c r="AK317" i="2"/>
  <c r="BD317" i="2"/>
  <c r="AB317" i="2"/>
  <c r="BU317" i="2"/>
  <c r="BA317" i="2"/>
  <c r="H317" i="2"/>
  <c r="CU317" i="2"/>
  <c r="AA317" i="2"/>
  <c r="C316" i="2"/>
  <c r="A319" i="2"/>
  <c r="B318" i="2"/>
  <c r="CU318" i="2" l="1"/>
  <c r="CM318" i="2"/>
  <c r="CE318" i="2"/>
  <c r="BW318" i="2"/>
  <c r="BO318" i="2"/>
  <c r="BG318" i="2"/>
  <c r="AY318" i="2"/>
  <c r="AQ318" i="2"/>
  <c r="AI318" i="2"/>
  <c r="AA318" i="2"/>
  <c r="S318" i="2"/>
  <c r="K318" i="2"/>
  <c r="CS318" i="2"/>
  <c r="CJ318" i="2"/>
  <c r="CA318" i="2"/>
  <c r="BR318" i="2"/>
  <c r="BI318" i="2"/>
  <c r="AZ318" i="2"/>
  <c r="AP318" i="2"/>
  <c r="AG318" i="2"/>
  <c r="X318" i="2"/>
  <c r="O318" i="2"/>
  <c r="F318" i="2"/>
  <c r="CR318" i="2"/>
  <c r="CI318" i="2"/>
  <c r="BZ318" i="2"/>
  <c r="BQ318" i="2"/>
  <c r="BH318" i="2"/>
  <c r="AX318" i="2"/>
  <c r="AO318" i="2"/>
  <c r="AF318" i="2"/>
  <c r="W318" i="2"/>
  <c r="N318" i="2"/>
  <c r="E318" i="2"/>
  <c r="CV318" i="2"/>
  <c r="CL318" i="2"/>
  <c r="CC318" i="2"/>
  <c r="BT318" i="2"/>
  <c r="BK318" i="2"/>
  <c r="BB318" i="2"/>
  <c r="AS318" i="2"/>
  <c r="AJ318" i="2"/>
  <c r="Z318" i="2"/>
  <c r="Q318" i="2"/>
  <c r="H318" i="2"/>
  <c r="CQ318" i="2"/>
  <c r="CD318" i="2"/>
  <c r="BN318" i="2"/>
  <c r="BA318" i="2"/>
  <c r="AL318" i="2"/>
  <c r="V318" i="2"/>
  <c r="I318" i="2"/>
  <c r="CP318" i="2"/>
  <c r="CB318" i="2"/>
  <c r="BM318" i="2"/>
  <c r="AW318" i="2"/>
  <c r="AK318" i="2"/>
  <c r="U318" i="2"/>
  <c r="G318" i="2"/>
  <c r="CO318" i="2"/>
  <c r="BY318" i="2"/>
  <c r="BL318" i="2"/>
  <c r="AV318" i="2"/>
  <c r="AH318" i="2"/>
  <c r="T318" i="2"/>
  <c r="D318" i="2"/>
  <c r="CK318" i="2"/>
  <c r="BP318" i="2"/>
  <c r="AR318" i="2"/>
  <c r="R318" i="2"/>
  <c r="AE318" i="2"/>
  <c r="BD318" i="2"/>
  <c r="BV318" i="2"/>
  <c r="BU318" i="2"/>
  <c r="CH318" i="2"/>
  <c r="BJ318" i="2"/>
  <c r="AN318" i="2"/>
  <c r="P318" i="2"/>
  <c r="CF318" i="2"/>
  <c r="L318" i="2"/>
  <c r="CX318" i="2"/>
  <c r="AD318" i="2"/>
  <c r="BC318" i="2"/>
  <c r="AU318" i="2"/>
  <c r="CG318" i="2"/>
  <c r="BF318" i="2"/>
  <c r="AM318" i="2"/>
  <c r="M318" i="2"/>
  <c r="BE318" i="2"/>
  <c r="BX318" i="2"/>
  <c r="J318" i="2"/>
  <c r="CW318" i="2"/>
  <c r="AC318" i="2"/>
  <c r="CT318" i="2"/>
  <c r="AB318" i="2"/>
  <c r="CN318" i="2"/>
  <c r="AT318" i="2"/>
  <c r="Y318" i="2"/>
  <c r="BS318" i="2"/>
  <c r="C317" i="2"/>
  <c r="A320" i="2"/>
  <c r="B319" i="2"/>
  <c r="CR319" i="2" l="1"/>
  <c r="CJ319" i="2"/>
  <c r="CB319" i="2"/>
  <c r="BT319" i="2"/>
  <c r="BL319" i="2"/>
  <c r="BD319" i="2"/>
  <c r="AV319" i="2"/>
  <c r="AN319" i="2"/>
  <c r="AF319" i="2"/>
  <c r="X319" i="2"/>
  <c r="P319" i="2"/>
  <c r="H319" i="2"/>
  <c r="CU319" i="2"/>
  <c r="CL319" i="2"/>
  <c r="CC319" i="2"/>
  <c r="BS319" i="2"/>
  <c r="BJ319" i="2"/>
  <c r="BA319" i="2"/>
  <c r="AR319" i="2"/>
  <c r="AI319" i="2"/>
  <c r="Z319" i="2"/>
  <c r="Q319" i="2"/>
  <c r="G319" i="2"/>
  <c r="CT319" i="2"/>
  <c r="CK319" i="2"/>
  <c r="CA319" i="2"/>
  <c r="BR319" i="2"/>
  <c r="BI319" i="2"/>
  <c r="AZ319" i="2"/>
  <c r="AQ319" i="2"/>
  <c r="AH319" i="2"/>
  <c r="Y319" i="2"/>
  <c r="O319" i="2"/>
  <c r="F319" i="2"/>
  <c r="CW319" i="2"/>
  <c r="CN319" i="2"/>
  <c r="CE319" i="2"/>
  <c r="BV319" i="2"/>
  <c r="BM319" i="2"/>
  <c r="BC319" i="2"/>
  <c r="AT319" i="2"/>
  <c r="AK319" i="2"/>
  <c r="AB319" i="2"/>
  <c r="S319" i="2"/>
  <c r="J319" i="2"/>
  <c r="CV319" i="2"/>
  <c r="CG319" i="2"/>
  <c r="BQ319" i="2"/>
  <c r="BE319" i="2"/>
  <c r="AO319" i="2"/>
  <c r="AA319" i="2"/>
  <c r="L319" i="2"/>
  <c r="CS319" i="2"/>
  <c r="CF319" i="2"/>
  <c r="BP319" i="2"/>
  <c r="BB319" i="2"/>
  <c r="AM319" i="2"/>
  <c r="W319" i="2"/>
  <c r="K319" i="2"/>
  <c r="CQ319" i="2"/>
  <c r="CD319" i="2"/>
  <c r="BO319" i="2"/>
  <c r="AY319" i="2"/>
  <c r="AL319" i="2"/>
  <c r="V319" i="2"/>
  <c r="I319" i="2"/>
  <c r="CH319" i="2"/>
  <c r="BH319" i="2"/>
  <c r="AJ319" i="2"/>
  <c r="N319" i="2"/>
  <c r="BX319" i="2"/>
  <c r="D319" i="2"/>
  <c r="CP319" i="2"/>
  <c r="AC319" i="2"/>
  <c r="AU319" i="2"/>
  <c r="AS319" i="2"/>
  <c r="BZ319" i="2"/>
  <c r="BG319" i="2"/>
  <c r="AG319" i="2"/>
  <c r="M319" i="2"/>
  <c r="AX319" i="2"/>
  <c r="BW319" i="2"/>
  <c r="CO319" i="2"/>
  <c r="U319" i="2"/>
  <c r="CM319" i="2"/>
  <c r="T319" i="2"/>
  <c r="BY319" i="2"/>
  <c r="BF319" i="2"/>
  <c r="AE319" i="2"/>
  <c r="E319" i="2"/>
  <c r="CX319" i="2"/>
  <c r="AD319" i="2"/>
  <c r="AW319" i="2"/>
  <c r="BU319" i="2"/>
  <c r="BN319" i="2"/>
  <c r="BK319" i="2"/>
  <c r="AP319" i="2"/>
  <c r="R319" i="2"/>
  <c r="CI319" i="2"/>
  <c r="C318" i="2"/>
  <c r="B320" i="2"/>
  <c r="A321" i="2"/>
  <c r="CW320" i="2" l="1"/>
  <c r="CO320" i="2"/>
  <c r="CG320" i="2"/>
  <c r="BY320" i="2"/>
  <c r="BQ320" i="2"/>
  <c r="BI320" i="2"/>
  <c r="BA320" i="2"/>
  <c r="AS320" i="2"/>
  <c r="AK320" i="2"/>
  <c r="AC320" i="2"/>
  <c r="U320" i="2"/>
  <c r="M320" i="2"/>
  <c r="E320" i="2"/>
  <c r="CV320" i="2"/>
  <c r="CM320" i="2"/>
  <c r="CD320" i="2"/>
  <c r="BU320" i="2"/>
  <c r="BL320" i="2"/>
  <c r="BC320" i="2"/>
  <c r="AT320" i="2"/>
  <c r="AJ320" i="2"/>
  <c r="AA320" i="2"/>
  <c r="R320" i="2"/>
  <c r="I320" i="2"/>
  <c r="CU320" i="2"/>
  <c r="CL320" i="2"/>
  <c r="CC320" i="2"/>
  <c r="BT320" i="2"/>
  <c r="BK320" i="2"/>
  <c r="BB320" i="2"/>
  <c r="AR320" i="2"/>
  <c r="AI320" i="2"/>
  <c r="Z320" i="2"/>
  <c r="Q320" i="2"/>
  <c r="H320" i="2"/>
  <c r="CP320" i="2"/>
  <c r="CF320" i="2"/>
  <c r="BW320" i="2"/>
  <c r="BN320" i="2"/>
  <c r="BE320" i="2"/>
  <c r="AV320" i="2"/>
  <c r="AM320" i="2"/>
  <c r="AD320" i="2"/>
  <c r="T320" i="2"/>
  <c r="K320" i="2"/>
  <c r="CJ320" i="2"/>
  <c r="BV320" i="2"/>
  <c r="BG320" i="2"/>
  <c r="AQ320" i="2"/>
  <c r="AE320" i="2"/>
  <c r="O320" i="2"/>
  <c r="CX320" i="2"/>
  <c r="CI320" i="2"/>
  <c r="BS320" i="2"/>
  <c r="BF320" i="2"/>
  <c r="AP320" i="2"/>
  <c r="AB320" i="2"/>
  <c r="N320" i="2"/>
  <c r="CT320" i="2"/>
  <c r="CH320" i="2"/>
  <c r="BR320" i="2"/>
  <c r="BD320" i="2"/>
  <c r="AO320" i="2"/>
  <c r="Y320" i="2"/>
  <c r="L320" i="2"/>
  <c r="CA320" i="2"/>
  <c r="AZ320" i="2"/>
  <c r="AG320" i="2"/>
  <c r="G320" i="2"/>
  <c r="AW320" i="2"/>
  <c r="BO320" i="2"/>
  <c r="CK320" i="2"/>
  <c r="S320" i="2"/>
  <c r="CE320" i="2"/>
  <c r="P320" i="2"/>
  <c r="CS320" i="2"/>
  <c r="BZ320" i="2"/>
  <c r="AY320" i="2"/>
  <c r="AF320" i="2"/>
  <c r="F320" i="2"/>
  <c r="CQ320" i="2"/>
  <c r="W320" i="2"/>
  <c r="AU320" i="2"/>
  <c r="BM320" i="2"/>
  <c r="BJ320" i="2"/>
  <c r="CR320" i="2"/>
  <c r="BX320" i="2"/>
  <c r="AX320" i="2"/>
  <c r="X320" i="2"/>
  <c r="D320" i="2"/>
  <c r="BP320" i="2"/>
  <c r="CN320" i="2"/>
  <c r="V320" i="2"/>
  <c r="AN320" i="2"/>
  <c r="AL320" i="2"/>
  <c r="CB320" i="2"/>
  <c r="AH320" i="2"/>
  <c r="J320" i="2"/>
  <c r="BH320" i="2"/>
  <c r="C319" i="2"/>
  <c r="A322" i="2"/>
  <c r="B321" i="2"/>
  <c r="CT321" i="2" l="1"/>
  <c r="CL321" i="2"/>
  <c r="CD321" i="2"/>
  <c r="BV321" i="2"/>
  <c r="BN321" i="2"/>
  <c r="BF321" i="2"/>
  <c r="AX321" i="2"/>
  <c r="AP321" i="2"/>
  <c r="AH321" i="2"/>
  <c r="Z321" i="2"/>
  <c r="R321" i="2"/>
  <c r="J321" i="2"/>
  <c r="CX321" i="2"/>
  <c r="CO321" i="2"/>
  <c r="CF321" i="2"/>
  <c r="BW321" i="2"/>
  <c r="BM321" i="2"/>
  <c r="BD321" i="2"/>
  <c r="AU321" i="2"/>
  <c r="AL321" i="2"/>
  <c r="AC321" i="2"/>
  <c r="T321" i="2"/>
  <c r="K321" i="2"/>
  <c r="CW321" i="2"/>
  <c r="CN321" i="2"/>
  <c r="CE321" i="2"/>
  <c r="BU321" i="2"/>
  <c r="BL321" i="2"/>
  <c r="BC321" i="2"/>
  <c r="AT321" i="2"/>
  <c r="AK321" i="2"/>
  <c r="AB321" i="2"/>
  <c r="S321" i="2"/>
  <c r="I321" i="2"/>
  <c r="CQ321" i="2"/>
  <c r="CH321" i="2"/>
  <c r="BY321" i="2"/>
  <c r="BP321" i="2"/>
  <c r="BG321" i="2"/>
  <c r="AW321" i="2"/>
  <c r="AN321" i="2"/>
  <c r="AE321" i="2"/>
  <c r="V321" i="2"/>
  <c r="M321" i="2"/>
  <c r="D321" i="2"/>
  <c r="CM321" i="2"/>
  <c r="BZ321" i="2"/>
  <c r="BJ321" i="2"/>
  <c r="AV321" i="2"/>
  <c r="AG321" i="2"/>
  <c r="Q321" i="2"/>
  <c r="E321" i="2"/>
  <c r="CK321" i="2"/>
  <c r="BX321" i="2"/>
  <c r="BI321" i="2"/>
  <c r="AS321" i="2"/>
  <c r="AF321" i="2"/>
  <c r="P321" i="2"/>
  <c r="CJ321" i="2"/>
  <c r="BT321" i="2"/>
  <c r="BH321" i="2"/>
  <c r="AR321" i="2"/>
  <c r="AD321" i="2"/>
  <c r="O321" i="2"/>
  <c r="CS321" i="2"/>
  <c r="BS321" i="2"/>
  <c r="AZ321" i="2"/>
  <c r="Y321" i="2"/>
  <c r="F321" i="2"/>
  <c r="CI321" i="2"/>
  <c r="U321" i="2"/>
  <c r="AM321" i="2"/>
  <c r="BE321" i="2"/>
  <c r="CV321" i="2"/>
  <c r="AI321" i="2"/>
  <c r="CR321" i="2"/>
  <c r="BR321" i="2"/>
  <c r="AY321" i="2"/>
  <c r="X321" i="2"/>
  <c r="BO321" i="2"/>
  <c r="BK321" i="2"/>
  <c r="N321" i="2"/>
  <c r="AJ321" i="2"/>
  <c r="BB321" i="2"/>
  <c r="CP321" i="2"/>
  <c r="BQ321" i="2"/>
  <c r="AQ321" i="2"/>
  <c r="W321" i="2"/>
  <c r="AO321" i="2"/>
  <c r="CG321" i="2"/>
  <c r="CC321" i="2"/>
  <c r="L321" i="2"/>
  <c r="CB321" i="2"/>
  <c r="H321" i="2"/>
  <c r="BA321" i="2"/>
  <c r="AA321" i="2"/>
  <c r="CU321" i="2"/>
  <c r="G321" i="2"/>
  <c r="CA321" i="2"/>
  <c r="C320" i="2"/>
  <c r="A323" i="2"/>
  <c r="B322" i="2"/>
  <c r="CQ322" i="2" l="1"/>
  <c r="CI322" i="2"/>
  <c r="CA322" i="2"/>
  <c r="BS322" i="2"/>
  <c r="BK322" i="2"/>
  <c r="BC322" i="2"/>
  <c r="AU322" i="2"/>
  <c r="AM322" i="2"/>
  <c r="AE322" i="2"/>
  <c r="W322" i="2"/>
  <c r="O322" i="2"/>
  <c r="G322" i="2"/>
  <c r="CP322" i="2"/>
  <c r="CG322" i="2"/>
  <c r="BX322" i="2"/>
  <c r="BO322" i="2"/>
  <c r="BF322" i="2"/>
  <c r="AW322" i="2"/>
  <c r="AN322" i="2"/>
  <c r="AD322" i="2"/>
  <c r="U322" i="2"/>
  <c r="L322" i="2"/>
  <c r="CX322" i="2"/>
  <c r="CO322" i="2"/>
  <c r="CF322" i="2"/>
  <c r="BW322" i="2"/>
  <c r="BN322" i="2"/>
  <c r="BE322" i="2"/>
  <c r="AV322" i="2"/>
  <c r="AL322" i="2"/>
  <c r="AC322" i="2"/>
  <c r="T322" i="2"/>
  <c r="K322" i="2"/>
  <c r="CS322" i="2"/>
  <c r="CJ322" i="2"/>
  <c r="BZ322" i="2"/>
  <c r="BQ322" i="2"/>
  <c r="BH322" i="2"/>
  <c r="AY322" i="2"/>
  <c r="AP322" i="2"/>
  <c r="AG322" i="2"/>
  <c r="X322" i="2"/>
  <c r="N322" i="2"/>
  <c r="E322" i="2"/>
  <c r="CR322" i="2"/>
  <c r="CC322" i="2"/>
  <c r="BM322" i="2"/>
  <c r="AZ322" i="2"/>
  <c r="AJ322" i="2"/>
  <c r="V322" i="2"/>
  <c r="H322" i="2"/>
  <c r="CN322" i="2"/>
  <c r="CB322" i="2"/>
  <c r="BL322" i="2"/>
  <c r="AX322" i="2"/>
  <c r="AI322" i="2"/>
  <c r="S322" i="2"/>
  <c r="F322" i="2"/>
  <c r="CM322" i="2"/>
  <c r="BY322" i="2"/>
  <c r="BJ322" i="2"/>
  <c r="AT322" i="2"/>
  <c r="AH322" i="2"/>
  <c r="R322" i="2"/>
  <c r="D322" i="2"/>
  <c r="CL322" i="2"/>
  <c r="BR322" i="2"/>
  <c r="AR322" i="2"/>
  <c r="Y322" i="2"/>
  <c r="BG322" i="2"/>
  <c r="CD322" i="2"/>
  <c r="J322" i="2"/>
  <c r="CV322" i="2"/>
  <c r="AB322" i="2"/>
  <c r="BU322" i="2"/>
  <c r="CK322" i="2"/>
  <c r="BP322" i="2"/>
  <c r="AQ322" i="2"/>
  <c r="Q322" i="2"/>
  <c r="AK322" i="2"/>
  <c r="CW322" i="2"/>
  <c r="AF322" i="2"/>
  <c r="BB322" i="2"/>
  <c r="I322" i="2"/>
  <c r="CU322" i="2"/>
  <c r="AA322" i="2"/>
  <c r="CH322" i="2"/>
  <c r="BI322" i="2"/>
  <c r="AO322" i="2"/>
  <c r="P322" i="2"/>
  <c r="CE322" i="2"/>
  <c r="M322" i="2"/>
  <c r="BD322" i="2"/>
  <c r="BV322" i="2"/>
  <c r="BA322" i="2"/>
  <c r="BT322" i="2"/>
  <c r="Z322" i="2"/>
  <c r="AS322" i="2"/>
  <c r="CT322" i="2"/>
  <c r="C321" i="2"/>
  <c r="A324" i="2"/>
  <c r="B323" i="2"/>
  <c r="CV323" i="2" l="1"/>
  <c r="CN323" i="2"/>
  <c r="CF323" i="2"/>
  <c r="BX323" i="2"/>
  <c r="BP323" i="2"/>
  <c r="BH323" i="2"/>
  <c r="AZ323" i="2"/>
  <c r="AR323" i="2"/>
  <c r="AJ323" i="2"/>
  <c r="AB323" i="2"/>
  <c r="T323" i="2"/>
  <c r="L323" i="2"/>
  <c r="D323" i="2"/>
  <c r="CR323" i="2"/>
  <c r="CI323" i="2"/>
  <c r="BZ323" i="2"/>
  <c r="BQ323" i="2"/>
  <c r="BG323" i="2"/>
  <c r="AX323" i="2"/>
  <c r="AO323" i="2"/>
  <c r="AF323" i="2"/>
  <c r="W323" i="2"/>
  <c r="N323" i="2"/>
  <c r="E323" i="2"/>
  <c r="CQ323" i="2"/>
  <c r="CH323" i="2"/>
  <c r="BY323" i="2"/>
  <c r="BO323" i="2"/>
  <c r="BF323" i="2"/>
  <c r="AW323" i="2"/>
  <c r="AN323" i="2"/>
  <c r="AE323" i="2"/>
  <c r="V323" i="2"/>
  <c r="M323" i="2"/>
  <c r="CT323" i="2"/>
  <c r="CK323" i="2"/>
  <c r="CB323" i="2"/>
  <c r="BS323" i="2"/>
  <c r="BJ323" i="2"/>
  <c r="BA323" i="2"/>
  <c r="AQ323" i="2"/>
  <c r="AH323" i="2"/>
  <c r="Y323" i="2"/>
  <c r="P323" i="2"/>
  <c r="G323" i="2"/>
  <c r="CU323" i="2"/>
  <c r="CE323" i="2"/>
  <c r="BR323" i="2"/>
  <c r="BC323" i="2"/>
  <c r="AM323" i="2"/>
  <c r="Z323" i="2"/>
  <c r="J323" i="2"/>
  <c r="CS323" i="2"/>
  <c r="CD323" i="2"/>
  <c r="BN323" i="2"/>
  <c r="BB323" i="2"/>
  <c r="AL323" i="2"/>
  <c r="X323" i="2"/>
  <c r="I323" i="2"/>
  <c r="CP323" i="2"/>
  <c r="CC323" i="2"/>
  <c r="BM323" i="2"/>
  <c r="AY323" i="2"/>
  <c r="AK323" i="2"/>
  <c r="U323" i="2"/>
  <c r="H323" i="2"/>
  <c r="CJ323" i="2"/>
  <c r="BK323" i="2"/>
  <c r="AP323" i="2"/>
  <c r="Q323" i="2"/>
  <c r="CX323" i="2"/>
  <c r="AD323" i="2"/>
  <c r="AV323" i="2"/>
  <c r="BU323" i="2"/>
  <c r="AT323" i="2"/>
  <c r="CG323" i="2"/>
  <c r="BI323" i="2"/>
  <c r="AI323" i="2"/>
  <c r="O323" i="2"/>
  <c r="BD323" i="2"/>
  <c r="F323" i="2"/>
  <c r="BV323" i="2"/>
  <c r="CO323" i="2"/>
  <c r="AA323" i="2"/>
  <c r="BT323" i="2"/>
  <c r="CA323" i="2"/>
  <c r="BE323" i="2"/>
  <c r="AG323" i="2"/>
  <c r="K323" i="2"/>
  <c r="BW323" i="2"/>
  <c r="CW323" i="2"/>
  <c r="AC323" i="2"/>
  <c r="AU323" i="2"/>
  <c r="CM323" i="2"/>
  <c r="S323" i="2"/>
  <c r="AS323" i="2"/>
  <c r="R323" i="2"/>
  <c r="CL323" i="2"/>
  <c r="BL323" i="2"/>
  <c r="C322" i="2"/>
  <c r="A325" i="2"/>
  <c r="B324" i="2"/>
  <c r="CS324" i="2" l="1"/>
  <c r="CK324" i="2"/>
  <c r="CC324" i="2"/>
  <c r="BU324" i="2"/>
  <c r="BM324" i="2"/>
  <c r="BE324" i="2"/>
  <c r="AW324" i="2"/>
  <c r="AO324" i="2"/>
  <c r="AG324" i="2"/>
  <c r="Y324" i="2"/>
  <c r="Q324" i="2"/>
  <c r="I324" i="2"/>
  <c r="CT324" i="2"/>
  <c r="CJ324" i="2"/>
  <c r="CA324" i="2"/>
  <c r="BR324" i="2"/>
  <c r="BI324" i="2"/>
  <c r="AZ324" i="2"/>
  <c r="AQ324" i="2"/>
  <c r="AH324" i="2"/>
  <c r="X324" i="2"/>
  <c r="O324" i="2"/>
  <c r="F324" i="2"/>
  <c r="CR324" i="2"/>
  <c r="CI324" i="2"/>
  <c r="BZ324" i="2"/>
  <c r="BQ324" i="2"/>
  <c r="BH324" i="2"/>
  <c r="AY324" i="2"/>
  <c r="AP324" i="2"/>
  <c r="AF324" i="2"/>
  <c r="W324" i="2"/>
  <c r="N324" i="2"/>
  <c r="E324" i="2"/>
  <c r="CV324" i="2"/>
  <c r="CM324" i="2"/>
  <c r="CD324" i="2"/>
  <c r="BT324" i="2"/>
  <c r="BK324" i="2"/>
  <c r="BB324" i="2"/>
  <c r="AS324" i="2"/>
  <c r="AJ324" i="2"/>
  <c r="AA324" i="2"/>
  <c r="R324" i="2"/>
  <c r="H324" i="2"/>
  <c r="CX324" i="2"/>
  <c r="CH324" i="2"/>
  <c r="BV324" i="2"/>
  <c r="BF324" i="2"/>
  <c r="AR324" i="2"/>
  <c r="AC324" i="2"/>
  <c r="M324" i="2"/>
  <c r="CW324" i="2"/>
  <c r="CG324" i="2"/>
  <c r="BS324" i="2"/>
  <c r="BD324" i="2"/>
  <c r="AN324" i="2"/>
  <c r="AB324" i="2"/>
  <c r="L324" i="2"/>
  <c r="CU324" i="2"/>
  <c r="CF324" i="2"/>
  <c r="BP324" i="2"/>
  <c r="BC324" i="2"/>
  <c r="AM324" i="2"/>
  <c r="Z324" i="2"/>
  <c r="K324" i="2"/>
  <c r="CB324" i="2"/>
  <c r="BG324" i="2"/>
  <c r="AI324" i="2"/>
  <c r="J324" i="2"/>
  <c r="BW324" i="2"/>
  <c r="CO324" i="2"/>
  <c r="U324" i="2"/>
  <c r="AT324" i="2"/>
  <c r="CL324" i="2"/>
  <c r="S324" i="2"/>
  <c r="BY324" i="2"/>
  <c r="BA324" i="2"/>
  <c r="AE324" i="2"/>
  <c r="G324" i="2"/>
  <c r="CP324" i="2"/>
  <c r="V324" i="2"/>
  <c r="AU324" i="2"/>
  <c r="BN324" i="2"/>
  <c r="AL324" i="2"/>
  <c r="CQ324" i="2"/>
  <c r="BX324" i="2"/>
  <c r="AX324" i="2"/>
  <c r="AD324" i="2"/>
  <c r="D324" i="2"/>
  <c r="C324" i="2" s="1"/>
  <c r="AV324" i="2"/>
  <c r="BO324" i="2"/>
  <c r="CN324" i="2"/>
  <c r="T324" i="2"/>
  <c r="BL324" i="2"/>
  <c r="BJ324" i="2"/>
  <c r="P324" i="2"/>
  <c r="CE324" i="2"/>
  <c r="AK324" i="2"/>
  <c r="C323" i="2"/>
  <c r="B325" i="2"/>
  <c r="A326" i="2"/>
  <c r="CX325" i="2" l="1"/>
  <c r="CP325" i="2"/>
  <c r="CH325" i="2"/>
  <c r="BZ325" i="2"/>
  <c r="BR325" i="2"/>
  <c r="BJ325" i="2"/>
  <c r="BB325" i="2"/>
  <c r="AT325" i="2"/>
  <c r="AL325" i="2"/>
  <c r="AD325" i="2"/>
  <c r="V325" i="2"/>
  <c r="N325" i="2"/>
  <c r="F325" i="2"/>
  <c r="CU325" i="2"/>
  <c r="CL325" i="2"/>
  <c r="CC325" i="2"/>
  <c r="BT325" i="2"/>
  <c r="BK325" i="2"/>
  <c r="BA325" i="2"/>
  <c r="AR325" i="2"/>
  <c r="AI325" i="2"/>
  <c r="Z325" i="2"/>
  <c r="Q325" i="2"/>
  <c r="H325" i="2"/>
  <c r="CT325" i="2"/>
  <c r="CK325" i="2"/>
  <c r="CB325" i="2"/>
  <c r="BS325" i="2"/>
  <c r="BI325" i="2"/>
  <c r="AZ325" i="2"/>
  <c r="AQ325" i="2"/>
  <c r="AH325" i="2"/>
  <c r="Y325" i="2"/>
  <c r="P325" i="2"/>
  <c r="G325" i="2"/>
  <c r="CW325" i="2"/>
  <c r="CN325" i="2"/>
  <c r="CE325" i="2"/>
  <c r="BV325" i="2"/>
  <c r="BM325" i="2"/>
  <c r="BD325" i="2"/>
  <c r="AU325" i="2"/>
  <c r="AK325" i="2"/>
  <c r="AB325" i="2"/>
  <c r="S325" i="2"/>
  <c r="J325" i="2"/>
  <c r="CM325" i="2"/>
  <c r="BX325" i="2"/>
  <c r="BH325" i="2"/>
  <c r="AV325" i="2"/>
  <c r="AF325" i="2"/>
  <c r="R325" i="2"/>
  <c r="CJ325" i="2"/>
  <c r="BW325" i="2"/>
  <c r="BG325" i="2"/>
  <c r="AS325" i="2"/>
  <c r="AE325" i="2"/>
  <c r="O325" i="2"/>
  <c r="CI325" i="2"/>
  <c r="BU325" i="2"/>
  <c r="BF325" i="2"/>
  <c r="AP325" i="2"/>
  <c r="AC325" i="2"/>
  <c r="M325" i="2"/>
  <c r="CS325" i="2"/>
  <c r="BY325" i="2"/>
  <c r="AY325" i="2"/>
  <c r="AA325" i="2"/>
  <c r="E325" i="2"/>
  <c r="AO325" i="2"/>
  <c r="CG325" i="2"/>
  <c r="BL325" i="2"/>
  <c r="L325" i="2"/>
  <c r="BE325" i="2"/>
  <c r="CR325" i="2"/>
  <c r="BQ325" i="2"/>
  <c r="AX325" i="2"/>
  <c r="X325" i="2"/>
  <c r="D325" i="2"/>
  <c r="BO325" i="2"/>
  <c r="BN325" i="2"/>
  <c r="T325" i="2"/>
  <c r="AM325" i="2"/>
  <c r="AJ325" i="2"/>
  <c r="CQ325" i="2"/>
  <c r="BP325" i="2"/>
  <c r="AW325" i="2"/>
  <c r="W325" i="2"/>
  <c r="CO325" i="2"/>
  <c r="U325" i="2"/>
  <c r="AN325" i="2"/>
  <c r="CF325" i="2"/>
  <c r="CD325" i="2"/>
  <c r="K325" i="2"/>
  <c r="AG325" i="2"/>
  <c r="I325" i="2"/>
  <c r="CV325" i="2"/>
  <c r="CA325" i="2"/>
  <c r="BC325" i="2"/>
  <c r="A327" i="2"/>
  <c r="B326" i="2"/>
  <c r="C325" i="2" l="1"/>
  <c r="CU326" i="2"/>
  <c r="CM326" i="2"/>
  <c r="CE326" i="2"/>
  <c r="BW326" i="2"/>
  <c r="BO326" i="2"/>
  <c r="BG326" i="2"/>
  <c r="AY326" i="2"/>
  <c r="AQ326" i="2"/>
  <c r="AI326" i="2"/>
  <c r="AA326" i="2"/>
  <c r="S326" i="2"/>
  <c r="K326" i="2"/>
  <c r="CX326" i="2"/>
  <c r="CP326" i="2"/>
  <c r="CH326" i="2"/>
  <c r="BZ326" i="2"/>
  <c r="BR326" i="2"/>
  <c r="CR326" i="2"/>
  <c r="CG326" i="2"/>
  <c r="BV326" i="2"/>
  <c r="BL326" i="2"/>
  <c r="BC326" i="2"/>
  <c r="AT326" i="2"/>
  <c r="AK326" i="2"/>
  <c r="AB326" i="2"/>
  <c r="R326" i="2"/>
  <c r="I326" i="2"/>
  <c r="CQ326" i="2"/>
  <c r="CF326" i="2"/>
  <c r="BU326" i="2"/>
  <c r="BK326" i="2"/>
  <c r="BB326" i="2"/>
  <c r="AS326" i="2"/>
  <c r="AJ326" i="2"/>
  <c r="Z326" i="2"/>
  <c r="Q326" i="2"/>
  <c r="H326" i="2"/>
  <c r="CT326" i="2"/>
  <c r="CJ326" i="2"/>
  <c r="BY326" i="2"/>
  <c r="BN326" i="2"/>
  <c r="BE326" i="2"/>
  <c r="AV326" i="2"/>
  <c r="AM326" i="2"/>
  <c r="AD326" i="2"/>
  <c r="U326" i="2"/>
  <c r="L326" i="2"/>
  <c r="CV326" i="2"/>
  <c r="CC326" i="2"/>
  <c r="BM326" i="2"/>
  <c r="AX326" i="2"/>
  <c r="AH326" i="2"/>
  <c r="V326" i="2"/>
  <c r="F326" i="2"/>
  <c r="CS326" i="2"/>
  <c r="CB326" i="2"/>
  <c r="BJ326" i="2"/>
  <c r="AW326" i="2"/>
  <c r="AG326" i="2"/>
  <c r="T326" i="2"/>
  <c r="E326" i="2"/>
  <c r="CO326" i="2"/>
  <c r="CA326" i="2"/>
  <c r="BI326" i="2"/>
  <c r="AU326" i="2"/>
  <c r="AF326" i="2"/>
  <c r="P326" i="2"/>
  <c r="D326" i="2"/>
  <c r="CW326" i="2"/>
  <c r="BS326" i="2"/>
  <c r="AR326" i="2"/>
  <c r="X326" i="2"/>
  <c r="BH326" i="2"/>
  <c r="N326" i="2"/>
  <c r="BF326" i="2"/>
  <c r="AE326" i="2"/>
  <c r="BX326" i="2"/>
  <c r="G326" i="2"/>
  <c r="CN326" i="2"/>
  <c r="BQ326" i="2"/>
  <c r="AP326" i="2"/>
  <c r="W326" i="2"/>
  <c r="AN326" i="2"/>
  <c r="AL326" i="2"/>
  <c r="BD326" i="2"/>
  <c r="J326" i="2"/>
  <c r="AC326" i="2"/>
  <c r="CL326" i="2"/>
  <c r="BP326" i="2"/>
  <c r="AO326" i="2"/>
  <c r="O326" i="2"/>
  <c r="CK326" i="2"/>
  <c r="CI326" i="2"/>
  <c r="M326" i="2"/>
  <c r="CD326" i="2"/>
  <c r="BA326" i="2"/>
  <c r="AZ326" i="2"/>
  <c r="Y326" i="2"/>
  <c r="BT326" i="2"/>
  <c r="B327" i="2"/>
  <c r="A328" i="2"/>
  <c r="C326" i="2" l="1"/>
  <c r="CR327" i="2"/>
  <c r="CJ327" i="2"/>
  <c r="CB327" i="2"/>
  <c r="BT327" i="2"/>
  <c r="BL327" i="2"/>
  <c r="BD327" i="2"/>
  <c r="AV327" i="2"/>
  <c r="AN327" i="2"/>
  <c r="AF327" i="2"/>
  <c r="X327" i="2"/>
  <c r="P327" i="2"/>
  <c r="H327" i="2"/>
  <c r="CU327" i="2"/>
  <c r="CM327" i="2"/>
  <c r="CE327" i="2"/>
  <c r="BW327" i="2"/>
  <c r="BO327" i="2"/>
  <c r="BG327" i="2"/>
  <c r="AY327" i="2"/>
  <c r="AQ327" i="2"/>
  <c r="AI327" i="2"/>
  <c r="AA327" i="2"/>
  <c r="S327" i="2"/>
  <c r="K327" i="2"/>
  <c r="CO327" i="2"/>
  <c r="CD327" i="2"/>
  <c r="BS327" i="2"/>
  <c r="BI327" i="2"/>
  <c r="AX327" i="2"/>
  <c r="AM327" i="2"/>
  <c r="AC327" i="2"/>
  <c r="R327" i="2"/>
  <c r="G327" i="2"/>
  <c r="CX327" i="2"/>
  <c r="CN327" i="2"/>
  <c r="CC327" i="2"/>
  <c r="BR327" i="2"/>
  <c r="BH327" i="2"/>
  <c r="AW327" i="2"/>
  <c r="AL327" i="2"/>
  <c r="AB327" i="2"/>
  <c r="Q327" i="2"/>
  <c r="F327" i="2"/>
  <c r="CQ327" i="2"/>
  <c r="CG327" i="2"/>
  <c r="BV327" i="2"/>
  <c r="BK327" i="2"/>
  <c r="BA327" i="2"/>
  <c r="AP327" i="2"/>
  <c r="AE327" i="2"/>
  <c r="U327" i="2"/>
  <c r="J327" i="2"/>
  <c r="CW327" i="2"/>
  <c r="CH327" i="2"/>
  <c r="BP327" i="2"/>
  <c r="AZ327" i="2"/>
  <c r="AH327" i="2"/>
  <c r="O327" i="2"/>
  <c r="CV327" i="2"/>
  <c r="CF327" i="2"/>
  <c r="BN327" i="2"/>
  <c r="AU327" i="2"/>
  <c r="AG327" i="2"/>
  <c r="N327" i="2"/>
  <c r="CT327" i="2"/>
  <c r="CA327" i="2"/>
  <c r="BM327" i="2"/>
  <c r="AT327" i="2"/>
  <c r="AD327" i="2"/>
  <c r="M327" i="2"/>
  <c r="BZ327" i="2"/>
  <c r="BC327" i="2"/>
  <c r="Y327" i="2"/>
  <c r="AR327" i="2"/>
  <c r="AO327" i="2"/>
  <c r="BJ327" i="2"/>
  <c r="I327" i="2"/>
  <c r="BF327" i="2"/>
  <c r="BY327" i="2"/>
  <c r="BB327" i="2"/>
  <c r="W327" i="2"/>
  <c r="CS327" i="2"/>
  <c r="T327" i="2"/>
  <c r="CP327" i="2"/>
  <c r="L327" i="2"/>
  <c r="AK327" i="2"/>
  <c r="AJ327" i="2"/>
  <c r="BX327" i="2"/>
  <c r="AS327" i="2"/>
  <c r="V327" i="2"/>
  <c r="BU327" i="2"/>
  <c r="BQ327" i="2"/>
  <c r="CL327" i="2"/>
  <c r="CK327" i="2"/>
  <c r="E327" i="2"/>
  <c r="Z327" i="2"/>
  <c r="D327" i="2"/>
  <c r="CI327" i="2"/>
  <c r="BE327" i="2"/>
  <c r="B328" i="2"/>
  <c r="A329" i="2"/>
  <c r="C327" i="2" l="1"/>
  <c r="CW328" i="2"/>
  <c r="CO328" i="2"/>
  <c r="CG328" i="2"/>
  <c r="BY328" i="2"/>
  <c r="BQ328" i="2"/>
  <c r="BI328" i="2"/>
  <c r="BA328" i="2"/>
  <c r="AS328" i="2"/>
  <c r="AK328" i="2"/>
  <c r="AC328" i="2"/>
  <c r="U328" i="2"/>
  <c r="M328" i="2"/>
  <c r="E328" i="2"/>
  <c r="CR328" i="2"/>
  <c r="CJ328" i="2"/>
  <c r="CB328" i="2"/>
  <c r="BT328" i="2"/>
  <c r="BL328" i="2"/>
  <c r="BD328" i="2"/>
  <c r="AV328" i="2"/>
  <c r="AN328" i="2"/>
  <c r="AF328" i="2"/>
  <c r="X328" i="2"/>
  <c r="P328" i="2"/>
  <c r="H328" i="2"/>
  <c r="CV328" i="2"/>
  <c r="CL328" i="2"/>
  <c r="CA328" i="2"/>
  <c r="BP328" i="2"/>
  <c r="BF328" i="2"/>
  <c r="AU328" i="2"/>
  <c r="AJ328" i="2"/>
  <c r="Z328" i="2"/>
  <c r="O328" i="2"/>
  <c r="D328" i="2"/>
  <c r="CU328" i="2"/>
  <c r="CK328" i="2"/>
  <c r="BZ328" i="2"/>
  <c r="BO328" i="2"/>
  <c r="BE328" i="2"/>
  <c r="AT328" i="2"/>
  <c r="AI328" i="2"/>
  <c r="Y328" i="2"/>
  <c r="N328" i="2"/>
  <c r="CN328" i="2"/>
  <c r="CD328" i="2"/>
  <c r="BS328" i="2"/>
  <c r="BH328" i="2"/>
  <c r="AX328" i="2"/>
  <c r="AM328" i="2"/>
  <c r="AB328" i="2"/>
  <c r="R328" i="2"/>
  <c r="G328" i="2"/>
  <c r="CI328" i="2"/>
  <c r="BU328" i="2"/>
  <c r="BB328" i="2"/>
  <c r="AL328" i="2"/>
  <c r="T328" i="2"/>
  <c r="CH328" i="2"/>
  <c r="BR328" i="2"/>
  <c r="AZ328" i="2"/>
  <c r="AH328" i="2"/>
  <c r="S328" i="2"/>
  <c r="CX328" i="2"/>
  <c r="CF328" i="2"/>
  <c r="BN328" i="2"/>
  <c r="AY328" i="2"/>
  <c r="AG328" i="2"/>
  <c r="Q328" i="2"/>
  <c r="CP328" i="2"/>
  <c r="BK328" i="2"/>
  <c r="AO328" i="2"/>
  <c r="J328" i="2"/>
  <c r="AA328" i="2"/>
  <c r="W328" i="2"/>
  <c r="AR328" i="2"/>
  <c r="CS328" i="2"/>
  <c r="L328" i="2"/>
  <c r="CM328" i="2"/>
  <c r="BJ328" i="2"/>
  <c r="AE328" i="2"/>
  <c r="I328" i="2"/>
  <c r="BC328" i="2"/>
  <c r="AW328" i="2"/>
  <c r="BW328" i="2"/>
  <c r="V328" i="2"/>
  <c r="BV328" i="2"/>
  <c r="CE328" i="2"/>
  <c r="BG328" i="2"/>
  <c r="AD328" i="2"/>
  <c r="F328" i="2"/>
  <c r="CC328" i="2"/>
  <c r="BX328" i="2"/>
  <c r="CT328" i="2"/>
  <c r="AQ328" i="2"/>
  <c r="BM328" i="2"/>
  <c r="K328" i="2"/>
  <c r="AP328" i="2"/>
  <c r="CQ328" i="2"/>
  <c r="B329" i="2"/>
  <c r="A330" i="2"/>
  <c r="CT329" i="2" l="1"/>
  <c r="CL329" i="2"/>
  <c r="CD329" i="2"/>
  <c r="BV329" i="2"/>
  <c r="BN329" i="2"/>
  <c r="BF329" i="2"/>
  <c r="AX329" i="2"/>
  <c r="AP329" i="2"/>
  <c r="AH329" i="2"/>
  <c r="Z329" i="2"/>
  <c r="R329" i="2"/>
  <c r="J329" i="2"/>
  <c r="CW329" i="2"/>
  <c r="CO329" i="2"/>
  <c r="CG329" i="2"/>
  <c r="BY329" i="2"/>
  <c r="BQ329" i="2"/>
  <c r="BI329" i="2"/>
  <c r="BA329" i="2"/>
  <c r="AS329" i="2"/>
  <c r="AK329" i="2"/>
  <c r="AC329" i="2"/>
  <c r="U329" i="2"/>
  <c r="M329" i="2"/>
  <c r="E329" i="2"/>
  <c r="CS329" i="2"/>
  <c r="CI329" i="2"/>
  <c r="BX329" i="2"/>
  <c r="BM329" i="2"/>
  <c r="BC329" i="2"/>
  <c r="AR329" i="2"/>
  <c r="AG329" i="2"/>
  <c r="W329" i="2"/>
  <c r="L329" i="2"/>
  <c r="CR329" i="2"/>
  <c r="CH329" i="2"/>
  <c r="BW329" i="2"/>
  <c r="BL329" i="2"/>
  <c r="BB329" i="2"/>
  <c r="AQ329" i="2"/>
  <c r="AF329" i="2"/>
  <c r="V329" i="2"/>
  <c r="K329" i="2"/>
  <c r="CV329" i="2"/>
  <c r="CK329" i="2"/>
  <c r="CA329" i="2"/>
  <c r="BP329" i="2"/>
  <c r="BE329" i="2"/>
  <c r="AU329" i="2"/>
  <c r="AJ329" i="2"/>
  <c r="Y329" i="2"/>
  <c r="O329" i="2"/>
  <c r="D329" i="2"/>
  <c r="CN329" i="2"/>
  <c r="BU329" i="2"/>
  <c r="BG329" i="2"/>
  <c r="AN329" i="2"/>
  <c r="X329" i="2"/>
  <c r="G329" i="2"/>
  <c r="CM329" i="2"/>
  <c r="BT329" i="2"/>
  <c r="BD329" i="2"/>
  <c r="AM329" i="2"/>
  <c r="T329" i="2"/>
  <c r="F329" i="2"/>
  <c r="CJ329" i="2"/>
  <c r="BS329" i="2"/>
  <c r="AZ329" i="2"/>
  <c r="AL329" i="2"/>
  <c r="S329" i="2"/>
  <c r="CX329" i="2"/>
  <c r="BZ329" i="2"/>
  <c r="AV329" i="2"/>
  <c r="Q329" i="2"/>
  <c r="AI329" i="2"/>
  <c r="CF329" i="2"/>
  <c r="H329" i="2"/>
  <c r="BH329" i="2"/>
  <c r="AY329" i="2"/>
  <c r="CU329" i="2"/>
  <c r="BR329" i="2"/>
  <c r="AT329" i="2"/>
  <c r="P329" i="2"/>
  <c r="CP329" i="2"/>
  <c r="I329" i="2"/>
  <c r="AE329" i="2"/>
  <c r="AD329" i="2"/>
  <c r="CQ329" i="2"/>
  <c r="BO329" i="2"/>
  <c r="AO329" i="2"/>
  <c r="N329" i="2"/>
  <c r="BK329" i="2"/>
  <c r="BJ329" i="2"/>
  <c r="CE329" i="2"/>
  <c r="CC329" i="2"/>
  <c r="AB329" i="2"/>
  <c r="AW329" i="2"/>
  <c r="AA329" i="2"/>
  <c r="CB329" i="2"/>
  <c r="C328" i="2"/>
  <c r="B330" i="2"/>
  <c r="A331" i="2"/>
  <c r="CQ330" i="2" l="1"/>
  <c r="CI330" i="2"/>
  <c r="CA330" i="2"/>
  <c r="BS330" i="2"/>
  <c r="BK330" i="2"/>
  <c r="BC330" i="2"/>
  <c r="AU330" i="2"/>
  <c r="AM330" i="2"/>
  <c r="AE330" i="2"/>
  <c r="W330" i="2"/>
  <c r="O330" i="2"/>
  <c r="G330" i="2"/>
  <c r="CT330" i="2"/>
  <c r="CL330" i="2"/>
  <c r="CD330" i="2"/>
  <c r="BV330" i="2"/>
  <c r="BN330" i="2"/>
  <c r="BF330" i="2"/>
  <c r="AX330" i="2"/>
  <c r="AP330" i="2"/>
  <c r="AH330" i="2"/>
  <c r="Z330" i="2"/>
  <c r="R330" i="2"/>
  <c r="J330" i="2"/>
  <c r="CP330" i="2"/>
  <c r="CF330" i="2"/>
  <c r="BU330" i="2"/>
  <c r="BJ330" i="2"/>
  <c r="AZ330" i="2"/>
  <c r="AO330" i="2"/>
  <c r="AD330" i="2"/>
  <c r="T330" i="2"/>
  <c r="I330" i="2"/>
  <c r="CO330" i="2"/>
  <c r="CE330" i="2"/>
  <c r="BT330" i="2"/>
  <c r="BI330" i="2"/>
  <c r="AY330" i="2"/>
  <c r="AN330" i="2"/>
  <c r="AC330" i="2"/>
  <c r="S330" i="2"/>
  <c r="H330" i="2"/>
  <c r="CS330" i="2"/>
  <c r="CH330" i="2"/>
  <c r="BX330" i="2"/>
  <c r="BM330" i="2"/>
  <c r="BB330" i="2"/>
  <c r="AR330" i="2"/>
  <c r="AG330" i="2"/>
  <c r="V330" i="2"/>
  <c r="L330" i="2"/>
  <c r="CR330" i="2"/>
  <c r="BZ330" i="2"/>
  <c r="BH330" i="2"/>
  <c r="AS330" i="2"/>
  <c r="AA330" i="2"/>
  <c r="K330" i="2"/>
  <c r="CN330" i="2"/>
  <c r="BY330" i="2"/>
  <c r="BG330" i="2"/>
  <c r="AQ330" i="2"/>
  <c r="Y330" i="2"/>
  <c r="F330" i="2"/>
  <c r="CM330" i="2"/>
  <c r="BW330" i="2"/>
  <c r="BE330" i="2"/>
  <c r="AL330" i="2"/>
  <c r="X330" i="2"/>
  <c r="E330" i="2"/>
  <c r="CG330" i="2"/>
  <c r="BD330" i="2"/>
  <c r="AF330" i="2"/>
  <c r="CW330" i="2"/>
  <c r="Q330" i="2"/>
  <c r="BQ330" i="2"/>
  <c r="AK330" i="2"/>
  <c r="CK330" i="2"/>
  <c r="M330" i="2"/>
  <c r="CC330" i="2"/>
  <c r="BA330" i="2"/>
  <c r="AB330" i="2"/>
  <c r="BR330" i="2"/>
  <c r="CV330" i="2"/>
  <c r="P330" i="2"/>
  <c r="CU330" i="2"/>
  <c r="N330" i="2"/>
  <c r="AJ330" i="2"/>
  <c r="CX330" i="2"/>
  <c r="CB330" i="2"/>
  <c r="AW330" i="2"/>
  <c r="U330" i="2"/>
  <c r="AV330" i="2"/>
  <c r="AT330" i="2"/>
  <c r="BP330" i="2"/>
  <c r="BO330" i="2"/>
  <c r="CJ330" i="2"/>
  <c r="AI330" i="2"/>
  <c r="D330" i="2"/>
  <c r="BL330" i="2"/>
  <c r="C329" i="2"/>
  <c r="A332" i="2"/>
  <c r="B331" i="2"/>
  <c r="CV331" i="2" l="1"/>
  <c r="CN331" i="2"/>
  <c r="CF331" i="2"/>
  <c r="BX331" i="2"/>
  <c r="BP331" i="2"/>
  <c r="BH331" i="2"/>
  <c r="AZ331" i="2"/>
  <c r="AR331" i="2"/>
  <c r="AJ331" i="2"/>
  <c r="AB331" i="2"/>
  <c r="T331" i="2"/>
  <c r="L331" i="2"/>
  <c r="D331" i="2"/>
  <c r="CQ331" i="2"/>
  <c r="CI331" i="2"/>
  <c r="CA331" i="2"/>
  <c r="BS331" i="2"/>
  <c r="BK331" i="2"/>
  <c r="BC331" i="2"/>
  <c r="AU331" i="2"/>
  <c r="AM331" i="2"/>
  <c r="AE331" i="2"/>
  <c r="W331" i="2"/>
  <c r="O331" i="2"/>
  <c r="G331" i="2"/>
  <c r="CX331" i="2"/>
  <c r="CM331" i="2"/>
  <c r="CC331" i="2"/>
  <c r="BR331" i="2"/>
  <c r="BG331" i="2"/>
  <c r="AW331" i="2"/>
  <c r="AL331" i="2"/>
  <c r="AA331" i="2"/>
  <c r="Q331" i="2"/>
  <c r="F331" i="2"/>
  <c r="CW331" i="2"/>
  <c r="CL331" i="2"/>
  <c r="CB331" i="2"/>
  <c r="BQ331" i="2"/>
  <c r="BF331" i="2"/>
  <c r="AV331" i="2"/>
  <c r="AK331" i="2"/>
  <c r="Z331" i="2"/>
  <c r="P331" i="2"/>
  <c r="E331" i="2"/>
  <c r="CP331" i="2"/>
  <c r="CE331" i="2"/>
  <c r="BU331" i="2"/>
  <c r="BJ331" i="2"/>
  <c r="AY331" i="2"/>
  <c r="AO331" i="2"/>
  <c r="AD331" i="2"/>
  <c r="S331" i="2"/>
  <c r="I331" i="2"/>
  <c r="CT331" i="2"/>
  <c r="CD331" i="2"/>
  <c r="BM331" i="2"/>
  <c r="AT331" i="2"/>
  <c r="AF331" i="2"/>
  <c r="M331" i="2"/>
  <c r="CS331" i="2"/>
  <c r="BZ331" i="2"/>
  <c r="BL331" i="2"/>
  <c r="AS331" i="2"/>
  <c r="AC331" i="2"/>
  <c r="K331" i="2"/>
  <c r="CR331" i="2"/>
  <c r="BY331" i="2"/>
  <c r="BI331" i="2"/>
  <c r="AQ331" i="2"/>
  <c r="Y331" i="2"/>
  <c r="J331" i="2"/>
  <c r="CO331" i="2"/>
  <c r="BO331" i="2"/>
  <c r="AN331" i="2"/>
  <c r="N331" i="2"/>
  <c r="CH331" i="2"/>
  <c r="BB331" i="2"/>
  <c r="V331" i="2"/>
  <c r="AX331" i="2"/>
  <c r="CK331" i="2"/>
  <c r="BN331" i="2"/>
  <c r="AI331" i="2"/>
  <c r="H331" i="2"/>
  <c r="BD331" i="2"/>
  <c r="CG331" i="2"/>
  <c r="BW331" i="2"/>
  <c r="CJ331" i="2"/>
  <c r="BE331" i="2"/>
  <c r="AH331" i="2"/>
  <c r="AG331" i="2"/>
  <c r="X331" i="2"/>
  <c r="BA331" i="2"/>
  <c r="BV331" i="2"/>
  <c r="U331" i="2"/>
  <c r="BT331" i="2"/>
  <c r="AP331" i="2"/>
  <c r="CU331" i="2"/>
  <c r="R331" i="2"/>
  <c r="C330" i="2"/>
  <c r="B332" i="2"/>
  <c r="A333" i="2"/>
  <c r="C331" i="2" l="1"/>
  <c r="CS332" i="2"/>
  <c r="CK332" i="2"/>
  <c r="CC332" i="2"/>
  <c r="BU332" i="2"/>
  <c r="BM332" i="2"/>
  <c r="BE332" i="2"/>
  <c r="AW332" i="2"/>
  <c r="AO332" i="2"/>
  <c r="AG332" i="2"/>
  <c r="Y332" i="2"/>
  <c r="Q332" i="2"/>
  <c r="I332" i="2"/>
  <c r="CV332" i="2"/>
  <c r="CN332" i="2"/>
  <c r="CF332" i="2"/>
  <c r="BX332" i="2"/>
  <c r="BP332" i="2"/>
  <c r="BH332" i="2"/>
  <c r="AZ332" i="2"/>
  <c r="AR332" i="2"/>
  <c r="AJ332" i="2"/>
  <c r="AB332" i="2"/>
  <c r="T332" i="2"/>
  <c r="L332" i="2"/>
  <c r="D332" i="2"/>
  <c r="CU332" i="2"/>
  <c r="CJ332" i="2"/>
  <c r="BZ332" i="2"/>
  <c r="BO332" i="2"/>
  <c r="BD332" i="2"/>
  <c r="AT332" i="2"/>
  <c r="AI332" i="2"/>
  <c r="X332" i="2"/>
  <c r="N332" i="2"/>
  <c r="CT332" i="2"/>
  <c r="CI332" i="2"/>
  <c r="BY332" i="2"/>
  <c r="BN332" i="2"/>
  <c r="BC332" i="2"/>
  <c r="AS332" i="2"/>
  <c r="AH332" i="2"/>
  <c r="W332" i="2"/>
  <c r="M332" i="2"/>
  <c r="CX332" i="2"/>
  <c r="CM332" i="2"/>
  <c r="CB332" i="2"/>
  <c r="BR332" i="2"/>
  <c r="BG332" i="2"/>
  <c r="AV332" i="2"/>
  <c r="AL332" i="2"/>
  <c r="AA332" i="2"/>
  <c r="P332" i="2"/>
  <c r="F332" i="2"/>
  <c r="CG332" i="2"/>
  <c r="BQ332" i="2"/>
  <c r="AY332" i="2"/>
  <c r="AF332" i="2"/>
  <c r="R332" i="2"/>
  <c r="CW332" i="2"/>
  <c r="CE332" i="2"/>
  <c r="BL332" i="2"/>
  <c r="AX332" i="2"/>
  <c r="AE332" i="2"/>
  <c r="O332" i="2"/>
  <c r="CR332" i="2"/>
  <c r="CD332" i="2"/>
  <c r="BK332" i="2"/>
  <c r="AU332" i="2"/>
  <c r="AD332" i="2"/>
  <c r="K332" i="2"/>
  <c r="BW332" i="2"/>
  <c r="BA332" i="2"/>
  <c r="V332" i="2"/>
  <c r="BS332" i="2"/>
  <c r="AM332" i="2"/>
  <c r="CL332" i="2"/>
  <c r="G332" i="2"/>
  <c r="CH332" i="2"/>
  <c r="E332" i="2"/>
  <c r="BV332" i="2"/>
  <c r="AQ332" i="2"/>
  <c r="U332" i="2"/>
  <c r="AN332" i="2"/>
  <c r="BJ332" i="2"/>
  <c r="BI332" i="2"/>
  <c r="AC332" i="2"/>
  <c r="CQ332" i="2"/>
  <c r="BT332" i="2"/>
  <c r="AP332" i="2"/>
  <c r="S332" i="2"/>
  <c r="CP332" i="2"/>
  <c r="J332" i="2"/>
  <c r="CO332" i="2"/>
  <c r="H332" i="2"/>
  <c r="AK332" i="2"/>
  <c r="BF332" i="2"/>
  <c r="BB332" i="2"/>
  <c r="Z332" i="2"/>
  <c r="CA332" i="2"/>
  <c r="A334" i="2"/>
  <c r="B333" i="2"/>
  <c r="C332" i="2" l="1"/>
  <c r="CX333" i="2"/>
  <c r="CP333" i="2"/>
  <c r="CH333" i="2"/>
  <c r="BZ333" i="2"/>
  <c r="BR333" i="2"/>
  <c r="BJ333" i="2"/>
  <c r="BB333" i="2"/>
  <c r="AT333" i="2"/>
  <c r="AL333" i="2"/>
  <c r="AD333" i="2"/>
  <c r="V333" i="2"/>
  <c r="N333" i="2"/>
  <c r="F333" i="2"/>
  <c r="CS333" i="2"/>
  <c r="CK333" i="2"/>
  <c r="CC333" i="2"/>
  <c r="BU333" i="2"/>
  <c r="BM333" i="2"/>
  <c r="BE333" i="2"/>
  <c r="AW333" i="2"/>
  <c r="AO333" i="2"/>
  <c r="AG333" i="2"/>
  <c r="Y333" i="2"/>
  <c r="Q333" i="2"/>
  <c r="I333" i="2"/>
  <c r="CR333" i="2"/>
  <c r="CG333" i="2"/>
  <c r="BW333" i="2"/>
  <c r="BL333" i="2"/>
  <c r="BA333" i="2"/>
  <c r="AQ333" i="2"/>
  <c r="AF333" i="2"/>
  <c r="U333" i="2"/>
  <c r="K333" i="2"/>
  <c r="CQ333" i="2"/>
  <c r="CF333" i="2"/>
  <c r="BV333" i="2"/>
  <c r="BK333" i="2"/>
  <c r="AZ333" i="2"/>
  <c r="AP333" i="2"/>
  <c r="AE333" i="2"/>
  <c r="T333" i="2"/>
  <c r="J333" i="2"/>
  <c r="CU333" i="2"/>
  <c r="CJ333" i="2"/>
  <c r="BY333" i="2"/>
  <c r="BO333" i="2"/>
  <c r="BD333" i="2"/>
  <c r="AS333" i="2"/>
  <c r="AI333" i="2"/>
  <c r="X333" i="2"/>
  <c r="M333" i="2"/>
  <c r="CL333" i="2"/>
  <c r="BS333" i="2"/>
  <c r="BC333" i="2"/>
  <c r="AK333" i="2"/>
  <c r="S333" i="2"/>
  <c r="D333" i="2"/>
  <c r="CI333" i="2"/>
  <c r="BQ333" i="2"/>
  <c r="AY333" i="2"/>
  <c r="AJ333" i="2"/>
  <c r="R333" i="2"/>
  <c r="CW333" i="2"/>
  <c r="CE333" i="2"/>
  <c r="BP333" i="2"/>
  <c r="AX333" i="2"/>
  <c r="AH333" i="2"/>
  <c r="P333" i="2"/>
  <c r="CM333" i="2"/>
  <c r="BH333" i="2"/>
  <c r="AC333" i="2"/>
  <c r="G333" i="2"/>
  <c r="AV333" i="2"/>
  <c r="CV333" i="2"/>
  <c r="W333" i="2"/>
  <c r="BT333" i="2"/>
  <c r="CO333" i="2"/>
  <c r="AN333" i="2"/>
  <c r="CD333" i="2"/>
  <c r="BG333" i="2"/>
  <c r="AB333" i="2"/>
  <c r="E333" i="2"/>
  <c r="Z333" i="2"/>
  <c r="AU333" i="2"/>
  <c r="AR333" i="2"/>
  <c r="CB333" i="2"/>
  <c r="BF333" i="2"/>
  <c r="AA333" i="2"/>
  <c r="CA333" i="2"/>
  <c r="BX333" i="2"/>
  <c r="CT333" i="2"/>
  <c r="O333" i="2"/>
  <c r="BN333" i="2"/>
  <c r="L333" i="2"/>
  <c r="CN333" i="2"/>
  <c r="BI333" i="2"/>
  <c r="H333" i="2"/>
  <c r="AM333" i="2"/>
  <c r="B334" i="2"/>
  <c r="A335" i="2"/>
  <c r="CU334" i="2" l="1"/>
  <c r="CM334" i="2"/>
  <c r="CE334" i="2"/>
  <c r="BW334" i="2"/>
  <c r="BO334" i="2"/>
  <c r="BG334" i="2"/>
  <c r="AY334" i="2"/>
  <c r="AQ334" i="2"/>
  <c r="AI334" i="2"/>
  <c r="AA334" i="2"/>
  <c r="S334" i="2"/>
  <c r="K334" i="2"/>
  <c r="CX334" i="2"/>
  <c r="CP334" i="2"/>
  <c r="CH334" i="2"/>
  <c r="BZ334" i="2"/>
  <c r="BR334" i="2"/>
  <c r="BJ334" i="2"/>
  <c r="BB334" i="2"/>
  <c r="AT334" i="2"/>
  <c r="AL334" i="2"/>
  <c r="AD334" i="2"/>
  <c r="V334" i="2"/>
  <c r="N334" i="2"/>
  <c r="F334" i="2"/>
  <c r="CO334" i="2"/>
  <c r="CD334" i="2"/>
  <c r="BT334" i="2"/>
  <c r="BI334" i="2"/>
  <c r="AX334" i="2"/>
  <c r="AN334" i="2"/>
  <c r="AC334" i="2"/>
  <c r="R334" i="2"/>
  <c r="H334" i="2"/>
  <c r="CN334" i="2"/>
  <c r="CC334" i="2"/>
  <c r="BS334" i="2"/>
  <c r="BH334" i="2"/>
  <c r="AW334" i="2"/>
  <c r="AM334" i="2"/>
  <c r="AB334" i="2"/>
  <c r="Q334" i="2"/>
  <c r="G334" i="2"/>
  <c r="CR334" i="2"/>
  <c r="CG334" i="2"/>
  <c r="BV334" i="2"/>
  <c r="BL334" i="2"/>
  <c r="BA334" i="2"/>
  <c r="AP334" i="2"/>
  <c r="AF334" i="2"/>
  <c r="U334" i="2"/>
  <c r="J334" i="2"/>
  <c r="CL334" i="2"/>
  <c r="BX334" i="2"/>
  <c r="BE334" i="2"/>
  <c r="AO334" i="2"/>
  <c r="X334" i="2"/>
  <c r="E334" i="2"/>
  <c r="CK334" i="2"/>
  <c r="BU334" i="2"/>
  <c r="BD334" i="2"/>
  <c r="AK334" i="2"/>
  <c r="W334" i="2"/>
  <c r="D334" i="2"/>
  <c r="CJ334" i="2"/>
  <c r="BQ334" i="2"/>
  <c r="BC334" i="2"/>
  <c r="AJ334" i="2"/>
  <c r="T334" i="2"/>
  <c r="CT334" i="2"/>
  <c r="BP334" i="2"/>
  <c r="AS334" i="2"/>
  <c r="O334" i="2"/>
  <c r="AG334" i="2"/>
  <c r="CF334" i="2"/>
  <c r="AZ334" i="2"/>
  <c r="CW334" i="2"/>
  <c r="AV334" i="2"/>
  <c r="CS334" i="2"/>
  <c r="BN334" i="2"/>
  <c r="AR334" i="2"/>
  <c r="M334" i="2"/>
  <c r="CI334" i="2"/>
  <c r="I334" i="2"/>
  <c r="AE334" i="2"/>
  <c r="Z334" i="2"/>
  <c r="CQ334" i="2"/>
  <c r="BM334" i="2"/>
  <c r="AH334" i="2"/>
  <c r="L334" i="2"/>
  <c r="BK334" i="2"/>
  <c r="BF334" i="2"/>
  <c r="CB334" i="2"/>
  <c r="CA334" i="2"/>
  <c r="Y334" i="2"/>
  <c r="BY334" i="2"/>
  <c r="AU334" i="2"/>
  <c r="CV334" i="2"/>
  <c r="P334" i="2"/>
  <c r="C333" i="2"/>
  <c r="A336" i="2"/>
  <c r="B335" i="2"/>
  <c r="CR335" i="2" l="1"/>
  <c r="CJ335" i="2"/>
  <c r="CB335" i="2"/>
  <c r="BT335" i="2"/>
  <c r="BL335" i="2"/>
  <c r="BD335" i="2"/>
  <c r="AV335" i="2"/>
  <c r="AN335" i="2"/>
  <c r="AF335" i="2"/>
  <c r="X335" i="2"/>
  <c r="P335" i="2"/>
  <c r="H335" i="2"/>
  <c r="CU335" i="2"/>
  <c r="CM335" i="2"/>
  <c r="CE335" i="2"/>
  <c r="BW335" i="2"/>
  <c r="BO335" i="2"/>
  <c r="BG335" i="2"/>
  <c r="AY335" i="2"/>
  <c r="AQ335" i="2"/>
  <c r="AI335" i="2"/>
  <c r="AA335" i="2"/>
  <c r="S335" i="2"/>
  <c r="K335" i="2"/>
  <c r="CW335" i="2"/>
  <c r="CL335" i="2"/>
  <c r="CA335" i="2"/>
  <c r="BQ335" i="2"/>
  <c r="BF335" i="2"/>
  <c r="AU335" i="2"/>
  <c r="AK335" i="2"/>
  <c r="Z335" i="2"/>
  <c r="O335" i="2"/>
  <c r="E335" i="2"/>
  <c r="CV335" i="2"/>
  <c r="CK335" i="2"/>
  <c r="BZ335" i="2"/>
  <c r="BP335" i="2"/>
  <c r="BE335" i="2"/>
  <c r="AT335" i="2"/>
  <c r="AJ335" i="2"/>
  <c r="Y335" i="2"/>
  <c r="N335" i="2"/>
  <c r="D335" i="2"/>
  <c r="CO335" i="2"/>
  <c r="CD335" i="2"/>
  <c r="BS335" i="2"/>
  <c r="BI335" i="2"/>
  <c r="AX335" i="2"/>
  <c r="AM335" i="2"/>
  <c r="AC335" i="2"/>
  <c r="R335" i="2"/>
  <c r="G335" i="2"/>
  <c r="CQ335" i="2"/>
  <c r="BY335" i="2"/>
  <c r="BJ335" i="2"/>
  <c r="AR335" i="2"/>
  <c r="AB335" i="2"/>
  <c r="J335" i="2"/>
  <c r="CP335" i="2"/>
  <c r="BX335" i="2"/>
  <c r="BH335" i="2"/>
  <c r="AP335" i="2"/>
  <c r="W335" i="2"/>
  <c r="I335" i="2"/>
  <c r="CN335" i="2"/>
  <c r="BV335" i="2"/>
  <c r="BC335" i="2"/>
  <c r="AO335" i="2"/>
  <c r="V335" i="2"/>
  <c r="F335" i="2"/>
  <c r="CF335" i="2"/>
  <c r="BA335" i="2"/>
  <c r="AD335" i="2"/>
  <c r="CT335" i="2"/>
  <c r="Q335" i="2"/>
  <c r="BN335" i="2"/>
  <c r="AH335" i="2"/>
  <c r="CH335" i="2"/>
  <c r="CC335" i="2"/>
  <c r="AZ335" i="2"/>
  <c r="U335" i="2"/>
  <c r="BR335" i="2"/>
  <c r="CS335" i="2"/>
  <c r="M335" i="2"/>
  <c r="CI335" i="2"/>
  <c r="L335" i="2"/>
  <c r="AG335" i="2"/>
  <c r="CX335" i="2"/>
  <c r="BU335" i="2"/>
  <c r="AW335" i="2"/>
  <c r="T335" i="2"/>
  <c r="AS335" i="2"/>
  <c r="AL335" i="2"/>
  <c r="BM335" i="2"/>
  <c r="BK335" i="2"/>
  <c r="CG335" i="2"/>
  <c r="AE335" i="2"/>
  <c r="BB335" i="2"/>
  <c r="C334" i="2"/>
  <c r="B336" i="2"/>
  <c r="A337" i="2"/>
  <c r="CW336" i="2" l="1"/>
  <c r="CO336" i="2"/>
  <c r="CG336" i="2"/>
  <c r="BY336" i="2"/>
  <c r="BQ336" i="2"/>
  <c r="BI336" i="2"/>
  <c r="BA336" i="2"/>
  <c r="AS336" i="2"/>
  <c r="AK336" i="2"/>
  <c r="AC336" i="2"/>
  <c r="U336" i="2"/>
  <c r="M336" i="2"/>
  <c r="E336" i="2"/>
  <c r="CR336" i="2"/>
  <c r="CJ336" i="2"/>
  <c r="CB336" i="2"/>
  <c r="BT336" i="2"/>
  <c r="BL336" i="2"/>
  <c r="BD336" i="2"/>
  <c r="AV336" i="2"/>
  <c r="AN336" i="2"/>
  <c r="AF336" i="2"/>
  <c r="X336" i="2"/>
  <c r="P336" i="2"/>
  <c r="H336" i="2"/>
  <c r="CT336" i="2"/>
  <c r="CI336" i="2"/>
  <c r="BX336" i="2"/>
  <c r="BN336" i="2"/>
  <c r="BC336" i="2"/>
  <c r="AR336" i="2"/>
  <c r="AH336" i="2"/>
  <c r="W336" i="2"/>
  <c r="L336" i="2"/>
  <c r="CS336" i="2"/>
  <c r="CH336" i="2"/>
  <c r="BW336" i="2"/>
  <c r="BM336" i="2"/>
  <c r="BB336" i="2"/>
  <c r="AQ336" i="2"/>
  <c r="AG336" i="2"/>
  <c r="V336" i="2"/>
  <c r="K336" i="2"/>
  <c r="CV336" i="2"/>
  <c r="CL336" i="2"/>
  <c r="CA336" i="2"/>
  <c r="BP336" i="2"/>
  <c r="BF336" i="2"/>
  <c r="AU336" i="2"/>
  <c r="AJ336" i="2"/>
  <c r="Z336" i="2"/>
  <c r="O336" i="2"/>
  <c r="D336" i="2"/>
  <c r="CU336" i="2"/>
  <c r="CD336" i="2"/>
  <c r="BK336" i="2"/>
  <c r="AW336" i="2"/>
  <c r="AD336" i="2"/>
  <c r="N336" i="2"/>
  <c r="CQ336" i="2"/>
  <c r="CC336" i="2"/>
  <c r="BJ336" i="2"/>
  <c r="AT336" i="2"/>
  <c r="AB336" i="2"/>
  <c r="J336" i="2"/>
  <c r="CP336" i="2"/>
  <c r="BZ336" i="2"/>
  <c r="BH336" i="2"/>
  <c r="AP336" i="2"/>
  <c r="AA336" i="2"/>
  <c r="I336" i="2"/>
  <c r="CM336" i="2"/>
  <c r="BO336" i="2"/>
  <c r="AL336" i="2"/>
  <c r="G336" i="2"/>
  <c r="CE336" i="2"/>
  <c r="AY336" i="2"/>
  <c r="S336" i="2"/>
  <c r="BS336" i="2"/>
  <c r="CK336" i="2"/>
  <c r="BG336" i="2"/>
  <c r="AI336" i="2"/>
  <c r="F336" i="2"/>
  <c r="AZ336" i="2"/>
  <c r="BV336" i="2"/>
  <c r="BU336" i="2"/>
  <c r="CX336" i="2"/>
  <c r="R336" i="2"/>
  <c r="CF336" i="2"/>
  <c r="BE336" i="2"/>
  <c r="AE336" i="2"/>
  <c r="Y336" i="2"/>
  <c r="T336" i="2"/>
  <c r="AX336" i="2"/>
  <c r="AO336" i="2"/>
  <c r="Q336" i="2"/>
  <c r="CN336" i="2"/>
  <c r="BR336" i="2"/>
  <c r="AM336" i="2"/>
  <c r="C335" i="2"/>
  <c r="B337" i="2"/>
  <c r="A338" i="2"/>
  <c r="CT337" i="2" l="1"/>
  <c r="CL337" i="2"/>
  <c r="CD337" i="2"/>
  <c r="BV337" i="2"/>
  <c r="BN337" i="2"/>
  <c r="BF337" i="2"/>
  <c r="AX337" i="2"/>
  <c r="AP337" i="2"/>
  <c r="AH337" i="2"/>
  <c r="Z337" i="2"/>
  <c r="R337" i="2"/>
  <c r="J337" i="2"/>
  <c r="CW337" i="2"/>
  <c r="CO337" i="2"/>
  <c r="CG337" i="2"/>
  <c r="BY337" i="2"/>
  <c r="BQ337" i="2"/>
  <c r="BI337" i="2"/>
  <c r="BA337" i="2"/>
  <c r="AS337" i="2"/>
  <c r="AK337" i="2"/>
  <c r="AC337" i="2"/>
  <c r="U337" i="2"/>
  <c r="M337" i="2"/>
  <c r="E337" i="2"/>
  <c r="CQ337" i="2"/>
  <c r="CF337" i="2"/>
  <c r="BU337" i="2"/>
  <c r="BK337" i="2"/>
  <c r="AZ337" i="2"/>
  <c r="AO337" i="2"/>
  <c r="AE337" i="2"/>
  <c r="T337" i="2"/>
  <c r="I337" i="2"/>
  <c r="CP337" i="2"/>
  <c r="CE337" i="2"/>
  <c r="BT337" i="2"/>
  <c r="BJ337" i="2"/>
  <c r="AY337" i="2"/>
  <c r="AN337" i="2"/>
  <c r="AD337" i="2"/>
  <c r="S337" i="2"/>
  <c r="H337" i="2"/>
  <c r="CS337" i="2"/>
  <c r="CI337" i="2"/>
  <c r="BX337" i="2"/>
  <c r="BM337" i="2"/>
  <c r="BC337" i="2"/>
  <c r="AR337" i="2"/>
  <c r="AG337" i="2"/>
  <c r="W337" i="2"/>
  <c r="L337" i="2"/>
  <c r="CX337" i="2"/>
  <c r="CH337" i="2"/>
  <c r="BP337" i="2"/>
  <c r="AW337" i="2"/>
  <c r="AI337" i="2"/>
  <c r="P337" i="2"/>
  <c r="CV337" i="2"/>
  <c r="CC337" i="2"/>
  <c r="BO337" i="2"/>
  <c r="AV337" i="2"/>
  <c r="AF337" i="2"/>
  <c r="O337" i="2"/>
  <c r="CU337" i="2"/>
  <c r="CB337" i="2"/>
  <c r="BL337" i="2"/>
  <c r="AU337" i="2"/>
  <c r="AB337" i="2"/>
  <c r="N337" i="2"/>
  <c r="BW337" i="2"/>
  <c r="AT337" i="2"/>
  <c r="V337" i="2"/>
  <c r="BH337" i="2"/>
  <c r="AJ337" i="2"/>
  <c r="CJ337" i="2"/>
  <c r="D337" i="2"/>
  <c r="BD337" i="2"/>
  <c r="CR337" i="2"/>
  <c r="BS337" i="2"/>
  <c r="AQ337" i="2"/>
  <c r="Q337" i="2"/>
  <c r="AL337" i="2"/>
  <c r="BG337" i="2"/>
  <c r="BE337" i="2"/>
  <c r="CA337" i="2"/>
  <c r="CN337" i="2"/>
  <c r="BR337" i="2"/>
  <c r="AM337" i="2"/>
  <c r="K337" i="2"/>
  <c r="CM337" i="2"/>
  <c r="G337" i="2"/>
  <c r="CK337" i="2"/>
  <c r="F337" i="2"/>
  <c r="AA337" i="2"/>
  <c r="Y337" i="2"/>
  <c r="BB337" i="2"/>
  <c r="BZ337" i="2"/>
  <c r="X337" i="2"/>
  <c r="C336" i="2"/>
  <c r="B338" i="2"/>
  <c r="A339" i="2"/>
  <c r="CQ338" i="2" l="1"/>
  <c r="CI338" i="2"/>
  <c r="CA338" i="2"/>
  <c r="BS338" i="2"/>
  <c r="BK338" i="2"/>
  <c r="BC338" i="2"/>
  <c r="AU338" i="2"/>
  <c r="AM338" i="2"/>
  <c r="AE338" i="2"/>
  <c r="W338" i="2"/>
  <c r="O338" i="2"/>
  <c r="G338" i="2"/>
  <c r="CT338" i="2"/>
  <c r="CL338" i="2"/>
  <c r="CD338" i="2"/>
  <c r="BV338" i="2"/>
  <c r="BN338" i="2"/>
  <c r="BF338" i="2"/>
  <c r="AX338" i="2"/>
  <c r="AP338" i="2"/>
  <c r="AH338" i="2"/>
  <c r="Z338" i="2"/>
  <c r="R338" i="2"/>
  <c r="J338" i="2"/>
  <c r="CX338" i="2"/>
  <c r="CN338" i="2"/>
  <c r="CC338" i="2"/>
  <c r="BR338" i="2"/>
  <c r="BH338" i="2"/>
  <c r="AW338" i="2"/>
  <c r="AL338" i="2"/>
  <c r="AB338" i="2"/>
  <c r="Q338" i="2"/>
  <c r="F338" i="2"/>
  <c r="CW338" i="2"/>
  <c r="CM338" i="2"/>
  <c r="CB338" i="2"/>
  <c r="BQ338" i="2"/>
  <c r="BG338" i="2"/>
  <c r="AV338" i="2"/>
  <c r="AK338" i="2"/>
  <c r="AA338" i="2"/>
  <c r="P338" i="2"/>
  <c r="E338" i="2"/>
  <c r="CP338" i="2"/>
  <c r="CF338" i="2"/>
  <c r="BU338" i="2"/>
  <c r="BJ338" i="2"/>
  <c r="AZ338" i="2"/>
  <c r="AO338" i="2"/>
  <c r="AD338" i="2"/>
  <c r="T338" i="2"/>
  <c r="I338" i="2"/>
  <c r="CJ338" i="2"/>
  <c r="BT338" i="2"/>
  <c r="BB338" i="2"/>
  <c r="AJ338" i="2"/>
  <c r="U338" i="2"/>
  <c r="CH338" i="2"/>
  <c r="BP338" i="2"/>
  <c r="BA338" i="2"/>
  <c r="AI338" i="2"/>
  <c r="S338" i="2"/>
  <c r="CV338" i="2"/>
  <c r="CG338" i="2"/>
  <c r="BO338" i="2"/>
  <c r="AY338" i="2"/>
  <c r="AG338" i="2"/>
  <c r="N338" i="2"/>
  <c r="CE338" i="2"/>
  <c r="BE338" i="2"/>
  <c r="AC338" i="2"/>
  <c r="D338" i="2"/>
  <c r="AS338" i="2"/>
  <c r="CS338" i="2"/>
  <c r="M338" i="2"/>
  <c r="BM338" i="2"/>
  <c r="AN338" i="2"/>
  <c r="BZ338" i="2"/>
  <c r="BD338" i="2"/>
  <c r="Y338" i="2"/>
  <c r="CU338" i="2"/>
  <c r="V338" i="2"/>
  <c r="AR338" i="2"/>
  <c r="AQ338" i="2"/>
  <c r="BL338" i="2"/>
  <c r="BY338" i="2"/>
  <c r="AT338" i="2"/>
  <c r="X338" i="2"/>
  <c r="BX338" i="2"/>
  <c r="BW338" i="2"/>
  <c r="CR338" i="2"/>
  <c r="L338" i="2"/>
  <c r="CO338" i="2"/>
  <c r="K338" i="2"/>
  <c r="AF338" i="2"/>
  <c r="H338" i="2"/>
  <c r="CK338" i="2"/>
  <c r="BI338" i="2"/>
  <c r="C337" i="2"/>
  <c r="A340" i="2"/>
  <c r="B339" i="2"/>
  <c r="CV339" i="2" l="1"/>
  <c r="CN339" i="2"/>
  <c r="CF339" i="2"/>
  <c r="BX339" i="2"/>
  <c r="BP339" i="2"/>
  <c r="BH339" i="2"/>
  <c r="AZ339" i="2"/>
  <c r="AR339" i="2"/>
  <c r="AJ339" i="2"/>
  <c r="AB339" i="2"/>
  <c r="T339" i="2"/>
  <c r="L339" i="2"/>
  <c r="D339" i="2"/>
  <c r="CQ339" i="2"/>
  <c r="CI339" i="2"/>
  <c r="CA339" i="2"/>
  <c r="BS339" i="2"/>
  <c r="BK339" i="2"/>
  <c r="BC339" i="2"/>
  <c r="AU339" i="2"/>
  <c r="AM339" i="2"/>
  <c r="AE339" i="2"/>
  <c r="W339" i="2"/>
  <c r="O339" i="2"/>
  <c r="G339" i="2"/>
  <c r="CU339" i="2"/>
  <c r="CK339" i="2"/>
  <c r="BZ339" i="2"/>
  <c r="BO339" i="2"/>
  <c r="BE339" i="2"/>
  <c r="AT339" i="2"/>
  <c r="AI339" i="2"/>
  <c r="Y339" i="2"/>
  <c r="N339" i="2"/>
  <c r="CT339" i="2"/>
  <c r="CJ339" i="2"/>
  <c r="BY339" i="2"/>
  <c r="BN339" i="2"/>
  <c r="BD339" i="2"/>
  <c r="AS339" i="2"/>
  <c r="AH339" i="2"/>
  <c r="X339" i="2"/>
  <c r="M339" i="2"/>
  <c r="CX339" i="2"/>
  <c r="CM339" i="2"/>
  <c r="CC339" i="2"/>
  <c r="BR339" i="2"/>
  <c r="BG339" i="2"/>
  <c r="AW339" i="2"/>
  <c r="AL339" i="2"/>
  <c r="AA339" i="2"/>
  <c r="Q339" i="2"/>
  <c r="F339" i="2"/>
  <c r="CO339" i="2"/>
  <c r="BV339" i="2"/>
  <c r="BF339" i="2"/>
  <c r="AO339" i="2"/>
  <c r="V339" i="2"/>
  <c r="H339" i="2"/>
  <c r="CL339" i="2"/>
  <c r="BU339" i="2"/>
  <c r="BB339" i="2"/>
  <c r="AN339" i="2"/>
  <c r="U339" i="2"/>
  <c r="E339" i="2"/>
  <c r="CH339" i="2"/>
  <c r="BT339" i="2"/>
  <c r="BA339" i="2"/>
  <c r="AK339" i="2"/>
  <c r="S339" i="2"/>
  <c r="CR339" i="2"/>
  <c r="BM339" i="2"/>
  <c r="AP339" i="2"/>
  <c r="K339" i="2"/>
  <c r="AD339" i="2"/>
  <c r="CD339" i="2"/>
  <c r="AX339" i="2"/>
  <c r="CW339" i="2"/>
  <c r="R339" i="2"/>
  <c r="CP339" i="2"/>
  <c r="BL339" i="2"/>
  <c r="AG339" i="2"/>
  <c r="J339" i="2"/>
  <c r="CE339" i="2"/>
  <c r="AC339" i="2"/>
  <c r="Z339" i="2"/>
  <c r="AV339" i="2"/>
  <c r="CG339" i="2"/>
  <c r="BJ339" i="2"/>
  <c r="AF339" i="2"/>
  <c r="I339" i="2"/>
  <c r="BI339" i="2"/>
  <c r="AY339" i="2"/>
  <c r="CB339" i="2"/>
  <c r="BW339" i="2"/>
  <c r="BQ339" i="2"/>
  <c r="P339" i="2"/>
  <c r="CS339" i="2"/>
  <c r="AQ339" i="2"/>
  <c r="C338" i="2"/>
  <c r="A341" i="2"/>
  <c r="B340" i="2"/>
  <c r="CS340" i="2" l="1"/>
  <c r="CK340" i="2"/>
  <c r="CC340" i="2"/>
  <c r="BU340" i="2"/>
  <c r="BM340" i="2"/>
  <c r="BE340" i="2"/>
  <c r="AW340" i="2"/>
  <c r="AO340" i="2"/>
  <c r="AG340" i="2"/>
  <c r="Y340" i="2"/>
  <c r="Q340" i="2"/>
  <c r="I340" i="2"/>
  <c r="CV340" i="2"/>
  <c r="CN340" i="2"/>
  <c r="CF340" i="2"/>
  <c r="BX340" i="2"/>
  <c r="BP340" i="2"/>
  <c r="BH340" i="2"/>
  <c r="AZ340" i="2"/>
  <c r="AR340" i="2"/>
  <c r="AJ340" i="2"/>
  <c r="AB340" i="2"/>
  <c r="T340" i="2"/>
  <c r="L340" i="2"/>
  <c r="D340" i="2"/>
  <c r="CR340" i="2"/>
  <c r="CH340" i="2"/>
  <c r="BW340" i="2"/>
  <c r="BL340" i="2"/>
  <c r="BB340" i="2"/>
  <c r="AQ340" i="2"/>
  <c r="AF340" i="2"/>
  <c r="V340" i="2"/>
  <c r="K340" i="2"/>
  <c r="CQ340" i="2"/>
  <c r="CG340" i="2"/>
  <c r="BV340" i="2"/>
  <c r="BK340" i="2"/>
  <c r="BA340" i="2"/>
  <c r="AP340" i="2"/>
  <c r="AE340" i="2"/>
  <c r="U340" i="2"/>
  <c r="J340" i="2"/>
  <c r="CU340" i="2"/>
  <c r="CJ340" i="2"/>
  <c r="BZ340" i="2"/>
  <c r="BO340" i="2"/>
  <c r="BD340" i="2"/>
  <c r="AT340" i="2"/>
  <c r="AI340" i="2"/>
  <c r="X340" i="2"/>
  <c r="N340" i="2"/>
  <c r="CP340" i="2"/>
  <c r="CA340" i="2"/>
  <c r="BI340" i="2"/>
  <c r="AS340" i="2"/>
  <c r="AA340" i="2"/>
  <c r="H340" i="2"/>
  <c r="CO340" i="2"/>
  <c r="BY340" i="2"/>
  <c r="BG340" i="2"/>
  <c r="AN340" i="2"/>
  <c r="Z340" i="2"/>
  <c r="G340" i="2"/>
  <c r="CM340" i="2"/>
  <c r="BT340" i="2"/>
  <c r="BF340" i="2"/>
  <c r="AM340" i="2"/>
  <c r="W340" i="2"/>
  <c r="F340" i="2"/>
  <c r="CB340" i="2"/>
  <c r="AX340" i="2"/>
  <c r="S340" i="2"/>
  <c r="CT340" i="2"/>
  <c r="O340" i="2"/>
  <c r="BN340" i="2"/>
  <c r="AH340" i="2"/>
  <c r="CE340" i="2"/>
  <c r="CX340" i="2"/>
  <c r="BS340" i="2"/>
  <c r="AV340" i="2"/>
  <c r="R340" i="2"/>
  <c r="BQ340" i="2"/>
  <c r="CL340" i="2"/>
  <c r="M340" i="2"/>
  <c r="CI340" i="2"/>
  <c r="E340" i="2"/>
  <c r="AD340" i="2"/>
  <c r="CW340" i="2"/>
  <c r="BR340" i="2"/>
  <c r="AU340" i="2"/>
  <c r="P340" i="2"/>
  <c r="AL340" i="2"/>
  <c r="AK340" i="2"/>
  <c r="BJ340" i="2"/>
  <c r="BC340" i="2"/>
  <c r="AY340" i="2"/>
  <c r="AC340" i="2"/>
  <c r="CD340" i="2"/>
  <c r="C339" i="2"/>
  <c r="B341" i="2"/>
  <c r="A342" i="2"/>
  <c r="CX341" i="2" l="1"/>
  <c r="CP341" i="2"/>
  <c r="CH341" i="2"/>
  <c r="BZ341" i="2"/>
  <c r="BR341" i="2"/>
  <c r="BJ341" i="2"/>
  <c r="BB341" i="2"/>
  <c r="AT341" i="2"/>
  <c r="AL341" i="2"/>
  <c r="AD341" i="2"/>
  <c r="V341" i="2"/>
  <c r="N341" i="2"/>
  <c r="F341" i="2"/>
  <c r="CS341" i="2"/>
  <c r="CK341" i="2"/>
  <c r="CC341" i="2"/>
  <c r="BU341" i="2"/>
  <c r="BM341" i="2"/>
  <c r="BE341" i="2"/>
  <c r="AW341" i="2"/>
  <c r="AO341" i="2"/>
  <c r="AG341" i="2"/>
  <c r="Y341" i="2"/>
  <c r="Q341" i="2"/>
  <c r="I341" i="2"/>
  <c r="CO341" i="2"/>
  <c r="CE341" i="2"/>
  <c r="BT341" i="2"/>
  <c r="BI341" i="2"/>
  <c r="AY341" i="2"/>
  <c r="AN341" i="2"/>
  <c r="AC341" i="2"/>
  <c r="S341" i="2"/>
  <c r="H341" i="2"/>
  <c r="CN341" i="2"/>
  <c r="CD341" i="2"/>
  <c r="BS341" i="2"/>
  <c r="BH341" i="2"/>
  <c r="AX341" i="2"/>
  <c r="AM341" i="2"/>
  <c r="AB341" i="2"/>
  <c r="R341" i="2"/>
  <c r="G341" i="2"/>
  <c r="CR341" i="2"/>
  <c r="CG341" i="2"/>
  <c r="BW341" i="2"/>
  <c r="BL341" i="2"/>
  <c r="BA341" i="2"/>
  <c r="AQ341" i="2"/>
  <c r="AF341" i="2"/>
  <c r="U341" i="2"/>
  <c r="K341" i="2"/>
  <c r="CU341" i="2"/>
  <c r="CB341" i="2"/>
  <c r="BN341" i="2"/>
  <c r="AU341" i="2"/>
  <c r="AE341" i="2"/>
  <c r="M341" i="2"/>
  <c r="CT341" i="2"/>
  <c r="CA341" i="2"/>
  <c r="BK341" i="2"/>
  <c r="AS341" i="2"/>
  <c r="AA341" i="2"/>
  <c r="L341" i="2"/>
  <c r="CQ341" i="2"/>
  <c r="BY341" i="2"/>
  <c r="BG341" i="2"/>
  <c r="AR341" i="2"/>
  <c r="Z341" i="2"/>
  <c r="J341" i="2"/>
  <c r="CJ341" i="2"/>
  <c r="BF341" i="2"/>
  <c r="AI341" i="2"/>
  <c r="D341" i="2"/>
  <c r="BX341" i="2"/>
  <c r="AV341" i="2"/>
  <c r="CV341" i="2"/>
  <c r="P341" i="2"/>
  <c r="BP341" i="2"/>
  <c r="CI341" i="2"/>
  <c r="BD341" i="2"/>
  <c r="AH341" i="2"/>
  <c r="W341" i="2"/>
  <c r="BV341" i="2"/>
  <c r="BQ341" i="2"/>
  <c r="CM341" i="2"/>
  <c r="O341" i="2"/>
  <c r="CF341" i="2"/>
  <c r="BC341" i="2"/>
  <c r="X341" i="2"/>
  <c r="AZ341" i="2"/>
  <c r="CW341" i="2"/>
  <c r="T341" i="2"/>
  <c r="AP341" i="2"/>
  <c r="AK341" i="2"/>
  <c r="CL341" i="2"/>
  <c r="AJ341" i="2"/>
  <c r="E341" i="2"/>
  <c r="BO341" i="2"/>
  <c r="C340" i="2"/>
  <c r="A343" i="2"/>
  <c r="B342" i="2"/>
  <c r="C341" i="2" l="1"/>
  <c r="CU342" i="2"/>
  <c r="CM342" i="2"/>
  <c r="CE342" i="2"/>
  <c r="BW342" i="2"/>
  <c r="BO342" i="2"/>
  <c r="BG342" i="2"/>
  <c r="AY342" i="2"/>
  <c r="AQ342" i="2"/>
  <c r="AI342" i="2"/>
  <c r="AA342" i="2"/>
  <c r="S342" i="2"/>
  <c r="K342" i="2"/>
  <c r="CX342" i="2"/>
  <c r="CP342" i="2"/>
  <c r="CH342" i="2"/>
  <c r="BZ342" i="2"/>
  <c r="BR342" i="2"/>
  <c r="BJ342" i="2"/>
  <c r="BB342" i="2"/>
  <c r="AT342" i="2"/>
  <c r="AL342" i="2"/>
  <c r="AD342" i="2"/>
  <c r="V342" i="2"/>
  <c r="N342" i="2"/>
  <c r="F342" i="2"/>
  <c r="CW342" i="2"/>
  <c r="CL342" i="2"/>
  <c r="CB342" i="2"/>
  <c r="BQ342" i="2"/>
  <c r="BF342" i="2"/>
  <c r="AV342" i="2"/>
  <c r="AK342" i="2"/>
  <c r="Z342" i="2"/>
  <c r="P342" i="2"/>
  <c r="E342" i="2"/>
  <c r="CV342" i="2"/>
  <c r="CK342" i="2"/>
  <c r="CA342" i="2"/>
  <c r="BP342" i="2"/>
  <c r="BE342" i="2"/>
  <c r="AU342" i="2"/>
  <c r="AJ342" i="2"/>
  <c r="Y342" i="2"/>
  <c r="O342" i="2"/>
  <c r="D342" i="2"/>
  <c r="CO342" i="2"/>
  <c r="CD342" i="2"/>
  <c r="BT342" i="2"/>
  <c r="BI342" i="2"/>
  <c r="AX342" i="2"/>
  <c r="AN342" i="2"/>
  <c r="AC342" i="2"/>
  <c r="R342" i="2"/>
  <c r="H342" i="2"/>
  <c r="CG342" i="2"/>
  <c r="BN342" i="2"/>
  <c r="AZ342" i="2"/>
  <c r="AG342" i="2"/>
  <c r="Q342" i="2"/>
  <c r="CT342" i="2"/>
  <c r="CF342" i="2"/>
  <c r="BM342" i="2"/>
  <c r="AW342" i="2"/>
  <c r="AF342" i="2"/>
  <c r="M342" i="2"/>
  <c r="CS342" i="2"/>
  <c r="CC342" i="2"/>
  <c r="BL342" i="2"/>
  <c r="AS342" i="2"/>
  <c r="AE342" i="2"/>
  <c r="L342" i="2"/>
  <c r="CR342" i="2"/>
  <c r="BU342" i="2"/>
  <c r="AP342" i="2"/>
  <c r="T342" i="2"/>
  <c r="BH342" i="2"/>
  <c r="AB342" i="2"/>
  <c r="BY342" i="2"/>
  <c r="BA342" i="2"/>
  <c r="CQ342" i="2"/>
  <c r="BS342" i="2"/>
  <c r="AO342" i="2"/>
  <c r="J342" i="2"/>
  <c r="CJ342" i="2"/>
  <c r="G342" i="2"/>
  <c r="BD342" i="2"/>
  <c r="BC342" i="2"/>
  <c r="BX342" i="2"/>
  <c r="CN342" i="2"/>
  <c r="BK342" i="2"/>
  <c r="AM342" i="2"/>
  <c r="I342" i="2"/>
  <c r="AH342" i="2"/>
  <c r="CI342" i="2"/>
  <c r="X342" i="2"/>
  <c r="W342" i="2"/>
  <c r="BV342" i="2"/>
  <c r="AR342" i="2"/>
  <c r="U342" i="2"/>
  <c r="A344" i="2"/>
  <c r="B343" i="2"/>
  <c r="CS343" i="2" l="1"/>
  <c r="CK343" i="2"/>
  <c r="CC343" i="2"/>
  <c r="BU343" i="2"/>
  <c r="BM343" i="2"/>
  <c r="BE343" i="2"/>
  <c r="AW343" i="2"/>
  <c r="AO343" i="2"/>
  <c r="AG343" i="2"/>
  <c r="Y343" i="2"/>
  <c r="Q343" i="2"/>
  <c r="CR343" i="2"/>
  <c r="CJ343" i="2"/>
  <c r="CB343" i="2"/>
  <c r="BT343" i="2"/>
  <c r="BL343" i="2"/>
  <c r="BD343" i="2"/>
  <c r="AV343" i="2"/>
  <c r="AN343" i="2"/>
  <c r="AF343" i="2"/>
  <c r="X343" i="2"/>
  <c r="P343" i="2"/>
  <c r="H343" i="2"/>
  <c r="CU343" i="2"/>
  <c r="CM343" i="2"/>
  <c r="CE343" i="2"/>
  <c r="BW343" i="2"/>
  <c r="BO343" i="2"/>
  <c r="BG343" i="2"/>
  <c r="AY343" i="2"/>
  <c r="AQ343" i="2"/>
  <c r="AI343" i="2"/>
  <c r="AA343" i="2"/>
  <c r="S343" i="2"/>
  <c r="K343" i="2"/>
  <c r="CX343" i="2"/>
  <c r="CL343" i="2"/>
  <c r="BY343" i="2"/>
  <c r="BK343" i="2"/>
  <c r="AZ343" i="2"/>
  <c r="AL343" i="2"/>
  <c r="Z343" i="2"/>
  <c r="M343" i="2"/>
  <c r="CW343" i="2"/>
  <c r="CI343" i="2"/>
  <c r="BX343" i="2"/>
  <c r="BJ343" i="2"/>
  <c r="AX343" i="2"/>
  <c r="AK343" i="2"/>
  <c r="W343" i="2"/>
  <c r="L343" i="2"/>
  <c r="CO343" i="2"/>
  <c r="CA343" i="2"/>
  <c r="BP343" i="2"/>
  <c r="BB343" i="2"/>
  <c r="AP343" i="2"/>
  <c r="AC343" i="2"/>
  <c r="O343" i="2"/>
  <c r="E343" i="2"/>
  <c r="CF343" i="2"/>
  <c r="BI343" i="2"/>
  <c r="AR343" i="2"/>
  <c r="U343" i="2"/>
  <c r="D343" i="2"/>
  <c r="CV343" i="2"/>
  <c r="CD343" i="2"/>
  <c r="BH343" i="2"/>
  <c r="AM343" i="2"/>
  <c r="T343" i="2"/>
  <c r="CT343" i="2"/>
  <c r="BZ343" i="2"/>
  <c r="BF343" i="2"/>
  <c r="AJ343" i="2"/>
  <c r="R343" i="2"/>
  <c r="CP343" i="2"/>
  <c r="BN343" i="2"/>
  <c r="AD343" i="2"/>
  <c r="AU343" i="2"/>
  <c r="J343" i="2"/>
  <c r="BS343" i="2"/>
  <c r="AH343" i="2"/>
  <c r="CN343" i="2"/>
  <c r="BC343" i="2"/>
  <c r="AB343" i="2"/>
  <c r="CG343" i="2"/>
  <c r="AT343" i="2"/>
  <c r="AS343" i="2"/>
  <c r="BR343" i="2"/>
  <c r="CH343" i="2"/>
  <c r="BA343" i="2"/>
  <c r="V343" i="2"/>
  <c r="N343" i="2"/>
  <c r="BV343" i="2"/>
  <c r="I343" i="2"/>
  <c r="G343" i="2"/>
  <c r="BQ343" i="2"/>
  <c r="AE343" i="2"/>
  <c r="CQ343" i="2"/>
  <c r="F343" i="2"/>
  <c r="C342" i="2"/>
  <c r="B344" i="2"/>
  <c r="A345" i="2"/>
  <c r="C343" i="2" l="1"/>
  <c r="CX344" i="2"/>
  <c r="CP344" i="2"/>
  <c r="CH344" i="2"/>
  <c r="BZ344" i="2"/>
  <c r="BR344" i="2"/>
  <c r="BJ344" i="2"/>
  <c r="BB344" i="2"/>
  <c r="AT344" i="2"/>
  <c r="AL344" i="2"/>
  <c r="AD344" i="2"/>
  <c r="V344" i="2"/>
  <c r="N344" i="2"/>
  <c r="F344" i="2"/>
  <c r="CW344" i="2"/>
  <c r="CO344" i="2"/>
  <c r="CG344" i="2"/>
  <c r="BY344" i="2"/>
  <c r="BQ344" i="2"/>
  <c r="BI344" i="2"/>
  <c r="BA344" i="2"/>
  <c r="AS344" i="2"/>
  <c r="AK344" i="2"/>
  <c r="AC344" i="2"/>
  <c r="U344" i="2"/>
  <c r="M344" i="2"/>
  <c r="E344" i="2"/>
  <c r="CR344" i="2"/>
  <c r="CJ344" i="2"/>
  <c r="CB344" i="2"/>
  <c r="BT344" i="2"/>
  <c r="BL344" i="2"/>
  <c r="BD344" i="2"/>
  <c r="AV344" i="2"/>
  <c r="AN344" i="2"/>
  <c r="AF344" i="2"/>
  <c r="X344" i="2"/>
  <c r="P344" i="2"/>
  <c r="H344" i="2"/>
  <c r="CN344" i="2"/>
  <c r="CC344" i="2"/>
  <c r="BO344" i="2"/>
  <c r="BC344" i="2"/>
  <c r="AP344" i="2"/>
  <c r="AB344" i="2"/>
  <c r="Q344" i="2"/>
  <c r="CM344" i="2"/>
  <c r="CA344" i="2"/>
  <c r="BN344" i="2"/>
  <c r="AZ344" i="2"/>
  <c r="AO344" i="2"/>
  <c r="AA344" i="2"/>
  <c r="O344" i="2"/>
  <c r="CS344" i="2"/>
  <c r="CE344" i="2"/>
  <c r="BS344" i="2"/>
  <c r="BF344" i="2"/>
  <c r="AR344" i="2"/>
  <c r="AG344" i="2"/>
  <c r="S344" i="2"/>
  <c r="G344" i="2"/>
  <c r="CI344" i="2"/>
  <c r="BM344" i="2"/>
  <c r="AU344" i="2"/>
  <c r="Y344" i="2"/>
  <c r="D344" i="2"/>
  <c r="CF344" i="2"/>
  <c r="BK344" i="2"/>
  <c r="AQ344" i="2"/>
  <c r="W344" i="2"/>
  <c r="CV344" i="2"/>
  <c r="CD344" i="2"/>
  <c r="BH344" i="2"/>
  <c r="AM344" i="2"/>
  <c r="T344" i="2"/>
  <c r="CQ344" i="2"/>
  <c r="BG344" i="2"/>
  <c r="AE344" i="2"/>
  <c r="AX344" i="2"/>
  <c r="K344" i="2"/>
  <c r="BV344" i="2"/>
  <c r="AI344" i="2"/>
  <c r="CL344" i="2"/>
  <c r="BE344" i="2"/>
  <c r="Z344" i="2"/>
  <c r="BX344" i="2"/>
  <c r="AW344" i="2"/>
  <c r="AJ344" i="2"/>
  <c r="BU344" i="2"/>
  <c r="CK344" i="2"/>
  <c r="AY344" i="2"/>
  <c r="R344" i="2"/>
  <c r="L344" i="2"/>
  <c r="BW344" i="2"/>
  <c r="J344" i="2"/>
  <c r="CU344" i="2"/>
  <c r="I344" i="2"/>
  <c r="CT344" i="2"/>
  <c r="AH344" i="2"/>
  <c r="BP344" i="2"/>
  <c r="A346" i="2"/>
  <c r="B345" i="2"/>
  <c r="CU345" i="2" l="1"/>
  <c r="CM345" i="2"/>
  <c r="CE345" i="2"/>
  <c r="BW345" i="2"/>
  <c r="BO345" i="2"/>
  <c r="BG345" i="2"/>
  <c r="AY345" i="2"/>
  <c r="AQ345" i="2"/>
  <c r="AI345" i="2"/>
  <c r="AA345" i="2"/>
  <c r="S345" i="2"/>
  <c r="K345" i="2"/>
  <c r="CT345" i="2"/>
  <c r="CL345" i="2"/>
  <c r="CD345" i="2"/>
  <c r="BV345" i="2"/>
  <c r="BN345" i="2"/>
  <c r="BF345" i="2"/>
  <c r="AX345" i="2"/>
  <c r="AP345" i="2"/>
  <c r="AH345" i="2"/>
  <c r="Z345" i="2"/>
  <c r="R345" i="2"/>
  <c r="J345" i="2"/>
  <c r="CW345" i="2"/>
  <c r="CO345" i="2"/>
  <c r="CG345" i="2"/>
  <c r="BY345" i="2"/>
  <c r="BQ345" i="2"/>
  <c r="BI345" i="2"/>
  <c r="BA345" i="2"/>
  <c r="AS345" i="2"/>
  <c r="AK345" i="2"/>
  <c r="AC345" i="2"/>
  <c r="U345" i="2"/>
  <c r="M345" i="2"/>
  <c r="E345" i="2"/>
  <c r="CR345" i="2"/>
  <c r="CF345" i="2"/>
  <c r="BS345" i="2"/>
  <c r="BE345" i="2"/>
  <c r="AT345" i="2"/>
  <c r="AF345" i="2"/>
  <c r="T345" i="2"/>
  <c r="G345" i="2"/>
  <c r="CQ345" i="2"/>
  <c r="CC345" i="2"/>
  <c r="BR345" i="2"/>
  <c r="BD345" i="2"/>
  <c r="AR345" i="2"/>
  <c r="AE345" i="2"/>
  <c r="Q345" i="2"/>
  <c r="F345" i="2"/>
  <c r="CV345" i="2"/>
  <c r="CI345" i="2"/>
  <c r="BU345" i="2"/>
  <c r="BJ345" i="2"/>
  <c r="AV345" i="2"/>
  <c r="AJ345" i="2"/>
  <c r="W345" i="2"/>
  <c r="I345" i="2"/>
  <c r="CK345" i="2"/>
  <c r="BP345" i="2"/>
  <c r="AW345" i="2"/>
  <c r="AB345" i="2"/>
  <c r="H345" i="2"/>
  <c r="CJ345" i="2"/>
  <c r="BM345" i="2"/>
  <c r="AU345" i="2"/>
  <c r="Y345" i="2"/>
  <c r="D345" i="2"/>
  <c r="CH345" i="2"/>
  <c r="BL345" i="2"/>
  <c r="AO345" i="2"/>
  <c r="X345" i="2"/>
  <c r="CP345" i="2"/>
  <c r="BH345" i="2"/>
  <c r="AD345" i="2"/>
  <c r="AZ345" i="2"/>
  <c r="N345" i="2"/>
  <c r="BX345" i="2"/>
  <c r="AL345" i="2"/>
  <c r="CN345" i="2"/>
  <c r="BC345" i="2"/>
  <c r="V345" i="2"/>
  <c r="CA345" i="2"/>
  <c r="AN345" i="2"/>
  <c r="AM345" i="2"/>
  <c r="BT345" i="2"/>
  <c r="CB345" i="2"/>
  <c r="BB345" i="2"/>
  <c r="P345" i="2"/>
  <c r="O345" i="2"/>
  <c r="BZ345" i="2"/>
  <c r="L345" i="2"/>
  <c r="CX345" i="2"/>
  <c r="AG345" i="2"/>
  <c r="CS345" i="2"/>
  <c r="BK345" i="2"/>
  <c r="C344" i="2"/>
  <c r="A347" i="2"/>
  <c r="B346" i="2"/>
  <c r="C345" i="2" l="1"/>
  <c r="CR346" i="2"/>
  <c r="CJ346" i="2"/>
  <c r="CB346" i="2"/>
  <c r="BT346" i="2"/>
  <c r="BL346" i="2"/>
  <c r="BD346" i="2"/>
  <c r="AV346" i="2"/>
  <c r="AN346" i="2"/>
  <c r="AF346" i="2"/>
  <c r="X346" i="2"/>
  <c r="P346" i="2"/>
  <c r="H346" i="2"/>
  <c r="CQ346" i="2"/>
  <c r="CI346" i="2"/>
  <c r="CA346" i="2"/>
  <c r="BS346" i="2"/>
  <c r="BK346" i="2"/>
  <c r="BC346" i="2"/>
  <c r="AU346" i="2"/>
  <c r="AM346" i="2"/>
  <c r="AE346" i="2"/>
  <c r="W346" i="2"/>
  <c r="O346" i="2"/>
  <c r="G346" i="2"/>
  <c r="CT346" i="2"/>
  <c r="CL346" i="2"/>
  <c r="CD346" i="2"/>
  <c r="BV346" i="2"/>
  <c r="BN346" i="2"/>
  <c r="BF346" i="2"/>
  <c r="AX346" i="2"/>
  <c r="AP346" i="2"/>
  <c r="AH346" i="2"/>
  <c r="Z346" i="2"/>
  <c r="R346" i="2"/>
  <c r="J346" i="2"/>
  <c r="CV346" i="2"/>
  <c r="CH346" i="2"/>
  <c r="BW346" i="2"/>
  <c r="BI346" i="2"/>
  <c r="AW346" i="2"/>
  <c r="AJ346" i="2"/>
  <c r="V346" i="2"/>
  <c r="K346" i="2"/>
  <c r="CU346" i="2"/>
  <c r="CG346" i="2"/>
  <c r="BU346" i="2"/>
  <c r="BH346" i="2"/>
  <c r="AT346" i="2"/>
  <c r="AI346" i="2"/>
  <c r="U346" i="2"/>
  <c r="I346" i="2"/>
  <c r="CX346" i="2"/>
  <c r="CM346" i="2"/>
  <c r="BY346" i="2"/>
  <c r="BM346" i="2"/>
  <c r="AZ346" i="2"/>
  <c r="AL346" i="2"/>
  <c r="AA346" i="2"/>
  <c r="M346" i="2"/>
  <c r="CO346" i="2"/>
  <c r="BR346" i="2"/>
  <c r="BA346" i="2"/>
  <c r="AD346" i="2"/>
  <c r="L346" i="2"/>
  <c r="CN346" i="2"/>
  <c r="BQ346" i="2"/>
  <c r="AY346" i="2"/>
  <c r="AC346" i="2"/>
  <c r="F346" i="2"/>
  <c r="CK346" i="2"/>
  <c r="BP346" i="2"/>
  <c r="AS346" i="2"/>
  <c r="AB346" i="2"/>
  <c r="E346" i="2"/>
  <c r="CP346" i="2"/>
  <c r="BG346" i="2"/>
  <c r="Y346" i="2"/>
  <c r="AR346" i="2"/>
  <c r="N346" i="2"/>
  <c r="BX346" i="2"/>
  <c r="AK346" i="2"/>
  <c r="CF346" i="2"/>
  <c r="BE346" i="2"/>
  <c r="T346" i="2"/>
  <c r="CC346" i="2"/>
  <c r="AQ346" i="2"/>
  <c r="AO346" i="2"/>
  <c r="BO346" i="2"/>
  <c r="CE346" i="2"/>
  <c r="BB346" i="2"/>
  <c r="S346" i="2"/>
  <c r="Q346" i="2"/>
  <c r="BZ346" i="2"/>
  <c r="D346" i="2"/>
  <c r="C346" i="2" s="1"/>
  <c r="CW346" i="2"/>
  <c r="CS346" i="2"/>
  <c r="AG346" i="2"/>
  <c r="BJ346" i="2"/>
  <c r="A348" i="2"/>
  <c r="B347" i="2"/>
  <c r="CW347" i="2" l="1"/>
  <c r="CO347" i="2"/>
  <c r="CG347" i="2"/>
  <c r="BY347" i="2"/>
  <c r="BQ347" i="2"/>
  <c r="BI347" i="2"/>
  <c r="BA347" i="2"/>
  <c r="AS347" i="2"/>
  <c r="AK347" i="2"/>
  <c r="AC347" i="2"/>
  <c r="U347" i="2"/>
  <c r="M347" i="2"/>
  <c r="E347" i="2"/>
  <c r="CV347" i="2"/>
  <c r="CN347" i="2"/>
  <c r="CF347" i="2"/>
  <c r="BX347" i="2"/>
  <c r="BP347" i="2"/>
  <c r="BH347" i="2"/>
  <c r="AZ347" i="2"/>
  <c r="AR347" i="2"/>
  <c r="AJ347" i="2"/>
  <c r="AB347" i="2"/>
  <c r="T347" i="2"/>
  <c r="L347" i="2"/>
  <c r="D347" i="2"/>
  <c r="CQ347" i="2"/>
  <c r="CI347" i="2"/>
  <c r="CA347" i="2"/>
  <c r="BS347" i="2"/>
  <c r="BK347" i="2"/>
  <c r="BC347" i="2"/>
  <c r="AU347" i="2"/>
  <c r="AM347" i="2"/>
  <c r="AE347" i="2"/>
  <c r="W347" i="2"/>
  <c r="O347" i="2"/>
  <c r="G347" i="2"/>
  <c r="CL347" i="2"/>
  <c r="BZ347" i="2"/>
  <c r="BM347" i="2"/>
  <c r="AY347" i="2"/>
  <c r="AN347" i="2"/>
  <c r="Z347" i="2"/>
  <c r="N347" i="2"/>
  <c r="CX347" i="2"/>
  <c r="CK347" i="2"/>
  <c r="BW347" i="2"/>
  <c r="BL347" i="2"/>
  <c r="AX347" i="2"/>
  <c r="AL347" i="2"/>
  <c r="Y347" i="2"/>
  <c r="K347" i="2"/>
  <c r="CP347" i="2"/>
  <c r="CC347" i="2"/>
  <c r="BO347" i="2"/>
  <c r="BD347" i="2"/>
  <c r="AP347" i="2"/>
  <c r="AD347" i="2"/>
  <c r="Q347" i="2"/>
  <c r="CS347" i="2"/>
  <c r="BV347" i="2"/>
  <c r="BE347" i="2"/>
  <c r="AH347" i="2"/>
  <c r="P347" i="2"/>
  <c r="CR347" i="2"/>
  <c r="BU347" i="2"/>
  <c r="BB347" i="2"/>
  <c r="AG347" i="2"/>
  <c r="J347" i="2"/>
  <c r="CM347" i="2"/>
  <c r="BT347" i="2"/>
  <c r="AW347" i="2"/>
  <c r="AF347" i="2"/>
  <c r="I347" i="2"/>
  <c r="CJ347" i="2"/>
  <c r="BG347" i="2"/>
  <c r="X347" i="2"/>
  <c r="AT347" i="2"/>
  <c r="H347" i="2"/>
  <c r="BR347" i="2"/>
  <c r="AI347" i="2"/>
  <c r="CH347" i="2"/>
  <c r="BF347" i="2"/>
  <c r="V347" i="2"/>
  <c r="CD347" i="2"/>
  <c r="AQ347" i="2"/>
  <c r="F347" i="2"/>
  <c r="BN347" i="2"/>
  <c r="CE347" i="2"/>
  <c r="AV347" i="2"/>
  <c r="S347" i="2"/>
  <c r="R347" i="2"/>
  <c r="CB347" i="2"/>
  <c r="AO347" i="2"/>
  <c r="CU347" i="2"/>
  <c r="CT347" i="2"/>
  <c r="BJ347" i="2"/>
  <c r="AA347" i="2"/>
  <c r="B348" i="2"/>
  <c r="A349" i="2"/>
  <c r="CT348" i="2" l="1"/>
  <c r="CL348" i="2"/>
  <c r="CD348" i="2"/>
  <c r="BV348" i="2"/>
  <c r="BN348" i="2"/>
  <c r="BF348" i="2"/>
  <c r="AX348" i="2"/>
  <c r="AP348" i="2"/>
  <c r="AH348" i="2"/>
  <c r="Z348" i="2"/>
  <c r="R348" i="2"/>
  <c r="J348" i="2"/>
  <c r="CS348" i="2"/>
  <c r="CK348" i="2"/>
  <c r="CC348" i="2"/>
  <c r="BU348" i="2"/>
  <c r="BM348" i="2"/>
  <c r="BE348" i="2"/>
  <c r="AW348" i="2"/>
  <c r="AO348" i="2"/>
  <c r="AG348" i="2"/>
  <c r="Y348" i="2"/>
  <c r="Q348" i="2"/>
  <c r="I348" i="2"/>
  <c r="CV348" i="2"/>
  <c r="CN348" i="2"/>
  <c r="CF348" i="2"/>
  <c r="BX348" i="2"/>
  <c r="BP348" i="2"/>
  <c r="BH348" i="2"/>
  <c r="AZ348" i="2"/>
  <c r="AR348" i="2"/>
  <c r="AJ348" i="2"/>
  <c r="AB348" i="2"/>
  <c r="T348" i="2"/>
  <c r="L348" i="2"/>
  <c r="D348" i="2"/>
  <c r="CP348" i="2"/>
  <c r="CB348" i="2"/>
  <c r="BQ348" i="2"/>
  <c r="BC348" i="2"/>
  <c r="AQ348" i="2"/>
  <c r="AD348" i="2"/>
  <c r="P348" i="2"/>
  <c r="E348" i="2"/>
  <c r="CO348" i="2"/>
  <c r="CA348" i="2"/>
  <c r="BO348" i="2"/>
  <c r="BB348" i="2"/>
  <c r="AN348" i="2"/>
  <c r="AC348" i="2"/>
  <c r="O348" i="2"/>
  <c r="CR348" i="2"/>
  <c r="CG348" i="2"/>
  <c r="BS348" i="2"/>
  <c r="BG348" i="2"/>
  <c r="AT348" i="2"/>
  <c r="AF348" i="2"/>
  <c r="U348" i="2"/>
  <c r="G348" i="2"/>
  <c r="CW348" i="2"/>
  <c r="BZ348" i="2"/>
  <c r="BI348" i="2"/>
  <c r="AL348" i="2"/>
  <c r="S348" i="2"/>
  <c r="CU348" i="2"/>
  <c r="BY348" i="2"/>
  <c r="BD348" i="2"/>
  <c r="AK348" i="2"/>
  <c r="N348" i="2"/>
  <c r="CQ348" i="2"/>
  <c r="BW348" i="2"/>
  <c r="BA348" i="2"/>
  <c r="AI348" i="2"/>
  <c r="M348" i="2"/>
  <c r="CJ348" i="2"/>
  <c r="BJ348" i="2"/>
  <c r="X348" i="2"/>
  <c r="AU348" i="2"/>
  <c r="H348" i="2"/>
  <c r="AM348" i="2"/>
  <c r="AE348" i="2"/>
  <c r="CI348" i="2"/>
  <c r="AY348" i="2"/>
  <c r="W348" i="2"/>
  <c r="CE348" i="2"/>
  <c r="AS348" i="2"/>
  <c r="F348" i="2"/>
  <c r="BL348" i="2"/>
  <c r="CH348" i="2"/>
  <c r="AV348" i="2"/>
  <c r="V348" i="2"/>
  <c r="K348" i="2"/>
  <c r="BT348" i="2"/>
  <c r="BR348" i="2"/>
  <c r="CX348" i="2"/>
  <c r="CM348" i="2"/>
  <c r="BK348" i="2"/>
  <c r="AA348" i="2"/>
  <c r="C347" i="2"/>
  <c r="A350" i="2"/>
  <c r="B349" i="2"/>
  <c r="CQ349" i="2" l="1"/>
  <c r="CI349" i="2"/>
  <c r="CA349" i="2"/>
  <c r="BS349" i="2"/>
  <c r="BK349" i="2"/>
  <c r="BC349" i="2"/>
  <c r="AU349" i="2"/>
  <c r="AM349" i="2"/>
  <c r="AE349" i="2"/>
  <c r="W349" i="2"/>
  <c r="O349" i="2"/>
  <c r="G349" i="2"/>
  <c r="CX349" i="2"/>
  <c r="CP349" i="2"/>
  <c r="CH349" i="2"/>
  <c r="BZ349" i="2"/>
  <c r="BR349" i="2"/>
  <c r="BJ349" i="2"/>
  <c r="BB349" i="2"/>
  <c r="AT349" i="2"/>
  <c r="AL349" i="2"/>
  <c r="AD349" i="2"/>
  <c r="V349" i="2"/>
  <c r="N349" i="2"/>
  <c r="F349" i="2"/>
  <c r="CS349" i="2"/>
  <c r="CK349" i="2"/>
  <c r="CC349" i="2"/>
  <c r="BU349" i="2"/>
  <c r="BM349" i="2"/>
  <c r="BE349" i="2"/>
  <c r="AW349" i="2"/>
  <c r="AO349" i="2"/>
  <c r="AG349" i="2"/>
  <c r="Y349" i="2"/>
  <c r="Q349" i="2"/>
  <c r="I349" i="2"/>
  <c r="CT349" i="2"/>
  <c r="CF349" i="2"/>
  <c r="BT349" i="2"/>
  <c r="BG349" i="2"/>
  <c r="AS349" i="2"/>
  <c r="AH349" i="2"/>
  <c r="T349" i="2"/>
  <c r="H349" i="2"/>
  <c r="CR349" i="2"/>
  <c r="CE349" i="2"/>
  <c r="BQ349" i="2"/>
  <c r="BF349" i="2"/>
  <c r="AR349" i="2"/>
  <c r="AF349" i="2"/>
  <c r="S349" i="2"/>
  <c r="E349" i="2"/>
  <c r="CV349" i="2"/>
  <c r="CJ349" i="2"/>
  <c r="BW349" i="2"/>
  <c r="BI349" i="2"/>
  <c r="AX349" i="2"/>
  <c r="AJ349" i="2"/>
  <c r="X349" i="2"/>
  <c r="K349" i="2"/>
  <c r="CD349" i="2"/>
  <c r="BL349" i="2"/>
  <c r="AP349" i="2"/>
  <c r="U349" i="2"/>
  <c r="CW349" i="2"/>
  <c r="CB349" i="2"/>
  <c r="BH349" i="2"/>
  <c r="AN349" i="2"/>
  <c r="R349" i="2"/>
  <c r="CU349" i="2"/>
  <c r="BY349" i="2"/>
  <c r="BD349" i="2"/>
  <c r="AK349" i="2"/>
  <c r="P349" i="2"/>
  <c r="CM349" i="2"/>
  <c r="BA349" i="2"/>
  <c r="AA349" i="2"/>
  <c r="AV349" i="2"/>
  <c r="J349" i="2"/>
  <c r="AI349" i="2"/>
  <c r="AC349" i="2"/>
  <c r="CL349" i="2"/>
  <c r="AZ349" i="2"/>
  <c r="Z349" i="2"/>
  <c r="BX349" i="2"/>
  <c r="AQ349" i="2"/>
  <c r="D349" i="2"/>
  <c r="C349" i="2" s="1"/>
  <c r="BO349" i="2"/>
  <c r="CG349" i="2"/>
  <c r="AY349" i="2"/>
  <c r="M349" i="2"/>
  <c r="L349" i="2"/>
  <c r="BV349" i="2"/>
  <c r="BP349" i="2"/>
  <c r="CO349" i="2"/>
  <c r="BN349" i="2"/>
  <c r="CN349" i="2"/>
  <c r="AB349" i="2"/>
  <c r="C348" i="2"/>
  <c r="A351" i="2"/>
  <c r="B350" i="2"/>
  <c r="CV350" i="2" l="1"/>
  <c r="CN350" i="2"/>
  <c r="CF350" i="2"/>
  <c r="BX350" i="2"/>
  <c r="BP350" i="2"/>
  <c r="BH350" i="2"/>
  <c r="AZ350" i="2"/>
  <c r="AR350" i="2"/>
  <c r="AJ350" i="2"/>
  <c r="AB350" i="2"/>
  <c r="T350" i="2"/>
  <c r="L350" i="2"/>
  <c r="D350" i="2"/>
  <c r="CU350" i="2"/>
  <c r="CM350" i="2"/>
  <c r="CE350" i="2"/>
  <c r="BW350" i="2"/>
  <c r="BO350" i="2"/>
  <c r="BG350" i="2"/>
  <c r="AY350" i="2"/>
  <c r="AQ350" i="2"/>
  <c r="AI350" i="2"/>
  <c r="AA350" i="2"/>
  <c r="S350" i="2"/>
  <c r="K350" i="2"/>
  <c r="CX350" i="2"/>
  <c r="CP350" i="2"/>
  <c r="CH350" i="2"/>
  <c r="BZ350" i="2"/>
  <c r="BR350" i="2"/>
  <c r="BJ350" i="2"/>
  <c r="BB350" i="2"/>
  <c r="AT350" i="2"/>
  <c r="AL350" i="2"/>
  <c r="AD350" i="2"/>
  <c r="V350" i="2"/>
  <c r="N350" i="2"/>
  <c r="F350" i="2"/>
  <c r="CW350" i="2"/>
  <c r="CJ350" i="2"/>
  <c r="BV350" i="2"/>
  <c r="BK350" i="2"/>
  <c r="AW350" i="2"/>
  <c r="AK350" i="2"/>
  <c r="X350" i="2"/>
  <c r="J350" i="2"/>
  <c r="CT350" i="2"/>
  <c r="CI350" i="2"/>
  <c r="BU350" i="2"/>
  <c r="BI350" i="2"/>
  <c r="AV350" i="2"/>
  <c r="AH350" i="2"/>
  <c r="W350" i="2"/>
  <c r="I350" i="2"/>
  <c r="CL350" i="2"/>
  <c r="CA350" i="2"/>
  <c r="BM350" i="2"/>
  <c r="BA350" i="2"/>
  <c r="AN350" i="2"/>
  <c r="Z350" i="2"/>
  <c r="O350" i="2"/>
  <c r="CG350" i="2"/>
  <c r="BN350" i="2"/>
  <c r="AS350" i="2"/>
  <c r="Y350" i="2"/>
  <c r="E350" i="2"/>
  <c r="CD350" i="2"/>
  <c r="BL350" i="2"/>
  <c r="AP350" i="2"/>
  <c r="U350" i="2"/>
  <c r="CC350" i="2"/>
  <c r="BF350" i="2"/>
  <c r="AO350" i="2"/>
  <c r="R350" i="2"/>
  <c r="CO350" i="2"/>
  <c r="BD350" i="2"/>
  <c r="AC350" i="2"/>
  <c r="AU350" i="2"/>
  <c r="H350" i="2"/>
  <c r="AG350" i="2"/>
  <c r="AF350" i="2"/>
  <c r="CK350" i="2"/>
  <c r="BC350" i="2"/>
  <c r="Q350" i="2"/>
  <c r="BY350" i="2"/>
  <c r="AM350" i="2"/>
  <c r="CS350" i="2"/>
  <c r="G350" i="2"/>
  <c r="BQ350" i="2"/>
  <c r="CB350" i="2"/>
  <c r="AX350" i="2"/>
  <c r="P350" i="2"/>
  <c r="M350" i="2"/>
  <c r="BT350" i="2"/>
  <c r="BS350" i="2"/>
  <c r="CR350" i="2"/>
  <c r="BE350" i="2"/>
  <c r="AE350" i="2"/>
  <c r="CQ350" i="2"/>
  <c r="A352" i="2"/>
  <c r="B351" i="2"/>
  <c r="CS351" i="2" l="1"/>
  <c r="CK351" i="2"/>
  <c r="CC351" i="2"/>
  <c r="BU351" i="2"/>
  <c r="BM351" i="2"/>
  <c r="BE351" i="2"/>
  <c r="AW351" i="2"/>
  <c r="AO351" i="2"/>
  <c r="AG351" i="2"/>
  <c r="Y351" i="2"/>
  <c r="Q351" i="2"/>
  <c r="I351" i="2"/>
  <c r="CR351" i="2"/>
  <c r="CJ351" i="2"/>
  <c r="CB351" i="2"/>
  <c r="BT351" i="2"/>
  <c r="BL351" i="2"/>
  <c r="BD351" i="2"/>
  <c r="AV351" i="2"/>
  <c r="AN351" i="2"/>
  <c r="AF351" i="2"/>
  <c r="X351" i="2"/>
  <c r="P351" i="2"/>
  <c r="H351" i="2"/>
  <c r="CU351" i="2"/>
  <c r="CM351" i="2"/>
  <c r="CE351" i="2"/>
  <c r="BW351" i="2"/>
  <c r="BO351" i="2"/>
  <c r="BG351" i="2"/>
  <c r="AY351" i="2"/>
  <c r="AQ351" i="2"/>
  <c r="AI351" i="2"/>
  <c r="AA351" i="2"/>
  <c r="S351" i="2"/>
  <c r="K351" i="2"/>
  <c r="CN351" i="2"/>
  <c r="BZ351" i="2"/>
  <c r="BN351" i="2"/>
  <c r="BA351" i="2"/>
  <c r="AM351" i="2"/>
  <c r="AB351" i="2"/>
  <c r="N351" i="2"/>
  <c r="CX351" i="2"/>
  <c r="CL351" i="2"/>
  <c r="BY351" i="2"/>
  <c r="BK351" i="2"/>
  <c r="AZ351" i="2"/>
  <c r="AL351" i="2"/>
  <c r="Z351" i="2"/>
  <c r="M351" i="2"/>
  <c r="CP351" i="2"/>
  <c r="CD351" i="2"/>
  <c r="BQ351" i="2"/>
  <c r="BC351" i="2"/>
  <c r="AR351" i="2"/>
  <c r="AD351" i="2"/>
  <c r="R351" i="2"/>
  <c r="E351" i="2"/>
  <c r="CI351" i="2"/>
  <c r="BR351" i="2"/>
  <c r="AU351" i="2"/>
  <c r="AC351" i="2"/>
  <c r="G351" i="2"/>
  <c r="CH351" i="2"/>
  <c r="BP351" i="2"/>
  <c r="AT351" i="2"/>
  <c r="W351" i="2"/>
  <c r="F351" i="2"/>
  <c r="CG351" i="2"/>
  <c r="BJ351" i="2"/>
  <c r="AS351" i="2"/>
  <c r="V351" i="2"/>
  <c r="D351" i="2"/>
  <c r="CO351" i="2"/>
  <c r="BF351" i="2"/>
  <c r="U351" i="2"/>
  <c r="BX351" i="2"/>
  <c r="CW351" i="2"/>
  <c r="J351" i="2"/>
  <c r="AJ351" i="2"/>
  <c r="AH351" i="2"/>
  <c r="CF351" i="2"/>
  <c r="BB351" i="2"/>
  <c r="T351" i="2"/>
  <c r="AP351" i="2"/>
  <c r="AK351" i="2"/>
  <c r="CV351" i="2"/>
  <c r="BI351" i="2"/>
  <c r="CA351" i="2"/>
  <c r="AX351" i="2"/>
  <c r="O351" i="2"/>
  <c r="L351" i="2"/>
  <c r="BV351" i="2"/>
  <c r="BS351" i="2"/>
  <c r="CT351" i="2"/>
  <c r="BH351" i="2"/>
  <c r="AE351" i="2"/>
  <c r="CQ351" i="2"/>
  <c r="C350" i="2"/>
  <c r="B352" i="2"/>
  <c r="A353" i="2"/>
  <c r="CX352" i="2" l="1"/>
  <c r="CP352" i="2"/>
  <c r="CH352" i="2"/>
  <c r="BZ352" i="2"/>
  <c r="BR352" i="2"/>
  <c r="BJ352" i="2"/>
  <c r="BB352" i="2"/>
  <c r="AT352" i="2"/>
  <c r="AL352" i="2"/>
  <c r="AD352" i="2"/>
  <c r="V352" i="2"/>
  <c r="N352" i="2"/>
  <c r="F352" i="2"/>
  <c r="CW352" i="2"/>
  <c r="CO352" i="2"/>
  <c r="CG352" i="2"/>
  <c r="BY352" i="2"/>
  <c r="BQ352" i="2"/>
  <c r="BI352" i="2"/>
  <c r="BA352" i="2"/>
  <c r="AS352" i="2"/>
  <c r="AK352" i="2"/>
  <c r="AC352" i="2"/>
  <c r="U352" i="2"/>
  <c r="M352" i="2"/>
  <c r="E352" i="2"/>
  <c r="CR352" i="2"/>
  <c r="CJ352" i="2"/>
  <c r="CB352" i="2"/>
  <c r="BT352" i="2"/>
  <c r="BL352" i="2"/>
  <c r="BD352" i="2"/>
  <c r="AV352" i="2"/>
  <c r="AN352" i="2"/>
  <c r="AF352" i="2"/>
  <c r="X352" i="2"/>
  <c r="P352" i="2"/>
  <c r="H352" i="2"/>
  <c r="CQ352" i="2"/>
  <c r="CD352" i="2"/>
  <c r="BP352" i="2"/>
  <c r="BE352" i="2"/>
  <c r="AQ352" i="2"/>
  <c r="AE352" i="2"/>
  <c r="R352" i="2"/>
  <c r="D352" i="2"/>
  <c r="CN352" i="2"/>
  <c r="CC352" i="2"/>
  <c r="BO352" i="2"/>
  <c r="BC352" i="2"/>
  <c r="AP352" i="2"/>
  <c r="AB352" i="2"/>
  <c r="Q352" i="2"/>
  <c r="CT352" i="2"/>
  <c r="CF352" i="2"/>
  <c r="BU352" i="2"/>
  <c r="BG352" i="2"/>
  <c r="AU352" i="2"/>
  <c r="AH352" i="2"/>
  <c r="T352" i="2"/>
  <c r="I352" i="2"/>
  <c r="CM352" i="2"/>
  <c r="BV352" i="2"/>
  <c r="AY352" i="2"/>
  <c r="AG352" i="2"/>
  <c r="K352" i="2"/>
  <c r="CL352" i="2"/>
  <c r="BS352" i="2"/>
  <c r="AX352" i="2"/>
  <c r="AA352" i="2"/>
  <c r="J352" i="2"/>
  <c r="CK352" i="2"/>
  <c r="BN352" i="2"/>
  <c r="AW352" i="2"/>
  <c r="Z352" i="2"/>
  <c r="G352" i="2"/>
  <c r="CI352" i="2"/>
  <c r="BF352" i="2"/>
  <c r="W352" i="2"/>
  <c r="BX352" i="2"/>
  <c r="AJ352" i="2"/>
  <c r="AI352" i="2"/>
  <c r="CE352" i="2"/>
  <c r="AZ352" i="2"/>
  <c r="S352" i="2"/>
  <c r="AO352" i="2"/>
  <c r="AM352" i="2"/>
  <c r="CV352" i="2"/>
  <c r="BK352" i="2"/>
  <c r="CA352" i="2"/>
  <c r="AR352" i="2"/>
  <c r="O352" i="2"/>
  <c r="L352" i="2"/>
  <c r="BW352" i="2"/>
  <c r="BM352" i="2"/>
  <c r="CU352" i="2"/>
  <c r="CS352" i="2"/>
  <c r="Y352" i="2"/>
  <c r="BH352" i="2"/>
  <c r="C351" i="2"/>
  <c r="A354" i="2"/>
  <c r="B353" i="2"/>
  <c r="CU353" i="2" l="1"/>
  <c r="CM353" i="2"/>
  <c r="CE353" i="2"/>
  <c r="BW353" i="2"/>
  <c r="BO353" i="2"/>
  <c r="BG353" i="2"/>
  <c r="AY353" i="2"/>
  <c r="AQ353" i="2"/>
  <c r="AI353" i="2"/>
  <c r="AA353" i="2"/>
  <c r="S353" i="2"/>
  <c r="K353" i="2"/>
  <c r="CT353" i="2"/>
  <c r="CL353" i="2"/>
  <c r="CD353" i="2"/>
  <c r="BV353" i="2"/>
  <c r="BN353" i="2"/>
  <c r="BF353" i="2"/>
  <c r="AX353" i="2"/>
  <c r="AP353" i="2"/>
  <c r="AH353" i="2"/>
  <c r="Z353" i="2"/>
  <c r="R353" i="2"/>
  <c r="J353" i="2"/>
  <c r="CW353" i="2"/>
  <c r="CO353" i="2"/>
  <c r="CG353" i="2"/>
  <c r="BY353" i="2"/>
  <c r="BQ353" i="2"/>
  <c r="BI353" i="2"/>
  <c r="BA353" i="2"/>
  <c r="AS353" i="2"/>
  <c r="AK353" i="2"/>
  <c r="AC353" i="2"/>
  <c r="U353" i="2"/>
  <c r="M353" i="2"/>
  <c r="E353" i="2"/>
  <c r="CS353" i="2"/>
  <c r="CH353" i="2"/>
  <c r="BT353" i="2"/>
  <c r="BH353" i="2"/>
  <c r="AU353" i="2"/>
  <c r="AG353" i="2"/>
  <c r="V353" i="2"/>
  <c r="H353" i="2"/>
  <c r="CR353" i="2"/>
  <c r="CF353" i="2"/>
  <c r="BS353" i="2"/>
  <c r="BE353" i="2"/>
  <c r="AT353" i="2"/>
  <c r="AF353" i="2"/>
  <c r="T353" i="2"/>
  <c r="G353" i="2"/>
  <c r="CX353" i="2"/>
  <c r="CJ353" i="2"/>
  <c r="BX353" i="2"/>
  <c r="BK353" i="2"/>
  <c r="AW353" i="2"/>
  <c r="AL353" i="2"/>
  <c r="X353" i="2"/>
  <c r="L353" i="2"/>
  <c r="CQ353" i="2"/>
  <c r="BZ353" i="2"/>
  <c r="BC353" i="2"/>
  <c r="AJ353" i="2"/>
  <c r="O353" i="2"/>
  <c r="CP353" i="2"/>
  <c r="BU353" i="2"/>
  <c r="BB353" i="2"/>
  <c r="AE353" i="2"/>
  <c r="N353" i="2"/>
  <c r="CN353" i="2"/>
  <c r="BR353" i="2"/>
  <c r="AZ353" i="2"/>
  <c r="AD353" i="2"/>
  <c r="I353" i="2"/>
  <c r="CI353" i="2"/>
  <c r="BD353" i="2"/>
  <c r="W353" i="2"/>
  <c r="CA353" i="2"/>
  <c r="D353" i="2"/>
  <c r="AM353" i="2"/>
  <c r="AB353" i="2"/>
  <c r="CC353" i="2"/>
  <c r="AV353" i="2"/>
  <c r="Q353" i="2"/>
  <c r="F353" i="2"/>
  <c r="AN353" i="2"/>
  <c r="BL353" i="2"/>
  <c r="CB353" i="2"/>
  <c r="AR353" i="2"/>
  <c r="P353" i="2"/>
  <c r="AO353" i="2"/>
  <c r="BP353" i="2"/>
  <c r="BM353" i="2"/>
  <c r="CV353" i="2"/>
  <c r="Y353" i="2"/>
  <c r="CK353" i="2"/>
  <c r="BJ353" i="2"/>
  <c r="C352" i="2"/>
  <c r="A355" i="2"/>
  <c r="B354" i="2"/>
  <c r="CR354" i="2" l="1"/>
  <c r="CJ354" i="2"/>
  <c r="CB354" i="2"/>
  <c r="BT354" i="2"/>
  <c r="BL354" i="2"/>
  <c r="BD354" i="2"/>
  <c r="AV354" i="2"/>
  <c r="AN354" i="2"/>
  <c r="AF354" i="2"/>
  <c r="X354" i="2"/>
  <c r="P354" i="2"/>
  <c r="H354" i="2"/>
  <c r="CQ354" i="2"/>
  <c r="CI354" i="2"/>
  <c r="CA354" i="2"/>
  <c r="BS354" i="2"/>
  <c r="BK354" i="2"/>
  <c r="BC354" i="2"/>
  <c r="AU354" i="2"/>
  <c r="AM354" i="2"/>
  <c r="AE354" i="2"/>
  <c r="W354" i="2"/>
  <c r="O354" i="2"/>
  <c r="G354" i="2"/>
  <c r="CT354" i="2"/>
  <c r="CL354" i="2"/>
  <c r="CD354" i="2"/>
  <c r="BV354" i="2"/>
  <c r="BN354" i="2"/>
  <c r="BF354" i="2"/>
  <c r="AX354" i="2"/>
  <c r="AP354" i="2"/>
  <c r="AH354" i="2"/>
  <c r="Z354" i="2"/>
  <c r="R354" i="2"/>
  <c r="J354" i="2"/>
  <c r="CW354" i="2"/>
  <c r="CK354" i="2"/>
  <c r="BX354" i="2"/>
  <c r="BJ354" i="2"/>
  <c r="AY354" i="2"/>
  <c r="AK354" i="2"/>
  <c r="Y354" i="2"/>
  <c r="L354" i="2"/>
  <c r="CV354" i="2"/>
  <c r="CH354" i="2"/>
  <c r="BW354" i="2"/>
  <c r="BI354" i="2"/>
  <c r="AW354" i="2"/>
  <c r="AJ354" i="2"/>
  <c r="V354" i="2"/>
  <c r="K354" i="2"/>
  <c r="CN354" i="2"/>
  <c r="BZ354" i="2"/>
  <c r="BO354" i="2"/>
  <c r="BA354" i="2"/>
  <c r="AO354" i="2"/>
  <c r="AB354" i="2"/>
  <c r="N354" i="2"/>
  <c r="CU354" i="2"/>
  <c r="CC354" i="2"/>
  <c r="BG354" i="2"/>
  <c r="AL354" i="2"/>
  <c r="S354" i="2"/>
  <c r="CS354" i="2"/>
  <c r="BY354" i="2"/>
  <c r="BE354" i="2"/>
  <c r="AI354" i="2"/>
  <c r="Q354" i="2"/>
  <c r="CP354" i="2"/>
  <c r="BU354" i="2"/>
  <c r="BB354" i="2"/>
  <c r="AG354" i="2"/>
  <c r="M354" i="2"/>
  <c r="CG354" i="2"/>
  <c r="AZ354" i="2"/>
  <c r="U354" i="2"/>
  <c r="BR354" i="2"/>
  <c r="E354" i="2"/>
  <c r="AD354" i="2"/>
  <c r="CO354" i="2"/>
  <c r="AC354" i="2"/>
  <c r="CF354" i="2"/>
  <c r="AT354" i="2"/>
  <c r="T354" i="2"/>
  <c r="F354" i="2"/>
  <c r="AQ354" i="2"/>
  <c r="CX354" i="2"/>
  <c r="D354" i="2"/>
  <c r="BM354" i="2"/>
  <c r="CE354" i="2"/>
  <c r="AS354" i="2"/>
  <c r="I354" i="2"/>
  <c r="AR354" i="2"/>
  <c r="BQ354" i="2"/>
  <c r="BP354" i="2"/>
  <c r="CM354" i="2"/>
  <c r="AA354" i="2"/>
  <c r="BH354" i="2"/>
  <c r="C353" i="2"/>
  <c r="B355" i="2"/>
  <c r="A356" i="2"/>
  <c r="CW355" i="2" l="1"/>
  <c r="CO355" i="2"/>
  <c r="CG355" i="2"/>
  <c r="BY355" i="2"/>
  <c r="BQ355" i="2"/>
  <c r="BI355" i="2"/>
  <c r="BA355" i="2"/>
  <c r="AS355" i="2"/>
  <c r="AK355" i="2"/>
  <c r="AC355" i="2"/>
  <c r="U355" i="2"/>
  <c r="M355" i="2"/>
  <c r="E355" i="2"/>
  <c r="CV355" i="2"/>
  <c r="CN355" i="2"/>
  <c r="CF355" i="2"/>
  <c r="BX355" i="2"/>
  <c r="BP355" i="2"/>
  <c r="BH355" i="2"/>
  <c r="AZ355" i="2"/>
  <c r="AR355" i="2"/>
  <c r="AJ355" i="2"/>
  <c r="AB355" i="2"/>
  <c r="T355" i="2"/>
  <c r="L355" i="2"/>
  <c r="D355" i="2"/>
  <c r="CQ355" i="2"/>
  <c r="CI355" i="2"/>
  <c r="CA355" i="2"/>
  <c r="BS355" i="2"/>
  <c r="BK355" i="2"/>
  <c r="BC355" i="2"/>
  <c r="AU355" i="2"/>
  <c r="AM355" i="2"/>
  <c r="AE355" i="2"/>
  <c r="W355" i="2"/>
  <c r="O355" i="2"/>
  <c r="G355" i="2"/>
  <c r="CM355" i="2"/>
  <c r="CB355" i="2"/>
  <c r="BN355" i="2"/>
  <c r="BB355" i="2"/>
  <c r="AO355" i="2"/>
  <c r="AA355" i="2"/>
  <c r="P355" i="2"/>
  <c r="CL355" i="2"/>
  <c r="BZ355" i="2"/>
  <c r="BM355" i="2"/>
  <c r="AY355" i="2"/>
  <c r="AN355" i="2"/>
  <c r="Z355" i="2"/>
  <c r="N355" i="2"/>
  <c r="CR355" i="2"/>
  <c r="CD355" i="2"/>
  <c r="BR355" i="2"/>
  <c r="BE355" i="2"/>
  <c r="AQ355" i="2"/>
  <c r="AF355" i="2"/>
  <c r="R355" i="2"/>
  <c r="F355" i="2"/>
  <c r="CX355" i="2"/>
  <c r="CE355" i="2"/>
  <c r="BJ355" i="2"/>
  <c r="AP355" i="2"/>
  <c r="V355" i="2"/>
  <c r="CU355" i="2"/>
  <c r="CC355" i="2"/>
  <c r="BG355" i="2"/>
  <c r="AL355" i="2"/>
  <c r="S355" i="2"/>
  <c r="CT355" i="2"/>
  <c r="BW355" i="2"/>
  <c r="BF355" i="2"/>
  <c r="AI355" i="2"/>
  <c r="Q355" i="2"/>
  <c r="CJ355" i="2"/>
  <c r="AX355" i="2"/>
  <c r="X355" i="2"/>
  <c r="BU355" i="2"/>
  <c r="H355" i="2"/>
  <c r="AG355" i="2"/>
  <c r="CP355" i="2"/>
  <c r="CH355" i="2"/>
  <c r="AW355" i="2"/>
  <c r="K355" i="2"/>
  <c r="I355" i="2"/>
  <c r="AH355" i="2"/>
  <c r="CS355" i="2"/>
  <c r="BL355" i="2"/>
  <c r="BV355" i="2"/>
  <c r="AV355" i="2"/>
  <c r="J355" i="2"/>
  <c r="AT355" i="2"/>
  <c r="BT355" i="2"/>
  <c r="BO355" i="2"/>
  <c r="AD355" i="2"/>
  <c r="CK355" i="2"/>
  <c r="BD355" i="2"/>
  <c r="Y355" i="2"/>
  <c r="C354" i="2"/>
  <c r="B356" i="2"/>
  <c r="A357" i="2"/>
  <c r="CT356" i="2" l="1"/>
  <c r="CL356" i="2"/>
  <c r="CD356" i="2"/>
  <c r="BV356" i="2"/>
  <c r="BN356" i="2"/>
  <c r="BF356" i="2"/>
  <c r="AX356" i="2"/>
  <c r="AP356" i="2"/>
  <c r="AH356" i="2"/>
  <c r="Z356" i="2"/>
  <c r="R356" i="2"/>
  <c r="J356" i="2"/>
  <c r="CS356" i="2"/>
  <c r="CK356" i="2"/>
  <c r="CC356" i="2"/>
  <c r="BU356" i="2"/>
  <c r="BM356" i="2"/>
  <c r="BE356" i="2"/>
  <c r="AW356" i="2"/>
  <c r="AO356" i="2"/>
  <c r="AG356" i="2"/>
  <c r="Y356" i="2"/>
  <c r="Q356" i="2"/>
  <c r="I356" i="2"/>
  <c r="CV356" i="2"/>
  <c r="CN356" i="2"/>
  <c r="CF356" i="2"/>
  <c r="BX356" i="2"/>
  <c r="BP356" i="2"/>
  <c r="BH356" i="2"/>
  <c r="AZ356" i="2"/>
  <c r="AR356" i="2"/>
  <c r="AJ356" i="2"/>
  <c r="AB356" i="2"/>
  <c r="T356" i="2"/>
  <c r="L356" i="2"/>
  <c r="D356" i="2"/>
  <c r="CQ356" i="2"/>
  <c r="CE356" i="2"/>
  <c r="BR356" i="2"/>
  <c r="BD356" i="2"/>
  <c r="AS356" i="2"/>
  <c r="AE356" i="2"/>
  <c r="S356" i="2"/>
  <c r="F356" i="2"/>
  <c r="CP356" i="2"/>
  <c r="CB356" i="2"/>
  <c r="BQ356" i="2"/>
  <c r="BC356" i="2"/>
  <c r="AQ356" i="2"/>
  <c r="AD356" i="2"/>
  <c r="P356" i="2"/>
  <c r="E356" i="2"/>
  <c r="CU356" i="2"/>
  <c r="CH356" i="2"/>
  <c r="BT356" i="2"/>
  <c r="BI356" i="2"/>
  <c r="AU356" i="2"/>
  <c r="AI356" i="2"/>
  <c r="V356" i="2"/>
  <c r="H356" i="2"/>
  <c r="CI356" i="2"/>
  <c r="BL356" i="2"/>
  <c r="AT356" i="2"/>
  <c r="X356" i="2"/>
  <c r="CG356" i="2"/>
  <c r="BK356" i="2"/>
  <c r="AN356" i="2"/>
  <c r="W356" i="2"/>
  <c r="CX356" i="2"/>
  <c r="CA356" i="2"/>
  <c r="BJ356" i="2"/>
  <c r="AM356" i="2"/>
  <c r="U356" i="2"/>
  <c r="CJ356" i="2"/>
  <c r="BA356" i="2"/>
  <c r="O356" i="2"/>
  <c r="BW356" i="2"/>
  <c r="BS356" i="2"/>
  <c r="G356" i="2"/>
  <c r="AF356" i="2"/>
  <c r="CO356" i="2"/>
  <c r="BZ356" i="2"/>
  <c r="AY356" i="2"/>
  <c r="N356" i="2"/>
  <c r="K356" i="2"/>
  <c r="AK356" i="2"/>
  <c r="CR356" i="2"/>
  <c r="AC356" i="2"/>
  <c r="BY356" i="2"/>
  <c r="AV356" i="2"/>
  <c r="M356" i="2"/>
  <c r="AL356" i="2"/>
  <c r="CW356" i="2"/>
  <c r="BO356" i="2"/>
  <c r="BG356" i="2"/>
  <c r="CM356" i="2"/>
  <c r="BB356" i="2"/>
  <c r="AA356" i="2"/>
  <c r="C355" i="2"/>
  <c r="B357" i="2"/>
  <c r="A358" i="2"/>
  <c r="CQ357" i="2" l="1"/>
  <c r="CI357" i="2"/>
  <c r="CA357" i="2"/>
  <c r="BS357" i="2"/>
  <c r="BK357" i="2"/>
  <c r="BC357" i="2"/>
  <c r="AU357" i="2"/>
  <c r="AM357" i="2"/>
  <c r="AE357" i="2"/>
  <c r="W357" i="2"/>
  <c r="O357" i="2"/>
  <c r="G357" i="2"/>
  <c r="CX357" i="2"/>
  <c r="CP357" i="2"/>
  <c r="CH357" i="2"/>
  <c r="BZ357" i="2"/>
  <c r="BR357" i="2"/>
  <c r="BJ357" i="2"/>
  <c r="BB357" i="2"/>
  <c r="AT357" i="2"/>
  <c r="AL357" i="2"/>
  <c r="AD357" i="2"/>
  <c r="V357" i="2"/>
  <c r="N357" i="2"/>
  <c r="F357" i="2"/>
  <c r="CS357" i="2"/>
  <c r="CK357" i="2"/>
  <c r="CC357" i="2"/>
  <c r="BU357" i="2"/>
  <c r="BM357" i="2"/>
  <c r="BE357" i="2"/>
  <c r="AW357" i="2"/>
  <c r="AO357" i="2"/>
  <c r="AG357" i="2"/>
  <c r="Y357" i="2"/>
  <c r="Q357" i="2"/>
  <c r="I357" i="2"/>
  <c r="CU357" i="2"/>
  <c r="CG357" i="2"/>
  <c r="BV357" i="2"/>
  <c r="BH357" i="2"/>
  <c r="AV357" i="2"/>
  <c r="AI357" i="2"/>
  <c r="U357" i="2"/>
  <c r="J357" i="2"/>
  <c r="CT357" i="2"/>
  <c r="CF357" i="2"/>
  <c r="BT357" i="2"/>
  <c r="BG357" i="2"/>
  <c r="AS357" i="2"/>
  <c r="AH357" i="2"/>
  <c r="T357" i="2"/>
  <c r="H357" i="2"/>
  <c r="CW357" i="2"/>
  <c r="CL357" i="2"/>
  <c r="BX357" i="2"/>
  <c r="BL357" i="2"/>
  <c r="AY357" i="2"/>
  <c r="AK357" i="2"/>
  <c r="Z357" i="2"/>
  <c r="L357" i="2"/>
  <c r="CM357" i="2"/>
  <c r="BP357" i="2"/>
  <c r="AX357" i="2"/>
  <c r="AB357" i="2"/>
  <c r="E357" i="2"/>
  <c r="CJ357" i="2"/>
  <c r="BO357" i="2"/>
  <c r="AR357" i="2"/>
  <c r="AA357" i="2"/>
  <c r="D357" i="2"/>
  <c r="CE357" i="2"/>
  <c r="BN357" i="2"/>
  <c r="AQ357" i="2"/>
  <c r="X357" i="2"/>
  <c r="CD357" i="2"/>
  <c r="BA357" i="2"/>
  <c r="R357" i="2"/>
  <c r="BW357" i="2"/>
  <c r="AJ357" i="2"/>
  <c r="AF357" i="2"/>
  <c r="CO357" i="2"/>
  <c r="CB357" i="2"/>
  <c r="AZ357" i="2"/>
  <c r="P357" i="2"/>
  <c r="K357" i="2"/>
  <c r="BQ357" i="2"/>
  <c r="CR357" i="2"/>
  <c r="AC357" i="2"/>
  <c r="BY357" i="2"/>
  <c r="AP357" i="2"/>
  <c r="M357" i="2"/>
  <c r="AN357" i="2"/>
  <c r="CV357" i="2"/>
  <c r="BI357" i="2"/>
  <c r="BF357" i="2"/>
  <c r="BD357" i="2"/>
  <c r="CN357" i="2"/>
  <c r="S357" i="2"/>
  <c r="C356" i="2"/>
  <c r="B358" i="2"/>
  <c r="A359" i="2"/>
  <c r="C357" i="2" l="1"/>
  <c r="CV358" i="2"/>
  <c r="CN358" i="2"/>
  <c r="CF358" i="2"/>
  <c r="BX358" i="2"/>
  <c r="BP358" i="2"/>
  <c r="BH358" i="2"/>
  <c r="AZ358" i="2"/>
  <c r="AR358" i="2"/>
  <c r="AJ358" i="2"/>
  <c r="AB358" i="2"/>
  <c r="T358" i="2"/>
  <c r="L358" i="2"/>
  <c r="D358" i="2"/>
  <c r="CU358" i="2"/>
  <c r="CM358" i="2"/>
  <c r="CE358" i="2"/>
  <c r="BW358" i="2"/>
  <c r="BO358" i="2"/>
  <c r="BG358" i="2"/>
  <c r="AY358" i="2"/>
  <c r="AQ358" i="2"/>
  <c r="AI358" i="2"/>
  <c r="AA358" i="2"/>
  <c r="S358" i="2"/>
  <c r="K358" i="2"/>
  <c r="CX358" i="2"/>
  <c r="CP358" i="2"/>
  <c r="CH358" i="2"/>
  <c r="BZ358" i="2"/>
  <c r="BR358" i="2"/>
  <c r="BJ358" i="2"/>
  <c r="BB358" i="2"/>
  <c r="AT358" i="2"/>
  <c r="AL358" i="2"/>
  <c r="AD358" i="2"/>
  <c r="V358" i="2"/>
  <c r="N358" i="2"/>
  <c r="F358" i="2"/>
  <c r="CK358" i="2"/>
  <c r="BY358" i="2"/>
  <c r="BL358" i="2"/>
  <c r="AX358" i="2"/>
  <c r="AM358" i="2"/>
  <c r="Y358" i="2"/>
  <c r="M358" i="2"/>
  <c r="CW358" i="2"/>
  <c r="CJ358" i="2"/>
  <c r="BV358" i="2"/>
  <c r="BK358" i="2"/>
  <c r="AW358" i="2"/>
  <c r="AK358" i="2"/>
  <c r="X358" i="2"/>
  <c r="J358" i="2"/>
  <c r="CO358" i="2"/>
  <c r="CB358" i="2"/>
  <c r="BN358" i="2"/>
  <c r="BC358" i="2"/>
  <c r="AO358" i="2"/>
  <c r="AC358" i="2"/>
  <c r="P358" i="2"/>
  <c r="CQ358" i="2"/>
  <c r="BT358" i="2"/>
  <c r="BA358" i="2"/>
  <c r="AF358" i="2"/>
  <c r="I358" i="2"/>
  <c r="CL358" i="2"/>
  <c r="BS358" i="2"/>
  <c r="AV358" i="2"/>
  <c r="AE358" i="2"/>
  <c r="H358" i="2"/>
  <c r="CI358" i="2"/>
  <c r="BQ358" i="2"/>
  <c r="AU358" i="2"/>
  <c r="Z358" i="2"/>
  <c r="G358" i="2"/>
  <c r="CD358" i="2"/>
  <c r="BD358" i="2"/>
  <c r="R358" i="2"/>
  <c r="BU358" i="2"/>
  <c r="AH358" i="2"/>
  <c r="AG358" i="2"/>
  <c r="CR358" i="2"/>
  <c r="CC358" i="2"/>
  <c r="AS358" i="2"/>
  <c r="Q358" i="2"/>
  <c r="E358" i="2"/>
  <c r="CT358" i="2"/>
  <c r="CS358" i="2"/>
  <c r="W358" i="2"/>
  <c r="CA358" i="2"/>
  <c r="AP358" i="2"/>
  <c r="O358" i="2"/>
  <c r="AN358" i="2"/>
  <c r="BM358" i="2"/>
  <c r="BI358" i="2"/>
  <c r="BF358" i="2"/>
  <c r="BE358" i="2"/>
  <c r="U358" i="2"/>
  <c r="CG358" i="2"/>
  <c r="B359" i="2"/>
  <c r="A360" i="2"/>
  <c r="C358" i="2" l="1"/>
  <c r="CS359" i="2"/>
  <c r="CK359" i="2"/>
  <c r="CC359" i="2"/>
  <c r="BU359" i="2"/>
  <c r="BM359" i="2"/>
  <c r="BE359" i="2"/>
  <c r="AW359" i="2"/>
  <c r="AO359" i="2"/>
  <c r="AG359" i="2"/>
  <c r="Y359" i="2"/>
  <c r="Q359" i="2"/>
  <c r="I359" i="2"/>
  <c r="CR359" i="2"/>
  <c r="CJ359" i="2"/>
  <c r="CB359" i="2"/>
  <c r="BT359" i="2"/>
  <c r="BL359" i="2"/>
  <c r="BD359" i="2"/>
  <c r="AV359" i="2"/>
  <c r="AN359" i="2"/>
  <c r="AF359" i="2"/>
  <c r="X359" i="2"/>
  <c r="P359" i="2"/>
  <c r="H359" i="2"/>
  <c r="CU359" i="2"/>
  <c r="CM359" i="2"/>
  <c r="CE359" i="2"/>
  <c r="BW359" i="2"/>
  <c r="BO359" i="2"/>
  <c r="BG359" i="2"/>
  <c r="AY359" i="2"/>
  <c r="AQ359" i="2"/>
  <c r="AI359" i="2"/>
  <c r="AA359" i="2"/>
  <c r="S359" i="2"/>
  <c r="K359" i="2"/>
  <c r="CO359" i="2"/>
  <c r="CA359" i="2"/>
  <c r="BP359" i="2"/>
  <c r="BB359" i="2"/>
  <c r="AP359" i="2"/>
  <c r="AC359" i="2"/>
  <c r="O359" i="2"/>
  <c r="D359" i="2"/>
  <c r="CN359" i="2"/>
  <c r="BZ359" i="2"/>
  <c r="BN359" i="2"/>
  <c r="BA359" i="2"/>
  <c r="AM359" i="2"/>
  <c r="AB359" i="2"/>
  <c r="N359" i="2"/>
  <c r="CQ359" i="2"/>
  <c r="CF359" i="2"/>
  <c r="BR359" i="2"/>
  <c r="BF359" i="2"/>
  <c r="AS359" i="2"/>
  <c r="AE359" i="2"/>
  <c r="T359" i="2"/>
  <c r="F359" i="2"/>
  <c r="CT359" i="2"/>
  <c r="BX359" i="2"/>
  <c r="BC359" i="2"/>
  <c r="AJ359" i="2"/>
  <c r="M359" i="2"/>
  <c r="CP359" i="2"/>
  <c r="BV359" i="2"/>
  <c r="AZ359" i="2"/>
  <c r="AH359" i="2"/>
  <c r="L359" i="2"/>
  <c r="CL359" i="2"/>
  <c r="BS359" i="2"/>
  <c r="AX359" i="2"/>
  <c r="AD359" i="2"/>
  <c r="J359" i="2"/>
  <c r="CG359" i="2"/>
  <c r="AU359" i="2"/>
  <c r="U359" i="2"/>
  <c r="BQ359" i="2"/>
  <c r="AK359" i="2"/>
  <c r="Z359" i="2"/>
  <c r="CI359" i="2"/>
  <c r="CD359" i="2"/>
  <c r="AT359" i="2"/>
  <c r="R359" i="2"/>
  <c r="CX359" i="2"/>
  <c r="E359" i="2"/>
  <c r="CW359" i="2"/>
  <c r="CV359" i="2"/>
  <c r="W359" i="2"/>
  <c r="BY359" i="2"/>
  <c r="AR359" i="2"/>
  <c r="G359" i="2"/>
  <c r="AL359" i="2"/>
  <c r="BK359" i="2"/>
  <c r="BJ359" i="2"/>
  <c r="BI359" i="2"/>
  <c r="BH359" i="2"/>
  <c r="V359" i="2"/>
  <c r="CH359" i="2"/>
  <c r="B360" i="2"/>
  <c r="A361" i="2"/>
  <c r="CX360" i="2" l="1"/>
  <c r="CP360" i="2"/>
  <c r="CH360" i="2"/>
  <c r="BZ360" i="2"/>
  <c r="BR360" i="2"/>
  <c r="BJ360" i="2"/>
  <c r="BB360" i="2"/>
  <c r="AT360" i="2"/>
  <c r="AL360" i="2"/>
  <c r="AD360" i="2"/>
  <c r="V360" i="2"/>
  <c r="N360" i="2"/>
  <c r="F360" i="2"/>
  <c r="CW360" i="2"/>
  <c r="CO360" i="2"/>
  <c r="CG360" i="2"/>
  <c r="BY360" i="2"/>
  <c r="BQ360" i="2"/>
  <c r="BI360" i="2"/>
  <c r="BA360" i="2"/>
  <c r="AS360" i="2"/>
  <c r="AK360" i="2"/>
  <c r="AC360" i="2"/>
  <c r="U360" i="2"/>
  <c r="M360" i="2"/>
  <c r="E360" i="2"/>
  <c r="CR360" i="2"/>
  <c r="CJ360" i="2"/>
  <c r="CB360" i="2"/>
  <c r="BT360" i="2"/>
  <c r="BL360" i="2"/>
  <c r="BD360" i="2"/>
  <c r="AV360" i="2"/>
  <c r="AN360" i="2"/>
  <c r="AF360" i="2"/>
  <c r="X360" i="2"/>
  <c r="P360" i="2"/>
  <c r="H360" i="2"/>
  <c r="CS360" i="2"/>
  <c r="CE360" i="2"/>
  <c r="BS360" i="2"/>
  <c r="BF360" i="2"/>
  <c r="AR360" i="2"/>
  <c r="AG360" i="2"/>
  <c r="S360" i="2"/>
  <c r="G360" i="2"/>
  <c r="CQ360" i="2"/>
  <c r="CD360" i="2"/>
  <c r="BP360" i="2"/>
  <c r="BE360" i="2"/>
  <c r="AQ360" i="2"/>
  <c r="AE360" i="2"/>
  <c r="R360" i="2"/>
  <c r="D360" i="2"/>
  <c r="CU360" i="2"/>
  <c r="CI360" i="2"/>
  <c r="BV360" i="2"/>
  <c r="BH360" i="2"/>
  <c r="AW360" i="2"/>
  <c r="AI360" i="2"/>
  <c r="W360" i="2"/>
  <c r="J360" i="2"/>
  <c r="CV360" i="2"/>
  <c r="CA360" i="2"/>
  <c r="BG360" i="2"/>
  <c r="AM360" i="2"/>
  <c r="Q360" i="2"/>
  <c r="CT360" i="2"/>
  <c r="BX360" i="2"/>
  <c r="BC360" i="2"/>
  <c r="AJ360" i="2"/>
  <c r="O360" i="2"/>
  <c r="CN360" i="2"/>
  <c r="BW360" i="2"/>
  <c r="AZ360" i="2"/>
  <c r="AH360" i="2"/>
  <c r="L360" i="2"/>
  <c r="CF360" i="2"/>
  <c r="AX360" i="2"/>
  <c r="T360" i="2"/>
  <c r="BO360" i="2"/>
  <c r="AB360" i="2"/>
  <c r="AA360" i="2"/>
  <c r="CL360" i="2"/>
  <c r="CC360" i="2"/>
  <c r="AU360" i="2"/>
  <c r="K360" i="2"/>
  <c r="BM360" i="2"/>
  <c r="Z360" i="2"/>
  <c r="BU360" i="2"/>
  <c r="AP360" i="2"/>
  <c r="I360" i="2"/>
  <c r="AO360" i="2"/>
  <c r="BN360" i="2"/>
  <c r="CM360" i="2"/>
  <c r="BK360" i="2"/>
  <c r="CK360" i="2"/>
  <c r="Y360" i="2"/>
  <c r="AY360" i="2"/>
  <c r="C359" i="2"/>
  <c r="B361" i="2"/>
  <c r="A362" i="2"/>
  <c r="CU361" i="2" l="1"/>
  <c r="CM361" i="2"/>
  <c r="CE361" i="2"/>
  <c r="BW361" i="2"/>
  <c r="BO361" i="2"/>
  <c r="BG361" i="2"/>
  <c r="AY361" i="2"/>
  <c r="AQ361" i="2"/>
  <c r="AI361" i="2"/>
  <c r="AA361" i="2"/>
  <c r="S361" i="2"/>
  <c r="K361" i="2"/>
  <c r="CT361" i="2"/>
  <c r="CL361" i="2"/>
  <c r="CD361" i="2"/>
  <c r="BV361" i="2"/>
  <c r="BN361" i="2"/>
  <c r="BF361" i="2"/>
  <c r="AX361" i="2"/>
  <c r="AP361" i="2"/>
  <c r="AH361" i="2"/>
  <c r="Z361" i="2"/>
  <c r="R361" i="2"/>
  <c r="J361" i="2"/>
  <c r="CW361" i="2"/>
  <c r="CO361" i="2"/>
  <c r="CG361" i="2"/>
  <c r="BY361" i="2"/>
  <c r="BQ361" i="2"/>
  <c r="BI361" i="2"/>
  <c r="BA361" i="2"/>
  <c r="AS361" i="2"/>
  <c r="AK361" i="2"/>
  <c r="AC361" i="2"/>
  <c r="U361" i="2"/>
  <c r="M361" i="2"/>
  <c r="E361" i="2"/>
  <c r="CV361" i="2"/>
  <c r="CI361" i="2"/>
  <c r="BU361" i="2"/>
  <c r="BJ361" i="2"/>
  <c r="AV361" i="2"/>
  <c r="AJ361" i="2"/>
  <c r="W361" i="2"/>
  <c r="I361" i="2"/>
  <c r="CS361" i="2"/>
  <c r="CH361" i="2"/>
  <c r="BT361" i="2"/>
  <c r="BH361" i="2"/>
  <c r="AU361" i="2"/>
  <c r="AG361" i="2"/>
  <c r="V361" i="2"/>
  <c r="H361" i="2"/>
  <c r="CK361" i="2"/>
  <c r="BZ361" i="2"/>
  <c r="BL361" i="2"/>
  <c r="AZ361" i="2"/>
  <c r="AM361" i="2"/>
  <c r="Y361" i="2"/>
  <c r="N361" i="2"/>
  <c r="CC361" i="2"/>
  <c r="BK361" i="2"/>
  <c r="AO361" i="2"/>
  <c r="T361" i="2"/>
  <c r="CX361" i="2"/>
  <c r="CB361" i="2"/>
  <c r="BE361" i="2"/>
  <c r="AN361" i="2"/>
  <c r="Q361" i="2"/>
  <c r="CR361" i="2"/>
  <c r="CA361" i="2"/>
  <c r="BD361" i="2"/>
  <c r="AL361" i="2"/>
  <c r="P361" i="2"/>
  <c r="CF361" i="2"/>
  <c r="AW361" i="2"/>
  <c r="O361" i="2"/>
  <c r="BR361" i="2"/>
  <c r="CQ361" i="2"/>
  <c r="AE361" i="2"/>
  <c r="AD361" i="2"/>
  <c r="CN361" i="2"/>
  <c r="BX361" i="2"/>
  <c r="AT361" i="2"/>
  <c r="L361" i="2"/>
  <c r="F361" i="2"/>
  <c r="D361" i="2"/>
  <c r="BM361" i="2"/>
  <c r="AB361" i="2"/>
  <c r="BS361" i="2"/>
  <c r="AR361" i="2"/>
  <c r="G361" i="2"/>
  <c r="AF361" i="2"/>
  <c r="BP361" i="2"/>
  <c r="CP361" i="2"/>
  <c r="BC361" i="2"/>
  <c r="X361" i="2"/>
  <c r="CJ361" i="2"/>
  <c r="BB361" i="2"/>
  <c r="C360" i="2"/>
  <c r="B362" i="2"/>
  <c r="A363" i="2"/>
  <c r="C361" i="2" l="1"/>
  <c r="CR362" i="2"/>
  <c r="CJ362" i="2"/>
  <c r="CB362" i="2"/>
  <c r="BT362" i="2"/>
  <c r="BL362" i="2"/>
  <c r="BD362" i="2"/>
  <c r="AV362" i="2"/>
  <c r="AN362" i="2"/>
  <c r="AF362" i="2"/>
  <c r="X362" i="2"/>
  <c r="P362" i="2"/>
  <c r="H362" i="2"/>
  <c r="CQ362" i="2"/>
  <c r="CI362" i="2"/>
  <c r="CA362" i="2"/>
  <c r="BS362" i="2"/>
  <c r="BK362" i="2"/>
  <c r="BC362" i="2"/>
  <c r="AU362" i="2"/>
  <c r="AM362" i="2"/>
  <c r="AE362" i="2"/>
  <c r="W362" i="2"/>
  <c r="O362" i="2"/>
  <c r="G362" i="2"/>
  <c r="CT362" i="2"/>
  <c r="CL362" i="2"/>
  <c r="CD362" i="2"/>
  <c r="BV362" i="2"/>
  <c r="BN362" i="2"/>
  <c r="BF362" i="2"/>
  <c r="AX362" i="2"/>
  <c r="AP362" i="2"/>
  <c r="AH362" i="2"/>
  <c r="Z362" i="2"/>
  <c r="R362" i="2"/>
  <c r="J362" i="2"/>
  <c r="CX362" i="2"/>
  <c r="CM362" i="2"/>
  <c r="BY362" i="2"/>
  <c r="BM362" i="2"/>
  <c r="AZ362" i="2"/>
  <c r="AL362" i="2"/>
  <c r="AA362" i="2"/>
  <c r="M362" i="2"/>
  <c r="CW362" i="2"/>
  <c r="CK362" i="2"/>
  <c r="BX362" i="2"/>
  <c r="BJ362" i="2"/>
  <c r="AY362" i="2"/>
  <c r="AK362" i="2"/>
  <c r="Y362" i="2"/>
  <c r="L362" i="2"/>
  <c r="CO362" i="2"/>
  <c r="CC362" i="2"/>
  <c r="BP362" i="2"/>
  <c r="BB362" i="2"/>
  <c r="AQ362" i="2"/>
  <c r="AC362" i="2"/>
  <c r="Q362" i="2"/>
  <c r="D362" i="2"/>
  <c r="CG362" i="2"/>
  <c r="BO362" i="2"/>
  <c r="AS362" i="2"/>
  <c r="V362" i="2"/>
  <c r="E362" i="2"/>
  <c r="CF362" i="2"/>
  <c r="BI362" i="2"/>
  <c r="AR362" i="2"/>
  <c r="U362" i="2"/>
  <c r="CV362" i="2"/>
  <c r="CE362" i="2"/>
  <c r="BH362" i="2"/>
  <c r="AO362" i="2"/>
  <c r="T362" i="2"/>
  <c r="BZ362" i="2"/>
  <c r="AW362" i="2"/>
  <c r="N362" i="2"/>
  <c r="AI362" i="2"/>
  <c r="CS362" i="2"/>
  <c r="AD362" i="2"/>
  <c r="CN362" i="2"/>
  <c r="BW362" i="2"/>
  <c r="AT362" i="2"/>
  <c r="K362" i="2"/>
  <c r="CU362" i="2"/>
  <c r="F362" i="2"/>
  <c r="AG362" i="2"/>
  <c r="BG362" i="2"/>
  <c r="AB362" i="2"/>
  <c r="BU362" i="2"/>
  <c r="AJ362" i="2"/>
  <c r="I362" i="2"/>
  <c r="BR362" i="2"/>
  <c r="BQ362" i="2"/>
  <c r="CP362" i="2"/>
  <c r="BE362" i="2"/>
  <c r="CH362" i="2"/>
  <c r="S362" i="2"/>
  <c r="BA362" i="2"/>
  <c r="A364" i="2"/>
  <c r="B363" i="2"/>
  <c r="C362" i="2" l="1"/>
  <c r="CW363" i="2"/>
  <c r="CO363" i="2"/>
  <c r="CG363" i="2"/>
  <c r="BY363" i="2"/>
  <c r="BQ363" i="2"/>
  <c r="BI363" i="2"/>
  <c r="BA363" i="2"/>
  <c r="AS363" i="2"/>
  <c r="AK363" i="2"/>
  <c r="AC363" i="2"/>
  <c r="U363" i="2"/>
  <c r="M363" i="2"/>
  <c r="E363" i="2"/>
  <c r="CV363" i="2"/>
  <c r="CN363" i="2"/>
  <c r="CF363" i="2"/>
  <c r="BX363" i="2"/>
  <c r="BP363" i="2"/>
  <c r="BH363" i="2"/>
  <c r="AZ363" i="2"/>
  <c r="AR363" i="2"/>
  <c r="AJ363" i="2"/>
  <c r="AB363" i="2"/>
  <c r="T363" i="2"/>
  <c r="L363" i="2"/>
  <c r="D363" i="2"/>
  <c r="CQ363" i="2"/>
  <c r="CI363" i="2"/>
  <c r="CA363" i="2"/>
  <c r="BS363" i="2"/>
  <c r="BK363" i="2"/>
  <c r="BC363" i="2"/>
  <c r="AU363" i="2"/>
  <c r="AM363" i="2"/>
  <c r="AE363" i="2"/>
  <c r="W363" i="2"/>
  <c r="O363" i="2"/>
  <c r="G363" i="2"/>
  <c r="CP363" i="2"/>
  <c r="CC363" i="2"/>
  <c r="BO363" i="2"/>
  <c r="BD363" i="2"/>
  <c r="AP363" i="2"/>
  <c r="AD363" i="2"/>
  <c r="Q363" i="2"/>
  <c r="CM363" i="2"/>
  <c r="CB363" i="2"/>
  <c r="BN363" i="2"/>
  <c r="BB363" i="2"/>
  <c r="AO363" i="2"/>
  <c r="AA363" i="2"/>
  <c r="P363" i="2"/>
  <c r="CS363" i="2"/>
  <c r="CE363" i="2"/>
  <c r="BT363" i="2"/>
  <c r="BF363" i="2"/>
  <c r="AT363" i="2"/>
  <c r="AG363" i="2"/>
  <c r="S363" i="2"/>
  <c r="H363" i="2"/>
  <c r="CK363" i="2"/>
  <c r="BR363" i="2"/>
  <c r="AW363" i="2"/>
  <c r="Z363" i="2"/>
  <c r="I363" i="2"/>
  <c r="CJ363" i="2"/>
  <c r="BM363" i="2"/>
  <c r="AV363" i="2"/>
  <c r="Y363" i="2"/>
  <c r="F363" i="2"/>
  <c r="CH363" i="2"/>
  <c r="BL363" i="2"/>
  <c r="AQ363" i="2"/>
  <c r="X363" i="2"/>
  <c r="BZ363" i="2"/>
  <c r="AX363" i="2"/>
  <c r="N363" i="2"/>
  <c r="AI363" i="2"/>
  <c r="CT363" i="2"/>
  <c r="AF363" i="2"/>
  <c r="CL363" i="2"/>
  <c r="BW363" i="2"/>
  <c r="AN363" i="2"/>
  <c r="K363" i="2"/>
  <c r="BU363" i="2"/>
  <c r="AH363" i="2"/>
  <c r="BG363" i="2"/>
  <c r="V363" i="2"/>
  <c r="CX363" i="2"/>
  <c r="BV363" i="2"/>
  <c r="AL363" i="2"/>
  <c r="J363" i="2"/>
  <c r="CU363" i="2"/>
  <c r="BJ363" i="2"/>
  <c r="CR363" i="2"/>
  <c r="BE363" i="2"/>
  <c r="CD363" i="2"/>
  <c r="AY363" i="2"/>
  <c r="R363" i="2"/>
  <c r="A365" i="2"/>
  <c r="B364" i="2"/>
  <c r="C363" i="2" l="1"/>
  <c r="CT364" i="2"/>
  <c r="CL364" i="2"/>
  <c r="CD364" i="2"/>
  <c r="BV364" i="2"/>
  <c r="BN364" i="2"/>
  <c r="BF364" i="2"/>
  <c r="AX364" i="2"/>
  <c r="AP364" i="2"/>
  <c r="AH364" i="2"/>
  <c r="Z364" i="2"/>
  <c r="R364" i="2"/>
  <c r="J364" i="2"/>
  <c r="CS364" i="2"/>
  <c r="CK364" i="2"/>
  <c r="CC364" i="2"/>
  <c r="BU364" i="2"/>
  <c r="BM364" i="2"/>
  <c r="BE364" i="2"/>
  <c r="AW364" i="2"/>
  <c r="AO364" i="2"/>
  <c r="AG364" i="2"/>
  <c r="Y364" i="2"/>
  <c r="Q364" i="2"/>
  <c r="I364" i="2"/>
  <c r="CV364" i="2"/>
  <c r="CN364" i="2"/>
  <c r="CF364" i="2"/>
  <c r="BX364" i="2"/>
  <c r="BP364" i="2"/>
  <c r="BH364" i="2"/>
  <c r="AZ364" i="2"/>
  <c r="AR364" i="2"/>
  <c r="AJ364" i="2"/>
  <c r="AB364" i="2"/>
  <c r="T364" i="2"/>
  <c r="L364" i="2"/>
  <c r="D364" i="2"/>
  <c r="CR364" i="2"/>
  <c r="CG364" i="2"/>
  <c r="BS364" i="2"/>
  <c r="BG364" i="2"/>
  <c r="AT364" i="2"/>
  <c r="AF364" i="2"/>
  <c r="U364" i="2"/>
  <c r="G364" i="2"/>
  <c r="CQ364" i="2"/>
  <c r="CE364" i="2"/>
  <c r="BR364" i="2"/>
  <c r="BD364" i="2"/>
  <c r="AS364" i="2"/>
  <c r="AE364" i="2"/>
  <c r="S364" i="2"/>
  <c r="F364" i="2"/>
  <c r="CW364" i="2"/>
  <c r="CI364" i="2"/>
  <c r="BW364" i="2"/>
  <c r="BJ364" i="2"/>
  <c r="AV364" i="2"/>
  <c r="AK364" i="2"/>
  <c r="W364" i="2"/>
  <c r="K364" i="2"/>
  <c r="CO364" i="2"/>
  <c r="BT364" i="2"/>
  <c r="BA364" i="2"/>
  <c r="AD364" i="2"/>
  <c r="M364" i="2"/>
  <c r="CM364" i="2"/>
  <c r="BQ364" i="2"/>
  <c r="AY364" i="2"/>
  <c r="AC364" i="2"/>
  <c r="H364" i="2"/>
  <c r="CJ364" i="2"/>
  <c r="BO364" i="2"/>
  <c r="AU364" i="2"/>
  <c r="AA364" i="2"/>
  <c r="E364" i="2"/>
  <c r="CA364" i="2"/>
  <c r="AQ364" i="2"/>
  <c r="O364" i="2"/>
  <c r="CX364" i="2"/>
  <c r="AL364" i="2"/>
  <c r="CU364" i="2"/>
  <c r="X364" i="2"/>
  <c r="CH364" i="2"/>
  <c r="BZ364" i="2"/>
  <c r="AN364" i="2"/>
  <c r="N364" i="2"/>
  <c r="BL364" i="2"/>
  <c r="AI364" i="2"/>
  <c r="BI364" i="2"/>
  <c r="V364" i="2"/>
  <c r="BY364" i="2"/>
  <c r="AM364" i="2"/>
  <c r="BK364" i="2"/>
  <c r="CP364" i="2"/>
  <c r="BC364" i="2"/>
  <c r="CB364" i="2"/>
  <c r="BB364" i="2"/>
  <c r="P364" i="2"/>
  <c r="A366" i="2"/>
  <c r="B365" i="2"/>
  <c r="C364" i="2" l="1"/>
  <c r="CQ365" i="2"/>
  <c r="CI365" i="2"/>
  <c r="CA365" i="2"/>
  <c r="BS365" i="2"/>
  <c r="BK365" i="2"/>
  <c r="BC365" i="2"/>
  <c r="AU365" i="2"/>
  <c r="AM365" i="2"/>
  <c r="AE365" i="2"/>
  <c r="W365" i="2"/>
  <c r="O365" i="2"/>
  <c r="G365" i="2"/>
  <c r="CX365" i="2"/>
  <c r="CP365" i="2"/>
  <c r="CH365" i="2"/>
  <c r="BZ365" i="2"/>
  <c r="BR365" i="2"/>
  <c r="BJ365" i="2"/>
  <c r="BB365" i="2"/>
  <c r="AT365" i="2"/>
  <c r="AL365" i="2"/>
  <c r="AD365" i="2"/>
  <c r="V365" i="2"/>
  <c r="N365" i="2"/>
  <c r="F365" i="2"/>
  <c r="CS365" i="2"/>
  <c r="CK365" i="2"/>
  <c r="CC365" i="2"/>
  <c r="BU365" i="2"/>
  <c r="BM365" i="2"/>
  <c r="BE365" i="2"/>
  <c r="AW365" i="2"/>
  <c r="AO365" i="2"/>
  <c r="AG365" i="2"/>
  <c r="Y365" i="2"/>
  <c r="Q365" i="2"/>
  <c r="I365" i="2"/>
  <c r="CV365" i="2"/>
  <c r="CJ365" i="2"/>
  <c r="BW365" i="2"/>
  <c r="BI365" i="2"/>
  <c r="AX365" i="2"/>
  <c r="AJ365" i="2"/>
  <c r="X365" i="2"/>
  <c r="K365" i="2"/>
  <c r="CU365" i="2"/>
  <c r="CG365" i="2"/>
  <c r="BV365" i="2"/>
  <c r="BH365" i="2"/>
  <c r="AV365" i="2"/>
  <c r="AI365" i="2"/>
  <c r="U365" i="2"/>
  <c r="J365" i="2"/>
  <c r="CM365" i="2"/>
  <c r="BY365" i="2"/>
  <c r="BN365" i="2"/>
  <c r="AZ365" i="2"/>
  <c r="AN365" i="2"/>
  <c r="AA365" i="2"/>
  <c r="M365" i="2"/>
  <c r="CR365" i="2"/>
  <c r="BX365" i="2"/>
  <c r="BD365" i="2"/>
  <c r="AH365" i="2"/>
  <c r="P365" i="2"/>
  <c r="CO365" i="2"/>
  <c r="BT365" i="2"/>
  <c r="BA365" i="2"/>
  <c r="AF365" i="2"/>
  <c r="L365" i="2"/>
  <c r="CN365" i="2"/>
  <c r="BQ365" i="2"/>
  <c r="AY365" i="2"/>
  <c r="AC365" i="2"/>
  <c r="H365" i="2"/>
  <c r="CD365" i="2"/>
  <c r="AR365" i="2"/>
  <c r="R365" i="2"/>
  <c r="CW365" i="2"/>
  <c r="CT365" i="2"/>
  <c r="Z365" i="2"/>
  <c r="CF365" i="2"/>
  <c r="CB365" i="2"/>
  <c r="AQ365" i="2"/>
  <c r="E365" i="2"/>
  <c r="BO365" i="2"/>
  <c r="AB365" i="2"/>
  <c r="BG365" i="2"/>
  <c r="T365" i="2"/>
  <c r="BP365" i="2"/>
  <c r="AP365" i="2"/>
  <c r="D365" i="2"/>
  <c r="AK365" i="2"/>
  <c r="BL365" i="2"/>
  <c r="CL365" i="2"/>
  <c r="BF365" i="2"/>
  <c r="AS365" i="2"/>
  <c r="S365" i="2"/>
  <c r="CE365" i="2"/>
  <c r="A367" i="2"/>
  <c r="B366" i="2"/>
  <c r="CV366" i="2" l="1"/>
  <c r="CN366" i="2"/>
  <c r="CF366" i="2"/>
  <c r="BX366" i="2"/>
  <c r="BP366" i="2"/>
  <c r="BH366" i="2"/>
  <c r="AZ366" i="2"/>
  <c r="AR366" i="2"/>
  <c r="AJ366" i="2"/>
  <c r="AB366" i="2"/>
  <c r="T366" i="2"/>
  <c r="L366" i="2"/>
  <c r="D366" i="2"/>
  <c r="CU366" i="2"/>
  <c r="CM366" i="2"/>
  <c r="CE366" i="2"/>
  <c r="BW366" i="2"/>
  <c r="BO366" i="2"/>
  <c r="BG366" i="2"/>
  <c r="AY366" i="2"/>
  <c r="AQ366" i="2"/>
  <c r="AI366" i="2"/>
  <c r="AA366" i="2"/>
  <c r="S366" i="2"/>
  <c r="K366" i="2"/>
  <c r="CX366" i="2"/>
  <c r="CP366" i="2"/>
  <c r="CH366" i="2"/>
  <c r="BZ366" i="2"/>
  <c r="BR366" i="2"/>
  <c r="BJ366" i="2"/>
  <c r="BB366" i="2"/>
  <c r="AT366" i="2"/>
  <c r="AL366" i="2"/>
  <c r="AD366" i="2"/>
  <c r="V366" i="2"/>
  <c r="N366" i="2"/>
  <c r="F366" i="2"/>
  <c r="CL366" i="2"/>
  <c r="CA366" i="2"/>
  <c r="BM366" i="2"/>
  <c r="BA366" i="2"/>
  <c r="AN366" i="2"/>
  <c r="Z366" i="2"/>
  <c r="O366" i="2"/>
  <c r="CK366" i="2"/>
  <c r="BY366" i="2"/>
  <c r="BL366" i="2"/>
  <c r="AX366" i="2"/>
  <c r="AM366" i="2"/>
  <c r="Y366" i="2"/>
  <c r="M366" i="2"/>
  <c r="CQ366" i="2"/>
  <c r="CC366" i="2"/>
  <c r="BQ366" i="2"/>
  <c r="BD366" i="2"/>
  <c r="AP366" i="2"/>
  <c r="AE366" i="2"/>
  <c r="Q366" i="2"/>
  <c r="E366" i="2"/>
  <c r="CT366" i="2"/>
  <c r="CB366" i="2"/>
  <c r="BF366" i="2"/>
  <c r="AK366" i="2"/>
  <c r="R366" i="2"/>
  <c r="CS366" i="2"/>
  <c r="BV366" i="2"/>
  <c r="BE366" i="2"/>
  <c r="AH366" i="2"/>
  <c r="P366" i="2"/>
  <c r="CR366" i="2"/>
  <c r="BU366" i="2"/>
  <c r="BC366" i="2"/>
  <c r="AG366" i="2"/>
  <c r="J366" i="2"/>
  <c r="CD366" i="2"/>
  <c r="AU366" i="2"/>
  <c r="I366" i="2"/>
  <c r="CW366" i="2"/>
  <c r="CO366" i="2"/>
  <c r="BI366" i="2"/>
  <c r="BT366" i="2"/>
  <c r="AS366" i="2"/>
  <c r="H366" i="2"/>
  <c r="BN366" i="2"/>
  <c r="AC366" i="2"/>
  <c r="X366" i="2"/>
  <c r="CI366" i="2"/>
  <c r="W366" i="2"/>
  <c r="BS366" i="2"/>
  <c r="AO366" i="2"/>
  <c r="G366" i="2"/>
  <c r="AF366" i="2"/>
  <c r="BK366" i="2"/>
  <c r="CJ366" i="2"/>
  <c r="AW366" i="2"/>
  <c r="AV366" i="2"/>
  <c r="U366" i="2"/>
  <c r="CG366" i="2"/>
  <c r="C365" i="2"/>
  <c r="A368" i="2"/>
  <c r="B367" i="2"/>
  <c r="C366" i="2" l="1"/>
  <c r="CS367" i="2"/>
  <c r="CK367" i="2"/>
  <c r="CC367" i="2"/>
  <c r="BU367" i="2"/>
  <c r="BM367" i="2"/>
  <c r="BE367" i="2"/>
  <c r="AW367" i="2"/>
  <c r="AO367" i="2"/>
  <c r="AG367" i="2"/>
  <c r="Y367" i="2"/>
  <c r="Q367" i="2"/>
  <c r="I367" i="2"/>
  <c r="CR367" i="2"/>
  <c r="CJ367" i="2"/>
  <c r="CB367" i="2"/>
  <c r="BT367" i="2"/>
  <c r="BL367" i="2"/>
  <c r="BD367" i="2"/>
  <c r="AV367" i="2"/>
  <c r="AN367" i="2"/>
  <c r="AF367" i="2"/>
  <c r="X367" i="2"/>
  <c r="P367" i="2"/>
  <c r="H367" i="2"/>
  <c r="CU367" i="2"/>
  <c r="CM367" i="2"/>
  <c r="CE367" i="2"/>
  <c r="BW367" i="2"/>
  <c r="BO367" i="2"/>
  <c r="BG367" i="2"/>
  <c r="AY367" i="2"/>
  <c r="AQ367" i="2"/>
  <c r="AI367" i="2"/>
  <c r="AA367" i="2"/>
  <c r="S367" i="2"/>
  <c r="K367" i="2"/>
  <c r="CP367" i="2"/>
  <c r="CD367" i="2"/>
  <c r="BQ367" i="2"/>
  <c r="BC367" i="2"/>
  <c r="AR367" i="2"/>
  <c r="AD367" i="2"/>
  <c r="R367" i="2"/>
  <c r="E367" i="2"/>
  <c r="CO367" i="2"/>
  <c r="CA367" i="2"/>
  <c r="BP367" i="2"/>
  <c r="BB367" i="2"/>
  <c r="AP367" i="2"/>
  <c r="AC367" i="2"/>
  <c r="O367" i="2"/>
  <c r="D367" i="2"/>
  <c r="CT367" i="2"/>
  <c r="CG367" i="2"/>
  <c r="BS367" i="2"/>
  <c r="BH367" i="2"/>
  <c r="AT367" i="2"/>
  <c r="AH367" i="2"/>
  <c r="U367" i="2"/>
  <c r="G367" i="2"/>
  <c r="CX367" i="2"/>
  <c r="CF367" i="2"/>
  <c r="BJ367" i="2"/>
  <c r="AM367" i="2"/>
  <c r="V367" i="2"/>
  <c r="CW367" i="2"/>
  <c r="BZ367" i="2"/>
  <c r="BI367" i="2"/>
  <c r="AL367" i="2"/>
  <c r="T367" i="2"/>
  <c r="CV367" i="2"/>
  <c r="BY367" i="2"/>
  <c r="BF367" i="2"/>
  <c r="AK367" i="2"/>
  <c r="N367" i="2"/>
  <c r="BX367" i="2"/>
  <c r="AU367" i="2"/>
  <c r="L367" i="2"/>
  <c r="CQ367" i="2"/>
  <c r="CN367" i="2"/>
  <c r="BA367" i="2"/>
  <c r="W367" i="2"/>
  <c r="BV367" i="2"/>
  <c r="AS367" i="2"/>
  <c r="J367" i="2"/>
  <c r="BN367" i="2"/>
  <c r="AB367" i="2"/>
  <c r="Z367" i="2"/>
  <c r="CI367" i="2"/>
  <c r="BR367" i="2"/>
  <c r="AJ367" i="2"/>
  <c r="F367" i="2"/>
  <c r="AE367" i="2"/>
  <c r="BK367" i="2"/>
  <c r="CL367" i="2"/>
  <c r="AZ367" i="2"/>
  <c r="AX367" i="2"/>
  <c r="M367" i="2"/>
  <c r="CH367" i="2"/>
  <c r="B368" i="2"/>
  <c r="A369" i="2"/>
  <c r="CX368" i="2" l="1"/>
  <c r="CP368" i="2"/>
  <c r="CH368" i="2"/>
  <c r="BZ368" i="2"/>
  <c r="BR368" i="2"/>
  <c r="BJ368" i="2"/>
  <c r="BB368" i="2"/>
  <c r="AT368" i="2"/>
  <c r="AL368" i="2"/>
  <c r="AD368" i="2"/>
  <c r="V368" i="2"/>
  <c r="N368" i="2"/>
  <c r="F368" i="2"/>
  <c r="CW368" i="2"/>
  <c r="CO368" i="2"/>
  <c r="CG368" i="2"/>
  <c r="BY368" i="2"/>
  <c r="BQ368" i="2"/>
  <c r="BI368" i="2"/>
  <c r="BA368" i="2"/>
  <c r="AS368" i="2"/>
  <c r="AK368" i="2"/>
  <c r="AC368" i="2"/>
  <c r="U368" i="2"/>
  <c r="M368" i="2"/>
  <c r="E368" i="2"/>
  <c r="CR368" i="2"/>
  <c r="CJ368" i="2"/>
  <c r="CB368" i="2"/>
  <c r="BT368" i="2"/>
  <c r="BL368" i="2"/>
  <c r="BD368" i="2"/>
  <c r="AV368" i="2"/>
  <c r="AN368" i="2"/>
  <c r="AF368" i="2"/>
  <c r="X368" i="2"/>
  <c r="P368" i="2"/>
  <c r="H368" i="2"/>
  <c r="CT368" i="2"/>
  <c r="CF368" i="2"/>
  <c r="BU368" i="2"/>
  <c r="BG368" i="2"/>
  <c r="AU368" i="2"/>
  <c r="AH368" i="2"/>
  <c r="T368" i="2"/>
  <c r="I368" i="2"/>
  <c r="CS368" i="2"/>
  <c r="CE368" i="2"/>
  <c r="BS368" i="2"/>
  <c r="BF368" i="2"/>
  <c r="AR368" i="2"/>
  <c r="AG368" i="2"/>
  <c r="S368" i="2"/>
  <c r="G368" i="2"/>
  <c r="CV368" i="2"/>
  <c r="CK368" i="2"/>
  <c r="BW368" i="2"/>
  <c r="BK368" i="2"/>
  <c r="AX368" i="2"/>
  <c r="AJ368" i="2"/>
  <c r="Y368" i="2"/>
  <c r="K368" i="2"/>
  <c r="CI368" i="2"/>
  <c r="BN368" i="2"/>
  <c r="AQ368" i="2"/>
  <c r="Z368" i="2"/>
  <c r="CD368" i="2"/>
  <c r="BM368" i="2"/>
  <c r="AP368" i="2"/>
  <c r="W368" i="2"/>
  <c r="CC368" i="2"/>
  <c r="BH368" i="2"/>
  <c r="AO368" i="2"/>
  <c r="R368" i="2"/>
  <c r="BX368" i="2"/>
  <c r="AW368" i="2"/>
  <c r="L368" i="2"/>
  <c r="CQ368" i="2"/>
  <c r="CN368" i="2"/>
  <c r="BC368" i="2"/>
  <c r="Q368" i="2"/>
  <c r="BV368" i="2"/>
  <c r="AM368" i="2"/>
  <c r="J368" i="2"/>
  <c r="BO368" i="2"/>
  <c r="AB368" i="2"/>
  <c r="AA368" i="2"/>
  <c r="AZ368" i="2"/>
  <c r="CU368" i="2"/>
  <c r="BP368" i="2"/>
  <c r="AI368" i="2"/>
  <c r="D368" i="2"/>
  <c r="AE368" i="2"/>
  <c r="BE368" i="2"/>
  <c r="CM368" i="2"/>
  <c r="CL368" i="2"/>
  <c r="CA368" i="2"/>
  <c r="O368" i="2"/>
  <c r="AY368" i="2"/>
  <c r="C367" i="2"/>
  <c r="B369" i="2"/>
  <c r="A370" i="2"/>
  <c r="C368" i="2" l="1"/>
  <c r="CU369" i="2"/>
  <c r="CM369" i="2"/>
  <c r="CE369" i="2"/>
  <c r="BW369" i="2"/>
  <c r="BO369" i="2"/>
  <c r="BG369" i="2"/>
  <c r="AY369" i="2"/>
  <c r="AQ369" i="2"/>
  <c r="AI369" i="2"/>
  <c r="AA369" i="2"/>
  <c r="S369" i="2"/>
  <c r="K369" i="2"/>
  <c r="CT369" i="2"/>
  <c r="CL369" i="2"/>
  <c r="CD369" i="2"/>
  <c r="BV369" i="2"/>
  <c r="BN369" i="2"/>
  <c r="BF369" i="2"/>
  <c r="AX369" i="2"/>
  <c r="AP369" i="2"/>
  <c r="AH369" i="2"/>
  <c r="Z369" i="2"/>
  <c r="R369" i="2"/>
  <c r="J369" i="2"/>
  <c r="CW369" i="2"/>
  <c r="CO369" i="2"/>
  <c r="CG369" i="2"/>
  <c r="BY369" i="2"/>
  <c r="BQ369" i="2"/>
  <c r="BI369" i="2"/>
  <c r="BA369" i="2"/>
  <c r="AS369" i="2"/>
  <c r="AK369" i="2"/>
  <c r="AC369" i="2"/>
  <c r="U369" i="2"/>
  <c r="M369" i="2"/>
  <c r="E369" i="2"/>
  <c r="CX369" i="2"/>
  <c r="CJ369" i="2"/>
  <c r="BX369" i="2"/>
  <c r="BK369" i="2"/>
  <c r="AW369" i="2"/>
  <c r="AL369" i="2"/>
  <c r="X369" i="2"/>
  <c r="L369" i="2"/>
  <c r="CV369" i="2"/>
  <c r="CI369" i="2"/>
  <c r="BU369" i="2"/>
  <c r="BJ369" i="2"/>
  <c r="AV369" i="2"/>
  <c r="AJ369" i="2"/>
  <c r="W369" i="2"/>
  <c r="I369" i="2"/>
  <c r="CN369" i="2"/>
  <c r="CA369" i="2"/>
  <c r="BM369" i="2"/>
  <c r="BB369" i="2"/>
  <c r="AN369" i="2"/>
  <c r="AB369" i="2"/>
  <c r="O369" i="2"/>
  <c r="CK369" i="2"/>
  <c r="BR369" i="2"/>
  <c r="AU369" i="2"/>
  <c r="AD369" i="2"/>
  <c r="G369" i="2"/>
  <c r="CH369" i="2"/>
  <c r="BP369" i="2"/>
  <c r="AT369" i="2"/>
  <c r="Y369" i="2"/>
  <c r="F369" i="2"/>
  <c r="CF369" i="2"/>
  <c r="BL369" i="2"/>
  <c r="AR369" i="2"/>
  <c r="V369" i="2"/>
  <c r="D369" i="2"/>
  <c r="BZ369" i="2"/>
  <c r="AO369" i="2"/>
  <c r="N369" i="2"/>
  <c r="CR369" i="2"/>
  <c r="CQ369" i="2"/>
  <c r="BD369" i="2"/>
  <c r="Q369" i="2"/>
  <c r="BT369" i="2"/>
  <c r="AM369" i="2"/>
  <c r="H369" i="2"/>
  <c r="BH369" i="2"/>
  <c r="AE369" i="2"/>
  <c r="T369" i="2"/>
  <c r="BC369" i="2"/>
  <c r="CS369" i="2"/>
  <c r="BS369" i="2"/>
  <c r="AG369" i="2"/>
  <c r="AF369" i="2"/>
  <c r="BE369" i="2"/>
  <c r="CP369" i="2"/>
  <c r="CC369" i="2"/>
  <c r="P369" i="2"/>
  <c r="CB369" i="2"/>
  <c r="AZ369" i="2"/>
  <c r="B370" i="2"/>
  <c r="A371" i="2"/>
  <c r="CR370" i="2" l="1"/>
  <c r="CJ370" i="2"/>
  <c r="CB370" i="2"/>
  <c r="BT370" i="2"/>
  <c r="BL370" i="2"/>
  <c r="BD370" i="2"/>
  <c r="AV370" i="2"/>
  <c r="AN370" i="2"/>
  <c r="AF370" i="2"/>
  <c r="X370" i="2"/>
  <c r="P370" i="2"/>
  <c r="H370" i="2"/>
  <c r="CQ370" i="2"/>
  <c r="CI370" i="2"/>
  <c r="CA370" i="2"/>
  <c r="BS370" i="2"/>
  <c r="BK370" i="2"/>
  <c r="BC370" i="2"/>
  <c r="AU370" i="2"/>
  <c r="AM370" i="2"/>
  <c r="AE370" i="2"/>
  <c r="W370" i="2"/>
  <c r="O370" i="2"/>
  <c r="G370" i="2"/>
  <c r="CT370" i="2"/>
  <c r="CL370" i="2"/>
  <c r="CD370" i="2"/>
  <c r="BV370" i="2"/>
  <c r="BN370" i="2"/>
  <c r="BF370" i="2"/>
  <c r="AX370" i="2"/>
  <c r="AP370" i="2"/>
  <c r="AH370" i="2"/>
  <c r="Z370" i="2"/>
  <c r="R370" i="2"/>
  <c r="J370" i="2"/>
  <c r="CN370" i="2"/>
  <c r="BZ370" i="2"/>
  <c r="BO370" i="2"/>
  <c r="BA370" i="2"/>
  <c r="AO370" i="2"/>
  <c r="AB370" i="2"/>
  <c r="N370" i="2"/>
  <c r="CX370" i="2"/>
  <c r="CM370" i="2"/>
  <c r="BY370" i="2"/>
  <c r="BM370" i="2"/>
  <c r="AZ370" i="2"/>
  <c r="AL370" i="2"/>
  <c r="AA370" i="2"/>
  <c r="M370" i="2"/>
  <c r="CP370" i="2"/>
  <c r="CE370" i="2"/>
  <c r="BQ370" i="2"/>
  <c r="BE370" i="2"/>
  <c r="AR370" i="2"/>
  <c r="AD370" i="2"/>
  <c r="S370" i="2"/>
  <c r="E370" i="2"/>
  <c r="CO370" i="2"/>
  <c r="BU370" i="2"/>
  <c r="AY370" i="2"/>
  <c r="AG370" i="2"/>
  <c r="K370" i="2"/>
  <c r="CK370" i="2"/>
  <c r="BR370" i="2"/>
  <c r="AW370" i="2"/>
  <c r="AC370" i="2"/>
  <c r="I370" i="2"/>
  <c r="CH370" i="2"/>
  <c r="BP370" i="2"/>
  <c r="AT370" i="2"/>
  <c r="Y370" i="2"/>
  <c r="F370" i="2"/>
  <c r="BX370" i="2"/>
  <c r="AQ370" i="2"/>
  <c r="L370" i="2"/>
  <c r="CU370" i="2"/>
  <c r="CS370" i="2"/>
  <c r="BG370" i="2"/>
  <c r="T370" i="2"/>
  <c r="CW370" i="2"/>
  <c r="BW370" i="2"/>
  <c r="AK370" i="2"/>
  <c r="D370" i="2"/>
  <c r="BI370" i="2"/>
  <c r="V370" i="2"/>
  <c r="U370" i="2"/>
  <c r="BB370" i="2"/>
  <c r="CV370" i="2"/>
  <c r="BJ370" i="2"/>
  <c r="AJ370" i="2"/>
  <c r="AI370" i="2"/>
  <c r="BH370" i="2"/>
  <c r="CG370" i="2"/>
  <c r="CF370" i="2"/>
  <c r="CC370" i="2"/>
  <c r="Q370" i="2"/>
  <c r="AS370" i="2"/>
  <c r="C369" i="2"/>
  <c r="A372" i="2"/>
  <c r="B371" i="2"/>
  <c r="CW371" i="2" l="1"/>
  <c r="CO371" i="2"/>
  <c r="CG371" i="2"/>
  <c r="BY371" i="2"/>
  <c r="BQ371" i="2"/>
  <c r="BI371" i="2"/>
  <c r="BA371" i="2"/>
  <c r="AS371" i="2"/>
  <c r="AK371" i="2"/>
  <c r="AC371" i="2"/>
  <c r="U371" i="2"/>
  <c r="M371" i="2"/>
  <c r="E371" i="2"/>
  <c r="CV371" i="2"/>
  <c r="CN371" i="2"/>
  <c r="CF371" i="2"/>
  <c r="BX371" i="2"/>
  <c r="BP371" i="2"/>
  <c r="BH371" i="2"/>
  <c r="AZ371" i="2"/>
  <c r="AR371" i="2"/>
  <c r="AJ371" i="2"/>
  <c r="AB371" i="2"/>
  <c r="T371" i="2"/>
  <c r="L371" i="2"/>
  <c r="D371" i="2"/>
  <c r="CQ371" i="2"/>
  <c r="CI371" i="2"/>
  <c r="CA371" i="2"/>
  <c r="BS371" i="2"/>
  <c r="BK371" i="2"/>
  <c r="BC371" i="2"/>
  <c r="AU371" i="2"/>
  <c r="AM371" i="2"/>
  <c r="AE371" i="2"/>
  <c r="W371" i="2"/>
  <c r="O371" i="2"/>
  <c r="G371" i="2"/>
  <c r="CR371" i="2"/>
  <c r="CD371" i="2"/>
  <c r="BR371" i="2"/>
  <c r="BE371" i="2"/>
  <c r="AQ371" i="2"/>
  <c r="AF371" i="2"/>
  <c r="R371" i="2"/>
  <c r="F371" i="2"/>
  <c r="CP371" i="2"/>
  <c r="CC371" i="2"/>
  <c r="BO371" i="2"/>
  <c r="BD371" i="2"/>
  <c r="AP371" i="2"/>
  <c r="AD371" i="2"/>
  <c r="Q371" i="2"/>
  <c r="CT371" i="2"/>
  <c r="CH371" i="2"/>
  <c r="BU371" i="2"/>
  <c r="BG371" i="2"/>
  <c r="AV371" i="2"/>
  <c r="AH371" i="2"/>
  <c r="V371" i="2"/>
  <c r="I371" i="2"/>
  <c r="CS371" i="2"/>
  <c r="BW371" i="2"/>
  <c r="BB371" i="2"/>
  <c r="AI371" i="2"/>
  <c r="N371" i="2"/>
  <c r="CM371" i="2"/>
  <c r="BV371" i="2"/>
  <c r="AY371" i="2"/>
  <c r="AG371" i="2"/>
  <c r="K371" i="2"/>
  <c r="CL371" i="2"/>
  <c r="BT371" i="2"/>
  <c r="AX371" i="2"/>
  <c r="AA371" i="2"/>
  <c r="J371" i="2"/>
  <c r="BZ371" i="2"/>
  <c r="AO371" i="2"/>
  <c r="H371" i="2"/>
  <c r="CU371" i="2"/>
  <c r="CK371" i="2"/>
  <c r="BF371" i="2"/>
  <c r="S371" i="2"/>
  <c r="BN371" i="2"/>
  <c r="AN371" i="2"/>
  <c r="BL371" i="2"/>
  <c r="Y371" i="2"/>
  <c r="CJ371" i="2"/>
  <c r="X371" i="2"/>
  <c r="AW371" i="2"/>
  <c r="CX371" i="2"/>
  <c r="BM371" i="2"/>
  <c r="AL371" i="2"/>
  <c r="Z371" i="2"/>
  <c r="BJ371" i="2"/>
  <c r="CE371" i="2"/>
  <c r="CB371" i="2"/>
  <c r="AT371" i="2"/>
  <c r="P371" i="2"/>
  <c r="C370" i="2"/>
  <c r="B372" i="2"/>
  <c r="A373" i="2"/>
  <c r="C371" i="2" l="1"/>
  <c r="CT372" i="2"/>
  <c r="CL372" i="2"/>
  <c r="CD372" i="2"/>
  <c r="BV372" i="2"/>
  <c r="BN372" i="2"/>
  <c r="BF372" i="2"/>
  <c r="AX372" i="2"/>
  <c r="AP372" i="2"/>
  <c r="AH372" i="2"/>
  <c r="Z372" i="2"/>
  <c r="R372" i="2"/>
  <c r="J372" i="2"/>
  <c r="CS372" i="2"/>
  <c r="CK372" i="2"/>
  <c r="CC372" i="2"/>
  <c r="BU372" i="2"/>
  <c r="BM372" i="2"/>
  <c r="BE372" i="2"/>
  <c r="AW372" i="2"/>
  <c r="AO372" i="2"/>
  <c r="AG372" i="2"/>
  <c r="Y372" i="2"/>
  <c r="Q372" i="2"/>
  <c r="I372" i="2"/>
  <c r="CV372" i="2"/>
  <c r="CN372" i="2"/>
  <c r="CF372" i="2"/>
  <c r="BX372" i="2"/>
  <c r="BP372" i="2"/>
  <c r="BH372" i="2"/>
  <c r="AZ372" i="2"/>
  <c r="AR372" i="2"/>
  <c r="AJ372" i="2"/>
  <c r="AB372" i="2"/>
  <c r="T372" i="2"/>
  <c r="L372" i="2"/>
  <c r="D372" i="2"/>
  <c r="CU372" i="2"/>
  <c r="CH372" i="2"/>
  <c r="BT372" i="2"/>
  <c r="BI372" i="2"/>
  <c r="AU372" i="2"/>
  <c r="AI372" i="2"/>
  <c r="V372" i="2"/>
  <c r="H372" i="2"/>
  <c r="CR372" i="2"/>
  <c r="CG372" i="2"/>
  <c r="BS372" i="2"/>
  <c r="BG372" i="2"/>
  <c r="AT372" i="2"/>
  <c r="AF372" i="2"/>
  <c r="U372" i="2"/>
  <c r="G372" i="2"/>
  <c r="CX372" i="2"/>
  <c r="CJ372" i="2"/>
  <c r="BY372" i="2"/>
  <c r="BK372" i="2"/>
  <c r="AY372" i="2"/>
  <c r="AL372" i="2"/>
  <c r="X372" i="2"/>
  <c r="M372" i="2"/>
  <c r="CW372" i="2"/>
  <c r="CA372" i="2"/>
  <c r="BD372" i="2"/>
  <c r="AM372" i="2"/>
  <c r="P372" i="2"/>
  <c r="CQ372" i="2"/>
  <c r="BZ372" i="2"/>
  <c r="BC372" i="2"/>
  <c r="AK372" i="2"/>
  <c r="O372" i="2"/>
  <c r="CP372" i="2"/>
  <c r="BW372" i="2"/>
  <c r="BB372" i="2"/>
  <c r="AE372" i="2"/>
  <c r="N372" i="2"/>
  <c r="BR372" i="2"/>
  <c r="AQ372" i="2"/>
  <c r="F372" i="2"/>
  <c r="CO372" i="2"/>
  <c r="CM372" i="2"/>
  <c r="BA372" i="2"/>
  <c r="S372" i="2"/>
  <c r="BQ372" i="2"/>
  <c r="AN372" i="2"/>
  <c r="E372" i="2"/>
  <c r="BL372" i="2"/>
  <c r="AA372" i="2"/>
  <c r="CI372" i="2"/>
  <c r="AV372" i="2"/>
  <c r="BO372" i="2"/>
  <c r="AD372" i="2"/>
  <c r="AC372" i="2"/>
  <c r="BJ372" i="2"/>
  <c r="W372" i="2"/>
  <c r="CE372" i="2"/>
  <c r="CB372" i="2"/>
  <c r="AS372" i="2"/>
  <c r="K372" i="2"/>
  <c r="A374" i="2"/>
  <c r="B373" i="2"/>
  <c r="CQ373" i="2" l="1"/>
  <c r="CI373" i="2"/>
  <c r="CA373" i="2"/>
  <c r="BS373" i="2"/>
  <c r="BK373" i="2"/>
  <c r="BC373" i="2"/>
  <c r="AU373" i="2"/>
  <c r="AM373" i="2"/>
  <c r="AE373" i="2"/>
  <c r="W373" i="2"/>
  <c r="O373" i="2"/>
  <c r="G373" i="2"/>
  <c r="CX373" i="2"/>
  <c r="CP373" i="2"/>
  <c r="CH373" i="2"/>
  <c r="BZ373" i="2"/>
  <c r="BR373" i="2"/>
  <c r="BJ373" i="2"/>
  <c r="BB373" i="2"/>
  <c r="AT373" i="2"/>
  <c r="AL373" i="2"/>
  <c r="AD373" i="2"/>
  <c r="V373" i="2"/>
  <c r="N373" i="2"/>
  <c r="F373" i="2"/>
  <c r="CS373" i="2"/>
  <c r="CK373" i="2"/>
  <c r="CC373" i="2"/>
  <c r="BU373" i="2"/>
  <c r="BM373" i="2"/>
  <c r="BE373" i="2"/>
  <c r="AW373" i="2"/>
  <c r="AO373" i="2"/>
  <c r="AG373" i="2"/>
  <c r="Y373" i="2"/>
  <c r="Q373" i="2"/>
  <c r="I373" i="2"/>
  <c r="CW373" i="2"/>
  <c r="CL373" i="2"/>
  <c r="BX373" i="2"/>
  <c r="BL373" i="2"/>
  <c r="AY373" i="2"/>
  <c r="AK373" i="2"/>
  <c r="Z373" i="2"/>
  <c r="L373" i="2"/>
  <c r="CV373" i="2"/>
  <c r="CJ373" i="2"/>
  <c r="BW373" i="2"/>
  <c r="BI373" i="2"/>
  <c r="AX373" i="2"/>
  <c r="AJ373" i="2"/>
  <c r="X373" i="2"/>
  <c r="K373" i="2"/>
  <c r="CN373" i="2"/>
  <c r="CB373" i="2"/>
  <c r="BO373" i="2"/>
  <c r="BA373" i="2"/>
  <c r="AP373" i="2"/>
  <c r="AB373" i="2"/>
  <c r="P373" i="2"/>
  <c r="CE373" i="2"/>
  <c r="BH373" i="2"/>
  <c r="AQ373" i="2"/>
  <c r="T373" i="2"/>
  <c r="CU373" i="2"/>
  <c r="CD373" i="2"/>
  <c r="BG373" i="2"/>
  <c r="AN373" i="2"/>
  <c r="S373" i="2"/>
  <c r="CT373" i="2"/>
  <c r="BY373" i="2"/>
  <c r="BF373" i="2"/>
  <c r="AI373" i="2"/>
  <c r="R373" i="2"/>
  <c r="BT373" i="2"/>
  <c r="AR373" i="2"/>
  <c r="H373" i="2"/>
  <c r="CO373" i="2"/>
  <c r="CM373" i="2"/>
  <c r="AZ373" i="2"/>
  <c r="M373" i="2"/>
  <c r="BQ373" i="2"/>
  <c r="AH373" i="2"/>
  <c r="E373" i="2"/>
  <c r="BN373" i="2"/>
  <c r="AA373" i="2"/>
  <c r="CG373" i="2"/>
  <c r="AV373" i="2"/>
  <c r="CR373" i="2"/>
  <c r="BP373" i="2"/>
  <c r="AF373" i="2"/>
  <c r="D373" i="2"/>
  <c r="AC373" i="2"/>
  <c r="BD373" i="2"/>
  <c r="U373" i="2"/>
  <c r="CF373" i="2"/>
  <c r="AS373" i="2"/>
  <c r="BV373" i="2"/>
  <c r="J373" i="2"/>
  <c r="C372" i="2"/>
  <c r="A375" i="2"/>
  <c r="B374" i="2"/>
  <c r="CV374" i="2" l="1"/>
  <c r="CN374" i="2"/>
  <c r="CF374" i="2"/>
  <c r="BX374" i="2"/>
  <c r="BP374" i="2"/>
  <c r="BH374" i="2"/>
  <c r="AZ374" i="2"/>
  <c r="AR374" i="2"/>
  <c r="AJ374" i="2"/>
  <c r="AB374" i="2"/>
  <c r="T374" i="2"/>
  <c r="L374" i="2"/>
  <c r="D374" i="2"/>
  <c r="CU374" i="2"/>
  <c r="CM374" i="2"/>
  <c r="CE374" i="2"/>
  <c r="BW374" i="2"/>
  <c r="BO374" i="2"/>
  <c r="BG374" i="2"/>
  <c r="AY374" i="2"/>
  <c r="AQ374" i="2"/>
  <c r="AI374" i="2"/>
  <c r="AA374" i="2"/>
  <c r="S374" i="2"/>
  <c r="K374" i="2"/>
  <c r="CX374" i="2"/>
  <c r="CP374" i="2"/>
  <c r="CH374" i="2"/>
  <c r="BZ374" i="2"/>
  <c r="BR374" i="2"/>
  <c r="BJ374" i="2"/>
  <c r="BB374" i="2"/>
  <c r="AT374" i="2"/>
  <c r="AL374" i="2"/>
  <c r="AD374" i="2"/>
  <c r="V374" i="2"/>
  <c r="N374" i="2"/>
  <c r="F374" i="2"/>
  <c r="CO374" i="2"/>
  <c r="CB374" i="2"/>
  <c r="BN374" i="2"/>
  <c r="BC374" i="2"/>
  <c r="AO374" i="2"/>
  <c r="AC374" i="2"/>
  <c r="P374" i="2"/>
  <c r="CL374" i="2"/>
  <c r="CA374" i="2"/>
  <c r="BM374" i="2"/>
  <c r="BA374" i="2"/>
  <c r="AN374" i="2"/>
  <c r="Z374" i="2"/>
  <c r="O374" i="2"/>
  <c r="CR374" i="2"/>
  <c r="CD374" i="2"/>
  <c r="BS374" i="2"/>
  <c r="BE374" i="2"/>
  <c r="AS374" i="2"/>
  <c r="AF374" i="2"/>
  <c r="R374" i="2"/>
  <c r="G374" i="2"/>
  <c r="CI374" i="2"/>
  <c r="BL374" i="2"/>
  <c r="AU374" i="2"/>
  <c r="X374" i="2"/>
  <c r="E374" i="2"/>
  <c r="CG374" i="2"/>
  <c r="BK374" i="2"/>
  <c r="AP374" i="2"/>
  <c r="W374" i="2"/>
  <c r="CW374" i="2"/>
  <c r="CC374" i="2"/>
  <c r="BI374" i="2"/>
  <c r="AM374" i="2"/>
  <c r="U374" i="2"/>
  <c r="BU374" i="2"/>
  <c r="AK374" i="2"/>
  <c r="I374" i="2"/>
  <c r="CQ374" i="2"/>
  <c r="CK374" i="2"/>
  <c r="AX374" i="2"/>
  <c r="AW374" i="2"/>
  <c r="CT374" i="2"/>
  <c r="BT374" i="2"/>
  <c r="AH374" i="2"/>
  <c r="H374" i="2"/>
  <c r="AE374" i="2"/>
  <c r="Y374" i="2"/>
  <c r="CJ374" i="2"/>
  <c r="BY374" i="2"/>
  <c r="M374" i="2"/>
  <c r="CS374" i="2"/>
  <c r="BQ374" i="2"/>
  <c r="AG374" i="2"/>
  <c r="BF374" i="2"/>
  <c r="BD374" i="2"/>
  <c r="Q374" i="2"/>
  <c r="AV374" i="2"/>
  <c r="J374" i="2"/>
  <c r="BV374" i="2"/>
  <c r="C373" i="2"/>
  <c r="B375" i="2"/>
  <c r="A376" i="2"/>
  <c r="CS375" i="2" l="1"/>
  <c r="CK375" i="2"/>
  <c r="CC375" i="2"/>
  <c r="BU375" i="2"/>
  <c r="BM375" i="2"/>
  <c r="BE375" i="2"/>
  <c r="AW375" i="2"/>
  <c r="AO375" i="2"/>
  <c r="AG375" i="2"/>
  <c r="Y375" i="2"/>
  <c r="Q375" i="2"/>
  <c r="I375" i="2"/>
  <c r="CR375" i="2"/>
  <c r="CJ375" i="2"/>
  <c r="CB375" i="2"/>
  <c r="BT375" i="2"/>
  <c r="BL375" i="2"/>
  <c r="BD375" i="2"/>
  <c r="AV375" i="2"/>
  <c r="AN375" i="2"/>
  <c r="AF375" i="2"/>
  <c r="X375" i="2"/>
  <c r="P375" i="2"/>
  <c r="H375" i="2"/>
  <c r="CU375" i="2"/>
  <c r="CM375" i="2"/>
  <c r="CE375" i="2"/>
  <c r="BW375" i="2"/>
  <c r="BO375" i="2"/>
  <c r="BG375" i="2"/>
  <c r="AY375" i="2"/>
  <c r="AQ375" i="2"/>
  <c r="AI375" i="2"/>
  <c r="AA375" i="2"/>
  <c r="S375" i="2"/>
  <c r="K375" i="2"/>
  <c r="CQ375" i="2"/>
  <c r="CF375" i="2"/>
  <c r="BR375" i="2"/>
  <c r="BF375" i="2"/>
  <c r="AS375" i="2"/>
  <c r="AE375" i="2"/>
  <c r="T375" i="2"/>
  <c r="F375" i="2"/>
  <c r="CP375" i="2"/>
  <c r="CD375" i="2"/>
  <c r="BQ375" i="2"/>
  <c r="BC375" i="2"/>
  <c r="AR375" i="2"/>
  <c r="AD375" i="2"/>
  <c r="R375" i="2"/>
  <c r="E375" i="2"/>
  <c r="CV375" i="2"/>
  <c r="CH375" i="2"/>
  <c r="BV375" i="2"/>
  <c r="BI375" i="2"/>
  <c r="AU375" i="2"/>
  <c r="AJ375" i="2"/>
  <c r="V375" i="2"/>
  <c r="J375" i="2"/>
  <c r="CL375" i="2"/>
  <c r="BP375" i="2"/>
  <c r="AX375" i="2"/>
  <c r="AB375" i="2"/>
  <c r="G375" i="2"/>
  <c r="CI375" i="2"/>
  <c r="BN375" i="2"/>
  <c r="AT375" i="2"/>
  <c r="Z375" i="2"/>
  <c r="D375" i="2"/>
  <c r="CG375" i="2"/>
  <c r="BK375" i="2"/>
  <c r="AP375" i="2"/>
  <c r="W375" i="2"/>
  <c r="CX375" i="2"/>
  <c r="BX375" i="2"/>
  <c r="AL375" i="2"/>
  <c r="L375" i="2"/>
  <c r="BH375" i="2"/>
  <c r="CN375" i="2"/>
  <c r="BA375" i="2"/>
  <c r="AZ375" i="2"/>
  <c r="CW375" i="2"/>
  <c r="BS375" i="2"/>
  <c r="AK375" i="2"/>
  <c r="AC375" i="2"/>
  <c r="U375" i="2"/>
  <c r="CA375" i="2"/>
  <c r="BZ375" i="2"/>
  <c r="CT375" i="2"/>
  <c r="BJ375" i="2"/>
  <c r="AH375" i="2"/>
  <c r="CO375" i="2"/>
  <c r="BB375" i="2"/>
  <c r="O375" i="2"/>
  <c r="N375" i="2"/>
  <c r="AM375" i="2"/>
  <c r="M375" i="2"/>
  <c r="BY375" i="2"/>
  <c r="C374" i="2"/>
  <c r="A377" i="2"/>
  <c r="B376" i="2"/>
  <c r="CX376" i="2" l="1"/>
  <c r="CP376" i="2"/>
  <c r="CH376" i="2"/>
  <c r="BZ376" i="2"/>
  <c r="BR376" i="2"/>
  <c r="BJ376" i="2"/>
  <c r="BB376" i="2"/>
  <c r="AT376" i="2"/>
  <c r="AL376" i="2"/>
  <c r="AD376" i="2"/>
  <c r="V376" i="2"/>
  <c r="N376" i="2"/>
  <c r="F376" i="2"/>
  <c r="CW376" i="2"/>
  <c r="CO376" i="2"/>
  <c r="CG376" i="2"/>
  <c r="BY376" i="2"/>
  <c r="BQ376" i="2"/>
  <c r="BI376" i="2"/>
  <c r="BA376" i="2"/>
  <c r="AS376" i="2"/>
  <c r="AK376" i="2"/>
  <c r="AC376" i="2"/>
  <c r="U376" i="2"/>
  <c r="M376" i="2"/>
  <c r="E376" i="2"/>
  <c r="CR376" i="2"/>
  <c r="CJ376" i="2"/>
  <c r="CB376" i="2"/>
  <c r="BT376" i="2"/>
  <c r="BL376" i="2"/>
  <c r="BD376" i="2"/>
  <c r="AV376" i="2"/>
  <c r="AN376" i="2"/>
  <c r="AF376" i="2"/>
  <c r="X376" i="2"/>
  <c r="P376" i="2"/>
  <c r="H376" i="2"/>
  <c r="CU376" i="2"/>
  <c r="CI376" i="2"/>
  <c r="BV376" i="2"/>
  <c r="BH376" i="2"/>
  <c r="AW376" i="2"/>
  <c r="AI376" i="2"/>
  <c r="W376" i="2"/>
  <c r="J376" i="2"/>
  <c r="CT376" i="2"/>
  <c r="CF376" i="2"/>
  <c r="BU376" i="2"/>
  <c r="BG376" i="2"/>
  <c r="AU376" i="2"/>
  <c r="AH376" i="2"/>
  <c r="T376" i="2"/>
  <c r="I376" i="2"/>
  <c r="CL376" i="2"/>
  <c r="BX376" i="2"/>
  <c r="BM376" i="2"/>
  <c r="AY376" i="2"/>
  <c r="AM376" i="2"/>
  <c r="Z376" i="2"/>
  <c r="L376" i="2"/>
  <c r="CN376" i="2"/>
  <c r="BS376" i="2"/>
  <c r="AZ376" i="2"/>
  <c r="AE376" i="2"/>
  <c r="K376" i="2"/>
  <c r="CM376" i="2"/>
  <c r="BP376" i="2"/>
  <c r="AX376" i="2"/>
  <c r="AB376" i="2"/>
  <c r="G376" i="2"/>
  <c r="CK376" i="2"/>
  <c r="BO376" i="2"/>
  <c r="AR376" i="2"/>
  <c r="AA376" i="2"/>
  <c r="D376" i="2"/>
  <c r="BW376" i="2"/>
  <c r="AO376" i="2"/>
  <c r="BF376" i="2"/>
  <c r="CE376" i="2"/>
  <c r="BC376" i="2"/>
  <c r="AQ376" i="2"/>
  <c r="CV376" i="2"/>
  <c r="BN376" i="2"/>
  <c r="AJ376" i="2"/>
  <c r="Y376" i="2"/>
  <c r="S376" i="2"/>
  <c r="CD376" i="2"/>
  <c r="CC376" i="2"/>
  <c r="CS376" i="2"/>
  <c r="BK376" i="2"/>
  <c r="AG376" i="2"/>
  <c r="CQ376" i="2"/>
  <c r="BE376" i="2"/>
  <c r="R376" i="2"/>
  <c r="Q376" i="2"/>
  <c r="CA376" i="2"/>
  <c r="O376" i="2"/>
  <c r="AP376" i="2"/>
  <c r="C375" i="2"/>
  <c r="B377" i="2"/>
  <c r="A378" i="2"/>
  <c r="CU377" i="2" l="1"/>
  <c r="CM377" i="2"/>
  <c r="CE377" i="2"/>
  <c r="BW377" i="2"/>
  <c r="BO377" i="2"/>
  <c r="BG377" i="2"/>
  <c r="AY377" i="2"/>
  <c r="AQ377" i="2"/>
  <c r="AI377" i="2"/>
  <c r="AA377" i="2"/>
  <c r="S377" i="2"/>
  <c r="K377" i="2"/>
  <c r="CT377" i="2"/>
  <c r="CL377" i="2"/>
  <c r="CD377" i="2"/>
  <c r="BV377" i="2"/>
  <c r="BN377" i="2"/>
  <c r="BF377" i="2"/>
  <c r="AX377" i="2"/>
  <c r="AP377" i="2"/>
  <c r="AH377" i="2"/>
  <c r="Z377" i="2"/>
  <c r="R377" i="2"/>
  <c r="J377" i="2"/>
  <c r="CW377" i="2"/>
  <c r="CO377" i="2"/>
  <c r="CG377" i="2"/>
  <c r="BY377" i="2"/>
  <c r="BQ377" i="2"/>
  <c r="BI377" i="2"/>
  <c r="BA377" i="2"/>
  <c r="AS377" i="2"/>
  <c r="AK377" i="2"/>
  <c r="AC377" i="2"/>
  <c r="U377" i="2"/>
  <c r="M377" i="2"/>
  <c r="E377" i="2"/>
  <c r="CK377" i="2"/>
  <c r="BZ377" i="2"/>
  <c r="BL377" i="2"/>
  <c r="AZ377" i="2"/>
  <c r="AM377" i="2"/>
  <c r="Y377" i="2"/>
  <c r="N377" i="2"/>
  <c r="CX377" i="2"/>
  <c r="CJ377" i="2"/>
  <c r="BX377" i="2"/>
  <c r="BK377" i="2"/>
  <c r="AW377" i="2"/>
  <c r="AL377" i="2"/>
  <c r="X377" i="2"/>
  <c r="L377" i="2"/>
  <c r="CP377" i="2"/>
  <c r="CB377" i="2"/>
  <c r="BP377" i="2"/>
  <c r="BC377" i="2"/>
  <c r="AO377" i="2"/>
  <c r="AD377" i="2"/>
  <c r="P377" i="2"/>
  <c r="D377" i="2"/>
  <c r="CR377" i="2"/>
  <c r="BU377" i="2"/>
  <c r="BD377" i="2"/>
  <c r="AG377" i="2"/>
  <c r="O377" i="2"/>
  <c r="CQ377" i="2"/>
  <c r="BT377" i="2"/>
  <c r="BB377" i="2"/>
  <c r="AF377" i="2"/>
  <c r="I377" i="2"/>
  <c r="CN377" i="2"/>
  <c r="BS377" i="2"/>
  <c r="AV377" i="2"/>
  <c r="AE377" i="2"/>
  <c r="H377" i="2"/>
  <c r="BR377" i="2"/>
  <c r="AN377" i="2"/>
  <c r="F377" i="2"/>
  <c r="BH377" i="2"/>
  <c r="CH377" i="2"/>
  <c r="AU377" i="2"/>
  <c r="AT377" i="2"/>
  <c r="CV377" i="2"/>
  <c r="BM377" i="2"/>
  <c r="AJ377" i="2"/>
  <c r="W377" i="2"/>
  <c r="V377" i="2"/>
  <c r="CF377" i="2"/>
  <c r="CC377" i="2"/>
  <c r="CS377" i="2"/>
  <c r="BJ377" i="2"/>
  <c r="AB377" i="2"/>
  <c r="CI377" i="2"/>
  <c r="BE377" i="2"/>
  <c r="T377" i="2"/>
  <c r="Q377" i="2"/>
  <c r="G377" i="2"/>
  <c r="CA377" i="2"/>
  <c r="AR377" i="2"/>
  <c r="C376" i="2"/>
  <c r="A379" i="2"/>
  <c r="B378" i="2"/>
  <c r="CR378" i="2" l="1"/>
  <c r="CJ378" i="2"/>
  <c r="CB378" i="2"/>
  <c r="BT378" i="2"/>
  <c r="BL378" i="2"/>
  <c r="BD378" i="2"/>
  <c r="AV378" i="2"/>
  <c r="AN378" i="2"/>
  <c r="AF378" i="2"/>
  <c r="X378" i="2"/>
  <c r="P378" i="2"/>
  <c r="H378" i="2"/>
  <c r="CQ378" i="2"/>
  <c r="CI378" i="2"/>
  <c r="CA378" i="2"/>
  <c r="BS378" i="2"/>
  <c r="BK378" i="2"/>
  <c r="BC378" i="2"/>
  <c r="AU378" i="2"/>
  <c r="AM378" i="2"/>
  <c r="AE378" i="2"/>
  <c r="W378" i="2"/>
  <c r="O378" i="2"/>
  <c r="G378" i="2"/>
  <c r="CT378" i="2"/>
  <c r="CL378" i="2"/>
  <c r="CD378" i="2"/>
  <c r="BV378" i="2"/>
  <c r="BN378" i="2"/>
  <c r="BF378" i="2"/>
  <c r="AX378" i="2"/>
  <c r="AP378" i="2"/>
  <c r="AH378" i="2"/>
  <c r="Z378" i="2"/>
  <c r="R378" i="2"/>
  <c r="J378" i="2"/>
  <c r="CO378" i="2"/>
  <c r="CC378" i="2"/>
  <c r="BP378" i="2"/>
  <c r="BB378" i="2"/>
  <c r="AQ378" i="2"/>
  <c r="AC378" i="2"/>
  <c r="Q378" i="2"/>
  <c r="D378" i="2"/>
  <c r="CN378" i="2"/>
  <c r="BZ378" i="2"/>
  <c r="BO378" i="2"/>
  <c r="BA378" i="2"/>
  <c r="AO378" i="2"/>
  <c r="AB378" i="2"/>
  <c r="N378" i="2"/>
  <c r="CS378" i="2"/>
  <c r="CF378" i="2"/>
  <c r="BR378" i="2"/>
  <c r="BG378" i="2"/>
  <c r="AS378" i="2"/>
  <c r="AG378" i="2"/>
  <c r="T378" i="2"/>
  <c r="F378" i="2"/>
  <c r="CV378" i="2"/>
  <c r="BY378" i="2"/>
  <c r="BH378" i="2"/>
  <c r="AK378" i="2"/>
  <c r="S378" i="2"/>
  <c r="CU378" i="2"/>
  <c r="BX378" i="2"/>
  <c r="BE378" i="2"/>
  <c r="AJ378" i="2"/>
  <c r="M378" i="2"/>
  <c r="CP378" i="2"/>
  <c r="BW378" i="2"/>
  <c r="AZ378" i="2"/>
  <c r="AI378" i="2"/>
  <c r="L378" i="2"/>
  <c r="CX378" i="2"/>
  <c r="BQ378" i="2"/>
  <c r="AL378" i="2"/>
  <c r="E378" i="2"/>
  <c r="BI378" i="2"/>
  <c r="CH378" i="2"/>
  <c r="AW378" i="2"/>
  <c r="AT378" i="2"/>
  <c r="CW378" i="2"/>
  <c r="BM378" i="2"/>
  <c r="AD378" i="2"/>
  <c r="Y378" i="2"/>
  <c r="V378" i="2"/>
  <c r="CG378" i="2"/>
  <c r="CE378" i="2"/>
  <c r="CM378" i="2"/>
  <c r="BJ378" i="2"/>
  <c r="AA378" i="2"/>
  <c r="CK378" i="2"/>
  <c r="AY378" i="2"/>
  <c r="U378" i="2"/>
  <c r="K378" i="2"/>
  <c r="BU378" i="2"/>
  <c r="I378" i="2"/>
  <c r="AR378" i="2"/>
  <c r="C377" i="2"/>
  <c r="A380" i="2"/>
  <c r="B379" i="2"/>
  <c r="CW379" i="2" l="1"/>
  <c r="CO379" i="2"/>
  <c r="CG379" i="2"/>
  <c r="BY379" i="2"/>
  <c r="BQ379" i="2"/>
  <c r="BI379" i="2"/>
  <c r="BA379" i="2"/>
  <c r="AS379" i="2"/>
  <c r="AK379" i="2"/>
  <c r="AC379" i="2"/>
  <c r="U379" i="2"/>
  <c r="M379" i="2"/>
  <c r="E379" i="2"/>
  <c r="CV379" i="2"/>
  <c r="CN379" i="2"/>
  <c r="CF379" i="2"/>
  <c r="BX379" i="2"/>
  <c r="BP379" i="2"/>
  <c r="BH379" i="2"/>
  <c r="AZ379" i="2"/>
  <c r="AR379" i="2"/>
  <c r="AJ379" i="2"/>
  <c r="AB379" i="2"/>
  <c r="T379" i="2"/>
  <c r="L379" i="2"/>
  <c r="D379" i="2"/>
  <c r="CQ379" i="2"/>
  <c r="CI379" i="2"/>
  <c r="CA379" i="2"/>
  <c r="BS379" i="2"/>
  <c r="BK379" i="2"/>
  <c r="BC379" i="2"/>
  <c r="AU379" i="2"/>
  <c r="AM379" i="2"/>
  <c r="AE379" i="2"/>
  <c r="W379" i="2"/>
  <c r="O379" i="2"/>
  <c r="G379" i="2"/>
  <c r="CS379" i="2"/>
  <c r="CE379" i="2"/>
  <c r="BT379" i="2"/>
  <c r="BF379" i="2"/>
  <c r="AT379" i="2"/>
  <c r="AG379" i="2"/>
  <c r="S379" i="2"/>
  <c r="H379" i="2"/>
  <c r="CR379" i="2"/>
  <c r="CD379" i="2"/>
  <c r="BR379" i="2"/>
  <c r="BE379" i="2"/>
  <c r="AQ379" i="2"/>
  <c r="AF379" i="2"/>
  <c r="R379" i="2"/>
  <c r="F379" i="2"/>
  <c r="CU379" i="2"/>
  <c r="CJ379" i="2"/>
  <c r="BV379" i="2"/>
  <c r="BJ379" i="2"/>
  <c r="AW379" i="2"/>
  <c r="AI379" i="2"/>
  <c r="X379" i="2"/>
  <c r="J379" i="2"/>
  <c r="CC379" i="2"/>
  <c r="BL379" i="2"/>
  <c r="AO379" i="2"/>
  <c r="V379" i="2"/>
  <c r="CX379" i="2"/>
  <c r="CB379" i="2"/>
  <c r="BG379" i="2"/>
  <c r="AN379" i="2"/>
  <c r="Q379" i="2"/>
  <c r="CT379" i="2"/>
  <c r="BZ379" i="2"/>
  <c r="BD379" i="2"/>
  <c r="AL379" i="2"/>
  <c r="P379" i="2"/>
  <c r="BO379" i="2"/>
  <c r="AH379" i="2"/>
  <c r="BB379" i="2"/>
  <c r="CK379" i="2"/>
  <c r="AX379" i="2"/>
  <c r="AV379" i="2"/>
  <c r="CP379" i="2"/>
  <c r="BN379" i="2"/>
  <c r="AD379" i="2"/>
  <c r="CL379" i="2"/>
  <c r="Z379" i="2"/>
  <c r="Y379" i="2"/>
  <c r="CH379" i="2"/>
  <c r="BW379" i="2"/>
  <c r="CM379" i="2"/>
  <c r="BM379" i="2"/>
  <c r="AA379" i="2"/>
  <c r="AY379" i="2"/>
  <c r="N379" i="2"/>
  <c r="K379" i="2"/>
  <c r="BU379" i="2"/>
  <c r="AP379" i="2"/>
  <c r="I379" i="2"/>
  <c r="C378" i="2"/>
  <c r="B380" i="2"/>
  <c r="A381" i="2"/>
  <c r="CT380" i="2" l="1"/>
  <c r="CL380" i="2"/>
  <c r="CD380" i="2"/>
  <c r="BV380" i="2"/>
  <c r="BN380" i="2"/>
  <c r="BF380" i="2"/>
  <c r="AX380" i="2"/>
  <c r="AP380" i="2"/>
  <c r="AH380" i="2"/>
  <c r="Z380" i="2"/>
  <c r="R380" i="2"/>
  <c r="J380" i="2"/>
  <c r="CS380" i="2"/>
  <c r="CK380" i="2"/>
  <c r="CC380" i="2"/>
  <c r="BU380" i="2"/>
  <c r="BM380" i="2"/>
  <c r="BE380" i="2"/>
  <c r="AW380" i="2"/>
  <c r="AO380" i="2"/>
  <c r="AG380" i="2"/>
  <c r="Y380" i="2"/>
  <c r="Q380" i="2"/>
  <c r="I380" i="2"/>
  <c r="CV380" i="2"/>
  <c r="CN380" i="2"/>
  <c r="CF380" i="2"/>
  <c r="BX380" i="2"/>
  <c r="BP380" i="2"/>
  <c r="BH380" i="2"/>
  <c r="AZ380" i="2"/>
  <c r="AR380" i="2"/>
  <c r="AJ380" i="2"/>
  <c r="AB380" i="2"/>
  <c r="T380" i="2"/>
  <c r="L380" i="2"/>
  <c r="D380" i="2"/>
  <c r="CW380" i="2"/>
  <c r="CI380" i="2"/>
  <c r="BW380" i="2"/>
  <c r="BJ380" i="2"/>
  <c r="AV380" i="2"/>
  <c r="AK380" i="2"/>
  <c r="W380" i="2"/>
  <c r="K380" i="2"/>
  <c r="CU380" i="2"/>
  <c r="CH380" i="2"/>
  <c r="BT380" i="2"/>
  <c r="BI380" i="2"/>
  <c r="AU380" i="2"/>
  <c r="AI380" i="2"/>
  <c r="V380" i="2"/>
  <c r="H380" i="2"/>
  <c r="CM380" i="2"/>
  <c r="BZ380" i="2"/>
  <c r="BL380" i="2"/>
  <c r="BA380" i="2"/>
  <c r="AM380" i="2"/>
  <c r="AA380" i="2"/>
  <c r="N380" i="2"/>
  <c r="CG380" i="2"/>
  <c r="BO380" i="2"/>
  <c r="AS380" i="2"/>
  <c r="X380" i="2"/>
  <c r="E380" i="2"/>
  <c r="CE380" i="2"/>
  <c r="BK380" i="2"/>
  <c r="AQ380" i="2"/>
  <c r="U380" i="2"/>
  <c r="CX380" i="2"/>
  <c r="CB380" i="2"/>
  <c r="BG380" i="2"/>
  <c r="AN380" i="2"/>
  <c r="S380" i="2"/>
  <c r="CR380" i="2"/>
  <c r="BR380" i="2"/>
  <c r="AF380" i="2"/>
  <c r="F380" i="2"/>
  <c r="BC380" i="2"/>
  <c r="CJ380" i="2"/>
  <c r="AY380" i="2"/>
  <c r="AT380" i="2"/>
  <c r="CQ380" i="2"/>
  <c r="BQ380" i="2"/>
  <c r="AE380" i="2"/>
  <c r="CO380" i="2"/>
  <c r="P380" i="2"/>
  <c r="CA380" i="2"/>
  <c r="BY380" i="2"/>
  <c r="CP380" i="2"/>
  <c r="BD380" i="2"/>
  <c r="AD380" i="2"/>
  <c r="AC380" i="2"/>
  <c r="BB380" i="2"/>
  <c r="O380" i="2"/>
  <c r="M380" i="2"/>
  <c r="BS380" i="2"/>
  <c r="AL380" i="2"/>
  <c r="G380" i="2"/>
  <c r="C379" i="2"/>
  <c r="B381" i="2"/>
  <c r="A382" i="2"/>
  <c r="C380" i="2" l="1"/>
  <c r="CQ381" i="2"/>
  <c r="CI381" i="2"/>
  <c r="CA381" i="2"/>
  <c r="BS381" i="2"/>
  <c r="BK381" i="2"/>
  <c r="BC381" i="2"/>
  <c r="AU381" i="2"/>
  <c r="AM381" i="2"/>
  <c r="AE381" i="2"/>
  <c r="W381" i="2"/>
  <c r="O381" i="2"/>
  <c r="G381" i="2"/>
  <c r="CX381" i="2"/>
  <c r="CP381" i="2"/>
  <c r="CH381" i="2"/>
  <c r="BZ381" i="2"/>
  <c r="BR381" i="2"/>
  <c r="BJ381" i="2"/>
  <c r="BB381" i="2"/>
  <c r="AT381" i="2"/>
  <c r="AL381" i="2"/>
  <c r="AD381" i="2"/>
  <c r="V381" i="2"/>
  <c r="N381" i="2"/>
  <c r="F381" i="2"/>
  <c r="CS381" i="2"/>
  <c r="CK381" i="2"/>
  <c r="CC381" i="2"/>
  <c r="BU381" i="2"/>
  <c r="BM381" i="2"/>
  <c r="BE381" i="2"/>
  <c r="AW381" i="2"/>
  <c r="AO381" i="2"/>
  <c r="AG381" i="2"/>
  <c r="Y381" i="2"/>
  <c r="Q381" i="2"/>
  <c r="I381" i="2"/>
  <c r="CM381" i="2"/>
  <c r="BY381" i="2"/>
  <c r="BN381" i="2"/>
  <c r="AZ381" i="2"/>
  <c r="AN381" i="2"/>
  <c r="AA381" i="2"/>
  <c r="M381" i="2"/>
  <c r="CW381" i="2"/>
  <c r="CL381" i="2"/>
  <c r="BX381" i="2"/>
  <c r="BL381" i="2"/>
  <c r="AY381" i="2"/>
  <c r="AK381" i="2"/>
  <c r="Z381" i="2"/>
  <c r="L381" i="2"/>
  <c r="CO381" i="2"/>
  <c r="CD381" i="2"/>
  <c r="BP381" i="2"/>
  <c r="BD381" i="2"/>
  <c r="AQ381" i="2"/>
  <c r="AC381" i="2"/>
  <c r="R381" i="2"/>
  <c r="D381" i="2"/>
  <c r="CJ381" i="2"/>
  <c r="BQ381" i="2"/>
  <c r="AV381" i="2"/>
  <c r="AB381" i="2"/>
  <c r="H381" i="2"/>
  <c r="CG381" i="2"/>
  <c r="BO381" i="2"/>
  <c r="AS381" i="2"/>
  <c r="X381" i="2"/>
  <c r="E381" i="2"/>
  <c r="CF381" i="2"/>
  <c r="BI381" i="2"/>
  <c r="AR381" i="2"/>
  <c r="U381" i="2"/>
  <c r="CU381" i="2"/>
  <c r="BT381" i="2"/>
  <c r="AI381" i="2"/>
  <c r="BF381" i="2"/>
  <c r="CE381" i="2"/>
  <c r="P381" i="2"/>
  <c r="AP381" i="2"/>
  <c r="CT381" i="2"/>
  <c r="BH381" i="2"/>
  <c r="AH381" i="2"/>
  <c r="CN381" i="2"/>
  <c r="S381" i="2"/>
  <c r="CB381" i="2"/>
  <c r="BW381" i="2"/>
  <c r="CR381" i="2"/>
  <c r="BG381" i="2"/>
  <c r="AF381" i="2"/>
  <c r="T381" i="2"/>
  <c r="BA381" i="2"/>
  <c r="AX381" i="2"/>
  <c r="K381" i="2"/>
  <c r="CV381" i="2"/>
  <c r="AJ381" i="2"/>
  <c r="BV381" i="2"/>
  <c r="J381" i="2"/>
  <c r="A383" i="2"/>
  <c r="B382" i="2"/>
  <c r="CV382" i="2" l="1"/>
  <c r="CN382" i="2"/>
  <c r="CF382" i="2"/>
  <c r="BX382" i="2"/>
  <c r="BP382" i="2"/>
  <c r="BH382" i="2"/>
  <c r="AZ382" i="2"/>
  <c r="AR382" i="2"/>
  <c r="AJ382" i="2"/>
  <c r="AB382" i="2"/>
  <c r="T382" i="2"/>
  <c r="L382" i="2"/>
  <c r="D382" i="2"/>
  <c r="CU382" i="2"/>
  <c r="CM382" i="2"/>
  <c r="CE382" i="2"/>
  <c r="BW382" i="2"/>
  <c r="BO382" i="2"/>
  <c r="BG382" i="2"/>
  <c r="AY382" i="2"/>
  <c r="AQ382" i="2"/>
  <c r="AI382" i="2"/>
  <c r="AA382" i="2"/>
  <c r="S382" i="2"/>
  <c r="K382" i="2"/>
  <c r="CX382" i="2"/>
  <c r="CP382" i="2"/>
  <c r="CH382" i="2"/>
  <c r="BZ382" i="2"/>
  <c r="BR382" i="2"/>
  <c r="BJ382" i="2"/>
  <c r="BB382" i="2"/>
  <c r="AT382" i="2"/>
  <c r="AL382" i="2"/>
  <c r="AD382" i="2"/>
  <c r="V382" i="2"/>
  <c r="N382" i="2"/>
  <c r="F382" i="2"/>
  <c r="CQ382" i="2"/>
  <c r="CC382" i="2"/>
  <c r="BQ382" i="2"/>
  <c r="BD382" i="2"/>
  <c r="AP382" i="2"/>
  <c r="AE382" i="2"/>
  <c r="Q382" i="2"/>
  <c r="E382" i="2"/>
  <c r="CO382" i="2"/>
  <c r="CB382" i="2"/>
  <c r="BN382" i="2"/>
  <c r="BC382" i="2"/>
  <c r="AO382" i="2"/>
  <c r="AC382" i="2"/>
  <c r="P382" i="2"/>
  <c r="CS382" i="2"/>
  <c r="CG382" i="2"/>
  <c r="BT382" i="2"/>
  <c r="BF382" i="2"/>
  <c r="AU382" i="2"/>
  <c r="AG382" i="2"/>
  <c r="U382" i="2"/>
  <c r="H382" i="2"/>
  <c r="CL382" i="2"/>
  <c r="BU382" i="2"/>
  <c r="AX382" i="2"/>
  <c r="AF382" i="2"/>
  <c r="J382" i="2"/>
  <c r="CK382" i="2"/>
  <c r="BS382" i="2"/>
  <c r="AW382" i="2"/>
  <c r="Z382" i="2"/>
  <c r="I382" i="2"/>
  <c r="CJ382" i="2"/>
  <c r="BM382" i="2"/>
  <c r="AV382" i="2"/>
  <c r="Y382" i="2"/>
  <c r="G382" i="2"/>
  <c r="CW382" i="2"/>
  <c r="BL382" i="2"/>
  <c r="AK382" i="2"/>
  <c r="BE382" i="2"/>
  <c r="CD382" i="2"/>
  <c r="O382" i="2"/>
  <c r="AN382" i="2"/>
  <c r="CT382" i="2"/>
  <c r="BK382" i="2"/>
  <c r="AH382" i="2"/>
  <c r="CI382" i="2"/>
  <c r="R382" i="2"/>
  <c r="CA382" i="2"/>
  <c r="BY382" i="2"/>
  <c r="CR382" i="2"/>
  <c r="BI382" i="2"/>
  <c r="X382" i="2"/>
  <c r="W382" i="2"/>
  <c r="BA382" i="2"/>
  <c r="AS382" i="2"/>
  <c r="M382" i="2"/>
  <c r="AM382" i="2"/>
  <c r="BV382" i="2"/>
  <c r="C381" i="2"/>
  <c r="A384" i="2"/>
  <c r="B383" i="2"/>
  <c r="C382" i="2" l="1"/>
  <c r="CS383" i="2"/>
  <c r="CK383" i="2"/>
  <c r="CC383" i="2"/>
  <c r="BU383" i="2"/>
  <c r="BM383" i="2"/>
  <c r="BE383" i="2"/>
  <c r="AW383" i="2"/>
  <c r="AO383" i="2"/>
  <c r="AG383" i="2"/>
  <c r="Y383" i="2"/>
  <c r="Q383" i="2"/>
  <c r="I383" i="2"/>
  <c r="CR383" i="2"/>
  <c r="CJ383" i="2"/>
  <c r="CB383" i="2"/>
  <c r="BT383" i="2"/>
  <c r="BL383" i="2"/>
  <c r="BD383" i="2"/>
  <c r="AV383" i="2"/>
  <c r="AN383" i="2"/>
  <c r="AF383" i="2"/>
  <c r="X383" i="2"/>
  <c r="P383" i="2"/>
  <c r="H383" i="2"/>
  <c r="CU383" i="2"/>
  <c r="CM383" i="2"/>
  <c r="CE383" i="2"/>
  <c r="BW383" i="2"/>
  <c r="BO383" i="2"/>
  <c r="BG383" i="2"/>
  <c r="AY383" i="2"/>
  <c r="AQ383" i="2"/>
  <c r="AI383" i="2"/>
  <c r="AA383" i="2"/>
  <c r="S383" i="2"/>
  <c r="K383" i="2"/>
  <c r="CT383" i="2"/>
  <c r="CG383" i="2"/>
  <c r="BS383" i="2"/>
  <c r="BH383" i="2"/>
  <c r="AT383" i="2"/>
  <c r="AH383" i="2"/>
  <c r="U383" i="2"/>
  <c r="G383" i="2"/>
  <c r="CQ383" i="2"/>
  <c r="CF383" i="2"/>
  <c r="BR383" i="2"/>
  <c r="BF383" i="2"/>
  <c r="AS383" i="2"/>
  <c r="AE383" i="2"/>
  <c r="T383" i="2"/>
  <c r="F383" i="2"/>
  <c r="CW383" i="2"/>
  <c r="CI383" i="2"/>
  <c r="BX383" i="2"/>
  <c r="BJ383" i="2"/>
  <c r="AX383" i="2"/>
  <c r="AK383" i="2"/>
  <c r="W383" i="2"/>
  <c r="L383" i="2"/>
  <c r="CP383" i="2"/>
  <c r="BY383" i="2"/>
  <c r="BB383" i="2"/>
  <c r="AJ383" i="2"/>
  <c r="N383" i="2"/>
  <c r="CO383" i="2"/>
  <c r="BV383" i="2"/>
  <c r="BA383" i="2"/>
  <c r="AD383" i="2"/>
  <c r="M383" i="2"/>
  <c r="CN383" i="2"/>
  <c r="BQ383" i="2"/>
  <c r="AZ383" i="2"/>
  <c r="AC383" i="2"/>
  <c r="J383" i="2"/>
  <c r="CX383" i="2"/>
  <c r="BN383" i="2"/>
  <c r="AL383" i="2"/>
  <c r="BC383" i="2"/>
  <c r="CD383" i="2"/>
  <c r="O383" i="2"/>
  <c r="AP383" i="2"/>
  <c r="CV383" i="2"/>
  <c r="BK383" i="2"/>
  <c r="AB383" i="2"/>
  <c r="CH383" i="2"/>
  <c r="R383" i="2"/>
  <c r="CA383" i="2"/>
  <c r="BZ383" i="2"/>
  <c r="CL383" i="2"/>
  <c r="BI383" i="2"/>
  <c r="Z383" i="2"/>
  <c r="V383" i="2"/>
  <c r="AU383" i="2"/>
  <c r="AR383" i="2"/>
  <c r="E383" i="2"/>
  <c r="AM383" i="2"/>
  <c r="D383" i="2"/>
  <c r="BP383" i="2"/>
  <c r="A385" i="2"/>
  <c r="B384" i="2"/>
  <c r="CX384" i="2" l="1"/>
  <c r="CP384" i="2"/>
  <c r="CH384" i="2"/>
  <c r="BZ384" i="2"/>
  <c r="BR384" i="2"/>
  <c r="BJ384" i="2"/>
  <c r="BB384" i="2"/>
  <c r="AT384" i="2"/>
  <c r="AL384" i="2"/>
  <c r="AD384" i="2"/>
  <c r="V384" i="2"/>
  <c r="N384" i="2"/>
  <c r="F384" i="2"/>
  <c r="CW384" i="2"/>
  <c r="CO384" i="2"/>
  <c r="CG384" i="2"/>
  <c r="BY384" i="2"/>
  <c r="BQ384" i="2"/>
  <c r="BI384" i="2"/>
  <c r="BA384" i="2"/>
  <c r="AS384" i="2"/>
  <c r="AK384" i="2"/>
  <c r="AC384" i="2"/>
  <c r="U384" i="2"/>
  <c r="M384" i="2"/>
  <c r="E384" i="2"/>
  <c r="CR384" i="2"/>
  <c r="CJ384" i="2"/>
  <c r="CB384" i="2"/>
  <c r="BT384" i="2"/>
  <c r="BL384" i="2"/>
  <c r="BD384" i="2"/>
  <c r="AV384" i="2"/>
  <c r="AN384" i="2"/>
  <c r="AF384" i="2"/>
  <c r="X384" i="2"/>
  <c r="P384" i="2"/>
  <c r="H384" i="2"/>
  <c r="CV384" i="2"/>
  <c r="CK384" i="2"/>
  <c r="BW384" i="2"/>
  <c r="BK384" i="2"/>
  <c r="AX384" i="2"/>
  <c r="AJ384" i="2"/>
  <c r="Y384" i="2"/>
  <c r="K384" i="2"/>
  <c r="CU384" i="2"/>
  <c r="CI384" i="2"/>
  <c r="BV384" i="2"/>
  <c r="BH384" i="2"/>
  <c r="AW384" i="2"/>
  <c r="AI384" i="2"/>
  <c r="W384" i="2"/>
  <c r="J384" i="2"/>
  <c r="CM384" i="2"/>
  <c r="CA384" i="2"/>
  <c r="BN384" i="2"/>
  <c r="AZ384" i="2"/>
  <c r="AO384" i="2"/>
  <c r="AA384" i="2"/>
  <c r="O384" i="2"/>
  <c r="CT384" i="2"/>
  <c r="CC384" i="2"/>
  <c r="BF384" i="2"/>
  <c r="AM384" i="2"/>
  <c r="R384" i="2"/>
  <c r="CS384" i="2"/>
  <c r="BX384" i="2"/>
  <c r="BE384" i="2"/>
  <c r="AH384" i="2"/>
  <c r="Q384" i="2"/>
  <c r="CQ384" i="2"/>
  <c r="BU384" i="2"/>
  <c r="BC384" i="2"/>
  <c r="AG384" i="2"/>
  <c r="L384" i="2"/>
  <c r="BO384" i="2"/>
  <c r="AE384" i="2"/>
  <c r="AY384" i="2"/>
  <c r="CE384" i="2"/>
  <c r="I384" i="2"/>
  <c r="AQ384" i="2"/>
  <c r="CN384" i="2"/>
  <c r="BM384" i="2"/>
  <c r="AB384" i="2"/>
  <c r="CF384" i="2"/>
  <c r="S384" i="2"/>
  <c r="CD384" i="2"/>
  <c r="BS384" i="2"/>
  <c r="CL384" i="2"/>
  <c r="BG384" i="2"/>
  <c r="Z384" i="2"/>
  <c r="T384" i="2"/>
  <c r="AU384" i="2"/>
  <c r="AR384" i="2"/>
  <c r="G384" i="2"/>
  <c r="BP384" i="2"/>
  <c r="D384" i="2"/>
  <c r="AP384" i="2"/>
  <c r="C383" i="2"/>
  <c r="B385" i="2"/>
  <c r="A386" i="2"/>
  <c r="CU385" i="2" l="1"/>
  <c r="CM385" i="2"/>
  <c r="CE385" i="2"/>
  <c r="BW385" i="2"/>
  <c r="BO385" i="2"/>
  <c r="BG385" i="2"/>
  <c r="AY385" i="2"/>
  <c r="AQ385" i="2"/>
  <c r="AI385" i="2"/>
  <c r="AA385" i="2"/>
  <c r="S385" i="2"/>
  <c r="K385" i="2"/>
  <c r="CT385" i="2"/>
  <c r="CL385" i="2"/>
  <c r="CD385" i="2"/>
  <c r="BV385" i="2"/>
  <c r="BN385" i="2"/>
  <c r="BF385" i="2"/>
  <c r="AX385" i="2"/>
  <c r="AP385" i="2"/>
  <c r="AH385" i="2"/>
  <c r="Z385" i="2"/>
  <c r="R385" i="2"/>
  <c r="J385" i="2"/>
  <c r="CW385" i="2"/>
  <c r="CO385" i="2"/>
  <c r="CG385" i="2"/>
  <c r="BY385" i="2"/>
  <c r="BQ385" i="2"/>
  <c r="BI385" i="2"/>
  <c r="BA385" i="2"/>
  <c r="AS385" i="2"/>
  <c r="AK385" i="2"/>
  <c r="AC385" i="2"/>
  <c r="U385" i="2"/>
  <c r="M385" i="2"/>
  <c r="E385" i="2"/>
  <c r="CN385" i="2"/>
  <c r="CA385" i="2"/>
  <c r="BM385" i="2"/>
  <c r="BB385" i="2"/>
  <c r="AN385" i="2"/>
  <c r="AB385" i="2"/>
  <c r="O385" i="2"/>
  <c r="CK385" i="2"/>
  <c r="BZ385" i="2"/>
  <c r="BL385" i="2"/>
  <c r="AZ385" i="2"/>
  <c r="AM385" i="2"/>
  <c r="Y385" i="2"/>
  <c r="N385" i="2"/>
  <c r="CQ385" i="2"/>
  <c r="CC385" i="2"/>
  <c r="BR385" i="2"/>
  <c r="BD385" i="2"/>
  <c r="AR385" i="2"/>
  <c r="AE385" i="2"/>
  <c r="Q385" i="2"/>
  <c r="F385" i="2"/>
  <c r="CX385" i="2"/>
  <c r="CF385" i="2"/>
  <c r="BJ385" i="2"/>
  <c r="AO385" i="2"/>
  <c r="V385" i="2"/>
  <c r="CV385" i="2"/>
  <c r="CB385" i="2"/>
  <c r="BH385" i="2"/>
  <c r="AL385" i="2"/>
  <c r="T385" i="2"/>
  <c r="CS385" i="2"/>
  <c r="BX385" i="2"/>
  <c r="BE385" i="2"/>
  <c r="AJ385" i="2"/>
  <c r="P385" i="2"/>
  <c r="CR385" i="2"/>
  <c r="BP385" i="2"/>
  <c r="AF385" i="2"/>
  <c r="D385" i="2"/>
  <c r="AW385" i="2"/>
  <c r="CH385" i="2"/>
  <c r="I385" i="2"/>
  <c r="AT385" i="2"/>
  <c r="CP385" i="2"/>
  <c r="BK385" i="2"/>
  <c r="AD385" i="2"/>
  <c r="CI385" i="2"/>
  <c r="L385" i="2"/>
  <c r="BU385" i="2"/>
  <c r="BT385" i="2"/>
  <c r="CJ385" i="2"/>
  <c r="BC385" i="2"/>
  <c r="X385" i="2"/>
  <c r="W385" i="2"/>
  <c r="AV385" i="2"/>
  <c r="AU385" i="2"/>
  <c r="H385" i="2"/>
  <c r="G385" i="2"/>
  <c r="BS385" i="2"/>
  <c r="AG385" i="2"/>
  <c r="C384" i="2"/>
  <c r="A387" i="2"/>
  <c r="B386" i="2"/>
  <c r="CR386" i="2" l="1"/>
  <c r="CJ386" i="2"/>
  <c r="CB386" i="2"/>
  <c r="BT386" i="2"/>
  <c r="BL386" i="2"/>
  <c r="BD386" i="2"/>
  <c r="AV386" i="2"/>
  <c r="AN386" i="2"/>
  <c r="AF386" i="2"/>
  <c r="X386" i="2"/>
  <c r="P386" i="2"/>
  <c r="H386" i="2"/>
  <c r="CQ386" i="2"/>
  <c r="CI386" i="2"/>
  <c r="CA386" i="2"/>
  <c r="BS386" i="2"/>
  <c r="BK386" i="2"/>
  <c r="BC386" i="2"/>
  <c r="AU386" i="2"/>
  <c r="AM386" i="2"/>
  <c r="AE386" i="2"/>
  <c r="W386" i="2"/>
  <c r="O386" i="2"/>
  <c r="G386" i="2"/>
  <c r="CT386" i="2"/>
  <c r="CL386" i="2"/>
  <c r="CD386" i="2"/>
  <c r="BV386" i="2"/>
  <c r="BN386" i="2"/>
  <c r="BF386" i="2"/>
  <c r="AX386" i="2"/>
  <c r="AP386" i="2"/>
  <c r="AH386" i="2"/>
  <c r="Z386" i="2"/>
  <c r="R386" i="2"/>
  <c r="J386" i="2"/>
  <c r="CP386" i="2"/>
  <c r="CE386" i="2"/>
  <c r="BQ386" i="2"/>
  <c r="BE386" i="2"/>
  <c r="AR386" i="2"/>
  <c r="AD386" i="2"/>
  <c r="S386" i="2"/>
  <c r="E386" i="2"/>
  <c r="CO386" i="2"/>
  <c r="CC386" i="2"/>
  <c r="BP386" i="2"/>
  <c r="BB386" i="2"/>
  <c r="AQ386" i="2"/>
  <c r="AC386" i="2"/>
  <c r="Q386" i="2"/>
  <c r="D386" i="2"/>
  <c r="CU386" i="2"/>
  <c r="CG386" i="2"/>
  <c r="BU386" i="2"/>
  <c r="BH386" i="2"/>
  <c r="AT386" i="2"/>
  <c r="AI386" i="2"/>
  <c r="U386" i="2"/>
  <c r="I386" i="2"/>
  <c r="CH386" i="2"/>
  <c r="BM386" i="2"/>
  <c r="AS386" i="2"/>
  <c r="Y386" i="2"/>
  <c r="CX386" i="2"/>
  <c r="CF386" i="2"/>
  <c r="BJ386" i="2"/>
  <c r="AO386" i="2"/>
  <c r="V386" i="2"/>
  <c r="CW386" i="2"/>
  <c r="BZ386" i="2"/>
  <c r="BI386" i="2"/>
  <c r="AL386" i="2"/>
  <c r="T386" i="2"/>
  <c r="CS386" i="2"/>
  <c r="BO386" i="2"/>
  <c r="AG386" i="2"/>
  <c r="AZ386" i="2"/>
  <c r="BY386" i="2"/>
  <c r="L386" i="2"/>
  <c r="AK386" i="2"/>
  <c r="CN386" i="2"/>
  <c r="BG386" i="2"/>
  <c r="AB386" i="2"/>
  <c r="CK386" i="2"/>
  <c r="M386" i="2"/>
  <c r="BX386" i="2"/>
  <c r="BW386" i="2"/>
  <c r="CM386" i="2"/>
  <c r="BA386" i="2"/>
  <c r="AA386" i="2"/>
  <c r="N386" i="2"/>
  <c r="AY386" i="2"/>
  <c r="AW386" i="2"/>
  <c r="K386" i="2"/>
  <c r="BR386" i="2"/>
  <c r="F386" i="2"/>
  <c r="AJ386" i="2"/>
  <c r="CV386" i="2"/>
  <c r="C385" i="2"/>
  <c r="A388" i="2"/>
  <c r="B387" i="2"/>
  <c r="CW387" i="2" l="1"/>
  <c r="CO387" i="2"/>
  <c r="CG387" i="2"/>
  <c r="BY387" i="2"/>
  <c r="BQ387" i="2"/>
  <c r="BI387" i="2"/>
  <c r="BA387" i="2"/>
  <c r="AS387" i="2"/>
  <c r="AK387" i="2"/>
  <c r="AC387" i="2"/>
  <c r="U387" i="2"/>
  <c r="M387" i="2"/>
  <c r="E387" i="2"/>
  <c r="CV387" i="2"/>
  <c r="CN387" i="2"/>
  <c r="CF387" i="2"/>
  <c r="BX387" i="2"/>
  <c r="BP387" i="2"/>
  <c r="BH387" i="2"/>
  <c r="AZ387" i="2"/>
  <c r="AR387" i="2"/>
  <c r="AJ387" i="2"/>
  <c r="AB387" i="2"/>
  <c r="T387" i="2"/>
  <c r="L387" i="2"/>
  <c r="D387" i="2"/>
  <c r="CQ387" i="2"/>
  <c r="CI387" i="2"/>
  <c r="CA387" i="2"/>
  <c r="BS387" i="2"/>
  <c r="BK387" i="2"/>
  <c r="BC387" i="2"/>
  <c r="AU387" i="2"/>
  <c r="AM387" i="2"/>
  <c r="AE387" i="2"/>
  <c r="W387" i="2"/>
  <c r="O387" i="2"/>
  <c r="G387" i="2"/>
  <c r="CT387" i="2"/>
  <c r="CH387" i="2"/>
  <c r="BU387" i="2"/>
  <c r="BG387" i="2"/>
  <c r="AV387" i="2"/>
  <c r="AH387" i="2"/>
  <c r="V387" i="2"/>
  <c r="I387" i="2"/>
  <c r="CS387" i="2"/>
  <c r="CE387" i="2"/>
  <c r="BT387" i="2"/>
  <c r="BF387" i="2"/>
  <c r="AT387" i="2"/>
  <c r="AG387" i="2"/>
  <c r="S387" i="2"/>
  <c r="H387" i="2"/>
  <c r="CX387" i="2"/>
  <c r="CK387" i="2"/>
  <c r="BW387" i="2"/>
  <c r="BL387" i="2"/>
  <c r="AX387" i="2"/>
  <c r="AL387" i="2"/>
  <c r="Y387" i="2"/>
  <c r="K387" i="2"/>
  <c r="CL387" i="2"/>
  <c r="BO387" i="2"/>
  <c r="AW387" i="2"/>
  <c r="AA387" i="2"/>
  <c r="F387" i="2"/>
  <c r="CJ387" i="2"/>
  <c r="BN387" i="2"/>
  <c r="AQ387" i="2"/>
  <c r="Z387" i="2"/>
  <c r="CD387" i="2"/>
  <c r="BM387" i="2"/>
  <c r="AP387" i="2"/>
  <c r="X387" i="2"/>
  <c r="CR387" i="2"/>
  <c r="BJ387" i="2"/>
  <c r="AF387" i="2"/>
  <c r="BB387" i="2"/>
  <c r="CB387" i="2"/>
  <c r="N387" i="2"/>
  <c r="AN387" i="2"/>
  <c r="CP387" i="2"/>
  <c r="BE387" i="2"/>
  <c r="AD387" i="2"/>
  <c r="CC387" i="2"/>
  <c r="P387" i="2"/>
  <c r="BZ387" i="2"/>
  <c r="BV387" i="2"/>
  <c r="CM387" i="2"/>
  <c r="BD387" i="2"/>
  <c r="R387" i="2"/>
  <c r="Q387" i="2"/>
  <c r="AY387" i="2"/>
  <c r="AO387" i="2"/>
  <c r="J387" i="2"/>
  <c r="BR387" i="2"/>
  <c r="AI387" i="2"/>
  <c r="CU387" i="2"/>
  <c r="C386" i="2"/>
  <c r="A389" i="2"/>
  <c r="B388" i="2"/>
  <c r="CT388" i="2" l="1"/>
  <c r="CL388" i="2"/>
  <c r="CD388" i="2"/>
  <c r="BV388" i="2"/>
  <c r="BN388" i="2"/>
  <c r="BF388" i="2"/>
  <c r="AX388" i="2"/>
  <c r="AP388" i="2"/>
  <c r="AH388" i="2"/>
  <c r="Z388" i="2"/>
  <c r="R388" i="2"/>
  <c r="J388" i="2"/>
  <c r="CS388" i="2"/>
  <c r="CK388" i="2"/>
  <c r="CC388" i="2"/>
  <c r="BU388" i="2"/>
  <c r="BM388" i="2"/>
  <c r="BE388" i="2"/>
  <c r="AW388" i="2"/>
  <c r="AO388" i="2"/>
  <c r="AG388" i="2"/>
  <c r="Y388" i="2"/>
  <c r="Q388" i="2"/>
  <c r="I388" i="2"/>
  <c r="CV388" i="2"/>
  <c r="CN388" i="2"/>
  <c r="CF388" i="2"/>
  <c r="BX388" i="2"/>
  <c r="BP388" i="2"/>
  <c r="BH388" i="2"/>
  <c r="AZ388" i="2"/>
  <c r="AR388" i="2"/>
  <c r="AJ388" i="2"/>
  <c r="AB388" i="2"/>
  <c r="T388" i="2"/>
  <c r="L388" i="2"/>
  <c r="D388" i="2"/>
  <c r="CX388" i="2"/>
  <c r="CJ388" i="2"/>
  <c r="BY388" i="2"/>
  <c r="BK388" i="2"/>
  <c r="AY388" i="2"/>
  <c r="AL388" i="2"/>
  <c r="X388" i="2"/>
  <c r="M388" i="2"/>
  <c r="CW388" i="2"/>
  <c r="CI388" i="2"/>
  <c r="BW388" i="2"/>
  <c r="BJ388" i="2"/>
  <c r="AV388" i="2"/>
  <c r="AK388" i="2"/>
  <c r="W388" i="2"/>
  <c r="K388" i="2"/>
  <c r="CO388" i="2"/>
  <c r="CA388" i="2"/>
  <c r="BO388" i="2"/>
  <c r="BB388" i="2"/>
  <c r="AN388" i="2"/>
  <c r="AC388" i="2"/>
  <c r="O388" i="2"/>
  <c r="CP388" i="2"/>
  <c r="BS388" i="2"/>
  <c r="BA388" i="2"/>
  <c r="AE388" i="2"/>
  <c r="H388" i="2"/>
  <c r="CM388" i="2"/>
  <c r="BR388" i="2"/>
  <c r="AU388" i="2"/>
  <c r="AD388" i="2"/>
  <c r="G388" i="2"/>
  <c r="CH388" i="2"/>
  <c r="BQ388" i="2"/>
  <c r="AT388" i="2"/>
  <c r="AA388" i="2"/>
  <c r="F388" i="2"/>
  <c r="CR388" i="2"/>
  <c r="BI388" i="2"/>
  <c r="AF388" i="2"/>
  <c r="BC388" i="2"/>
  <c r="CB388" i="2"/>
  <c r="N388" i="2"/>
  <c r="AM388" i="2"/>
  <c r="CQ388" i="2"/>
  <c r="BG388" i="2"/>
  <c r="V388" i="2"/>
  <c r="CE388" i="2"/>
  <c r="P388" i="2"/>
  <c r="BZ388" i="2"/>
  <c r="BT388" i="2"/>
  <c r="CG388" i="2"/>
  <c r="BD388" i="2"/>
  <c r="U388" i="2"/>
  <c r="S388" i="2"/>
  <c r="AS388" i="2"/>
  <c r="AQ388" i="2"/>
  <c r="E388" i="2"/>
  <c r="BL388" i="2"/>
  <c r="AI388" i="2"/>
  <c r="CU388" i="2"/>
  <c r="C387" i="2"/>
  <c r="B389" i="2"/>
  <c r="A390" i="2"/>
  <c r="CQ389" i="2" l="1"/>
  <c r="CI389" i="2"/>
  <c r="CA389" i="2"/>
  <c r="BS389" i="2"/>
  <c r="BK389" i="2"/>
  <c r="BC389" i="2"/>
  <c r="AU389" i="2"/>
  <c r="AM389" i="2"/>
  <c r="AE389" i="2"/>
  <c r="W389" i="2"/>
  <c r="O389" i="2"/>
  <c r="G389" i="2"/>
  <c r="CX389" i="2"/>
  <c r="CP389" i="2"/>
  <c r="CH389" i="2"/>
  <c r="BZ389" i="2"/>
  <c r="BR389" i="2"/>
  <c r="BJ389" i="2"/>
  <c r="BB389" i="2"/>
  <c r="AT389" i="2"/>
  <c r="AL389" i="2"/>
  <c r="AD389" i="2"/>
  <c r="V389" i="2"/>
  <c r="N389" i="2"/>
  <c r="F389" i="2"/>
  <c r="CS389" i="2"/>
  <c r="CK389" i="2"/>
  <c r="CC389" i="2"/>
  <c r="BU389" i="2"/>
  <c r="BM389" i="2"/>
  <c r="BE389" i="2"/>
  <c r="AW389" i="2"/>
  <c r="AO389" i="2"/>
  <c r="AG389" i="2"/>
  <c r="Y389" i="2"/>
  <c r="Q389" i="2"/>
  <c r="I389" i="2"/>
  <c r="CN389" i="2"/>
  <c r="CB389" i="2"/>
  <c r="BO389" i="2"/>
  <c r="BA389" i="2"/>
  <c r="AP389" i="2"/>
  <c r="AB389" i="2"/>
  <c r="P389" i="2"/>
  <c r="CM389" i="2"/>
  <c r="BY389" i="2"/>
  <c r="BN389" i="2"/>
  <c r="AZ389" i="2"/>
  <c r="AN389" i="2"/>
  <c r="AA389" i="2"/>
  <c r="M389" i="2"/>
  <c r="CR389" i="2"/>
  <c r="CE389" i="2"/>
  <c r="BQ389" i="2"/>
  <c r="BF389" i="2"/>
  <c r="AR389" i="2"/>
  <c r="AF389" i="2"/>
  <c r="S389" i="2"/>
  <c r="E389" i="2"/>
  <c r="CT389" i="2"/>
  <c r="BW389" i="2"/>
  <c r="BD389" i="2"/>
  <c r="AI389" i="2"/>
  <c r="L389" i="2"/>
  <c r="CO389" i="2"/>
  <c r="BV389" i="2"/>
  <c r="AY389" i="2"/>
  <c r="AH389" i="2"/>
  <c r="K389" i="2"/>
  <c r="CL389" i="2"/>
  <c r="BT389" i="2"/>
  <c r="AX389" i="2"/>
  <c r="AC389" i="2"/>
  <c r="J389" i="2"/>
  <c r="CU389" i="2"/>
  <c r="BI389" i="2"/>
  <c r="Z389" i="2"/>
  <c r="AV389" i="2"/>
  <c r="CD389" i="2"/>
  <c r="H389" i="2"/>
  <c r="AK389" i="2"/>
  <c r="CJ389" i="2"/>
  <c r="BH389" i="2"/>
  <c r="X389" i="2"/>
  <c r="CF389" i="2"/>
  <c r="R389" i="2"/>
  <c r="BX389" i="2"/>
  <c r="BP389" i="2"/>
  <c r="CG389" i="2"/>
  <c r="BG389" i="2"/>
  <c r="U389" i="2"/>
  <c r="T389" i="2"/>
  <c r="AS389" i="2"/>
  <c r="AQ389" i="2"/>
  <c r="CW389" i="2"/>
  <c r="D389" i="2"/>
  <c r="C389" i="2" s="1"/>
  <c r="CV389" i="2"/>
  <c r="AJ389" i="2"/>
  <c r="BL389" i="2"/>
  <c r="C388" i="2"/>
  <c r="B390" i="2"/>
  <c r="A391" i="2"/>
  <c r="CV390" i="2" l="1"/>
  <c r="CN390" i="2"/>
  <c r="CF390" i="2"/>
  <c r="BX390" i="2"/>
  <c r="BP390" i="2"/>
  <c r="BH390" i="2"/>
  <c r="AZ390" i="2"/>
  <c r="AR390" i="2"/>
  <c r="AJ390" i="2"/>
  <c r="AB390" i="2"/>
  <c r="T390" i="2"/>
  <c r="L390" i="2"/>
  <c r="D390" i="2"/>
  <c r="CU390" i="2"/>
  <c r="CM390" i="2"/>
  <c r="CE390" i="2"/>
  <c r="BW390" i="2"/>
  <c r="BO390" i="2"/>
  <c r="BG390" i="2"/>
  <c r="AY390" i="2"/>
  <c r="AQ390" i="2"/>
  <c r="AI390" i="2"/>
  <c r="AA390" i="2"/>
  <c r="S390" i="2"/>
  <c r="K390" i="2"/>
  <c r="CX390" i="2"/>
  <c r="CP390" i="2"/>
  <c r="CH390" i="2"/>
  <c r="BZ390" i="2"/>
  <c r="BR390" i="2"/>
  <c r="BJ390" i="2"/>
  <c r="BB390" i="2"/>
  <c r="AT390" i="2"/>
  <c r="AL390" i="2"/>
  <c r="AD390" i="2"/>
  <c r="V390" i="2"/>
  <c r="N390" i="2"/>
  <c r="F390" i="2"/>
  <c r="CR390" i="2"/>
  <c r="CD390" i="2"/>
  <c r="BS390" i="2"/>
  <c r="BE390" i="2"/>
  <c r="AS390" i="2"/>
  <c r="AF390" i="2"/>
  <c r="R390" i="2"/>
  <c r="G390" i="2"/>
  <c r="CQ390" i="2"/>
  <c r="CC390" i="2"/>
  <c r="BQ390" i="2"/>
  <c r="BD390" i="2"/>
  <c r="AP390" i="2"/>
  <c r="AE390" i="2"/>
  <c r="Q390" i="2"/>
  <c r="E390" i="2"/>
  <c r="CT390" i="2"/>
  <c r="CI390" i="2"/>
  <c r="BU390" i="2"/>
  <c r="BI390" i="2"/>
  <c r="AV390" i="2"/>
  <c r="AH390" i="2"/>
  <c r="W390" i="2"/>
  <c r="I390" i="2"/>
  <c r="CW390" i="2"/>
  <c r="CA390" i="2"/>
  <c r="BF390" i="2"/>
  <c r="AM390" i="2"/>
  <c r="P390" i="2"/>
  <c r="CS390" i="2"/>
  <c r="BY390" i="2"/>
  <c r="BC390" i="2"/>
  <c r="AK390" i="2"/>
  <c r="O390" i="2"/>
  <c r="CO390" i="2"/>
  <c r="BV390" i="2"/>
  <c r="BA390" i="2"/>
  <c r="AG390" i="2"/>
  <c r="M390" i="2"/>
  <c r="CL390" i="2"/>
  <c r="BL390" i="2"/>
  <c r="Z390" i="2"/>
  <c r="AW390" i="2"/>
  <c r="CB390" i="2"/>
  <c r="H390" i="2"/>
  <c r="AN390" i="2"/>
  <c r="CK390" i="2"/>
  <c r="BK390" i="2"/>
  <c r="Y390" i="2"/>
  <c r="CG390" i="2"/>
  <c r="J390" i="2"/>
  <c r="BT390" i="2"/>
  <c r="BN390" i="2"/>
  <c r="CJ390" i="2"/>
  <c r="AX390" i="2"/>
  <c r="X390" i="2"/>
  <c r="U390" i="2"/>
  <c r="AU390" i="2"/>
  <c r="AO390" i="2"/>
  <c r="AC390" i="2"/>
  <c r="BM390" i="2"/>
  <c r="A392" i="2"/>
  <c r="B391" i="2"/>
  <c r="CS391" i="2" l="1"/>
  <c r="CK391" i="2"/>
  <c r="CC391" i="2"/>
  <c r="BU391" i="2"/>
  <c r="BM391" i="2"/>
  <c r="BE391" i="2"/>
  <c r="AW391" i="2"/>
  <c r="AO391" i="2"/>
  <c r="AG391" i="2"/>
  <c r="Y391" i="2"/>
  <c r="Q391" i="2"/>
  <c r="I391" i="2"/>
  <c r="CR391" i="2"/>
  <c r="CJ391" i="2"/>
  <c r="CB391" i="2"/>
  <c r="BT391" i="2"/>
  <c r="BL391" i="2"/>
  <c r="BD391" i="2"/>
  <c r="AV391" i="2"/>
  <c r="AN391" i="2"/>
  <c r="AF391" i="2"/>
  <c r="X391" i="2"/>
  <c r="P391" i="2"/>
  <c r="H391" i="2"/>
  <c r="CU391" i="2"/>
  <c r="CM391" i="2"/>
  <c r="CE391" i="2"/>
  <c r="BW391" i="2"/>
  <c r="BO391" i="2"/>
  <c r="BG391" i="2"/>
  <c r="AY391" i="2"/>
  <c r="AQ391" i="2"/>
  <c r="AI391" i="2"/>
  <c r="AA391" i="2"/>
  <c r="S391" i="2"/>
  <c r="K391" i="2"/>
  <c r="CV391" i="2"/>
  <c r="CH391" i="2"/>
  <c r="BV391" i="2"/>
  <c r="BI391" i="2"/>
  <c r="AU391" i="2"/>
  <c r="AJ391" i="2"/>
  <c r="V391" i="2"/>
  <c r="J391" i="2"/>
  <c r="CT391" i="2"/>
  <c r="CG391" i="2"/>
  <c r="BS391" i="2"/>
  <c r="BH391" i="2"/>
  <c r="AT391" i="2"/>
  <c r="AH391" i="2"/>
  <c r="U391" i="2"/>
  <c r="G391" i="2"/>
  <c r="CX391" i="2"/>
  <c r="CL391" i="2"/>
  <c r="BY391" i="2"/>
  <c r="BK391" i="2"/>
  <c r="AZ391" i="2"/>
  <c r="AL391" i="2"/>
  <c r="Z391" i="2"/>
  <c r="M391" i="2"/>
  <c r="CD391" i="2"/>
  <c r="BJ391" i="2"/>
  <c r="AP391" i="2"/>
  <c r="T391" i="2"/>
  <c r="CW391" i="2"/>
  <c r="CA391" i="2"/>
  <c r="BF391" i="2"/>
  <c r="AM391" i="2"/>
  <c r="R391" i="2"/>
  <c r="CQ391" i="2"/>
  <c r="BZ391" i="2"/>
  <c r="BC391" i="2"/>
  <c r="AK391" i="2"/>
  <c r="O391" i="2"/>
  <c r="CO391" i="2"/>
  <c r="BN391" i="2"/>
  <c r="AC391" i="2"/>
  <c r="N391" i="2"/>
  <c r="BX391" i="2"/>
  <c r="F391" i="2"/>
  <c r="AE391" i="2"/>
  <c r="CN391" i="2"/>
  <c r="BB391" i="2"/>
  <c r="AB391" i="2"/>
  <c r="CF391" i="2"/>
  <c r="L391" i="2"/>
  <c r="BR391" i="2"/>
  <c r="BQ391" i="2"/>
  <c r="CI391" i="2"/>
  <c r="BA391" i="2"/>
  <c r="W391" i="2"/>
  <c r="AX391" i="2"/>
  <c r="AS391" i="2"/>
  <c r="AR391" i="2"/>
  <c r="E391" i="2"/>
  <c r="CP391" i="2"/>
  <c r="AD391" i="2"/>
  <c r="D391" i="2"/>
  <c r="BP391" i="2"/>
  <c r="C390" i="2"/>
  <c r="A393" i="2"/>
  <c r="B392" i="2"/>
  <c r="CX392" i="2" l="1"/>
  <c r="CP392" i="2"/>
  <c r="CH392" i="2"/>
  <c r="BZ392" i="2"/>
  <c r="BR392" i="2"/>
  <c r="BJ392" i="2"/>
  <c r="BB392" i="2"/>
  <c r="AT392" i="2"/>
  <c r="AL392" i="2"/>
  <c r="AD392" i="2"/>
  <c r="V392" i="2"/>
  <c r="N392" i="2"/>
  <c r="F392" i="2"/>
  <c r="CW392" i="2"/>
  <c r="CO392" i="2"/>
  <c r="CG392" i="2"/>
  <c r="BY392" i="2"/>
  <c r="BQ392" i="2"/>
  <c r="BI392" i="2"/>
  <c r="BA392" i="2"/>
  <c r="AS392" i="2"/>
  <c r="AK392" i="2"/>
  <c r="AC392" i="2"/>
  <c r="U392" i="2"/>
  <c r="M392" i="2"/>
  <c r="E392" i="2"/>
  <c r="CR392" i="2"/>
  <c r="CJ392" i="2"/>
  <c r="CB392" i="2"/>
  <c r="BT392" i="2"/>
  <c r="BL392" i="2"/>
  <c r="BD392" i="2"/>
  <c r="AV392" i="2"/>
  <c r="AN392" i="2"/>
  <c r="AF392" i="2"/>
  <c r="X392" i="2"/>
  <c r="P392" i="2"/>
  <c r="H392" i="2"/>
  <c r="CL392" i="2"/>
  <c r="BX392" i="2"/>
  <c r="BM392" i="2"/>
  <c r="AY392" i="2"/>
  <c r="AM392" i="2"/>
  <c r="Z392" i="2"/>
  <c r="L392" i="2"/>
  <c r="CV392" i="2"/>
  <c r="CK392" i="2"/>
  <c r="BW392" i="2"/>
  <c r="BK392" i="2"/>
  <c r="AX392" i="2"/>
  <c r="AJ392" i="2"/>
  <c r="Y392" i="2"/>
  <c r="K392" i="2"/>
  <c r="CN392" i="2"/>
  <c r="CC392" i="2"/>
  <c r="BO392" i="2"/>
  <c r="BC392" i="2"/>
  <c r="AP392" i="2"/>
  <c r="AB392" i="2"/>
  <c r="Q392" i="2"/>
  <c r="CF392" i="2"/>
  <c r="BN392" i="2"/>
  <c r="AR392" i="2"/>
  <c r="W392" i="2"/>
  <c r="D392" i="2"/>
  <c r="CE392" i="2"/>
  <c r="BH392" i="2"/>
  <c r="AQ392" i="2"/>
  <c r="T392" i="2"/>
  <c r="CU392" i="2"/>
  <c r="CD392" i="2"/>
  <c r="BG392" i="2"/>
  <c r="AO392" i="2"/>
  <c r="S392" i="2"/>
  <c r="CQ392" i="2"/>
  <c r="BF392" i="2"/>
  <c r="AE392" i="2"/>
  <c r="O392" i="2"/>
  <c r="AU392" i="2"/>
  <c r="I392" i="2"/>
  <c r="AH392" i="2"/>
  <c r="CM392" i="2"/>
  <c r="BE392" i="2"/>
  <c r="AA392" i="2"/>
  <c r="CA392" i="2"/>
  <c r="J392" i="2"/>
  <c r="BU392" i="2"/>
  <c r="BS392" i="2"/>
  <c r="CI392" i="2"/>
  <c r="AZ392" i="2"/>
  <c r="R392" i="2"/>
  <c r="AW392" i="2"/>
  <c r="BV392" i="2"/>
  <c r="AI392" i="2"/>
  <c r="CT392" i="2"/>
  <c r="G392" i="2"/>
  <c r="CS392" i="2"/>
  <c r="BP392" i="2"/>
  <c r="AG392" i="2"/>
  <c r="C391" i="2"/>
  <c r="A394" i="2"/>
  <c r="B393" i="2"/>
  <c r="CU393" i="2" l="1"/>
  <c r="CM393" i="2"/>
  <c r="CE393" i="2"/>
  <c r="BW393" i="2"/>
  <c r="BO393" i="2"/>
  <c r="BG393" i="2"/>
  <c r="AY393" i="2"/>
  <c r="AQ393" i="2"/>
  <c r="AI393" i="2"/>
  <c r="AA393" i="2"/>
  <c r="S393" i="2"/>
  <c r="K393" i="2"/>
  <c r="CT393" i="2"/>
  <c r="CL393" i="2"/>
  <c r="CD393" i="2"/>
  <c r="BV393" i="2"/>
  <c r="BN393" i="2"/>
  <c r="BF393" i="2"/>
  <c r="AX393" i="2"/>
  <c r="AP393" i="2"/>
  <c r="AH393" i="2"/>
  <c r="Z393" i="2"/>
  <c r="R393" i="2"/>
  <c r="J393" i="2"/>
  <c r="CW393" i="2"/>
  <c r="CO393" i="2"/>
  <c r="CG393" i="2"/>
  <c r="BY393" i="2"/>
  <c r="BQ393" i="2"/>
  <c r="BI393" i="2"/>
  <c r="BA393" i="2"/>
  <c r="AS393" i="2"/>
  <c r="AK393" i="2"/>
  <c r="AC393" i="2"/>
  <c r="U393" i="2"/>
  <c r="M393" i="2"/>
  <c r="E393" i="2"/>
  <c r="CP393" i="2"/>
  <c r="CB393" i="2"/>
  <c r="BP393" i="2"/>
  <c r="BC393" i="2"/>
  <c r="AO393" i="2"/>
  <c r="AD393" i="2"/>
  <c r="P393" i="2"/>
  <c r="D393" i="2"/>
  <c r="CN393" i="2"/>
  <c r="CA393" i="2"/>
  <c r="BM393" i="2"/>
  <c r="BB393" i="2"/>
  <c r="AN393" i="2"/>
  <c r="AB393" i="2"/>
  <c r="O393" i="2"/>
  <c r="CR393" i="2"/>
  <c r="CF393" i="2"/>
  <c r="BS393" i="2"/>
  <c r="BE393" i="2"/>
  <c r="AT393" i="2"/>
  <c r="AF393" i="2"/>
  <c r="T393" i="2"/>
  <c r="G393" i="2"/>
  <c r="CJ393" i="2"/>
  <c r="BR393" i="2"/>
  <c r="AV393" i="2"/>
  <c r="Y393" i="2"/>
  <c r="H393" i="2"/>
  <c r="CI393" i="2"/>
  <c r="BL393" i="2"/>
  <c r="AU393" i="2"/>
  <c r="X393" i="2"/>
  <c r="F393" i="2"/>
  <c r="CH393" i="2"/>
  <c r="BK393" i="2"/>
  <c r="AR393" i="2"/>
  <c r="W393" i="2"/>
  <c r="CQ393" i="2"/>
  <c r="BH393" i="2"/>
  <c r="AE393" i="2"/>
  <c r="N393" i="2"/>
  <c r="AM393" i="2"/>
  <c r="CX393" i="2"/>
  <c r="I393" i="2"/>
  <c r="AJ393" i="2"/>
  <c r="CK393" i="2"/>
  <c r="BD393" i="2"/>
  <c r="V393" i="2"/>
  <c r="BZ393" i="2"/>
  <c r="L393" i="2"/>
  <c r="BU393" i="2"/>
  <c r="BT393" i="2"/>
  <c r="CC393" i="2"/>
  <c r="AZ393" i="2"/>
  <c r="Q393" i="2"/>
  <c r="AW393" i="2"/>
  <c r="BX393" i="2"/>
  <c r="AL393" i="2"/>
  <c r="CV393" i="2"/>
  <c r="CS393" i="2"/>
  <c r="BJ393" i="2"/>
  <c r="AG393" i="2"/>
  <c r="C392" i="2"/>
  <c r="A395" i="2"/>
  <c r="B394" i="2"/>
  <c r="CR394" i="2" l="1"/>
  <c r="CJ394" i="2"/>
  <c r="CB394" i="2"/>
  <c r="BT394" i="2"/>
  <c r="BL394" i="2"/>
  <c r="BD394" i="2"/>
  <c r="AV394" i="2"/>
  <c r="AN394" i="2"/>
  <c r="AF394" i="2"/>
  <c r="X394" i="2"/>
  <c r="P394" i="2"/>
  <c r="H394" i="2"/>
  <c r="CQ394" i="2"/>
  <c r="CI394" i="2"/>
  <c r="CA394" i="2"/>
  <c r="BS394" i="2"/>
  <c r="BK394" i="2"/>
  <c r="BC394" i="2"/>
  <c r="AU394" i="2"/>
  <c r="AM394" i="2"/>
  <c r="AE394" i="2"/>
  <c r="W394" i="2"/>
  <c r="O394" i="2"/>
  <c r="G394" i="2"/>
  <c r="CT394" i="2"/>
  <c r="CL394" i="2"/>
  <c r="CD394" i="2"/>
  <c r="BV394" i="2"/>
  <c r="BN394" i="2"/>
  <c r="BF394" i="2"/>
  <c r="AX394" i="2"/>
  <c r="AP394" i="2"/>
  <c r="AH394" i="2"/>
  <c r="Z394" i="2"/>
  <c r="R394" i="2"/>
  <c r="J394" i="2"/>
  <c r="CS394" i="2"/>
  <c r="CF394" i="2"/>
  <c r="BR394" i="2"/>
  <c r="BG394" i="2"/>
  <c r="AS394" i="2"/>
  <c r="AG394" i="2"/>
  <c r="T394" i="2"/>
  <c r="F394" i="2"/>
  <c r="CP394" i="2"/>
  <c r="CE394" i="2"/>
  <c r="BQ394" i="2"/>
  <c r="BE394" i="2"/>
  <c r="AR394" i="2"/>
  <c r="AD394" i="2"/>
  <c r="S394" i="2"/>
  <c r="E394" i="2"/>
  <c r="CV394" i="2"/>
  <c r="CH394" i="2"/>
  <c r="BW394" i="2"/>
  <c r="BI394" i="2"/>
  <c r="AW394" i="2"/>
  <c r="AJ394" i="2"/>
  <c r="V394" i="2"/>
  <c r="K394" i="2"/>
  <c r="CN394" i="2"/>
  <c r="BU394" i="2"/>
  <c r="AZ394" i="2"/>
  <c r="AC394" i="2"/>
  <c r="L394" i="2"/>
  <c r="CM394" i="2"/>
  <c r="BP394" i="2"/>
  <c r="AY394" i="2"/>
  <c r="AB394" i="2"/>
  <c r="I394" i="2"/>
  <c r="CK394" i="2"/>
  <c r="BO394" i="2"/>
  <c r="AT394" i="2"/>
  <c r="AA394" i="2"/>
  <c r="D394" i="2"/>
  <c r="CO394" i="2"/>
  <c r="BH394" i="2"/>
  <c r="Y394" i="2"/>
  <c r="N394" i="2"/>
  <c r="AO394" i="2"/>
  <c r="CX394" i="2"/>
  <c r="AK394" i="2"/>
  <c r="CG394" i="2"/>
  <c r="BB394" i="2"/>
  <c r="U394" i="2"/>
  <c r="BZ394" i="2"/>
  <c r="M394" i="2"/>
  <c r="BX394" i="2"/>
  <c r="BM394" i="2"/>
  <c r="CC394" i="2"/>
  <c r="BA394" i="2"/>
  <c r="Q394" i="2"/>
  <c r="AQ394" i="2"/>
  <c r="BY394" i="2"/>
  <c r="AL394" i="2"/>
  <c r="CW394" i="2"/>
  <c r="BJ394" i="2"/>
  <c r="CU394" i="2"/>
  <c r="AI394" i="2"/>
  <c r="C393" i="2"/>
  <c r="A396" i="2"/>
  <c r="B395" i="2"/>
  <c r="CW395" i="2" l="1"/>
  <c r="CO395" i="2"/>
  <c r="CG395" i="2"/>
  <c r="BY395" i="2"/>
  <c r="BQ395" i="2"/>
  <c r="BI395" i="2"/>
  <c r="BA395" i="2"/>
  <c r="AS395" i="2"/>
  <c r="AK395" i="2"/>
  <c r="AC395" i="2"/>
  <c r="U395" i="2"/>
  <c r="M395" i="2"/>
  <c r="E395" i="2"/>
  <c r="CV395" i="2"/>
  <c r="CN395" i="2"/>
  <c r="CF395" i="2"/>
  <c r="BX395" i="2"/>
  <c r="BP395" i="2"/>
  <c r="BH395" i="2"/>
  <c r="AZ395" i="2"/>
  <c r="AR395" i="2"/>
  <c r="AJ395" i="2"/>
  <c r="AB395" i="2"/>
  <c r="T395" i="2"/>
  <c r="L395" i="2"/>
  <c r="D395" i="2"/>
  <c r="CQ395" i="2"/>
  <c r="CI395" i="2"/>
  <c r="CA395" i="2"/>
  <c r="BS395" i="2"/>
  <c r="BK395" i="2"/>
  <c r="BC395" i="2"/>
  <c r="AU395" i="2"/>
  <c r="AM395" i="2"/>
  <c r="AE395" i="2"/>
  <c r="W395" i="2"/>
  <c r="O395" i="2"/>
  <c r="G395" i="2"/>
  <c r="CU395" i="2"/>
  <c r="CJ395" i="2"/>
  <c r="BV395" i="2"/>
  <c r="BJ395" i="2"/>
  <c r="AW395" i="2"/>
  <c r="AI395" i="2"/>
  <c r="X395" i="2"/>
  <c r="J395" i="2"/>
  <c r="CT395" i="2"/>
  <c r="CH395" i="2"/>
  <c r="BU395" i="2"/>
  <c r="BG395" i="2"/>
  <c r="AV395" i="2"/>
  <c r="AH395" i="2"/>
  <c r="V395" i="2"/>
  <c r="I395" i="2"/>
  <c r="CL395" i="2"/>
  <c r="BZ395" i="2"/>
  <c r="BM395" i="2"/>
  <c r="AY395" i="2"/>
  <c r="AN395" i="2"/>
  <c r="Z395" i="2"/>
  <c r="N395" i="2"/>
  <c r="CR395" i="2"/>
  <c r="BW395" i="2"/>
  <c r="BD395" i="2"/>
  <c r="AG395" i="2"/>
  <c r="P395" i="2"/>
  <c r="CP395" i="2"/>
  <c r="BT395" i="2"/>
  <c r="BB395" i="2"/>
  <c r="AF395" i="2"/>
  <c r="K395" i="2"/>
  <c r="CM395" i="2"/>
  <c r="BR395" i="2"/>
  <c r="AX395" i="2"/>
  <c r="AD395" i="2"/>
  <c r="H395" i="2"/>
  <c r="CK395" i="2"/>
  <c r="BF395" i="2"/>
  <c r="Y395" i="2"/>
  <c r="Q395" i="2"/>
  <c r="AP395" i="2"/>
  <c r="AL395" i="2"/>
  <c r="CE395" i="2"/>
  <c r="BE395" i="2"/>
  <c r="S395" i="2"/>
  <c r="CC395" i="2"/>
  <c r="F395" i="2"/>
  <c r="BO395" i="2"/>
  <c r="BN395" i="2"/>
  <c r="CD395" i="2"/>
  <c r="AT395" i="2"/>
  <c r="R395" i="2"/>
  <c r="AQ395" i="2"/>
  <c r="CB395" i="2"/>
  <c r="AO395" i="2"/>
  <c r="CX395" i="2"/>
  <c r="BL395" i="2"/>
  <c r="AA395" i="2"/>
  <c r="CS395" i="2"/>
  <c r="C394" i="2"/>
  <c r="A397" i="2"/>
  <c r="B396" i="2"/>
  <c r="CT396" i="2" l="1"/>
  <c r="CL396" i="2"/>
  <c r="CD396" i="2"/>
  <c r="BV396" i="2"/>
  <c r="BN396" i="2"/>
  <c r="BF396" i="2"/>
  <c r="AX396" i="2"/>
  <c r="AP396" i="2"/>
  <c r="AH396" i="2"/>
  <c r="Z396" i="2"/>
  <c r="R396" i="2"/>
  <c r="J396" i="2"/>
  <c r="CS396" i="2"/>
  <c r="CK396" i="2"/>
  <c r="CC396" i="2"/>
  <c r="BU396" i="2"/>
  <c r="BM396" i="2"/>
  <c r="BE396" i="2"/>
  <c r="AW396" i="2"/>
  <c r="AO396" i="2"/>
  <c r="AG396" i="2"/>
  <c r="Y396" i="2"/>
  <c r="Q396" i="2"/>
  <c r="I396" i="2"/>
  <c r="CV396" i="2"/>
  <c r="CN396" i="2"/>
  <c r="CF396" i="2"/>
  <c r="BX396" i="2"/>
  <c r="BP396" i="2"/>
  <c r="BH396" i="2"/>
  <c r="AZ396" i="2"/>
  <c r="AR396" i="2"/>
  <c r="AJ396" i="2"/>
  <c r="AB396" i="2"/>
  <c r="T396" i="2"/>
  <c r="L396" i="2"/>
  <c r="D396" i="2"/>
  <c r="CM396" i="2"/>
  <c r="BZ396" i="2"/>
  <c r="BL396" i="2"/>
  <c r="BA396" i="2"/>
  <c r="AM396" i="2"/>
  <c r="AA396" i="2"/>
  <c r="N396" i="2"/>
  <c r="CX396" i="2"/>
  <c r="CJ396" i="2"/>
  <c r="BY396" i="2"/>
  <c r="BK396" i="2"/>
  <c r="AY396" i="2"/>
  <c r="AL396" i="2"/>
  <c r="X396" i="2"/>
  <c r="M396" i="2"/>
  <c r="CP396" i="2"/>
  <c r="CB396" i="2"/>
  <c r="BQ396" i="2"/>
  <c r="BC396" i="2"/>
  <c r="AQ396" i="2"/>
  <c r="AD396" i="2"/>
  <c r="P396" i="2"/>
  <c r="E396" i="2"/>
  <c r="CU396" i="2"/>
  <c r="CA396" i="2"/>
  <c r="BG396" i="2"/>
  <c r="AK396" i="2"/>
  <c r="S396" i="2"/>
  <c r="CR396" i="2"/>
  <c r="BW396" i="2"/>
  <c r="BD396" i="2"/>
  <c r="AI396" i="2"/>
  <c r="O396" i="2"/>
  <c r="CQ396" i="2"/>
  <c r="BT396" i="2"/>
  <c r="BB396" i="2"/>
  <c r="AF396" i="2"/>
  <c r="K396" i="2"/>
  <c r="CI396" i="2"/>
  <c r="BI396" i="2"/>
  <c r="W396" i="2"/>
  <c r="H396" i="2"/>
  <c r="AS396" i="2"/>
  <c r="F396" i="2"/>
  <c r="AE396" i="2"/>
  <c r="CH396" i="2"/>
  <c r="AV396" i="2"/>
  <c r="V396" i="2"/>
  <c r="CE396" i="2"/>
  <c r="G396" i="2"/>
  <c r="BR396" i="2"/>
  <c r="BO396" i="2"/>
  <c r="CG396" i="2"/>
  <c r="AU396" i="2"/>
  <c r="U396" i="2"/>
  <c r="AT396" i="2"/>
  <c r="BS396" i="2"/>
  <c r="AN396" i="2"/>
  <c r="CW396" i="2"/>
  <c r="BJ396" i="2"/>
  <c r="AC396" i="2"/>
  <c r="CO396" i="2"/>
  <c r="C395" i="2"/>
  <c r="B397" i="2"/>
  <c r="A398" i="2"/>
  <c r="CQ397" i="2" l="1"/>
  <c r="CI397" i="2"/>
  <c r="CA397" i="2"/>
  <c r="BS397" i="2"/>
  <c r="BK397" i="2"/>
  <c r="BC397" i="2"/>
  <c r="AU397" i="2"/>
  <c r="AM397" i="2"/>
  <c r="AE397" i="2"/>
  <c r="W397" i="2"/>
  <c r="O397" i="2"/>
  <c r="G397" i="2"/>
  <c r="CX397" i="2"/>
  <c r="CP397" i="2"/>
  <c r="CH397" i="2"/>
  <c r="BZ397" i="2"/>
  <c r="BR397" i="2"/>
  <c r="BJ397" i="2"/>
  <c r="BB397" i="2"/>
  <c r="AT397" i="2"/>
  <c r="AL397" i="2"/>
  <c r="AD397" i="2"/>
  <c r="V397" i="2"/>
  <c r="N397" i="2"/>
  <c r="F397" i="2"/>
  <c r="CS397" i="2"/>
  <c r="CK397" i="2"/>
  <c r="CC397" i="2"/>
  <c r="BU397" i="2"/>
  <c r="BM397" i="2"/>
  <c r="BE397" i="2"/>
  <c r="AW397" i="2"/>
  <c r="AO397" i="2"/>
  <c r="AG397" i="2"/>
  <c r="Y397" i="2"/>
  <c r="Q397" i="2"/>
  <c r="I397" i="2"/>
  <c r="CO397" i="2"/>
  <c r="CD397" i="2"/>
  <c r="BP397" i="2"/>
  <c r="BD397" i="2"/>
  <c r="AQ397" i="2"/>
  <c r="AC397" i="2"/>
  <c r="R397" i="2"/>
  <c r="D397" i="2"/>
  <c r="CN397" i="2"/>
  <c r="CB397" i="2"/>
  <c r="BO397" i="2"/>
  <c r="BA397" i="2"/>
  <c r="AP397" i="2"/>
  <c r="AB397" i="2"/>
  <c r="P397" i="2"/>
  <c r="CT397" i="2"/>
  <c r="CF397" i="2"/>
  <c r="BT397" i="2"/>
  <c r="BG397" i="2"/>
  <c r="AS397" i="2"/>
  <c r="AH397" i="2"/>
  <c r="T397" i="2"/>
  <c r="H397" i="2"/>
  <c r="CW397" i="2"/>
  <c r="CE397" i="2"/>
  <c r="BI397" i="2"/>
  <c r="AN397" i="2"/>
  <c r="U397" i="2"/>
  <c r="CV397" i="2"/>
  <c r="BY397" i="2"/>
  <c r="BH397" i="2"/>
  <c r="AK397" i="2"/>
  <c r="S397" i="2"/>
  <c r="CU397" i="2"/>
  <c r="BX397" i="2"/>
  <c r="BF397" i="2"/>
  <c r="AJ397" i="2"/>
  <c r="M397" i="2"/>
  <c r="CL397" i="2"/>
  <c r="AZ397" i="2"/>
  <c r="Z397" i="2"/>
  <c r="K397" i="2"/>
  <c r="AR397" i="2"/>
  <c r="E397" i="2"/>
  <c r="AF397" i="2"/>
  <c r="CJ397" i="2"/>
  <c r="AY397" i="2"/>
  <c r="X397" i="2"/>
  <c r="BW397" i="2"/>
  <c r="J397" i="2"/>
  <c r="BQ397" i="2"/>
  <c r="BN397" i="2"/>
  <c r="CG397" i="2"/>
  <c r="AX397" i="2"/>
  <c r="L397" i="2"/>
  <c r="AV397" i="2"/>
  <c r="BV397" i="2"/>
  <c r="AI397" i="2"/>
  <c r="CR397" i="2"/>
  <c r="CM397" i="2"/>
  <c r="AA397" i="2"/>
  <c r="BL397" i="2"/>
  <c r="C396" i="2"/>
  <c r="B398" i="2"/>
  <c r="A399" i="2"/>
  <c r="C397" i="2" l="1"/>
  <c r="CV398" i="2"/>
  <c r="CN398" i="2"/>
  <c r="CF398" i="2"/>
  <c r="BX398" i="2"/>
  <c r="BP398" i="2"/>
  <c r="BH398" i="2"/>
  <c r="AZ398" i="2"/>
  <c r="AR398" i="2"/>
  <c r="AJ398" i="2"/>
  <c r="AB398" i="2"/>
  <c r="T398" i="2"/>
  <c r="L398" i="2"/>
  <c r="D398" i="2"/>
  <c r="CU398" i="2"/>
  <c r="CM398" i="2"/>
  <c r="CE398" i="2"/>
  <c r="BW398" i="2"/>
  <c r="BO398" i="2"/>
  <c r="BG398" i="2"/>
  <c r="AY398" i="2"/>
  <c r="AQ398" i="2"/>
  <c r="AI398" i="2"/>
  <c r="AA398" i="2"/>
  <c r="S398" i="2"/>
  <c r="K398" i="2"/>
  <c r="CX398" i="2"/>
  <c r="CP398" i="2"/>
  <c r="CH398" i="2"/>
  <c r="BZ398" i="2"/>
  <c r="BR398" i="2"/>
  <c r="BJ398" i="2"/>
  <c r="BB398" i="2"/>
  <c r="AT398" i="2"/>
  <c r="AL398" i="2"/>
  <c r="AD398" i="2"/>
  <c r="V398" i="2"/>
  <c r="N398" i="2"/>
  <c r="F398" i="2"/>
  <c r="CS398" i="2"/>
  <c r="CG398" i="2"/>
  <c r="BT398" i="2"/>
  <c r="BF398" i="2"/>
  <c r="AU398" i="2"/>
  <c r="AG398" i="2"/>
  <c r="U398" i="2"/>
  <c r="H398" i="2"/>
  <c r="CR398" i="2"/>
  <c r="CD398" i="2"/>
  <c r="BS398" i="2"/>
  <c r="BE398" i="2"/>
  <c r="AS398" i="2"/>
  <c r="AF398" i="2"/>
  <c r="R398" i="2"/>
  <c r="G398" i="2"/>
  <c r="CW398" i="2"/>
  <c r="CJ398" i="2"/>
  <c r="BV398" i="2"/>
  <c r="BK398" i="2"/>
  <c r="AW398" i="2"/>
  <c r="AK398" i="2"/>
  <c r="X398" i="2"/>
  <c r="J398" i="2"/>
  <c r="CI398" i="2"/>
  <c r="BM398" i="2"/>
  <c r="AP398" i="2"/>
  <c r="Y398" i="2"/>
  <c r="CC398" i="2"/>
  <c r="BL398" i="2"/>
  <c r="AO398" i="2"/>
  <c r="W398" i="2"/>
  <c r="CB398" i="2"/>
  <c r="BI398" i="2"/>
  <c r="AN398" i="2"/>
  <c r="Q398" i="2"/>
  <c r="CL398" i="2"/>
  <c r="BC398" i="2"/>
  <c r="Z398" i="2"/>
  <c r="M398" i="2"/>
  <c r="I398" i="2"/>
  <c r="CT398" i="2"/>
  <c r="E398" i="2"/>
  <c r="AE398" i="2"/>
  <c r="CK398" i="2"/>
  <c r="BA398" i="2"/>
  <c r="P398" i="2"/>
  <c r="BY398" i="2"/>
  <c r="AM398" i="2"/>
  <c r="BQ398" i="2"/>
  <c r="BN398" i="2"/>
  <c r="CA398" i="2"/>
  <c r="AX398" i="2"/>
  <c r="O398" i="2"/>
  <c r="AV398" i="2"/>
  <c r="BU398" i="2"/>
  <c r="AH398" i="2"/>
  <c r="CQ398" i="2"/>
  <c r="AC398" i="2"/>
  <c r="CO398" i="2"/>
  <c r="BD398" i="2"/>
  <c r="B399" i="2"/>
  <c r="A400" i="2"/>
  <c r="C398" i="2" l="1"/>
  <c r="CS399" i="2"/>
  <c r="CK399" i="2"/>
  <c r="CC399" i="2"/>
  <c r="BU399" i="2"/>
  <c r="BM399" i="2"/>
  <c r="BE399" i="2"/>
  <c r="AW399" i="2"/>
  <c r="AO399" i="2"/>
  <c r="AG399" i="2"/>
  <c r="Y399" i="2"/>
  <c r="Q399" i="2"/>
  <c r="I399" i="2"/>
  <c r="CR399" i="2"/>
  <c r="CJ399" i="2"/>
  <c r="CB399" i="2"/>
  <c r="BT399" i="2"/>
  <c r="BL399" i="2"/>
  <c r="BD399" i="2"/>
  <c r="AV399" i="2"/>
  <c r="AN399" i="2"/>
  <c r="AF399" i="2"/>
  <c r="X399" i="2"/>
  <c r="P399" i="2"/>
  <c r="H399" i="2"/>
  <c r="CU399" i="2"/>
  <c r="CM399" i="2"/>
  <c r="CE399" i="2"/>
  <c r="BW399" i="2"/>
  <c r="BO399" i="2"/>
  <c r="BG399" i="2"/>
  <c r="AY399" i="2"/>
  <c r="AQ399" i="2"/>
  <c r="AI399" i="2"/>
  <c r="AA399" i="2"/>
  <c r="S399" i="2"/>
  <c r="K399" i="2"/>
  <c r="CW399" i="2"/>
  <c r="CI399" i="2"/>
  <c r="BX399" i="2"/>
  <c r="BJ399" i="2"/>
  <c r="AX399" i="2"/>
  <c r="AK399" i="2"/>
  <c r="W399" i="2"/>
  <c r="L399" i="2"/>
  <c r="CV399" i="2"/>
  <c r="CH399" i="2"/>
  <c r="BV399" i="2"/>
  <c r="BI399" i="2"/>
  <c r="AU399" i="2"/>
  <c r="AJ399" i="2"/>
  <c r="V399" i="2"/>
  <c r="J399" i="2"/>
  <c r="CN399" i="2"/>
  <c r="BZ399" i="2"/>
  <c r="BN399" i="2"/>
  <c r="BA399" i="2"/>
  <c r="AM399" i="2"/>
  <c r="AB399" i="2"/>
  <c r="N399" i="2"/>
  <c r="CL399" i="2"/>
  <c r="BQ399" i="2"/>
  <c r="AT399" i="2"/>
  <c r="AC399" i="2"/>
  <c r="F399" i="2"/>
  <c r="CG399" i="2"/>
  <c r="BP399" i="2"/>
  <c r="AS399" i="2"/>
  <c r="Z399" i="2"/>
  <c r="E399" i="2"/>
  <c r="CF399" i="2"/>
  <c r="BK399" i="2"/>
  <c r="AR399" i="2"/>
  <c r="U399" i="2"/>
  <c r="D399" i="2"/>
  <c r="CO399" i="2"/>
  <c r="BC399" i="2"/>
  <c r="T399" i="2"/>
  <c r="M399" i="2"/>
  <c r="CX399" i="2"/>
  <c r="G399" i="2"/>
  <c r="CT399" i="2"/>
  <c r="AE399" i="2"/>
  <c r="CD399" i="2"/>
  <c r="BB399" i="2"/>
  <c r="R399" i="2"/>
  <c r="BY399" i="2"/>
  <c r="AL399" i="2"/>
  <c r="BR399" i="2"/>
  <c r="BH399" i="2"/>
  <c r="CA399" i="2"/>
  <c r="AZ399" i="2"/>
  <c r="O399" i="2"/>
  <c r="AP399" i="2"/>
  <c r="BS399" i="2"/>
  <c r="AH399" i="2"/>
  <c r="CQ399" i="2"/>
  <c r="CP399" i="2"/>
  <c r="AD399" i="2"/>
  <c r="BF399" i="2"/>
  <c r="B400" i="2"/>
  <c r="A401" i="2"/>
  <c r="CX400" i="2" l="1"/>
  <c r="CP400" i="2"/>
  <c r="CH400" i="2"/>
  <c r="BZ400" i="2"/>
  <c r="BR400" i="2"/>
  <c r="BJ400" i="2"/>
  <c r="BB400" i="2"/>
  <c r="AT400" i="2"/>
  <c r="AL400" i="2"/>
  <c r="AD400" i="2"/>
  <c r="V400" i="2"/>
  <c r="N400" i="2"/>
  <c r="F400" i="2"/>
  <c r="CW400" i="2"/>
  <c r="CO400" i="2"/>
  <c r="CG400" i="2"/>
  <c r="BY400" i="2"/>
  <c r="BQ400" i="2"/>
  <c r="BI400" i="2"/>
  <c r="BA400" i="2"/>
  <c r="AS400" i="2"/>
  <c r="AK400" i="2"/>
  <c r="AC400" i="2"/>
  <c r="U400" i="2"/>
  <c r="M400" i="2"/>
  <c r="E400" i="2"/>
  <c r="CR400" i="2"/>
  <c r="CJ400" i="2"/>
  <c r="CB400" i="2"/>
  <c r="BT400" i="2"/>
  <c r="BL400" i="2"/>
  <c r="BD400" i="2"/>
  <c r="AV400" i="2"/>
  <c r="AN400" i="2"/>
  <c r="AF400" i="2"/>
  <c r="X400" i="2"/>
  <c r="P400" i="2"/>
  <c r="H400" i="2"/>
  <c r="CM400" i="2"/>
  <c r="CA400" i="2"/>
  <c r="BN400" i="2"/>
  <c r="AZ400" i="2"/>
  <c r="AO400" i="2"/>
  <c r="AA400" i="2"/>
  <c r="O400" i="2"/>
  <c r="CL400" i="2"/>
  <c r="BX400" i="2"/>
  <c r="BM400" i="2"/>
  <c r="AY400" i="2"/>
  <c r="AM400" i="2"/>
  <c r="Z400" i="2"/>
  <c r="L400" i="2"/>
  <c r="CQ400" i="2"/>
  <c r="CD400" i="2"/>
  <c r="BP400" i="2"/>
  <c r="BE400" i="2"/>
  <c r="AQ400" i="2"/>
  <c r="AE400" i="2"/>
  <c r="R400" i="2"/>
  <c r="D400" i="2"/>
  <c r="CN400" i="2"/>
  <c r="BU400" i="2"/>
  <c r="AX400" i="2"/>
  <c r="AG400" i="2"/>
  <c r="J400" i="2"/>
  <c r="CK400" i="2"/>
  <c r="BS400" i="2"/>
  <c r="AW400" i="2"/>
  <c r="AB400" i="2"/>
  <c r="I400" i="2"/>
  <c r="CI400" i="2"/>
  <c r="BO400" i="2"/>
  <c r="AU400" i="2"/>
  <c r="Y400" i="2"/>
  <c r="G400" i="2"/>
  <c r="CF400" i="2"/>
  <c r="BF400" i="2"/>
  <c r="T400" i="2"/>
  <c r="K400" i="2"/>
  <c r="CV400" i="2"/>
  <c r="CU400" i="2"/>
  <c r="AH400" i="2"/>
  <c r="CE400" i="2"/>
  <c r="BC400" i="2"/>
  <c r="S400" i="2"/>
  <c r="AP400" i="2"/>
  <c r="AJ400" i="2"/>
  <c r="BK400" i="2"/>
  <c r="BH400" i="2"/>
  <c r="CC400" i="2"/>
  <c r="AR400" i="2"/>
  <c r="Q400" i="2"/>
  <c r="BW400" i="2"/>
  <c r="BV400" i="2"/>
  <c r="AI400" i="2"/>
  <c r="CT400" i="2"/>
  <c r="CS400" i="2"/>
  <c r="BG400" i="2"/>
  <c r="W400" i="2"/>
  <c r="C399" i="2"/>
  <c r="A402" i="2"/>
  <c r="B401" i="2"/>
  <c r="CU401" i="2" l="1"/>
  <c r="CM401" i="2"/>
  <c r="CE401" i="2"/>
  <c r="BW401" i="2"/>
  <c r="BO401" i="2"/>
  <c r="BG401" i="2"/>
  <c r="AY401" i="2"/>
  <c r="AQ401" i="2"/>
  <c r="AI401" i="2"/>
  <c r="AA401" i="2"/>
  <c r="S401" i="2"/>
  <c r="K401" i="2"/>
  <c r="CT401" i="2"/>
  <c r="CL401" i="2"/>
  <c r="CD401" i="2"/>
  <c r="BV401" i="2"/>
  <c r="BN401" i="2"/>
  <c r="BF401" i="2"/>
  <c r="AX401" i="2"/>
  <c r="AP401" i="2"/>
  <c r="AH401" i="2"/>
  <c r="Z401" i="2"/>
  <c r="R401" i="2"/>
  <c r="J401" i="2"/>
  <c r="CW401" i="2"/>
  <c r="CO401" i="2"/>
  <c r="CG401" i="2"/>
  <c r="BY401" i="2"/>
  <c r="BQ401" i="2"/>
  <c r="BI401" i="2"/>
  <c r="BA401" i="2"/>
  <c r="AS401" i="2"/>
  <c r="AK401" i="2"/>
  <c r="AC401" i="2"/>
  <c r="U401" i="2"/>
  <c r="M401" i="2"/>
  <c r="E401" i="2"/>
  <c r="CQ401" i="2"/>
  <c r="CC401" i="2"/>
  <c r="BR401" i="2"/>
  <c r="BD401" i="2"/>
  <c r="AR401" i="2"/>
  <c r="AE401" i="2"/>
  <c r="Q401" i="2"/>
  <c r="F401" i="2"/>
  <c r="CP401" i="2"/>
  <c r="CB401" i="2"/>
  <c r="BP401" i="2"/>
  <c r="BC401" i="2"/>
  <c r="AO401" i="2"/>
  <c r="AD401" i="2"/>
  <c r="P401" i="2"/>
  <c r="D401" i="2"/>
  <c r="CS401" i="2"/>
  <c r="CH401" i="2"/>
  <c r="BT401" i="2"/>
  <c r="BH401" i="2"/>
  <c r="AU401" i="2"/>
  <c r="AG401" i="2"/>
  <c r="V401" i="2"/>
  <c r="H401" i="2"/>
  <c r="CR401" i="2"/>
  <c r="BX401" i="2"/>
  <c r="BB401" i="2"/>
  <c r="AJ401" i="2"/>
  <c r="N401" i="2"/>
  <c r="CN401" i="2"/>
  <c r="BU401" i="2"/>
  <c r="AZ401" i="2"/>
  <c r="AF401" i="2"/>
  <c r="L401" i="2"/>
  <c r="CK401" i="2"/>
  <c r="BS401" i="2"/>
  <c r="AW401" i="2"/>
  <c r="AB401" i="2"/>
  <c r="I401" i="2"/>
  <c r="CI401" i="2"/>
  <c r="BE401" i="2"/>
  <c r="W401" i="2"/>
  <c r="G401" i="2"/>
  <c r="CX401" i="2"/>
  <c r="Y401" i="2"/>
  <c r="CF401" i="2"/>
  <c r="AV401" i="2"/>
  <c r="T401" i="2"/>
  <c r="AN401" i="2"/>
  <c r="AM401" i="2"/>
  <c r="BL401" i="2"/>
  <c r="BK401" i="2"/>
  <c r="CA401" i="2"/>
  <c r="AT401" i="2"/>
  <c r="O401" i="2"/>
  <c r="BZ401" i="2"/>
  <c r="BM401" i="2"/>
  <c r="AL401" i="2"/>
  <c r="CV401" i="2"/>
  <c r="CJ401" i="2"/>
  <c r="BJ401" i="2"/>
  <c r="X401" i="2"/>
  <c r="C400" i="2"/>
  <c r="A403" i="2"/>
  <c r="B402" i="2"/>
  <c r="CR402" i="2" l="1"/>
  <c r="CJ402" i="2"/>
  <c r="CB402" i="2"/>
  <c r="BT402" i="2"/>
  <c r="BL402" i="2"/>
  <c r="BD402" i="2"/>
  <c r="AV402" i="2"/>
  <c r="AN402" i="2"/>
  <c r="AF402" i="2"/>
  <c r="X402" i="2"/>
  <c r="P402" i="2"/>
  <c r="H402" i="2"/>
  <c r="CQ402" i="2"/>
  <c r="CI402" i="2"/>
  <c r="CA402" i="2"/>
  <c r="BS402" i="2"/>
  <c r="BK402" i="2"/>
  <c r="BC402" i="2"/>
  <c r="AU402" i="2"/>
  <c r="AM402" i="2"/>
  <c r="AE402" i="2"/>
  <c r="W402" i="2"/>
  <c r="O402" i="2"/>
  <c r="G402" i="2"/>
  <c r="CT402" i="2"/>
  <c r="CL402" i="2"/>
  <c r="CD402" i="2"/>
  <c r="BV402" i="2"/>
  <c r="BN402" i="2"/>
  <c r="BF402" i="2"/>
  <c r="AX402" i="2"/>
  <c r="AP402" i="2"/>
  <c r="AH402" i="2"/>
  <c r="Z402" i="2"/>
  <c r="R402" i="2"/>
  <c r="J402" i="2"/>
  <c r="CU402" i="2"/>
  <c r="CG402" i="2"/>
  <c r="BU402" i="2"/>
  <c r="BH402" i="2"/>
  <c r="AT402" i="2"/>
  <c r="AI402" i="2"/>
  <c r="U402" i="2"/>
  <c r="I402" i="2"/>
  <c r="CS402" i="2"/>
  <c r="CF402" i="2"/>
  <c r="BR402" i="2"/>
  <c r="BG402" i="2"/>
  <c r="AS402" i="2"/>
  <c r="AG402" i="2"/>
  <c r="T402" i="2"/>
  <c r="F402" i="2"/>
  <c r="CW402" i="2"/>
  <c r="CK402" i="2"/>
  <c r="BX402" i="2"/>
  <c r="BJ402" i="2"/>
  <c r="AY402" i="2"/>
  <c r="AK402" i="2"/>
  <c r="Y402" i="2"/>
  <c r="L402" i="2"/>
  <c r="CV402" i="2"/>
  <c r="BZ402" i="2"/>
  <c r="BE402" i="2"/>
  <c r="AL402" i="2"/>
  <c r="Q402" i="2"/>
  <c r="CP402" i="2"/>
  <c r="BY402" i="2"/>
  <c r="BB402" i="2"/>
  <c r="AJ402" i="2"/>
  <c r="N402" i="2"/>
  <c r="CO402" i="2"/>
  <c r="BW402" i="2"/>
  <c r="BA402" i="2"/>
  <c r="AD402" i="2"/>
  <c r="M402" i="2"/>
  <c r="CH402" i="2"/>
  <c r="AZ402" i="2"/>
  <c r="V402" i="2"/>
  <c r="E402" i="2"/>
  <c r="D402" i="2"/>
  <c r="C402" i="2" s="1"/>
  <c r="CX402" i="2"/>
  <c r="AB402" i="2"/>
  <c r="CE402" i="2"/>
  <c r="AW402" i="2"/>
  <c r="S402" i="2"/>
  <c r="AQ402" i="2"/>
  <c r="AO402" i="2"/>
  <c r="BO402" i="2"/>
  <c r="BM402" i="2"/>
  <c r="CC402" i="2"/>
  <c r="AR402" i="2"/>
  <c r="K402" i="2"/>
  <c r="BQ402" i="2"/>
  <c r="BP402" i="2"/>
  <c r="AC402" i="2"/>
  <c r="CN402" i="2"/>
  <c r="BI402" i="2"/>
  <c r="AA402" i="2"/>
  <c r="CM402" i="2"/>
  <c r="C401" i="2"/>
  <c r="A404" i="2"/>
  <c r="B403" i="2"/>
  <c r="CW403" i="2" l="1"/>
  <c r="CO403" i="2"/>
  <c r="CG403" i="2"/>
  <c r="BY403" i="2"/>
  <c r="BQ403" i="2"/>
  <c r="BI403" i="2"/>
  <c r="BA403" i="2"/>
  <c r="AS403" i="2"/>
  <c r="AK403" i="2"/>
  <c r="AC403" i="2"/>
  <c r="U403" i="2"/>
  <c r="M403" i="2"/>
  <c r="E403" i="2"/>
  <c r="CV403" i="2"/>
  <c r="CN403" i="2"/>
  <c r="CF403" i="2"/>
  <c r="BX403" i="2"/>
  <c r="BP403" i="2"/>
  <c r="BH403" i="2"/>
  <c r="AZ403" i="2"/>
  <c r="AR403" i="2"/>
  <c r="AJ403" i="2"/>
  <c r="AB403" i="2"/>
  <c r="T403" i="2"/>
  <c r="L403" i="2"/>
  <c r="D403" i="2"/>
  <c r="CQ403" i="2"/>
  <c r="CI403" i="2"/>
  <c r="CA403" i="2"/>
  <c r="BS403" i="2"/>
  <c r="BK403" i="2"/>
  <c r="BC403" i="2"/>
  <c r="AU403" i="2"/>
  <c r="AM403" i="2"/>
  <c r="AE403" i="2"/>
  <c r="W403" i="2"/>
  <c r="O403" i="2"/>
  <c r="G403" i="2"/>
  <c r="CX403" i="2"/>
  <c r="CK403" i="2"/>
  <c r="BW403" i="2"/>
  <c r="BL403" i="2"/>
  <c r="AX403" i="2"/>
  <c r="AL403" i="2"/>
  <c r="Y403" i="2"/>
  <c r="K403" i="2"/>
  <c r="CU403" i="2"/>
  <c r="CJ403" i="2"/>
  <c r="BV403" i="2"/>
  <c r="BJ403" i="2"/>
  <c r="AW403" i="2"/>
  <c r="AI403" i="2"/>
  <c r="X403" i="2"/>
  <c r="J403" i="2"/>
  <c r="CM403" i="2"/>
  <c r="CB403" i="2"/>
  <c r="BN403" i="2"/>
  <c r="BB403" i="2"/>
  <c r="AO403" i="2"/>
  <c r="AA403" i="2"/>
  <c r="P403" i="2"/>
  <c r="CD403" i="2"/>
  <c r="BG403" i="2"/>
  <c r="AP403" i="2"/>
  <c r="S403" i="2"/>
  <c r="CT403" i="2"/>
  <c r="CC403" i="2"/>
  <c r="BF403" i="2"/>
  <c r="AN403" i="2"/>
  <c r="R403" i="2"/>
  <c r="CS403" i="2"/>
  <c r="BZ403" i="2"/>
  <c r="BE403" i="2"/>
  <c r="AH403" i="2"/>
  <c r="Q403" i="2"/>
  <c r="CH403" i="2"/>
  <c r="AY403" i="2"/>
  <c r="V403" i="2"/>
  <c r="AQ403" i="2"/>
  <c r="F403" i="2"/>
  <c r="CR403" i="2"/>
  <c r="AD403" i="2"/>
  <c r="CE403" i="2"/>
  <c r="AV403" i="2"/>
  <c r="N403" i="2"/>
  <c r="H403" i="2"/>
  <c r="AG403" i="2"/>
  <c r="BO403" i="2"/>
  <c r="BM403" i="2"/>
  <c r="BU403" i="2"/>
  <c r="AT403" i="2"/>
  <c r="I403" i="2"/>
  <c r="BT403" i="2"/>
  <c r="BR403" i="2"/>
  <c r="AF403" i="2"/>
  <c r="CP403" i="2"/>
  <c r="BD403" i="2"/>
  <c r="Z403" i="2"/>
  <c r="CL403" i="2"/>
  <c r="A405" i="2"/>
  <c r="B404" i="2"/>
  <c r="CT404" i="2" l="1"/>
  <c r="CL404" i="2"/>
  <c r="CD404" i="2"/>
  <c r="BV404" i="2"/>
  <c r="BN404" i="2"/>
  <c r="BF404" i="2"/>
  <c r="AX404" i="2"/>
  <c r="AP404" i="2"/>
  <c r="AH404" i="2"/>
  <c r="Z404" i="2"/>
  <c r="R404" i="2"/>
  <c r="J404" i="2"/>
  <c r="CS404" i="2"/>
  <c r="CK404" i="2"/>
  <c r="CC404" i="2"/>
  <c r="BU404" i="2"/>
  <c r="BM404" i="2"/>
  <c r="BE404" i="2"/>
  <c r="AW404" i="2"/>
  <c r="AO404" i="2"/>
  <c r="AG404" i="2"/>
  <c r="Y404" i="2"/>
  <c r="Q404" i="2"/>
  <c r="I404" i="2"/>
  <c r="CV404" i="2"/>
  <c r="CN404" i="2"/>
  <c r="CF404" i="2"/>
  <c r="BX404" i="2"/>
  <c r="BP404" i="2"/>
  <c r="BH404" i="2"/>
  <c r="AZ404" i="2"/>
  <c r="AR404" i="2"/>
  <c r="AJ404" i="2"/>
  <c r="AB404" i="2"/>
  <c r="T404" i="2"/>
  <c r="L404" i="2"/>
  <c r="D404" i="2"/>
  <c r="CO404" i="2"/>
  <c r="CA404" i="2"/>
  <c r="BO404" i="2"/>
  <c r="BB404" i="2"/>
  <c r="AN404" i="2"/>
  <c r="AC404" i="2"/>
  <c r="O404" i="2"/>
  <c r="CM404" i="2"/>
  <c r="BZ404" i="2"/>
  <c r="BL404" i="2"/>
  <c r="BA404" i="2"/>
  <c r="AM404" i="2"/>
  <c r="AA404" i="2"/>
  <c r="N404" i="2"/>
  <c r="CQ404" i="2"/>
  <c r="CE404" i="2"/>
  <c r="BR404" i="2"/>
  <c r="BD404" i="2"/>
  <c r="AS404" i="2"/>
  <c r="AE404" i="2"/>
  <c r="S404" i="2"/>
  <c r="F404" i="2"/>
  <c r="CH404" i="2"/>
  <c r="BK404" i="2"/>
  <c r="AT404" i="2"/>
  <c r="W404" i="2"/>
  <c r="E404" i="2"/>
  <c r="CX404" i="2"/>
  <c r="CG404" i="2"/>
  <c r="BJ404" i="2"/>
  <c r="AQ404" i="2"/>
  <c r="V404" i="2"/>
  <c r="CW404" i="2"/>
  <c r="CB404" i="2"/>
  <c r="BI404" i="2"/>
  <c r="AL404" i="2"/>
  <c r="U404" i="2"/>
  <c r="CI404" i="2"/>
  <c r="AY404" i="2"/>
  <c r="P404" i="2"/>
  <c r="AK404" i="2"/>
  <c r="CU404" i="2"/>
  <c r="G404" i="2"/>
  <c r="CR404" i="2"/>
  <c r="AD404" i="2"/>
  <c r="BY404" i="2"/>
  <c r="AV404" i="2"/>
  <c r="M404" i="2"/>
  <c r="BT404" i="2"/>
  <c r="H404" i="2"/>
  <c r="AI404" i="2"/>
  <c r="BQ404" i="2"/>
  <c r="BG404" i="2"/>
  <c r="BW404" i="2"/>
  <c r="AU404" i="2"/>
  <c r="K404" i="2"/>
  <c r="BS404" i="2"/>
  <c r="AF404" i="2"/>
  <c r="CP404" i="2"/>
  <c r="BC404" i="2"/>
  <c r="X404" i="2"/>
  <c r="CJ404" i="2"/>
  <c r="C403" i="2"/>
  <c r="B405" i="2"/>
  <c r="A406" i="2"/>
  <c r="CQ405" i="2" l="1"/>
  <c r="CI405" i="2"/>
  <c r="CA405" i="2"/>
  <c r="BS405" i="2"/>
  <c r="BK405" i="2"/>
  <c r="BC405" i="2"/>
  <c r="AU405" i="2"/>
  <c r="AM405" i="2"/>
  <c r="AE405" i="2"/>
  <c r="W405" i="2"/>
  <c r="O405" i="2"/>
  <c r="G405" i="2"/>
  <c r="CX405" i="2"/>
  <c r="CP405" i="2"/>
  <c r="CH405" i="2"/>
  <c r="BZ405" i="2"/>
  <c r="BR405" i="2"/>
  <c r="BJ405" i="2"/>
  <c r="BB405" i="2"/>
  <c r="AT405" i="2"/>
  <c r="AL405" i="2"/>
  <c r="AD405" i="2"/>
  <c r="V405" i="2"/>
  <c r="N405" i="2"/>
  <c r="F405" i="2"/>
  <c r="CS405" i="2"/>
  <c r="CK405" i="2"/>
  <c r="CC405" i="2"/>
  <c r="BU405" i="2"/>
  <c r="BM405" i="2"/>
  <c r="BE405" i="2"/>
  <c r="AW405" i="2"/>
  <c r="AO405" i="2"/>
  <c r="AG405" i="2"/>
  <c r="Y405" i="2"/>
  <c r="Q405" i="2"/>
  <c r="I405" i="2"/>
  <c r="CR405" i="2"/>
  <c r="CE405" i="2"/>
  <c r="BQ405" i="2"/>
  <c r="BF405" i="2"/>
  <c r="AR405" i="2"/>
  <c r="AF405" i="2"/>
  <c r="S405" i="2"/>
  <c r="E405" i="2"/>
  <c r="CO405" i="2"/>
  <c r="CD405" i="2"/>
  <c r="BP405" i="2"/>
  <c r="BD405" i="2"/>
  <c r="AQ405" i="2"/>
  <c r="AC405" i="2"/>
  <c r="R405" i="2"/>
  <c r="D405" i="2"/>
  <c r="CU405" i="2"/>
  <c r="CG405" i="2"/>
  <c r="BV405" i="2"/>
  <c r="BH405" i="2"/>
  <c r="AV405" i="2"/>
  <c r="AI405" i="2"/>
  <c r="U405" i="2"/>
  <c r="J405" i="2"/>
  <c r="CL405" i="2"/>
  <c r="BO405" i="2"/>
  <c r="AX405" i="2"/>
  <c r="AA405" i="2"/>
  <c r="H405" i="2"/>
  <c r="CJ405" i="2"/>
  <c r="BN405" i="2"/>
  <c r="AS405" i="2"/>
  <c r="Z405" i="2"/>
  <c r="CF405" i="2"/>
  <c r="BL405" i="2"/>
  <c r="AP405" i="2"/>
  <c r="X405" i="2"/>
  <c r="CB405" i="2"/>
  <c r="AZ405" i="2"/>
  <c r="P405" i="2"/>
  <c r="AK405" i="2"/>
  <c r="CV405" i="2"/>
  <c r="CT405" i="2"/>
  <c r="AB405" i="2"/>
  <c r="BY405" i="2"/>
  <c r="AY405" i="2"/>
  <c r="M405" i="2"/>
  <c r="BW405" i="2"/>
  <c r="AJ405" i="2"/>
  <c r="BI405" i="2"/>
  <c r="BG405" i="2"/>
  <c r="BX405" i="2"/>
  <c r="AN405" i="2"/>
  <c r="L405" i="2"/>
  <c r="CW405" i="2"/>
  <c r="K405" i="2"/>
  <c r="BT405" i="2"/>
  <c r="AH405" i="2"/>
  <c r="CN405" i="2"/>
  <c r="CM405" i="2"/>
  <c r="T405" i="2"/>
  <c r="BA405" i="2"/>
  <c r="C404" i="2"/>
  <c r="A407" i="2"/>
  <c r="B406" i="2"/>
  <c r="CV406" i="2" l="1"/>
  <c r="CN406" i="2"/>
  <c r="CF406" i="2"/>
  <c r="BX406" i="2"/>
  <c r="BP406" i="2"/>
  <c r="BH406" i="2"/>
  <c r="AZ406" i="2"/>
  <c r="AR406" i="2"/>
  <c r="AJ406" i="2"/>
  <c r="AB406" i="2"/>
  <c r="T406" i="2"/>
  <c r="L406" i="2"/>
  <c r="D406" i="2"/>
  <c r="CU406" i="2"/>
  <c r="CM406" i="2"/>
  <c r="CE406" i="2"/>
  <c r="BW406" i="2"/>
  <c r="BO406" i="2"/>
  <c r="BG406" i="2"/>
  <c r="AY406" i="2"/>
  <c r="AQ406" i="2"/>
  <c r="AI406" i="2"/>
  <c r="AA406" i="2"/>
  <c r="S406" i="2"/>
  <c r="K406" i="2"/>
  <c r="CX406" i="2"/>
  <c r="CP406" i="2"/>
  <c r="CH406" i="2"/>
  <c r="BZ406" i="2"/>
  <c r="BR406" i="2"/>
  <c r="BJ406" i="2"/>
  <c r="BB406" i="2"/>
  <c r="AT406" i="2"/>
  <c r="AL406" i="2"/>
  <c r="AD406" i="2"/>
  <c r="V406" i="2"/>
  <c r="N406" i="2"/>
  <c r="F406" i="2"/>
  <c r="CT406" i="2"/>
  <c r="CI406" i="2"/>
  <c r="BU406" i="2"/>
  <c r="BI406" i="2"/>
  <c r="AV406" i="2"/>
  <c r="AH406" i="2"/>
  <c r="W406" i="2"/>
  <c r="I406" i="2"/>
  <c r="CS406" i="2"/>
  <c r="CG406" i="2"/>
  <c r="BT406" i="2"/>
  <c r="BF406" i="2"/>
  <c r="AU406" i="2"/>
  <c r="AG406" i="2"/>
  <c r="U406" i="2"/>
  <c r="H406" i="2"/>
  <c r="CK406" i="2"/>
  <c r="BY406" i="2"/>
  <c r="BL406" i="2"/>
  <c r="AX406" i="2"/>
  <c r="AM406" i="2"/>
  <c r="Y406" i="2"/>
  <c r="M406" i="2"/>
  <c r="CO406" i="2"/>
  <c r="BS406" i="2"/>
  <c r="BA406" i="2"/>
  <c r="AE406" i="2"/>
  <c r="J406" i="2"/>
  <c r="CL406" i="2"/>
  <c r="BQ406" i="2"/>
  <c r="AW406" i="2"/>
  <c r="AC406" i="2"/>
  <c r="G406" i="2"/>
  <c r="CJ406" i="2"/>
  <c r="BN406" i="2"/>
  <c r="AS406" i="2"/>
  <c r="Z406" i="2"/>
  <c r="E406" i="2"/>
  <c r="CC406" i="2"/>
  <c r="BC406" i="2"/>
  <c r="Q406" i="2"/>
  <c r="AN406" i="2"/>
  <c r="CW406" i="2"/>
  <c r="CR406" i="2"/>
  <c r="X406" i="2"/>
  <c r="CB406" i="2"/>
  <c r="AP406" i="2"/>
  <c r="P406" i="2"/>
  <c r="BV406" i="2"/>
  <c r="AK406" i="2"/>
  <c r="BK406" i="2"/>
  <c r="BE406" i="2"/>
  <c r="CA406" i="2"/>
  <c r="AO406" i="2"/>
  <c r="O406" i="2"/>
  <c r="BM406" i="2"/>
  <c r="AF406" i="2"/>
  <c r="CQ406" i="2"/>
  <c r="R406" i="2"/>
  <c r="CD406" i="2"/>
  <c r="BD406" i="2"/>
  <c r="C405" i="2"/>
  <c r="B407" i="2"/>
  <c r="A408" i="2"/>
  <c r="CS407" i="2" l="1"/>
  <c r="CK407" i="2"/>
  <c r="CC407" i="2"/>
  <c r="BU407" i="2"/>
  <c r="BM407" i="2"/>
  <c r="BE407" i="2"/>
  <c r="AW407" i="2"/>
  <c r="AO407" i="2"/>
  <c r="AG407" i="2"/>
  <c r="Y407" i="2"/>
  <c r="Q407" i="2"/>
  <c r="I407" i="2"/>
  <c r="CR407" i="2"/>
  <c r="CJ407" i="2"/>
  <c r="CB407" i="2"/>
  <c r="BT407" i="2"/>
  <c r="BL407" i="2"/>
  <c r="BD407" i="2"/>
  <c r="AV407" i="2"/>
  <c r="AN407" i="2"/>
  <c r="AF407" i="2"/>
  <c r="X407" i="2"/>
  <c r="P407" i="2"/>
  <c r="H407" i="2"/>
  <c r="CU407" i="2"/>
  <c r="CM407" i="2"/>
  <c r="CE407" i="2"/>
  <c r="BW407" i="2"/>
  <c r="BO407" i="2"/>
  <c r="BG407" i="2"/>
  <c r="AY407" i="2"/>
  <c r="AQ407" i="2"/>
  <c r="AI407" i="2"/>
  <c r="AA407" i="2"/>
  <c r="S407" i="2"/>
  <c r="K407" i="2"/>
  <c r="CX407" i="2"/>
  <c r="CL407" i="2"/>
  <c r="BY407" i="2"/>
  <c r="BK407" i="2"/>
  <c r="AZ407" i="2"/>
  <c r="AL407" i="2"/>
  <c r="Z407" i="2"/>
  <c r="M407" i="2"/>
  <c r="CW407" i="2"/>
  <c r="CI407" i="2"/>
  <c r="BX407" i="2"/>
  <c r="BJ407" i="2"/>
  <c r="AX407" i="2"/>
  <c r="AK407" i="2"/>
  <c r="W407" i="2"/>
  <c r="L407" i="2"/>
  <c r="CO407" i="2"/>
  <c r="CA407" i="2"/>
  <c r="BP407" i="2"/>
  <c r="BB407" i="2"/>
  <c r="AP407" i="2"/>
  <c r="AC407" i="2"/>
  <c r="O407" i="2"/>
  <c r="D407" i="2"/>
  <c r="CQ407" i="2"/>
  <c r="BV407" i="2"/>
  <c r="BC407" i="2"/>
  <c r="AH407" i="2"/>
  <c r="N407" i="2"/>
  <c r="CP407" i="2"/>
  <c r="BS407" i="2"/>
  <c r="BA407" i="2"/>
  <c r="AE407" i="2"/>
  <c r="J407" i="2"/>
  <c r="CN407" i="2"/>
  <c r="BR407" i="2"/>
  <c r="AU407" i="2"/>
  <c r="AD407" i="2"/>
  <c r="G407" i="2"/>
  <c r="CF407" i="2"/>
  <c r="AT407" i="2"/>
  <c r="T407" i="2"/>
  <c r="AM407" i="2"/>
  <c r="CV407" i="2"/>
  <c r="CT407" i="2"/>
  <c r="BH407" i="2"/>
  <c r="CD407" i="2"/>
  <c r="AS407" i="2"/>
  <c r="R407" i="2"/>
  <c r="BQ407" i="2"/>
  <c r="AJ407" i="2"/>
  <c r="BI407" i="2"/>
  <c r="V407" i="2"/>
  <c r="BZ407" i="2"/>
  <c r="AR407" i="2"/>
  <c r="F407" i="2"/>
  <c r="E407" i="2"/>
  <c r="BN407" i="2"/>
  <c r="AB407" i="2"/>
  <c r="CH407" i="2"/>
  <c r="CG407" i="2"/>
  <c r="U407" i="2"/>
  <c r="BF407" i="2"/>
  <c r="C406" i="2"/>
  <c r="A409" i="2"/>
  <c r="B408" i="2"/>
  <c r="CX408" i="2" l="1"/>
  <c r="CP408" i="2"/>
  <c r="CH408" i="2"/>
  <c r="BZ408" i="2"/>
  <c r="BR408" i="2"/>
  <c r="BJ408" i="2"/>
  <c r="BB408" i="2"/>
  <c r="AT408" i="2"/>
  <c r="AL408" i="2"/>
  <c r="AD408" i="2"/>
  <c r="V408" i="2"/>
  <c r="N408" i="2"/>
  <c r="F408" i="2"/>
  <c r="CW408" i="2"/>
  <c r="CO408" i="2"/>
  <c r="CG408" i="2"/>
  <c r="BY408" i="2"/>
  <c r="BQ408" i="2"/>
  <c r="BI408" i="2"/>
  <c r="BA408" i="2"/>
  <c r="AS408" i="2"/>
  <c r="AK408" i="2"/>
  <c r="AC408" i="2"/>
  <c r="U408" i="2"/>
  <c r="M408" i="2"/>
  <c r="E408" i="2"/>
  <c r="CR408" i="2"/>
  <c r="CJ408" i="2"/>
  <c r="CB408" i="2"/>
  <c r="BT408" i="2"/>
  <c r="BL408" i="2"/>
  <c r="BD408" i="2"/>
  <c r="AV408" i="2"/>
  <c r="AN408" i="2"/>
  <c r="AF408" i="2"/>
  <c r="X408" i="2"/>
  <c r="P408" i="2"/>
  <c r="H408" i="2"/>
  <c r="CN408" i="2"/>
  <c r="CC408" i="2"/>
  <c r="BO408" i="2"/>
  <c r="BC408" i="2"/>
  <c r="AP408" i="2"/>
  <c r="AB408" i="2"/>
  <c r="Q408" i="2"/>
  <c r="CM408" i="2"/>
  <c r="CA408" i="2"/>
  <c r="BN408" i="2"/>
  <c r="AZ408" i="2"/>
  <c r="AO408" i="2"/>
  <c r="AA408" i="2"/>
  <c r="O408" i="2"/>
  <c r="CS408" i="2"/>
  <c r="CE408" i="2"/>
  <c r="BS408" i="2"/>
  <c r="BF408" i="2"/>
  <c r="AR408" i="2"/>
  <c r="AG408" i="2"/>
  <c r="S408" i="2"/>
  <c r="G408" i="2"/>
  <c r="CU408" i="2"/>
  <c r="BX408" i="2"/>
  <c r="BG408" i="2"/>
  <c r="AJ408" i="2"/>
  <c r="R408" i="2"/>
  <c r="CT408" i="2"/>
  <c r="BW408" i="2"/>
  <c r="BE408" i="2"/>
  <c r="AI408" i="2"/>
  <c r="L408" i="2"/>
  <c r="CQ408" i="2"/>
  <c r="BV408" i="2"/>
  <c r="AY408" i="2"/>
  <c r="AH408" i="2"/>
  <c r="K408" i="2"/>
  <c r="CF408" i="2"/>
  <c r="AW408" i="2"/>
  <c r="T408" i="2"/>
  <c r="BP408" i="2"/>
  <c r="CV408" i="2"/>
  <c r="CL408" i="2"/>
  <c r="BH408" i="2"/>
  <c r="CD408" i="2"/>
  <c r="AU408" i="2"/>
  <c r="J408" i="2"/>
  <c r="AM408" i="2"/>
  <c r="AE408" i="2"/>
  <c r="BK408" i="2"/>
  <c r="Y408" i="2"/>
  <c r="BU408" i="2"/>
  <c r="AQ408" i="2"/>
  <c r="I408" i="2"/>
  <c r="D408" i="2"/>
  <c r="BM408" i="2"/>
  <c r="Z408" i="2"/>
  <c r="CK408" i="2"/>
  <c r="CI408" i="2"/>
  <c r="AX408" i="2"/>
  <c r="W408" i="2"/>
  <c r="C407" i="2"/>
  <c r="B409" i="2"/>
  <c r="A410" i="2"/>
  <c r="C408" i="2" l="1"/>
  <c r="CU409" i="2"/>
  <c r="CM409" i="2"/>
  <c r="CE409" i="2"/>
  <c r="BW409" i="2"/>
  <c r="BO409" i="2"/>
  <c r="BG409" i="2"/>
  <c r="AY409" i="2"/>
  <c r="AQ409" i="2"/>
  <c r="AI409" i="2"/>
  <c r="AA409" i="2"/>
  <c r="S409" i="2"/>
  <c r="K409" i="2"/>
  <c r="CT409" i="2"/>
  <c r="CL409" i="2"/>
  <c r="CD409" i="2"/>
  <c r="BV409" i="2"/>
  <c r="BN409" i="2"/>
  <c r="BF409" i="2"/>
  <c r="AX409" i="2"/>
  <c r="AP409" i="2"/>
  <c r="AH409" i="2"/>
  <c r="Z409" i="2"/>
  <c r="R409" i="2"/>
  <c r="J409" i="2"/>
  <c r="CW409" i="2"/>
  <c r="CO409" i="2"/>
  <c r="CG409" i="2"/>
  <c r="BY409" i="2"/>
  <c r="BQ409" i="2"/>
  <c r="BI409" i="2"/>
  <c r="BA409" i="2"/>
  <c r="AS409" i="2"/>
  <c r="AK409" i="2"/>
  <c r="AC409" i="2"/>
  <c r="U409" i="2"/>
  <c r="M409" i="2"/>
  <c r="E409" i="2"/>
  <c r="CR409" i="2"/>
  <c r="CF409" i="2"/>
  <c r="BS409" i="2"/>
  <c r="BE409" i="2"/>
  <c r="AT409" i="2"/>
  <c r="AF409" i="2"/>
  <c r="T409" i="2"/>
  <c r="G409" i="2"/>
  <c r="CQ409" i="2"/>
  <c r="CC409" i="2"/>
  <c r="BR409" i="2"/>
  <c r="BD409" i="2"/>
  <c r="AR409" i="2"/>
  <c r="AE409" i="2"/>
  <c r="Q409" i="2"/>
  <c r="F409" i="2"/>
  <c r="CV409" i="2"/>
  <c r="CI409" i="2"/>
  <c r="BU409" i="2"/>
  <c r="BJ409" i="2"/>
  <c r="AV409" i="2"/>
  <c r="AJ409" i="2"/>
  <c r="W409" i="2"/>
  <c r="I409" i="2"/>
  <c r="CB409" i="2"/>
  <c r="BK409" i="2"/>
  <c r="AN409" i="2"/>
  <c r="V409" i="2"/>
  <c r="CX409" i="2"/>
  <c r="CA409" i="2"/>
  <c r="BH409" i="2"/>
  <c r="AM409" i="2"/>
  <c r="P409" i="2"/>
  <c r="CS409" i="2"/>
  <c r="BZ409" i="2"/>
  <c r="BC409" i="2"/>
  <c r="AL409" i="2"/>
  <c r="O409" i="2"/>
  <c r="CH409" i="2"/>
  <c r="AW409" i="2"/>
  <c r="N409" i="2"/>
  <c r="BP409" i="2"/>
  <c r="CP409" i="2"/>
  <c r="CN409" i="2"/>
  <c r="BB409" i="2"/>
  <c r="BX409" i="2"/>
  <c r="AU409" i="2"/>
  <c r="L409" i="2"/>
  <c r="AG409" i="2"/>
  <c r="AD409" i="2"/>
  <c r="BL409" i="2"/>
  <c r="Y409" i="2"/>
  <c r="BT409" i="2"/>
  <c r="AO409" i="2"/>
  <c r="H409" i="2"/>
  <c r="D409" i="2"/>
  <c r="BM409" i="2"/>
  <c r="AB409" i="2"/>
  <c r="CK409" i="2"/>
  <c r="CJ409" i="2"/>
  <c r="AZ409" i="2"/>
  <c r="X409" i="2"/>
  <c r="A411" i="2"/>
  <c r="B410" i="2"/>
  <c r="CR410" i="2" l="1"/>
  <c r="CJ410" i="2"/>
  <c r="CB410" i="2"/>
  <c r="BT410" i="2"/>
  <c r="BL410" i="2"/>
  <c r="BD410" i="2"/>
  <c r="AV410" i="2"/>
  <c r="AN410" i="2"/>
  <c r="AF410" i="2"/>
  <c r="X410" i="2"/>
  <c r="P410" i="2"/>
  <c r="H410" i="2"/>
  <c r="CQ410" i="2"/>
  <c r="CI410" i="2"/>
  <c r="CA410" i="2"/>
  <c r="BS410" i="2"/>
  <c r="BK410" i="2"/>
  <c r="BC410" i="2"/>
  <c r="AU410" i="2"/>
  <c r="AM410" i="2"/>
  <c r="AE410" i="2"/>
  <c r="W410" i="2"/>
  <c r="O410" i="2"/>
  <c r="G410" i="2"/>
  <c r="CT410" i="2"/>
  <c r="CL410" i="2"/>
  <c r="CD410" i="2"/>
  <c r="BV410" i="2"/>
  <c r="BN410" i="2"/>
  <c r="BF410" i="2"/>
  <c r="AX410" i="2"/>
  <c r="AP410" i="2"/>
  <c r="AH410" i="2"/>
  <c r="Z410" i="2"/>
  <c r="R410" i="2"/>
  <c r="J410" i="2"/>
  <c r="CV410" i="2"/>
  <c r="CH410" i="2"/>
  <c r="BW410" i="2"/>
  <c r="BI410" i="2"/>
  <c r="AW410" i="2"/>
  <c r="AJ410" i="2"/>
  <c r="V410" i="2"/>
  <c r="K410" i="2"/>
  <c r="CU410" i="2"/>
  <c r="CG410" i="2"/>
  <c r="BU410" i="2"/>
  <c r="BH410" i="2"/>
  <c r="AT410" i="2"/>
  <c r="AI410" i="2"/>
  <c r="U410" i="2"/>
  <c r="I410" i="2"/>
  <c r="CX410" i="2"/>
  <c r="CM410" i="2"/>
  <c r="BY410" i="2"/>
  <c r="BM410" i="2"/>
  <c r="AZ410" i="2"/>
  <c r="AL410" i="2"/>
  <c r="AA410" i="2"/>
  <c r="M410" i="2"/>
  <c r="CF410" i="2"/>
  <c r="BO410" i="2"/>
  <c r="AR410" i="2"/>
  <c r="Y410" i="2"/>
  <c r="D410" i="2"/>
  <c r="CE410" i="2"/>
  <c r="BJ410" i="2"/>
  <c r="AQ410" i="2"/>
  <c r="T410" i="2"/>
  <c r="CW410" i="2"/>
  <c r="CC410" i="2"/>
  <c r="BG410" i="2"/>
  <c r="AO410" i="2"/>
  <c r="S410" i="2"/>
  <c r="BZ410" i="2"/>
  <c r="AY410" i="2"/>
  <c r="N410" i="2"/>
  <c r="BQ410" i="2"/>
  <c r="CP410" i="2"/>
  <c r="CO410" i="2"/>
  <c r="BB410" i="2"/>
  <c r="BX410" i="2"/>
  <c r="AS410" i="2"/>
  <c r="L410" i="2"/>
  <c r="AG410" i="2"/>
  <c r="AD410" i="2"/>
  <c r="BE410" i="2"/>
  <c r="AB410" i="2"/>
  <c r="BR410" i="2"/>
  <c r="AK410" i="2"/>
  <c r="F410" i="2"/>
  <c r="CS410" i="2"/>
  <c r="E410" i="2"/>
  <c r="BP410" i="2"/>
  <c r="AC410" i="2"/>
  <c r="CN410" i="2"/>
  <c r="BA410" i="2"/>
  <c r="CK410" i="2"/>
  <c r="Q410" i="2"/>
  <c r="C409" i="2"/>
  <c r="A412" i="2"/>
  <c r="B411" i="2"/>
  <c r="CW411" i="2" l="1"/>
  <c r="CO411" i="2"/>
  <c r="CG411" i="2"/>
  <c r="BY411" i="2"/>
  <c r="BQ411" i="2"/>
  <c r="BI411" i="2"/>
  <c r="BA411" i="2"/>
  <c r="AS411" i="2"/>
  <c r="AK411" i="2"/>
  <c r="AC411" i="2"/>
  <c r="U411" i="2"/>
  <c r="M411" i="2"/>
  <c r="E411" i="2"/>
  <c r="CV411" i="2"/>
  <c r="CN411" i="2"/>
  <c r="CF411" i="2"/>
  <c r="BX411" i="2"/>
  <c r="BP411" i="2"/>
  <c r="BH411" i="2"/>
  <c r="AZ411" i="2"/>
  <c r="AR411" i="2"/>
  <c r="AJ411" i="2"/>
  <c r="AB411" i="2"/>
  <c r="T411" i="2"/>
  <c r="L411" i="2"/>
  <c r="D411" i="2"/>
  <c r="CQ411" i="2"/>
  <c r="CI411" i="2"/>
  <c r="CA411" i="2"/>
  <c r="BS411" i="2"/>
  <c r="BK411" i="2"/>
  <c r="BC411" i="2"/>
  <c r="AU411" i="2"/>
  <c r="AM411" i="2"/>
  <c r="AE411" i="2"/>
  <c r="W411" i="2"/>
  <c r="O411" i="2"/>
  <c r="G411" i="2"/>
  <c r="CL411" i="2"/>
  <c r="BZ411" i="2"/>
  <c r="BM411" i="2"/>
  <c r="AY411" i="2"/>
  <c r="AN411" i="2"/>
  <c r="Z411" i="2"/>
  <c r="N411" i="2"/>
  <c r="CX411" i="2"/>
  <c r="CK411" i="2"/>
  <c r="BW411" i="2"/>
  <c r="BL411" i="2"/>
  <c r="AX411" i="2"/>
  <c r="AL411" i="2"/>
  <c r="Y411" i="2"/>
  <c r="K411" i="2"/>
  <c r="CP411" i="2"/>
  <c r="CC411" i="2"/>
  <c r="BO411" i="2"/>
  <c r="BD411" i="2"/>
  <c r="AP411" i="2"/>
  <c r="AD411" i="2"/>
  <c r="Q411" i="2"/>
  <c r="CJ411" i="2"/>
  <c r="BR411" i="2"/>
  <c r="AV411" i="2"/>
  <c r="AA411" i="2"/>
  <c r="H411" i="2"/>
  <c r="CH411" i="2"/>
  <c r="BN411" i="2"/>
  <c r="AT411" i="2"/>
  <c r="X411" i="2"/>
  <c r="F411" i="2"/>
  <c r="CE411" i="2"/>
  <c r="BJ411" i="2"/>
  <c r="AQ411" i="2"/>
  <c r="V411" i="2"/>
  <c r="CB411" i="2"/>
  <c r="AW411" i="2"/>
  <c r="P411" i="2"/>
  <c r="BT411" i="2"/>
  <c r="CS411" i="2"/>
  <c r="CR411" i="2"/>
  <c r="BE411" i="2"/>
  <c r="BV411" i="2"/>
  <c r="AO411" i="2"/>
  <c r="J411" i="2"/>
  <c r="AH411" i="2"/>
  <c r="AG411" i="2"/>
  <c r="AF411" i="2"/>
  <c r="S411" i="2"/>
  <c r="CU411" i="2"/>
  <c r="BU411" i="2"/>
  <c r="AI411" i="2"/>
  <c r="I411" i="2"/>
  <c r="CT411" i="2"/>
  <c r="BG411" i="2"/>
  <c r="BF411" i="2"/>
  <c r="CM411" i="2"/>
  <c r="BB411" i="2"/>
  <c r="R411" i="2"/>
  <c r="CD411" i="2"/>
  <c r="C410" i="2"/>
  <c r="A413" i="2"/>
  <c r="B412" i="2"/>
  <c r="CT412" i="2" l="1"/>
  <c r="CL412" i="2"/>
  <c r="CD412" i="2"/>
  <c r="BV412" i="2"/>
  <c r="BN412" i="2"/>
  <c r="BF412" i="2"/>
  <c r="AX412" i="2"/>
  <c r="AP412" i="2"/>
  <c r="AH412" i="2"/>
  <c r="Z412" i="2"/>
  <c r="R412" i="2"/>
  <c r="J412" i="2"/>
  <c r="CS412" i="2"/>
  <c r="CK412" i="2"/>
  <c r="CC412" i="2"/>
  <c r="BU412" i="2"/>
  <c r="BM412" i="2"/>
  <c r="BE412" i="2"/>
  <c r="AW412" i="2"/>
  <c r="AO412" i="2"/>
  <c r="AG412" i="2"/>
  <c r="Y412" i="2"/>
  <c r="Q412" i="2"/>
  <c r="I412" i="2"/>
  <c r="CV412" i="2"/>
  <c r="CN412" i="2"/>
  <c r="CF412" i="2"/>
  <c r="BX412" i="2"/>
  <c r="BP412" i="2"/>
  <c r="BH412" i="2"/>
  <c r="AZ412" i="2"/>
  <c r="AR412" i="2"/>
  <c r="AJ412" i="2"/>
  <c r="AB412" i="2"/>
  <c r="T412" i="2"/>
  <c r="L412" i="2"/>
  <c r="D412" i="2"/>
  <c r="CP412" i="2"/>
  <c r="CB412" i="2"/>
  <c r="BQ412" i="2"/>
  <c r="BC412" i="2"/>
  <c r="AQ412" i="2"/>
  <c r="AD412" i="2"/>
  <c r="P412" i="2"/>
  <c r="E412" i="2"/>
  <c r="CO412" i="2"/>
  <c r="CA412" i="2"/>
  <c r="BO412" i="2"/>
  <c r="BB412" i="2"/>
  <c r="AN412" i="2"/>
  <c r="AC412" i="2"/>
  <c r="O412" i="2"/>
  <c r="CR412" i="2"/>
  <c r="CG412" i="2"/>
  <c r="BS412" i="2"/>
  <c r="BG412" i="2"/>
  <c r="AT412" i="2"/>
  <c r="AF412" i="2"/>
  <c r="U412" i="2"/>
  <c r="G412" i="2"/>
  <c r="CM412" i="2"/>
  <c r="BT412" i="2"/>
  <c r="AY412" i="2"/>
  <c r="AE412" i="2"/>
  <c r="K412" i="2"/>
  <c r="CJ412" i="2"/>
  <c r="BR412" i="2"/>
  <c r="AV412" i="2"/>
  <c r="AA412" i="2"/>
  <c r="H412" i="2"/>
  <c r="CI412" i="2"/>
  <c r="BL412" i="2"/>
  <c r="AU412" i="2"/>
  <c r="X412" i="2"/>
  <c r="F412" i="2"/>
  <c r="BZ412" i="2"/>
  <c r="AS412" i="2"/>
  <c r="N412" i="2"/>
  <c r="BK412" i="2"/>
  <c r="CU412" i="2"/>
  <c r="CQ412" i="2"/>
  <c r="BD412" i="2"/>
  <c r="BY412" i="2"/>
  <c r="AM412" i="2"/>
  <c r="M412" i="2"/>
  <c r="AK412" i="2"/>
  <c r="AI412" i="2"/>
  <c r="W412" i="2"/>
  <c r="V412" i="2"/>
  <c r="CX412" i="2"/>
  <c r="BW412" i="2"/>
  <c r="AL412" i="2"/>
  <c r="CW412" i="2"/>
  <c r="BJ412" i="2"/>
  <c r="BI412" i="2"/>
  <c r="CH412" i="2"/>
  <c r="BA412" i="2"/>
  <c r="S412" i="2"/>
  <c r="CE412" i="2"/>
  <c r="C411" i="2"/>
  <c r="B413" i="2"/>
  <c r="A414" i="2"/>
  <c r="CQ413" i="2" l="1"/>
  <c r="CI413" i="2"/>
  <c r="CA413" i="2"/>
  <c r="BS413" i="2"/>
  <c r="BK413" i="2"/>
  <c r="BC413" i="2"/>
  <c r="AU413" i="2"/>
  <c r="AM413" i="2"/>
  <c r="AE413" i="2"/>
  <c r="W413" i="2"/>
  <c r="O413" i="2"/>
  <c r="G413" i="2"/>
  <c r="CX413" i="2"/>
  <c r="CP413" i="2"/>
  <c r="CH413" i="2"/>
  <c r="BZ413" i="2"/>
  <c r="BR413" i="2"/>
  <c r="BJ413" i="2"/>
  <c r="BB413" i="2"/>
  <c r="AT413" i="2"/>
  <c r="AL413" i="2"/>
  <c r="AD413" i="2"/>
  <c r="V413" i="2"/>
  <c r="N413" i="2"/>
  <c r="F413" i="2"/>
  <c r="CS413" i="2"/>
  <c r="CK413" i="2"/>
  <c r="CC413" i="2"/>
  <c r="BU413" i="2"/>
  <c r="BM413" i="2"/>
  <c r="BE413" i="2"/>
  <c r="AW413" i="2"/>
  <c r="AO413" i="2"/>
  <c r="AG413" i="2"/>
  <c r="Y413" i="2"/>
  <c r="Q413" i="2"/>
  <c r="I413" i="2"/>
  <c r="CT413" i="2"/>
  <c r="CF413" i="2"/>
  <c r="BT413" i="2"/>
  <c r="BG413" i="2"/>
  <c r="AS413" i="2"/>
  <c r="AH413" i="2"/>
  <c r="T413" i="2"/>
  <c r="H413" i="2"/>
  <c r="CR413" i="2"/>
  <c r="CE413" i="2"/>
  <c r="BQ413" i="2"/>
  <c r="BF413" i="2"/>
  <c r="AR413" i="2"/>
  <c r="AF413" i="2"/>
  <c r="S413" i="2"/>
  <c r="E413" i="2"/>
  <c r="CV413" i="2"/>
  <c r="CJ413" i="2"/>
  <c r="BW413" i="2"/>
  <c r="BI413" i="2"/>
  <c r="AX413" i="2"/>
  <c r="AJ413" i="2"/>
  <c r="X413" i="2"/>
  <c r="K413" i="2"/>
  <c r="CO413" i="2"/>
  <c r="BX413" i="2"/>
  <c r="BA413" i="2"/>
  <c r="AI413" i="2"/>
  <c r="M413" i="2"/>
  <c r="CN413" i="2"/>
  <c r="BV413" i="2"/>
  <c r="AZ413" i="2"/>
  <c r="AC413" i="2"/>
  <c r="L413" i="2"/>
  <c r="CM413" i="2"/>
  <c r="BP413" i="2"/>
  <c r="AY413" i="2"/>
  <c r="AB413" i="2"/>
  <c r="J413" i="2"/>
  <c r="CB413" i="2"/>
  <c r="AQ413" i="2"/>
  <c r="P413" i="2"/>
  <c r="BN413" i="2"/>
  <c r="CU413" i="2"/>
  <c r="CL413" i="2"/>
  <c r="BD413" i="2"/>
  <c r="BY413" i="2"/>
  <c r="AP413" i="2"/>
  <c r="D413" i="2"/>
  <c r="CW413" i="2"/>
  <c r="AK413" i="2"/>
  <c r="AA413" i="2"/>
  <c r="Z413" i="2"/>
  <c r="U413" i="2"/>
  <c r="BO413" i="2"/>
  <c r="AN413" i="2"/>
  <c r="BL413" i="2"/>
  <c r="BH413" i="2"/>
  <c r="CG413" i="2"/>
  <c r="CD413" i="2"/>
  <c r="R413" i="2"/>
  <c r="AV413" i="2"/>
  <c r="C412" i="2"/>
  <c r="B414" i="2"/>
  <c r="A415" i="2"/>
  <c r="C413" i="2" l="1"/>
  <c r="CV414" i="2"/>
  <c r="CN414" i="2"/>
  <c r="CF414" i="2"/>
  <c r="BX414" i="2"/>
  <c r="BP414" i="2"/>
  <c r="BH414" i="2"/>
  <c r="AZ414" i="2"/>
  <c r="AR414" i="2"/>
  <c r="AJ414" i="2"/>
  <c r="AB414" i="2"/>
  <c r="T414" i="2"/>
  <c r="L414" i="2"/>
  <c r="D414" i="2"/>
  <c r="CU414" i="2"/>
  <c r="CM414" i="2"/>
  <c r="CE414" i="2"/>
  <c r="BW414" i="2"/>
  <c r="BO414" i="2"/>
  <c r="BG414" i="2"/>
  <c r="AY414" i="2"/>
  <c r="AQ414" i="2"/>
  <c r="AI414" i="2"/>
  <c r="AA414" i="2"/>
  <c r="S414" i="2"/>
  <c r="K414" i="2"/>
  <c r="CX414" i="2"/>
  <c r="CP414" i="2"/>
  <c r="CH414" i="2"/>
  <c r="BZ414" i="2"/>
  <c r="BR414" i="2"/>
  <c r="BJ414" i="2"/>
  <c r="BB414" i="2"/>
  <c r="AT414" i="2"/>
  <c r="AL414" i="2"/>
  <c r="AD414" i="2"/>
  <c r="V414" i="2"/>
  <c r="N414" i="2"/>
  <c r="F414" i="2"/>
  <c r="CW414" i="2"/>
  <c r="CJ414" i="2"/>
  <c r="BV414" i="2"/>
  <c r="BK414" i="2"/>
  <c r="AW414" i="2"/>
  <c r="AK414" i="2"/>
  <c r="X414" i="2"/>
  <c r="J414" i="2"/>
  <c r="CT414" i="2"/>
  <c r="CI414" i="2"/>
  <c r="BU414" i="2"/>
  <c r="BI414" i="2"/>
  <c r="AV414" i="2"/>
  <c r="AH414" i="2"/>
  <c r="W414" i="2"/>
  <c r="I414" i="2"/>
  <c r="CL414" i="2"/>
  <c r="CA414" i="2"/>
  <c r="BM414" i="2"/>
  <c r="BA414" i="2"/>
  <c r="AN414" i="2"/>
  <c r="Z414" i="2"/>
  <c r="O414" i="2"/>
  <c r="CS414" i="2"/>
  <c r="CB414" i="2"/>
  <c r="BE414" i="2"/>
  <c r="AM414" i="2"/>
  <c r="Q414" i="2"/>
  <c r="CR414" i="2"/>
  <c r="BY414" i="2"/>
  <c r="BD414" i="2"/>
  <c r="AG414" i="2"/>
  <c r="P414" i="2"/>
  <c r="CQ414" i="2"/>
  <c r="BT414" i="2"/>
  <c r="BC414" i="2"/>
  <c r="AF414" i="2"/>
  <c r="M414" i="2"/>
  <c r="CC414" i="2"/>
  <c r="AS414" i="2"/>
  <c r="H414" i="2"/>
  <c r="BN414" i="2"/>
  <c r="CO414" i="2"/>
  <c r="CK414" i="2"/>
  <c r="AX414" i="2"/>
  <c r="BS414" i="2"/>
  <c r="AP414" i="2"/>
  <c r="G414" i="2"/>
  <c r="AC414" i="2"/>
  <c r="Y414" i="2"/>
  <c r="U414" i="2"/>
  <c r="BQ414" i="2"/>
  <c r="AO414" i="2"/>
  <c r="E414" i="2"/>
  <c r="AE414" i="2"/>
  <c r="BL414" i="2"/>
  <c r="BF414" i="2"/>
  <c r="CG414" i="2"/>
  <c r="R414" i="2"/>
  <c r="CD414" i="2"/>
  <c r="AU414" i="2"/>
  <c r="A416" i="2"/>
  <c r="B415" i="2"/>
  <c r="CS415" i="2" l="1"/>
  <c r="CK415" i="2"/>
  <c r="CC415" i="2"/>
  <c r="BU415" i="2"/>
  <c r="BM415" i="2"/>
  <c r="BE415" i="2"/>
  <c r="AW415" i="2"/>
  <c r="AO415" i="2"/>
  <c r="AG415" i="2"/>
  <c r="Y415" i="2"/>
  <c r="Q415" i="2"/>
  <c r="I415" i="2"/>
  <c r="CR415" i="2"/>
  <c r="CJ415" i="2"/>
  <c r="CB415" i="2"/>
  <c r="BT415" i="2"/>
  <c r="BL415" i="2"/>
  <c r="BD415" i="2"/>
  <c r="AV415" i="2"/>
  <c r="AN415" i="2"/>
  <c r="AF415" i="2"/>
  <c r="X415" i="2"/>
  <c r="P415" i="2"/>
  <c r="H415" i="2"/>
  <c r="CU415" i="2"/>
  <c r="CM415" i="2"/>
  <c r="CE415" i="2"/>
  <c r="BW415" i="2"/>
  <c r="BO415" i="2"/>
  <c r="BG415" i="2"/>
  <c r="AY415" i="2"/>
  <c r="AQ415" i="2"/>
  <c r="AI415" i="2"/>
  <c r="AA415" i="2"/>
  <c r="S415" i="2"/>
  <c r="K415" i="2"/>
  <c r="CN415" i="2"/>
  <c r="BZ415" i="2"/>
  <c r="BN415" i="2"/>
  <c r="BA415" i="2"/>
  <c r="AM415" i="2"/>
  <c r="AB415" i="2"/>
  <c r="N415" i="2"/>
  <c r="CX415" i="2"/>
  <c r="CL415" i="2"/>
  <c r="BY415" i="2"/>
  <c r="BK415" i="2"/>
  <c r="AZ415" i="2"/>
  <c r="AL415" i="2"/>
  <c r="Z415" i="2"/>
  <c r="M415" i="2"/>
  <c r="CP415" i="2"/>
  <c r="CD415" i="2"/>
  <c r="BQ415" i="2"/>
  <c r="BC415" i="2"/>
  <c r="AR415" i="2"/>
  <c r="AD415" i="2"/>
  <c r="R415" i="2"/>
  <c r="E415" i="2"/>
  <c r="CW415" i="2"/>
  <c r="CF415" i="2"/>
  <c r="BI415" i="2"/>
  <c r="AP415" i="2"/>
  <c r="U415" i="2"/>
  <c r="CV415" i="2"/>
  <c r="CA415" i="2"/>
  <c r="BH415" i="2"/>
  <c r="AK415" i="2"/>
  <c r="T415" i="2"/>
  <c r="CT415" i="2"/>
  <c r="BX415" i="2"/>
  <c r="BF415" i="2"/>
  <c r="AJ415" i="2"/>
  <c r="O415" i="2"/>
  <c r="BV415" i="2"/>
  <c r="AT415" i="2"/>
  <c r="J415" i="2"/>
  <c r="BP415" i="2"/>
  <c r="CO415" i="2"/>
  <c r="CI415" i="2"/>
  <c r="AX415" i="2"/>
  <c r="BS415" i="2"/>
  <c r="AS415" i="2"/>
  <c r="G415" i="2"/>
  <c r="AE415" i="2"/>
  <c r="D415" i="2"/>
  <c r="AC415" i="2"/>
  <c r="W415" i="2"/>
  <c r="V415" i="2"/>
  <c r="BR415" i="2"/>
  <c r="AH415" i="2"/>
  <c r="F415" i="2"/>
  <c r="CQ415" i="2"/>
  <c r="BJ415" i="2"/>
  <c r="BB415" i="2"/>
  <c r="CH415" i="2"/>
  <c r="CG415" i="2"/>
  <c r="L415" i="2"/>
  <c r="AU415" i="2"/>
  <c r="C414" i="2"/>
  <c r="A417" i="2"/>
  <c r="B416" i="2"/>
  <c r="CX416" i="2" l="1"/>
  <c r="CP416" i="2"/>
  <c r="CH416" i="2"/>
  <c r="BZ416" i="2"/>
  <c r="BR416" i="2"/>
  <c r="BJ416" i="2"/>
  <c r="BB416" i="2"/>
  <c r="AT416" i="2"/>
  <c r="AL416" i="2"/>
  <c r="AD416" i="2"/>
  <c r="V416" i="2"/>
  <c r="N416" i="2"/>
  <c r="F416" i="2"/>
  <c r="CW416" i="2"/>
  <c r="CO416" i="2"/>
  <c r="CG416" i="2"/>
  <c r="BY416" i="2"/>
  <c r="BQ416" i="2"/>
  <c r="BI416" i="2"/>
  <c r="BA416" i="2"/>
  <c r="AS416" i="2"/>
  <c r="AK416" i="2"/>
  <c r="AC416" i="2"/>
  <c r="U416" i="2"/>
  <c r="M416" i="2"/>
  <c r="E416" i="2"/>
  <c r="CR416" i="2"/>
  <c r="CJ416" i="2"/>
  <c r="CB416" i="2"/>
  <c r="BT416" i="2"/>
  <c r="BL416" i="2"/>
  <c r="BD416" i="2"/>
  <c r="AV416" i="2"/>
  <c r="AN416" i="2"/>
  <c r="AF416" i="2"/>
  <c r="X416" i="2"/>
  <c r="P416" i="2"/>
  <c r="H416" i="2"/>
  <c r="CQ416" i="2"/>
  <c r="CD416" i="2"/>
  <c r="BP416" i="2"/>
  <c r="BE416" i="2"/>
  <c r="AQ416" i="2"/>
  <c r="AE416" i="2"/>
  <c r="R416" i="2"/>
  <c r="D416" i="2"/>
  <c r="CN416" i="2"/>
  <c r="CC416" i="2"/>
  <c r="BO416" i="2"/>
  <c r="BC416" i="2"/>
  <c r="AP416" i="2"/>
  <c r="AB416" i="2"/>
  <c r="Q416" i="2"/>
  <c r="CT416" i="2"/>
  <c r="CF416" i="2"/>
  <c r="BU416" i="2"/>
  <c r="BG416" i="2"/>
  <c r="AU416" i="2"/>
  <c r="AH416" i="2"/>
  <c r="T416" i="2"/>
  <c r="I416" i="2"/>
  <c r="CI416" i="2"/>
  <c r="BM416" i="2"/>
  <c r="AR416" i="2"/>
  <c r="Y416" i="2"/>
  <c r="CE416" i="2"/>
  <c r="BK416" i="2"/>
  <c r="AO416" i="2"/>
  <c r="W416" i="2"/>
  <c r="CV416" i="2"/>
  <c r="CA416" i="2"/>
  <c r="BH416" i="2"/>
  <c r="AM416" i="2"/>
  <c r="S416" i="2"/>
  <c r="BW416" i="2"/>
  <c r="AW416" i="2"/>
  <c r="K416" i="2"/>
  <c r="CS416" i="2"/>
  <c r="CM416" i="2"/>
  <c r="CL416" i="2"/>
  <c r="AY416" i="2"/>
  <c r="BV416" i="2"/>
  <c r="AJ416" i="2"/>
  <c r="J416" i="2"/>
  <c r="BN416" i="2"/>
  <c r="AG416" i="2"/>
  <c r="AA416" i="2"/>
  <c r="Z416" i="2"/>
  <c r="CK416" i="2"/>
  <c r="O416" i="2"/>
  <c r="CU416" i="2"/>
  <c r="BS416" i="2"/>
  <c r="AI416" i="2"/>
  <c r="G416" i="2"/>
  <c r="BF416" i="2"/>
  <c r="AZ416" i="2"/>
  <c r="BX416" i="2"/>
  <c r="AX416" i="2"/>
  <c r="L416" i="2"/>
  <c r="C415" i="2"/>
  <c r="A418" i="2"/>
  <c r="B417" i="2"/>
  <c r="CU417" i="2" l="1"/>
  <c r="CM417" i="2"/>
  <c r="CE417" i="2"/>
  <c r="BW417" i="2"/>
  <c r="BO417" i="2"/>
  <c r="BG417" i="2"/>
  <c r="AY417" i="2"/>
  <c r="AQ417" i="2"/>
  <c r="AI417" i="2"/>
  <c r="AA417" i="2"/>
  <c r="S417" i="2"/>
  <c r="K417" i="2"/>
  <c r="CT417" i="2"/>
  <c r="CL417" i="2"/>
  <c r="CD417" i="2"/>
  <c r="BV417" i="2"/>
  <c r="BN417" i="2"/>
  <c r="BF417" i="2"/>
  <c r="AX417" i="2"/>
  <c r="AP417" i="2"/>
  <c r="AH417" i="2"/>
  <c r="Z417" i="2"/>
  <c r="R417" i="2"/>
  <c r="J417" i="2"/>
  <c r="CW417" i="2"/>
  <c r="CO417" i="2"/>
  <c r="CG417" i="2"/>
  <c r="BY417" i="2"/>
  <c r="BQ417" i="2"/>
  <c r="BI417" i="2"/>
  <c r="BA417" i="2"/>
  <c r="AS417" i="2"/>
  <c r="AK417" i="2"/>
  <c r="AC417" i="2"/>
  <c r="U417" i="2"/>
  <c r="M417" i="2"/>
  <c r="E417" i="2"/>
  <c r="CS417" i="2"/>
  <c r="CH417" i="2"/>
  <c r="BT417" i="2"/>
  <c r="BH417" i="2"/>
  <c r="AU417" i="2"/>
  <c r="AG417" i="2"/>
  <c r="V417" i="2"/>
  <c r="H417" i="2"/>
  <c r="CR417" i="2"/>
  <c r="CF417" i="2"/>
  <c r="BS417" i="2"/>
  <c r="BE417" i="2"/>
  <c r="AT417" i="2"/>
  <c r="AF417" i="2"/>
  <c r="T417" i="2"/>
  <c r="G417" i="2"/>
  <c r="CX417" i="2"/>
  <c r="CJ417" i="2"/>
  <c r="BX417" i="2"/>
  <c r="BK417" i="2"/>
  <c r="AW417" i="2"/>
  <c r="AL417" i="2"/>
  <c r="X417" i="2"/>
  <c r="L417" i="2"/>
  <c r="CK417" i="2"/>
  <c r="BP417" i="2"/>
  <c r="AV417" i="2"/>
  <c r="AB417" i="2"/>
  <c r="F417" i="2"/>
  <c r="CI417" i="2"/>
  <c r="BM417" i="2"/>
  <c r="AR417" i="2"/>
  <c r="Y417" i="2"/>
  <c r="D417" i="2"/>
  <c r="CC417" i="2"/>
  <c r="BL417" i="2"/>
  <c r="AO417" i="2"/>
  <c r="W417" i="2"/>
  <c r="BZ417" i="2"/>
  <c r="AN417" i="2"/>
  <c r="N417" i="2"/>
  <c r="CP417" i="2"/>
  <c r="BC417" i="2"/>
  <c r="BB417" i="2"/>
  <c r="BU417" i="2"/>
  <c r="AM417" i="2"/>
  <c r="I417" i="2"/>
  <c r="CQ417" i="2"/>
  <c r="BJ417" i="2"/>
  <c r="AD417" i="2"/>
  <c r="Q417" i="2"/>
  <c r="CB417" i="2"/>
  <c r="CV417" i="2"/>
  <c r="BR417" i="2"/>
  <c r="AJ417" i="2"/>
  <c r="AE417" i="2"/>
  <c r="BD417" i="2"/>
  <c r="CN417" i="2"/>
  <c r="P417" i="2"/>
  <c r="CA417" i="2"/>
  <c r="AZ417" i="2"/>
  <c r="O417" i="2"/>
  <c r="C416" i="2"/>
  <c r="B418" i="2"/>
  <c r="A419" i="2"/>
  <c r="C417" i="2" l="1"/>
  <c r="CR418" i="2"/>
  <c r="CJ418" i="2"/>
  <c r="CB418" i="2"/>
  <c r="BT418" i="2"/>
  <c r="BL418" i="2"/>
  <c r="BD418" i="2"/>
  <c r="AV418" i="2"/>
  <c r="AN418" i="2"/>
  <c r="AF418" i="2"/>
  <c r="X418" i="2"/>
  <c r="P418" i="2"/>
  <c r="H418" i="2"/>
  <c r="CQ418" i="2"/>
  <c r="CI418" i="2"/>
  <c r="CA418" i="2"/>
  <c r="BS418" i="2"/>
  <c r="BK418" i="2"/>
  <c r="BC418" i="2"/>
  <c r="AU418" i="2"/>
  <c r="AM418" i="2"/>
  <c r="AE418" i="2"/>
  <c r="W418" i="2"/>
  <c r="O418" i="2"/>
  <c r="G418" i="2"/>
  <c r="CT418" i="2"/>
  <c r="CL418" i="2"/>
  <c r="CD418" i="2"/>
  <c r="BV418" i="2"/>
  <c r="BN418" i="2"/>
  <c r="BF418" i="2"/>
  <c r="AX418" i="2"/>
  <c r="AP418" i="2"/>
  <c r="AH418" i="2"/>
  <c r="Z418" i="2"/>
  <c r="R418" i="2"/>
  <c r="J418" i="2"/>
  <c r="CW418" i="2"/>
  <c r="CK418" i="2"/>
  <c r="BX418" i="2"/>
  <c r="BJ418" i="2"/>
  <c r="AY418" i="2"/>
  <c r="AK418" i="2"/>
  <c r="Y418" i="2"/>
  <c r="L418" i="2"/>
  <c r="CV418" i="2"/>
  <c r="CH418" i="2"/>
  <c r="BW418" i="2"/>
  <c r="BI418" i="2"/>
  <c r="AW418" i="2"/>
  <c r="AJ418" i="2"/>
  <c r="V418" i="2"/>
  <c r="K418" i="2"/>
  <c r="CN418" i="2"/>
  <c r="BZ418" i="2"/>
  <c r="BO418" i="2"/>
  <c r="BA418" i="2"/>
  <c r="AO418" i="2"/>
  <c r="AB418" i="2"/>
  <c r="N418" i="2"/>
  <c r="CO418" i="2"/>
  <c r="BR418" i="2"/>
  <c r="AZ418" i="2"/>
  <c r="AD418" i="2"/>
  <c r="I418" i="2"/>
  <c r="CM418" i="2"/>
  <c r="BQ418" i="2"/>
  <c r="AT418" i="2"/>
  <c r="AC418" i="2"/>
  <c r="F418" i="2"/>
  <c r="CG418" i="2"/>
  <c r="BP418" i="2"/>
  <c r="AS418" i="2"/>
  <c r="AA418" i="2"/>
  <c r="E418" i="2"/>
  <c r="BY418" i="2"/>
  <c r="AQ418" i="2"/>
  <c r="M418" i="2"/>
  <c r="AG418" i="2"/>
  <c r="CP418" i="2"/>
  <c r="BE418" i="2"/>
  <c r="BB418" i="2"/>
  <c r="CX418" i="2"/>
  <c r="BU418" i="2"/>
  <c r="AL418" i="2"/>
  <c r="D418" i="2"/>
  <c r="CS418" i="2"/>
  <c r="U418" i="2"/>
  <c r="T418" i="2"/>
  <c r="CE418" i="2"/>
  <c r="CU418" i="2"/>
  <c r="BM418" i="2"/>
  <c r="AI418" i="2"/>
  <c r="BH418" i="2"/>
  <c r="BG418" i="2"/>
  <c r="CF418" i="2"/>
  <c r="S418" i="2"/>
  <c r="AR418" i="2"/>
  <c r="CC418" i="2"/>
  <c r="Q418" i="2"/>
  <c r="B419" i="2"/>
  <c r="A420" i="2"/>
  <c r="C418" i="2" l="1"/>
  <c r="CW419" i="2"/>
  <c r="CO419" i="2"/>
  <c r="CG419" i="2"/>
  <c r="BY419" i="2"/>
  <c r="BQ419" i="2"/>
  <c r="BI419" i="2"/>
  <c r="BA419" i="2"/>
  <c r="AS419" i="2"/>
  <c r="AK419" i="2"/>
  <c r="AC419" i="2"/>
  <c r="U419" i="2"/>
  <c r="M419" i="2"/>
  <c r="E419" i="2"/>
  <c r="CV419" i="2"/>
  <c r="CN419" i="2"/>
  <c r="CF419" i="2"/>
  <c r="BX419" i="2"/>
  <c r="BP419" i="2"/>
  <c r="BH419" i="2"/>
  <c r="AZ419" i="2"/>
  <c r="AR419" i="2"/>
  <c r="AJ419" i="2"/>
  <c r="AB419" i="2"/>
  <c r="T419" i="2"/>
  <c r="L419" i="2"/>
  <c r="D419" i="2"/>
  <c r="CQ419" i="2"/>
  <c r="CI419" i="2"/>
  <c r="CA419" i="2"/>
  <c r="BS419" i="2"/>
  <c r="BK419" i="2"/>
  <c r="BC419" i="2"/>
  <c r="AU419" i="2"/>
  <c r="AM419" i="2"/>
  <c r="AE419" i="2"/>
  <c r="W419" i="2"/>
  <c r="O419" i="2"/>
  <c r="G419" i="2"/>
  <c r="CM419" i="2"/>
  <c r="CB419" i="2"/>
  <c r="BN419" i="2"/>
  <c r="BB419" i="2"/>
  <c r="AO419" i="2"/>
  <c r="AA419" i="2"/>
  <c r="P419" i="2"/>
  <c r="CL419" i="2"/>
  <c r="BZ419" i="2"/>
  <c r="BM419" i="2"/>
  <c r="AY419" i="2"/>
  <c r="AN419" i="2"/>
  <c r="Z419" i="2"/>
  <c r="N419" i="2"/>
  <c r="CR419" i="2"/>
  <c r="CD419" i="2"/>
  <c r="BR419" i="2"/>
  <c r="BE419" i="2"/>
  <c r="AQ419" i="2"/>
  <c r="AF419" i="2"/>
  <c r="R419" i="2"/>
  <c r="F419" i="2"/>
  <c r="CS419" i="2"/>
  <c r="BV419" i="2"/>
  <c r="BD419" i="2"/>
  <c r="AH419" i="2"/>
  <c r="K419" i="2"/>
  <c r="CP419" i="2"/>
  <c r="BU419" i="2"/>
  <c r="AX419" i="2"/>
  <c r="AG419" i="2"/>
  <c r="J419" i="2"/>
  <c r="CK419" i="2"/>
  <c r="BT419" i="2"/>
  <c r="AW419" i="2"/>
  <c r="AD419" i="2"/>
  <c r="I419" i="2"/>
  <c r="BW419" i="2"/>
  <c r="AP419" i="2"/>
  <c r="H419" i="2"/>
  <c r="Y419" i="2"/>
  <c r="CJ419" i="2"/>
  <c r="BF419" i="2"/>
  <c r="AV419" i="2"/>
  <c r="CX419" i="2"/>
  <c r="BO419" i="2"/>
  <c r="AL419" i="2"/>
  <c r="BJ419" i="2"/>
  <c r="X419" i="2"/>
  <c r="V419" i="2"/>
  <c r="CE419" i="2"/>
  <c r="CU419" i="2"/>
  <c r="BL419" i="2"/>
  <c r="AI419" i="2"/>
  <c r="CT419" i="2"/>
  <c r="BG419" i="2"/>
  <c r="CH419" i="2"/>
  <c r="S419" i="2"/>
  <c r="AT419" i="2"/>
  <c r="Q419" i="2"/>
  <c r="CC419" i="2"/>
  <c r="A421" i="2"/>
  <c r="B420" i="2"/>
  <c r="CT420" i="2" l="1"/>
  <c r="CL420" i="2"/>
  <c r="CD420" i="2"/>
  <c r="BV420" i="2"/>
  <c r="BN420" i="2"/>
  <c r="BF420" i="2"/>
  <c r="AX420" i="2"/>
  <c r="AP420" i="2"/>
  <c r="AH420" i="2"/>
  <c r="Z420" i="2"/>
  <c r="R420" i="2"/>
  <c r="J420" i="2"/>
  <c r="CS420" i="2"/>
  <c r="CK420" i="2"/>
  <c r="CC420" i="2"/>
  <c r="BU420" i="2"/>
  <c r="BM420" i="2"/>
  <c r="BE420" i="2"/>
  <c r="AW420" i="2"/>
  <c r="AO420" i="2"/>
  <c r="AG420" i="2"/>
  <c r="Y420" i="2"/>
  <c r="Q420" i="2"/>
  <c r="I420" i="2"/>
  <c r="CV420" i="2"/>
  <c r="CN420" i="2"/>
  <c r="CF420" i="2"/>
  <c r="BX420" i="2"/>
  <c r="BP420" i="2"/>
  <c r="BH420" i="2"/>
  <c r="AZ420" i="2"/>
  <c r="AR420" i="2"/>
  <c r="AJ420" i="2"/>
  <c r="AB420" i="2"/>
  <c r="T420" i="2"/>
  <c r="L420" i="2"/>
  <c r="D420" i="2"/>
  <c r="CQ420" i="2"/>
  <c r="CE420" i="2"/>
  <c r="BR420" i="2"/>
  <c r="BD420" i="2"/>
  <c r="AS420" i="2"/>
  <c r="AE420" i="2"/>
  <c r="S420" i="2"/>
  <c r="F420" i="2"/>
  <c r="CP420" i="2"/>
  <c r="CB420" i="2"/>
  <c r="BQ420" i="2"/>
  <c r="BC420" i="2"/>
  <c r="AQ420" i="2"/>
  <c r="AD420" i="2"/>
  <c r="P420" i="2"/>
  <c r="E420" i="2"/>
  <c r="CU420" i="2"/>
  <c r="CH420" i="2"/>
  <c r="BT420" i="2"/>
  <c r="BI420" i="2"/>
  <c r="AU420" i="2"/>
  <c r="AI420" i="2"/>
  <c r="V420" i="2"/>
  <c r="H420" i="2"/>
  <c r="CW420" i="2"/>
  <c r="BZ420" i="2"/>
  <c r="BG420" i="2"/>
  <c r="AL420" i="2"/>
  <c r="O420" i="2"/>
  <c r="CR420" i="2"/>
  <c r="BY420" i="2"/>
  <c r="BB420" i="2"/>
  <c r="AK420" i="2"/>
  <c r="N420" i="2"/>
  <c r="CO420" i="2"/>
  <c r="BW420" i="2"/>
  <c r="BA420" i="2"/>
  <c r="AF420" i="2"/>
  <c r="M420" i="2"/>
  <c r="BS420" i="2"/>
  <c r="AN420" i="2"/>
  <c r="G420" i="2"/>
  <c r="BK420" i="2"/>
  <c r="CJ420" i="2"/>
  <c r="AY420" i="2"/>
  <c r="AV420" i="2"/>
  <c r="BO420" i="2"/>
  <c r="AM420" i="2"/>
  <c r="AA420" i="2"/>
  <c r="X420" i="2"/>
  <c r="W420" i="2"/>
  <c r="CG420" i="2"/>
  <c r="CX420" i="2"/>
  <c r="BL420" i="2"/>
  <c r="AC420" i="2"/>
  <c r="CM420" i="2"/>
  <c r="BJ420" i="2"/>
  <c r="CI420" i="2"/>
  <c r="U420" i="2"/>
  <c r="AT420" i="2"/>
  <c r="K420" i="2"/>
  <c r="CA420" i="2"/>
  <c r="C419" i="2"/>
  <c r="B421" i="2"/>
  <c r="A422" i="2"/>
  <c r="CQ421" i="2" l="1"/>
  <c r="CI421" i="2"/>
  <c r="CA421" i="2"/>
  <c r="BS421" i="2"/>
  <c r="BK421" i="2"/>
  <c r="BC421" i="2"/>
  <c r="AU421" i="2"/>
  <c r="AM421" i="2"/>
  <c r="AE421" i="2"/>
  <c r="W421" i="2"/>
  <c r="O421" i="2"/>
  <c r="G421" i="2"/>
  <c r="CX421" i="2"/>
  <c r="CP421" i="2"/>
  <c r="CH421" i="2"/>
  <c r="BZ421" i="2"/>
  <c r="BR421" i="2"/>
  <c r="BJ421" i="2"/>
  <c r="BB421" i="2"/>
  <c r="AT421" i="2"/>
  <c r="AL421" i="2"/>
  <c r="AD421" i="2"/>
  <c r="V421" i="2"/>
  <c r="N421" i="2"/>
  <c r="F421" i="2"/>
  <c r="CS421" i="2"/>
  <c r="CK421" i="2"/>
  <c r="CC421" i="2"/>
  <c r="BU421" i="2"/>
  <c r="BM421" i="2"/>
  <c r="BE421" i="2"/>
  <c r="AW421" i="2"/>
  <c r="AO421" i="2"/>
  <c r="AG421" i="2"/>
  <c r="Y421" i="2"/>
  <c r="Q421" i="2"/>
  <c r="I421" i="2"/>
  <c r="CU421" i="2"/>
  <c r="CG421" i="2"/>
  <c r="BV421" i="2"/>
  <c r="BH421" i="2"/>
  <c r="AV421" i="2"/>
  <c r="AI421" i="2"/>
  <c r="U421" i="2"/>
  <c r="J421" i="2"/>
  <c r="CT421" i="2"/>
  <c r="CF421" i="2"/>
  <c r="BT421" i="2"/>
  <c r="BG421" i="2"/>
  <c r="AS421" i="2"/>
  <c r="AH421" i="2"/>
  <c r="T421" i="2"/>
  <c r="H421" i="2"/>
  <c r="CW421" i="2"/>
  <c r="CL421" i="2"/>
  <c r="BX421" i="2"/>
  <c r="BL421" i="2"/>
  <c r="AY421" i="2"/>
  <c r="AK421" i="2"/>
  <c r="Z421" i="2"/>
  <c r="L421" i="2"/>
  <c r="CD421" i="2"/>
  <c r="BI421" i="2"/>
  <c r="AP421" i="2"/>
  <c r="S421" i="2"/>
  <c r="CV421" i="2"/>
  <c r="CB421" i="2"/>
  <c r="BF421" i="2"/>
  <c r="AN421" i="2"/>
  <c r="R421" i="2"/>
  <c r="CR421" i="2"/>
  <c r="BY421" i="2"/>
  <c r="BD421" i="2"/>
  <c r="AJ421" i="2"/>
  <c r="P421" i="2"/>
  <c r="BQ421" i="2"/>
  <c r="AQ421" i="2"/>
  <c r="E421" i="2"/>
  <c r="BN421" i="2"/>
  <c r="CM421" i="2"/>
  <c r="AZ421" i="2"/>
  <c r="AX421" i="2"/>
  <c r="BP421" i="2"/>
  <c r="AF421" i="2"/>
  <c r="D421" i="2"/>
  <c r="CN421" i="2"/>
  <c r="AB421" i="2"/>
  <c r="AA421" i="2"/>
  <c r="X421" i="2"/>
  <c r="CE421" i="2"/>
  <c r="CO421" i="2"/>
  <c r="BO421" i="2"/>
  <c r="AC421" i="2"/>
  <c r="BA421" i="2"/>
  <c r="CJ421" i="2"/>
  <c r="M421" i="2"/>
  <c r="BW421" i="2"/>
  <c r="K421" i="2"/>
  <c r="AR421" i="2"/>
  <c r="C420" i="2"/>
  <c r="A423" i="2"/>
  <c r="B422" i="2"/>
  <c r="CV422" i="2" l="1"/>
  <c r="CN422" i="2"/>
  <c r="CF422" i="2"/>
  <c r="BX422" i="2"/>
  <c r="BP422" i="2"/>
  <c r="BH422" i="2"/>
  <c r="AZ422" i="2"/>
  <c r="AR422" i="2"/>
  <c r="AJ422" i="2"/>
  <c r="AB422" i="2"/>
  <c r="T422" i="2"/>
  <c r="L422" i="2"/>
  <c r="D422" i="2"/>
  <c r="CU422" i="2"/>
  <c r="CM422" i="2"/>
  <c r="CE422" i="2"/>
  <c r="BW422" i="2"/>
  <c r="BO422" i="2"/>
  <c r="BG422" i="2"/>
  <c r="AY422" i="2"/>
  <c r="AQ422" i="2"/>
  <c r="AI422" i="2"/>
  <c r="AA422" i="2"/>
  <c r="S422" i="2"/>
  <c r="K422" i="2"/>
  <c r="CX422" i="2"/>
  <c r="CP422" i="2"/>
  <c r="CH422" i="2"/>
  <c r="BZ422" i="2"/>
  <c r="BR422" i="2"/>
  <c r="BJ422" i="2"/>
  <c r="BB422" i="2"/>
  <c r="AT422" i="2"/>
  <c r="AL422" i="2"/>
  <c r="AD422" i="2"/>
  <c r="V422" i="2"/>
  <c r="N422" i="2"/>
  <c r="F422" i="2"/>
  <c r="CK422" i="2"/>
  <c r="BY422" i="2"/>
  <c r="BL422" i="2"/>
  <c r="AX422" i="2"/>
  <c r="AM422" i="2"/>
  <c r="Y422" i="2"/>
  <c r="M422" i="2"/>
  <c r="CW422" i="2"/>
  <c r="CJ422" i="2"/>
  <c r="BV422" i="2"/>
  <c r="BK422" i="2"/>
  <c r="AW422" i="2"/>
  <c r="AK422" i="2"/>
  <c r="X422" i="2"/>
  <c r="J422" i="2"/>
  <c r="CO422" i="2"/>
  <c r="CB422" i="2"/>
  <c r="BN422" i="2"/>
  <c r="BC422" i="2"/>
  <c r="AO422" i="2"/>
  <c r="AC422" i="2"/>
  <c r="P422" i="2"/>
  <c r="CG422" i="2"/>
  <c r="BM422" i="2"/>
  <c r="AS422" i="2"/>
  <c r="W422" i="2"/>
  <c r="E422" i="2"/>
  <c r="CD422" i="2"/>
  <c r="BI422" i="2"/>
  <c r="AP422" i="2"/>
  <c r="U422" i="2"/>
  <c r="CT422" i="2"/>
  <c r="CC422" i="2"/>
  <c r="BF422" i="2"/>
  <c r="AN422" i="2"/>
  <c r="R422" i="2"/>
  <c r="BT422" i="2"/>
  <c r="AH422" i="2"/>
  <c r="H422" i="2"/>
  <c r="BE422" i="2"/>
  <c r="CL422" i="2"/>
  <c r="BA422" i="2"/>
  <c r="AV422" i="2"/>
  <c r="CS422" i="2"/>
  <c r="BS422" i="2"/>
  <c r="AG422" i="2"/>
  <c r="G422" i="2"/>
  <c r="CQ422" i="2"/>
  <c r="Z422" i="2"/>
  <c r="Q422" i="2"/>
  <c r="CA422" i="2"/>
  <c r="CR422" i="2"/>
  <c r="BQ422" i="2"/>
  <c r="AF422" i="2"/>
  <c r="AE422" i="2"/>
  <c r="BD422" i="2"/>
  <c r="CI422" i="2"/>
  <c r="O422" i="2"/>
  <c r="I422" i="2"/>
  <c r="BU422" i="2"/>
  <c r="AU422" i="2"/>
  <c r="C421" i="2"/>
  <c r="A424" i="2"/>
  <c r="B423" i="2"/>
  <c r="CS423" i="2" l="1"/>
  <c r="CK423" i="2"/>
  <c r="CC423" i="2"/>
  <c r="BU423" i="2"/>
  <c r="BM423" i="2"/>
  <c r="BE423" i="2"/>
  <c r="AW423" i="2"/>
  <c r="AO423" i="2"/>
  <c r="AG423" i="2"/>
  <c r="Y423" i="2"/>
  <c r="Q423" i="2"/>
  <c r="I423" i="2"/>
  <c r="CR423" i="2"/>
  <c r="CJ423" i="2"/>
  <c r="CB423" i="2"/>
  <c r="BT423" i="2"/>
  <c r="BL423" i="2"/>
  <c r="BD423" i="2"/>
  <c r="AV423" i="2"/>
  <c r="AN423" i="2"/>
  <c r="AF423" i="2"/>
  <c r="X423" i="2"/>
  <c r="P423" i="2"/>
  <c r="H423" i="2"/>
  <c r="CU423" i="2"/>
  <c r="CM423" i="2"/>
  <c r="CE423" i="2"/>
  <c r="BW423" i="2"/>
  <c r="BO423" i="2"/>
  <c r="BG423" i="2"/>
  <c r="AY423" i="2"/>
  <c r="AQ423" i="2"/>
  <c r="AI423" i="2"/>
  <c r="AA423" i="2"/>
  <c r="S423" i="2"/>
  <c r="K423" i="2"/>
  <c r="CO423" i="2"/>
  <c r="CA423" i="2"/>
  <c r="BP423" i="2"/>
  <c r="BB423" i="2"/>
  <c r="AP423" i="2"/>
  <c r="AC423" i="2"/>
  <c r="O423" i="2"/>
  <c r="D423" i="2"/>
  <c r="CN423" i="2"/>
  <c r="BZ423" i="2"/>
  <c r="BN423" i="2"/>
  <c r="BA423" i="2"/>
  <c r="AM423" i="2"/>
  <c r="AB423" i="2"/>
  <c r="N423" i="2"/>
  <c r="CQ423" i="2"/>
  <c r="CF423" i="2"/>
  <c r="BR423" i="2"/>
  <c r="BF423" i="2"/>
  <c r="AS423" i="2"/>
  <c r="AE423" i="2"/>
  <c r="T423" i="2"/>
  <c r="F423" i="2"/>
  <c r="CI423" i="2"/>
  <c r="BQ423" i="2"/>
  <c r="AU423" i="2"/>
  <c r="Z423" i="2"/>
  <c r="G423" i="2"/>
  <c r="CH423" i="2"/>
  <c r="BK423" i="2"/>
  <c r="AT423" i="2"/>
  <c r="W423" i="2"/>
  <c r="E423" i="2"/>
  <c r="CX423" i="2"/>
  <c r="CG423" i="2"/>
  <c r="BJ423" i="2"/>
  <c r="AR423" i="2"/>
  <c r="V423" i="2"/>
  <c r="CW423" i="2"/>
  <c r="BV423" i="2"/>
  <c r="AK423" i="2"/>
  <c r="J423" i="2"/>
  <c r="AD423" i="2"/>
  <c r="CL423" i="2"/>
  <c r="AZ423" i="2"/>
  <c r="AX423" i="2"/>
  <c r="CV423" i="2"/>
  <c r="BS423" i="2"/>
  <c r="AJ423" i="2"/>
  <c r="CP423" i="2"/>
  <c r="U423" i="2"/>
  <c r="R423" i="2"/>
  <c r="BY423" i="2"/>
  <c r="CT423" i="2"/>
  <c r="BI423" i="2"/>
  <c r="AH423" i="2"/>
  <c r="BH423" i="2"/>
  <c r="BC423" i="2"/>
  <c r="CD423" i="2"/>
  <c r="M423" i="2"/>
  <c r="BX423" i="2"/>
  <c r="L423" i="2"/>
  <c r="AL423" i="2"/>
  <c r="C422" i="2"/>
  <c r="A425" i="2"/>
  <c r="B424" i="2"/>
  <c r="CX424" i="2" l="1"/>
  <c r="CP424" i="2"/>
  <c r="CH424" i="2"/>
  <c r="BZ424" i="2"/>
  <c r="BR424" i="2"/>
  <c r="BJ424" i="2"/>
  <c r="BB424" i="2"/>
  <c r="AT424" i="2"/>
  <c r="AL424" i="2"/>
  <c r="AD424" i="2"/>
  <c r="V424" i="2"/>
  <c r="N424" i="2"/>
  <c r="F424" i="2"/>
  <c r="CW424" i="2"/>
  <c r="CO424" i="2"/>
  <c r="CG424" i="2"/>
  <c r="BY424" i="2"/>
  <c r="BQ424" i="2"/>
  <c r="BI424" i="2"/>
  <c r="BA424" i="2"/>
  <c r="AS424" i="2"/>
  <c r="AK424" i="2"/>
  <c r="AC424" i="2"/>
  <c r="U424" i="2"/>
  <c r="M424" i="2"/>
  <c r="E424" i="2"/>
  <c r="CR424" i="2"/>
  <c r="CJ424" i="2"/>
  <c r="CB424" i="2"/>
  <c r="BT424" i="2"/>
  <c r="BL424" i="2"/>
  <c r="BD424" i="2"/>
  <c r="AV424" i="2"/>
  <c r="AN424" i="2"/>
  <c r="AF424" i="2"/>
  <c r="X424" i="2"/>
  <c r="P424" i="2"/>
  <c r="H424" i="2"/>
  <c r="CS424" i="2"/>
  <c r="CE424" i="2"/>
  <c r="BS424" i="2"/>
  <c r="BF424" i="2"/>
  <c r="AR424" i="2"/>
  <c r="AG424" i="2"/>
  <c r="S424" i="2"/>
  <c r="G424" i="2"/>
  <c r="CQ424" i="2"/>
  <c r="CD424" i="2"/>
  <c r="BP424" i="2"/>
  <c r="BE424" i="2"/>
  <c r="AQ424" i="2"/>
  <c r="AE424" i="2"/>
  <c r="R424" i="2"/>
  <c r="D424" i="2"/>
  <c r="CU424" i="2"/>
  <c r="CI424" i="2"/>
  <c r="BV424" i="2"/>
  <c r="BH424" i="2"/>
  <c r="AW424" i="2"/>
  <c r="AI424" i="2"/>
  <c r="W424" i="2"/>
  <c r="J424" i="2"/>
  <c r="CM424" i="2"/>
  <c r="BU424" i="2"/>
  <c r="AY424" i="2"/>
  <c r="AB424" i="2"/>
  <c r="K424" i="2"/>
  <c r="CL424" i="2"/>
  <c r="BO424" i="2"/>
  <c r="AX424" i="2"/>
  <c r="AA424" i="2"/>
  <c r="I424" i="2"/>
  <c r="CK424" i="2"/>
  <c r="BN424" i="2"/>
  <c r="AU424" i="2"/>
  <c r="Z424" i="2"/>
  <c r="BW424" i="2"/>
  <c r="AM424" i="2"/>
  <c r="Y424" i="2"/>
  <c r="CF424" i="2"/>
  <c r="CC424" i="2"/>
  <c r="Q424" i="2"/>
  <c r="AP424" i="2"/>
  <c r="CV424" i="2"/>
  <c r="BM424" i="2"/>
  <c r="AJ424" i="2"/>
  <c r="CN424" i="2"/>
  <c r="T424" i="2"/>
  <c r="AZ424" i="2"/>
  <c r="CA424" i="2"/>
  <c r="CT424" i="2"/>
  <c r="BK424" i="2"/>
  <c r="AH424" i="2"/>
  <c r="BG424" i="2"/>
  <c r="BC424" i="2"/>
  <c r="O424" i="2"/>
  <c r="BX424" i="2"/>
  <c r="AO424" i="2"/>
  <c r="L424" i="2"/>
  <c r="C423" i="2"/>
  <c r="B425" i="2"/>
  <c r="A426" i="2"/>
  <c r="C424" i="2" l="1"/>
  <c r="CU425" i="2"/>
  <c r="CM425" i="2"/>
  <c r="CE425" i="2"/>
  <c r="BW425" i="2"/>
  <c r="BO425" i="2"/>
  <c r="BG425" i="2"/>
  <c r="AY425" i="2"/>
  <c r="AQ425" i="2"/>
  <c r="AI425" i="2"/>
  <c r="AA425" i="2"/>
  <c r="S425" i="2"/>
  <c r="K425" i="2"/>
  <c r="CT425" i="2"/>
  <c r="CL425" i="2"/>
  <c r="CD425" i="2"/>
  <c r="BV425" i="2"/>
  <c r="BN425" i="2"/>
  <c r="BF425" i="2"/>
  <c r="AX425" i="2"/>
  <c r="AP425" i="2"/>
  <c r="AH425" i="2"/>
  <c r="Z425" i="2"/>
  <c r="R425" i="2"/>
  <c r="J425" i="2"/>
  <c r="CW425" i="2"/>
  <c r="CO425" i="2"/>
  <c r="CG425" i="2"/>
  <c r="BY425" i="2"/>
  <c r="BQ425" i="2"/>
  <c r="BI425" i="2"/>
  <c r="BA425" i="2"/>
  <c r="AS425" i="2"/>
  <c r="AK425" i="2"/>
  <c r="AC425" i="2"/>
  <c r="U425" i="2"/>
  <c r="M425" i="2"/>
  <c r="E425" i="2"/>
  <c r="CV425" i="2"/>
  <c r="CI425" i="2"/>
  <c r="BU425" i="2"/>
  <c r="BJ425" i="2"/>
  <c r="AV425" i="2"/>
  <c r="AJ425" i="2"/>
  <c r="W425" i="2"/>
  <c r="I425" i="2"/>
  <c r="CS425" i="2"/>
  <c r="CH425" i="2"/>
  <c r="BT425" i="2"/>
  <c r="BH425" i="2"/>
  <c r="AU425" i="2"/>
  <c r="AG425" i="2"/>
  <c r="V425" i="2"/>
  <c r="H425" i="2"/>
  <c r="CK425" i="2"/>
  <c r="BZ425" i="2"/>
  <c r="BL425" i="2"/>
  <c r="AZ425" i="2"/>
  <c r="AM425" i="2"/>
  <c r="Y425" i="2"/>
  <c r="N425" i="2"/>
  <c r="CQ425" i="2"/>
  <c r="BX425" i="2"/>
  <c r="BC425" i="2"/>
  <c r="AF425" i="2"/>
  <c r="O425" i="2"/>
  <c r="CP425" i="2"/>
  <c r="BS425" i="2"/>
  <c r="BB425" i="2"/>
  <c r="AE425" i="2"/>
  <c r="L425" i="2"/>
  <c r="CN425" i="2"/>
  <c r="BR425" i="2"/>
  <c r="AW425" i="2"/>
  <c r="AD425" i="2"/>
  <c r="G425" i="2"/>
  <c r="BP425" i="2"/>
  <c r="AN425" i="2"/>
  <c r="D425" i="2"/>
  <c r="C425" i="2" s="1"/>
  <c r="CJ425" i="2"/>
  <c r="X425" i="2"/>
  <c r="CF425" i="2"/>
  <c r="CC425" i="2"/>
  <c r="CB425" i="2"/>
  <c r="CX425" i="2"/>
  <c r="BM425" i="2"/>
  <c r="AL425" i="2"/>
  <c r="T425" i="2"/>
  <c r="AT425" i="2"/>
  <c r="AR425" i="2"/>
  <c r="CR425" i="2"/>
  <c r="BK425" i="2"/>
  <c r="AB425" i="2"/>
  <c r="BE425" i="2"/>
  <c r="BD425" i="2"/>
  <c r="Q425" i="2"/>
  <c r="P425" i="2"/>
  <c r="CA425" i="2"/>
  <c r="AO425" i="2"/>
  <c r="F425" i="2"/>
  <c r="A427" i="2"/>
  <c r="B426" i="2"/>
  <c r="CR426" i="2" l="1"/>
  <c r="CJ426" i="2"/>
  <c r="CB426" i="2"/>
  <c r="BT426" i="2"/>
  <c r="BL426" i="2"/>
  <c r="BD426" i="2"/>
  <c r="AV426" i="2"/>
  <c r="AN426" i="2"/>
  <c r="AF426" i="2"/>
  <c r="X426" i="2"/>
  <c r="P426" i="2"/>
  <c r="H426" i="2"/>
  <c r="CQ426" i="2"/>
  <c r="CI426" i="2"/>
  <c r="CA426" i="2"/>
  <c r="BS426" i="2"/>
  <c r="BK426" i="2"/>
  <c r="BC426" i="2"/>
  <c r="AU426" i="2"/>
  <c r="AM426" i="2"/>
  <c r="AE426" i="2"/>
  <c r="W426" i="2"/>
  <c r="O426" i="2"/>
  <c r="G426" i="2"/>
  <c r="CT426" i="2"/>
  <c r="CL426" i="2"/>
  <c r="CD426" i="2"/>
  <c r="BV426" i="2"/>
  <c r="BN426" i="2"/>
  <c r="BF426" i="2"/>
  <c r="AX426" i="2"/>
  <c r="AP426" i="2"/>
  <c r="AH426" i="2"/>
  <c r="Z426" i="2"/>
  <c r="R426" i="2"/>
  <c r="J426" i="2"/>
  <c r="CX426" i="2"/>
  <c r="CM426" i="2"/>
  <c r="BY426" i="2"/>
  <c r="BM426" i="2"/>
  <c r="AZ426" i="2"/>
  <c r="AL426" i="2"/>
  <c r="AA426" i="2"/>
  <c r="M426" i="2"/>
  <c r="CW426" i="2"/>
  <c r="CK426" i="2"/>
  <c r="BX426" i="2"/>
  <c r="BJ426" i="2"/>
  <c r="AY426" i="2"/>
  <c r="AK426" i="2"/>
  <c r="Y426" i="2"/>
  <c r="L426" i="2"/>
  <c r="CO426" i="2"/>
  <c r="CC426" i="2"/>
  <c r="BP426" i="2"/>
  <c r="BB426" i="2"/>
  <c r="AQ426" i="2"/>
  <c r="AC426" i="2"/>
  <c r="Q426" i="2"/>
  <c r="D426" i="2"/>
  <c r="CU426" i="2"/>
  <c r="BZ426" i="2"/>
  <c r="BG426" i="2"/>
  <c r="AJ426" i="2"/>
  <c r="S426" i="2"/>
  <c r="CS426" i="2"/>
  <c r="BW426" i="2"/>
  <c r="BE426" i="2"/>
  <c r="AI426" i="2"/>
  <c r="N426" i="2"/>
  <c r="CP426" i="2"/>
  <c r="BU426" i="2"/>
  <c r="BA426" i="2"/>
  <c r="AG426" i="2"/>
  <c r="K426" i="2"/>
  <c r="BQ426" i="2"/>
  <c r="AO426" i="2"/>
  <c r="E426" i="2"/>
  <c r="CH426" i="2"/>
  <c r="CG426" i="2"/>
  <c r="CF426" i="2"/>
  <c r="CE426" i="2"/>
  <c r="CV426" i="2"/>
  <c r="BO426" i="2"/>
  <c r="AD426" i="2"/>
  <c r="V426" i="2"/>
  <c r="U426" i="2"/>
  <c r="T426" i="2"/>
  <c r="AS426" i="2"/>
  <c r="CN426" i="2"/>
  <c r="BI426" i="2"/>
  <c r="AB426" i="2"/>
  <c r="BH426" i="2"/>
  <c r="AW426" i="2"/>
  <c r="AT426" i="2"/>
  <c r="I426" i="2"/>
  <c r="AR426" i="2"/>
  <c r="BR426" i="2"/>
  <c r="F426" i="2"/>
  <c r="B427" i="2"/>
  <c r="A428" i="2"/>
  <c r="CW427" i="2" l="1"/>
  <c r="CO427" i="2"/>
  <c r="CG427" i="2"/>
  <c r="BY427" i="2"/>
  <c r="BQ427" i="2"/>
  <c r="BI427" i="2"/>
  <c r="BA427" i="2"/>
  <c r="AS427" i="2"/>
  <c r="AK427" i="2"/>
  <c r="AC427" i="2"/>
  <c r="U427" i="2"/>
  <c r="M427" i="2"/>
  <c r="E427" i="2"/>
  <c r="CV427" i="2"/>
  <c r="CN427" i="2"/>
  <c r="CF427" i="2"/>
  <c r="BX427" i="2"/>
  <c r="BP427" i="2"/>
  <c r="BH427" i="2"/>
  <c r="AZ427" i="2"/>
  <c r="AR427" i="2"/>
  <c r="AJ427" i="2"/>
  <c r="AB427" i="2"/>
  <c r="T427" i="2"/>
  <c r="L427" i="2"/>
  <c r="D427" i="2"/>
  <c r="CQ427" i="2"/>
  <c r="CI427" i="2"/>
  <c r="CA427" i="2"/>
  <c r="BS427" i="2"/>
  <c r="BK427" i="2"/>
  <c r="BC427" i="2"/>
  <c r="AU427" i="2"/>
  <c r="AM427" i="2"/>
  <c r="AE427" i="2"/>
  <c r="W427" i="2"/>
  <c r="O427" i="2"/>
  <c r="G427" i="2"/>
  <c r="CP427" i="2"/>
  <c r="CC427" i="2"/>
  <c r="BO427" i="2"/>
  <c r="BD427" i="2"/>
  <c r="AP427" i="2"/>
  <c r="AD427" i="2"/>
  <c r="Q427" i="2"/>
  <c r="CM427" i="2"/>
  <c r="CB427" i="2"/>
  <c r="BN427" i="2"/>
  <c r="BB427" i="2"/>
  <c r="AO427" i="2"/>
  <c r="AA427" i="2"/>
  <c r="P427" i="2"/>
  <c r="CS427" i="2"/>
  <c r="CE427" i="2"/>
  <c r="BT427" i="2"/>
  <c r="BF427" i="2"/>
  <c r="AT427" i="2"/>
  <c r="AG427" i="2"/>
  <c r="S427" i="2"/>
  <c r="H427" i="2"/>
  <c r="CX427" i="2"/>
  <c r="CD427" i="2"/>
  <c r="BJ427" i="2"/>
  <c r="AN427" i="2"/>
  <c r="V427" i="2"/>
  <c r="CU427" i="2"/>
  <c r="BZ427" i="2"/>
  <c r="BG427" i="2"/>
  <c r="AL427" i="2"/>
  <c r="R427" i="2"/>
  <c r="CT427" i="2"/>
  <c r="BW427" i="2"/>
  <c r="BE427" i="2"/>
  <c r="AI427" i="2"/>
  <c r="N427" i="2"/>
  <c r="BR427" i="2"/>
  <c r="AH427" i="2"/>
  <c r="F427" i="2"/>
  <c r="CK427" i="2"/>
  <c r="CJ427" i="2"/>
  <c r="CH427" i="2"/>
  <c r="BV427" i="2"/>
  <c r="CR427" i="2"/>
  <c r="BM427" i="2"/>
  <c r="AF427" i="2"/>
  <c r="AY427" i="2"/>
  <c r="X427" i="2"/>
  <c r="K427" i="2"/>
  <c r="J427" i="2"/>
  <c r="CL427" i="2"/>
  <c r="BL427" i="2"/>
  <c r="Z427" i="2"/>
  <c r="Y427" i="2"/>
  <c r="AX427" i="2"/>
  <c r="AW427" i="2"/>
  <c r="AV427" i="2"/>
  <c r="AQ427" i="2"/>
  <c r="I427" i="2"/>
  <c r="BU427" i="2"/>
  <c r="C426" i="2"/>
  <c r="B428" i="2"/>
  <c r="A429" i="2"/>
  <c r="CT428" i="2" l="1"/>
  <c r="CL428" i="2"/>
  <c r="CD428" i="2"/>
  <c r="BV428" i="2"/>
  <c r="BN428" i="2"/>
  <c r="BF428" i="2"/>
  <c r="AX428" i="2"/>
  <c r="AP428" i="2"/>
  <c r="AH428" i="2"/>
  <c r="Z428" i="2"/>
  <c r="R428" i="2"/>
  <c r="J428" i="2"/>
  <c r="CS428" i="2"/>
  <c r="CK428" i="2"/>
  <c r="CC428" i="2"/>
  <c r="BU428" i="2"/>
  <c r="BM428" i="2"/>
  <c r="BE428" i="2"/>
  <c r="AW428" i="2"/>
  <c r="AO428" i="2"/>
  <c r="AG428" i="2"/>
  <c r="Y428" i="2"/>
  <c r="Q428" i="2"/>
  <c r="I428" i="2"/>
  <c r="CV428" i="2"/>
  <c r="CN428" i="2"/>
  <c r="CF428" i="2"/>
  <c r="BX428" i="2"/>
  <c r="BP428" i="2"/>
  <c r="BH428" i="2"/>
  <c r="AZ428" i="2"/>
  <c r="AR428" i="2"/>
  <c r="AJ428" i="2"/>
  <c r="AB428" i="2"/>
  <c r="T428" i="2"/>
  <c r="L428" i="2"/>
  <c r="D428" i="2"/>
  <c r="CR428" i="2"/>
  <c r="CG428" i="2"/>
  <c r="BS428" i="2"/>
  <c r="BG428" i="2"/>
  <c r="AT428" i="2"/>
  <c r="AF428" i="2"/>
  <c r="U428" i="2"/>
  <c r="G428" i="2"/>
  <c r="CQ428" i="2"/>
  <c r="CE428" i="2"/>
  <c r="BR428" i="2"/>
  <c r="BD428" i="2"/>
  <c r="AS428" i="2"/>
  <c r="AE428" i="2"/>
  <c r="S428" i="2"/>
  <c r="F428" i="2"/>
  <c r="CW428" i="2"/>
  <c r="CI428" i="2"/>
  <c r="BW428" i="2"/>
  <c r="BJ428" i="2"/>
  <c r="AV428" i="2"/>
  <c r="AK428" i="2"/>
  <c r="W428" i="2"/>
  <c r="K428" i="2"/>
  <c r="CH428" i="2"/>
  <c r="BL428" i="2"/>
  <c r="AQ428" i="2"/>
  <c r="X428" i="2"/>
  <c r="CB428" i="2"/>
  <c r="BK428" i="2"/>
  <c r="AN428" i="2"/>
  <c r="V428" i="2"/>
  <c r="CX428" i="2"/>
  <c r="CA428" i="2"/>
  <c r="BI428" i="2"/>
  <c r="AM428" i="2"/>
  <c r="P428" i="2"/>
  <c r="CU428" i="2"/>
  <c r="BQ428" i="2"/>
  <c r="AI428" i="2"/>
  <c r="E428" i="2"/>
  <c r="BB428" i="2"/>
  <c r="CJ428" i="2"/>
  <c r="BZ428" i="2"/>
  <c r="BY428" i="2"/>
  <c r="CP428" i="2"/>
  <c r="BO428" i="2"/>
  <c r="AD428" i="2"/>
  <c r="O428" i="2"/>
  <c r="N428" i="2"/>
  <c r="M428" i="2"/>
  <c r="CO428" i="2"/>
  <c r="BC428" i="2"/>
  <c r="AC428" i="2"/>
  <c r="CM428" i="2"/>
  <c r="AA428" i="2"/>
  <c r="BA428" i="2"/>
  <c r="AY428" i="2"/>
  <c r="AU428" i="2"/>
  <c r="AL428" i="2"/>
  <c r="H428" i="2"/>
  <c r="BT428" i="2"/>
  <c r="C427" i="2"/>
  <c r="B429" i="2"/>
  <c r="A430" i="2"/>
  <c r="C428" i="2" l="1"/>
  <c r="CS429" i="2"/>
  <c r="CK429" i="2"/>
  <c r="CC429" i="2"/>
  <c r="BU429" i="2"/>
  <c r="BM429" i="2"/>
  <c r="BE429" i="2"/>
  <c r="AW429" i="2"/>
  <c r="AO429" i="2"/>
  <c r="AG429" i="2"/>
  <c r="CQ429" i="2"/>
  <c r="CH429" i="2"/>
  <c r="BY429" i="2"/>
  <c r="BP429" i="2"/>
  <c r="BG429" i="2"/>
  <c r="AX429" i="2"/>
  <c r="AN429" i="2"/>
  <c r="AE429" i="2"/>
  <c r="W429" i="2"/>
  <c r="O429" i="2"/>
  <c r="G429" i="2"/>
  <c r="CP429" i="2"/>
  <c r="CG429" i="2"/>
  <c r="BX429" i="2"/>
  <c r="BO429" i="2"/>
  <c r="BF429" i="2"/>
  <c r="AV429" i="2"/>
  <c r="AM429" i="2"/>
  <c r="AD429" i="2"/>
  <c r="V429" i="2"/>
  <c r="N429" i="2"/>
  <c r="F429" i="2"/>
  <c r="CT429" i="2"/>
  <c r="CJ429" i="2"/>
  <c r="CA429" i="2"/>
  <c r="BR429" i="2"/>
  <c r="BI429" i="2"/>
  <c r="AZ429" i="2"/>
  <c r="AQ429" i="2"/>
  <c r="AH429" i="2"/>
  <c r="Y429" i="2"/>
  <c r="Q429" i="2"/>
  <c r="I429" i="2"/>
  <c r="CR429" i="2"/>
  <c r="CD429" i="2"/>
  <c r="BN429" i="2"/>
  <c r="BA429" i="2"/>
  <c r="AK429" i="2"/>
  <c r="X429" i="2"/>
  <c r="K429" i="2"/>
  <c r="CO429" i="2"/>
  <c r="CB429" i="2"/>
  <c r="BL429" i="2"/>
  <c r="AY429" i="2"/>
  <c r="AJ429" i="2"/>
  <c r="U429" i="2"/>
  <c r="J429" i="2"/>
  <c r="CV429" i="2"/>
  <c r="CF429" i="2"/>
  <c r="BS429" i="2"/>
  <c r="BC429" i="2"/>
  <c r="AP429" i="2"/>
  <c r="AA429" i="2"/>
  <c r="M429" i="2"/>
  <c r="CU429" i="2"/>
  <c r="BV429" i="2"/>
  <c r="AU429" i="2"/>
  <c r="AB429" i="2"/>
  <c r="E429" i="2"/>
  <c r="CN429" i="2"/>
  <c r="BT429" i="2"/>
  <c r="AT429" i="2"/>
  <c r="Z429" i="2"/>
  <c r="D429" i="2"/>
  <c r="CM429" i="2"/>
  <c r="BQ429" i="2"/>
  <c r="AS429" i="2"/>
  <c r="T429" i="2"/>
  <c r="BW429" i="2"/>
  <c r="AI429" i="2"/>
  <c r="S429" i="2"/>
  <c r="CL429" i="2"/>
  <c r="CI429" i="2"/>
  <c r="CE429" i="2"/>
  <c r="BK429" i="2"/>
  <c r="AF429" i="2"/>
  <c r="BH429" i="2"/>
  <c r="R429" i="2"/>
  <c r="P429" i="2"/>
  <c r="L429" i="2"/>
  <c r="CX429" i="2"/>
  <c r="BJ429" i="2"/>
  <c r="AC429" i="2"/>
  <c r="CW429" i="2"/>
  <c r="BD429" i="2"/>
  <c r="BB429" i="2"/>
  <c r="AR429" i="2"/>
  <c r="BZ429" i="2"/>
  <c r="H429" i="2"/>
  <c r="AL429" i="2"/>
  <c r="A431" i="2"/>
  <c r="B430" i="2"/>
  <c r="CX430" i="2" l="1"/>
  <c r="CP430" i="2"/>
  <c r="CH430" i="2"/>
  <c r="BZ430" i="2"/>
  <c r="BR430" i="2"/>
  <c r="BJ430" i="2"/>
  <c r="BB430" i="2"/>
  <c r="AT430" i="2"/>
  <c r="AL430" i="2"/>
  <c r="AD430" i="2"/>
  <c r="V430" i="2"/>
  <c r="N430" i="2"/>
  <c r="F430" i="2"/>
  <c r="CS430" i="2"/>
  <c r="CJ430" i="2"/>
  <c r="CA430" i="2"/>
  <c r="BQ430" i="2"/>
  <c r="BH430" i="2"/>
  <c r="AY430" i="2"/>
  <c r="AP430" i="2"/>
  <c r="AG430" i="2"/>
  <c r="X430" i="2"/>
  <c r="O430" i="2"/>
  <c r="E430" i="2"/>
  <c r="CR430" i="2"/>
  <c r="CI430" i="2"/>
  <c r="BY430" i="2"/>
  <c r="BP430" i="2"/>
  <c r="BG430" i="2"/>
  <c r="AX430" i="2"/>
  <c r="AO430" i="2"/>
  <c r="AF430" i="2"/>
  <c r="W430" i="2"/>
  <c r="M430" i="2"/>
  <c r="D430" i="2"/>
  <c r="CU430" i="2"/>
  <c r="CL430" i="2"/>
  <c r="CC430" i="2"/>
  <c r="BT430" i="2"/>
  <c r="BK430" i="2"/>
  <c r="BA430" i="2"/>
  <c r="AR430" i="2"/>
  <c r="AI430" i="2"/>
  <c r="Z430" i="2"/>
  <c r="Q430" i="2"/>
  <c r="H430" i="2"/>
  <c r="CV430" i="2"/>
  <c r="CF430" i="2"/>
  <c r="BS430" i="2"/>
  <c r="BD430" i="2"/>
  <c r="AN430" i="2"/>
  <c r="AA430" i="2"/>
  <c r="K430" i="2"/>
  <c r="CT430" i="2"/>
  <c r="CE430" i="2"/>
  <c r="BO430" i="2"/>
  <c r="BC430" i="2"/>
  <c r="AM430" i="2"/>
  <c r="Y430" i="2"/>
  <c r="J430" i="2"/>
  <c r="CK430" i="2"/>
  <c r="BV430" i="2"/>
  <c r="BF430" i="2"/>
  <c r="AS430" i="2"/>
  <c r="AC430" i="2"/>
  <c r="P430" i="2"/>
  <c r="CN430" i="2"/>
  <c r="BN430" i="2"/>
  <c r="AU430" i="2"/>
  <c r="T430" i="2"/>
  <c r="CM430" i="2"/>
  <c r="BM430" i="2"/>
  <c r="AQ430" i="2"/>
  <c r="S430" i="2"/>
  <c r="CG430" i="2"/>
  <c r="BL430" i="2"/>
  <c r="AK430" i="2"/>
  <c r="R430" i="2"/>
  <c r="CD430" i="2"/>
  <c r="AW430" i="2"/>
  <c r="I430" i="2"/>
  <c r="AH430" i="2"/>
  <c r="BI430" i="2"/>
  <c r="CQ430" i="2"/>
  <c r="CB430" i="2"/>
  <c r="AV430" i="2"/>
  <c r="G430" i="2"/>
  <c r="AE430" i="2"/>
  <c r="AB430" i="2"/>
  <c r="U430" i="2"/>
  <c r="BX430" i="2"/>
  <c r="AJ430" i="2"/>
  <c r="BW430" i="2"/>
  <c r="BU430" i="2"/>
  <c r="CW430" i="2"/>
  <c r="BE430" i="2"/>
  <c r="L430" i="2"/>
  <c r="CO430" i="2"/>
  <c r="AZ430" i="2"/>
  <c r="C429" i="2"/>
  <c r="A432" i="2"/>
  <c r="B431" i="2"/>
  <c r="CU431" i="2" l="1"/>
  <c r="CM431" i="2"/>
  <c r="CE431" i="2"/>
  <c r="BW431" i="2"/>
  <c r="BO431" i="2"/>
  <c r="BG431" i="2"/>
  <c r="AY431" i="2"/>
  <c r="AQ431" i="2"/>
  <c r="AI431" i="2"/>
  <c r="AA431" i="2"/>
  <c r="S431" i="2"/>
  <c r="K431" i="2"/>
  <c r="CT431" i="2"/>
  <c r="CK431" i="2"/>
  <c r="CB431" i="2"/>
  <c r="BS431" i="2"/>
  <c r="BJ431" i="2"/>
  <c r="BA431" i="2"/>
  <c r="AR431" i="2"/>
  <c r="AH431" i="2"/>
  <c r="Y431" i="2"/>
  <c r="P431" i="2"/>
  <c r="G431" i="2"/>
  <c r="CS431" i="2"/>
  <c r="CJ431" i="2"/>
  <c r="CA431" i="2"/>
  <c r="BR431" i="2"/>
  <c r="BI431" i="2"/>
  <c r="AZ431" i="2"/>
  <c r="AP431" i="2"/>
  <c r="AG431" i="2"/>
  <c r="X431" i="2"/>
  <c r="O431" i="2"/>
  <c r="F431" i="2"/>
  <c r="CW431" i="2"/>
  <c r="CN431" i="2"/>
  <c r="CD431" i="2"/>
  <c r="BU431" i="2"/>
  <c r="BL431" i="2"/>
  <c r="BC431" i="2"/>
  <c r="AT431" i="2"/>
  <c r="AK431" i="2"/>
  <c r="AB431" i="2"/>
  <c r="R431" i="2"/>
  <c r="I431" i="2"/>
  <c r="CI431" i="2"/>
  <c r="BV431" i="2"/>
  <c r="BF431" i="2"/>
  <c r="AS431" i="2"/>
  <c r="AD431" i="2"/>
  <c r="N431" i="2"/>
  <c r="CX431" i="2"/>
  <c r="CH431" i="2"/>
  <c r="BT431" i="2"/>
  <c r="BE431" i="2"/>
  <c r="AO431" i="2"/>
  <c r="AC431" i="2"/>
  <c r="M431" i="2"/>
  <c r="CO431" i="2"/>
  <c r="BY431" i="2"/>
  <c r="BK431" i="2"/>
  <c r="AV431" i="2"/>
  <c r="AF431" i="2"/>
  <c r="T431" i="2"/>
  <c r="D431" i="2"/>
  <c r="CG431" i="2"/>
  <c r="BM431" i="2"/>
  <c r="AM431" i="2"/>
  <c r="Q431" i="2"/>
  <c r="CF431" i="2"/>
  <c r="BH431" i="2"/>
  <c r="AL431" i="2"/>
  <c r="L431" i="2"/>
  <c r="CC431" i="2"/>
  <c r="BD431" i="2"/>
  <c r="AJ431" i="2"/>
  <c r="J431" i="2"/>
  <c r="CR431" i="2"/>
  <c r="BN431" i="2"/>
  <c r="W431" i="2"/>
  <c r="CL431" i="2"/>
  <c r="E431" i="2"/>
  <c r="AN431" i="2"/>
  <c r="CQ431" i="2"/>
  <c r="BB431" i="2"/>
  <c r="V431" i="2"/>
  <c r="AU431" i="2"/>
  <c r="BX431" i="2"/>
  <c r="AE431" i="2"/>
  <c r="CP431" i="2"/>
  <c r="AX431" i="2"/>
  <c r="U431" i="2"/>
  <c r="AW431" i="2"/>
  <c r="H431" i="2"/>
  <c r="BZ431" i="2"/>
  <c r="BQ431" i="2"/>
  <c r="CV431" i="2"/>
  <c r="Z431" i="2"/>
  <c r="BP431" i="2"/>
  <c r="C430" i="2"/>
  <c r="B432" i="2"/>
  <c r="A433" i="2"/>
  <c r="CR432" i="2" l="1"/>
  <c r="CJ432" i="2"/>
  <c r="CB432" i="2"/>
  <c r="BT432" i="2"/>
  <c r="BL432" i="2"/>
  <c r="BD432" i="2"/>
  <c r="AV432" i="2"/>
  <c r="AN432" i="2"/>
  <c r="AF432" i="2"/>
  <c r="X432" i="2"/>
  <c r="P432" i="2"/>
  <c r="H432" i="2"/>
  <c r="CV432" i="2"/>
  <c r="CM432" i="2"/>
  <c r="CD432" i="2"/>
  <c r="BU432" i="2"/>
  <c r="BK432" i="2"/>
  <c r="BB432" i="2"/>
  <c r="AS432" i="2"/>
  <c r="AJ432" i="2"/>
  <c r="AA432" i="2"/>
  <c r="R432" i="2"/>
  <c r="I432" i="2"/>
  <c r="CU432" i="2"/>
  <c r="CL432" i="2"/>
  <c r="CC432" i="2"/>
  <c r="BS432" i="2"/>
  <c r="BJ432" i="2"/>
  <c r="BA432" i="2"/>
  <c r="AR432" i="2"/>
  <c r="AI432" i="2"/>
  <c r="Z432" i="2"/>
  <c r="Q432" i="2"/>
  <c r="G432" i="2"/>
  <c r="CX432" i="2"/>
  <c r="CO432" i="2"/>
  <c r="CF432" i="2"/>
  <c r="BW432" i="2"/>
  <c r="BN432" i="2"/>
  <c r="BE432" i="2"/>
  <c r="AU432" i="2"/>
  <c r="AL432" i="2"/>
  <c r="AC432" i="2"/>
  <c r="T432" i="2"/>
  <c r="K432" i="2"/>
  <c r="CN432" i="2"/>
  <c r="BY432" i="2"/>
  <c r="BI432" i="2"/>
  <c r="AW432" i="2"/>
  <c r="AG432" i="2"/>
  <c r="S432" i="2"/>
  <c r="D432" i="2"/>
  <c r="CK432" i="2"/>
  <c r="BX432" i="2"/>
  <c r="BH432" i="2"/>
  <c r="AT432" i="2"/>
  <c r="AE432" i="2"/>
  <c r="O432" i="2"/>
  <c r="CQ432" i="2"/>
  <c r="CA432" i="2"/>
  <c r="BO432" i="2"/>
  <c r="AY432" i="2"/>
  <c r="AK432" i="2"/>
  <c r="V432" i="2"/>
  <c r="F432" i="2"/>
  <c r="CE432" i="2"/>
  <c r="BF432" i="2"/>
  <c r="AH432" i="2"/>
  <c r="L432" i="2"/>
  <c r="CW432" i="2"/>
  <c r="BZ432" i="2"/>
  <c r="BC432" i="2"/>
  <c r="AD432" i="2"/>
  <c r="J432" i="2"/>
  <c r="CT432" i="2"/>
  <c r="BV432" i="2"/>
  <c r="AZ432" i="2"/>
  <c r="AB432" i="2"/>
  <c r="E432" i="2"/>
  <c r="BR432" i="2"/>
  <c r="AO432" i="2"/>
  <c r="U432" i="2"/>
  <c r="AX432" i="2"/>
  <c r="M432" i="2"/>
  <c r="BQ432" i="2"/>
  <c r="AM432" i="2"/>
  <c r="BM432" i="2"/>
  <c r="CP432" i="2"/>
  <c r="CI432" i="2"/>
  <c r="AQ432" i="2"/>
  <c r="BP432" i="2"/>
  <c r="Y432" i="2"/>
  <c r="CS432" i="2"/>
  <c r="W432" i="2"/>
  <c r="BG432" i="2"/>
  <c r="N432" i="2"/>
  <c r="CH432" i="2"/>
  <c r="CG432" i="2"/>
  <c r="AP432" i="2"/>
  <c r="C431" i="2"/>
  <c r="A434" i="2"/>
  <c r="B433" i="2"/>
  <c r="CW433" i="2" l="1"/>
  <c r="CO433" i="2"/>
  <c r="CG433" i="2"/>
  <c r="BY433" i="2"/>
  <c r="BQ433" i="2"/>
  <c r="BI433" i="2"/>
  <c r="BA433" i="2"/>
  <c r="AS433" i="2"/>
  <c r="AK433" i="2"/>
  <c r="AC433" i="2"/>
  <c r="U433" i="2"/>
  <c r="M433" i="2"/>
  <c r="E433" i="2"/>
  <c r="CX433" i="2"/>
  <c r="CN433" i="2"/>
  <c r="CE433" i="2"/>
  <c r="BV433" i="2"/>
  <c r="BM433" i="2"/>
  <c r="BD433" i="2"/>
  <c r="AU433" i="2"/>
  <c r="AL433" i="2"/>
  <c r="AB433" i="2"/>
  <c r="S433" i="2"/>
  <c r="J433" i="2"/>
  <c r="CV433" i="2"/>
  <c r="CM433" i="2"/>
  <c r="CD433" i="2"/>
  <c r="BU433" i="2"/>
  <c r="BL433" i="2"/>
  <c r="BC433" i="2"/>
  <c r="AT433" i="2"/>
  <c r="AJ433" i="2"/>
  <c r="AA433" i="2"/>
  <c r="R433" i="2"/>
  <c r="I433" i="2"/>
  <c r="CQ433" i="2"/>
  <c r="CH433" i="2"/>
  <c r="BX433" i="2"/>
  <c r="BO433" i="2"/>
  <c r="BF433" i="2"/>
  <c r="AW433" i="2"/>
  <c r="AN433" i="2"/>
  <c r="AE433" i="2"/>
  <c r="V433" i="2"/>
  <c r="L433" i="2"/>
  <c r="CR433" i="2"/>
  <c r="CB433" i="2"/>
  <c r="BN433" i="2"/>
  <c r="AY433" i="2"/>
  <c r="AI433" i="2"/>
  <c r="W433" i="2"/>
  <c r="G433" i="2"/>
  <c r="CP433" i="2"/>
  <c r="CA433" i="2"/>
  <c r="BK433" i="2"/>
  <c r="AX433" i="2"/>
  <c r="AH433" i="2"/>
  <c r="T433" i="2"/>
  <c r="F433" i="2"/>
  <c r="CT433" i="2"/>
  <c r="CF433" i="2"/>
  <c r="BR433" i="2"/>
  <c r="BB433" i="2"/>
  <c r="AO433" i="2"/>
  <c r="Y433" i="2"/>
  <c r="K433" i="2"/>
  <c r="CU433" i="2"/>
  <c r="BW433" i="2"/>
  <c r="AZ433" i="2"/>
  <c r="AD433" i="2"/>
  <c r="D433" i="2"/>
  <c r="C433" i="2" s="1"/>
  <c r="CS433" i="2"/>
  <c r="BT433" i="2"/>
  <c r="AV433" i="2"/>
  <c r="Z433" i="2"/>
  <c r="CL433" i="2"/>
  <c r="BS433" i="2"/>
  <c r="AR433" i="2"/>
  <c r="X433" i="2"/>
  <c r="CJ433" i="2"/>
  <c r="BE433" i="2"/>
  <c r="O433" i="2"/>
  <c r="AG433" i="2"/>
  <c r="BJ433" i="2"/>
  <c r="Q433" i="2"/>
  <c r="CI433" i="2"/>
  <c r="AQ433" i="2"/>
  <c r="N433" i="2"/>
  <c r="BH433" i="2"/>
  <c r="CC433" i="2"/>
  <c r="AP433" i="2"/>
  <c r="H433" i="2"/>
  <c r="BZ433" i="2"/>
  <c r="AM433" i="2"/>
  <c r="BP433" i="2"/>
  <c r="AF433" i="2"/>
  <c r="P433" i="2"/>
  <c r="CK433" i="2"/>
  <c r="BG433" i="2"/>
  <c r="C432" i="2"/>
  <c r="A435" i="2"/>
  <c r="B434" i="2"/>
  <c r="CT434" i="2" l="1"/>
  <c r="CL434" i="2"/>
  <c r="CD434" i="2"/>
  <c r="BV434" i="2"/>
  <c r="BN434" i="2"/>
  <c r="BF434" i="2"/>
  <c r="AX434" i="2"/>
  <c r="AP434" i="2"/>
  <c r="AH434" i="2"/>
  <c r="Z434" i="2"/>
  <c r="R434" i="2"/>
  <c r="J434" i="2"/>
  <c r="CP434" i="2"/>
  <c r="CG434" i="2"/>
  <c r="BX434" i="2"/>
  <c r="BO434" i="2"/>
  <c r="BE434" i="2"/>
  <c r="AV434" i="2"/>
  <c r="AM434" i="2"/>
  <c r="AD434" i="2"/>
  <c r="U434" i="2"/>
  <c r="L434" i="2"/>
  <c r="CX434" i="2"/>
  <c r="CO434" i="2"/>
  <c r="CF434" i="2"/>
  <c r="BW434" i="2"/>
  <c r="BM434" i="2"/>
  <c r="BD434" i="2"/>
  <c r="AU434" i="2"/>
  <c r="AL434" i="2"/>
  <c r="AC434" i="2"/>
  <c r="T434" i="2"/>
  <c r="K434" i="2"/>
  <c r="CR434" i="2"/>
  <c r="CI434" i="2"/>
  <c r="BZ434" i="2"/>
  <c r="BQ434" i="2"/>
  <c r="BH434" i="2"/>
  <c r="AY434" i="2"/>
  <c r="AO434" i="2"/>
  <c r="AF434" i="2"/>
  <c r="W434" i="2"/>
  <c r="N434" i="2"/>
  <c r="E434" i="2"/>
  <c r="CU434" i="2"/>
  <c r="CE434" i="2"/>
  <c r="BR434" i="2"/>
  <c r="BB434" i="2"/>
  <c r="AN434" i="2"/>
  <c r="Y434" i="2"/>
  <c r="I434" i="2"/>
  <c r="CS434" i="2"/>
  <c r="CC434" i="2"/>
  <c r="BP434" i="2"/>
  <c r="BA434" i="2"/>
  <c r="AK434" i="2"/>
  <c r="X434" i="2"/>
  <c r="H434" i="2"/>
  <c r="CW434" i="2"/>
  <c r="CJ434" i="2"/>
  <c r="BT434" i="2"/>
  <c r="BG434" i="2"/>
  <c r="AR434" i="2"/>
  <c r="AB434" i="2"/>
  <c r="O434" i="2"/>
  <c r="CN434" i="2"/>
  <c r="BS434" i="2"/>
  <c r="AT434" i="2"/>
  <c r="V434" i="2"/>
  <c r="CM434" i="2"/>
  <c r="BL434" i="2"/>
  <c r="AS434" i="2"/>
  <c r="S434" i="2"/>
  <c r="CK434" i="2"/>
  <c r="BK434" i="2"/>
  <c r="AQ434" i="2"/>
  <c r="Q434" i="2"/>
  <c r="BJ434" i="2"/>
  <c r="AE434" i="2"/>
  <c r="M434" i="2"/>
  <c r="AW434" i="2"/>
  <c r="CA434" i="2"/>
  <c r="AI434" i="2"/>
  <c r="CV434" i="2"/>
  <c r="BI434" i="2"/>
  <c r="AA434" i="2"/>
  <c r="G434" i="2"/>
  <c r="F434" i="2"/>
  <c r="BY434" i="2"/>
  <c r="CQ434" i="2"/>
  <c r="BC434" i="2"/>
  <c r="P434" i="2"/>
  <c r="CH434" i="2"/>
  <c r="AZ434" i="2"/>
  <c r="CB434" i="2"/>
  <c r="AJ434" i="2"/>
  <c r="D434" i="2"/>
  <c r="AG434" i="2"/>
  <c r="BU434" i="2"/>
  <c r="B435" i="2"/>
  <c r="A436" i="2"/>
  <c r="CQ435" i="2" l="1"/>
  <c r="CI435" i="2"/>
  <c r="CA435" i="2"/>
  <c r="BS435" i="2"/>
  <c r="BK435" i="2"/>
  <c r="BC435" i="2"/>
  <c r="AU435" i="2"/>
  <c r="AM435" i="2"/>
  <c r="AE435" i="2"/>
  <c r="W435" i="2"/>
  <c r="O435" i="2"/>
  <c r="G435" i="2"/>
  <c r="CR435" i="2"/>
  <c r="CH435" i="2"/>
  <c r="BY435" i="2"/>
  <c r="BP435" i="2"/>
  <c r="BG435" i="2"/>
  <c r="AX435" i="2"/>
  <c r="AO435" i="2"/>
  <c r="AF435" i="2"/>
  <c r="V435" i="2"/>
  <c r="M435" i="2"/>
  <c r="D435" i="2"/>
  <c r="CP435" i="2"/>
  <c r="CG435" i="2"/>
  <c r="BX435" i="2"/>
  <c r="BO435" i="2"/>
  <c r="BF435" i="2"/>
  <c r="AW435" i="2"/>
  <c r="AN435" i="2"/>
  <c r="AD435" i="2"/>
  <c r="U435" i="2"/>
  <c r="L435" i="2"/>
  <c r="CT435" i="2"/>
  <c r="CK435" i="2"/>
  <c r="CB435" i="2"/>
  <c r="BR435" i="2"/>
  <c r="BI435" i="2"/>
  <c r="AZ435" i="2"/>
  <c r="AQ435" i="2"/>
  <c r="AH435" i="2"/>
  <c r="Y435" i="2"/>
  <c r="P435" i="2"/>
  <c r="F435" i="2"/>
  <c r="CW435" i="2"/>
  <c r="CJ435" i="2"/>
  <c r="BU435" i="2"/>
  <c r="BE435" i="2"/>
  <c r="AR435" i="2"/>
  <c r="AB435" i="2"/>
  <c r="N435" i="2"/>
  <c r="CV435" i="2"/>
  <c r="CF435" i="2"/>
  <c r="BT435" i="2"/>
  <c r="BD435" i="2"/>
  <c r="AP435" i="2"/>
  <c r="AA435" i="2"/>
  <c r="K435" i="2"/>
  <c r="CM435" i="2"/>
  <c r="BW435" i="2"/>
  <c r="BJ435" i="2"/>
  <c r="AT435" i="2"/>
  <c r="AG435" i="2"/>
  <c r="R435" i="2"/>
  <c r="CL435" i="2"/>
  <c r="BM435" i="2"/>
  <c r="AL435" i="2"/>
  <c r="S435" i="2"/>
  <c r="CE435" i="2"/>
  <c r="BL435" i="2"/>
  <c r="AK435" i="2"/>
  <c r="Q435" i="2"/>
  <c r="CD435" i="2"/>
  <c r="BH435" i="2"/>
  <c r="AJ435" i="2"/>
  <c r="J435" i="2"/>
  <c r="BZ435" i="2"/>
  <c r="AS435" i="2"/>
  <c r="E435" i="2"/>
  <c r="BB435" i="2"/>
  <c r="CO435" i="2"/>
  <c r="AY435" i="2"/>
  <c r="BV435" i="2"/>
  <c r="AI435" i="2"/>
  <c r="X435" i="2"/>
  <c r="T435" i="2"/>
  <c r="CN435" i="2"/>
  <c r="CX435" i="2"/>
  <c r="BQ435" i="2"/>
  <c r="AC435" i="2"/>
  <c r="CU435" i="2"/>
  <c r="BN435" i="2"/>
  <c r="Z435" i="2"/>
  <c r="CS435" i="2"/>
  <c r="BA435" i="2"/>
  <c r="I435" i="2"/>
  <c r="CC435" i="2"/>
  <c r="H435" i="2"/>
  <c r="AV435" i="2"/>
  <c r="C434" i="2"/>
  <c r="A437" i="2"/>
  <c r="B436" i="2"/>
  <c r="C435" i="2" l="1"/>
  <c r="CV436" i="2"/>
  <c r="CN436" i="2"/>
  <c r="CF436" i="2"/>
  <c r="BX436" i="2"/>
  <c r="BP436" i="2"/>
  <c r="BH436" i="2"/>
  <c r="AZ436" i="2"/>
  <c r="AR436" i="2"/>
  <c r="AJ436" i="2"/>
  <c r="AB436" i="2"/>
  <c r="T436" i="2"/>
  <c r="L436" i="2"/>
  <c r="D436" i="2"/>
  <c r="CS436" i="2"/>
  <c r="CJ436" i="2"/>
  <c r="CA436" i="2"/>
  <c r="BR436" i="2"/>
  <c r="BI436" i="2"/>
  <c r="AY436" i="2"/>
  <c r="AP436" i="2"/>
  <c r="AG436" i="2"/>
  <c r="X436" i="2"/>
  <c r="O436" i="2"/>
  <c r="F436" i="2"/>
  <c r="CR436" i="2"/>
  <c r="CI436" i="2"/>
  <c r="BZ436" i="2"/>
  <c r="BQ436" i="2"/>
  <c r="BG436" i="2"/>
  <c r="AX436" i="2"/>
  <c r="AO436" i="2"/>
  <c r="AF436" i="2"/>
  <c r="W436" i="2"/>
  <c r="N436" i="2"/>
  <c r="E436" i="2"/>
  <c r="CU436" i="2"/>
  <c r="CL436" i="2"/>
  <c r="CC436" i="2"/>
  <c r="BT436" i="2"/>
  <c r="BK436" i="2"/>
  <c r="BB436" i="2"/>
  <c r="AS436" i="2"/>
  <c r="AI436" i="2"/>
  <c r="Z436" i="2"/>
  <c r="Q436" i="2"/>
  <c r="H436" i="2"/>
  <c r="CM436" i="2"/>
  <c r="BW436" i="2"/>
  <c r="BJ436" i="2"/>
  <c r="AU436" i="2"/>
  <c r="AE436" i="2"/>
  <c r="R436" i="2"/>
  <c r="CK436" i="2"/>
  <c r="BV436" i="2"/>
  <c r="BF436" i="2"/>
  <c r="AT436" i="2"/>
  <c r="AD436" i="2"/>
  <c r="P436" i="2"/>
  <c r="CP436" i="2"/>
  <c r="CB436" i="2"/>
  <c r="BM436" i="2"/>
  <c r="AW436" i="2"/>
  <c r="AK436" i="2"/>
  <c r="U436" i="2"/>
  <c r="G436" i="2"/>
  <c r="CE436" i="2"/>
  <c r="BE436" i="2"/>
  <c r="AL436" i="2"/>
  <c r="K436" i="2"/>
  <c r="CX436" i="2"/>
  <c r="CD436" i="2"/>
  <c r="BD436" i="2"/>
  <c r="AH436" i="2"/>
  <c r="J436" i="2"/>
  <c r="CW436" i="2"/>
  <c r="BY436" i="2"/>
  <c r="BC436" i="2"/>
  <c r="AC436" i="2"/>
  <c r="I436" i="2"/>
  <c r="CO436" i="2"/>
  <c r="BA436" i="2"/>
  <c r="S436" i="2"/>
  <c r="BN436" i="2"/>
  <c r="CH436" i="2"/>
  <c r="AV436" i="2"/>
  <c r="M436" i="2"/>
  <c r="BU436" i="2"/>
  <c r="AM436" i="2"/>
  <c r="AA436" i="2"/>
  <c r="CT436" i="2"/>
  <c r="CG436" i="2"/>
  <c r="AQ436" i="2"/>
  <c r="AN436" i="2"/>
  <c r="BS436" i="2"/>
  <c r="BO436" i="2"/>
  <c r="Y436" i="2"/>
  <c r="V436" i="2"/>
  <c r="CQ436" i="2"/>
  <c r="BL436" i="2"/>
  <c r="A438" i="2"/>
  <c r="B437" i="2"/>
  <c r="CS437" i="2" l="1"/>
  <c r="CK437" i="2"/>
  <c r="CC437" i="2"/>
  <c r="BU437" i="2"/>
  <c r="BM437" i="2"/>
  <c r="BE437" i="2"/>
  <c r="AW437" i="2"/>
  <c r="AO437" i="2"/>
  <c r="AG437" i="2"/>
  <c r="Y437" i="2"/>
  <c r="Q437" i="2"/>
  <c r="I437" i="2"/>
  <c r="CU437" i="2"/>
  <c r="CL437" i="2"/>
  <c r="CB437" i="2"/>
  <c r="BS437" i="2"/>
  <c r="BJ437" i="2"/>
  <c r="BA437" i="2"/>
  <c r="AR437" i="2"/>
  <c r="AI437" i="2"/>
  <c r="Z437" i="2"/>
  <c r="P437" i="2"/>
  <c r="G437" i="2"/>
  <c r="CT437" i="2"/>
  <c r="CJ437" i="2"/>
  <c r="CA437" i="2"/>
  <c r="BR437" i="2"/>
  <c r="BI437" i="2"/>
  <c r="AZ437" i="2"/>
  <c r="AQ437" i="2"/>
  <c r="AH437" i="2"/>
  <c r="X437" i="2"/>
  <c r="O437" i="2"/>
  <c r="F437" i="2"/>
  <c r="CW437" i="2"/>
  <c r="CN437" i="2"/>
  <c r="CE437" i="2"/>
  <c r="BV437" i="2"/>
  <c r="BL437" i="2"/>
  <c r="BC437" i="2"/>
  <c r="AT437" i="2"/>
  <c r="AK437" i="2"/>
  <c r="AB437" i="2"/>
  <c r="S437" i="2"/>
  <c r="J437" i="2"/>
  <c r="CP437" i="2"/>
  <c r="BZ437" i="2"/>
  <c r="BN437" i="2"/>
  <c r="AX437" i="2"/>
  <c r="AJ437" i="2"/>
  <c r="U437" i="2"/>
  <c r="E437" i="2"/>
  <c r="CO437" i="2"/>
  <c r="BY437" i="2"/>
  <c r="BK437" i="2"/>
  <c r="AV437" i="2"/>
  <c r="AF437" i="2"/>
  <c r="T437" i="2"/>
  <c r="D437" i="2"/>
  <c r="CR437" i="2"/>
  <c r="CF437" i="2"/>
  <c r="BP437" i="2"/>
  <c r="BB437" i="2"/>
  <c r="AM437" i="2"/>
  <c r="W437" i="2"/>
  <c r="K437" i="2"/>
  <c r="CX437" i="2"/>
  <c r="BX437" i="2"/>
  <c r="BD437" i="2"/>
  <c r="AD437" i="2"/>
  <c r="H437" i="2"/>
  <c r="CV437" i="2"/>
  <c r="BW437" i="2"/>
  <c r="AY437" i="2"/>
  <c r="AC437" i="2"/>
  <c r="CQ437" i="2"/>
  <c r="BT437" i="2"/>
  <c r="AU437" i="2"/>
  <c r="AA437" i="2"/>
  <c r="BO437" i="2"/>
  <c r="AE437" i="2"/>
  <c r="BF437" i="2"/>
  <c r="M437" i="2"/>
  <c r="L437" i="2"/>
  <c r="CD437" i="2"/>
  <c r="BH437" i="2"/>
  <c r="V437" i="2"/>
  <c r="CH437" i="2"/>
  <c r="AP437" i="2"/>
  <c r="CM437" i="2"/>
  <c r="BG437" i="2"/>
  <c r="R437" i="2"/>
  <c r="CI437" i="2"/>
  <c r="N437" i="2"/>
  <c r="AS437" i="2"/>
  <c r="CG437" i="2"/>
  <c r="AN437" i="2"/>
  <c r="AL437" i="2"/>
  <c r="BQ437" i="2"/>
  <c r="C436" i="2"/>
  <c r="A439" i="2"/>
  <c r="B438" i="2"/>
  <c r="CX438" i="2" l="1"/>
  <c r="CP438" i="2"/>
  <c r="CH438" i="2"/>
  <c r="BZ438" i="2"/>
  <c r="BR438" i="2"/>
  <c r="BJ438" i="2"/>
  <c r="BB438" i="2"/>
  <c r="AT438" i="2"/>
  <c r="AL438" i="2"/>
  <c r="AD438" i="2"/>
  <c r="V438" i="2"/>
  <c r="N438" i="2"/>
  <c r="F438" i="2"/>
  <c r="CV438" i="2"/>
  <c r="CM438" i="2"/>
  <c r="CD438" i="2"/>
  <c r="BU438" i="2"/>
  <c r="BL438" i="2"/>
  <c r="BC438" i="2"/>
  <c r="AS438" i="2"/>
  <c r="AJ438" i="2"/>
  <c r="AA438" i="2"/>
  <c r="R438" i="2"/>
  <c r="I438" i="2"/>
  <c r="CU438" i="2"/>
  <c r="CL438" i="2"/>
  <c r="CC438" i="2"/>
  <c r="BT438" i="2"/>
  <c r="BK438" i="2"/>
  <c r="BA438" i="2"/>
  <c r="AR438" i="2"/>
  <c r="AI438" i="2"/>
  <c r="Z438" i="2"/>
  <c r="Q438" i="2"/>
  <c r="H438" i="2"/>
  <c r="CO438" i="2"/>
  <c r="CF438" i="2"/>
  <c r="BW438" i="2"/>
  <c r="BN438" i="2"/>
  <c r="BE438" i="2"/>
  <c r="AV438" i="2"/>
  <c r="AM438" i="2"/>
  <c r="AC438" i="2"/>
  <c r="T438" i="2"/>
  <c r="K438" i="2"/>
  <c r="CS438" i="2"/>
  <c r="CE438" i="2"/>
  <c r="BP438" i="2"/>
  <c r="AZ438" i="2"/>
  <c r="AN438" i="2"/>
  <c r="X438" i="2"/>
  <c r="J438" i="2"/>
  <c r="CR438" i="2"/>
  <c r="CB438" i="2"/>
  <c r="BO438" i="2"/>
  <c r="AY438" i="2"/>
  <c r="AK438" i="2"/>
  <c r="W438" i="2"/>
  <c r="G438" i="2"/>
  <c r="CW438" i="2"/>
  <c r="CI438" i="2"/>
  <c r="BS438" i="2"/>
  <c r="BF438" i="2"/>
  <c r="AP438" i="2"/>
  <c r="AB438" i="2"/>
  <c r="M438" i="2"/>
  <c r="CQ438" i="2"/>
  <c r="BV438" i="2"/>
  <c r="AW438" i="2"/>
  <c r="Y438" i="2"/>
  <c r="CN438" i="2"/>
  <c r="BQ438" i="2"/>
  <c r="AU438" i="2"/>
  <c r="U438" i="2"/>
  <c r="CK438" i="2"/>
  <c r="BM438" i="2"/>
  <c r="AQ438" i="2"/>
  <c r="S438" i="2"/>
  <c r="CA438" i="2"/>
  <c r="AO438" i="2"/>
  <c r="E438" i="2"/>
  <c r="AE438" i="2"/>
  <c r="P438" i="2"/>
  <c r="CJ438" i="2"/>
  <c r="BY438" i="2"/>
  <c r="AH438" i="2"/>
  <c r="D438" i="2"/>
  <c r="BG438" i="2"/>
  <c r="O438" i="2"/>
  <c r="BX438" i="2"/>
  <c r="AG438" i="2"/>
  <c r="BI438" i="2"/>
  <c r="AF438" i="2"/>
  <c r="BH438" i="2"/>
  <c r="CT438" i="2"/>
  <c r="BD438" i="2"/>
  <c r="CG438" i="2"/>
  <c r="L438" i="2"/>
  <c r="AX438" i="2"/>
  <c r="C437" i="2"/>
  <c r="A440" i="2"/>
  <c r="B439" i="2"/>
  <c r="C438" i="2" l="1"/>
  <c r="CU439" i="2"/>
  <c r="CM439" i="2"/>
  <c r="CE439" i="2"/>
  <c r="BW439" i="2"/>
  <c r="BO439" i="2"/>
  <c r="BG439" i="2"/>
  <c r="AY439" i="2"/>
  <c r="AQ439" i="2"/>
  <c r="AI439" i="2"/>
  <c r="AA439" i="2"/>
  <c r="S439" i="2"/>
  <c r="K439" i="2"/>
  <c r="CX439" i="2"/>
  <c r="CO439" i="2"/>
  <c r="CF439" i="2"/>
  <c r="BV439" i="2"/>
  <c r="BM439" i="2"/>
  <c r="BD439" i="2"/>
  <c r="AU439" i="2"/>
  <c r="AL439" i="2"/>
  <c r="AC439" i="2"/>
  <c r="T439" i="2"/>
  <c r="J439" i="2"/>
  <c r="CW439" i="2"/>
  <c r="CN439" i="2"/>
  <c r="CD439" i="2"/>
  <c r="BU439" i="2"/>
  <c r="BL439" i="2"/>
  <c r="BC439" i="2"/>
  <c r="AT439" i="2"/>
  <c r="AK439" i="2"/>
  <c r="AB439" i="2"/>
  <c r="R439" i="2"/>
  <c r="I439" i="2"/>
  <c r="CQ439" i="2"/>
  <c r="CH439" i="2"/>
  <c r="BY439" i="2"/>
  <c r="BP439" i="2"/>
  <c r="BF439" i="2"/>
  <c r="AW439" i="2"/>
  <c r="AN439" i="2"/>
  <c r="AE439" i="2"/>
  <c r="V439" i="2"/>
  <c r="M439" i="2"/>
  <c r="D439" i="2"/>
  <c r="CV439" i="2"/>
  <c r="CI439" i="2"/>
  <c r="BS439" i="2"/>
  <c r="BE439" i="2"/>
  <c r="AP439" i="2"/>
  <c r="Z439" i="2"/>
  <c r="N439" i="2"/>
  <c r="CT439" i="2"/>
  <c r="CG439" i="2"/>
  <c r="BR439" i="2"/>
  <c r="BB439" i="2"/>
  <c r="AO439" i="2"/>
  <c r="Y439" i="2"/>
  <c r="L439" i="2"/>
  <c r="CK439" i="2"/>
  <c r="BX439" i="2"/>
  <c r="BI439" i="2"/>
  <c r="AS439" i="2"/>
  <c r="AF439" i="2"/>
  <c r="P439" i="2"/>
  <c r="CL439" i="2"/>
  <c r="BN439" i="2"/>
  <c r="AR439" i="2"/>
  <c r="U439" i="2"/>
  <c r="CJ439" i="2"/>
  <c r="BK439" i="2"/>
  <c r="AM439" i="2"/>
  <c r="Q439" i="2"/>
  <c r="CC439" i="2"/>
  <c r="BJ439" i="2"/>
  <c r="AJ439" i="2"/>
  <c r="O439" i="2"/>
  <c r="CR439" i="2"/>
  <c r="BA439" i="2"/>
  <c r="W439" i="2"/>
  <c r="AH439" i="2"/>
  <c r="AG439" i="2"/>
  <c r="CP439" i="2"/>
  <c r="AZ439" i="2"/>
  <c r="H439" i="2"/>
  <c r="E439" i="2"/>
  <c r="BT439" i="2"/>
  <c r="AD439" i="2"/>
  <c r="CB439" i="2"/>
  <c r="AX439" i="2"/>
  <c r="G439" i="2"/>
  <c r="CA439" i="2"/>
  <c r="AV439" i="2"/>
  <c r="F439" i="2"/>
  <c r="BZ439" i="2"/>
  <c r="BQ439" i="2"/>
  <c r="X439" i="2"/>
  <c r="CS439" i="2"/>
  <c r="BH439" i="2"/>
  <c r="A441" i="2"/>
  <c r="B440" i="2"/>
  <c r="CR440" i="2" l="1"/>
  <c r="CJ440" i="2"/>
  <c r="CB440" i="2"/>
  <c r="BT440" i="2"/>
  <c r="BL440" i="2"/>
  <c r="BD440" i="2"/>
  <c r="AV440" i="2"/>
  <c r="AN440" i="2"/>
  <c r="AF440" i="2"/>
  <c r="X440" i="2"/>
  <c r="P440" i="2"/>
  <c r="H440" i="2"/>
  <c r="CP440" i="2"/>
  <c r="CG440" i="2"/>
  <c r="BX440" i="2"/>
  <c r="BO440" i="2"/>
  <c r="BF440" i="2"/>
  <c r="AW440" i="2"/>
  <c r="AM440" i="2"/>
  <c r="AD440" i="2"/>
  <c r="U440" i="2"/>
  <c r="L440" i="2"/>
  <c r="CX440" i="2"/>
  <c r="CO440" i="2"/>
  <c r="CF440" i="2"/>
  <c r="BW440" i="2"/>
  <c r="BN440" i="2"/>
  <c r="BE440" i="2"/>
  <c r="AU440" i="2"/>
  <c r="AL440" i="2"/>
  <c r="AC440" i="2"/>
  <c r="T440" i="2"/>
  <c r="K440" i="2"/>
  <c r="CS440" i="2"/>
  <c r="CI440" i="2"/>
  <c r="BZ440" i="2"/>
  <c r="BQ440" i="2"/>
  <c r="BH440" i="2"/>
  <c r="AY440" i="2"/>
  <c r="AP440" i="2"/>
  <c r="AG440" i="2"/>
  <c r="W440" i="2"/>
  <c r="N440" i="2"/>
  <c r="E440" i="2"/>
  <c r="CL440" i="2"/>
  <c r="BV440" i="2"/>
  <c r="BI440" i="2"/>
  <c r="AS440" i="2"/>
  <c r="AE440" i="2"/>
  <c r="Q440" i="2"/>
  <c r="CW440" i="2"/>
  <c r="CK440" i="2"/>
  <c r="BU440" i="2"/>
  <c r="BG440" i="2"/>
  <c r="AR440" i="2"/>
  <c r="AB440" i="2"/>
  <c r="O440" i="2"/>
  <c r="CN440" i="2"/>
  <c r="CA440" i="2"/>
  <c r="BK440" i="2"/>
  <c r="AX440" i="2"/>
  <c r="AI440" i="2"/>
  <c r="S440" i="2"/>
  <c r="F440" i="2"/>
  <c r="CE440" i="2"/>
  <c r="BJ440" i="2"/>
  <c r="AK440" i="2"/>
  <c r="M440" i="2"/>
  <c r="CD440" i="2"/>
  <c r="BC440" i="2"/>
  <c r="AJ440" i="2"/>
  <c r="J440" i="2"/>
  <c r="CV440" i="2"/>
  <c r="CC440" i="2"/>
  <c r="BB440" i="2"/>
  <c r="AH440" i="2"/>
  <c r="I440" i="2"/>
  <c r="BR440" i="2"/>
  <c r="AA440" i="2"/>
  <c r="AZ440" i="2"/>
  <c r="AT440" i="2"/>
  <c r="D440" i="2"/>
  <c r="CU440" i="2"/>
  <c r="BP440" i="2"/>
  <c r="Z440" i="2"/>
  <c r="R440" i="2"/>
  <c r="CH440" i="2"/>
  <c r="AQ440" i="2"/>
  <c r="CT440" i="2"/>
  <c r="BM440" i="2"/>
  <c r="Y440" i="2"/>
  <c r="CQ440" i="2"/>
  <c r="BA440" i="2"/>
  <c r="V440" i="2"/>
  <c r="CM440" i="2"/>
  <c r="G440" i="2"/>
  <c r="BY440" i="2"/>
  <c r="AO440" i="2"/>
  <c r="BS440" i="2"/>
  <c r="C439" i="2"/>
  <c r="A442" i="2"/>
  <c r="B441" i="2"/>
  <c r="CW441" i="2" l="1"/>
  <c r="CO441" i="2"/>
  <c r="CG441" i="2"/>
  <c r="BY441" i="2"/>
  <c r="BQ441" i="2"/>
  <c r="BI441" i="2"/>
  <c r="BA441" i="2"/>
  <c r="AS441" i="2"/>
  <c r="AK441" i="2"/>
  <c r="AC441" i="2"/>
  <c r="U441" i="2"/>
  <c r="M441" i="2"/>
  <c r="E441" i="2"/>
  <c r="CR441" i="2"/>
  <c r="CI441" i="2"/>
  <c r="BZ441" i="2"/>
  <c r="BP441" i="2"/>
  <c r="BG441" i="2"/>
  <c r="AX441" i="2"/>
  <c r="AO441" i="2"/>
  <c r="AF441" i="2"/>
  <c r="W441" i="2"/>
  <c r="N441" i="2"/>
  <c r="D441" i="2"/>
  <c r="CQ441" i="2"/>
  <c r="CH441" i="2"/>
  <c r="BX441" i="2"/>
  <c r="BO441" i="2"/>
  <c r="BF441" i="2"/>
  <c r="AW441" i="2"/>
  <c r="AN441" i="2"/>
  <c r="AE441" i="2"/>
  <c r="V441" i="2"/>
  <c r="L441" i="2"/>
  <c r="CT441" i="2"/>
  <c r="CK441" i="2"/>
  <c r="CB441" i="2"/>
  <c r="BS441" i="2"/>
  <c r="BJ441" i="2"/>
  <c r="AZ441" i="2"/>
  <c r="AQ441" i="2"/>
  <c r="AH441" i="2"/>
  <c r="Y441" i="2"/>
  <c r="P441" i="2"/>
  <c r="G441" i="2"/>
  <c r="CN441" i="2"/>
  <c r="CA441" i="2"/>
  <c r="BL441" i="2"/>
  <c r="AV441" i="2"/>
  <c r="AI441" i="2"/>
  <c r="S441" i="2"/>
  <c r="F441" i="2"/>
  <c r="CM441" i="2"/>
  <c r="BW441" i="2"/>
  <c r="BK441" i="2"/>
  <c r="AU441" i="2"/>
  <c r="AG441" i="2"/>
  <c r="R441" i="2"/>
  <c r="CS441" i="2"/>
  <c r="CD441" i="2"/>
  <c r="BN441" i="2"/>
  <c r="BB441" i="2"/>
  <c r="AL441" i="2"/>
  <c r="X441" i="2"/>
  <c r="I441" i="2"/>
  <c r="CX441" i="2"/>
  <c r="CC441" i="2"/>
  <c r="BD441" i="2"/>
  <c r="AD441" i="2"/>
  <c r="J441" i="2"/>
  <c r="CV441" i="2"/>
  <c r="BV441" i="2"/>
  <c r="BC441" i="2"/>
  <c r="AB441" i="2"/>
  <c r="H441" i="2"/>
  <c r="CU441" i="2"/>
  <c r="BU441" i="2"/>
  <c r="AY441" i="2"/>
  <c r="AA441" i="2"/>
  <c r="CF441" i="2"/>
  <c r="AR441" i="2"/>
  <c r="K441" i="2"/>
  <c r="BM441" i="2"/>
  <c r="BH441" i="2"/>
  <c r="Q441" i="2"/>
  <c r="CE441" i="2"/>
  <c r="AP441" i="2"/>
  <c r="Z441" i="2"/>
  <c r="CP441" i="2"/>
  <c r="BE441" i="2"/>
  <c r="BT441" i="2"/>
  <c r="AM441" i="2"/>
  <c r="BR441" i="2"/>
  <c r="AJ441" i="2"/>
  <c r="T441" i="2"/>
  <c r="CL441" i="2"/>
  <c r="CJ441" i="2"/>
  <c r="O441" i="2"/>
  <c r="AT441" i="2"/>
  <c r="C440" i="2"/>
  <c r="A443" i="2"/>
  <c r="B442" i="2"/>
  <c r="CT442" i="2" l="1"/>
  <c r="CL442" i="2"/>
  <c r="CD442" i="2"/>
  <c r="BV442" i="2"/>
  <c r="BN442" i="2"/>
  <c r="BF442" i="2"/>
  <c r="AX442" i="2"/>
  <c r="AP442" i="2"/>
  <c r="AH442" i="2"/>
  <c r="Z442" i="2"/>
  <c r="R442" i="2"/>
  <c r="J442" i="2"/>
  <c r="CS442" i="2"/>
  <c r="CJ442" i="2"/>
  <c r="CA442" i="2"/>
  <c r="BR442" i="2"/>
  <c r="BI442" i="2"/>
  <c r="AZ442" i="2"/>
  <c r="AQ442" i="2"/>
  <c r="AG442" i="2"/>
  <c r="X442" i="2"/>
  <c r="O442" i="2"/>
  <c r="F442" i="2"/>
  <c r="CR442" i="2"/>
  <c r="CI442" i="2"/>
  <c r="BZ442" i="2"/>
  <c r="BQ442" i="2"/>
  <c r="BH442" i="2"/>
  <c r="AY442" i="2"/>
  <c r="AO442" i="2"/>
  <c r="AF442" i="2"/>
  <c r="W442" i="2"/>
  <c r="N442" i="2"/>
  <c r="E442" i="2"/>
  <c r="CV442" i="2"/>
  <c r="CM442" i="2"/>
  <c r="CC442" i="2"/>
  <c r="BT442" i="2"/>
  <c r="BK442" i="2"/>
  <c r="BB442" i="2"/>
  <c r="AS442" i="2"/>
  <c r="AJ442" i="2"/>
  <c r="AA442" i="2"/>
  <c r="Q442" i="2"/>
  <c r="H442" i="2"/>
  <c r="CQ442" i="2"/>
  <c r="CE442" i="2"/>
  <c r="BO442" i="2"/>
  <c r="BA442" i="2"/>
  <c r="AL442" i="2"/>
  <c r="V442" i="2"/>
  <c r="I442" i="2"/>
  <c r="CP442" i="2"/>
  <c r="CB442" i="2"/>
  <c r="BM442" i="2"/>
  <c r="AW442" i="2"/>
  <c r="AK442" i="2"/>
  <c r="U442" i="2"/>
  <c r="G442" i="2"/>
  <c r="CW442" i="2"/>
  <c r="CG442" i="2"/>
  <c r="BS442" i="2"/>
  <c r="BD442" i="2"/>
  <c r="AN442" i="2"/>
  <c r="AB442" i="2"/>
  <c r="L442" i="2"/>
  <c r="CU442" i="2"/>
  <c r="BW442" i="2"/>
  <c r="AV442" i="2"/>
  <c r="AC442" i="2"/>
  <c r="CO442" i="2"/>
  <c r="BU442" i="2"/>
  <c r="AU442" i="2"/>
  <c r="Y442" i="2"/>
  <c r="CN442" i="2"/>
  <c r="BP442" i="2"/>
  <c r="AT442" i="2"/>
  <c r="T442" i="2"/>
  <c r="CX442" i="2"/>
  <c r="BG442" i="2"/>
  <c r="S442" i="2"/>
  <c r="BY442" i="2"/>
  <c r="BX442" i="2"/>
  <c r="AE442" i="2"/>
  <c r="CK442" i="2"/>
  <c r="BE442" i="2"/>
  <c r="P442" i="2"/>
  <c r="AM442" i="2"/>
  <c r="BL442" i="2"/>
  <c r="CH442" i="2"/>
  <c r="BC442" i="2"/>
  <c r="M442" i="2"/>
  <c r="CF442" i="2"/>
  <c r="AR442" i="2"/>
  <c r="K442" i="2"/>
  <c r="D442" i="2"/>
  <c r="C442" i="2" s="1"/>
  <c r="AI442" i="2"/>
  <c r="AD442" i="2"/>
  <c r="BJ442" i="2"/>
  <c r="C441" i="2"/>
  <c r="B443" i="2"/>
  <c r="A444" i="2"/>
  <c r="CQ443" i="2" l="1"/>
  <c r="CI443" i="2"/>
  <c r="CA443" i="2"/>
  <c r="BS443" i="2"/>
  <c r="BK443" i="2"/>
  <c r="BC443" i="2"/>
  <c r="AU443" i="2"/>
  <c r="AM443" i="2"/>
  <c r="AE443" i="2"/>
  <c r="W443" i="2"/>
  <c r="O443" i="2"/>
  <c r="G443" i="2"/>
  <c r="CU443" i="2"/>
  <c r="CL443" i="2"/>
  <c r="CC443" i="2"/>
  <c r="BT443" i="2"/>
  <c r="BJ443" i="2"/>
  <c r="BA443" i="2"/>
  <c r="AR443" i="2"/>
  <c r="AI443" i="2"/>
  <c r="Z443" i="2"/>
  <c r="Q443" i="2"/>
  <c r="H443" i="2"/>
  <c r="CT443" i="2"/>
  <c r="CK443" i="2"/>
  <c r="CB443" i="2"/>
  <c r="BR443" i="2"/>
  <c r="BI443" i="2"/>
  <c r="AZ443" i="2"/>
  <c r="AQ443" i="2"/>
  <c r="AH443" i="2"/>
  <c r="Y443" i="2"/>
  <c r="P443" i="2"/>
  <c r="F443" i="2"/>
  <c r="CW443" i="2"/>
  <c r="CN443" i="2"/>
  <c r="CE443" i="2"/>
  <c r="BV443" i="2"/>
  <c r="BM443" i="2"/>
  <c r="BD443" i="2"/>
  <c r="AT443" i="2"/>
  <c r="AK443" i="2"/>
  <c r="AB443" i="2"/>
  <c r="S443" i="2"/>
  <c r="J443" i="2"/>
  <c r="CV443" i="2"/>
  <c r="CG443" i="2"/>
  <c r="BQ443" i="2"/>
  <c r="BE443" i="2"/>
  <c r="AO443" i="2"/>
  <c r="AA443" i="2"/>
  <c r="L443" i="2"/>
  <c r="CS443" i="2"/>
  <c r="CF443" i="2"/>
  <c r="BP443" i="2"/>
  <c r="BB443" i="2"/>
  <c r="AN443" i="2"/>
  <c r="X443" i="2"/>
  <c r="K443" i="2"/>
  <c r="CJ443" i="2"/>
  <c r="BW443" i="2"/>
  <c r="BG443" i="2"/>
  <c r="AS443" i="2"/>
  <c r="AD443" i="2"/>
  <c r="N443" i="2"/>
  <c r="CO443" i="2"/>
  <c r="BO443" i="2"/>
  <c r="AV443" i="2"/>
  <c r="U443" i="2"/>
  <c r="CM443" i="2"/>
  <c r="BN443" i="2"/>
  <c r="AP443" i="2"/>
  <c r="T443" i="2"/>
  <c r="CH443" i="2"/>
  <c r="BL443" i="2"/>
  <c r="AL443" i="2"/>
  <c r="R443" i="2"/>
  <c r="BX443" i="2"/>
  <c r="AG443" i="2"/>
  <c r="CP443" i="2"/>
  <c r="CD443" i="2"/>
  <c r="BZ443" i="2"/>
  <c r="BU443" i="2"/>
  <c r="AF443" i="2"/>
  <c r="AY443" i="2"/>
  <c r="I443" i="2"/>
  <c r="AW443" i="2"/>
  <c r="CX443" i="2"/>
  <c r="BH443" i="2"/>
  <c r="AC443" i="2"/>
  <c r="CR443" i="2"/>
  <c r="BF443" i="2"/>
  <c r="V443" i="2"/>
  <c r="M443" i="2"/>
  <c r="AX443" i="2"/>
  <c r="E443" i="2"/>
  <c r="AJ443" i="2"/>
  <c r="D443" i="2"/>
  <c r="BY443" i="2"/>
  <c r="A445" i="2"/>
  <c r="B444" i="2"/>
  <c r="CV444" i="2" l="1"/>
  <c r="CN444" i="2"/>
  <c r="CF444" i="2"/>
  <c r="BX444" i="2"/>
  <c r="BP444" i="2"/>
  <c r="BH444" i="2"/>
  <c r="AZ444" i="2"/>
  <c r="AR444" i="2"/>
  <c r="AJ444" i="2"/>
  <c r="AB444" i="2"/>
  <c r="T444" i="2"/>
  <c r="L444" i="2"/>
  <c r="D444" i="2"/>
  <c r="CW444" i="2"/>
  <c r="CM444" i="2"/>
  <c r="CD444" i="2"/>
  <c r="BU444" i="2"/>
  <c r="BL444" i="2"/>
  <c r="BC444" i="2"/>
  <c r="AT444" i="2"/>
  <c r="AK444" i="2"/>
  <c r="AA444" i="2"/>
  <c r="R444" i="2"/>
  <c r="I444" i="2"/>
  <c r="CU444" i="2"/>
  <c r="CL444" i="2"/>
  <c r="CC444" i="2"/>
  <c r="BT444" i="2"/>
  <c r="BK444" i="2"/>
  <c r="BB444" i="2"/>
  <c r="AS444" i="2"/>
  <c r="AI444" i="2"/>
  <c r="Z444" i="2"/>
  <c r="Q444" i="2"/>
  <c r="H444" i="2"/>
  <c r="CP444" i="2"/>
  <c r="CG444" i="2"/>
  <c r="BW444" i="2"/>
  <c r="BN444" i="2"/>
  <c r="BE444" i="2"/>
  <c r="AV444" i="2"/>
  <c r="AM444" i="2"/>
  <c r="AD444" i="2"/>
  <c r="U444" i="2"/>
  <c r="K444" i="2"/>
  <c r="CJ444" i="2"/>
  <c r="BV444" i="2"/>
  <c r="BG444" i="2"/>
  <c r="AQ444" i="2"/>
  <c r="AE444" i="2"/>
  <c r="O444" i="2"/>
  <c r="CX444" i="2"/>
  <c r="CI444" i="2"/>
  <c r="BS444" i="2"/>
  <c r="BF444" i="2"/>
  <c r="AP444" i="2"/>
  <c r="AC444" i="2"/>
  <c r="N444" i="2"/>
  <c r="CO444" i="2"/>
  <c r="BZ444" i="2"/>
  <c r="BJ444" i="2"/>
  <c r="AW444" i="2"/>
  <c r="AG444" i="2"/>
  <c r="S444" i="2"/>
  <c r="E444" i="2"/>
  <c r="CH444" i="2"/>
  <c r="BM444" i="2"/>
  <c r="AN444" i="2"/>
  <c r="P444" i="2"/>
  <c r="CE444" i="2"/>
  <c r="BI444" i="2"/>
  <c r="AL444" i="2"/>
  <c r="M444" i="2"/>
  <c r="CB444" i="2"/>
  <c r="BD444" i="2"/>
  <c r="AH444" i="2"/>
  <c r="J444" i="2"/>
  <c r="CK444" i="2"/>
  <c r="AX444" i="2"/>
  <c r="G444" i="2"/>
  <c r="CT444" i="2"/>
  <c r="CS444" i="2"/>
  <c r="CA444" i="2"/>
  <c r="AU444" i="2"/>
  <c r="F444" i="2"/>
  <c r="BQ444" i="2"/>
  <c r="X444" i="2"/>
  <c r="BA444" i="2"/>
  <c r="BY444" i="2"/>
  <c r="AO444" i="2"/>
  <c r="BR444" i="2"/>
  <c r="AF444" i="2"/>
  <c r="Y444" i="2"/>
  <c r="BO444" i="2"/>
  <c r="CR444" i="2"/>
  <c r="W444" i="2"/>
  <c r="CQ444" i="2"/>
  <c r="V444" i="2"/>
  <c r="AY444" i="2"/>
  <c r="C443" i="2"/>
  <c r="B445" i="2"/>
  <c r="A446" i="2"/>
  <c r="C444" i="2" l="1"/>
  <c r="CS445" i="2"/>
  <c r="CK445" i="2"/>
  <c r="CC445" i="2"/>
  <c r="BU445" i="2"/>
  <c r="BM445" i="2"/>
  <c r="BE445" i="2"/>
  <c r="AW445" i="2"/>
  <c r="AO445" i="2"/>
  <c r="AG445" i="2"/>
  <c r="Y445" i="2"/>
  <c r="Q445" i="2"/>
  <c r="I445" i="2"/>
  <c r="CX445" i="2"/>
  <c r="CO445" i="2"/>
  <c r="CF445" i="2"/>
  <c r="BW445" i="2"/>
  <c r="BN445" i="2"/>
  <c r="BD445" i="2"/>
  <c r="AU445" i="2"/>
  <c r="AL445" i="2"/>
  <c r="AC445" i="2"/>
  <c r="T445" i="2"/>
  <c r="K445" i="2"/>
  <c r="CW445" i="2"/>
  <c r="CN445" i="2"/>
  <c r="CE445" i="2"/>
  <c r="BV445" i="2"/>
  <c r="BL445" i="2"/>
  <c r="BC445" i="2"/>
  <c r="AT445" i="2"/>
  <c r="AK445" i="2"/>
  <c r="AB445" i="2"/>
  <c r="S445" i="2"/>
  <c r="J445" i="2"/>
  <c r="CQ445" i="2"/>
  <c r="CH445" i="2"/>
  <c r="BY445" i="2"/>
  <c r="BP445" i="2"/>
  <c r="BG445" i="2"/>
  <c r="AX445" i="2"/>
  <c r="AN445" i="2"/>
  <c r="AE445" i="2"/>
  <c r="V445" i="2"/>
  <c r="M445" i="2"/>
  <c r="D445" i="2"/>
  <c r="CM445" i="2"/>
  <c r="BZ445" i="2"/>
  <c r="BJ445" i="2"/>
  <c r="AV445" i="2"/>
  <c r="AH445" i="2"/>
  <c r="R445" i="2"/>
  <c r="E445" i="2"/>
  <c r="CL445" i="2"/>
  <c r="BX445" i="2"/>
  <c r="BI445" i="2"/>
  <c r="AS445" i="2"/>
  <c r="AF445" i="2"/>
  <c r="P445" i="2"/>
  <c r="CR445" i="2"/>
  <c r="CB445" i="2"/>
  <c r="BO445" i="2"/>
  <c r="AZ445" i="2"/>
  <c r="AJ445" i="2"/>
  <c r="W445" i="2"/>
  <c r="G445" i="2"/>
  <c r="CD445" i="2"/>
  <c r="BF445" i="2"/>
  <c r="AI445" i="2"/>
  <c r="L445" i="2"/>
  <c r="CV445" i="2"/>
  <c r="CA445" i="2"/>
  <c r="BB445" i="2"/>
  <c r="AD445" i="2"/>
  <c r="H445" i="2"/>
  <c r="CU445" i="2"/>
  <c r="BT445" i="2"/>
  <c r="BA445" i="2"/>
  <c r="AA445" i="2"/>
  <c r="F445" i="2"/>
  <c r="CT445" i="2"/>
  <c r="BK445" i="2"/>
  <c r="X445" i="2"/>
  <c r="AR445" i="2"/>
  <c r="AM445" i="2"/>
  <c r="CP445" i="2"/>
  <c r="BH445" i="2"/>
  <c r="U445" i="2"/>
  <c r="CI445" i="2"/>
  <c r="CG445" i="2"/>
  <c r="AP445" i="2"/>
  <c r="BR445" i="2"/>
  <c r="CJ445" i="2"/>
  <c r="AY445" i="2"/>
  <c r="O445" i="2"/>
  <c r="N445" i="2"/>
  <c r="AQ445" i="2"/>
  <c r="BS445" i="2"/>
  <c r="Z445" i="2"/>
  <c r="BQ445" i="2"/>
  <c r="A447" i="2"/>
  <c r="B446" i="2"/>
  <c r="CX446" i="2" l="1"/>
  <c r="CP446" i="2"/>
  <c r="CH446" i="2"/>
  <c r="BZ446" i="2"/>
  <c r="BR446" i="2"/>
  <c r="BJ446" i="2"/>
  <c r="BB446" i="2"/>
  <c r="AT446" i="2"/>
  <c r="AL446" i="2"/>
  <c r="AD446" i="2"/>
  <c r="V446" i="2"/>
  <c r="N446" i="2"/>
  <c r="F446" i="2"/>
  <c r="CQ446" i="2"/>
  <c r="CG446" i="2"/>
  <c r="BX446" i="2"/>
  <c r="BO446" i="2"/>
  <c r="BF446" i="2"/>
  <c r="AW446" i="2"/>
  <c r="AN446" i="2"/>
  <c r="AE446" i="2"/>
  <c r="U446" i="2"/>
  <c r="L446" i="2"/>
  <c r="CO446" i="2"/>
  <c r="CF446" i="2"/>
  <c r="BW446" i="2"/>
  <c r="BN446" i="2"/>
  <c r="BE446" i="2"/>
  <c r="AV446" i="2"/>
  <c r="AM446" i="2"/>
  <c r="AC446" i="2"/>
  <c r="T446" i="2"/>
  <c r="K446" i="2"/>
  <c r="CS446" i="2"/>
  <c r="CJ446" i="2"/>
  <c r="CA446" i="2"/>
  <c r="BQ446" i="2"/>
  <c r="BH446" i="2"/>
  <c r="AY446" i="2"/>
  <c r="AP446" i="2"/>
  <c r="AG446" i="2"/>
  <c r="X446" i="2"/>
  <c r="O446" i="2"/>
  <c r="E446" i="2"/>
  <c r="CR446" i="2"/>
  <c r="CC446" i="2"/>
  <c r="BM446" i="2"/>
  <c r="AZ446" i="2"/>
  <c r="AJ446" i="2"/>
  <c r="W446" i="2"/>
  <c r="H446" i="2"/>
  <c r="CN446" i="2"/>
  <c r="CB446" i="2"/>
  <c r="BL446" i="2"/>
  <c r="AX446" i="2"/>
  <c r="AI446" i="2"/>
  <c r="S446" i="2"/>
  <c r="G446" i="2"/>
  <c r="CU446" i="2"/>
  <c r="CE446" i="2"/>
  <c r="BS446" i="2"/>
  <c r="BC446" i="2"/>
  <c r="AO446" i="2"/>
  <c r="Z446" i="2"/>
  <c r="J446" i="2"/>
  <c r="CV446" i="2"/>
  <c r="BV446" i="2"/>
  <c r="BA446" i="2"/>
  <c r="AB446" i="2"/>
  <c r="D446" i="2"/>
  <c r="CT446" i="2"/>
  <c r="BU446" i="2"/>
  <c r="AU446" i="2"/>
  <c r="AA446" i="2"/>
  <c r="CM446" i="2"/>
  <c r="BT446" i="2"/>
  <c r="AS446" i="2"/>
  <c r="Y446" i="2"/>
  <c r="BY446" i="2"/>
  <c r="AK446" i="2"/>
  <c r="Q446" i="2"/>
  <c r="P446" i="2"/>
  <c r="CI446" i="2"/>
  <c r="BP446" i="2"/>
  <c r="AH446" i="2"/>
  <c r="CL446" i="2"/>
  <c r="CK446" i="2"/>
  <c r="AR446" i="2"/>
  <c r="BK446" i="2"/>
  <c r="AF446" i="2"/>
  <c r="CW446" i="2"/>
  <c r="BI446" i="2"/>
  <c r="R446" i="2"/>
  <c r="BG446" i="2"/>
  <c r="BD446" i="2"/>
  <c r="M446" i="2"/>
  <c r="AQ446" i="2"/>
  <c r="I446" i="2"/>
  <c r="CD446" i="2"/>
  <c r="C445" i="2"/>
  <c r="B447" i="2"/>
  <c r="A448" i="2"/>
  <c r="C446" i="2" l="1"/>
  <c r="CU447" i="2"/>
  <c r="CM447" i="2"/>
  <c r="CE447" i="2"/>
  <c r="BW447" i="2"/>
  <c r="BO447" i="2"/>
  <c r="BG447" i="2"/>
  <c r="AY447" i="2"/>
  <c r="AQ447" i="2"/>
  <c r="AI447" i="2"/>
  <c r="AA447" i="2"/>
  <c r="S447" i="2"/>
  <c r="K447" i="2"/>
  <c r="CR447" i="2"/>
  <c r="CI447" i="2"/>
  <c r="BZ447" i="2"/>
  <c r="BQ447" i="2"/>
  <c r="BH447" i="2"/>
  <c r="AX447" i="2"/>
  <c r="AO447" i="2"/>
  <c r="AF447" i="2"/>
  <c r="W447" i="2"/>
  <c r="N447" i="2"/>
  <c r="E447" i="2"/>
  <c r="CQ447" i="2"/>
  <c r="CH447" i="2"/>
  <c r="BY447" i="2"/>
  <c r="BP447" i="2"/>
  <c r="BF447" i="2"/>
  <c r="AW447" i="2"/>
  <c r="AN447" i="2"/>
  <c r="AE447" i="2"/>
  <c r="V447" i="2"/>
  <c r="M447" i="2"/>
  <c r="D447" i="2"/>
  <c r="CT447" i="2"/>
  <c r="CK447" i="2"/>
  <c r="CB447" i="2"/>
  <c r="BS447" i="2"/>
  <c r="BJ447" i="2"/>
  <c r="BA447" i="2"/>
  <c r="AR447" i="2"/>
  <c r="AH447" i="2"/>
  <c r="Y447" i="2"/>
  <c r="P447" i="2"/>
  <c r="G447" i="2"/>
  <c r="CV447" i="2"/>
  <c r="CF447" i="2"/>
  <c r="BR447" i="2"/>
  <c r="BC447" i="2"/>
  <c r="AM447" i="2"/>
  <c r="Z447" i="2"/>
  <c r="J447" i="2"/>
  <c r="CS447" i="2"/>
  <c r="CD447" i="2"/>
  <c r="BN447" i="2"/>
  <c r="BB447" i="2"/>
  <c r="AL447" i="2"/>
  <c r="X447" i="2"/>
  <c r="I447" i="2"/>
  <c r="CX447" i="2"/>
  <c r="CJ447" i="2"/>
  <c r="BU447" i="2"/>
  <c r="BE447" i="2"/>
  <c r="AS447" i="2"/>
  <c r="AC447" i="2"/>
  <c r="O447" i="2"/>
  <c r="CO447" i="2"/>
  <c r="BT447" i="2"/>
  <c r="AU447" i="2"/>
  <c r="U447" i="2"/>
  <c r="CN447" i="2"/>
  <c r="BM447" i="2"/>
  <c r="AT447" i="2"/>
  <c r="T447" i="2"/>
  <c r="CL447" i="2"/>
  <c r="BL447" i="2"/>
  <c r="AP447" i="2"/>
  <c r="R447" i="2"/>
  <c r="CG447" i="2"/>
  <c r="AZ447" i="2"/>
  <c r="L447" i="2"/>
  <c r="AG447" i="2"/>
  <c r="AD447" i="2"/>
  <c r="CC447" i="2"/>
  <c r="AV447" i="2"/>
  <c r="H447" i="2"/>
  <c r="BI447" i="2"/>
  <c r="CA447" i="2"/>
  <c r="AK447" i="2"/>
  <c r="F447" i="2"/>
  <c r="BX447" i="2"/>
  <c r="AJ447" i="2"/>
  <c r="BV447" i="2"/>
  <c r="BK447" i="2"/>
  <c r="CW447" i="2"/>
  <c r="AB447" i="2"/>
  <c r="CP447" i="2"/>
  <c r="Q447" i="2"/>
  <c r="BD447" i="2"/>
  <c r="A449" i="2"/>
  <c r="B448" i="2"/>
  <c r="CR448" i="2" l="1"/>
  <c r="CJ448" i="2"/>
  <c r="CB448" i="2"/>
  <c r="BT448" i="2"/>
  <c r="BL448" i="2"/>
  <c r="BD448" i="2"/>
  <c r="AV448" i="2"/>
  <c r="AN448" i="2"/>
  <c r="AF448" i="2"/>
  <c r="X448" i="2"/>
  <c r="P448" i="2"/>
  <c r="H448" i="2"/>
  <c r="CT448" i="2"/>
  <c r="CK448" i="2"/>
  <c r="CA448" i="2"/>
  <c r="BR448" i="2"/>
  <c r="BI448" i="2"/>
  <c r="AZ448" i="2"/>
  <c r="AQ448" i="2"/>
  <c r="AH448" i="2"/>
  <c r="Y448" i="2"/>
  <c r="O448" i="2"/>
  <c r="F448" i="2"/>
  <c r="CS448" i="2"/>
  <c r="CI448" i="2"/>
  <c r="BZ448" i="2"/>
  <c r="BQ448" i="2"/>
  <c r="BH448" i="2"/>
  <c r="AY448" i="2"/>
  <c r="AP448" i="2"/>
  <c r="AG448" i="2"/>
  <c r="W448" i="2"/>
  <c r="N448" i="2"/>
  <c r="E448" i="2"/>
  <c r="CV448" i="2"/>
  <c r="CM448" i="2"/>
  <c r="CD448" i="2"/>
  <c r="BU448" i="2"/>
  <c r="BK448" i="2"/>
  <c r="BB448" i="2"/>
  <c r="AS448" i="2"/>
  <c r="AJ448" i="2"/>
  <c r="AA448" i="2"/>
  <c r="R448" i="2"/>
  <c r="I448" i="2"/>
  <c r="CX448" i="2"/>
  <c r="CH448" i="2"/>
  <c r="BV448" i="2"/>
  <c r="BF448" i="2"/>
  <c r="AR448" i="2"/>
  <c r="AC448" i="2"/>
  <c r="M448" i="2"/>
  <c r="CW448" i="2"/>
  <c r="CG448" i="2"/>
  <c r="BS448" i="2"/>
  <c r="BE448" i="2"/>
  <c r="AO448" i="2"/>
  <c r="AB448" i="2"/>
  <c r="L448" i="2"/>
  <c r="CN448" i="2"/>
  <c r="BX448" i="2"/>
  <c r="BJ448" i="2"/>
  <c r="AU448" i="2"/>
  <c r="AE448" i="2"/>
  <c r="S448" i="2"/>
  <c r="CL448" i="2"/>
  <c r="BN448" i="2"/>
  <c r="AM448" i="2"/>
  <c r="T448" i="2"/>
  <c r="CF448" i="2"/>
  <c r="BM448" i="2"/>
  <c r="AL448" i="2"/>
  <c r="Q448" i="2"/>
  <c r="CE448" i="2"/>
  <c r="BG448" i="2"/>
  <c r="AK448" i="2"/>
  <c r="K448" i="2"/>
  <c r="CU448" i="2"/>
  <c r="BO448" i="2"/>
  <c r="Z448" i="2"/>
  <c r="AW448" i="2"/>
  <c r="AT448" i="2"/>
  <c r="AI448" i="2"/>
  <c r="CQ448" i="2"/>
  <c r="BC448" i="2"/>
  <c r="V448" i="2"/>
  <c r="G448" i="2"/>
  <c r="D448" i="2"/>
  <c r="C448" i="2" s="1"/>
  <c r="BW448" i="2"/>
  <c r="CP448" i="2"/>
  <c r="BA448" i="2"/>
  <c r="U448" i="2"/>
  <c r="CO448" i="2"/>
  <c r="AX448" i="2"/>
  <c r="J448" i="2"/>
  <c r="CC448" i="2"/>
  <c r="BY448" i="2"/>
  <c r="AD448" i="2"/>
  <c r="BP448" i="2"/>
  <c r="C447" i="2"/>
  <c r="A450" i="2"/>
  <c r="B449" i="2"/>
  <c r="CX449" i="2" l="1"/>
  <c r="CW449" i="2"/>
  <c r="CO449" i="2"/>
  <c r="CG449" i="2"/>
  <c r="BY449" i="2"/>
  <c r="BQ449" i="2"/>
  <c r="BI449" i="2"/>
  <c r="BA449" i="2"/>
  <c r="AS449" i="2"/>
  <c r="AK449" i="2"/>
  <c r="AC449" i="2"/>
  <c r="U449" i="2"/>
  <c r="M449" i="2"/>
  <c r="E449" i="2"/>
  <c r="CU449" i="2"/>
  <c r="CL449" i="2"/>
  <c r="CC449" i="2"/>
  <c r="BT449" i="2"/>
  <c r="BK449" i="2"/>
  <c r="BB449" i="2"/>
  <c r="AR449" i="2"/>
  <c r="AI449" i="2"/>
  <c r="Z449" i="2"/>
  <c r="Q449" i="2"/>
  <c r="H449" i="2"/>
  <c r="CT449" i="2"/>
  <c r="CK449" i="2"/>
  <c r="CB449" i="2"/>
  <c r="BS449" i="2"/>
  <c r="BJ449" i="2"/>
  <c r="AZ449" i="2"/>
  <c r="AQ449" i="2"/>
  <c r="AH449" i="2"/>
  <c r="Y449" i="2"/>
  <c r="P449" i="2"/>
  <c r="G449" i="2"/>
  <c r="CN449" i="2"/>
  <c r="CE449" i="2"/>
  <c r="BV449" i="2"/>
  <c r="BM449" i="2"/>
  <c r="BD449" i="2"/>
  <c r="AU449" i="2"/>
  <c r="AL449" i="2"/>
  <c r="AB449" i="2"/>
  <c r="S449" i="2"/>
  <c r="J449" i="2"/>
  <c r="CM449" i="2"/>
  <c r="BX449" i="2"/>
  <c r="BH449" i="2"/>
  <c r="AV449" i="2"/>
  <c r="AF449" i="2"/>
  <c r="R449" i="2"/>
  <c r="CJ449" i="2"/>
  <c r="BW449" i="2"/>
  <c r="BG449" i="2"/>
  <c r="AT449" i="2"/>
  <c r="AE449" i="2"/>
  <c r="O449" i="2"/>
  <c r="CQ449" i="2"/>
  <c r="CA449" i="2"/>
  <c r="BN449" i="2"/>
  <c r="AX449" i="2"/>
  <c r="AJ449" i="2"/>
  <c r="V449" i="2"/>
  <c r="F449" i="2"/>
  <c r="CF449" i="2"/>
  <c r="BF449" i="2"/>
  <c r="AM449" i="2"/>
  <c r="L449" i="2"/>
  <c r="CD449" i="2"/>
  <c r="BE449" i="2"/>
  <c r="AG449" i="2"/>
  <c r="K449" i="2"/>
  <c r="CV449" i="2"/>
  <c r="BZ449" i="2"/>
  <c r="BC449" i="2"/>
  <c r="AD449" i="2"/>
  <c r="I449" i="2"/>
  <c r="BU449" i="2"/>
  <c r="AO449" i="2"/>
  <c r="BL449" i="2"/>
  <c r="AY449" i="2"/>
  <c r="AW449" i="2"/>
  <c r="BR449" i="2"/>
  <c r="AN449" i="2"/>
  <c r="W449" i="2"/>
  <c r="T449" i="2"/>
  <c r="CI449" i="2"/>
  <c r="BP449" i="2"/>
  <c r="AA449" i="2"/>
  <c r="CS449" i="2"/>
  <c r="BO449" i="2"/>
  <c r="X449" i="2"/>
  <c r="CR449" i="2"/>
  <c r="CP449" i="2"/>
  <c r="N449" i="2"/>
  <c r="AP449" i="2"/>
  <c r="D449" i="2"/>
  <c r="CH449" i="2"/>
  <c r="B450" i="2"/>
  <c r="A451" i="2"/>
  <c r="C449" i="2" l="1"/>
  <c r="CU450" i="2"/>
  <c r="CM450" i="2"/>
  <c r="CE450" i="2"/>
  <c r="BW450" i="2"/>
  <c r="BO450" i="2"/>
  <c r="BG450" i="2"/>
  <c r="AY450" i="2"/>
  <c r="AQ450" i="2"/>
  <c r="AI450" i="2"/>
  <c r="AA450" i="2"/>
  <c r="S450" i="2"/>
  <c r="K450" i="2"/>
  <c r="CT450" i="2"/>
  <c r="CL450" i="2"/>
  <c r="CD450" i="2"/>
  <c r="BV450" i="2"/>
  <c r="BN450" i="2"/>
  <c r="BF450" i="2"/>
  <c r="AX450" i="2"/>
  <c r="AP450" i="2"/>
  <c r="AH450" i="2"/>
  <c r="Z450" i="2"/>
  <c r="R450" i="2"/>
  <c r="J450" i="2"/>
  <c r="CX450" i="2"/>
  <c r="CN450" i="2"/>
  <c r="CB450" i="2"/>
  <c r="CV450" i="2"/>
  <c r="CI450" i="2"/>
  <c r="BX450" i="2"/>
  <c r="BL450" i="2"/>
  <c r="BB450" i="2"/>
  <c r="AR450" i="2"/>
  <c r="AF450" i="2"/>
  <c r="V450" i="2"/>
  <c r="L450" i="2"/>
  <c r="CS450" i="2"/>
  <c r="CH450" i="2"/>
  <c r="BU450" i="2"/>
  <c r="BK450" i="2"/>
  <c r="BA450" i="2"/>
  <c r="AO450" i="2"/>
  <c r="AE450" i="2"/>
  <c r="U450" i="2"/>
  <c r="I450" i="2"/>
  <c r="CK450" i="2"/>
  <c r="BZ450" i="2"/>
  <c r="BP450" i="2"/>
  <c r="BD450" i="2"/>
  <c r="AT450" i="2"/>
  <c r="AJ450" i="2"/>
  <c r="X450" i="2"/>
  <c r="N450" i="2"/>
  <c r="D450" i="2"/>
  <c r="CQ450" i="2"/>
  <c r="BY450" i="2"/>
  <c r="BH450" i="2"/>
  <c r="AN450" i="2"/>
  <c r="Y450" i="2"/>
  <c r="G450" i="2"/>
  <c r="CP450" i="2"/>
  <c r="BT450" i="2"/>
  <c r="BE450" i="2"/>
  <c r="AM450" i="2"/>
  <c r="W450" i="2"/>
  <c r="F450" i="2"/>
  <c r="CW450" i="2"/>
  <c r="CC450" i="2"/>
  <c r="BJ450" i="2"/>
  <c r="AU450" i="2"/>
  <c r="AC450" i="2"/>
  <c r="M450" i="2"/>
  <c r="CO450" i="2"/>
  <c r="BM450" i="2"/>
  <c r="AK450" i="2"/>
  <c r="H450" i="2"/>
  <c r="CJ450" i="2"/>
  <c r="BI450" i="2"/>
  <c r="AG450" i="2"/>
  <c r="E450" i="2"/>
  <c r="CG450" i="2"/>
  <c r="BC450" i="2"/>
  <c r="AD450" i="2"/>
  <c r="BQ450" i="2"/>
  <c r="Q450" i="2"/>
  <c r="CF450" i="2"/>
  <c r="CA450" i="2"/>
  <c r="BS450" i="2"/>
  <c r="AZ450" i="2"/>
  <c r="P450" i="2"/>
  <c r="AS450" i="2"/>
  <c r="AL450" i="2"/>
  <c r="AW450" i="2"/>
  <c r="O450" i="2"/>
  <c r="CR450" i="2"/>
  <c r="AV450" i="2"/>
  <c r="AB450" i="2"/>
  <c r="T450" i="2"/>
  <c r="BR450" i="2"/>
  <c r="A452" i="2"/>
  <c r="B451" i="2"/>
  <c r="C450" i="2" l="1"/>
  <c r="CR451" i="2"/>
  <c r="CJ451" i="2"/>
  <c r="CB451" i="2"/>
  <c r="BT451" i="2"/>
  <c r="BL451" i="2"/>
  <c r="BD451" i="2"/>
  <c r="AV451" i="2"/>
  <c r="AN451" i="2"/>
  <c r="AF451" i="2"/>
  <c r="X451" i="2"/>
  <c r="P451" i="2"/>
  <c r="H451" i="2"/>
  <c r="CQ451" i="2"/>
  <c r="CI451" i="2"/>
  <c r="CA451" i="2"/>
  <c r="BS451" i="2"/>
  <c r="BK451" i="2"/>
  <c r="BC451" i="2"/>
  <c r="AU451" i="2"/>
  <c r="AM451" i="2"/>
  <c r="AE451" i="2"/>
  <c r="W451" i="2"/>
  <c r="O451" i="2"/>
  <c r="G451" i="2"/>
  <c r="CU451" i="2"/>
  <c r="CK451" i="2"/>
  <c r="BY451" i="2"/>
  <c r="BO451" i="2"/>
  <c r="BE451" i="2"/>
  <c r="AS451" i="2"/>
  <c r="AI451" i="2"/>
  <c r="Y451" i="2"/>
  <c r="M451" i="2"/>
  <c r="CT451" i="2"/>
  <c r="CG451" i="2"/>
  <c r="BV451" i="2"/>
  <c r="BI451" i="2"/>
  <c r="AX451" i="2"/>
  <c r="AK451" i="2"/>
  <c r="Z451" i="2"/>
  <c r="L451" i="2"/>
  <c r="CS451" i="2"/>
  <c r="CF451" i="2"/>
  <c r="BU451" i="2"/>
  <c r="BH451" i="2"/>
  <c r="AW451" i="2"/>
  <c r="AJ451" i="2"/>
  <c r="V451" i="2"/>
  <c r="K451" i="2"/>
  <c r="CW451" i="2"/>
  <c r="CL451" i="2"/>
  <c r="BX451" i="2"/>
  <c r="BM451" i="2"/>
  <c r="AZ451" i="2"/>
  <c r="AO451" i="2"/>
  <c r="AB451" i="2"/>
  <c r="Q451" i="2"/>
  <c r="D451" i="2"/>
  <c r="CO451" i="2"/>
  <c r="BW451" i="2"/>
  <c r="BB451" i="2"/>
  <c r="AH451" i="2"/>
  <c r="R451" i="2"/>
  <c r="CN451" i="2"/>
  <c r="BR451" i="2"/>
  <c r="BA451" i="2"/>
  <c r="AG451" i="2"/>
  <c r="N451" i="2"/>
  <c r="CV451" i="2"/>
  <c r="CC451" i="2"/>
  <c r="BG451" i="2"/>
  <c r="AP451" i="2"/>
  <c r="T451" i="2"/>
  <c r="CH451" i="2"/>
  <c r="BF451" i="2"/>
  <c r="AA451" i="2"/>
  <c r="CE451" i="2"/>
  <c r="AY451" i="2"/>
  <c r="U451" i="2"/>
  <c r="CD451" i="2"/>
  <c r="AT451" i="2"/>
  <c r="S451" i="2"/>
  <c r="BN451" i="2"/>
  <c r="I451" i="2"/>
  <c r="BJ451" i="2"/>
  <c r="F451" i="2"/>
  <c r="CM451" i="2"/>
  <c r="BZ451" i="2"/>
  <c r="AC451" i="2"/>
  <c r="CX451" i="2"/>
  <c r="AR451" i="2"/>
  <c r="E451" i="2"/>
  <c r="CP451" i="2"/>
  <c r="AQ451" i="2"/>
  <c r="AL451" i="2"/>
  <c r="AD451" i="2"/>
  <c r="BQ451" i="2"/>
  <c r="BP451" i="2"/>
  <c r="J451" i="2"/>
  <c r="A453" i="2"/>
  <c r="B452" i="2"/>
  <c r="CW452" i="2" l="1"/>
  <c r="CO452" i="2"/>
  <c r="CG452" i="2"/>
  <c r="BY452" i="2"/>
  <c r="BQ452" i="2"/>
  <c r="BI452" i="2"/>
  <c r="BA452" i="2"/>
  <c r="AS452" i="2"/>
  <c r="AK452" i="2"/>
  <c r="AC452" i="2"/>
  <c r="U452" i="2"/>
  <c r="M452" i="2"/>
  <c r="E452" i="2"/>
  <c r="CV452" i="2"/>
  <c r="CN452" i="2"/>
  <c r="CF452" i="2"/>
  <c r="BX452" i="2"/>
  <c r="BP452" i="2"/>
  <c r="BH452" i="2"/>
  <c r="AZ452" i="2"/>
  <c r="AR452" i="2"/>
  <c r="AJ452" i="2"/>
  <c r="AB452" i="2"/>
  <c r="T452" i="2"/>
  <c r="L452" i="2"/>
  <c r="D452" i="2"/>
  <c r="CR452" i="2"/>
  <c r="CH452" i="2"/>
  <c r="BV452" i="2"/>
  <c r="BL452" i="2"/>
  <c r="BB452" i="2"/>
  <c r="AP452" i="2"/>
  <c r="AF452" i="2"/>
  <c r="V452" i="2"/>
  <c r="J452" i="2"/>
  <c r="CS452" i="2"/>
  <c r="CE452" i="2"/>
  <c r="BT452" i="2"/>
  <c r="BG452" i="2"/>
  <c r="AV452" i="2"/>
  <c r="AI452" i="2"/>
  <c r="X452" i="2"/>
  <c r="K452" i="2"/>
  <c r="CQ452" i="2"/>
  <c r="CD452" i="2"/>
  <c r="BS452" i="2"/>
  <c r="BF452" i="2"/>
  <c r="AU452" i="2"/>
  <c r="AH452" i="2"/>
  <c r="W452" i="2"/>
  <c r="I452" i="2"/>
  <c r="CU452" i="2"/>
  <c r="CJ452" i="2"/>
  <c r="BW452" i="2"/>
  <c r="BK452" i="2"/>
  <c r="AX452" i="2"/>
  <c r="AM452" i="2"/>
  <c r="Z452" i="2"/>
  <c r="O452" i="2"/>
  <c r="CM452" i="2"/>
  <c r="BU452" i="2"/>
  <c r="BC452" i="2"/>
  <c r="AG452" i="2"/>
  <c r="P452" i="2"/>
  <c r="CL452" i="2"/>
  <c r="BR452" i="2"/>
  <c r="AY452" i="2"/>
  <c r="AE452" i="2"/>
  <c r="N452" i="2"/>
  <c r="CT452" i="2"/>
  <c r="CA452" i="2"/>
  <c r="BE452" i="2"/>
  <c r="AN452" i="2"/>
  <c r="R452" i="2"/>
  <c r="CC452" i="2"/>
  <c r="AW452" i="2"/>
  <c r="S452" i="2"/>
  <c r="CB452" i="2"/>
  <c r="AT452" i="2"/>
  <c r="Q452" i="2"/>
  <c r="BZ452" i="2"/>
  <c r="AQ452" i="2"/>
  <c r="H452" i="2"/>
  <c r="BM452" i="2"/>
  <c r="G452" i="2"/>
  <c r="AL452" i="2"/>
  <c r="AD452" i="2"/>
  <c r="BO452" i="2"/>
  <c r="BJ452" i="2"/>
  <c r="F452" i="2"/>
  <c r="AA452" i="2"/>
  <c r="CX452" i="2"/>
  <c r="BD452" i="2"/>
  <c r="CP452" i="2"/>
  <c r="AO452" i="2"/>
  <c r="CK452" i="2"/>
  <c r="CI452" i="2"/>
  <c r="BN452" i="2"/>
  <c r="Y452" i="2"/>
  <c r="C451" i="2"/>
  <c r="A454" i="2"/>
  <c r="B453" i="2"/>
  <c r="CT453" i="2" l="1"/>
  <c r="CL453" i="2"/>
  <c r="CD453" i="2"/>
  <c r="BV453" i="2"/>
  <c r="BN453" i="2"/>
  <c r="BF453" i="2"/>
  <c r="AX453" i="2"/>
  <c r="AP453" i="2"/>
  <c r="AH453" i="2"/>
  <c r="Z453" i="2"/>
  <c r="R453" i="2"/>
  <c r="J453" i="2"/>
  <c r="CS453" i="2"/>
  <c r="CK453" i="2"/>
  <c r="CC453" i="2"/>
  <c r="BU453" i="2"/>
  <c r="BM453" i="2"/>
  <c r="BE453" i="2"/>
  <c r="AW453" i="2"/>
  <c r="AO453" i="2"/>
  <c r="AG453" i="2"/>
  <c r="Y453" i="2"/>
  <c r="Q453" i="2"/>
  <c r="I453" i="2"/>
  <c r="CO453" i="2"/>
  <c r="CE453" i="2"/>
  <c r="BS453" i="2"/>
  <c r="BI453" i="2"/>
  <c r="AY453" i="2"/>
  <c r="AM453" i="2"/>
  <c r="AC453" i="2"/>
  <c r="S453" i="2"/>
  <c r="G453" i="2"/>
  <c r="CQ453" i="2"/>
  <c r="CF453" i="2"/>
  <c r="BR453" i="2"/>
  <c r="BG453" i="2"/>
  <c r="AT453" i="2"/>
  <c r="AI453" i="2"/>
  <c r="V453" i="2"/>
  <c r="K453" i="2"/>
  <c r="CP453" i="2"/>
  <c r="CB453" i="2"/>
  <c r="BQ453" i="2"/>
  <c r="BD453" i="2"/>
  <c r="AS453" i="2"/>
  <c r="AF453" i="2"/>
  <c r="U453" i="2"/>
  <c r="H453" i="2"/>
  <c r="CU453" i="2"/>
  <c r="CH453" i="2"/>
  <c r="BW453" i="2"/>
  <c r="BJ453" i="2"/>
  <c r="AV453" i="2"/>
  <c r="AK453" i="2"/>
  <c r="X453" i="2"/>
  <c r="M453" i="2"/>
  <c r="CM453" i="2"/>
  <c r="BT453" i="2"/>
  <c r="BA453" i="2"/>
  <c r="AE453" i="2"/>
  <c r="N453" i="2"/>
  <c r="CJ453" i="2"/>
  <c r="BP453" i="2"/>
  <c r="AZ453" i="2"/>
  <c r="AD453" i="2"/>
  <c r="L453" i="2"/>
  <c r="CR453" i="2"/>
  <c r="BY453" i="2"/>
  <c r="BC453" i="2"/>
  <c r="AL453" i="2"/>
  <c r="P453" i="2"/>
  <c r="BZ453" i="2"/>
  <c r="AR453" i="2"/>
  <c r="O453" i="2"/>
  <c r="CX453" i="2"/>
  <c r="BX453" i="2"/>
  <c r="AQ453" i="2"/>
  <c r="F453" i="2"/>
  <c r="CW453" i="2"/>
  <c r="BO453" i="2"/>
  <c r="AN453" i="2"/>
  <c r="E453" i="2"/>
  <c r="BK453" i="2"/>
  <c r="T453" i="2"/>
  <c r="CI453" i="2"/>
  <c r="BH453" i="2"/>
  <c r="D453" i="2"/>
  <c r="AJ453" i="2"/>
  <c r="AB453" i="2"/>
  <c r="CA453" i="2"/>
  <c r="CV453" i="2"/>
  <c r="BB453" i="2"/>
  <c r="CN453" i="2"/>
  <c r="AU453" i="2"/>
  <c r="CG453" i="2"/>
  <c r="AA453" i="2"/>
  <c r="W453" i="2"/>
  <c r="BL453" i="2"/>
  <c r="C452" i="2"/>
  <c r="B454" i="2"/>
  <c r="A455" i="2"/>
  <c r="C453" i="2" l="1"/>
  <c r="CQ454" i="2"/>
  <c r="CI454" i="2"/>
  <c r="CA454" i="2"/>
  <c r="BS454" i="2"/>
  <c r="BK454" i="2"/>
  <c r="BC454" i="2"/>
  <c r="AU454" i="2"/>
  <c r="AM454" i="2"/>
  <c r="AE454" i="2"/>
  <c r="W454" i="2"/>
  <c r="O454" i="2"/>
  <c r="G454" i="2"/>
  <c r="CX454" i="2"/>
  <c r="CP454" i="2"/>
  <c r="CH454" i="2"/>
  <c r="BZ454" i="2"/>
  <c r="BR454" i="2"/>
  <c r="BJ454" i="2"/>
  <c r="BB454" i="2"/>
  <c r="AT454" i="2"/>
  <c r="AL454" i="2"/>
  <c r="AD454" i="2"/>
  <c r="V454" i="2"/>
  <c r="N454" i="2"/>
  <c r="F454" i="2"/>
  <c r="CV454" i="2"/>
  <c r="CL454" i="2"/>
  <c r="CB454" i="2"/>
  <c r="BP454" i="2"/>
  <c r="BF454" i="2"/>
  <c r="AV454" i="2"/>
  <c r="AJ454" i="2"/>
  <c r="Z454" i="2"/>
  <c r="P454" i="2"/>
  <c r="D454" i="2"/>
  <c r="CO454" i="2"/>
  <c r="CD454" i="2"/>
  <c r="BQ454" i="2"/>
  <c r="BE454" i="2"/>
  <c r="AR454" i="2"/>
  <c r="AG454" i="2"/>
  <c r="T454" i="2"/>
  <c r="I454" i="2"/>
  <c r="CN454" i="2"/>
  <c r="CC454" i="2"/>
  <c r="BO454" i="2"/>
  <c r="BD454" i="2"/>
  <c r="AQ454" i="2"/>
  <c r="AF454" i="2"/>
  <c r="S454" i="2"/>
  <c r="H454" i="2"/>
  <c r="CS454" i="2"/>
  <c r="CF454" i="2"/>
  <c r="BU454" i="2"/>
  <c r="BH454" i="2"/>
  <c r="AW454" i="2"/>
  <c r="AI454" i="2"/>
  <c r="X454" i="2"/>
  <c r="K454" i="2"/>
  <c r="CK454" i="2"/>
  <c r="BT454" i="2"/>
  <c r="AY454" i="2"/>
  <c r="AC454" i="2"/>
  <c r="L454" i="2"/>
  <c r="CJ454" i="2"/>
  <c r="BN454" i="2"/>
  <c r="AX454" i="2"/>
  <c r="AB454" i="2"/>
  <c r="J454" i="2"/>
  <c r="CR454" i="2"/>
  <c r="BW454" i="2"/>
  <c r="BA454" i="2"/>
  <c r="AK454" i="2"/>
  <c r="Q454" i="2"/>
  <c r="CW454" i="2"/>
  <c r="BV454" i="2"/>
  <c r="AO454" i="2"/>
  <c r="E454" i="2"/>
  <c r="CU454" i="2"/>
  <c r="BM454" i="2"/>
  <c r="AN454" i="2"/>
  <c r="CT454" i="2"/>
  <c r="BL454" i="2"/>
  <c r="AH454" i="2"/>
  <c r="BI454" i="2"/>
  <c r="R454" i="2"/>
  <c r="AA454" i="2"/>
  <c r="BY454" i="2"/>
  <c r="BG454" i="2"/>
  <c r="M454" i="2"/>
  <c r="CG454" i="2"/>
  <c r="CE454" i="2"/>
  <c r="AZ454" i="2"/>
  <c r="CM454" i="2"/>
  <c r="AS454" i="2"/>
  <c r="AP454" i="2"/>
  <c r="Y454" i="2"/>
  <c r="U454" i="2"/>
  <c r="BX454" i="2"/>
  <c r="A456" i="2"/>
  <c r="B455" i="2"/>
  <c r="CV455" i="2" l="1"/>
  <c r="CN455" i="2"/>
  <c r="CF455" i="2"/>
  <c r="BX455" i="2"/>
  <c r="BP455" i="2"/>
  <c r="BH455" i="2"/>
  <c r="AZ455" i="2"/>
  <c r="AR455" i="2"/>
  <c r="AJ455" i="2"/>
  <c r="AB455" i="2"/>
  <c r="T455" i="2"/>
  <c r="L455" i="2"/>
  <c r="D455" i="2"/>
  <c r="CU455" i="2"/>
  <c r="CM455" i="2"/>
  <c r="CE455" i="2"/>
  <c r="BW455" i="2"/>
  <c r="BO455" i="2"/>
  <c r="BG455" i="2"/>
  <c r="AY455" i="2"/>
  <c r="AQ455" i="2"/>
  <c r="AI455" i="2"/>
  <c r="AA455" i="2"/>
  <c r="S455" i="2"/>
  <c r="K455" i="2"/>
  <c r="CS455" i="2"/>
  <c r="CI455" i="2"/>
  <c r="BY455" i="2"/>
  <c r="BM455" i="2"/>
  <c r="BC455" i="2"/>
  <c r="AS455" i="2"/>
  <c r="AG455" i="2"/>
  <c r="W455" i="2"/>
  <c r="M455" i="2"/>
  <c r="CO455" i="2"/>
  <c r="CB455" i="2"/>
  <c r="BQ455" i="2"/>
  <c r="BD455" i="2"/>
  <c r="AP455" i="2"/>
  <c r="AE455" i="2"/>
  <c r="R455" i="2"/>
  <c r="G455" i="2"/>
  <c r="CL455" i="2"/>
  <c r="CA455" i="2"/>
  <c r="BN455" i="2"/>
  <c r="BB455" i="2"/>
  <c r="AO455" i="2"/>
  <c r="AD455" i="2"/>
  <c r="Q455" i="2"/>
  <c r="F455" i="2"/>
  <c r="CQ455" i="2"/>
  <c r="CD455" i="2"/>
  <c r="BS455" i="2"/>
  <c r="BF455" i="2"/>
  <c r="AU455" i="2"/>
  <c r="AH455" i="2"/>
  <c r="V455" i="2"/>
  <c r="I455" i="2"/>
  <c r="CJ455" i="2"/>
  <c r="BR455" i="2"/>
  <c r="AW455" i="2"/>
  <c r="AC455" i="2"/>
  <c r="J455" i="2"/>
  <c r="CH455" i="2"/>
  <c r="BL455" i="2"/>
  <c r="AV455" i="2"/>
  <c r="Z455" i="2"/>
  <c r="H455" i="2"/>
  <c r="CP455" i="2"/>
  <c r="BU455" i="2"/>
  <c r="BA455" i="2"/>
  <c r="AK455" i="2"/>
  <c r="O455" i="2"/>
  <c r="CT455" i="2"/>
  <c r="BK455" i="2"/>
  <c r="AL455" i="2"/>
  <c r="CR455" i="2"/>
  <c r="BJ455" i="2"/>
  <c r="AF455" i="2"/>
  <c r="CK455" i="2"/>
  <c r="BI455" i="2"/>
  <c r="Y455" i="2"/>
  <c r="BT455" i="2"/>
  <c r="P455" i="2"/>
  <c r="AN455" i="2"/>
  <c r="CC455" i="2"/>
  <c r="BE455" i="2"/>
  <c r="N455" i="2"/>
  <c r="X455" i="2"/>
  <c r="CX455" i="2"/>
  <c r="AX455" i="2"/>
  <c r="E455" i="2"/>
  <c r="CW455" i="2"/>
  <c r="AT455" i="2"/>
  <c r="CG455" i="2"/>
  <c r="AM455" i="2"/>
  <c r="BZ455" i="2"/>
  <c r="BV455" i="2"/>
  <c r="U455" i="2"/>
  <c r="C454" i="2"/>
  <c r="A457" i="2"/>
  <c r="B456" i="2"/>
  <c r="C455" i="2" l="1"/>
  <c r="CS456" i="2"/>
  <c r="CK456" i="2"/>
  <c r="CC456" i="2"/>
  <c r="BU456" i="2"/>
  <c r="BM456" i="2"/>
  <c r="BE456" i="2"/>
  <c r="AW456" i="2"/>
  <c r="AO456" i="2"/>
  <c r="AG456" i="2"/>
  <c r="Y456" i="2"/>
  <c r="Q456" i="2"/>
  <c r="I456" i="2"/>
  <c r="CR456" i="2"/>
  <c r="CJ456" i="2"/>
  <c r="CB456" i="2"/>
  <c r="BT456" i="2"/>
  <c r="BL456" i="2"/>
  <c r="BD456" i="2"/>
  <c r="AV456" i="2"/>
  <c r="AN456" i="2"/>
  <c r="AF456" i="2"/>
  <c r="X456" i="2"/>
  <c r="P456" i="2"/>
  <c r="H456" i="2"/>
  <c r="CP456" i="2"/>
  <c r="CF456" i="2"/>
  <c r="BV456" i="2"/>
  <c r="BJ456" i="2"/>
  <c r="AZ456" i="2"/>
  <c r="AP456" i="2"/>
  <c r="AD456" i="2"/>
  <c r="T456" i="2"/>
  <c r="J456" i="2"/>
  <c r="CX456" i="2"/>
  <c r="CM456" i="2"/>
  <c r="BZ456" i="2"/>
  <c r="BO456" i="2"/>
  <c r="BB456" i="2"/>
  <c r="AQ456" i="2"/>
  <c r="AC456" i="2"/>
  <c r="R456" i="2"/>
  <c r="E456" i="2"/>
  <c r="CW456" i="2"/>
  <c r="CL456" i="2"/>
  <c r="BY456" i="2"/>
  <c r="BN456" i="2"/>
  <c r="BA456" i="2"/>
  <c r="AM456" i="2"/>
  <c r="AB456" i="2"/>
  <c r="O456" i="2"/>
  <c r="D456" i="2"/>
  <c r="CO456" i="2"/>
  <c r="CD456" i="2"/>
  <c r="BQ456" i="2"/>
  <c r="BF456" i="2"/>
  <c r="AS456" i="2"/>
  <c r="AH456" i="2"/>
  <c r="U456" i="2"/>
  <c r="G456" i="2"/>
  <c r="CH456" i="2"/>
  <c r="BP456" i="2"/>
  <c r="AU456" i="2"/>
  <c r="AA456" i="2"/>
  <c r="K456" i="2"/>
  <c r="CG456" i="2"/>
  <c r="BK456" i="2"/>
  <c r="AT456" i="2"/>
  <c r="Z456" i="2"/>
  <c r="F456" i="2"/>
  <c r="CN456" i="2"/>
  <c r="BS456" i="2"/>
  <c r="AY456" i="2"/>
  <c r="AI456" i="2"/>
  <c r="M456" i="2"/>
  <c r="CQ456" i="2"/>
  <c r="BH456" i="2"/>
  <c r="AE456" i="2"/>
  <c r="CI456" i="2"/>
  <c r="BG456" i="2"/>
  <c r="W456" i="2"/>
  <c r="CE456" i="2"/>
  <c r="BC456" i="2"/>
  <c r="V456" i="2"/>
  <c r="BR456" i="2"/>
  <c r="N456" i="2"/>
  <c r="AL456" i="2"/>
  <c r="BX456" i="2"/>
  <c r="BI456" i="2"/>
  <c r="L456" i="2"/>
  <c r="CT456" i="2"/>
  <c r="AK456" i="2"/>
  <c r="AJ456" i="2"/>
  <c r="CV456" i="2"/>
  <c r="AX456" i="2"/>
  <c r="CU456" i="2"/>
  <c r="AR456" i="2"/>
  <c r="CA456" i="2"/>
  <c r="BW456" i="2"/>
  <c r="S456" i="2"/>
  <c r="A458" i="2"/>
  <c r="B457" i="2"/>
  <c r="CX457" i="2" l="1"/>
  <c r="CP457" i="2"/>
  <c r="CH457" i="2"/>
  <c r="BZ457" i="2"/>
  <c r="BR457" i="2"/>
  <c r="BJ457" i="2"/>
  <c r="BB457" i="2"/>
  <c r="AT457" i="2"/>
  <c r="AL457" i="2"/>
  <c r="AD457" i="2"/>
  <c r="V457" i="2"/>
  <c r="N457" i="2"/>
  <c r="F457" i="2"/>
  <c r="CW457" i="2"/>
  <c r="CO457" i="2"/>
  <c r="CG457" i="2"/>
  <c r="BY457" i="2"/>
  <c r="BQ457" i="2"/>
  <c r="BI457" i="2"/>
  <c r="BA457" i="2"/>
  <c r="AS457" i="2"/>
  <c r="AK457" i="2"/>
  <c r="AC457" i="2"/>
  <c r="U457" i="2"/>
  <c r="M457" i="2"/>
  <c r="E457" i="2"/>
  <c r="CM457" i="2"/>
  <c r="CC457" i="2"/>
  <c r="BS457" i="2"/>
  <c r="BG457" i="2"/>
  <c r="AW457" i="2"/>
  <c r="AM457" i="2"/>
  <c r="AA457" i="2"/>
  <c r="Q457" i="2"/>
  <c r="G457" i="2"/>
  <c r="CV457" i="2"/>
  <c r="CK457" i="2"/>
  <c r="BX457" i="2"/>
  <c r="BM457" i="2"/>
  <c r="AZ457" i="2"/>
  <c r="AO457" i="2"/>
  <c r="AB457" i="2"/>
  <c r="P457" i="2"/>
  <c r="CU457" i="2"/>
  <c r="CJ457" i="2"/>
  <c r="BW457" i="2"/>
  <c r="BL457" i="2"/>
  <c r="AY457" i="2"/>
  <c r="AN457" i="2"/>
  <c r="Z457" i="2"/>
  <c r="O457" i="2"/>
  <c r="CN457" i="2"/>
  <c r="CB457" i="2"/>
  <c r="BO457" i="2"/>
  <c r="BD457" i="2"/>
  <c r="AQ457" i="2"/>
  <c r="AF457" i="2"/>
  <c r="S457" i="2"/>
  <c r="H457" i="2"/>
  <c r="CF457" i="2"/>
  <c r="BN457" i="2"/>
  <c r="AU457" i="2"/>
  <c r="Y457" i="2"/>
  <c r="I457" i="2"/>
  <c r="CE457" i="2"/>
  <c r="BK457" i="2"/>
  <c r="AR457" i="2"/>
  <c r="X457" i="2"/>
  <c r="D457" i="2"/>
  <c r="CL457" i="2"/>
  <c r="BT457" i="2"/>
  <c r="AX457" i="2"/>
  <c r="AG457" i="2"/>
  <c r="K457" i="2"/>
  <c r="CI457" i="2"/>
  <c r="BE457" i="2"/>
  <c r="W457" i="2"/>
  <c r="CD457" i="2"/>
  <c r="BC457" i="2"/>
  <c r="T457" i="2"/>
  <c r="CA457" i="2"/>
  <c r="AV457" i="2"/>
  <c r="R457" i="2"/>
  <c r="BP457" i="2"/>
  <c r="L457" i="2"/>
  <c r="CR457" i="2"/>
  <c r="AI457" i="2"/>
  <c r="BH457" i="2"/>
  <c r="J457" i="2"/>
  <c r="CQ457" i="2"/>
  <c r="BV457" i="2"/>
  <c r="CT457" i="2"/>
  <c r="BF457" i="2"/>
  <c r="CS457" i="2"/>
  <c r="AP457" i="2"/>
  <c r="AJ457" i="2"/>
  <c r="AH457" i="2"/>
  <c r="AE457" i="2"/>
  <c r="BU457" i="2"/>
  <c r="C456" i="2"/>
  <c r="B458" i="2"/>
  <c r="A459" i="2"/>
  <c r="CU458" i="2" l="1"/>
  <c r="CM458" i="2"/>
  <c r="CE458" i="2"/>
  <c r="BW458" i="2"/>
  <c r="BO458" i="2"/>
  <c r="BG458" i="2"/>
  <c r="AY458" i="2"/>
  <c r="AQ458" i="2"/>
  <c r="AI458" i="2"/>
  <c r="AA458" i="2"/>
  <c r="S458" i="2"/>
  <c r="K458" i="2"/>
  <c r="CT458" i="2"/>
  <c r="CL458" i="2"/>
  <c r="CD458" i="2"/>
  <c r="BV458" i="2"/>
  <c r="BN458" i="2"/>
  <c r="BF458" i="2"/>
  <c r="AX458" i="2"/>
  <c r="AP458" i="2"/>
  <c r="AH458" i="2"/>
  <c r="Z458" i="2"/>
  <c r="R458" i="2"/>
  <c r="J458" i="2"/>
  <c r="CV458" i="2"/>
  <c r="CJ458" i="2"/>
  <c r="BZ458" i="2"/>
  <c r="BP458" i="2"/>
  <c r="BD458" i="2"/>
  <c r="AT458" i="2"/>
  <c r="AJ458" i="2"/>
  <c r="X458" i="2"/>
  <c r="N458" i="2"/>
  <c r="D458" i="2"/>
  <c r="CW458" i="2"/>
  <c r="CI458" i="2"/>
  <c r="BX458" i="2"/>
  <c r="BK458" i="2"/>
  <c r="AZ458" i="2"/>
  <c r="AM458" i="2"/>
  <c r="AB458" i="2"/>
  <c r="O458" i="2"/>
  <c r="CS458" i="2"/>
  <c r="CH458" i="2"/>
  <c r="BU458" i="2"/>
  <c r="BJ458" i="2"/>
  <c r="AW458" i="2"/>
  <c r="AL458" i="2"/>
  <c r="Y458" i="2"/>
  <c r="M458" i="2"/>
  <c r="CN458" i="2"/>
  <c r="CA458" i="2"/>
  <c r="BM458" i="2"/>
  <c r="BB458" i="2"/>
  <c r="AO458" i="2"/>
  <c r="AD458" i="2"/>
  <c r="Q458" i="2"/>
  <c r="F458" i="2"/>
  <c r="CF458" i="2"/>
  <c r="BL458" i="2"/>
  <c r="AS458" i="2"/>
  <c r="W458" i="2"/>
  <c r="G458" i="2"/>
  <c r="CX458" i="2"/>
  <c r="CC458" i="2"/>
  <c r="BI458" i="2"/>
  <c r="AR458" i="2"/>
  <c r="V458" i="2"/>
  <c r="E458" i="2"/>
  <c r="CK458" i="2"/>
  <c r="BR458" i="2"/>
  <c r="AV458" i="2"/>
  <c r="AE458" i="2"/>
  <c r="I458" i="2"/>
  <c r="CB458" i="2"/>
  <c r="BA458" i="2"/>
  <c r="T458" i="2"/>
  <c r="BY458" i="2"/>
  <c r="AU458" i="2"/>
  <c r="P458" i="2"/>
  <c r="BT458" i="2"/>
  <c r="AN458" i="2"/>
  <c r="L458" i="2"/>
  <c r="BQ458" i="2"/>
  <c r="U458" i="2"/>
  <c r="CO458" i="2"/>
  <c r="AF458" i="2"/>
  <c r="BH458" i="2"/>
  <c r="H458" i="2"/>
  <c r="CP458" i="2"/>
  <c r="CR458" i="2"/>
  <c r="BE458" i="2"/>
  <c r="CQ458" i="2"/>
  <c r="BC458" i="2"/>
  <c r="AK458" i="2"/>
  <c r="AG458" i="2"/>
  <c r="CG458" i="2"/>
  <c r="AC458" i="2"/>
  <c r="BS458" i="2"/>
  <c r="C457" i="2"/>
  <c r="B459" i="2"/>
  <c r="A460" i="2"/>
  <c r="C458" i="2" l="1"/>
  <c r="CR459" i="2"/>
  <c r="CJ459" i="2"/>
  <c r="CB459" i="2"/>
  <c r="BT459" i="2"/>
  <c r="BL459" i="2"/>
  <c r="BD459" i="2"/>
  <c r="AV459" i="2"/>
  <c r="AN459" i="2"/>
  <c r="AF459" i="2"/>
  <c r="X459" i="2"/>
  <c r="P459" i="2"/>
  <c r="H459" i="2"/>
  <c r="CQ459" i="2"/>
  <c r="CI459" i="2"/>
  <c r="CA459" i="2"/>
  <c r="BS459" i="2"/>
  <c r="BK459" i="2"/>
  <c r="BC459" i="2"/>
  <c r="AU459" i="2"/>
  <c r="AM459" i="2"/>
  <c r="AE459" i="2"/>
  <c r="W459" i="2"/>
  <c r="O459" i="2"/>
  <c r="G459" i="2"/>
  <c r="CS459" i="2"/>
  <c r="CG459" i="2"/>
  <c r="BW459" i="2"/>
  <c r="BM459" i="2"/>
  <c r="BA459" i="2"/>
  <c r="AQ459" i="2"/>
  <c r="AG459" i="2"/>
  <c r="U459" i="2"/>
  <c r="K459" i="2"/>
  <c r="CU459" i="2"/>
  <c r="CH459" i="2"/>
  <c r="BV459" i="2"/>
  <c r="BI459" i="2"/>
  <c r="AX459" i="2"/>
  <c r="AK459" i="2"/>
  <c r="Z459" i="2"/>
  <c r="M459" i="2"/>
  <c r="CT459" i="2"/>
  <c r="CF459" i="2"/>
  <c r="BU459" i="2"/>
  <c r="BH459" i="2"/>
  <c r="AW459" i="2"/>
  <c r="AJ459" i="2"/>
  <c r="Y459" i="2"/>
  <c r="L459" i="2"/>
  <c r="CW459" i="2"/>
  <c r="CL459" i="2"/>
  <c r="BY459" i="2"/>
  <c r="BN459" i="2"/>
  <c r="AZ459" i="2"/>
  <c r="AO459" i="2"/>
  <c r="AB459" i="2"/>
  <c r="Q459" i="2"/>
  <c r="D459" i="2"/>
  <c r="CX459" i="2"/>
  <c r="CD459" i="2"/>
  <c r="BJ459" i="2"/>
  <c r="AR459" i="2"/>
  <c r="V459" i="2"/>
  <c r="E459" i="2"/>
  <c r="CV459" i="2"/>
  <c r="CC459" i="2"/>
  <c r="BG459" i="2"/>
  <c r="AP459" i="2"/>
  <c r="T459" i="2"/>
  <c r="CK459" i="2"/>
  <c r="BP459" i="2"/>
  <c r="AT459" i="2"/>
  <c r="AC459" i="2"/>
  <c r="I459" i="2"/>
  <c r="BX459" i="2"/>
  <c r="AS459" i="2"/>
  <c r="N459" i="2"/>
  <c r="BR459" i="2"/>
  <c r="AL459" i="2"/>
  <c r="J459" i="2"/>
  <c r="CP459" i="2"/>
  <c r="BQ459" i="2"/>
  <c r="AI459" i="2"/>
  <c r="F459" i="2"/>
  <c r="BO459" i="2"/>
  <c r="S459" i="2"/>
  <c r="AY459" i="2"/>
  <c r="BF459" i="2"/>
  <c r="R459" i="2"/>
  <c r="AH459" i="2"/>
  <c r="AD459" i="2"/>
  <c r="BE459" i="2"/>
  <c r="CO459" i="2"/>
  <c r="BB459" i="2"/>
  <c r="CN459" i="2"/>
  <c r="CM459" i="2"/>
  <c r="CE459" i="2"/>
  <c r="BZ459" i="2"/>
  <c r="AA459" i="2"/>
  <c r="A461" i="2"/>
  <c r="B460" i="2"/>
  <c r="CW460" i="2" l="1"/>
  <c r="CO460" i="2"/>
  <c r="CG460" i="2"/>
  <c r="BY460" i="2"/>
  <c r="BQ460" i="2"/>
  <c r="BI460" i="2"/>
  <c r="BA460" i="2"/>
  <c r="AS460" i="2"/>
  <c r="AK460" i="2"/>
  <c r="AC460" i="2"/>
  <c r="U460" i="2"/>
  <c r="M460" i="2"/>
  <c r="E460" i="2"/>
  <c r="CV460" i="2"/>
  <c r="CN460" i="2"/>
  <c r="CF460" i="2"/>
  <c r="BX460" i="2"/>
  <c r="BP460" i="2"/>
  <c r="BH460" i="2"/>
  <c r="AZ460" i="2"/>
  <c r="AR460" i="2"/>
  <c r="AJ460" i="2"/>
  <c r="AB460" i="2"/>
  <c r="T460" i="2"/>
  <c r="L460" i="2"/>
  <c r="D460" i="2"/>
  <c r="CP460" i="2"/>
  <c r="CD460" i="2"/>
  <c r="BT460" i="2"/>
  <c r="BJ460" i="2"/>
  <c r="AX460" i="2"/>
  <c r="AN460" i="2"/>
  <c r="AD460" i="2"/>
  <c r="R460" i="2"/>
  <c r="H460" i="2"/>
  <c r="CS460" i="2"/>
  <c r="CH460" i="2"/>
  <c r="BU460" i="2"/>
  <c r="BG460" i="2"/>
  <c r="AV460" i="2"/>
  <c r="AI460" i="2"/>
  <c r="X460" i="2"/>
  <c r="K460" i="2"/>
  <c r="CR460" i="2"/>
  <c r="CE460" i="2"/>
  <c r="BS460" i="2"/>
  <c r="BF460" i="2"/>
  <c r="AU460" i="2"/>
  <c r="AH460" i="2"/>
  <c r="W460" i="2"/>
  <c r="J460" i="2"/>
  <c r="CU460" i="2"/>
  <c r="CJ460" i="2"/>
  <c r="BW460" i="2"/>
  <c r="BL460" i="2"/>
  <c r="AY460" i="2"/>
  <c r="AM460" i="2"/>
  <c r="Z460" i="2"/>
  <c r="O460" i="2"/>
  <c r="CX460" i="2"/>
  <c r="CB460" i="2"/>
  <c r="BK460" i="2"/>
  <c r="AP460" i="2"/>
  <c r="V460" i="2"/>
  <c r="CT460" i="2"/>
  <c r="CA460" i="2"/>
  <c r="BE460" i="2"/>
  <c r="AO460" i="2"/>
  <c r="S460" i="2"/>
  <c r="CI460" i="2"/>
  <c r="BN460" i="2"/>
  <c r="AT460" i="2"/>
  <c r="AA460" i="2"/>
  <c r="G460" i="2"/>
  <c r="BR460" i="2"/>
  <c r="AL460" i="2"/>
  <c r="I460" i="2"/>
  <c r="CQ460" i="2"/>
  <c r="BO460" i="2"/>
  <c r="AG460" i="2"/>
  <c r="F460" i="2"/>
  <c r="CM460" i="2"/>
  <c r="BM460" i="2"/>
  <c r="AF460" i="2"/>
  <c r="BV460" i="2"/>
  <c r="Q460" i="2"/>
  <c r="CL460" i="2"/>
  <c r="AQ460" i="2"/>
  <c r="AE460" i="2"/>
  <c r="BD460" i="2"/>
  <c r="P460" i="2"/>
  <c r="AW460" i="2"/>
  <c r="CK460" i="2"/>
  <c r="CC460" i="2"/>
  <c r="BC460" i="2"/>
  <c r="N460" i="2"/>
  <c r="BB460" i="2"/>
  <c r="BZ460" i="2"/>
  <c r="Y460" i="2"/>
  <c r="C459" i="2"/>
  <c r="B461" i="2"/>
  <c r="A462" i="2"/>
  <c r="CT461" i="2" l="1"/>
  <c r="CL461" i="2"/>
  <c r="CD461" i="2"/>
  <c r="BV461" i="2"/>
  <c r="BN461" i="2"/>
  <c r="BF461" i="2"/>
  <c r="AX461" i="2"/>
  <c r="AP461" i="2"/>
  <c r="AH461" i="2"/>
  <c r="Z461" i="2"/>
  <c r="R461" i="2"/>
  <c r="J461" i="2"/>
  <c r="CS461" i="2"/>
  <c r="CK461" i="2"/>
  <c r="CC461" i="2"/>
  <c r="BU461" i="2"/>
  <c r="BM461" i="2"/>
  <c r="BE461" i="2"/>
  <c r="AW461" i="2"/>
  <c r="AO461" i="2"/>
  <c r="AG461" i="2"/>
  <c r="Y461" i="2"/>
  <c r="Q461" i="2"/>
  <c r="I461" i="2"/>
  <c r="CW461" i="2"/>
  <c r="CM461" i="2"/>
  <c r="CA461" i="2"/>
  <c r="BQ461" i="2"/>
  <c r="BG461" i="2"/>
  <c r="AU461" i="2"/>
  <c r="AK461" i="2"/>
  <c r="AA461" i="2"/>
  <c r="O461" i="2"/>
  <c r="E461" i="2"/>
  <c r="CQ461" i="2"/>
  <c r="CF461" i="2"/>
  <c r="BS461" i="2"/>
  <c r="BH461" i="2"/>
  <c r="AT461" i="2"/>
  <c r="AI461" i="2"/>
  <c r="V461" i="2"/>
  <c r="K461" i="2"/>
  <c r="CP461" i="2"/>
  <c r="CE461" i="2"/>
  <c r="BR461" i="2"/>
  <c r="BD461" i="2"/>
  <c r="AS461" i="2"/>
  <c r="AF461" i="2"/>
  <c r="U461" i="2"/>
  <c r="H461" i="2"/>
  <c r="CU461" i="2"/>
  <c r="CH461" i="2"/>
  <c r="BW461" i="2"/>
  <c r="BJ461" i="2"/>
  <c r="AY461" i="2"/>
  <c r="AL461" i="2"/>
  <c r="X461" i="2"/>
  <c r="M461" i="2"/>
  <c r="CV461" i="2"/>
  <c r="BZ461" i="2"/>
  <c r="BI461" i="2"/>
  <c r="AN461" i="2"/>
  <c r="T461" i="2"/>
  <c r="CR461" i="2"/>
  <c r="BY461" i="2"/>
  <c r="BC461" i="2"/>
  <c r="AM461" i="2"/>
  <c r="S461" i="2"/>
  <c r="CG461" i="2"/>
  <c r="BL461" i="2"/>
  <c r="AR461" i="2"/>
  <c r="AB461" i="2"/>
  <c r="F461" i="2"/>
  <c r="CO461" i="2"/>
  <c r="BO461" i="2"/>
  <c r="AE461" i="2"/>
  <c r="D461" i="2"/>
  <c r="CN461" i="2"/>
  <c r="BK461" i="2"/>
  <c r="AD461" i="2"/>
  <c r="CJ461" i="2"/>
  <c r="BB461" i="2"/>
  <c r="AC461" i="2"/>
  <c r="BT461" i="2"/>
  <c r="P461" i="2"/>
  <c r="CI461" i="2"/>
  <c r="CB461" i="2"/>
  <c r="BP461" i="2"/>
  <c r="N461" i="2"/>
  <c r="CX461" i="2"/>
  <c r="BA461" i="2"/>
  <c r="L461" i="2"/>
  <c r="AZ461" i="2"/>
  <c r="G461" i="2"/>
  <c r="AV461" i="2"/>
  <c r="AQ461" i="2"/>
  <c r="AJ461" i="2"/>
  <c r="W461" i="2"/>
  <c r="BX461" i="2"/>
  <c r="C460" i="2"/>
  <c r="A463" i="2"/>
  <c r="B462" i="2"/>
  <c r="CQ462" i="2" l="1"/>
  <c r="CI462" i="2"/>
  <c r="CA462" i="2"/>
  <c r="BS462" i="2"/>
  <c r="BK462" i="2"/>
  <c r="BC462" i="2"/>
  <c r="AU462" i="2"/>
  <c r="AM462" i="2"/>
  <c r="AE462" i="2"/>
  <c r="W462" i="2"/>
  <c r="O462" i="2"/>
  <c r="G462" i="2"/>
  <c r="CX462" i="2"/>
  <c r="CP462" i="2"/>
  <c r="CH462" i="2"/>
  <c r="BZ462" i="2"/>
  <c r="BR462" i="2"/>
  <c r="BJ462" i="2"/>
  <c r="BB462" i="2"/>
  <c r="AT462" i="2"/>
  <c r="AL462" i="2"/>
  <c r="AD462" i="2"/>
  <c r="V462" i="2"/>
  <c r="N462" i="2"/>
  <c r="F462" i="2"/>
  <c r="CT462" i="2"/>
  <c r="CJ462" i="2"/>
  <c r="BX462" i="2"/>
  <c r="BN462" i="2"/>
  <c r="BD462" i="2"/>
  <c r="AR462" i="2"/>
  <c r="AH462" i="2"/>
  <c r="X462" i="2"/>
  <c r="L462" i="2"/>
  <c r="CO462" i="2"/>
  <c r="CD462" i="2"/>
  <c r="BQ462" i="2"/>
  <c r="BF462" i="2"/>
  <c r="AS462" i="2"/>
  <c r="AG462" i="2"/>
  <c r="T462" i="2"/>
  <c r="I462" i="2"/>
  <c r="CN462" i="2"/>
  <c r="CC462" i="2"/>
  <c r="BP462" i="2"/>
  <c r="BE462" i="2"/>
  <c r="AQ462" i="2"/>
  <c r="AF462" i="2"/>
  <c r="S462" i="2"/>
  <c r="H462" i="2"/>
  <c r="CS462" i="2"/>
  <c r="CF462" i="2"/>
  <c r="BU462" i="2"/>
  <c r="BH462" i="2"/>
  <c r="AW462" i="2"/>
  <c r="AJ462" i="2"/>
  <c r="Y462" i="2"/>
  <c r="K462" i="2"/>
  <c r="CU462" i="2"/>
  <c r="BY462" i="2"/>
  <c r="BG462" i="2"/>
  <c r="AN462" i="2"/>
  <c r="R462" i="2"/>
  <c r="CR462" i="2"/>
  <c r="BW462" i="2"/>
  <c r="BA462" i="2"/>
  <c r="AK462" i="2"/>
  <c r="Q462" i="2"/>
  <c r="CW462" i="2"/>
  <c r="CE462" i="2"/>
  <c r="BL462" i="2"/>
  <c r="AP462" i="2"/>
  <c r="Z462" i="2"/>
  <c r="D462" i="2"/>
  <c r="CL462" i="2"/>
  <c r="BI462" i="2"/>
  <c r="AB462" i="2"/>
  <c r="CK462" i="2"/>
  <c r="AZ462" i="2"/>
  <c r="AA462" i="2"/>
  <c r="CG462" i="2"/>
  <c r="AY462" i="2"/>
  <c r="U462" i="2"/>
  <c r="BT462" i="2"/>
  <c r="P462" i="2"/>
  <c r="AV462" i="2"/>
  <c r="BO462" i="2"/>
  <c r="M462" i="2"/>
  <c r="AO462" i="2"/>
  <c r="AI462" i="2"/>
  <c r="BM462" i="2"/>
  <c r="J462" i="2"/>
  <c r="AX462" i="2"/>
  <c r="E462" i="2"/>
  <c r="CV462" i="2"/>
  <c r="CM462" i="2"/>
  <c r="CB462" i="2"/>
  <c r="AC462" i="2"/>
  <c r="BV462" i="2"/>
  <c r="C461" i="2"/>
  <c r="B463" i="2"/>
  <c r="A464" i="2"/>
  <c r="C462" i="2" l="1"/>
  <c r="CV463" i="2"/>
  <c r="CN463" i="2"/>
  <c r="CF463" i="2"/>
  <c r="BX463" i="2"/>
  <c r="BP463" i="2"/>
  <c r="BH463" i="2"/>
  <c r="AZ463" i="2"/>
  <c r="AR463" i="2"/>
  <c r="AJ463" i="2"/>
  <c r="AB463" i="2"/>
  <c r="T463" i="2"/>
  <c r="L463" i="2"/>
  <c r="D463" i="2"/>
  <c r="CU463" i="2"/>
  <c r="CM463" i="2"/>
  <c r="CE463" i="2"/>
  <c r="BW463" i="2"/>
  <c r="BO463" i="2"/>
  <c r="BG463" i="2"/>
  <c r="AY463" i="2"/>
  <c r="AQ463" i="2"/>
  <c r="AI463" i="2"/>
  <c r="AA463" i="2"/>
  <c r="S463" i="2"/>
  <c r="K463" i="2"/>
  <c r="CQ463" i="2"/>
  <c r="CG463" i="2"/>
  <c r="BU463" i="2"/>
  <c r="BK463" i="2"/>
  <c r="BA463" i="2"/>
  <c r="AO463" i="2"/>
  <c r="AE463" i="2"/>
  <c r="U463" i="2"/>
  <c r="I463" i="2"/>
  <c r="CO463" i="2"/>
  <c r="CB463" i="2"/>
  <c r="BQ463" i="2"/>
  <c r="BD463" i="2"/>
  <c r="AS463" i="2"/>
  <c r="AF463" i="2"/>
  <c r="R463" i="2"/>
  <c r="G463" i="2"/>
  <c r="CL463" i="2"/>
  <c r="CA463" i="2"/>
  <c r="BN463" i="2"/>
  <c r="BC463" i="2"/>
  <c r="AP463" i="2"/>
  <c r="AD463" i="2"/>
  <c r="Q463" i="2"/>
  <c r="F463" i="2"/>
  <c r="CR463" i="2"/>
  <c r="CD463" i="2"/>
  <c r="BS463" i="2"/>
  <c r="BF463" i="2"/>
  <c r="AU463" i="2"/>
  <c r="AH463" i="2"/>
  <c r="W463" i="2"/>
  <c r="J463" i="2"/>
  <c r="CS463" i="2"/>
  <c r="BY463" i="2"/>
  <c r="BE463" i="2"/>
  <c r="AL463" i="2"/>
  <c r="P463" i="2"/>
  <c r="CP463" i="2"/>
  <c r="BV463" i="2"/>
  <c r="BB463" i="2"/>
  <c r="AK463" i="2"/>
  <c r="O463" i="2"/>
  <c r="CW463" i="2"/>
  <c r="CC463" i="2"/>
  <c r="BJ463" i="2"/>
  <c r="AN463" i="2"/>
  <c r="X463" i="2"/>
  <c r="CI463" i="2"/>
  <c r="AX463" i="2"/>
  <c r="Y463" i="2"/>
  <c r="CH463" i="2"/>
  <c r="AW463" i="2"/>
  <c r="V463" i="2"/>
  <c r="BZ463" i="2"/>
  <c r="AV463" i="2"/>
  <c r="N463" i="2"/>
  <c r="BR463" i="2"/>
  <c r="Z463" i="2"/>
  <c r="AT463" i="2"/>
  <c r="AM463" i="2"/>
  <c r="CJ463" i="2"/>
  <c r="BM463" i="2"/>
  <c r="M463" i="2"/>
  <c r="CT463" i="2"/>
  <c r="CK463" i="2"/>
  <c r="AG463" i="2"/>
  <c r="BL463" i="2"/>
  <c r="H463" i="2"/>
  <c r="CX463" i="2"/>
  <c r="BI463" i="2"/>
  <c r="E463" i="2"/>
  <c r="BT463" i="2"/>
  <c r="AC463" i="2"/>
  <c r="B464" i="2"/>
  <c r="A465" i="2"/>
  <c r="C463" i="2" l="1"/>
  <c r="CS464" i="2"/>
  <c r="CK464" i="2"/>
  <c r="CC464" i="2"/>
  <c r="BU464" i="2"/>
  <c r="BM464" i="2"/>
  <c r="BE464" i="2"/>
  <c r="AW464" i="2"/>
  <c r="AO464" i="2"/>
  <c r="AG464" i="2"/>
  <c r="Y464" i="2"/>
  <c r="Q464" i="2"/>
  <c r="I464" i="2"/>
  <c r="CR464" i="2"/>
  <c r="CJ464" i="2"/>
  <c r="CB464" i="2"/>
  <c r="BT464" i="2"/>
  <c r="BL464" i="2"/>
  <c r="BD464" i="2"/>
  <c r="AV464" i="2"/>
  <c r="AN464" i="2"/>
  <c r="AF464" i="2"/>
  <c r="X464" i="2"/>
  <c r="P464" i="2"/>
  <c r="H464" i="2"/>
  <c r="CX464" i="2"/>
  <c r="CN464" i="2"/>
  <c r="CD464" i="2"/>
  <c r="BR464" i="2"/>
  <c r="BH464" i="2"/>
  <c r="AX464" i="2"/>
  <c r="AL464" i="2"/>
  <c r="AB464" i="2"/>
  <c r="R464" i="2"/>
  <c r="F464" i="2"/>
  <c r="CM464" i="2"/>
  <c r="BZ464" i="2"/>
  <c r="BO464" i="2"/>
  <c r="BB464" i="2"/>
  <c r="AQ464" i="2"/>
  <c r="AD464" i="2"/>
  <c r="S464" i="2"/>
  <c r="E464" i="2"/>
  <c r="CW464" i="2"/>
  <c r="CL464" i="2"/>
  <c r="BY464" i="2"/>
  <c r="BN464" i="2"/>
  <c r="BA464" i="2"/>
  <c r="AP464" i="2"/>
  <c r="AC464" i="2"/>
  <c r="O464" i="2"/>
  <c r="D464" i="2"/>
  <c r="CP464" i="2"/>
  <c r="CE464" i="2"/>
  <c r="BQ464" i="2"/>
  <c r="BF464" i="2"/>
  <c r="AS464" i="2"/>
  <c r="AH464" i="2"/>
  <c r="U464" i="2"/>
  <c r="J464" i="2"/>
  <c r="CQ464" i="2"/>
  <c r="BW464" i="2"/>
  <c r="BC464" i="2"/>
  <c r="AJ464" i="2"/>
  <c r="N464" i="2"/>
  <c r="CO464" i="2"/>
  <c r="BV464" i="2"/>
  <c r="AZ464" i="2"/>
  <c r="AI464" i="2"/>
  <c r="M464" i="2"/>
  <c r="CU464" i="2"/>
  <c r="CA464" i="2"/>
  <c r="BI464" i="2"/>
  <c r="AM464" i="2"/>
  <c r="V464" i="2"/>
  <c r="CF464" i="2"/>
  <c r="AU464" i="2"/>
  <c r="T464" i="2"/>
  <c r="BX464" i="2"/>
  <c r="AT464" i="2"/>
  <c r="L464" i="2"/>
  <c r="BS464" i="2"/>
  <c r="AR464" i="2"/>
  <c r="K464" i="2"/>
  <c r="BP464" i="2"/>
  <c r="Z464" i="2"/>
  <c r="CT464" i="2"/>
  <c r="CI464" i="2"/>
  <c r="BK464" i="2"/>
  <c r="W464" i="2"/>
  <c r="CH464" i="2"/>
  <c r="BJ464" i="2"/>
  <c r="G464" i="2"/>
  <c r="CV464" i="2"/>
  <c r="BG464" i="2"/>
  <c r="AY464" i="2"/>
  <c r="AK464" i="2"/>
  <c r="AE464" i="2"/>
  <c r="CG464" i="2"/>
  <c r="AA464" i="2"/>
  <c r="A466" i="2"/>
  <c r="B465" i="2"/>
  <c r="CX465" i="2" l="1"/>
  <c r="CP465" i="2"/>
  <c r="CH465" i="2"/>
  <c r="BZ465" i="2"/>
  <c r="BR465" i="2"/>
  <c r="BJ465" i="2"/>
  <c r="BB465" i="2"/>
  <c r="AT465" i="2"/>
  <c r="AL465" i="2"/>
  <c r="AD465" i="2"/>
  <c r="V465" i="2"/>
  <c r="N465" i="2"/>
  <c r="F465" i="2"/>
  <c r="CW465" i="2"/>
  <c r="CO465" i="2"/>
  <c r="CG465" i="2"/>
  <c r="BY465" i="2"/>
  <c r="BQ465" i="2"/>
  <c r="BI465" i="2"/>
  <c r="BA465" i="2"/>
  <c r="AS465" i="2"/>
  <c r="AK465" i="2"/>
  <c r="AC465" i="2"/>
  <c r="U465" i="2"/>
  <c r="M465" i="2"/>
  <c r="E465" i="2"/>
  <c r="CU465" i="2"/>
  <c r="CK465" i="2"/>
  <c r="CA465" i="2"/>
  <c r="BO465" i="2"/>
  <c r="BE465" i="2"/>
  <c r="AU465" i="2"/>
  <c r="AI465" i="2"/>
  <c r="Y465" i="2"/>
  <c r="O465" i="2"/>
  <c r="CL465" i="2"/>
  <c r="BX465" i="2"/>
  <c r="BM465" i="2"/>
  <c r="AZ465" i="2"/>
  <c r="AO465" i="2"/>
  <c r="AB465" i="2"/>
  <c r="Q465" i="2"/>
  <c r="D465" i="2"/>
  <c r="CV465" i="2"/>
  <c r="CJ465" i="2"/>
  <c r="BW465" i="2"/>
  <c r="BL465" i="2"/>
  <c r="AY465" i="2"/>
  <c r="AN465" i="2"/>
  <c r="AA465" i="2"/>
  <c r="P465" i="2"/>
  <c r="CN465" i="2"/>
  <c r="CC465" i="2"/>
  <c r="BP465" i="2"/>
  <c r="BD465" i="2"/>
  <c r="AQ465" i="2"/>
  <c r="AF465" i="2"/>
  <c r="S465" i="2"/>
  <c r="H465" i="2"/>
  <c r="CQ465" i="2"/>
  <c r="BU465" i="2"/>
  <c r="BC465" i="2"/>
  <c r="AH465" i="2"/>
  <c r="L465" i="2"/>
  <c r="CM465" i="2"/>
  <c r="BT465" i="2"/>
  <c r="AX465" i="2"/>
  <c r="AG465" i="2"/>
  <c r="K465" i="2"/>
  <c r="CS465" i="2"/>
  <c r="CB465" i="2"/>
  <c r="BG465" i="2"/>
  <c r="AM465" i="2"/>
  <c r="T465" i="2"/>
  <c r="BV465" i="2"/>
  <c r="AR465" i="2"/>
  <c r="J465" i="2"/>
  <c r="BS465" i="2"/>
  <c r="AP465" i="2"/>
  <c r="I465" i="2"/>
  <c r="CT465" i="2"/>
  <c r="BN465" i="2"/>
  <c r="AJ465" i="2"/>
  <c r="G465" i="2"/>
  <c r="CD465" i="2"/>
  <c r="X465" i="2"/>
  <c r="AE465" i="2"/>
  <c r="BK465" i="2"/>
  <c r="W465" i="2"/>
  <c r="AW465" i="2"/>
  <c r="AV465" i="2"/>
  <c r="BH465" i="2"/>
  <c r="R465" i="2"/>
  <c r="BF465" i="2"/>
  <c r="CR465" i="2"/>
  <c r="CI465" i="2"/>
  <c r="CF465" i="2"/>
  <c r="Z465" i="2"/>
  <c r="CE465" i="2"/>
  <c r="C464" i="2"/>
  <c r="A467" i="2"/>
  <c r="B466" i="2"/>
  <c r="CU466" i="2" l="1"/>
  <c r="CM466" i="2"/>
  <c r="CE466" i="2"/>
  <c r="BW466" i="2"/>
  <c r="BO466" i="2"/>
  <c r="BG466" i="2"/>
  <c r="AY466" i="2"/>
  <c r="AQ466" i="2"/>
  <c r="AI466" i="2"/>
  <c r="AA466" i="2"/>
  <c r="S466" i="2"/>
  <c r="K466" i="2"/>
  <c r="CT466" i="2"/>
  <c r="CL466" i="2"/>
  <c r="CD466" i="2"/>
  <c r="BV466" i="2"/>
  <c r="BN466" i="2"/>
  <c r="BF466" i="2"/>
  <c r="AX466" i="2"/>
  <c r="AP466" i="2"/>
  <c r="AH466" i="2"/>
  <c r="Z466" i="2"/>
  <c r="R466" i="2"/>
  <c r="J466" i="2"/>
  <c r="CR466" i="2"/>
  <c r="CH466" i="2"/>
  <c r="BX466" i="2"/>
  <c r="BL466" i="2"/>
  <c r="BB466" i="2"/>
  <c r="AR466" i="2"/>
  <c r="AF466" i="2"/>
  <c r="V466" i="2"/>
  <c r="L466" i="2"/>
  <c r="CW466" i="2"/>
  <c r="CJ466" i="2"/>
  <c r="BY466" i="2"/>
  <c r="BK466" i="2"/>
  <c r="AZ466" i="2"/>
  <c r="AM466" i="2"/>
  <c r="AB466" i="2"/>
  <c r="O466" i="2"/>
  <c r="D466" i="2"/>
  <c r="CV466" i="2"/>
  <c r="CI466" i="2"/>
  <c r="BU466" i="2"/>
  <c r="BJ466" i="2"/>
  <c r="AW466" i="2"/>
  <c r="AL466" i="2"/>
  <c r="Y466" i="2"/>
  <c r="N466" i="2"/>
  <c r="CN466" i="2"/>
  <c r="CA466" i="2"/>
  <c r="BP466" i="2"/>
  <c r="BC466" i="2"/>
  <c r="AO466" i="2"/>
  <c r="AD466" i="2"/>
  <c r="Q466" i="2"/>
  <c r="F466" i="2"/>
  <c r="CO466" i="2"/>
  <c r="BS466" i="2"/>
  <c r="BA466" i="2"/>
  <c r="AG466" i="2"/>
  <c r="M466" i="2"/>
  <c r="CK466" i="2"/>
  <c r="BR466" i="2"/>
  <c r="AV466" i="2"/>
  <c r="AE466" i="2"/>
  <c r="I466" i="2"/>
  <c r="CQ466" i="2"/>
  <c r="BZ466" i="2"/>
  <c r="BE466" i="2"/>
  <c r="AK466" i="2"/>
  <c r="T466" i="2"/>
  <c r="CX466" i="2"/>
  <c r="BQ466" i="2"/>
  <c r="AN466" i="2"/>
  <c r="G466" i="2"/>
  <c r="CS466" i="2"/>
  <c r="BM466" i="2"/>
  <c r="AJ466" i="2"/>
  <c r="E466" i="2"/>
  <c r="CP466" i="2"/>
  <c r="BI466" i="2"/>
  <c r="AC466" i="2"/>
  <c r="CB466" i="2"/>
  <c r="W466" i="2"/>
  <c r="AU466" i="2"/>
  <c r="AT466" i="2"/>
  <c r="CF466" i="2"/>
  <c r="BT466" i="2"/>
  <c r="U466" i="2"/>
  <c r="CG466" i="2"/>
  <c r="AS466" i="2"/>
  <c r="BH466" i="2"/>
  <c r="P466" i="2"/>
  <c r="BD466" i="2"/>
  <c r="H466" i="2"/>
  <c r="X466" i="2"/>
  <c r="CC466" i="2"/>
  <c r="C465" i="2"/>
  <c r="A468" i="2"/>
  <c r="B467" i="2"/>
  <c r="CR467" i="2" l="1"/>
  <c r="CJ467" i="2"/>
  <c r="CB467" i="2"/>
  <c r="BT467" i="2"/>
  <c r="BL467" i="2"/>
  <c r="BD467" i="2"/>
  <c r="AV467" i="2"/>
  <c r="AN467" i="2"/>
  <c r="AF467" i="2"/>
  <c r="X467" i="2"/>
  <c r="P467" i="2"/>
  <c r="H467" i="2"/>
  <c r="CQ467" i="2"/>
  <c r="CI467" i="2"/>
  <c r="CA467" i="2"/>
  <c r="BS467" i="2"/>
  <c r="BK467" i="2"/>
  <c r="BC467" i="2"/>
  <c r="AU467" i="2"/>
  <c r="AM467" i="2"/>
  <c r="AE467" i="2"/>
  <c r="W467" i="2"/>
  <c r="O467" i="2"/>
  <c r="G467" i="2"/>
  <c r="CO467" i="2"/>
  <c r="CE467" i="2"/>
  <c r="BU467" i="2"/>
  <c r="BI467" i="2"/>
  <c r="AY467" i="2"/>
  <c r="AO467" i="2"/>
  <c r="AC467" i="2"/>
  <c r="S467" i="2"/>
  <c r="I467" i="2"/>
  <c r="CU467" i="2"/>
  <c r="CH467" i="2"/>
  <c r="BW467" i="2"/>
  <c r="BJ467" i="2"/>
  <c r="AX467" i="2"/>
  <c r="AK467" i="2"/>
  <c r="Z467" i="2"/>
  <c r="M467" i="2"/>
  <c r="CT467" i="2"/>
  <c r="CG467" i="2"/>
  <c r="BV467" i="2"/>
  <c r="BH467" i="2"/>
  <c r="AW467" i="2"/>
  <c r="AJ467" i="2"/>
  <c r="Y467" i="2"/>
  <c r="L467" i="2"/>
  <c r="CW467" i="2"/>
  <c r="CL467" i="2"/>
  <c r="BY467" i="2"/>
  <c r="BN467" i="2"/>
  <c r="BA467" i="2"/>
  <c r="AP467" i="2"/>
  <c r="AB467" i="2"/>
  <c r="Q467" i="2"/>
  <c r="D467" i="2"/>
  <c r="CM467" i="2"/>
  <c r="BQ467" i="2"/>
  <c r="AZ467" i="2"/>
  <c r="AG467" i="2"/>
  <c r="K467" i="2"/>
  <c r="CK467" i="2"/>
  <c r="BP467" i="2"/>
  <c r="AT467" i="2"/>
  <c r="AD467" i="2"/>
  <c r="J467" i="2"/>
  <c r="CP467" i="2"/>
  <c r="BX467" i="2"/>
  <c r="BE467" i="2"/>
  <c r="AI467" i="2"/>
  <c r="R467" i="2"/>
  <c r="CS467" i="2"/>
  <c r="BM467" i="2"/>
  <c r="AH467" i="2"/>
  <c r="CN467" i="2"/>
  <c r="BG467" i="2"/>
  <c r="AA467" i="2"/>
  <c r="CF467" i="2"/>
  <c r="BF467" i="2"/>
  <c r="V467" i="2"/>
  <c r="BZ467" i="2"/>
  <c r="U467" i="2"/>
  <c r="CX467" i="2"/>
  <c r="CV467" i="2"/>
  <c r="BR467" i="2"/>
  <c r="T467" i="2"/>
  <c r="E467" i="2"/>
  <c r="CD467" i="2"/>
  <c r="BO467" i="2"/>
  <c r="N467" i="2"/>
  <c r="BB467" i="2"/>
  <c r="F467" i="2"/>
  <c r="AS467" i="2"/>
  <c r="AR467" i="2"/>
  <c r="AQ467" i="2"/>
  <c r="CC467" i="2"/>
  <c r="AL467" i="2"/>
  <c r="C466" i="2"/>
  <c r="A469" i="2"/>
  <c r="B468" i="2"/>
  <c r="CW468" i="2" l="1"/>
  <c r="CO468" i="2"/>
  <c r="CG468" i="2"/>
  <c r="BY468" i="2"/>
  <c r="BQ468" i="2"/>
  <c r="BI468" i="2"/>
  <c r="BA468" i="2"/>
  <c r="AS468" i="2"/>
  <c r="AK468" i="2"/>
  <c r="AC468" i="2"/>
  <c r="U468" i="2"/>
  <c r="M468" i="2"/>
  <c r="E468" i="2"/>
  <c r="CV468" i="2"/>
  <c r="CN468" i="2"/>
  <c r="CF468" i="2"/>
  <c r="BX468" i="2"/>
  <c r="BP468" i="2"/>
  <c r="BH468" i="2"/>
  <c r="AZ468" i="2"/>
  <c r="AR468" i="2"/>
  <c r="AJ468" i="2"/>
  <c r="AB468" i="2"/>
  <c r="T468" i="2"/>
  <c r="L468" i="2"/>
  <c r="D468" i="2"/>
  <c r="CX468" i="2"/>
  <c r="CL468" i="2"/>
  <c r="CB468" i="2"/>
  <c r="BR468" i="2"/>
  <c r="BF468" i="2"/>
  <c r="AV468" i="2"/>
  <c r="AL468" i="2"/>
  <c r="Z468" i="2"/>
  <c r="P468" i="2"/>
  <c r="F468" i="2"/>
  <c r="CP468" i="2"/>
  <c r="CD468" i="2"/>
  <c r="BT468" i="2"/>
  <c r="CJ468" i="2"/>
  <c r="BV468" i="2"/>
  <c r="BJ468" i="2"/>
  <c r="AW468" i="2"/>
  <c r="AI468" i="2"/>
  <c r="X468" i="2"/>
  <c r="K468" i="2"/>
  <c r="CU468" i="2"/>
  <c r="CI468" i="2"/>
  <c r="BU468" i="2"/>
  <c r="BG468" i="2"/>
  <c r="AU468" i="2"/>
  <c r="AH468" i="2"/>
  <c r="W468" i="2"/>
  <c r="J468" i="2"/>
  <c r="CM468" i="2"/>
  <c r="BZ468" i="2"/>
  <c r="BL468" i="2"/>
  <c r="AY468" i="2"/>
  <c r="AN468" i="2"/>
  <c r="AA468" i="2"/>
  <c r="O468" i="2"/>
  <c r="CQ468" i="2"/>
  <c r="BO468" i="2"/>
  <c r="AX468" i="2"/>
  <c r="AE468" i="2"/>
  <c r="I468" i="2"/>
  <c r="CK468" i="2"/>
  <c r="BN468" i="2"/>
  <c r="AT468" i="2"/>
  <c r="AD468" i="2"/>
  <c r="H468" i="2"/>
  <c r="CS468" i="2"/>
  <c r="BW468" i="2"/>
  <c r="BC468" i="2"/>
  <c r="AG468" i="2"/>
  <c r="Q468" i="2"/>
  <c r="CR468" i="2"/>
  <c r="BE468" i="2"/>
  <c r="Y468" i="2"/>
  <c r="CH468" i="2"/>
  <c r="BD468" i="2"/>
  <c r="V468" i="2"/>
  <c r="CE468" i="2"/>
  <c r="BB468" i="2"/>
  <c r="S468" i="2"/>
  <c r="CA468" i="2"/>
  <c r="AF468" i="2"/>
  <c r="AO468" i="2"/>
  <c r="BS468" i="2"/>
  <c r="R468" i="2"/>
  <c r="AQ468" i="2"/>
  <c r="AP468" i="2"/>
  <c r="BM468" i="2"/>
  <c r="N468" i="2"/>
  <c r="BK468" i="2"/>
  <c r="G468" i="2"/>
  <c r="CT468" i="2"/>
  <c r="CC468" i="2"/>
  <c r="AM468" i="2"/>
  <c r="C467" i="2"/>
  <c r="A470" i="2"/>
  <c r="B469" i="2"/>
  <c r="CT469" i="2" l="1"/>
  <c r="CL469" i="2"/>
  <c r="CD469" i="2"/>
  <c r="BV469" i="2"/>
  <c r="BN469" i="2"/>
  <c r="BF469" i="2"/>
  <c r="AX469" i="2"/>
  <c r="AP469" i="2"/>
  <c r="AH469" i="2"/>
  <c r="Z469" i="2"/>
  <c r="R469" i="2"/>
  <c r="J469" i="2"/>
  <c r="CS469" i="2"/>
  <c r="CK469" i="2"/>
  <c r="CC469" i="2"/>
  <c r="BU469" i="2"/>
  <c r="BM469" i="2"/>
  <c r="BE469" i="2"/>
  <c r="AW469" i="2"/>
  <c r="AO469" i="2"/>
  <c r="AG469" i="2"/>
  <c r="Y469" i="2"/>
  <c r="Q469" i="2"/>
  <c r="I469" i="2"/>
  <c r="CU469" i="2"/>
  <c r="CI469" i="2"/>
  <c r="BY469" i="2"/>
  <c r="BO469" i="2"/>
  <c r="BC469" i="2"/>
  <c r="AS469" i="2"/>
  <c r="AI469" i="2"/>
  <c r="W469" i="2"/>
  <c r="M469" i="2"/>
  <c r="CW469" i="2"/>
  <c r="CM469" i="2"/>
  <c r="CA469" i="2"/>
  <c r="BQ469" i="2"/>
  <c r="BG469" i="2"/>
  <c r="AU469" i="2"/>
  <c r="AK469" i="2"/>
  <c r="AA469" i="2"/>
  <c r="O469" i="2"/>
  <c r="E469" i="2"/>
  <c r="CJ469" i="2"/>
  <c r="BW469" i="2"/>
  <c r="BI469" i="2"/>
  <c r="AT469" i="2"/>
  <c r="AE469" i="2"/>
  <c r="S469" i="2"/>
  <c r="D469" i="2"/>
  <c r="CX469" i="2"/>
  <c r="CH469" i="2"/>
  <c r="BT469" i="2"/>
  <c r="BH469" i="2"/>
  <c r="AR469" i="2"/>
  <c r="AD469" i="2"/>
  <c r="P469" i="2"/>
  <c r="CO469" i="2"/>
  <c r="BZ469" i="2"/>
  <c r="BK469" i="2"/>
  <c r="AY469" i="2"/>
  <c r="AJ469" i="2"/>
  <c r="U469" i="2"/>
  <c r="G469" i="2"/>
  <c r="CF469" i="2"/>
  <c r="BJ469" i="2"/>
  <c r="AM469" i="2"/>
  <c r="N469" i="2"/>
  <c r="CE469" i="2"/>
  <c r="BD469" i="2"/>
  <c r="AL469" i="2"/>
  <c r="L469" i="2"/>
  <c r="CN469" i="2"/>
  <c r="BP469" i="2"/>
  <c r="AQ469" i="2"/>
  <c r="V469" i="2"/>
  <c r="CV469" i="2"/>
  <c r="BR469" i="2"/>
  <c r="AC469" i="2"/>
  <c r="CR469" i="2"/>
  <c r="BL469" i="2"/>
  <c r="AB469" i="2"/>
  <c r="CQ469" i="2"/>
  <c r="BB469" i="2"/>
  <c r="X469" i="2"/>
  <c r="CP469" i="2"/>
  <c r="AN469" i="2"/>
  <c r="BS469" i="2"/>
  <c r="BA469" i="2"/>
  <c r="CG469" i="2"/>
  <c r="AF469" i="2"/>
  <c r="AZ469" i="2"/>
  <c r="CB469" i="2"/>
  <c r="T469" i="2"/>
  <c r="BX469" i="2"/>
  <c r="K469" i="2"/>
  <c r="H469" i="2"/>
  <c r="F469" i="2"/>
  <c r="AV469" i="2"/>
  <c r="C468" i="2"/>
  <c r="A471" i="2"/>
  <c r="B470" i="2"/>
  <c r="CQ470" i="2" l="1"/>
  <c r="CI470" i="2"/>
  <c r="CA470" i="2"/>
  <c r="BS470" i="2"/>
  <c r="BK470" i="2"/>
  <c r="BC470" i="2"/>
  <c r="AU470" i="2"/>
  <c r="AM470" i="2"/>
  <c r="AE470" i="2"/>
  <c r="W470" i="2"/>
  <c r="O470" i="2"/>
  <c r="G470" i="2"/>
  <c r="CX470" i="2"/>
  <c r="CP470" i="2"/>
  <c r="CH470" i="2"/>
  <c r="BZ470" i="2"/>
  <c r="BR470" i="2"/>
  <c r="BJ470" i="2"/>
  <c r="BB470" i="2"/>
  <c r="AT470" i="2"/>
  <c r="AL470" i="2"/>
  <c r="AD470" i="2"/>
  <c r="V470" i="2"/>
  <c r="N470" i="2"/>
  <c r="F470" i="2"/>
  <c r="CR470" i="2"/>
  <c r="CF470" i="2"/>
  <c r="BV470" i="2"/>
  <c r="BL470" i="2"/>
  <c r="AZ470" i="2"/>
  <c r="AP470" i="2"/>
  <c r="AF470" i="2"/>
  <c r="T470" i="2"/>
  <c r="J470" i="2"/>
  <c r="CT470" i="2"/>
  <c r="CJ470" i="2"/>
  <c r="BX470" i="2"/>
  <c r="BN470" i="2"/>
  <c r="BD470" i="2"/>
  <c r="AR470" i="2"/>
  <c r="AH470" i="2"/>
  <c r="X470" i="2"/>
  <c r="L470" i="2"/>
  <c r="CL470" i="2"/>
  <c r="BW470" i="2"/>
  <c r="BH470" i="2"/>
  <c r="AV470" i="2"/>
  <c r="AG470" i="2"/>
  <c r="R470" i="2"/>
  <c r="D470" i="2"/>
  <c r="CW470" i="2"/>
  <c r="CK470" i="2"/>
  <c r="BU470" i="2"/>
  <c r="BG470" i="2"/>
  <c r="AS470" i="2"/>
  <c r="AC470" i="2"/>
  <c r="Q470" i="2"/>
  <c r="CN470" i="2"/>
  <c r="CB470" i="2"/>
  <c r="BM470" i="2"/>
  <c r="AX470" i="2"/>
  <c r="AJ470" i="2"/>
  <c r="U470" i="2"/>
  <c r="H470" i="2"/>
  <c r="CU470" i="2"/>
  <c r="BY470" i="2"/>
  <c r="BA470" i="2"/>
  <c r="AB470" i="2"/>
  <c r="I470" i="2"/>
  <c r="CS470" i="2"/>
  <c r="BT470" i="2"/>
  <c r="AY470" i="2"/>
  <c r="AA470" i="2"/>
  <c r="E470" i="2"/>
  <c r="CD470" i="2"/>
  <c r="BF470" i="2"/>
  <c r="AK470" i="2"/>
  <c r="M470" i="2"/>
  <c r="CC470" i="2"/>
  <c r="AO470" i="2"/>
  <c r="BQ470" i="2"/>
  <c r="AN470" i="2"/>
  <c r="BP470" i="2"/>
  <c r="AI470" i="2"/>
  <c r="BE470" i="2"/>
  <c r="Z470" i="2"/>
  <c r="P470" i="2"/>
  <c r="CV470" i="2"/>
  <c r="AW470" i="2"/>
  <c r="CM470" i="2"/>
  <c r="Y470" i="2"/>
  <c r="S470" i="2"/>
  <c r="CO470" i="2"/>
  <c r="AQ470" i="2"/>
  <c r="CG470" i="2"/>
  <c r="CE470" i="2"/>
  <c r="BO470" i="2"/>
  <c r="BI470" i="2"/>
  <c r="K470" i="2"/>
  <c r="C469" i="2"/>
  <c r="B471" i="2"/>
  <c r="A472" i="2"/>
  <c r="CV471" i="2" l="1"/>
  <c r="CN471" i="2"/>
  <c r="CF471" i="2"/>
  <c r="BX471" i="2"/>
  <c r="BP471" i="2"/>
  <c r="BH471" i="2"/>
  <c r="AZ471" i="2"/>
  <c r="AR471" i="2"/>
  <c r="AJ471" i="2"/>
  <c r="AB471" i="2"/>
  <c r="T471" i="2"/>
  <c r="L471" i="2"/>
  <c r="D471" i="2"/>
  <c r="CU471" i="2"/>
  <c r="CM471" i="2"/>
  <c r="CE471" i="2"/>
  <c r="BW471" i="2"/>
  <c r="BO471" i="2"/>
  <c r="BG471" i="2"/>
  <c r="AY471" i="2"/>
  <c r="AQ471" i="2"/>
  <c r="AI471" i="2"/>
  <c r="AA471" i="2"/>
  <c r="S471" i="2"/>
  <c r="K471" i="2"/>
  <c r="CO471" i="2"/>
  <c r="CC471" i="2"/>
  <c r="BS471" i="2"/>
  <c r="BI471" i="2"/>
  <c r="AW471" i="2"/>
  <c r="AM471" i="2"/>
  <c r="AC471" i="2"/>
  <c r="Q471" i="2"/>
  <c r="G471" i="2"/>
  <c r="CQ471" i="2"/>
  <c r="CG471" i="2"/>
  <c r="BU471" i="2"/>
  <c r="BK471" i="2"/>
  <c r="BA471" i="2"/>
  <c r="AO471" i="2"/>
  <c r="AE471" i="2"/>
  <c r="U471" i="2"/>
  <c r="I471" i="2"/>
  <c r="CK471" i="2"/>
  <c r="BY471" i="2"/>
  <c r="BJ471" i="2"/>
  <c r="AU471" i="2"/>
  <c r="AG471" i="2"/>
  <c r="R471" i="2"/>
  <c r="E471" i="2"/>
  <c r="CX471" i="2"/>
  <c r="CJ471" i="2"/>
  <c r="BV471" i="2"/>
  <c r="BF471" i="2"/>
  <c r="AT471" i="2"/>
  <c r="AF471" i="2"/>
  <c r="P471" i="2"/>
  <c r="CP471" i="2"/>
  <c r="CA471" i="2"/>
  <c r="BM471" i="2"/>
  <c r="AX471" i="2"/>
  <c r="AK471" i="2"/>
  <c r="W471" i="2"/>
  <c r="H471" i="2"/>
  <c r="CL471" i="2"/>
  <c r="BQ471" i="2"/>
  <c r="AS471" i="2"/>
  <c r="X471" i="2"/>
  <c r="CI471" i="2"/>
  <c r="BN471" i="2"/>
  <c r="AP471" i="2"/>
  <c r="V471" i="2"/>
  <c r="CS471" i="2"/>
  <c r="BT471" i="2"/>
  <c r="BB471" i="2"/>
  <c r="Z471" i="2"/>
  <c r="F471" i="2"/>
  <c r="CH471" i="2"/>
  <c r="BC471" i="2"/>
  <c r="N471" i="2"/>
  <c r="CD471" i="2"/>
  <c r="AV471" i="2"/>
  <c r="M471" i="2"/>
  <c r="CB471" i="2"/>
  <c r="AN471" i="2"/>
  <c r="J471" i="2"/>
  <c r="BR471" i="2"/>
  <c r="O471" i="2"/>
  <c r="AL471" i="2"/>
  <c r="AH471" i="2"/>
  <c r="CR471" i="2"/>
  <c r="BL471" i="2"/>
  <c r="CW471" i="2"/>
  <c r="CT471" i="2"/>
  <c r="AD471" i="2"/>
  <c r="BE471" i="2"/>
  <c r="BD471" i="2"/>
  <c r="BZ471" i="2"/>
  <c r="Y471" i="2"/>
  <c r="C470" i="2"/>
  <c r="A473" i="2"/>
  <c r="B472" i="2"/>
  <c r="CS472" i="2" l="1"/>
  <c r="CK472" i="2"/>
  <c r="CC472" i="2"/>
  <c r="BU472" i="2"/>
  <c r="BM472" i="2"/>
  <c r="BE472" i="2"/>
  <c r="AW472" i="2"/>
  <c r="AO472" i="2"/>
  <c r="AG472" i="2"/>
  <c r="Y472" i="2"/>
  <c r="Q472" i="2"/>
  <c r="I472" i="2"/>
  <c r="CR472" i="2"/>
  <c r="CJ472" i="2"/>
  <c r="CB472" i="2"/>
  <c r="BT472" i="2"/>
  <c r="BL472" i="2"/>
  <c r="BD472" i="2"/>
  <c r="AV472" i="2"/>
  <c r="AN472" i="2"/>
  <c r="AF472" i="2"/>
  <c r="X472" i="2"/>
  <c r="P472" i="2"/>
  <c r="H472" i="2"/>
  <c r="CV472" i="2"/>
  <c r="CL472" i="2"/>
  <c r="BZ472" i="2"/>
  <c r="BP472" i="2"/>
  <c r="BF472" i="2"/>
  <c r="AT472" i="2"/>
  <c r="AJ472" i="2"/>
  <c r="Z472" i="2"/>
  <c r="N472" i="2"/>
  <c r="D472" i="2"/>
  <c r="CX472" i="2"/>
  <c r="CN472" i="2"/>
  <c r="CD472" i="2"/>
  <c r="BR472" i="2"/>
  <c r="BH472" i="2"/>
  <c r="AX472" i="2"/>
  <c r="AL472" i="2"/>
  <c r="AB472" i="2"/>
  <c r="R472" i="2"/>
  <c r="F472" i="2"/>
  <c r="CM472" i="2"/>
  <c r="BX472" i="2"/>
  <c r="BJ472" i="2"/>
  <c r="AU472" i="2"/>
  <c r="AH472" i="2"/>
  <c r="T472" i="2"/>
  <c r="E472" i="2"/>
  <c r="CI472" i="2"/>
  <c r="BW472" i="2"/>
  <c r="BI472" i="2"/>
  <c r="AS472" i="2"/>
  <c r="AE472" i="2"/>
  <c r="S472" i="2"/>
  <c r="CP472" i="2"/>
  <c r="CA472" i="2"/>
  <c r="BN472" i="2"/>
  <c r="AZ472" i="2"/>
  <c r="AK472" i="2"/>
  <c r="V472" i="2"/>
  <c r="J472" i="2"/>
  <c r="CF472" i="2"/>
  <c r="BG472" i="2"/>
  <c r="AM472" i="2"/>
  <c r="M472" i="2"/>
  <c r="CW472" i="2"/>
  <c r="CE472" i="2"/>
  <c r="BC472" i="2"/>
  <c r="AI472" i="2"/>
  <c r="L472" i="2"/>
  <c r="CH472" i="2"/>
  <c r="BO472" i="2"/>
  <c r="AQ472" i="2"/>
  <c r="U472" i="2"/>
  <c r="CT472" i="2"/>
  <c r="BK472" i="2"/>
  <c r="AA472" i="2"/>
  <c r="CQ472" i="2"/>
  <c r="BB472" i="2"/>
  <c r="W472" i="2"/>
  <c r="CO472" i="2"/>
  <c r="BA472" i="2"/>
  <c r="O472" i="2"/>
  <c r="CG472" i="2"/>
  <c r="AD472" i="2"/>
  <c r="BY472" i="2"/>
  <c r="AC472" i="2"/>
  <c r="BV472" i="2"/>
  <c r="K472" i="2"/>
  <c r="BS472" i="2"/>
  <c r="G472" i="2"/>
  <c r="BQ472" i="2"/>
  <c r="AY472" i="2"/>
  <c r="AR472" i="2"/>
  <c r="AP472" i="2"/>
  <c r="CU472" i="2"/>
  <c r="C471" i="2"/>
  <c r="A474" i="2"/>
  <c r="B473" i="2"/>
  <c r="CX473" i="2" l="1"/>
  <c r="CP473" i="2"/>
  <c r="CH473" i="2"/>
  <c r="BZ473" i="2"/>
  <c r="BR473" i="2"/>
  <c r="BJ473" i="2"/>
  <c r="BB473" i="2"/>
  <c r="AT473" i="2"/>
  <c r="AL473" i="2"/>
  <c r="AD473" i="2"/>
  <c r="V473" i="2"/>
  <c r="N473" i="2"/>
  <c r="F473" i="2"/>
  <c r="CW473" i="2"/>
  <c r="CO473" i="2"/>
  <c r="CG473" i="2"/>
  <c r="BY473" i="2"/>
  <c r="BQ473" i="2"/>
  <c r="BI473" i="2"/>
  <c r="BA473" i="2"/>
  <c r="AS473" i="2"/>
  <c r="AK473" i="2"/>
  <c r="AC473" i="2"/>
  <c r="U473" i="2"/>
  <c r="M473" i="2"/>
  <c r="E473" i="2"/>
  <c r="CS473" i="2"/>
  <c r="CI473" i="2"/>
  <c r="BW473" i="2"/>
  <c r="BM473" i="2"/>
  <c r="BC473" i="2"/>
  <c r="AQ473" i="2"/>
  <c r="AG473" i="2"/>
  <c r="W473" i="2"/>
  <c r="K473" i="2"/>
  <c r="CU473" i="2"/>
  <c r="CK473" i="2"/>
  <c r="CA473" i="2"/>
  <c r="BO473" i="2"/>
  <c r="BE473" i="2"/>
  <c r="AU473" i="2"/>
  <c r="AI473" i="2"/>
  <c r="Y473" i="2"/>
  <c r="O473" i="2"/>
  <c r="CM473" i="2"/>
  <c r="BX473" i="2"/>
  <c r="BK473" i="2"/>
  <c r="AW473" i="2"/>
  <c r="AH473" i="2"/>
  <c r="S473" i="2"/>
  <c r="G473" i="2"/>
  <c r="CL473" i="2"/>
  <c r="BV473" i="2"/>
  <c r="BH473" i="2"/>
  <c r="AV473" i="2"/>
  <c r="AF473" i="2"/>
  <c r="R473" i="2"/>
  <c r="D473" i="2"/>
  <c r="CQ473" i="2"/>
  <c r="CC473" i="2"/>
  <c r="BN473" i="2"/>
  <c r="AY473" i="2"/>
  <c r="AM473" i="2"/>
  <c r="X473" i="2"/>
  <c r="I473" i="2"/>
  <c r="CT473" i="2"/>
  <c r="BU473" i="2"/>
  <c r="AZ473" i="2"/>
  <c r="AB473" i="2"/>
  <c r="H473" i="2"/>
  <c r="CR473" i="2"/>
  <c r="BT473" i="2"/>
  <c r="AX473" i="2"/>
  <c r="AA473" i="2"/>
  <c r="CD473" i="2"/>
  <c r="BF473" i="2"/>
  <c r="AJ473" i="2"/>
  <c r="L473" i="2"/>
  <c r="BS473" i="2"/>
  <c r="AN473" i="2"/>
  <c r="BP473" i="2"/>
  <c r="AE473" i="2"/>
  <c r="CV473" i="2"/>
  <c r="BL473" i="2"/>
  <c r="Z473" i="2"/>
  <c r="AR473" i="2"/>
  <c r="Q473" i="2"/>
  <c r="P473" i="2"/>
  <c r="CN473" i="2"/>
  <c r="AP473" i="2"/>
  <c r="CB473" i="2"/>
  <c r="J473" i="2"/>
  <c r="CJ473" i="2"/>
  <c r="AO473" i="2"/>
  <c r="CF473" i="2"/>
  <c r="T473" i="2"/>
  <c r="CE473" i="2"/>
  <c r="BG473" i="2"/>
  <c r="BD473" i="2"/>
  <c r="C472" i="2"/>
  <c r="B474" i="2"/>
  <c r="A475" i="2"/>
  <c r="C473" i="2" l="1"/>
  <c r="CU474" i="2"/>
  <c r="CM474" i="2"/>
  <c r="CE474" i="2"/>
  <c r="BW474" i="2"/>
  <c r="BO474" i="2"/>
  <c r="BG474" i="2"/>
  <c r="AY474" i="2"/>
  <c r="AQ474" i="2"/>
  <c r="AI474" i="2"/>
  <c r="AA474" i="2"/>
  <c r="S474" i="2"/>
  <c r="K474" i="2"/>
  <c r="CT474" i="2"/>
  <c r="CL474" i="2"/>
  <c r="CD474" i="2"/>
  <c r="BV474" i="2"/>
  <c r="BN474" i="2"/>
  <c r="BF474" i="2"/>
  <c r="AX474" i="2"/>
  <c r="AP474" i="2"/>
  <c r="AH474" i="2"/>
  <c r="Z474" i="2"/>
  <c r="R474" i="2"/>
  <c r="J474" i="2"/>
  <c r="CP474" i="2"/>
  <c r="CF474" i="2"/>
  <c r="BT474" i="2"/>
  <c r="BJ474" i="2"/>
  <c r="AZ474" i="2"/>
  <c r="AN474" i="2"/>
  <c r="AD474" i="2"/>
  <c r="T474" i="2"/>
  <c r="H474" i="2"/>
  <c r="CR474" i="2"/>
  <c r="CH474" i="2"/>
  <c r="BX474" i="2"/>
  <c r="BL474" i="2"/>
  <c r="BB474" i="2"/>
  <c r="AR474" i="2"/>
  <c r="AF474" i="2"/>
  <c r="V474" i="2"/>
  <c r="L474" i="2"/>
  <c r="CN474" i="2"/>
  <c r="BZ474" i="2"/>
  <c r="BK474" i="2"/>
  <c r="AV474" i="2"/>
  <c r="AJ474" i="2"/>
  <c r="U474" i="2"/>
  <c r="F474" i="2"/>
  <c r="CK474" i="2"/>
  <c r="BY474" i="2"/>
  <c r="BI474" i="2"/>
  <c r="AU474" i="2"/>
  <c r="AG474" i="2"/>
  <c r="Q474" i="2"/>
  <c r="E474" i="2"/>
  <c r="CQ474" i="2"/>
  <c r="CB474" i="2"/>
  <c r="BP474" i="2"/>
  <c r="BA474" i="2"/>
  <c r="AL474" i="2"/>
  <c r="X474" i="2"/>
  <c r="I474" i="2"/>
  <c r="CJ474" i="2"/>
  <c r="BQ474" i="2"/>
  <c r="AS474" i="2"/>
  <c r="W474" i="2"/>
  <c r="CI474" i="2"/>
  <c r="BM474" i="2"/>
  <c r="AO474" i="2"/>
  <c r="P474" i="2"/>
  <c r="CS474" i="2"/>
  <c r="BS474" i="2"/>
  <c r="AW474" i="2"/>
  <c r="AB474" i="2"/>
  <c r="D474" i="2"/>
  <c r="CC474" i="2"/>
  <c r="AT474" i="2"/>
  <c r="M474" i="2"/>
  <c r="CA474" i="2"/>
  <c r="AM474" i="2"/>
  <c r="G474" i="2"/>
  <c r="BU474" i="2"/>
  <c r="AK474" i="2"/>
  <c r="BH474" i="2"/>
  <c r="N474" i="2"/>
  <c r="CV474" i="2"/>
  <c r="Y474" i="2"/>
  <c r="BE474" i="2"/>
  <c r="AE474" i="2"/>
  <c r="CO474" i="2"/>
  <c r="CG474" i="2"/>
  <c r="CX474" i="2"/>
  <c r="BD474" i="2"/>
  <c r="CW474" i="2"/>
  <c r="BC474" i="2"/>
  <c r="AC474" i="2"/>
  <c r="O474" i="2"/>
  <c r="BR474" i="2"/>
  <c r="B475" i="2"/>
  <c r="A476" i="2"/>
  <c r="CR475" i="2" l="1"/>
  <c r="CJ475" i="2"/>
  <c r="CB475" i="2"/>
  <c r="BT475" i="2"/>
  <c r="BL475" i="2"/>
  <c r="BD475" i="2"/>
  <c r="AV475" i="2"/>
  <c r="AN475" i="2"/>
  <c r="AF475" i="2"/>
  <c r="X475" i="2"/>
  <c r="P475" i="2"/>
  <c r="H475" i="2"/>
  <c r="CQ475" i="2"/>
  <c r="CI475" i="2"/>
  <c r="CA475" i="2"/>
  <c r="BS475" i="2"/>
  <c r="BK475" i="2"/>
  <c r="BC475" i="2"/>
  <c r="AU475" i="2"/>
  <c r="AM475" i="2"/>
  <c r="AE475" i="2"/>
  <c r="W475" i="2"/>
  <c r="O475" i="2"/>
  <c r="G475" i="2"/>
  <c r="CW475" i="2"/>
  <c r="CM475" i="2"/>
  <c r="CC475" i="2"/>
  <c r="BQ475" i="2"/>
  <c r="BG475" i="2"/>
  <c r="AW475" i="2"/>
  <c r="AK475" i="2"/>
  <c r="AA475" i="2"/>
  <c r="Q475" i="2"/>
  <c r="E475" i="2"/>
  <c r="CO475" i="2"/>
  <c r="CE475" i="2"/>
  <c r="BU475" i="2"/>
  <c r="BI475" i="2"/>
  <c r="AY475" i="2"/>
  <c r="AO475" i="2"/>
  <c r="AC475" i="2"/>
  <c r="S475" i="2"/>
  <c r="I475" i="2"/>
  <c r="CN475" i="2"/>
  <c r="BY475" i="2"/>
  <c r="BM475" i="2"/>
  <c r="AX475" i="2"/>
  <c r="AI475" i="2"/>
  <c r="U475" i="2"/>
  <c r="F475" i="2"/>
  <c r="CL475" i="2"/>
  <c r="BX475" i="2"/>
  <c r="BJ475" i="2"/>
  <c r="AT475" i="2"/>
  <c r="AH475" i="2"/>
  <c r="T475" i="2"/>
  <c r="D475" i="2"/>
  <c r="CS475" i="2"/>
  <c r="CD475" i="2"/>
  <c r="BO475" i="2"/>
  <c r="BA475" i="2"/>
  <c r="AL475" i="2"/>
  <c r="Y475" i="2"/>
  <c r="K475" i="2"/>
  <c r="CX475" i="2"/>
  <c r="CF475" i="2"/>
  <c r="BF475" i="2"/>
  <c r="AJ475" i="2"/>
  <c r="M475" i="2"/>
  <c r="CV475" i="2"/>
  <c r="BZ475" i="2"/>
  <c r="BE475" i="2"/>
  <c r="AG475" i="2"/>
  <c r="L475" i="2"/>
  <c r="CH475" i="2"/>
  <c r="BN475" i="2"/>
  <c r="AQ475" i="2"/>
  <c r="R475" i="2"/>
  <c r="CP475" i="2"/>
  <c r="BB475" i="2"/>
  <c r="V475" i="2"/>
  <c r="CK475" i="2"/>
  <c r="AZ475" i="2"/>
  <c r="N475" i="2"/>
  <c r="CG475" i="2"/>
  <c r="AS475" i="2"/>
  <c r="J475" i="2"/>
  <c r="BW475" i="2"/>
  <c r="AB475" i="2"/>
  <c r="AR475" i="2"/>
  <c r="BV475" i="2"/>
  <c r="Z475" i="2"/>
  <c r="CU475" i="2"/>
  <c r="BR475" i="2"/>
  <c r="BP475" i="2"/>
  <c r="BH475" i="2"/>
  <c r="AP475" i="2"/>
  <c r="AD475" i="2"/>
  <c r="CT475" i="2"/>
  <c r="C474" i="2"/>
  <c r="B476" i="2"/>
  <c r="A477" i="2"/>
  <c r="CW476" i="2" l="1"/>
  <c r="CO476" i="2"/>
  <c r="CG476" i="2"/>
  <c r="BY476" i="2"/>
  <c r="BQ476" i="2"/>
  <c r="BI476" i="2"/>
  <c r="BA476" i="2"/>
  <c r="AS476" i="2"/>
  <c r="AK476" i="2"/>
  <c r="AC476" i="2"/>
  <c r="U476" i="2"/>
  <c r="M476" i="2"/>
  <c r="E476" i="2"/>
  <c r="CV476" i="2"/>
  <c r="CN476" i="2"/>
  <c r="CF476" i="2"/>
  <c r="BX476" i="2"/>
  <c r="BP476" i="2"/>
  <c r="BH476" i="2"/>
  <c r="AZ476" i="2"/>
  <c r="AR476" i="2"/>
  <c r="AJ476" i="2"/>
  <c r="AB476" i="2"/>
  <c r="T476" i="2"/>
  <c r="L476" i="2"/>
  <c r="D476" i="2"/>
  <c r="CT476" i="2"/>
  <c r="CJ476" i="2"/>
  <c r="BZ476" i="2"/>
  <c r="BN476" i="2"/>
  <c r="BD476" i="2"/>
  <c r="AT476" i="2"/>
  <c r="AH476" i="2"/>
  <c r="X476" i="2"/>
  <c r="N476" i="2"/>
  <c r="CX476" i="2"/>
  <c r="CL476" i="2"/>
  <c r="CB476" i="2"/>
  <c r="BR476" i="2"/>
  <c r="BF476" i="2"/>
  <c r="AV476" i="2"/>
  <c r="AL476" i="2"/>
  <c r="Z476" i="2"/>
  <c r="P476" i="2"/>
  <c r="F476" i="2"/>
  <c r="CP476" i="2"/>
  <c r="CA476" i="2"/>
  <c r="BL476" i="2"/>
  <c r="AX476" i="2"/>
  <c r="AI476" i="2"/>
  <c r="V476" i="2"/>
  <c r="H476" i="2"/>
  <c r="CM476" i="2"/>
  <c r="BW476" i="2"/>
  <c r="BK476" i="2"/>
  <c r="AW476" i="2"/>
  <c r="AG476" i="2"/>
  <c r="S476" i="2"/>
  <c r="G476" i="2"/>
  <c r="CR476" i="2"/>
  <c r="CD476" i="2"/>
  <c r="BO476" i="2"/>
  <c r="BB476" i="2"/>
  <c r="AN476" i="2"/>
  <c r="Y476" i="2"/>
  <c r="J476" i="2"/>
  <c r="CS476" i="2"/>
  <c r="BU476" i="2"/>
  <c r="AY476" i="2"/>
  <c r="AD476" i="2"/>
  <c r="CQ476" i="2"/>
  <c r="BT476" i="2"/>
  <c r="AU476" i="2"/>
  <c r="AA476" i="2"/>
  <c r="CC476" i="2"/>
  <c r="BE476" i="2"/>
  <c r="AF476" i="2"/>
  <c r="K476" i="2"/>
  <c r="BM476" i="2"/>
  <c r="AE476" i="2"/>
  <c r="CU476" i="2"/>
  <c r="BJ476" i="2"/>
  <c r="W476" i="2"/>
  <c r="CK476" i="2"/>
  <c r="BG476" i="2"/>
  <c r="R476" i="2"/>
  <c r="AP476" i="2"/>
  <c r="BV476" i="2"/>
  <c r="BC476" i="2"/>
  <c r="CI476" i="2"/>
  <c r="AO476" i="2"/>
  <c r="O476" i="2"/>
  <c r="BS476" i="2"/>
  <c r="CH476" i="2"/>
  <c r="AM476" i="2"/>
  <c r="CE476" i="2"/>
  <c r="Q476" i="2"/>
  <c r="I476" i="2"/>
  <c r="AQ476" i="2"/>
  <c r="C475" i="2"/>
  <c r="A478" i="2"/>
  <c r="B477" i="2"/>
  <c r="CT477" i="2" l="1"/>
  <c r="CL477" i="2"/>
  <c r="CD477" i="2"/>
  <c r="BV477" i="2"/>
  <c r="BN477" i="2"/>
  <c r="BF477" i="2"/>
  <c r="AX477" i="2"/>
  <c r="AP477" i="2"/>
  <c r="AH477" i="2"/>
  <c r="Z477" i="2"/>
  <c r="R477" i="2"/>
  <c r="J477" i="2"/>
  <c r="CS477" i="2"/>
  <c r="CK477" i="2"/>
  <c r="CC477" i="2"/>
  <c r="BU477" i="2"/>
  <c r="BM477" i="2"/>
  <c r="BE477" i="2"/>
  <c r="AW477" i="2"/>
  <c r="AO477" i="2"/>
  <c r="AG477" i="2"/>
  <c r="Y477" i="2"/>
  <c r="Q477" i="2"/>
  <c r="I477" i="2"/>
  <c r="CQ477" i="2"/>
  <c r="CG477" i="2"/>
  <c r="BW477" i="2"/>
  <c r="BK477" i="2"/>
  <c r="BA477" i="2"/>
  <c r="AQ477" i="2"/>
  <c r="AE477" i="2"/>
  <c r="U477" i="2"/>
  <c r="K477" i="2"/>
  <c r="CU477" i="2"/>
  <c r="CI477" i="2"/>
  <c r="BY477" i="2"/>
  <c r="BO477" i="2"/>
  <c r="BC477" i="2"/>
  <c r="AS477" i="2"/>
  <c r="AI477" i="2"/>
  <c r="W477" i="2"/>
  <c r="M477" i="2"/>
  <c r="CO477" i="2"/>
  <c r="CA477" i="2"/>
  <c r="BL477" i="2"/>
  <c r="AY477" i="2"/>
  <c r="AK477" i="2"/>
  <c r="V477" i="2"/>
  <c r="G477" i="2"/>
  <c r="CN477" i="2"/>
  <c r="BZ477" i="2"/>
  <c r="BJ477" i="2"/>
  <c r="AV477" i="2"/>
  <c r="AJ477" i="2"/>
  <c r="T477" i="2"/>
  <c r="F477" i="2"/>
  <c r="CR477" i="2"/>
  <c r="CE477" i="2"/>
  <c r="BQ477" i="2"/>
  <c r="BB477" i="2"/>
  <c r="AM477" i="2"/>
  <c r="AA477" i="2"/>
  <c r="L477" i="2"/>
  <c r="CJ477" i="2"/>
  <c r="BP477" i="2"/>
  <c r="AR477" i="2"/>
  <c r="S477" i="2"/>
  <c r="CH477" i="2"/>
  <c r="BI477" i="2"/>
  <c r="AN477" i="2"/>
  <c r="P477" i="2"/>
  <c r="CP477" i="2"/>
  <c r="BS477" i="2"/>
  <c r="AU477" i="2"/>
  <c r="AB477" i="2"/>
  <c r="D477" i="2"/>
  <c r="BX477" i="2"/>
  <c r="AL477" i="2"/>
  <c r="E477" i="2"/>
  <c r="BT477" i="2"/>
  <c r="AF477" i="2"/>
  <c r="CX477" i="2"/>
  <c r="BR477" i="2"/>
  <c r="AD477" i="2"/>
  <c r="BG477" i="2"/>
  <c r="H477" i="2"/>
  <c r="X477" i="2"/>
  <c r="BD477" i="2"/>
  <c r="CM477" i="2"/>
  <c r="CB477" i="2"/>
  <c r="CW477" i="2"/>
  <c r="AZ477" i="2"/>
  <c r="CV477" i="2"/>
  <c r="AT477" i="2"/>
  <c r="AC477" i="2"/>
  <c r="CF477" i="2"/>
  <c r="O477" i="2"/>
  <c r="N477" i="2"/>
  <c r="BH477" i="2"/>
  <c r="C476" i="2"/>
  <c r="A479" i="2"/>
  <c r="B478" i="2"/>
  <c r="C477" i="2" l="1"/>
  <c r="CQ478" i="2"/>
  <c r="CI478" i="2"/>
  <c r="CA478" i="2"/>
  <c r="BS478" i="2"/>
  <c r="BK478" i="2"/>
  <c r="BC478" i="2"/>
  <c r="AU478" i="2"/>
  <c r="AM478" i="2"/>
  <c r="AE478" i="2"/>
  <c r="W478" i="2"/>
  <c r="O478" i="2"/>
  <c r="G478" i="2"/>
  <c r="CX478" i="2"/>
  <c r="CP478" i="2"/>
  <c r="CH478" i="2"/>
  <c r="BZ478" i="2"/>
  <c r="BR478" i="2"/>
  <c r="BJ478" i="2"/>
  <c r="BB478" i="2"/>
  <c r="AT478" i="2"/>
  <c r="AL478" i="2"/>
  <c r="AD478" i="2"/>
  <c r="V478" i="2"/>
  <c r="N478" i="2"/>
  <c r="F478" i="2"/>
  <c r="CN478" i="2"/>
  <c r="CD478" i="2"/>
  <c r="BT478" i="2"/>
  <c r="BH478" i="2"/>
  <c r="AX478" i="2"/>
  <c r="AN478" i="2"/>
  <c r="AB478" i="2"/>
  <c r="R478" i="2"/>
  <c r="H478" i="2"/>
  <c r="CR478" i="2"/>
  <c r="CF478" i="2"/>
  <c r="BV478" i="2"/>
  <c r="BL478" i="2"/>
  <c r="AZ478" i="2"/>
  <c r="AP478" i="2"/>
  <c r="AF478" i="2"/>
  <c r="T478" i="2"/>
  <c r="J478" i="2"/>
  <c r="CO478" i="2"/>
  <c r="CB478" i="2"/>
  <c r="BN478" i="2"/>
  <c r="AY478" i="2"/>
  <c r="AJ478" i="2"/>
  <c r="X478" i="2"/>
  <c r="I478" i="2"/>
  <c r="CM478" i="2"/>
  <c r="BY478" i="2"/>
  <c r="BM478" i="2"/>
  <c r="AW478" i="2"/>
  <c r="AI478" i="2"/>
  <c r="U478" i="2"/>
  <c r="E478" i="2"/>
  <c r="CT478" i="2"/>
  <c r="CE478" i="2"/>
  <c r="BP478" i="2"/>
  <c r="BD478" i="2"/>
  <c r="AO478" i="2"/>
  <c r="Z478" i="2"/>
  <c r="L478" i="2"/>
  <c r="CW478" i="2"/>
  <c r="CC478" i="2"/>
  <c r="BF478" i="2"/>
  <c r="AH478" i="2"/>
  <c r="M478" i="2"/>
  <c r="CV478" i="2"/>
  <c r="BX478" i="2"/>
  <c r="BE478" i="2"/>
  <c r="AG478" i="2"/>
  <c r="K478" i="2"/>
  <c r="CJ478" i="2"/>
  <c r="BI478" i="2"/>
  <c r="AQ478" i="2"/>
  <c r="Q478" i="2"/>
  <c r="CK478" i="2"/>
  <c r="AV478" i="2"/>
  <c r="P478" i="2"/>
  <c r="CG478" i="2"/>
  <c r="AS478" i="2"/>
  <c r="D478" i="2"/>
  <c r="BW478" i="2"/>
  <c r="AR478" i="2"/>
  <c r="BU478" i="2"/>
  <c r="Y478" i="2"/>
  <c r="BA478" i="2"/>
  <c r="CU478" i="2"/>
  <c r="AC478" i="2"/>
  <c r="BQ478" i="2"/>
  <c r="S478" i="2"/>
  <c r="AK478" i="2"/>
  <c r="BO478" i="2"/>
  <c r="BG478" i="2"/>
  <c r="CS478" i="2"/>
  <c r="CL478" i="2"/>
  <c r="AA478" i="2"/>
  <c r="B479" i="2"/>
  <c r="A480" i="2"/>
  <c r="CV479" i="2" l="1"/>
  <c r="CN479" i="2"/>
  <c r="CF479" i="2"/>
  <c r="BX479" i="2"/>
  <c r="BP479" i="2"/>
  <c r="BH479" i="2"/>
  <c r="AZ479" i="2"/>
  <c r="AR479" i="2"/>
  <c r="AJ479" i="2"/>
  <c r="AB479" i="2"/>
  <c r="T479" i="2"/>
  <c r="L479" i="2"/>
  <c r="D479" i="2"/>
  <c r="CU479" i="2"/>
  <c r="CM479" i="2"/>
  <c r="CE479" i="2"/>
  <c r="BW479" i="2"/>
  <c r="BO479" i="2"/>
  <c r="BG479" i="2"/>
  <c r="AY479" i="2"/>
  <c r="AQ479" i="2"/>
  <c r="AI479" i="2"/>
  <c r="AA479" i="2"/>
  <c r="S479" i="2"/>
  <c r="K479" i="2"/>
  <c r="CW479" i="2"/>
  <c r="CK479" i="2"/>
  <c r="CA479" i="2"/>
  <c r="BQ479" i="2"/>
  <c r="BE479" i="2"/>
  <c r="AU479" i="2"/>
  <c r="AK479" i="2"/>
  <c r="Y479" i="2"/>
  <c r="O479" i="2"/>
  <c r="E479" i="2"/>
  <c r="CO479" i="2"/>
  <c r="CC479" i="2"/>
  <c r="BS479" i="2"/>
  <c r="BI479" i="2"/>
  <c r="AW479" i="2"/>
  <c r="AM479" i="2"/>
  <c r="AC479" i="2"/>
  <c r="Q479" i="2"/>
  <c r="G479" i="2"/>
  <c r="CQ479" i="2"/>
  <c r="CB479" i="2"/>
  <c r="BM479" i="2"/>
  <c r="BA479" i="2"/>
  <c r="AL479" i="2"/>
  <c r="W479" i="2"/>
  <c r="I479" i="2"/>
  <c r="CP479" i="2"/>
  <c r="BZ479" i="2"/>
  <c r="BL479" i="2"/>
  <c r="AX479" i="2"/>
  <c r="AH479" i="2"/>
  <c r="V479" i="2"/>
  <c r="H479" i="2"/>
  <c r="CS479" i="2"/>
  <c r="CG479" i="2"/>
  <c r="BR479" i="2"/>
  <c r="BC479" i="2"/>
  <c r="AO479" i="2"/>
  <c r="Z479" i="2"/>
  <c r="M479" i="2"/>
  <c r="CR479" i="2"/>
  <c r="BU479" i="2"/>
  <c r="AV479" i="2"/>
  <c r="AD479" i="2"/>
  <c r="CL479" i="2"/>
  <c r="BT479" i="2"/>
  <c r="AT479" i="2"/>
  <c r="X479" i="2"/>
  <c r="CX479" i="2"/>
  <c r="BY479" i="2"/>
  <c r="BD479" i="2"/>
  <c r="AF479" i="2"/>
  <c r="J479" i="2"/>
  <c r="CT479" i="2"/>
  <c r="BJ479" i="2"/>
  <c r="U479" i="2"/>
  <c r="CJ479" i="2"/>
  <c r="BF479" i="2"/>
  <c r="R479" i="2"/>
  <c r="CI479" i="2"/>
  <c r="BB479" i="2"/>
  <c r="P479" i="2"/>
  <c r="AN479" i="2"/>
  <c r="CH479" i="2"/>
  <c r="AG479" i="2"/>
  <c r="BN479" i="2"/>
  <c r="AS479" i="2"/>
  <c r="CD479" i="2"/>
  <c r="AE479" i="2"/>
  <c r="BV479" i="2"/>
  <c r="N479" i="2"/>
  <c r="F479" i="2"/>
  <c r="BK479" i="2"/>
  <c r="AP479" i="2"/>
  <c r="C478" i="2"/>
  <c r="B480" i="2"/>
  <c r="A481" i="2"/>
  <c r="C479" i="2" l="1"/>
  <c r="CS480" i="2"/>
  <c r="CK480" i="2"/>
  <c r="CC480" i="2"/>
  <c r="BU480" i="2"/>
  <c r="BM480" i="2"/>
  <c r="BE480" i="2"/>
  <c r="AW480" i="2"/>
  <c r="AO480" i="2"/>
  <c r="AG480" i="2"/>
  <c r="Y480" i="2"/>
  <c r="Q480" i="2"/>
  <c r="I480" i="2"/>
  <c r="CR480" i="2"/>
  <c r="CJ480" i="2"/>
  <c r="CB480" i="2"/>
  <c r="BT480" i="2"/>
  <c r="BL480" i="2"/>
  <c r="BD480" i="2"/>
  <c r="AV480" i="2"/>
  <c r="AN480" i="2"/>
  <c r="AF480" i="2"/>
  <c r="X480" i="2"/>
  <c r="P480" i="2"/>
  <c r="H480" i="2"/>
  <c r="CT480" i="2"/>
  <c r="CH480" i="2"/>
  <c r="BX480" i="2"/>
  <c r="BN480" i="2"/>
  <c r="BB480" i="2"/>
  <c r="AR480" i="2"/>
  <c r="AH480" i="2"/>
  <c r="V480" i="2"/>
  <c r="L480" i="2"/>
  <c r="CV480" i="2"/>
  <c r="CL480" i="2"/>
  <c r="BZ480" i="2"/>
  <c r="BP480" i="2"/>
  <c r="BF480" i="2"/>
  <c r="AT480" i="2"/>
  <c r="AJ480" i="2"/>
  <c r="Z480" i="2"/>
  <c r="N480" i="2"/>
  <c r="D480" i="2"/>
  <c r="CP480" i="2"/>
  <c r="CD480" i="2"/>
  <c r="BO480" i="2"/>
  <c r="AZ480" i="2"/>
  <c r="AL480" i="2"/>
  <c r="W480" i="2"/>
  <c r="J480" i="2"/>
  <c r="CO480" i="2"/>
  <c r="CA480" i="2"/>
  <c r="BK480" i="2"/>
  <c r="AY480" i="2"/>
  <c r="AK480" i="2"/>
  <c r="U480" i="2"/>
  <c r="G480" i="2"/>
  <c r="CU480" i="2"/>
  <c r="CF480" i="2"/>
  <c r="BR480" i="2"/>
  <c r="BC480" i="2"/>
  <c r="AP480" i="2"/>
  <c r="AB480" i="2"/>
  <c r="M480" i="2"/>
  <c r="CI480" i="2"/>
  <c r="BJ480" i="2"/>
  <c r="AQ480" i="2"/>
  <c r="S480" i="2"/>
  <c r="CG480" i="2"/>
  <c r="BI480" i="2"/>
  <c r="AM480" i="2"/>
  <c r="R480" i="2"/>
  <c r="CN480" i="2"/>
  <c r="BS480" i="2"/>
  <c r="AU480" i="2"/>
  <c r="AA480" i="2"/>
  <c r="BV480" i="2"/>
  <c r="AE480" i="2"/>
  <c r="CX480" i="2"/>
  <c r="BQ480" i="2"/>
  <c r="AD480" i="2"/>
  <c r="CW480" i="2"/>
  <c r="BH480" i="2"/>
  <c r="AC480" i="2"/>
  <c r="BA480" i="2"/>
  <c r="E480" i="2"/>
  <c r="T480" i="2"/>
  <c r="BY480" i="2"/>
  <c r="K480" i="2"/>
  <c r="AX480" i="2"/>
  <c r="O480" i="2"/>
  <c r="CQ480" i="2"/>
  <c r="AS480" i="2"/>
  <c r="CM480" i="2"/>
  <c r="AI480" i="2"/>
  <c r="CE480" i="2"/>
  <c r="BW480" i="2"/>
  <c r="F480" i="2"/>
  <c r="BG480" i="2"/>
  <c r="B481" i="2"/>
  <c r="A482" i="2"/>
  <c r="CX481" i="2" l="1"/>
  <c r="CP481" i="2"/>
  <c r="CH481" i="2"/>
  <c r="BZ481" i="2"/>
  <c r="BR481" i="2"/>
  <c r="BJ481" i="2"/>
  <c r="BB481" i="2"/>
  <c r="AT481" i="2"/>
  <c r="AL481" i="2"/>
  <c r="AD481" i="2"/>
  <c r="V481" i="2"/>
  <c r="N481" i="2"/>
  <c r="F481" i="2"/>
  <c r="CW481" i="2"/>
  <c r="CO481" i="2"/>
  <c r="CG481" i="2"/>
  <c r="BY481" i="2"/>
  <c r="BQ481" i="2"/>
  <c r="BI481" i="2"/>
  <c r="BA481" i="2"/>
  <c r="AS481" i="2"/>
  <c r="AK481" i="2"/>
  <c r="AC481" i="2"/>
  <c r="U481" i="2"/>
  <c r="M481" i="2"/>
  <c r="E481" i="2"/>
  <c r="CQ481" i="2"/>
  <c r="CE481" i="2"/>
  <c r="BU481" i="2"/>
  <c r="BK481" i="2"/>
  <c r="AY481" i="2"/>
  <c r="AO481" i="2"/>
  <c r="AE481" i="2"/>
  <c r="S481" i="2"/>
  <c r="I481" i="2"/>
  <c r="CS481" i="2"/>
  <c r="CI481" i="2"/>
  <c r="BW481" i="2"/>
  <c r="BM481" i="2"/>
  <c r="BC481" i="2"/>
  <c r="AQ481" i="2"/>
  <c r="AG481" i="2"/>
  <c r="W481" i="2"/>
  <c r="K481" i="2"/>
  <c r="CR481" i="2"/>
  <c r="CC481" i="2"/>
  <c r="BO481" i="2"/>
  <c r="AZ481" i="2"/>
  <c r="AM481" i="2"/>
  <c r="Y481" i="2"/>
  <c r="J481" i="2"/>
  <c r="CN481" i="2"/>
  <c r="CB481" i="2"/>
  <c r="BN481" i="2"/>
  <c r="AX481" i="2"/>
  <c r="AJ481" i="2"/>
  <c r="X481" i="2"/>
  <c r="H481" i="2"/>
  <c r="CU481" i="2"/>
  <c r="CF481" i="2"/>
  <c r="BS481" i="2"/>
  <c r="BE481" i="2"/>
  <c r="AP481" i="2"/>
  <c r="AA481" i="2"/>
  <c r="O481" i="2"/>
  <c r="CA481" i="2"/>
  <c r="BF481" i="2"/>
  <c r="AH481" i="2"/>
  <c r="L481" i="2"/>
  <c r="CV481" i="2"/>
  <c r="BX481" i="2"/>
  <c r="BD481" i="2"/>
  <c r="AF481" i="2"/>
  <c r="G481" i="2"/>
  <c r="CJ481" i="2"/>
  <c r="BH481" i="2"/>
  <c r="AN481" i="2"/>
  <c r="Q481" i="2"/>
  <c r="CD481" i="2"/>
  <c r="AU481" i="2"/>
  <c r="D481" i="2"/>
  <c r="BV481" i="2"/>
  <c r="AR481" i="2"/>
  <c r="BT481" i="2"/>
  <c r="AI481" i="2"/>
  <c r="BP481" i="2"/>
  <c r="R481" i="2"/>
  <c r="CT481" i="2"/>
  <c r="CL481" i="2"/>
  <c r="BL481" i="2"/>
  <c r="P481" i="2"/>
  <c r="AV481" i="2"/>
  <c r="CM481" i="2"/>
  <c r="Z481" i="2"/>
  <c r="BG481" i="2"/>
  <c r="AW481" i="2"/>
  <c r="AB481" i="2"/>
  <c r="CK481" i="2"/>
  <c r="T481" i="2"/>
  <c r="C480" i="2"/>
  <c r="A483" i="2"/>
  <c r="B482" i="2"/>
  <c r="CU482" i="2" l="1"/>
  <c r="CM482" i="2"/>
  <c r="CE482" i="2"/>
  <c r="BW482" i="2"/>
  <c r="BO482" i="2"/>
  <c r="BG482" i="2"/>
  <c r="AY482" i="2"/>
  <c r="AQ482" i="2"/>
  <c r="AI482" i="2"/>
  <c r="AA482" i="2"/>
  <c r="S482" i="2"/>
  <c r="K482" i="2"/>
  <c r="CT482" i="2"/>
  <c r="CL482" i="2"/>
  <c r="CD482" i="2"/>
  <c r="BV482" i="2"/>
  <c r="BN482" i="2"/>
  <c r="BF482" i="2"/>
  <c r="AX482" i="2"/>
  <c r="AP482" i="2"/>
  <c r="AH482" i="2"/>
  <c r="Z482" i="2"/>
  <c r="R482" i="2"/>
  <c r="J482" i="2"/>
  <c r="CX482" i="2"/>
  <c r="CN482" i="2"/>
  <c r="CB482" i="2"/>
  <c r="BR482" i="2"/>
  <c r="BH482" i="2"/>
  <c r="AV482" i="2"/>
  <c r="AL482" i="2"/>
  <c r="AB482" i="2"/>
  <c r="P482" i="2"/>
  <c r="F482" i="2"/>
  <c r="CP482" i="2"/>
  <c r="CF482" i="2"/>
  <c r="BT482" i="2"/>
  <c r="BJ482" i="2"/>
  <c r="AZ482" i="2"/>
  <c r="AN482" i="2"/>
  <c r="AD482" i="2"/>
  <c r="T482" i="2"/>
  <c r="H482" i="2"/>
  <c r="CR482" i="2"/>
  <c r="CC482" i="2"/>
  <c r="BP482" i="2"/>
  <c r="BB482" i="2"/>
  <c r="AM482" i="2"/>
  <c r="X482" i="2"/>
  <c r="L482" i="2"/>
  <c r="CQ482" i="2"/>
  <c r="CA482" i="2"/>
  <c r="BM482" i="2"/>
  <c r="BA482" i="2"/>
  <c r="AK482" i="2"/>
  <c r="W482" i="2"/>
  <c r="I482" i="2"/>
  <c r="CV482" i="2"/>
  <c r="CH482" i="2"/>
  <c r="BS482" i="2"/>
  <c r="BD482" i="2"/>
  <c r="AR482" i="2"/>
  <c r="AC482" i="2"/>
  <c r="N482" i="2"/>
  <c r="CO482" i="2"/>
  <c r="BU482" i="2"/>
  <c r="AU482" i="2"/>
  <c r="Y482" i="2"/>
  <c r="D482" i="2"/>
  <c r="CK482" i="2"/>
  <c r="BQ482" i="2"/>
  <c r="AT482" i="2"/>
  <c r="V482" i="2"/>
  <c r="CW482" i="2"/>
  <c r="BY482" i="2"/>
  <c r="BC482" i="2"/>
  <c r="AF482" i="2"/>
  <c r="G482" i="2"/>
  <c r="CJ482" i="2"/>
  <c r="BE482" i="2"/>
  <c r="Q482" i="2"/>
  <c r="CI482" i="2"/>
  <c r="AW482" i="2"/>
  <c r="O482" i="2"/>
  <c r="CG482" i="2"/>
  <c r="AS482" i="2"/>
  <c r="M482" i="2"/>
  <c r="CS482" i="2"/>
  <c r="AG482" i="2"/>
  <c r="BI482" i="2"/>
  <c r="BZ482" i="2"/>
  <c r="AE482" i="2"/>
  <c r="BX482" i="2"/>
  <c r="U482" i="2"/>
  <c r="BL482" i="2"/>
  <c r="E482" i="2"/>
  <c r="BK482" i="2"/>
  <c r="AO482" i="2"/>
  <c r="AJ482" i="2"/>
  <c r="C481" i="2"/>
  <c r="A484" i="2"/>
  <c r="B483" i="2"/>
  <c r="CR483" i="2" l="1"/>
  <c r="CJ483" i="2"/>
  <c r="CB483" i="2"/>
  <c r="BT483" i="2"/>
  <c r="BL483" i="2"/>
  <c r="BD483" i="2"/>
  <c r="AV483" i="2"/>
  <c r="AN483" i="2"/>
  <c r="AF483" i="2"/>
  <c r="X483" i="2"/>
  <c r="P483" i="2"/>
  <c r="H483" i="2"/>
  <c r="CQ483" i="2"/>
  <c r="CI483" i="2"/>
  <c r="CA483" i="2"/>
  <c r="BS483" i="2"/>
  <c r="BK483" i="2"/>
  <c r="BC483" i="2"/>
  <c r="AU483" i="2"/>
  <c r="AM483" i="2"/>
  <c r="AE483" i="2"/>
  <c r="W483" i="2"/>
  <c r="O483" i="2"/>
  <c r="G483" i="2"/>
  <c r="CU483" i="2"/>
  <c r="CK483" i="2"/>
  <c r="BY483" i="2"/>
  <c r="BO483" i="2"/>
  <c r="BE483" i="2"/>
  <c r="AS483" i="2"/>
  <c r="AI483" i="2"/>
  <c r="Y483" i="2"/>
  <c r="M483" i="2"/>
  <c r="CW483" i="2"/>
  <c r="CM483" i="2"/>
  <c r="CC483" i="2"/>
  <c r="BQ483" i="2"/>
  <c r="BG483" i="2"/>
  <c r="AW483" i="2"/>
  <c r="AK483" i="2"/>
  <c r="AA483" i="2"/>
  <c r="Q483" i="2"/>
  <c r="E483" i="2"/>
  <c r="CS483" i="2"/>
  <c r="CE483" i="2"/>
  <c r="BP483" i="2"/>
  <c r="BA483" i="2"/>
  <c r="AO483" i="2"/>
  <c r="Z483" i="2"/>
  <c r="K483" i="2"/>
  <c r="CP483" i="2"/>
  <c r="CD483" i="2"/>
  <c r="BN483" i="2"/>
  <c r="AZ483" i="2"/>
  <c r="AL483" i="2"/>
  <c r="V483" i="2"/>
  <c r="J483" i="2"/>
  <c r="CV483" i="2"/>
  <c r="CG483" i="2"/>
  <c r="BU483" i="2"/>
  <c r="BF483" i="2"/>
  <c r="AQ483" i="2"/>
  <c r="AC483" i="2"/>
  <c r="N483" i="2"/>
  <c r="CH483" i="2"/>
  <c r="BJ483" i="2"/>
  <c r="AP483" i="2"/>
  <c r="S483" i="2"/>
  <c r="CF483" i="2"/>
  <c r="BI483" i="2"/>
  <c r="AJ483" i="2"/>
  <c r="R483" i="2"/>
  <c r="CN483" i="2"/>
  <c r="BR483" i="2"/>
  <c r="AT483" i="2"/>
  <c r="U483" i="2"/>
  <c r="CX483" i="2"/>
  <c r="BM483" i="2"/>
  <c r="AD483" i="2"/>
  <c r="CT483" i="2"/>
  <c r="BH483" i="2"/>
  <c r="AB483" i="2"/>
  <c r="CO483" i="2"/>
  <c r="BB483" i="2"/>
  <c r="T483" i="2"/>
  <c r="AX483" i="2"/>
  <c r="BX483" i="2"/>
  <c r="BV483" i="2"/>
  <c r="AR483" i="2"/>
  <c r="L483" i="2"/>
  <c r="BW483" i="2"/>
  <c r="F483" i="2"/>
  <c r="CL483" i="2"/>
  <c r="AH483" i="2"/>
  <c r="BZ483" i="2"/>
  <c r="AG483" i="2"/>
  <c r="I483" i="2"/>
  <c r="AY483" i="2"/>
  <c r="D483" i="2"/>
  <c r="C482" i="2"/>
  <c r="A485" i="2"/>
  <c r="B484" i="2"/>
  <c r="CW484" i="2" l="1"/>
  <c r="CO484" i="2"/>
  <c r="CG484" i="2"/>
  <c r="BY484" i="2"/>
  <c r="BQ484" i="2"/>
  <c r="BI484" i="2"/>
  <c r="BA484" i="2"/>
  <c r="AS484" i="2"/>
  <c r="AK484" i="2"/>
  <c r="AC484" i="2"/>
  <c r="U484" i="2"/>
  <c r="M484" i="2"/>
  <c r="E484" i="2"/>
  <c r="CV484" i="2"/>
  <c r="CN484" i="2"/>
  <c r="CF484" i="2"/>
  <c r="BX484" i="2"/>
  <c r="BP484" i="2"/>
  <c r="BH484" i="2"/>
  <c r="AZ484" i="2"/>
  <c r="AR484" i="2"/>
  <c r="AJ484" i="2"/>
  <c r="AB484" i="2"/>
  <c r="T484" i="2"/>
  <c r="L484" i="2"/>
  <c r="D484" i="2"/>
  <c r="CR484" i="2"/>
  <c r="CH484" i="2"/>
  <c r="BV484" i="2"/>
  <c r="BL484" i="2"/>
  <c r="BB484" i="2"/>
  <c r="AP484" i="2"/>
  <c r="AF484" i="2"/>
  <c r="V484" i="2"/>
  <c r="J484" i="2"/>
  <c r="CT484" i="2"/>
  <c r="CJ484" i="2"/>
  <c r="BZ484" i="2"/>
  <c r="BN484" i="2"/>
  <c r="BD484" i="2"/>
  <c r="AT484" i="2"/>
  <c r="AH484" i="2"/>
  <c r="X484" i="2"/>
  <c r="N484" i="2"/>
  <c r="CS484" i="2"/>
  <c r="CD484" i="2"/>
  <c r="BR484" i="2"/>
  <c r="BC484" i="2"/>
  <c r="AN484" i="2"/>
  <c r="Z484" i="2"/>
  <c r="K484" i="2"/>
  <c r="CQ484" i="2"/>
  <c r="CC484" i="2"/>
  <c r="BO484" i="2"/>
  <c r="AY484" i="2"/>
  <c r="AM484" i="2"/>
  <c r="Y484" i="2"/>
  <c r="I484" i="2"/>
  <c r="CX484" i="2"/>
  <c r="CI484" i="2"/>
  <c r="BT484" i="2"/>
  <c r="BF484" i="2"/>
  <c r="AQ484" i="2"/>
  <c r="AD484" i="2"/>
  <c r="P484" i="2"/>
  <c r="CA484" i="2"/>
  <c r="BE484" i="2"/>
  <c r="AG484" i="2"/>
  <c r="H484" i="2"/>
  <c r="CU484" i="2"/>
  <c r="BW484" i="2"/>
  <c r="AX484" i="2"/>
  <c r="AE484" i="2"/>
  <c r="G484" i="2"/>
  <c r="CE484" i="2"/>
  <c r="BJ484" i="2"/>
  <c r="AL484" i="2"/>
  <c r="Q484" i="2"/>
  <c r="BU484" i="2"/>
  <c r="AO484" i="2"/>
  <c r="BS484" i="2"/>
  <c r="AI484" i="2"/>
  <c r="BM484" i="2"/>
  <c r="AA484" i="2"/>
  <c r="BK484" i="2"/>
  <c r="O484" i="2"/>
  <c r="W484" i="2"/>
  <c r="BG484" i="2"/>
  <c r="F484" i="2"/>
  <c r="CM484" i="2"/>
  <c r="CK484" i="2"/>
  <c r="AW484" i="2"/>
  <c r="CP484" i="2"/>
  <c r="AV484" i="2"/>
  <c r="AU484" i="2"/>
  <c r="CL484" i="2"/>
  <c r="S484" i="2"/>
  <c r="CB484" i="2"/>
  <c r="R484" i="2"/>
  <c r="C483" i="2"/>
  <c r="B485" i="2"/>
  <c r="A486" i="2"/>
  <c r="CT485" i="2" l="1"/>
  <c r="CL485" i="2"/>
  <c r="CD485" i="2"/>
  <c r="BV485" i="2"/>
  <c r="BN485" i="2"/>
  <c r="BF485" i="2"/>
  <c r="AX485" i="2"/>
  <c r="AP485" i="2"/>
  <c r="AH485" i="2"/>
  <c r="Z485" i="2"/>
  <c r="R485" i="2"/>
  <c r="J485" i="2"/>
  <c r="CS485" i="2"/>
  <c r="CK485" i="2"/>
  <c r="CC485" i="2"/>
  <c r="BU485" i="2"/>
  <c r="BM485" i="2"/>
  <c r="BE485" i="2"/>
  <c r="AW485" i="2"/>
  <c r="AO485" i="2"/>
  <c r="AG485" i="2"/>
  <c r="Y485" i="2"/>
  <c r="Q485" i="2"/>
  <c r="I485" i="2"/>
  <c r="CO485" i="2"/>
  <c r="CE485" i="2"/>
  <c r="BS485" i="2"/>
  <c r="BI485" i="2"/>
  <c r="AY485" i="2"/>
  <c r="AM485" i="2"/>
  <c r="AC485" i="2"/>
  <c r="S485" i="2"/>
  <c r="G485" i="2"/>
  <c r="CQ485" i="2"/>
  <c r="CG485" i="2"/>
  <c r="BW485" i="2"/>
  <c r="BK485" i="2"/>
  <c r="BA485" i="2"/>
  <c r="AQ485" i="2"/>
  <c r="AE485" i="2"/>
  <c r="U485" i="2"/>
  <c r="K485" i="2"/>
  <c r="CU485" i="2"/>
  <c r="CF485" i="2"/>
  <c r="BQ485" i="2"/>
  <c r="BC485" i="2"/>
  <c r="AN485" i="2"/>
  <c r="AA485" i="2"/>
  <c r="M485" i="2"/>
  <c r="CR485" i="2"/>
  <c r="CB485" i="2"/>
  <c r="BP485" i="2"/>
  <c r="BB485" i="2"/>
  <c r="AL485" i="2"/>
  <c r="X485" i="2"/>
  <c r="L485" i="2"/>
  <c r="CW485" i="2"/>
  <c r="CI485" i="2"/>
  <c r="BT485" i="2"/>
  <c r="BG485" i="2"/>
  <c r="AS485" i="2"/>
  <c r="AD485" i="2"/>
  <c r="O485" i="2"/>
  <c r="CN485" i="2"/>
  <c r="BR485" i="2"/>
  <c r="AU485" i="2"/>
  <c r="W485" i="2"/>
  <c r="D485" i="2"/>
  <c r="CM485" i="2"/>
  <c r="BO485" i="2"/>
  <c r="AT485" i="2"/>
  <c r="V485" i="2"/>
  <c r="CV485" i="2"/>
  <c r="BY485" i="2"/>
  <c r="AZ485" i="2"/>
  <c r="AF485" i="2"/>
  <c r="F485" i="2"/>
  <c r="CH485" i="2"/>
  <c r="AV485" i="2"/>
  <c r="N485" i="2"/>
  <c r="CA485" i="2"/>
  <c r="AR485" i="2"/>
  <c r="H485" i="2"/>
  <c r="BZ485" i="2"/>
  <c r="AK485" i="2"/>
  <c r="E485" i="2"/>
  <c r="CJ485" i="2"/>
  <c r="AB485" i="2"/>
  <c r="BH485" i="2"/>
  <c r="AJ485" i="2"/>
  <c r="BX485" i="2"/>
  <c r="T485" i="2"/>
  <c r="BD485" i="2"/>
  <c r="BL485" i="2"/>
  <c r="P485" i="2"/>
  <c r="BJ485" i="2"/>
  <c r="CX485" i="2"/>
  <c r="CP485" i="2"/>
  <c r="AI485" i="2"/>
  <c r="C484" i="2"/>
  <c r="A487" i="2"/>
  <c r="B486" i="2"/>
  <c r="CQ486" i="2" l="1"/>
  <c r="CI486" i="2"/>
  <c r="CA486" i="2"/>
  <c r="BS486" i="2"/>
  <c r="BK486" i="2"/>
  <c r="BC486" i="2"/>
  <c r="AU486" i="2"/>
  <c r="AM486" i="2"/>
  <c r="AE486" i="2"/>
  <c r="W486" i="2"/>
  <c r="O486" i="2"/>
  <c r="G486" i="2"/>
  <c r="CX486" i="2"/>
  <c r="CP486" i="2"/>
  <c r="CH486" i="2"/>
  <c r="BZ486" i="2"/>
  <c r="BR486" i="2"/>
  <c r="BJ486" i="2"/>
  <c r="BB486" i="2"/>
  <c r="AT486" i="2"/>
  <c r="AL486" i="2"/>
  <c r="AD486" i="2"/>
  <c r="V486" i="2"/>
  <c r="N486" i="2"/>
  <c r="F486" i="2"/>
  <c r="CV486" i="2"/>
  <c r="CL486" i="2"/>
  <c r="CB486" i="2"/>
  <c r="BP486" i="2"/>
  <c r="BF486" i="2"/>
  <c r="AV486" i="2"/>
  <c r="AJ486" i="2"/>
  <c r="Z486" i="2"/>
  <c r="P486" i="2"/>
  <c r="D486" i="2"/>
  <c r="CN486" i="2"/>
  <c r="CD486" i="2"/>
  <c r="BT486" i="2"/>
  <c r="BH486" i="2"/>
  <c r="AX486" i="2"/>
  <c r="AN486" i="2"/>
  <c r="AB486" i="2"/>
  <c r="R486" i="2"/>
  <c r="H486" i="2"/>
  <c r="CT486" i="2"/>
  <c r="CF486" i="2"/>
  <c r="BQ486" i="2"/>
  <c r="BD486" i="2"/>
  <c r="AP486" i="2"/>
  <c r="AA486" i="2"/>
  <c r="L486" i="2"/>
  <c r="CS486" i="2"/>
  <c r="CE486" i="2"/>
  <c r="BO486" i="2"/>
  <c r="BA486" i="2"/>
  <c r="AO486" i="2"/>
  <c r="Y486" i="2"/>
  <c r="K486" i="2"/>
  <c r="CW486" i="2"/>
  <c r="CJ486" i="2"/>
  <c r="BV486" i="2"/>
  <c r="BG486" i="2"/>
  <c r="AR486" i="2"/>
  <c r="AF486" i="2"/>
  <c r="Q486" i="2"/>
  <c r="CG486" i="2"/>
  <c r="BL486" i="2"/>
  <c r="AK486" i="2"/>
  <c r="S486" i="2"/>
  <c r="CC486" i="2"/>
  <c r="BI486" i="2"/>
  <c r="AI486" i="2"/>
  <c r="M486" i="2"/>
  <c r="CM486" i="2"/>
  <c r="BN486" i="2"/>
  <c r="AS486" i="2"/>
  <c r="U486" i="2"/>
  <c r="CR486" i="2"/>
  <c r="BE486" i="2"/>
  <c r="X486" i="2"/>
  <c r="CO486" i="2"/>
  <c r="AZ486" i="2"/>
  <c r="T486" i="2"/>
  <c r="CK486" i="2"/>
  <c r="AY486" i="2"/>
  <c r="J486" i="2"/>
  <c r="AQ486" i="2"/>
  <c r="E486" i="2"/>
  <c r="CU486" i="2"/>
  <c r="AH486" i="2"/>
  <c r="BW486" i="2"/>
  <c r="BM486" i="2"/>
  <c r="BY486" i="2"/>
  <c r="AG486" i="2"/>
  <c r="BX486" i="2"/>
  <c r="AC486" i="2"/>
  <c r="I486" i="2"/>
  <c r="BU486" i="2"/>
  <c r="AW486" i="2"/>
  <c r="C485" i="2"/>
  <c r="B487" i="2"/>
  <c r="A488" i="2"/>
  <c r="C486" i="2" l="1"/>
  <c r="CV487" i="2"/>
  <c r="CN487" i="2"/>
  <c r="CF487" i="2"/>
  <c r="BX487" i="2"/>
  <c r="BP487" i="2"/>
  <c r="BH487" i="2"/>
  <c r="AZ487" i="2"/>
  <c r="AR487" i="2"/>
  <c r="AJ487" i="2"/>
  <c r="AB487" i="2"/>
  <c r="T487" i="2"/>
  <c r="L487" i="2"/>
  <c r="D487" i="2"/>
  <c r="CU487" i="2"/>
  <c r="CM487" i="2"/>
  <c r="CE487" i="2"/>
  <c r="BW487" i="2"/>
  <c r="BO487" i="2"/>
  <c r="BG487" i="2"/>
  <c r="AY487" i="2"/>
  <c r="AQ487" i="2"/>
  <c r="AI487" i="2"/>
  <c r="AA487" i="2"/>
  <c r="S487" i="2"/>
  <c r="K487" i="2"/>
  <c r="CS487" i="2"/>
  <c r="CI487" i="2"/>
  <c r="BY487" i="2"/>
  <c r="BM487" i="2"/>
  <c r="BC487" i="2"/>
  <c r="AS487" i="2"/>
  <c r="AG487" i="2"/>
  <c r="W487" i="2"/>
  <c r="M487" i="2"/>
  <c r="CW487" i="2"/>
  <c r="CK487" i="2"/>
  <c r="CA487" i="2"/>
  <c r="BQ487" i="2"/>
  <c r="BE487" i="2"/>
  <c r="AU487" i="2"/>
  <c r="AK487" i="2"/>
  <c r="Y487" i="2"/>
  <c r="O487" i="2"/>
  <c r="E487" i="2"/>
  <c r="CT487" i="2"/>
  <c r="CG487" i="2"/>
  <c r="BS487" i="2"/>
  <c r="BD487" i="2"/>
  <c r="AO487" i="2"/>
  <c r="AC487" i="2"/>
  <c r="N487" i="2"/>
  <c r="CR487" i="2"/>
  <c r="CD487" i="2"/>
  <c r="BR487" i="2"/>
  <c r="BB487" i="2"/>
  <c r="AN487" i="2"/>
  <c r="Z487" i="2"/>
  <c r="J487" i="2"/>
  <c r="CJ487" i="2"/>
  <c r="BU487" i="2"/>
  <c r="BI487" i="2"/>
  <c r="AT487" i="2"/>
  <c r="AE487" i="2"/>
  <c r="Q487" i="2"/>
  <c r="CX487" i="2"/>
  <c r="BZ487" i="2"/>
  <c r="BA487" i="2"/>
  <c r="AF487" i="2"/>
  <c r="H487" i="2"/>
  <c r="CQ487" i="2"/>
  <c r="BV487" i="2"/>
  <c r="AX487" i="2"/>
  <c r="AD487" i="2"/>
  <c r="G487" i="2"/>
  <c r="CC487" i="2"/>
  <c r="BJ487" i="2"/>
  <c r="AL487" i="2"/>
  <c r="P487" i="2"/>
  <c r="BN487" i="2"/>
  <c r="AH487" i="2"/>
  <c r="BL487" i="2"/>
  <c r="X487" i="2"/>
  <c r="CP487" i="2"/>
  <c r="BK487" i="2"/>
  <c r="V487" i="2"/>
  <c r="BF487" i="2"/>
  <c r="F487" i="2"/>
  <c r="AM487" i="2"/>
  <c r="CH487" i="2"/>
  <c r="R487" i="2"/>
  <c r="AW487" i="2"/>
  <c r="U487" i="2"/>
  <c r="AV487" i="2"/>
  <c r="CO487" i="2"/>
  <c r="AP487" i="2"/>
  <c r="CL487" i="2"/>
  <c r="CB487" i="2"/>
  <c r="BT487" i="2"/>
  <c r="I487" i="2"/>
  <c r="B488" i="2"/>
  <c r="A489" i="2"/>
  <c r="C487" i="2" l="1"/>
  <c r="CS488" i="2"/>
  <c r="CK488" i="2"/>
  <c r="CC488" i="2"/>
  <c r="BU488" i="2"/>
  <c r="BM488" i="2"/>
  <c r="BE488" i="2"/>
  <c r="AW488" i="2"/>
  <c r="AO488" i="2"/>
  <c r="AG488" i="2"/>
  <c r="Y488" i="2"/>
  <c r="Q488" i="2"/>
  <c r="I488" i="2"/>
  <c r="CR488" i="2"/>
  <c r="CJ488" i="2"/>
  <c r="CB488" i="2"/>
  <c r="BT488" i="2"/>
  <c r="BL488" i="2"/>
  <c r="BD488" i="2"/>
  <c r="AV488" i="2"/>
  <c r="AN488" i="2"/>
  <c r="AF488" i="2"/>
  <c r="X488" i="2"/>
  <c r="P488" i="2"/>
  <c r="H488" i="2"/>
  <c r="CP488" i="2"/>
  <c r="CF488" i="2"/>
  <c r="BV488" i="2"/>
  <c r="BJ488" i="2"/>
  <c r="AZ488" i="2"/>
  <c r="AP488" i="2"/>
  <c r="AD488" i="2"/>
  <c r="T488" i="2"/>
  <c r="J488" i="2"/>
  <c r="CT488" i="2"/>
  <c r="CH488" i="2"/>
  <c r="BX488" i="2"/>
  <c r="BN488" i="2"/>
  <c r="BB488" i="2"/>
  <c r="AR488" i="2"/>
  <c r="AH488" i="2"/>
  <c r="V488" i="2"/>
  <c r="L488" i="2"/>
  <c r="CV488" i="2"/>
  <c r="CG488" i="2"/>
  <c r="BR488" i="2"/>
  <c r="BF488" i="2"/>
  <c r="AQ488" i="2"/>
  <c r="AB488" i="2"/>
  <c r="N488" i="2"/>
  <c r="CU488" i="2"/>
  <c r="CE488" i="2"/>
  <c r="BQ488" i="2"/>
  <c r="BC488" i="2"/>
  <c r="AM488" i="2"/>
  <c r="AA488" i="2"/>
  <c r="M488" i="2"/>
  <c r="CX488" i="2"/>
  <c r="CL488" i="2"/>
  <c r="BW488" i="2"/>
  <c r="BH488" i="2"/>
  <c r="AT488" i="2"/>
  <c r="AE488" i="2"/>
  <c r="R488" i="2"/>
  <c r="D488" i="2"/>
  <c r="CN488" i="2"/>
  <c r="BP488" i="2"/>
  <c r="AU488" i="2"/>
  <c r="W488" i="2"/>
  <c r="CM488" i="2"/>
  <c r="BO488" i="2"/>
  <c r="AS488" i="2"/>
  <c r="U488" i="2"/>
  <c r="CQ488" i="2"/>
  <c r="BY488" i="2"/>
  <c r="AY488" i="2"/>
  <c r="AC488" i="2"/>
  <c r="F488" i="2"/>
  <c r="CA488" i="2"/>
  <c r="AL488" i="2"/>
  <c r="G488" i="2"/>
  <c r="BZ488" i="2"/>
  <c r="AK488" i="2"/>
  <c r="E488" i="2"/>
  <c r="BS488" i="2"/>
  <c r="AJ488" i="2"/>
  <c r="CD488" i="2"/>
  <c r="S488" i="2"/>
  <c r="CO488" i="2"/>
  <c r="BK488" i="2"/>
  <c r="O488" i="2"/>
  <c r="BA488" i="2"/>
  <c r="CW488" i="2"/>
  <c r="AI488" i="2"/>
  <c r="BI488" i="2"/>
  <c r="K488" i="2"/>
  <c r="BG488" i="2"/>
  <c r="AX488" i="2"/>
  <c r="Z488" i="2"/>
  <c r="CI488" i="2"/>
  <c r="B489" i="2"/>
  <c r="A490" i="2"/>
  <c r="CX489" i="2" l="1"/>
  <c r="CP489" i="2"/>
  <c r="CH489" i="2"/>
  <c r="BZ489" i="2"/>
  <c r="BR489" i="2"/>
  <c r="BJ489" i="2"/>
  <c r="BB489" i="2"/>
  <c r="AT489" i="2"/>
  <c r="AL489" i="2"/>
  <c r="AD489" i="2"/>
  <c r="V489" i="2"/>
  <c r="N489" i="2"/>
  <c r="F489" i="2"/>
  <c r="CW489" i="2"/>
  <c r="CO489" i="2"/>
  <c r="CG489" i="2"/>
  <c r="BY489" i="2"/>
  <c r="BQ489" i="2"/>
  <c r="BI489" i="2"/>
  <c r="BA489" i="2"/>
  <c r="AS489" i="2"/>
  <c r="AK489" i="2"/>
  <c r="AC489" i="2"/>
  <c r="U489" i="2"/>
  <c r="M489" i="2"/>
  <c r="E489" i="2"/>
  <c r="CM489" i="2"/>
  <c r="CC489" i="2"/>
  <c r="BS489" i="2"/>
  <c r="BG489" i="2"/>
  <c r="AW489" i="2"/>
  <c r="AM489" i="2"/>
  <c r="AA489" i="2"/>
  <c r="Q489" i="2"/>
  <c r="G489" i="2"/>
  <c r="CQ489" i="2"/>
  <c r="CE489" i="2"/>
  <c r="BU489" i="2"/>
  <c r="BK489" i="2"/>
  <c r="AY489" i="2"/>
  <c r="AO489" i="2"/>
  <c r="AE489" i="2"/>
  <c r="S489" i="2"/>
  <c r="I489" i="2"/>
  <c r="CU489" i="2"/>
  <c r="CI489" i="2"/>
  <c r="BT489" i="2"/>
  <c r="BE489" i="2"/>
  <c r="AQ489" i="2"/>
  <c r="AB489" i="2"/>
  <c r="O489" i="2"/>
  <c r="CT489" i="2"/>
  <c r="CF489" i="2"/>
  <c r="BP489" i="2"/>
  <c r="BD489" i="2"/>
  <c r="AP489" i="2"/>
  <c r="Z489" i="2"/>
  <c r="L489" i="2"/>
  <c r="CK489" i="2"/>
  <c r="BW489" i="2"/>
  <c r="BH489" i="2"/>
  <c r="AU489" i="2"/>
  <c r="AG489" i="2"/>
  <c r="R489" i="2"/>
  <c r="CD489" i="2"/>
  <c r="BL489" i="2"/>
  <c r="AJ489" i="2"/>
  <c r="P489" i="2"/>
  <c r="CB489" i="2"/>
  <c r="BF489" i="2"/>
  <c r="AI489" i="2"/>
  <c r="K489" i="2"/>
  <c r="CL489" i="2"/>
  <c r="BN489" i="2"/>
  <c r="AR489" i="2"/>
  <c r="W489" i="2"/>
  <c r="CN489" i="2"/>
  <c r="AZ489" i="2"/>
  <c r="T489" i="2"/>
  <c r="CJ489" i="2"/>
  <c r="AX489" i="2"/>
  <c r="J489" i="2"/>
  <c r="CA489" i="2"/>
  <c r="AV489" i="2"/>
  <c r="H489" i="2"/>
  <c r="CS489" i="2"/>
  <c r="AH489" i="2"/>
  <c r="D489" i="2"/>
  <c r="C489" i="2" s="1"/>
  <c r="BM489" i="2"/>
  <c r="CR489" i="2"/>
  <c r="AF489" i="2"/>
  <c r="BC489" i="2"/>
  <c r="BX489" i="2"/>
  <c r="Y489" i="2"/>
  <c r="BV489" i="2"/>
  <c r="X489" i="2"/>
  <c r="BO489" i="2"/>
  <c r="AN489" i="2"/>
  <c r="CV489" i="2"/>
  <c r="C488" i="2"/>
  <c r="B490" i="2"/>
  <c r="A491" i="2"/>
  <c r="CU490" i="2" l="1"/>
  <c r="CM490" i="2"/>
  <c r="CE490" i="2"/>
  <c r="BW490" i="2"/>
  <c r="BO490" i="2"/>
  <c r="BG490" i="2"/>
  <c r="AY490" i="2"/>
  <c r="AQ490" i="2"/>
  <c r="AI490" i="2"/>
  <c r="AA490" i="2"/>
  <c r="S490" i="2"/>
  <c r="K490" i="2"/>
  <c r="CT490" i="2"/>
  <c r="CL490" i="2"/>
  <c r="CD490" i="2"/>
  <c r="BV490" i="2"/>
  <c r="BN490" i="2"/>
  <c r="BF490" i="2"/>
  <c r="AX490" i="2"/>
  <c r="AP490" i="2"/>
  <c r="AH490" i="2"/>
  <c r="Z490" i="2"/>
  <c r="R490" i="2"/>
  <c r="J490" i="2"/>
  <c r="CV490" i="2"/>
  <c r="CJ490" i="2"/>
  <c r="BZ490" i="2"/>
  <c r="BP490" i="2"/>
  <c r="BD490" i="2"/>
  <c r="AT490" i="2"/>
  <c r="AJ490" i="2"/>
  <c r="X490" i="2"/>
  <c r="N490" i="2"/>
  <c r="D490" i="2"/>
  <c r="CX490" i="2"/>
  <c r="CN490" i="2"/>
  <c r="CB490" i="2"/>
  <c r="BR490" i="2"/>
  <c r="BH490" i="2"/>
  <c r="AV490" i="2"/>
  <c r="AL490" i="2"/>
  <c r="AB490" i="2"/>
  <c r="P490" i="2"/>
  <c r="F490" i="2"/>
  <c r="CW490" i="2"/>
  <c r="CH490" i="2"/>
  <c r="BT490" i="2"/>
  <c r="BE490" i="2"/>
  <c r="AR490" i="2"/>
  <c r="AD490" i="2"/>
  <c r="O490" i="2"/>
  <c r="CS490" i="2"/>
  <c r="CG490" i="2"/>
  <c r="BS490" i="2"/>
  <c r="BC490" i="2"/>
  <c r="AO490" i="2"/>
  <c r="AC490" i="2"/>
  <c r="M490" i="2"/>
  <c r="CK490" i="2"/>
  <c r="BX490" i="2"/>
  <c r="BJ490" i="2"/>
  <c r="AU490" i="2"/>
  <c r="AF490" i="2"/>
  <c r="T490" i="2"/>
  <c r="E490" i="2"/>
  <c r="CR490" i="2"/>
  <c r="BY490" i="2"/>
  <c r="BA490" i="2"/>
  <c r="AE490" i="2"/>
  <c r="H490" i="2"/>
  <c r="CQ490" i="2"/>
  <c r="BU490" i="2"/>
  <c r="AZ490" i="2"/>
  <c r="Y490" i="2"/>
  <c r="G490" i="2"/>
  <c r="CC490" i="2"/>
  <c r="BI490" i="2"/>
  <c r="AK490" i="2"/>
  <c r="L490" i="2"/>
  <c r="BL490" i="2"/>
  <c r="W490" i="2"/>
  <c r="CP490" i="2"/>
  <c r="BK490" i="2"/>
  <c r="V490" i="2"/>
  <c r="CO490" i="2"/>
  <c r="BB490" i="2"/>
  <c r="U490" i="2"/>
  <c r="AW490" i="2"/>
  <c r="CF490" i="2"/>
  <c r="BQ490" i="2"/>
  <c r="AS490" i="2"/>
  <c r="AG490" i="2"/>
  <c r="CA490" i="2"/>
  <c r="AN490" i="2"/>
  <c r="CI490" i="2"/>
  <c r="AM490" i="2"/>
  <c r="Q490" i="2"/>
  <c r="I490" i="2"/>
  <c r="BM490" i="2"/>
  <c r="A492" i="2"/>
  <c r="B491" i="2"/>
  <c r="CR491" i="2" l="1"/>
  <c r="CJ491" i="2"/>
  <c r="CB491" i="2"/>
  <c r="BT491" i="2"/>
  <c r="BL491" i="2"/>
  <c r="BD491" i="2"/>
  <c r="AV491" i="2"/>
  <c r="AN491" i="2"/>
  <c r="AF491" i="2"/>
  <c r="X491" i="2"/>
  <c r="P491" i="2"/>
  <c r="H491" i="2"/>
  <c r="CQ491" i="2"/>
  <c r="CI491" i="2"/>
  <c r="CA491" i="2"/>
  <c r="BS491" i="2"/>
  <c r="BK491" i="2"/>
  <c r="BC491" i="2"/>
  <c r="AU491" i="2"/>
  <c r="AM491" i="2"/>
  <c r="AE491" i="2"/>
  <c r="W491" i="2"/>
  <c r="O491" i="2"/>
  <c r="G491" i="2"/>
  <c r="CS491" i="2"/>
  <c r="CG491" i="2"/>
  <c r="BW491" i="2"/>
  <c r="BM491" i="2"/>
  <c r="BA491" i="2"/>
  <c r="AQ491" i="2"/>
  <c r="AG491" i="2"/>
  <c r="U491" i="2"/>
  <c r="K491" i="2"/>
  <c r="CU491" i="2"/>
  <c r="CK491" i="2"/>
  <c r="BY491" i="2"/>
  <c r="BO491" i="2"/>
  <c r="BE491" i="2"/>
  <c r="AS491" i="2"/>
  <c r="AI491" i="2"/>
  <c r="Y491" i="2"/>
  <c r="M491" i="2"/>
  <c r="CW491" i="2"/>
  <c r="CH491" i="2"/>
  <c r="BU491" i="2"/>
  <c r="BG491" i="2"/>
  <c r="AR491" i="2"/>
  <c r="AC491" i="2"/>
  <c r="Q491" i="2"/>
  <c r="CV491" i="2"/>
  <c r="CF491" i="2"/>
  <c r="BR491" i="2"/>
  <c r="BF491" i="2"/>
  <c r="AP491" i="2"/>
  <c r="AB491" i="2"/>
  <c r="N491" i="2"/>
  <c r="CM491" i="2"/>
  <c r="BX491" i="2"/>
  <c r="BI491" i="2"/>
  <c r="AW491" i="2"/>
  <c r="AH491" i="2"/>
  <c r="S491" i="2"/>
  <c r="E491" i="2"/>
  <c r="CN491" i="2"/>
  <c r="BP491" i="2"/>
  <c r="AT491" i="2"/>
  <c r="V491" i="2"/>
  <c r="CL491" i="2"/>
  <c r="BN491" i="2"/>
  <c r="AO491" i="2"/>
  <c r="T491" i="2"/>
  <c r="CP491" i="2"/>
  <c r="BV491" i="2"/>
  <c r="AY491" i="2"/>
  <c r="AA491" i="2"/>
  <c r="F491" i="2"/>
  <c r="BZ491" i="2"/>
  <c r="AK491" i="2"/>
  <c r="D491" i="2"/>
  <c r="BQ491" i="2"/>
  <c r="AJ491" i="2"/>
  <c r="CX491" i="2"/>
  <c r="BJ491" i="2"/>
  <c r="AD491" i="2"/>
  <c r="CC491" i="2"/>
  <c r="L491" i="2"/>
  <c r="AL491" i="2"/>
  <c r="BH491" i="2"/>
  <c r="J491" i="2"/>
  <c r="CT491" i="2"/>
  <c r="Z491" i="2"/>
  <c r="BB491" i="2"/>
  <c r="I491" i="2"/>
  <c r="AZ491" i="2"/>
  <c r="AX491" i="2"/>
  <c r="CO491" i="2"/>
  <c r="CE491" i="2"/>
  <c r="R491" i="2"/>
  <c r="CD491" i="2"/>
  <c r="C490" i="2"/>
  <c r="A493" i="2"/>
  <c r="B492" i="2"/>
  <c r="C491" i="2" l="1"/>
  <c r="CW492" i="2"/>
  <c r="CO492" i="2"/>
  <c r="CG492" i="2"/>
  <c r="BY492" i="2"/>
  <c r="BQ492" i="2"/>
  <c r="BI492" i="2"/>
  <c r="BA492" i="2"/>
  <c r="AS492" i="2"/>
  <c r="AK492" i="2"/>
  <c r="AC492" i="2"/>
  <c r="U492" i="2"/>
  <c r="M492" i="2"/>
  <c r="E492" i="2"/>
  <c r="CV492" i="2"/>
  <c r="CN492" i="2"/>
  <c r="CF492" i="2"/>
  <c r="BX492" i="2"/>
  <c r="BP492" i="2"/>
  <c r="BH492" i="2"/>
  <c r="AZ492" i="2"/>
  <c r="AR492" i="2"/>
  <c r="AJ492" i="2"/>
  <c r="AB492" i="2"/>
  <c r="T492" i="2"/>
  <c r="L492" i="2"/>
  <c r="D492" i="2"/>
  <c r="CP492" i="2"/>
  <c r="CD492" i="2"/>
  <c r="BT492" i="2"/>
  <c r="BJ492" i="2"/>
  <c r="AX492" i="2"/>
  <c r="AN492" i="2"/>
  <c r="AD492" i="2"/>
  <c r="R492" i="2"/>
  <c r="H492" i="2"/>
  <c r="CR492" i="2"/>
  <c r="CH492" i="2"/>
  <c r="BV492" i="2"/>
  <c r="BL492" i="2"/>
  <c r="BB492" i="2"/>
  <c r="AP492" i="2"/>
  <c r="AF492" i="2"/>
  <c r="V492" i="2"/>
  <c r="J492" i="2"/>
  <c r="CX492" i="2"/>
  <c r="CJ492" i="2"/>
  <c r="BU492" i="2"/>
  <c r="BF492" i="2"/>
  <c r="AT492" i="2"/>
  <c r="AE492" i="2"/>
  <c r="P492" i="2"/>
  <c r="CU492" i="2"/>
  <c r="CI492" i="2"/>
  <c r="BS492" i="2"/>
  <c r="BE492" i="2"/>
  <c r="AQ492" i="2"/>
  <c r="AA492" i="2"/>
  <c r="O492" i="2"/>
  <c r="CL492" i="2"/>
  <c r="BZ492" i="2"/>
  <c r="BK492" i="2"/>
  <c r="AV492" i="2"/>
  <c r="AH492" i="2"/>
  <c r="S492" i="2"/>
  <c r="F492" i="2"/>
  <c r="CC492" i="2"/>
  <c r="BG492" i="2"/>
  <c r="AL492" i="2"/>
  <c r="N492" i="2"/>
  <c r="CB492" i="2"/>
  <c r="BD492" i="2"/>
  <c r="AI492" i="2"/>
  <c r="K492" i="2"/>
  <c r="CK492" i="2"/>
  <c r="BN492" i="2"/>
  <c r="AO492" i="2"/>
  <c r="W492" i="2"/>
  <c r="CE492" i="2"/>
  <c r="AW492" i="2"/>
  <c r="I492" i="2"/>
  <c r="CA492" i="2"/>
  <c r="AU492" i="2"/>
  <c r="G492" i="2"/>
  <c r="BW492" i="2"/>
  <c r="AM492" i="2"/>
  <c r="CQ492" i="2"/>
  <c r="Z492" i="2"/>
  <c r="BM492" i="2"/>
  <c r="AY492" i="2"/>
  <c r="CM492" i="2"/>
  <c r="Y492" i="2"/>
  <c r="BC492" i="2"/>
  <c r="CT492" i="2"/>
  <c r="BR492" i="2"/>
  <c r="X492" i="2"/>
  <c r="BO492" i="2"/>
  <c r="Q492" i="2"/>
  <c r="CS492" i="2"/>
  <c r="AG492" i="2"/>
  <c r="A494" i="2"/>
  <c r="B493" i="2"/>
  <c r="C492" i="2" l="1"/>
  <c r="CT493" i="2"/>
  <c r="CL493" i="2"/>
  <c r="CD493" i="2"/>
  <c r="BV493" i="2"/>
  <c r="BN493" i="2"/>
  <c r="BF493" i="2"/>
  <c r="AX493" i="2"/>
  <c r="AP493" i="2"/>
  <c r="AH493" i="2"/>
  <c r="Z493" i="2"/>
  <c r="R493" i="2"/>
  <c r="J493" i="2"/>
  <c r="CS493" i="2"/>
  <c r="CK493" i="2"/>
  <c r="CC493" i="2"/>
  <c r="BU493" i="2"/>
  <c r="BM493" i="2"/>
  <c r="BE493" i="2"/>
  <c r="AW493" i="2"/>
  <c r="AO493" i="2"/>
  <c r="AG493" i="2"/>
  <c r="Y493" i="2"/>
  <c r="Q493" i="2"/>
  <c r="I493" i="2"/>
  <c r="CW493" i="2"/>
  <c r="CM493" i="2"/>
  <c r="CA493" i="2"/>
  <c r="BQ493" i="2"/>
  <c r="BG493" i="2"/>
  <c r="AU493" i="2"/>
  <c r="AK493" i="2"/>
  <c r="AA493" i="2"/>
  <c r="O493" i="2"/>
  <c r="E493" i="2"/>
  <c r="CO493" i="2"/>
  <c r="CE493" i="2"/>
  <c r="BS493" i="2"/>
  <c r="BI493" i="2"/>
  <c r="AY493" i="2"/>
  <c r="AM493" i="2"/>
  <c r="AC493" i="2"/>
  <c r="S493" i="2"/>
  <c r="G493" i="2"/>
  <c r="CX493" i="2"/>
  <c r="CI493" i="2"/>
  <c r="BW493" i="2"/>
  <c r="BH493" i="2"/>
  <c r="AS493" i="2"/>
  <c r="AE493" i="2"/>
  <c r="P493" i="2"/>
  <c r="CV493" i="2"/>
  <c r="CH493" i="2"/>
  <c r="BT493" i="2"/>
  <c r="BD493" i="2"/>
  <c r="AR493" i="2"/>
  <c r="AD493" i="2"/>
  <c r="N493" i="2"/>
  <c r="CN493" i="2"/>
  <c r="BY493" i="2"/>
  <c r="BK493" i="2"/>
  <c r="AV493" i="2"/>
  <c r="AI493" i="2"/>
  <c r="U493" i="2"/>
  <c r="F493" i="2"/>
  <c r="CR493" i="2"/>
  <c r="BX493" i="2"/>
  <c r="BA493" i="2"/>
  <c r="AB493" i="2"/>
  <c r="H493" i="2"/>
  <c r="CQ493" i="2"/>
  <c r="BR493" i="2"/>
  <c r="AZ493" i="2"/>
  <c r="X493" i="2"/>
  <c r="D493" i="2"/>
  <c r="CB493" i="2"/>
  <c r="BC493" i="2"/>
  <c r="AJ493" i="2"/>
  <c r="L493" i="2"/>
  <c r="CP493" i="2"/>
  <c r="BJ493" i="2"/>
  <c r="V493" i="2"/>
  <c r="CJ493" i="2"/>
  <c r="BB493" i="2"/>
  <c r="T493" i="2"/>
  <c r="CG493" i="2"/>
  <c r="AT493" i="2"/>
  <c r="M493" i="2"/>
  <c r="AQ493" i="2"/>
  <c r="K493" i="2"/>
  <c r="AN493" i="2"/>
  <c r="BZ493" i="2"/>
  <c r="CU493" i="2"/>
  <c r="AL493" i="2"/>
  <c r="CF493" i="2"/>
  <c r="AF493" i="2"/>
  <c r="W493" i="2"/>
  <c r="BP493" i="2"/>
  <c r="BO493" i="2"/>
  <c r="BL493" i="2"/>
  <c r="B494" i="2"/>
  <c r="A495" i="2"/>
  <c r="C493" i="2" l="1"/>
  <c r="CQ494" i="2"/>
  <c r="CI494" i="2"/>
  <c r="CA494" i="2"/>
  <c r="BS494" i="2"/>
  <c r="BK494" i="2"/>
  <c r="BC494" i="2"/>
  <c r="AU494" i="2"/>
  <c r="AM494" i="2"/>
  <c r="AE494" i="2"/>
  <c r="W494" i="2"/>
  <c r="O494" i="2"/>
  <c r="G494" i="2"/>
  <c r="CX494" i="2"/>
  <c r="CP494" i="2"/>
  <c r="CH494" i="2"/>
  <c r="BZ494" i="2"/>
  <c r="BR494" i="2"/>
  <c r="BJ494" i="2"/>
  <c r="BB494" i="2"/>
  <c r="AT494" i="2"/>
  <c r="AL494" i="2"/>
  <c r="AD494" i="2"/>
  <c r="V494" i="2"/>
  <c r="N494" i="2"/>
  <c r="F494" i="2"/>
  <c r="CT494" i="2"/>
  <c r="CJ494" i="2"/>
  <c r="BX494" i="2"/>
  <c r="BN494" i="2"/>
  <c r="BD494" i="2"/>
  <c r="AR494" i="2"/>
  <c r="AH494" i="2"/>
  <c r="X494" i="2"/>
  <c r="L494" i="2"/>
  <c r="CV494" i="2"/>
  <c r="CL494" i="2"/>
  <c r="CB494" i="2"/>
  <c r="BP494" i="2"/>
  <c r="BF494" i="2"/>
  <c r="AV494" i="2"/>
  <c r="AJ494" i="2"/>
  <c r="Z494" i="2"/>
  <c r="P494" i="2"/>
  <c r="D494" i="2"/>
  <c r="CK494" i="2"/>
  <c r="BV494" i="2"/>
  <c r="BH494" i="2"/>
  <c r="AS494" i="2"/>
  <c r="AF494" i="2"/>
  <c r="R494" i="2"/>
  <c r="CW494" i="2"/>
  <c r="CG494" i="2"/>
  <c r="BU494" i="2"/>
  <c r="BG494" i="2"/>
  <c r="AQ494" i="2"/>
  <c r="AC494" i="2"/>
  <c r="Q494" i="2"/>
  <c r="CN494" i="2"/>
  <c r="BY494" i="2"/>
  <c r="BL494" i="2"/>
  <c r="AX494" i="2"/>
  <c r="AI494" i="2"/>
  <c r="T494" i="2"/>
  <c r="H494" i="2"/>
  <c r="CM494" i="2"/>
  <c r="BO494" i="2"/>
  <c r="AP494" i="2"/>
  <c r="U494" i="2"/>
  <c r="CF494" i="2"/>
  <c r="BM494" i="2"/>
  <c r="AO494" i="2"/>
  <c r="S494" i="2"/>
  <c r="CR494" i="2"/>
  <c r="BT494" i="2"/>
  <c r="AY494" i="2"/>
  <c r="AA494" i="2"/>
  <c r="E494" i="2"/>
  <c r="BQ494" i="2"/>
  <c r="AG494" i="2"/>
  <c r="CU494" i="2"/>
  <c r="BI494" i="2"/>
  <c r="AB494" i="2"/>
  <c r="CS494" i="2"/>
  <c r="BE494" i="2"/>
  <c r="Y494" i="2"/>
  <c r="BW494" i="2"/>
  <c r="J494" i="2"/>
  <c r="AN494" i="2"/>
  <c r="CE494" i="2"/>
  <c r="M494" i="2"/>
  <c r="BA494" i="2"/>
  <c r="I494" i="2"/>
  <c r="AK494" i="2"/>
  <c r="CD494" i="2"/>
  <c r="AZ494" i="2"/>
  <c r="AW494" i="2"/>
  <c r="CO494" i="2"/>
  <c r="K494" i="2"/>
  <c r="CC494" i="2"/>
  <c r="B495" i="2"/>
  <c r="A496" i="2"/>
  <c r="C494" i="2" l="1"/>
  <c r="CV495" i="2"/>
  <c r="CN495" i="2"/>
  <c r="CF495" i="2"/>
  <c r="BX495" i="2"/>
  <c r="BP495" i="2"/>
  <c r="BH495" i="2"/>
  <c r="AZ495" i="2"/>
  <c r="AR495" i="2"/>
  <c r="AJ495" i="2"/>
  <c r="AB495" i="2"/>
  <c r="T495" i="2"/>
  <c r="L495" i="2"/>
  <c r="D495" i="2"/>
  <c r="CU495" i="2"/>
  <c r="CM495" i="2"/>
  <c r="CE495" i="2"/>
  <c r="BW495" i="2"/>
  <c r="BO495" i="2"/>
  <c r="BG495" i="2"/>
  <c r="AY495" i="2"/>
  <c r="AQ495" i="2"/>
  <c r="AI495" i="2"/>
  <c r="AA495" i="2"/>
  <c r="S495" i="2"/>
  <c r="K495" i="2"/>
  <c r="CQ495" i="2"/>
  <c r="CG495" i="2"/>
  <c r="BU495" i="2"/>
  <c r="BK495" i="2"/>
  <c r="BA495" i="2"/>
  <c r="AO495" i="2"/>
  <c r="AE495" i="2"/>
  <c r="U495" i="2"/>
  <c r="I495" i="2"/>
  <c r="CS495" i="2"/>
  <c r="CI495" i="2"/>
  <c r="BY495" i="2"/>
  <c r="BM495" i="2"/>
  <c r="BC495" i="2"/>
  <c r="AS495" i="2"/>
  <c r="AG495" i="2"/>
  <c r="W495" i="2"/>
  <c r="M495" i="2"/>
  <c r="CK495" i="2"/>
  <c r="BV495" i="2"/>
  <c r="BI495" i="2"/>
  <c r="AU495" i="2"/>
  <c r="AF495" i="2"/>
  <c r="Q495" i="2"/>
  <c r="E495" i="2"/>
  <c r="CX495" i="2"/>
  <c r="CJ495" i="2"/>
  <c r="BT495" i="2"/>
  <c r="BF495" i="2"/>
  <c r="AT495" i="2"/>
  <c r="AD495" i="2"/>
  <c r="P495" i="2"/>
  <c r="CO495" i="2"/>
  <c r="CA495" i="2"/>
  <c r="BL495" i="2"/>
  <c r="AW495" i="2"/>
  <c r="AK495" i="2"/>
  <c r="V495" i="2"/>
  <c r="G495" i="2"/>
  <c r="CC495" i="2"/>
  <c r="BE495" i="2"/>
  <c r="AL495" i="2"/>
  <c r="N495" i="2"/>
  <c r="CW495" i="2"/>
  <c r="CB495" i="2"/>
  <c r="BD495" i="2"/>
  <c r="AH495" i="2"/>
  <c r="J495" i="2"/>
  <c r="CH495" i="2"/>
  <c r="BN495" i="2"/>
  <c r="AN495" i="2"/>
  <c r="R495" i="2"/>
  <c r="BZ495" i="2"/>
  <c r="AP495" i="2"/>
  <c r="F495" i="2"/>
  <c r="BS495" i="2"/>
  <c r="AM495" i="2"/>
  <c r="BR495" i="2"/>
  <c r="AC495" i="2"/>
  <c r="CL495" i="2"/>
  <c r="Y495" i="2"/>
  <c r="AV495" i="2"/>
  <c r="CD495" i="2"/>
  <c r="X495" i="2"/>
  <c r="BB495" i="2"/>
  <c r="CT495" i="2"/>
  <c r="BQ495" i="2"/>
  <c r="O495" i="2"/>
  <c r="BJ495" i="2"/>
  <c r="H495" i="2"/>
  <c r="AX495" i="2"/>
  <c r="CR495" i="2"/>
  <c r="CP495" i="2"/>
  <c r="Z495" i="2"/>
  <c r="A497" i="2"/>
  <c r="B496" i="2"/>
  <c r="CS496" i="2" l="1"/>
  <c r="CK496" i="2"/>
  <c r="CC496" i="2"/>
  <c r="BU496" i="2"/>
  <c r="BM496" i="2"/>
  <c r="BE496" i="2"/>
  <c r="AW496" i="2"/>
  <c r="AO496" i="2"/>
  <c r="AG496" i="2"/>
  <c r="Y496" i="2"/>
  <c r="Q496" i="2"/>
  <c r="I496" i="2"/>
  <c r="CR496" i="2"/>
  <c r="CJ496" i="2"/>
  <c r="CB496" i="2"/>
  <c r="BT496" i="2"/>
  <c r="BL496" i="2"/>
  <c r="BD496" i="2"/>
  <c r="AV496" i="2"/>
  <c r="AN496" i="2"/>
  <c r="AF496" i="2"/>
  <c r="X496" i="2"/>
  <c r="P496" i="2"/>
  <c r="H496" i="2"/>
  <c r="CX496" i="2"/>
  <c r="CN496" i="2"/>
  <c r="CD496" i="2"/>
  <c r="BR496" i="2"/>
  <c r="BH496" i="2"/>
  <c r="AX496" i="2"/>
  <c r="AL496" i="2"/>
  <c r="AB496" i="2"/>
  <c r="R496" i="2"/>
  <c r="F496" i="2"/>
  <c r="CP496" i="2"/>
  <c r="CF496" i="2"/>
  <c r="BV496" i="2"/>
  <c r="BJ496" i="2"/>
  <c r="AZ496" i="2"/>
  <c r="AP496" i="2"/>
  <c r="AD496" i="2"/>
  <c r="T496" i="2"/>
  <c r="J496" i="2"/>
  <c r="CL496" i="2"/>
  <c r="BX496" i="2"/>
  <c r="BI496" i="2"/>
  <c r="AT496" i="2"/>
  <c r="AH496" i="2"/>
  <c r="S496" i="2"/>
  <c r="D496" i="2"/>
  <c r="CW496" i="2"/>
  <c r="CI496" i="2"/>
  <c r="BW496" i="2"/>
  <c r="BG496" i="2"/>
  <c r="AS496" i="2"/>
  <c r="AE496" i="2"/>
  <c r="O496" i="2"/>
  <c r="CO496" i="2"/>
  <c r="BZ496" i="2"/>
  <c r="BN496" i="2"/>
  <c r="AY496" i="2"/>
  <c r="AJ496" i="2"/>
  <c r="V496" i="2"/>
  <c r="G496" i="2"/>
  <c r="CT496" i="2"/>
  <c r="BS496" i="2"/>
  <c r="BA496" i="2"/>
  <c r="AA496" i="2"/>
  <c r="E496" i="2"/>
  <c r="CQ496" i="2"/>
  <c r="BQ496" i="2"/>
  <c r="AU496" i="2"/>
  <c r="Z496" i="2"/>
  <c r="CV496" i="2"/>
  <c r="CA496" i="2"/>
  <c r="BC496" i="2"/>
  <c r="AI496" i="2"/>
  <c r="L496" i="2"/>
  <c r="CH496" i="2"/>
  <c r="BB496" i="2"/>
  <c r="N496" i="2"/>
  <c r="CG496" i="2"/>
  <c r="AR496" i="2"/>
  <c r="M496" i="2"/>
  <c r="CE496" i="2"/>
  <c r="AQ496" i="2"/>
  <c r="K496" i="2"/>
  <c r="AM496" i="2"/>
  <c r="U496" i="2"/>
  <c r="BO496" i="2"/>
  <c r="CU496" i="2"/>
  <c r="AK496" i="2"/>
  <c r="BK496" i="2"/>
  <c r="CM496" i="2"/>
  <c r="AC496" i="2"/>
  <c r="BY496" i="2"/>
  <c r="W496" i="2"/>
  <c r="BP496" i="2"/>
  <c r="BF496" i="2"/>
  <c r="C495" i="2"/>
  <c r="A498" i="2"/>
  <c r="B497" i="2"/>
  <c r="CX497" i="2" l="1"/>
  <c r="CP497" i="2"/>
  <c r="CH497" i="2"/>
  <c r="BZ497" i="2"/>
  <c r="BR497" i="2"/>
  <c r="BJ497" i="2"/>
  <c r="BB497" i="2"/>
  <c r="AT497" i="2"/>
  <c r="AL497" i="2"/>
  <c r="AD497" i="2"/>
  <c r="V497" i="2"/>
  <c r="N497" i="2"/>
  <c r="F497" i="2"/>
  <c r="CW497" i="2"/>
  <c r="CO497" i="2"/>
  <c r="CG497" i="2"/>
  <c r="BY497" i="2"/>
  <c r="BQ497" i="2"/>
  <c r="BI497" i="2"/>
  <c r="BA497" i="2"/>
  <c r="AS497" i="2"/>
  <c r="AK497" i="2"/>
  <c r="AC497" i="2"/>
  <c r="U497" i="2"/>
  <c r="M497" i="2"/>
  <c r="E497" i="2"/>
  <c r="CU497" i="2"/>
  <c r="CK497" i="2"/>
  <c r="CA497" i="2"/>
  <c r="BO497" i="2"/>
  <c r="BE497" i="2"/>
  <c r="AU497" i="2"/>
  <c r="AI497" i="2"/>
  <c r="Y497" i="2"/>
  <c r="O497" i="2"/>
  <c r="CM497" i="2"/>
  <c r="CC497" i="2"/>
  <c r="BS497" i="2"/>
  <c r="BG497" i="2"/>
  <c r="AW497" i="2"/>
  <c r="AM497" i="2"/>
  <c r="AA497" i="2"/>
  <c r="Q497" i="2"/>
  <c r="G497" i="2"/>
  <c r="CL497" i="2"/>
  <c r="BW497" i="2"/>
  <c r="BK497" i="2"/>
  <c r="AV497" i="2"/>
  <c r="AG497" i="2"/>
  <c r="S497" i="2"/>
  <c r="D497" i="2"/>
  <c r="CJ497" i="2"/>
  <c r="BV497" i="2"/>
  <c r="BH497" i="2"/>
  <c r="AR497" i="2"/>
  <c r="AF497" i="2"/>
  <c r="R497" i="2"/>
  <c r="CQ497" i="2"/>
  <c r="CB497" i="2"/>
  <c r="BM497" i="2"/>
  <c r="AY497" i="2"/>
  <c r="AJ497" i="2"/>
  <c r="W497" i="2"/>
  <c r="I497" i="2"/>
  <c r="CI497" i="2"/>
  <c r="BN497" i="2"/>
  <c r="AP497" i="2"/>
  <c r="T497" i="2"/>
  <c r="CF497" i="2"/>
  <c r="BL497" i="2"/>
  <c r="AO497" i="2"/>
  <c r="P497" i="2"/>
  <c r="CR497" i="2"/>
  <c r="BT497" i="2"/>
  <c r="AX497" i="2"/>
  <c r="Z497" i="2"/>
  <c r="CT497" i="2"/>
  <c r="BF497" i="2"/>
  <c r="AB497" i="2"/>
  <c r="CS497" i="2"/>
  <c r="BD497" i="2"/>
  <c r="X497" i="2"/>
  <c r="CN497" i="2"/>
  <c r="BC497" i="2"/>
  <c r="L497" i="2"/>
  <c r="BP497" i="2"/>
  <c r="H497" i="2"/>
  <c r="CE497" i="2"/>
  <c r="BX497" i="2"/>
  <c r="AZ497" i="2"/>
  <c r="AH497" i="2"/>
  <c r="CD497" i="2"/>
  <c r="K497" i="2"/>
  <c r="AQ497" i="2"/>
  <c r="CV497" i="2"/>
  <c r="AN497" i="2"/>
  <c r="AE497" i="2"/>
  <c r="BU497" i="2"/>
  <c r="J497" i="2"/>
  <c r="C496" i="2"/>
  <c r="B498" i="2"/>
  <c r="A499" i="2"/>
  <c r="C497" i="2" l="1"/>
  <c r="CU498" i="2"/>
  <c r="CM498" i="2"/>
  <c r="CE498" i="2"/>
  <c r="BW498" i="2"/>
  <c r="BO498" i="2"/>
  <c r="BG498" i="2"/>
  <c r="AY498" i="2"/>
  <c r="AQ498" i="2"/>
  <c r="AI498" i="2"/>
  <c r="AA498" i="2"/>
  <c r="S498" i="2"/>
  <c r="K498" i="2"/>
  <c r="CT498" i="2"/>
  <c r="CL498" i="2"/>
  <c r="CD498" i="2"/>
  <c r="BV498" i="2"/>
  <c r="BN498" i="2"/>
  <c r="BF498" i="2"/>
  <c r="AX498" i="2"/>
  <c r="AP498" i="2"/>
  <c r="AH498" i="2"/>
  <c r="Z498" i="2"/>
  <c r="R498" i="2"/>
  <c r="J498" i="2"/>
  <c r="CR498" i="2"/>
  <c r="CH498" i="2"/>
  <c r="BX498" i="2"/>
  <c r="BL498" i="2"/>
  <c r="BB498" i="2"/>
  <c r="AR498" i="2"/>
  <c r="AF498" i="2"/>
  <c r="V498" i="2"/>
  <c r="L498" i="2"/>
  <c r="CV498" i="2"/>
  <c r="CJ498" i="2"/>
  <c r="BZ498" i="2"/>
  <c r="BP498" i="2"/>
  <c r="BD498" i="2"/>
  <c r="AT498" i="2"/>
  <c r="AJ498" i="2"/>
  <c r="X498" i="2"/>
  <c r="N498" i="2"/>
  <c r="D498" i="2"/>
  <c r="CN498" i="2"/>
  <c r="BY498" i="2"/>
  <c r="BJ498" i="2"/>
  <c r="AV498" i="2"/>
  <c r="AG498" i="2"/>
  <c r="T498" i="2"/>
  <c r="F498" i="2"/>
  <c r="CK498" i="2"/>
  <c r="BU498" i="2"/>
  <c r="BI498" i="2"/>
  <c r="AU498" i="2"/>
  <c r="AE498" i="2"/>
  <c r="Q498" i="2"/>
  <c r="E498" i="2"/>
  <c r="CP498" i="2"/>
  <c r="CB498" i="2"/>
  <c r="BM498" i="2"/>
  <c r="AZ498" i="2"/>
  <c r="AL498" i="2"/>
  <c r="W498" i="2"/>
  <c r="H498" i="2"/>
  <c r="CX498" i="2"/>
  <c r="CC498" i="2"/>
  <c r="BE498" i="2"/>
  <c r="AK498" i="2"/>
  <c r="M498" i="2"/>
  <c r="CW498" i="2"/>
  <c r="CA498" i="2"/>
  <c r="BC498" i="2"/>
  <c r="AD498" i="2"/>
  <c r="I498" i="2"/>
  <c r="CG498" i="2"/>
  <c r="BK498" i="2"/>
  <c r="AN498" i="2"/>
  <c r="P498" i="2"/>
  <c r="CS498" i="2"/>
  <c r="BS498" i="2"/>
  <c r="AM498" i="2"/>
  <c r="BR498" i="2"/>
  <c r="AC498" i="2"/>
  <c r="BQ498" i="2"/>
  <c r="AB498" i="2"/>
  <c r="CF498" i="2"/>
  <c r="U498" i="2"/>
  <c r="AS498" i="2"/>
  <c r="BT498" i="2"/>
  <c r="O498" i="2"/>
  <c r="CO498" i="2"/>
  <c r="BH498" i="2"/>
  <c r="G498" i="2"/>
  <c r="BA498" i="2"/>
  <c r="AW498" i="2"/>
  <c r="CQ498" i="2"/>
  <c r="AO498" i="2"/>
  <c r="CI498" i="2"/>
  <c r="Y498" i="2"/>
  <c r="B499" i="2"/>
  <c r="A500" i="2"/>
  <c r="CR499" i="2" l="1"/>
  <c r="CJ499" i="2"/>
  <c r="CB499" i="2"/>
  <c r="BT499" i="2"/>
  <c r="BL499" i="2"/>
  <c r="BD499" i="2"/>
  <c r="AV499" i="2"/>
  <c r="AN499" i="2"/>
  <c r="AF499" i="2"/>
  <c r="X499" i="2"/>
  <c r="P499" i="2"/>
  <c r="H499" i="2"/>
  <c r="CQ499" i="2"/>
  <c r="CI499" i="2"/>
  <c r="CA499" i="2"/>
  <c r="BS499" i="2"/>
  <c r="BK499" i="2"/>
  <c r="BC499" i="2"/>
  <c r="AU499" i="2"/>
  <c r="AM499" i="2"/>
  <c r="AE499" i="2"/>
  <c r="W499" i="2"/>
  <c r="O499" i="2"/>
  <c r="G499" i="2"/>
  <c r="CO499" i="2"/>
  <c r="CE499" i="2"/>
  <c r="BU499" i="2"/>
  <c r="BI499" i="2"/>
  <c r="AY499" i="2"/>
  <c r="AO499" i="2"/>
  <c r="AC499" i="2"/>
  <c r="S499" i="2"/>
  <c r="I499" i="2"/>
  <c r="CS499" i="2"/>
  <c r="CG499" i="2"/>
  <c r="BW499" i="2"/>
  <c r="BM499" i="2"/>
  <c r="BA499" i="2"/>
  <c r="AQ499" i="2"/>
  <c r="AG499" i="2"/>
  <c r="U499" i="2"/>
  <c r="K499" i="2"/>
  <c r="CM499" i="2"/>
  <c r="BY499" i="2"/>
  <c r="BJ499" i="2"/>
  <c r="AW499" i="2"/>
  <c r="AI499" i="2"/>
  <c r="T499" i="2"/>
  <c r="E499" i="2"/>
  <c r="CX499" i="2"/>
  <c r="CL499" i="2"/>
  <c r="BX499" i="2"/>
  <c r="BH499" i="2"/>
  <c r="AT499" i="2"/>
  <c r="AH499" i="2"/>
  <c r="R499" i="2"/>
  <c r="D499" i="2"/>
  <c r="CP499" i="2"/>
  <c r="CC499" i="2"/>
  <c r="BO499" i="2"/>
  <c r="AZ499" i="2"/>
  <c r="AK499" i="2"/>
  <c r="Y499" i="2"/>
  <c r="J499" i="2"/>
  <c r="CT499" i="2"/>
  <c r="BR499" i="2"/>
  <c r="AX499" i="2"/>
  <c r="AA499" i="2"/>
  <c r="CN499" i="2"/>
  <c r="BQ499" i="2"/>
  <c r="AS499" i="2"/>
  <c r="Z499" i="2"/>
  <c r="CV499" i="2"/>
  <c r="BZ499" i="2"/>
  <c r="BE499" i="2"/>
  <c r="AD499" i="2"/>
  <c r="L499" i="2"/>
  <c r="BV499" i="2"/>
  <c r="AL499" i="2"/>
  <c r="CU499" i="2"/>
  <c r="BF499" i="2"/>
  <c r="N499" i="2"/>
  <c r="CK499" i="2"/>
  <c r="BB499" i="2"/>
  <c r="M499" i="2"/>
  <c r="CH499" i="2"/>
  <c r="AR499" i="2"/>
  <c r="F499" i="2"/>
  <c r="AP499" i="2"/>
  <c r="CD499" i="2"/>
  <c r="BN499" i="2"/>
  <c r="AJ499" i="2"/>
  <c r="Q499" i="2"/>
  <c r="BP499" i="2"/>
  <c r="CW499" i="2"/>
  <c r="AB499" i="2"/>
  <c r="CF499" i="2"/>
  <c r="V499" i="2"/>
  <c r="BG499" i="2"/>
  <c r="C498" i="2"/>
  <c r="B500" i="2"/>
  <c r="A501" i="2"/>
  <c r="CW500" i="2" l="1"/>
  <c r="CO500" i="2"/>
  <c r="CG500" i="2"/>
  <c r="BY500" i="2"/>
  <c r="BQ500" i="2"/>
  <c r="BI500" i="2"/>
  <c r="BA500" i="2"/>
  <c r="AS500" i="2"/>
  <c r="AK500" i="2"/>
  <c r="AC500" i="2"/>
  <c r="U500" i="2"/>
  <c r="M500" i="2"/>
  <c r="E500" i="2"/>
  <c r="CV500" i="2"/>
  <c r="CN500" i="2"/>
  <c r="CF500" i="2"/>
  <c r="BX500" i="2"/>
  <c r="BP500" i="2"/>
  <c r="BH500" i="2"/>
  <c r="AZ500" i="2"/>
  <c r="AR500" i="2"/>
  <c r="AJ500" i="2"/>
  <c r="AB500" i="2"/>
  <c r="T500" i="2"/>
  <c r="L500" i="2"/>
  <c r="D500" i="2"/>
  <c r="CX500" i="2"/>
  <c r="CL500" i="2"/>
  <c r="CB500" i="2"/>
  <c r="BR500" i="2"/>
  <c r="BF500" i="2"/>
  <c r="AV500" i="2"/>
  <c r="AL500" i="2"/>
  <c r="Z500" i="2"/>
  <c r="P500" i="2"/>
  <c r="F500" i="2"/>
  <c r="CP500" i="2"/>
  <c r="CD500" i="2"/>
  <c r="BT500" i="2"/>
  <c r="BJ500" i="2"/>
  <c r="AX500" i="2"/>
  <c r="AN500" i="2"/>
  <c r="AD500" i="2"/>
  <c r="R500" i="2"/>
  <c r="H500" i="2"/>
  <c r="CM500" i="2"/>
  <c r="BZ500" i="2"/>
  <c r="BL500" i="2"/>
  <c r="AW500" i="2"/>
  <c r="AH500" i="2"/>
  <c r="V500" i="2"/>
  <c r="G500" i="2"/>
  <c r="CK500" i="2"/>
  <c r="BW500" i="2"/>
  <c r="BK500" i="2"/>
  <c r="AU500" i="2"/>
  <c r="AG500" i="2"/>
  <c r="S500" i="2"/>
  <c r="CR500" i="2"/>
  <c r="CC500" i="2"/>
  <c r="BN500" i="2"/>
  <c r="BB500" i="2"/>
  <c r="AM500" i="2"/>
  <c r="X500" i="2"/>
  <c r="J500" i="2"/>
  <c r="CI500" i="2"/>
  <c r="BM500" i="2"/>
  <c r="AP500" i="2"/>
  <c r="Q500" i="2"/>
  <c r="CH500" i="2"/>
  <c r="BG500" i="2"/>
  <c r="AO500" i="2"/>
  <c r="O500" i="2"/>
  <c r="CQ500" i="2"/>
  <c r="BS500" i="2"/>
  <c r="AT500" i="2"/>
  <c r="Y500" i="2"/>
  <c r="CE500" i="2"/>
  <c r="AY500" i="2"/>
  <c r="K500" i="2"/>
  <c r="CA500" i="2"/>
  <c r="AI500" i="2"/>
  <c r="BV500" i="2"/>
  <c r="AF500" i="2"/>
  <c r="BU500" i="2"/>
  <c r="AE500" i="2"/>
  <c r="CJ500" i="2"/>
  <c r="N500" i="2"/>
  <c r="AQ500" i="2"/>
  <c r="BO500" i="2"/>
  <c r="I500" i="2"/>
  <c r="CT500" i="2"/>
  <c r="BE500" i="2"/>
  <c r="BD500" i="2"/>
  <c r="BC500" i="2"/>
  <c r="CU500" i="2"/>
  <c r="AA500" i="2"/>
  <c r="CS500" i="2"/>
  <c r="W500" i="2"/>
  <c r="C499" i="2"/>
  <c r="A502" i="2"/>
  <c r="B501" i="2"/>
  <c r="CT501" i="2" l="1"/>
  <c r="CL501" i="2"/>
  <c r="CD501" i="2"/>
  <c r="BV501" i="2"/>
  <c r="BN501" i="2"/>
  <c r="BF501" i="2"/>
  <c r="AX501" i="2"/>
  <c r="AP501" i="2"/>
  <c r="AH501" i="2"/>
  <c r="Z501" i="2"/>
  <c r="R501" i="2"/>
  <c r="J501" i="2"/>
  <c r="CS501" i="2"/>
  <c r="CK501" i="2"/>
  <c r="CC501" i="2"/>
  <c r="BU501" i="2"/>
  <c r="BM501" i="2"/>
  <c r="BE501" i="2"/>
  <c r="AW501" i="2"/>
  <c r="AO501" i="2"/>
  <c r="AG501" i="2"/>
  <c r="Y501" i="2"/>
  <c r="Q501" i="2"/>
  <c r="I501" i="2"/>
  <c r="CU501" i="2"/>
  <c r="CI501" i="2"/>
  <c r="BY501" i="2"/>
  <c r="BO501" i="2"/>
  <c r="BC501" i="2"/>
  <c r="AS501" i="2"/>
  <c r="AI501" i="2"/>
  <c r="W501" i="2"/>
  <c r="M501" i="2"/>
  <c r="CQ501" i="2"/>
  <c r="CG501" i="2"/>
  <c r="CW501" i="2"/>
  <c r="CM501" i="2"/>
  <c r="CA501" i="2"/>
  <c r="BQ501" i="2"/>
  <c r="BG501" i="2"/>
  <c r="AU501" i="2"/>
  <c r="AK501" i="2"/>
  <c r="AA501" i="2"/>
  <c r="O501" i="2"/>
  <c r="E501" i="2"/>
  <c r="CP501" i="2"/>
  <c r="BZ501" i="2"/>
  <c r="BK501" i="2"/>
  <c r="AY501" i="2"/>
  <c r="AJ501" i="2"/>
  <c r="U501" i="2"/>
  <c r="G501" i="2"/>
  <c r="CO501" i="2"/>
  <c r="BX501" i="2"/>
  <c r="BJ501" i="2"/>
  <c r="AV501" i="2"/>
  <c r="AF501" i="2"/>
  <c r="T501" i="2"/>
  <c r="F501" i="2"/>
  <c r="CV501" i="2"/>
  <c r="CE501" i="2"/>
  <c r="BP501" i="2"/>
  <c r="BA501" i="2"/>
  <c r="AM501" i="2"/>
  <c r="X501" i="2"/>
  <c r="K501" i="2"/>
  <c r="CB501" i="2"/>
  <c r="BD501" i="2"/>
  <c r="AE501" i="2"/>
  <c r="L501" i="2"/>
  <c r="BW501" i="2"/>
  <c r="BB501" i="2"/>
  <c r="AD501" i="2"/>
  <c r="H501" i="2"/>
  <c r="CH501" i="2"/>
  <c r="BI501" i="2"/>
  <c r="AN501" i="2"/>
  <c r="P501" i="2"/>
  <c r="CR501" i="2"/>
  <c r="BH501" i="2"/>
  <c r="V501" i="2"/>
  <c r="BR501" i="2"/>
  <c r="AB501" i="2"/>
  <c r="BL501" i="2"/>
  <c r="S501" i="2"/>
  <c r="CX501" i="2"/>
  <c r="AZ501" i="2"/>
  <c r="N501" i="2"/>
  <c r="AR501" i="2"/>
  <c r="CF501" i="2"/>
  <c r="BS501" i="2"/>
  <c r="AQ501" i="2"/>
  <c r="D501" i="2"/>
  <c r="BT501" i="2"/>
  <c r="CN501" i="2"/>
  <c r="AL501" i="2"/>
  <c r="CJ501" i="2"/>
  <c r="AC501" i="2"/>
  <c r="AT501" i="2"/>
  <c r="C500" i="2"/>
  <c r="B502" i="2"/>
  <c r="A503" i="2"/>
  <c r="C501" i="2" l="1"/>
  <c r="CQ502" i="2"/>
  <c r="CI502" i="2"/>
  <c r="CA502" i="2"/>
  <c r="BS502" i="2"/>
  <c r="BK502" i="2"/>
  <c r="BC502" i="2"/>
  <c r="AU502" i="2"/>
  <c r="AM502" i="2"/>
  <c r="AE502" i="2"/>
  <c r="W502" i="2"/>
  <c r="O502" i="2"/>
  <c r="G502" i="2"/>
  <c r="CX502" i="2"/>
  <c r="CP502" i="2"/>
  <c r="CH502" i="2"/>
  <c r="BZ502" i="2"/>
  <c r="BR502" i="2"/>
  <c r="BJ502" i="2"/>
  <c r="BB502" i="2"/>
  <c r="AT502" i="2"/>
  <c r="AL502" i="2"/>
  <c r="AD502" i="2"/>
  <c r="V502" i="2"/>
  <c r="N502" i="2"/>
  <c r="F502" i="2"/>
  <c r="CR502" i="2"/>
  <c r="CF502" i="2"/>
  <c r="BV502" i="2"/>
  <c r="BL502" i="2"/>
  <c r="AZ502" i="2"/>
  <c r="AP502" i="2"/>
  <c r="AF502" i="2"/>
  <c r="T502" i="2"/>
  <c r="J502" i="2"/>
  <c r="CN502" i="2"/>
  <c r="CD502" i="2"/>
  <c r="BT502" i="2"/>
  <c r="BH502" i="2"/>
  <c r="AX502" i="2"/>
  <c r="AN502" i="2"/>
  <c r="AB502" i="2"/>
  <c r="R502" i="2"/>
  <c r="H502" i="2"/>
  <c r="CT502" i="2"/>
  <c r="CJ502" i="2"/>
  <c r="BX502" i="2"/>
  <c r="BN502" i="2"/>
  <c r="BD502" i="2"/>
  <c r="AR502" i="2"/>
  <c r="AH502" i="2"/>
  <c r="X502" i="2"/>
  <c r="L502" i="2"/>
  <c r="CU502" i="2"/>
  <c r="CC502" i="2"/>
  <c r="BM502" i="2"/>
  <c r="AV502" i="2"/>
  <c r="AC502" i="2"/>
  <c r="M502" i="2"/>
  <c r="CS502" i="2"/>
  <c r="CB502" i="2"/>
  <c r="BI502" i="2"/>
  <c r="AS502" i="2"/>
  <c r="AA502" i="2"/>
  <c r="K502" i="2"/>
  <c r="CW502" i="2"/>
  <c r="CG502" i="2"/>
  <c r="BP502" i="2"/>
  <c r="AY502" i="2"/>
  <c r="AI502" i="2"/>
  <c r="Q502" i="2"/>
  <c r="CL502" i="2"/>
  <c r="BG502" i="2"/>
  <c r="AJ502" i="2"/>
  <c r="E502" i="2"/>
  <c r="CK502" i="2"/>
  <c r="BF502" i="2"/>
  <c r="AG502" i="2"/>
  <c r="D502" i="2"/>
  <c r="CO502" i="2"/>
  <c r="BQ502" i="2"/>
  <c r="AO502" i="2"/>
  <c r="P502" i="2"/>
  <c r="CE502" i="2"/>
  <c r="AQ502" i="2"/>
  <c r="BO502" i="2"/>
  <c r="S502" i="2"/>
  <c r="BE502" i="2"/>
  <c r="I502" i="2"/>
  <c r="BA502" i="2"/>
  <c r="CV502" i="2"/>
  <c r="Y502" i="2"/>
  <c r="AW502" i="2"/>
  <c r="CM502" i="2"/>
  <c r="U502" i="2"/>
  <c r="BY502" i="2"/>
  <c r="BW502" i="2"/>
  <c r="BU502" i="2"/>
  <c r="AK502" i="2"/>
  <c r="Z502" i="2"/>
  <c r="A504" i="2"/>
  <c r="B503" i="2"/>
  <c r="C502" i="2" l="1"/>
  <c r="CV503" i="2"/>
  <c r="CN503" i="2"/>
  <c r="CF503" i="2"/>
  <c r="BX503" i="2"/>
  <c r="BP503" i="2"/>
  <c r="BH503" i="2"/>
  <c r="AZ503" i="2"/>
  <c r="AR503" i="2"/>
  <c r="AJ503" i="2"/>
  <c r="AB503" i="2"/>
  <c r="T503" i="2"/>
  <c r="L503" i="2"/>
  <c r="D503" i="2"/>
  <c r="CU503" i="2"/>
  <c r="CM503" i="2"/>
  <c r="CE503" i="2"/>
  <c r="BW503" i="2"/>
  <c r="BO503" i="2"/>
  <c r="BG503" i="2"/>
  <c r="AY503" i="2"/>
  <c r="AQ503" i="2"/>
  <c r="AI503" i="2"/>
  <c r="AA503" i="2"/>
  <c r="S503" i="2"/>
  <c r="K503" i="2"/>
  <c r="CO503" i="2"/>
  <c r="CC503" i="2"/>
  <c r="BS503" i="2"/>
  <c r="BI503" i="2"/>
  <c r="AW503" i="2"/>
  <c r="AM503" i="2"/>
  <c r="AC503" i="2"/>
  <c r="Q503" i="2"/>
  <c r="G503" i="2"/>
  <c r="CW503" i="2"/>
  <c r="CK503" i="2"/>
  <c r="CA503" i="2"/>
  <c r="BQ503" i="2"/>
  <c r="BE503" i="2"/>
  <c r="AU503" i="2"/>
  <c r="AK503" i="2"/>
  <c r="Y503" i="2"/>
  <c r="O503" i="2"/>
  <c r="E503" i="2"/>
  <c r="CQ503" i="2"/>
  <c r="CG503" i="2"/>
  <c r="BU503" i="2"/>
  <c r="BK503" i="2"/>
  <c r="BA503" i="2"/>
  <c r="AO503" i="2"/>
  <c r="AE503" i="2"/>
  <c r="U503" i="2"/>
  <c r="I503" i="2"/>
  <c r="CX503" i="2"/>
  <c r="CH503" i="2"/>
  <c r="BN503" i="2"/>
  <c r="AX503" i="2"/>
  <c r="AG503" i="2"/>
  <c r="P503" i="2"/>
  <c r="CT503" i="2"/>
  <c r="CD503" i="2"/>
  <c r="BM503" i="2"/>
  <c r="AV503" i="2"/>
  <c r="AF503" i="2"/>
  <c r="N503" i="2"/>
  <c r="CJ503" i="2"/>
  <c r="BT503" i="2"/>
  <c r="BC503" i="2"/>
  <c r="AL503" i="2"/>
  <c r="V503" i="2"/>
  <c r="CS503" i="2"/>
  <c r="BV503" i="2"/>
  <c r="AS503" i="2"/>
  <c r="R503" i="2"/>
  <c r="CR503" i="2"/>
  <c r="BR503" i="2"/>
  <c r="AP503" i="2"/>
  <c r="M503" i="2"/>
  <c r="BZ503" i="2"/>
  <c r="BB503" i="2"/>
  <c r="X503" i="2"/>
  <c r="BY503" i="2"/>
  <c r="AD503" i="2"/>
  <c r="BJ503" i="2"/>
  <c r="J503" i="2"/>
  <c r="BF503" i="2"/>
  <c r="H503" i="2"/>
  <c r="BD503" i="2"/>
  <c r="F503" i="2"/>
  <c r="CI503" i="2"/>
  <c r="CP503" i="2"/>
  <c r="CB503" i="2"/>
  <c r="AN503" i="2"/>
  <c r="Z503" i="2"/>
  <c r="BL503" i="2"/>
  <c r="AT503" i="2"/>
  <c r="AH503" i="2"/>
  <c r="W503" i="2"/>
  <c r="CL503" i="2"/>
  <c r="B504" i="2"/>
  <c r="A505" i="2"/>
  <c r="C503" i="2" l="1"/>
  <c r="CS504" i="2"/>
  <c r="CK504" i="2"/>
  <c r="CC504" i="2"/>
  <c r="BU504" i="2"/>
  <c r="BM504" i="2"/>
  <c r="BE504" i="2"/>
  <c r="AW504" i="2"/>
  <c r="AO504" i="2"/>
  <c r="AG504" i="2"/>
  <c r="Y504" i="2"/>
  <c r="Q504" i="2"/>
  <c r="I504" i="2"/>
  <c r="CR504" i="2"/>
  <c r="CJ504" i="2"/>
  <c r="CB504" i="2"/>
  <c r="BT504" i="2"/>
  <c r="BL504" i="2"/>
  <c r="BD504" i="2"/>
  <c r="AV504" i="2"/>
  <c r="AN504" i="2"/>
  <c r="AF504" i="2"/>
  <c r="X504" i="2"/>
  <c r="P504" i="2"/>
  <c r="H504" i="2"/>
  <c r="CV504" i="2"/>
  <c r="CL504" i="2"/>
  <c r="BZ504" i="2"/>
  <c r="BP504" i="2"/>
  <c r="BF504" i="2"/>
  <c r="AT504" i="2"/>
  <c r="AJ504" i="2"/>
  <c r="Z504" i="2"/>
  <c r="N504" i="2"/>
  <c r="D504" i="2"/>
  <c r="CT504" i="2"/>
  <c r="CH504" i="2"/>
  <c r="BX504" i="2"/>
  <c r="BN504" i="2"/>
  <c r="BB504" i="2"/>
  <c r="AR504" i="2"/>
  <c r="AH504" i="2"/>
  <c r="V504" i="2"/>
  <c r="L504" i="2"/>
  <c r="CX504" i="2"/>
  <c r="CN504" i="2"/>
  <c r="CD504" i="2"/>
  <c r="BR504" i="2"/>
  <c r="BH504" i="2"/>
  <c r="AX504" i="2"/>
  <c r="AL504" i="2"/>
  <c r="AB504" i="2"/>
  <c r="R504" i="2"/>
  <c r="F504" i="2"/>
  <c r="CI504" i="2"/>
  <c r="BS504" i="2"/>
  <c r="BA504" i="2"/>
  <c r="AK504" i="2"/>
  <c r="T504" i="2"/>
  <c r="CG504" i="2"/>
  <c r="BQ504" i="2"/>
  <c r="AZ504" i="2"/>
  <c r="AI504" i="2"/>
  <c r="S504" i="2"/>
  <c r="CO504" i="2"/>
  <c r="BW504" i="2"/>
  <c r="BG504" i="2"/>
  <c r="AP504" i="2"/>
  <c r="W504" i="2"/>
  <c r="G504" i="2"/>
  <c r="CE504" i="2"/>
  <c r="BC504" i="2"/>
  <c r="AC504" i="2"/>
  <c r="CA504" i="2"/>
  <c r="AY504" i="2"/>
  <c r="AA504" i="2"/>
  <c r="CM504" i="2"/>
  <c r="BJ504" i="2"/>
  <c r="AE504" i="2"/>
  <c r="J504" i="2"/>
  <c r="CW504" i="2"/>
  <c r="BK504" i="2"/>
  <c r="O504" i="2"/>
  <c r="BO504" i="2"/>
  <c r="M504" i="2"/>
  <c r="BI504" i="2"/>
  <c r="K504" i="2"/>
  <c r="CU504" i="2"/>
  <c r="AU504" i="2"/>
  <c r="E504" i="2"/>
  <c r="BV504" i="2"/>
  <c r="AD504" i="2"/>
  <c r="CP504" i="2"/>
  <c r="AS504" i="2"/>
  <c r="U504" i="2"/>
  <c r="AQ504" i="2"/>
  <c r="AM504" i="2"/>
  <c r="CQ504" i="2"/>
  <c r="CF504" i="2"/>
  <c r="BY504" i="2"/>
  <c r="B505" i="2"/>
  <c r="A506" i="2"/>
  <c r="CX505" i="2" l="1"/>
  <c r="CP505" i="2"/>
  <c r="CH505" i="2"/>
  <c r="BZ505" i="2"/>
  <c r="BR505" i="2"/>
  <c r="BJ505" i="2"/>
  <c r="BB505" i="2"/>
  <c r="AT505" i="2"/>
  <c r="AL505" i="2"/>
  <c r="AD505" i="2"/>
  <c r="V505" i="2"/>
  <c r="N505" i="2"/>
  <c r="F505" i="2"/>
  <c r="CW505" i="2"/>
  <c r="CO505" i="2"/>
  <c r="CG505" i="2"/>
  <c r="BY505" i="2"/>
  <c r="BQ505" i="2"/>
  <c r="BI505" i="2"/>
  <c r="BA505" i="2"/>
  <c r="AS505" i="2"/>
  <c r="AK505" i="2"/>
  <c r="AC505" i="2"/>
  <c r="U505" i="2"/>
  <c r="M505" i="2"/>
  <c r="E505" i="2"/>
  <c r="CS505" i="2"/>
  <c r="CI505" i="2"/>
  <c r="BW505" i="2"/>
  <c r="BM505" i="2"/>
  <c r="BC505" i="2"/>
  <c r="AQ505" i="2"/>
  <c r="AG505" i="2"/>
  <c r="W505" i="2"/>
  <c r="K505" i="2"/>
  <c r="CQ505" i="2"/>
  <c r="CE505" i="2"/>
  <c r="BU505" i="2"/>
  <c r="BK505" i="2"/>
  <c r="AY505" i="2"/>
  <c r="AO505" i="2"/>
  <c r="AE505" i="2"/>
  <c r="S505" i="2"/>
  <c r="I505" i="2"/>
  <c r="CU505" i="2"/>
  <c r="CK505" i="2"/>
  <c r="CA505" i="2"/>
  <c r="BO505" i="2"/>
  <c r="BE505" i="2"/>
  <c r="AU505" i="2"/>
  <c r="AI505" i="2"/>
  <c r="Y505" i="2"/>
  <c r="O505" i="2"/>
  <c r="CM505" i="2"/>
  <c r="BV505" i="2"/>
  <c r="BF505" i="2"/>
  <c r="AN505" i="2"/>
  <c r="X505" i="2"/>
  <c r="G505" i="2"/>
  <c r="CL505" i="2"/>
  <c r="BT505" i="2"/>
  <c r="BD505" i="2"/>
  <c r="AM505" i="2"/>
  <c r="T505" i="2"/>
  <c r="D505" i="2"/>
  <c r="CR505" i="2"/>
  <c r="CB505" i="2"/>
  <c r="BH505" i="2"/>
  <c r="AR505" i="2"/>
  <c r="AA505" i="2"/>
  <c r="J505" i="2"/>
  <c r="CN505" i="2"/>
  <c r="BN505" i="2"/>
  <c r="AJ505" i="2"/>
  <c r="L505" i="2"/>
  <c r="CJ505" i="2"/>
  <c r="BL505" i="2"/>
  <c r="AH505" i="2"/>
  <c r="H505" i="2"/>
  <c r="CV505" i="2"/>
  <c r="BS505" i="2"/>
  <c r="AV505" i="2"/>
  <c r="Q505" i="2"/>
  <c r="CT505" i="2"/>
  <c r="AX505" i="2"/>
  <c r="BP505" i="2"/>
  <c r="R505" i="2"/>
  <c r="BG505" i="2"/>
  <c r="P505" i="2"/>
  <c r="AZ505" i="2"/>
  <c r="AP505" i="2"/>
  <c r="AF505" i="2"/>
  <c r="CD505" i="2"/>
  <c r="BX505" i="2"/>
  <c r="AB505" i="2"/>
  <c r="CF505" i="2"/>
  <c r="Z505" i="2"/>
  <c r="CC505" i="2"/>
  <c r="AW505" i="2"/>
  <c r="C504" i="2"/>
  <c r="A507" i="2"/>
  <c r="B506" i="2"/>
  <c r="CU506" i="2" l="1"/>
  <c r="CM506" i="2"/>
  <c r="CE506" i="2"/>
  <c r="BW506" i="2"/>
  <c r="BO506" i="2"/>
  <c r="BG506" i="2"/>
  <c r="AY506" i="2"/>
  <c r="AQ506" i="2"/>
  <c r="AI506" i="2"/>
  <c r="AA506" i="2"/>
  <c r="S506" i="2"/>
  <c r="K506" i="2"/>
  <c r="CT506" i="2"/>
  <c r="CL506" i="2"/>
  <c r="CD506" i="2"/>
  <c r="BV506" i="2"/>
  <c r="BN506" i="2"/>
  <c r="BF506" i="2"/>
  <c r="AX506" i="2"/>
  <c r="AP506" i="2"/>
  <c r="AH506" i="2"/>
  <c r="Z506" i="2"/>
  <c r="R506" i="2"/>
  <c r="J506" i="2"/>
  <c r="CP506" i="2"/>
  <c r="CF506" i="2"/>
  <c r="BT506" i="2"/>
  <c r="BJ506" i="2"/>
  <c r="AZ506" i="2"/>
  <c r="AN506" i="2"/>
  <c r="AD506" i="2"/>
  <c r="T506" i="2"/>
  <c r="H506" i="2"/>
  <c r="CX506" i="2"/>
  <c r="CN506" i="2"/>
  <c r="CB506" i="2"/>
  <c r="BR506" i="2"/>
  <c r="BH506" i="2"/>
  <c r="AV506" i="2"/>
  <c r="AL506" i="2"/>
  <c r="AB506" i="2"/>
  <c r="P506" i="2"/>
  <c r="F506" i="2"/>
  <c r="CR506" i="2"/>
  <c r="CH506" i="2"/>
  <c r="BX506" i="2"/>
  <c r="BL506" i="2"/>
  <c r="BB506" i="2"/>
  <c r="AR506" i="2"/>
  <c r="AF506" i="2"/>
  <c r="V506" i="2"/>
  <c r="L506" i="2"/>
  <c r="CQ506" i="2"/>
  <c r="BZ506" i="2"/>
  <c r="BI506" i="2"/>
  <c r="AS506" i="2"/>
  <c r="Y506" i="2"/>
  <c r="I506" i="2"/>
  <c r="CO506" i="2"/>
  <c r="BY506" i="2"/>
  <c r="BE506" i="2"/>
  <c r="AO506" i="2"/>
  <c r="X506" i="2"/>
  <c r="G506" i="2"/>
  <c r="CV506" i="2"/>
  <c r="CC506" i="2"/>
  <c r="BM506" i="2"/>
  <c r="AU506" i="2"/>
  <c r="AE506" i="2"/>
  <c r="N506" i="2"/>
  <c r="BU506" i="2"/>
  <c r="AW506" i="2"/>
  <c r="U506" i="2"/>
  <c r="CW506" i="2"/>
  <c r="BS506" i="2"/>
  <c r="AT506" i="2"/>
  <c r="Q506" i="2"/>
  <c r="CG506" i="2"/>
  <c r="BC506" i="2"/>
  <c r="AC506" i="2"/>
  <c r="CI506" i="2"/>
  <c r="AK506" i="2"/>
  <c r="BP506" i="2"/>
  <c r="O506" i="2"/>
  <c r="BK506" i="2"/>
  <c r="M506" i="2"/>
  <c r="BD506" i="2"/>
  <c r="E506" i="2"/>
  <c r="CS506" i="2"/>
  <c r="AG506" i="2"/>
  <c r="AM506" i="2"/>
  <c r="CK506" i="2"/>
  <c r="W506" i="2"/>
  <c r="BA506" i="2"/>
  <c r="CJ506" i="2"/>
  <c r="D506" i="2"/>
  <c r="C506" i="2" s="1"/>
  <c r="CA506" i="2"/>
  <c r="BQ506" i="2"/>
  <c r="AJ506" i="2"/>
  <c r="C505" i="2"/>
  <c r="B507" i="2"/>
  <c r="A508" i="2"/>
  <c r="CR507" i="2" l="1"/>
  <c r="CJ507" i="2"/>
  <c r="CB507" i="2"/>
  <c r="BT507" i="2"/>
  <c r="BL507" i="2"/>
  <c r="BD507" i="2"/>
  <c r="AV507" i="2"/>
  <c r="AN507" i="2"/>
  <c r="AF507" i="2"/>
  <c r="X507" i="2"/>
  <c r="P507" i="2"/>
  <c r="H507" i="2"/>
  <c r="CQ507" i="2"/>
  <c r="CI507" i="2"/>
  <c r="CA507" i="2"/>
  <c r="BS507" i="2"/>
  <c r="BK507" i="2"/>
  <c r="BC507" i="2"/>
  <c r="AU507" i="2"/>
  <c r="AM507" i="2"/>
  <c r="AE507" i="2"/>
  <c r="W507" i="2"/>
  <c r="O507" i="2"/>
  <c r="G507" i="2"/>
  <c r="CW507" i="2"/>
  <c r="CM507" i="2"/>
  <c r="CC507" i="2"/>
  <c r="BQ507" i="2"/>
  <c r="BG507" i="2"/>
  <c r="AW507" i="2"/>
  <c r="AK507" i="2"/>
  <c r="AA507" i="2"/>
  <c r="Q507" i="2"/>
  <c r="E507" i="2"/>
  <c r="CU507" i="2"/>
  <c r="CK507" i="2"/>
  <c r="BY507" i="2"/>
  <c r="BO507" i="2"/>
  <c r="BE507" i="2"/>
  <c r="AS507" i="2"/>
  <c r="AI507" i="2"/>
  <c r="Y507" i="2"/>
  <c r="M507" i="2"/>
  <c r="CO507" i="2"/>
  <c r="CE507" i="2"/>
  <c r="BU507" i="2"/>
  <c r="BI507" i="2"/>
  <c r="AY507" i="2"/>
  <c r="AO507" i="2"/>
  <c r="AC507" i="2"/>
  <c r="S507" i="2"/>
  <c r="I507" i="2"/>
  <c r="CT507" i="2"/>
  <c r="CD507" i="2"/>
  <c r="BM507" i="2"/>
  <c r="AT507" i="2"/>
  <c r="AD507" i="2"/>
  <c r="L507" i="2"/>
  <c r="CS507" i="2"/>
  <c r="BZ507" i="2"/>
  <c r="BJ507" i="2"/>
  <c r="AR507" i="2"/>
  <c r="AB507" i="2"/>
  <c r="K507" i="2"/>
  <c r="CX507" i="2"/>
  <c r="CG507" i="2"/>
  <c r="BP507" i="2"/>
  <c r="AZ507" i="2"/>
  <c r="AH507" i="2"/>
  <c r="R507" i="2"/>
  <c r="CH507" i="2"/>
  <c r="BF507" i="2"/>
  <c r="AG507" i="2"/>
  <c r="D507" i="2"/>
  <c r="CF507" i="2"/>
  <c r="BB507" i="2"/>
  <c r="Z507" i="2"/>
  <c r="CN507" i="2"/>
  <c r="BN507" i="2"/>
  <c r="AL507" i="2"/>
  <c r="J507" i="2"/>
  <c r="BV507" i="2"/>
  <c r="V507" i="2"/>
  <c r="BR507" i="2"/>
  <c r="T507" i="2"/>
  <c r="BH507" i="2"/>
  <c r="N507" i="2"/>
  <c r="BA507" i="2"/>
  <c r="F507" i="2"/>
  <c r="CL507" i="2"/>
  <c r="AQ507" i="2"/>
  <c r="AP507" i="2"/>
  <c r="BX507" i="2"/>
  <c r="CV507" i="2"/>
  <c r="BW507" i="2"/>
  <c r="AX507" i="2"/>
  <c r="AJ507" i="2"/>
  <c r="U507" i="2"/>
  <c r="CP507" i="2"/>
  <c r="B508" i="2"/>
  <c r="A509" i="2"/>
  <c r="CW508" i="2" l="1"/>
  <c r="CO508" i="2"/>
  <c r="CG508" i="2"/>
  <c r="BY508" i="2"/>
  <c r="BQ508" i="2"/>
  <c r="BI508" i="2"/>
  <c r="BA508" i="2"/>
  <c r="AS508" i="2"/>
  <c r="AK508" i="2"/>
  <c r="AC508" i="2"/>
  <c r="U508" i="2"/>
  <c r="M508" i="2"/>
  <c r="E508" i="2"/>
  <c r="CV508" i="2"/>
  <c r="CN508" i="2"/>
  <c r="CF508" i="2"/>
  <c r="BX508" i="2"/>
  <c r="BP508" i="2"/>
  <c r="BH508" i="2"/>
  <c r="AZ508" i="2"/>
  <c r="AR508" i="2"/>
  <c r="AJ508" i="2"/>
  <c r="AB508" i="2"/>
  <c r="T508" i="2"/>
  <c r="L508" i="2"/>
  <c r="D508" i="2"/>
  <c r="CT508" i="2"/>
  <c r="CJ508" i="2"/>
  <c r="BZ508" i="2"/>
  <c r="BN508" i="2"/>
  <c r="BD508" i="2"/>
  <c r="AT508" i="2"/>
  <c r="AH508" i="2"/>
  <c r="X508" i="2"/>
  <c r="N508" i="2"/>
  <c r="CR508" i="2"/>
  <c r="CH508" i="2"/>
  <c r="BV508" i="2"/>
  <c r="BL508" i="2"/>
  <c r="BB508" i="2"/>
  <c r="AP508" i="2"/>
  <c r="AF508" i="2"/>
  <c r="V508" i="2"/>
  <c r="J508" i="2"/>
  <c r="CX508" i="2"/>
  <c r="CL508" i="2"/>
  <c r="CB508" i="2"/>
  <c r="BR508" i="2"/>
  <c r="BF508" i="2"/>
  <c r="AV508" i="2"/>
  <c r="AL508" i="2"/>
  <c r="Z508" i="2"/>
  <c r="P508" i="2"/>
  <c r="F508" i="2"/>
  <c r="CE508" i="2"/>
  <c r="BO508" i="2"/>
  <c r="AX508" i="2"/>
  <c r="AG508" i="2"/>
  <c r="Q508" i="2"/>
  <c r="CU508" i="2"/>
  <c r="CD508" i="2"/>
  <c r="BM508" i="2"/>
  <c r="AW508" i="2"/>
  <c r="AE508" i="2"/>
  <c r="O508" i="2"/>
  <c r="CK508" i="2"/>
  <c r="BT508" i="2"/>
  <c r="BC508" i="2"/>
  <c r="AM508" i="2"/>
  <c r="S508" i="2"/>
  <c r="CQ508" i="2"/>
  <c r="BS508" i="2"/>
  <c r="AO508" i="2"/>
  <c r="K508" i="2"/>
  <c r="CP508" i="2"/>
  <c r="BK508" i="2"/>
  <c r="AN508" i="2"/>
  <c r="I508" i="2"/>
  <c r="BW508" i="2"/>
  <c r="AU508" i="2"/>
  <c r="W508" i="2"/>
  <c r="BG508" i="2"/>
  <c r="R508" i="2"/>
  <c r="BU508" i="2"/>
  <c r="Y508" i="2"/>
  <c r="BJ508" i="2"/>
  <c r="H508" i="2"/>
  <c r="BE508" i="2"/>
  <c r="G508" i="2"/>
  <c r="CA508" i="2"/>
  <c r="CI508" i="2"/>
  <c r="AY508" i="2"/>
  <c r="AD508" i="2"/>
  <c r="CM508" i="2"/>
  <c r="AQ508" i="2"/>
  <c r="AI508" i="2"/>
  <c r="CS508" i="2"/>
  <c r="AA508" i="2"/>
  <c r="CC508" i="2"/>
  <c r="C507" i="2"/>
  <c r="B509" i="2"/>
  <c r="A510" i="2"/>
  <c r="CT509" i="2" l="1"/>
  <c r="CL509" i="2"/>
  <c r="CD509" i="2"/>
  <c r="BV509" i="2"/>
  <c r="BN509" i="2"/>
  <c r="BF509" i="2"/>
  <c r="AX509" i="2"/>
  <c r="AP509" i="2"/>
  <c r="AH509" i="2"/>
  <c r="Z509" i="2"/>
  <c r="R509" i="2"/>
  <c r="J509" i="2"/>
  <c r="CS509" i="2"/>
  <c r="CK509" i="2"/>
  <c r="CC509" i="2"/>
  <c r="BU509" i="2"/>
  <c r="BM509" i="2"/>
  <c r="BE509" i="2"/>
  <c r="AW509" i="2"/>
  <c r="AO509" i="2"/>
  <c r="AG509" i="2"/>
  <c r="Y509" i="2"/>
  <c r="Q509" i="2"/>
  <c r="I509" i="2"/>
  <c r="CQ509" i="2"/>
  <c r="CG509" i="2"/>
  <c r="BW509" i="2"/>
  <c r="BK509" i="2"/>
  <c r="BA509" i="2"/>
  <c r="AQ509" i="2"/>
  <c r="AE509" i="2"/>
  <c r="U509" i="2"/>
  <c r="K509" i="2"/>
  <c r="CO509" i="2"/>
  <c r="CE509" i="2"/>
  <c r="BS509" i="2"/>
  <c r="BI509" i="2"/>
  <c r="AY509" i="2"/>
  <c r="AM509" i="2"/>
  <c r="AC509" i="2"/>
  <c r="S509" i="2"/>
  <c r="G509" i="2"/>
  <c r="CU509" i="2"/>
  <c r="CI509" i="2"/>
  <c r="BY509" i="2"/>
  <c r="BO509" i="2"/>
  <c r="BC509" i="2"/>
  <c r="AS509" i="2"/>
  <c r="AI509" i="2"/>
  <c r="W509" i="2"/>
  <c r="M509" i="2"/>
  <c r="CJ509" i="2"/>
  <c r="BR509" i="2"/>
  <c r="BB509" i="2"/>
  <c r="AK509" i="2"/>
  <c r="T509" i="2"/>
  <c r="D509" i="2"/>
  <c r="CX509" i="2"/>
  <c r="CH509" i="2"/>
  <c r="BQ509" i="2"/>
  <c r="AZ509" i="2"/>
  <c r="AJ509" i="2"/>
  <c r="P509" i="2"/>
  <c r="CN509" i="2"/>
  <c r="BX509" i="2"/>
  <c r="BG509" i="2"/>
  <c r="AN509" i="2"/>
  <c r="X509" i="2"/>
  <c r="F509" i="2"/>
  <c r="CA509" i="2"/>
  <c r="AV509" i="2"/>
  <c r="AA509" i="2"/>
  <c r="CW509" i="2"/>
  <c r="BZ509" i="2"/>
  <c r="AU509" i="2"/>
  <c r="V509" i="2"/>
  <c r="CF509" i="2"/>
  <c r="BH509" i="2"/>
  <c r="AD509" i="2"/>
  <c r="E509" i="2"/>
  <c r="CP509" i="2"/>
  <c r="AT509" i="2"/>
  <c r="H509" i="2"/>
  <c r="BP509" i="2"/>
  <c r="O509" i="2"/>
  <c r="BL509" i="2"/>
  <c r="N509" i="2"/>
  <c r="BJ509" i="2"/>
  <c r="L509" i="2"/>
  <c r="AR509" i="2"/>
  <c r="CM509" i="2"/>
  <c r="CB509" i="2"/>
  <c r="AL509" i="2"/>
  <c r="CV509" i="2"/>
  <c r="AF509" i="2"/>
  <c r="CR509" i="2"/>
  <c r="AB509" i="2"/>
  <c r="BT509" i="2"/>
  <c r="BD509" i="2"/>
  <c r="C508" i="2"/>
  <c r="A511" i="2"/>
  <c r="B510" i="2"/>
  <c r="CQ510" i="2" l="1"/>
  <c r="CI510" i="2"/>
  <c r="CA510" i="2"/>
  <c r="BS510" i="2"/>
  <c r="BK510" i="2"/>
  <c r="BC510" i="2"/>
  <c r="AU510" i="2"/>
  <c r="AM510" i="2"/>
  <c r="AE510" i="2"/>
  <c r="W510" i="2"/>
  <c r="O510" i="2"/>
  <c r="G510" i="2"/>
  <c r="CX510" i="2"/>
  <c r="CP510" i="2"/>
  <c r="CH510" i="2"/>
  <c r="BZ510" i="2"/>
  <c r="BR510" i="2"/>
  <c r="BJ510" i="2"/>
  <c r="BB510" i="2"/>
  <c r="AT510" i="2"/>
  <c r="AL510" i="2"/>
  <c r="AD510" i="2"/>
  <c r="V510" i="2"/>
  <c r="N510" i="2"/>
  <c r="F510" i="2"/>
  <c r="CN510" i="2"/>
  <c r="CD510" i="2"/>
  <c r="BT510" i="2"/>
  <c r="BH510" i="2"/>
  <c r="AX510" i="2"/>
  <c r="AN510" i="2"/>
  <c r="AB510" i="2"/>
  <c r="R510" i="2"/>
  <c r="H510" i="2"/>
  <c r="CV510" i="2"/>
  <c r="CL510" i="2"/>
  <c r="CB510" i="2"/>
  <c r="BP510" i="2"/>
  <c r="BF510" i="2"/>
  <c r="AV510" i="2"/>
  <c r="AJ510" i="2"/>
  <c r="Z510" i="2"/>
  <c r="P510" i="2"/>
  <c r="D510" i="2"/>
  <c r="CR510" i="2"/>
  <c r="CF510" i="2"/>
  <c r="BV510" i="2"/>
  <c r="BL510" i="2"/>
  <c r="AZ510" i="2"/>
  <c r="AP510" i="2"/>
  <c r="AF510" i="2"/>
  <c r="T510" i="2"/>
  <c r="J510" i="2"/>
  <c r="CM510" i="2"/>
  <c r="BW510" i="2"/>
  <c r="BE510" i="2"/>
  <c r="AO510" i="2"/>
  <c r="X510" i="2"/>
  <c r="E510" i="2"/>
  <c r="CK510" i="2"/>
  <c r="BU510" i="2"/>
  <c r="BD510" i="2"/>
  <c r="AK510" i="2"/>
  <c r="U510" i="2"/>
  <c r="CS510" i="2"/>
  <c r="BY510" i="2"/>
  <c r="BI510" i="2"/>
  <c r="AR510" i="2"/>
  <c r="AA510" i="2"/>
  <c r="K510" i="2"/>
  <c r="CJ510" i="2"/>
  <c r="BM510" i="2"/>
  <c r="AH510" i="2"/>
  <c r="I510" i="2"/>
  <c r="CG510" i="2"/>
  <c r="BG510" i="2"/>
  <c r="AG510" i="2"/>
  <c r="CT510" i="2"/>
  <c r="BO510" i="2"/>
  <c r="AQ510" i="2"/>
  <c r="M510" i="2"/>
  <c r="CC510" i="2"/>
  <c r="AI510" i="2"/>
  <c r="BQ510" i="2"/>
  <c r="S510" i="2"/>
  <c r="BN510" i="2"/>
  <c r="Q510" i="2"/>
  <c r="BA510" i="2"/>
  <c r="L510" i="2"/>
  <c r="CW510" i="2"/>
  <c r="AC510" i="2"/>
  <c r="AW510" i="2"/>
  <c r="CU510" i="2"/>
  <c r="Y510" i="2"/>
  <c r="BX510" i="2"/>
  <c r="CO510" i="2"/>
  <c r="CE510" i="2"/>
  <c r="AY510" i="2"/>
  <c r="AS510" i="2"/>
  <c r="C509" i="2"/>
  <c r="A512" i="2"/>
  <c r="B511" i="2"/>
  <c r="CV511" i="2" l="1"/>
  <c r="CN511" i="2"/>
  <c r="CF511" i="2"/>
  <c r="BX511" i="2"/>
  <c r="BP511" i="2"/>
  <c r="BH511" i="2"/>
  <c r="AZ511" i="2"/>
  <c r="AR511" i="2"/>
  <c r="AJ511" i="2"/>
  <c r="AB511" i="2"/>
  <c r="T511" i="2"/>
  <c r="L511" i="2"/>
  <c r="D511" i="2"/>
  <c r="CU511" i="2"/>
  <c r="CM511" i="2"/>
  <c r="CE511" i="2"/>
  <c r="BW511" i="2"/>
  <c r="BO511" i="2"/>
  <c r="BG511" i="2"/>
  <c r="AY511" i="2"/>
  <c r="AQ511" i="2"/>
  <c r="AI511" i="2"/>
  <c r="AA511" i="2"/>
  <c r="S511" i="2"/>
  <c r="K511" i="2"/>
  <c r="CW511" i="2"/>
  <c r="CK511" i="2"/>
  <c r="CA511" i="2"/>
  <c r="BQ511" i="2"/>
  <c r="BE511" i="2"/>
  <c r="AU511" i="2"/>
  <c r="AK511" i="2"/>
  <c r="Y511" i="2"/>
  <c r="O511" i="2"/>
  <c r="E511" i="2"/>
  <c r="CS511" i="2"/>
  <c r="CI511" i="2"/>
  <c r="BY511" i="2"/>
  <c r="BM511" i="2"/>
  <c r="BC511" i="2"/>
  <c r="AS511" i="2"/>
  <c r="AG511" i="2"/>
  <c r="W511" i="2"/>
  <c r="M511" i="2"/>
  <c r="CO511" i="2"/>
  <c r="CC511" i="2"/>
  <c r="BS511" i="2"/>
  <c r="BI511" i="2"/>
  <c r="AW511" i="2"/>
  <c r="AM511" i="2"/>
  <c r="AC511" i="2"/>
  <c r="Q511" i="2"/>
  <c r="G511" i="2"/>
  <c r="CQ511" i="2"/>
  <c r="BZ511" i="2"/>
  <c r="BJ511" i="2"/>
  <c r="AP511" i="2"/>
  <c r="Z511" i="2"/>
  <c r="I511" i="2"/>
  <c r="CP511" i="2"/>
  <c r="BV511" i="2"/>
  <c r="BF511" i="2"/>
  <c r="AO511" i="2"/>
  <c r="X511" i="2"/>
  <c r="H511" i="2"/>
  <c r="CT511" i="2"/>
  <c r="CD511" i="2"/>
  <c r="BL511" i="2"/>
  <c r="AV511" i="2"/>
  <c r="AE511" i="2"/>
  <c r="N511" i="2"/>
  <c r="CX511" i="2"/>
  <c r="BT511" i="2"/>
  <c r="AT511" i="2"/>
  <c r="R511" i="2"/>
  <c r="CR511" i="2"/>
  <c r="BR511" i="2"/>
  <c r="AN511" i="2"/>
  <c r="P511" i="2"/>
  <c r="CB511" i="2"/>
  <c r="BA511" i="2"/>
  <c r="V511" i="2"/>
  <c r="BN511" i="2"/>
  <c r="AD511" i="2"/>
  <c r="BU511" i="2"/>
  <c r="U511" i="2"/>
  <c r="BK511" i="2"/>
  <c r="J511" i="2"/>
  <c r="BD511" i="2"/>
  <c r="F511" i="2"/>
  <c r="CJ511" i="2"/>
  <c r="CH511" i="2"/>
  <c r="AL511" i="2"/>
  <c r="AH511" i="2"/>
  <c r="CG511" i="2"/>
  <c r="BB511" i="2"/>
  <c r="AX511" i="2"/>
  <c r="AF511" i="2"/>
  <c r="CL511" i="2"/>
  <c r="C510" i="2"/>
  <c r="A513" i="2"/>
  <c r="B512" i="2"/>
  <c r="CS512" i="2" l="1"/>
  <c r="CK512" i="2"/>
  <c r="CC512" i="2"/>
  <c r="BU512" i="2"/>
  <c r="BM512" i="2"/>
  <c r="BE512" i="2"/>
  <c r="AW512" i="2"/>
  <c r="AO512" i="2"/>
  <c r="AG512" i="2"/>
  <c r="Y512" i="2"/>
  <c r="Q512" i="2"/>
  <c r="I512" i="2"/>
  <c r="CR512" i="2"/>
  <c r="CJ512" i="2"/>
  <c r="CB512" i="2"/>
  <c r="BT512" i="2"/>
  <c r="BL512" i="2"/>
  <c r="BD512" i="2"/>
  <c r="AV512" i="2"/>
  <c r="AN512" i="2"/>
  <c r="AF512" i="2"/>
  <c r="X512" i="2"/>
  <c r="P512" i="2"/>
  <c r="H512" i="2"/>
  <c r="CT512" i="2"/>
  <c r="CH512" i="2"/>
  <c r="BX512" i="2"/>
  <c r="BN512" i="2"/>
  <c r="BB512" i="2"/>
  <c r="AR512" i="2"/>
  <c r="AH512" i="2"/>
  <c r="V512" i="2"/>
  <c r="L512" i="2"/>
  <c r="CP512" i="2"/>
  <c r="CF512" i="2"/>
  <c r="BV512" i="2"/>
  <c r="BJ512" i="2"/>
  <c r="AZ512" i="2"/>
  <c r="AP512" i="2"/>
  <c r="AD512" i="2"/>
  <c r="T512" i="2"/>
  <c r="J512" i="2"/>
  <c r="CV512" i="2"/>
  <c r="CL512" i="2"/>
  <c r="BZ512" i="2"/>
  <c r="BP512" i="2"/>
  <c r="BF512" i="2"/>
  <c r="AT512" i="2"/>
  <c r="AJ512" i="2"/>
  <c r="Z512" i="2"/>
  <c r="N512" i="2"/>
  <c r="D512" i="2"/>
  <c r="CU512" i="2"/>
  <c r="CD512" i="2"/>
  <c r="BK512" i="2"/>
  <c r="AU512" i="2"/>
  <c r="AC512" i="2"/>
  <c r="M512" i="2"/>
  <c r="CQ512" i="2"/>
  <c r="CA512" i="2"/>
  <c r="BI512" i="2"/>
  <c r="AS512" i="2"/>
  <c r="AB512" i="2"/>
  <c r="K512" i="2"/>
  <c r="CX512" i="2"/>
  <c r="CG512" i="2"/>
  <c r="BQ512" i="2"/>
  <c r="AY512" i="2"/>
  <c r="AI512" i="2"/>
  <c r="R512" i="2"/>
  <c r="CE512" i="2"/>
  <c r="BC512" i="2"/>
  <c r="AA512" i="2"/>
  <c r="BY512" i="2"/>
  <c r="BA512" i="2"/>
  <c r="W512" i="2"/>
  <c r="CM512" i="2"/>
  <c r="BH512" i="2"/>
  <c r="AK512" i="2"/>
  <c r="F512" i="2"/>
  <c r="CW512" i="2"/>
  <c r="BG512" i="2"/>
  <c r="O512" i="2"/>
  <c r="BS512" i="2"/>
  <c r="U512" i="2"/>
  <c r="BR512" i="2"/>
  <c r="S512" i="2"/>
  <c r="BO512" i="2"/>
  <c r="G512" i="2"/>
  <c r="BW512" i="2"/>
  <c r="AL512" i="2"/>
  <c r="AE512" i="2"/>
  <c r="CN512" i="2"/>
  <c r="AX512" i="2"/>
  <c r="AQ512" i="2"/>
  <c r="AM512" i="2"/>
  <c r="CO512" i="2"/>
  <c r="E512" i="2"/>
  <c r="CI512" i="2"/>
  <c r="C511" i="2"/>
  <c r="A514" i="2"/>
  <c r="B513" i="2"/>
  <c r="CX513" i="2" l="1"/>
  <c r="CP513" i="2"/>
  <c r="CH513" i="2"/>
  <c r="BZ513" i="2"/>
  <c r="BR513" i="2"/>
  <c r="BJ513" i="2"/>
  <c r="BB513" i="2"/>
  <c r="AT513" i="2"/>
  <c r="AL513" i="2"/>
  <c r="AD513" i="2"/>
  <c r="V513" i="2"/>
  <c r="N513" i="2"/>
  <c r="F513" i="2"/>
  <c r="CW513" i="2"/>
  <c r="CO513" i="2"/>
  <c r="CG513" i="2"/>
  <c r="BY513" i="2"/>
  <c r="BQ513" i="2"/>
  <c r="BI513" i="2"/>
  <c r="BA513" i="2"/>
  <c r="AS513" i="2"/>
  <c r="AK513" i="2"/>
  <c r="AC513" i="2"/>
  <c r="U513" i="2"/>
  <c r="M513" i="2"/>
  <c r="E513" i="2"/>
  <c r="CQ513" i="2"/>
  <c r="CE513" i="2"/>
  <c r="BU513" i="2"/>
  <c r="BK513" i="2"/>
  <c r="AY513" i="2"/>
  <c r="AO513" i="2"/>
  <c r="AE513" i="2"/>
  <c r="S513" i="2"/>
  <c r="I513" i="2"/>
  <c r="CM513" i="2"/>
  <c r="CC513" i="2"/>
  <c r="BS513" i="2"/>
  <c r="BG513" i="2"/>
  <c r="AW513" i="2"/>
  <c r="AM513" i="2"/>
  <c r="AA513" i="2"/>
  <c r="Q513" i="2"/>
  <c r="G513" i="2"/>
  <c r="CS513" i="2"/>
  <c r="CI513" i="2"/>
  <c r="BW513" i="2"/>
  <c r="BM513" i="2"/>
  <c r="BC513" i="2"/>
  <c r="AQ513" i="2"/>
  <c r="AG513" i="2"/>
  <c r="W513" i="2"/>
  <c r="K513" i="2"/>
  <c r="CV513" i="2"/>
  <c r="CF513" i="2"/>
  <c r="BO513" i="2"/>
  <c r="AX513" i="2"/>
  <c r="AH513" i="2"/>
  <c r="P513" i="2"/>
  <c r="CU513" i="2"/>
  <c r="CD513" i="2"/>
  <c r="BN513" i="2"/>
  <c r="AV513" i="2"/>
  <c r="AF513" i="2"/>
  <c r="O513" i="2"/>
  <c r="CK513" i="2"/>
  <c r="BT513" i="2"/>
  <c r="BD513" i="2"/>
  <c r="AJ513" i="2"/>
  <c r="T513" i="2"/>
  <c r="CN513" i="2"/>
  <c r="BL513" i="2"/>
  <c r="AN513" i="2"/>
  <c r="J513" i="2"/>
  <c r="CL513" i="2"/>
  <c r="BH513" i="2"/>
  <c r="AI513" i="2"/>
  <c r="H513" i="2"/>
  <c r="CT513" i="2"/>
  <c r="BV513" i="2"/>
  <c r="AR513" i="2"/>
  <c r="R513" i="2"/>
  <c r="CJ513" i="2"/>
  <c r="AU513" i="2"/>
  <c r="BX513" i="2"/>
  <c r="Y513" i="2"/>
  <c r="BP513" i="2"/>
  <c r="X513" i="2"/>
  <c r="BF513" i="2"/>
  <c r="L513" i="2"/>
  <c r="AZ513" i="2"/>
  <c r="AP513" i="2"/>
  <c r="D513" i="2"/>
  <c r="CB513" i="2"/>
  <c r="CA513" i="2"/>
  <c r="AB513" i="2"/>
  <c r="Z513" i="2"/>
  <c r="CR513" i="2"/>
  <c r="BE513" i="2"/>
  <c r="C512" i="2"/>
  <c r="B514" i="2"/>
  <c r="A515" i="2"/>
  <c r="CU514" i="2" l="1"/>
  <c r="CM514" i="2"/>
  <c r="CE514" i="2"/>
  <c r="BW514" i="2"/>
  <c r="BO514" i="2"/>
  <c r="BG514" i="2"/>
  <c r="AY514" i="2"/>
  <c r="AQ514" i="2"/>
  <c r="AI514" i="2"/>
  <c r="AA514" i="2"/>
  <c r="S514" i="2"/>
  <c r="K514" i="2"/>
  <c r="CT514" i="2"/>
  <c r="CL514" i="2"/>
  <c r="CD514" i="2"/>
  <c r="BV514" i="2"/>
  <c r="BN514" i="2"/>
  <c r="BF514" i="2"/>
  <c r="AX514" i="2"/>
  <c r="AP514" i="2"/>
  <c r="AH514" i="2"/>
  <c r="Z514" i="2"/>
  <c r="R514" i="2"/>
  <c r="J514" i="2"/>
  <c r="CX514" i="2"/>
  <c r="CN514" i="2"/>
  <c r="CB514" i="2"/>
  <c r="BR514" i="2"/>
  <c r="BH514" i="2"/>
  <c r="AV514" i="2"/>
  <c r="AL514" i="2"/>
  <c r="AB514" i="2"/>
  <c r="P514" i="2"/>
  <c r="F514" i="2"/>
  <c r="CV514" i="2"/>
  <c r="CJ514" i="2"/>
  <c r="BZ514" i="2"/>
  <c r="BP514" i="2"/>
  <c r="BD514" i="2"/>
  <c r="AT514" i="2"/>
  <c r="AJ514" i="2"/>
  <c r="X514" i="2"/>
  <c r="N514" i="2"/>
  <c r="D514" i="2"/>
  <c r="CP514" i="2"/>
  <c r="CF514" i="2"/>
  <c r="BT514" i="2"/>
  <c r="BJ514" i="2"/>
  <c r="AZ514" i="2"/>
  <c r="AN514" i="2"/>
  <c r="AD514" i="2"/>
  <c r="T514" i="2"/>
  <c r="H514" i="2"/>
  <c r="CI514" i="2"/>
  <c r="BS514" i="2"/>
  <c r="BB514" i="2"/>
  <c r="AK514" i="2"/>
  <c r="U514" i="2"/>
  <c r="CH514" i="2"/>
  <c r="BQ514" i="2"/>
  <c r="BA514" i="2"/>
  <c r="AG514" i="2"/>
  <c r="Q514" i="2"/>
  <c r="CO514" i="2"/>
  <c r="BX514" i="2"/>
  <c r="BE514" i="2"/>
  <c r="AO514" i="2"/>
  <c r="W514" i="2"/>
  <c r="G514" i="2"/>
  <c r="CW514" i="2"/>
  <c r="BY514" i="2"/>
  <c r="AU514" i="2"/>
  <c r="V514" i="2"/>
  <c r="CS514" i="2"/>
  <c r="BU514" i="2"/>
  <c r="AS514" i="2"/>
  <c r="O514" i="2"/>
  <c r="CC514" i="2"/>
  <c r="BC514" i="2"/>
  <c r="AC514" i="2"/>
  <c r="CA514" i="2"/>
  <c r="AF514" i="2"/>
  <c r="BM514" i="2"/>
  <c r="Y514" i="2"/>
  <c r="BL514" i="2"/>
  <c r="M514" i="2"/>
  <c r="BK514" i="2"/>
  <c r="L514" i="2"/>
  <c r="AM514" i="2"/>
  <c r="CG514" i="2"/>
  <c r="BI514" i="2"/>
  <c r="CR514" i="2"/>
  <c r="AE514" i="2"/>
  <c r="CQ514" i="2"/>
  <c r="I514" i="2"/>
  <c r="CK514" i="2"/>
  <c r="E514" i="2"/>
  <c r="AW514" i="2"/>
  <c r="AR514" i="2"/>
  <c r="C513" i="2"/>
  <c r="B515" i="2"/>
  <c r="A516" i="2"/>
  <c r="CR515" i="2" l="1"/>
  <c r="CJ515" i="2"/>
  <c r="CB515" i="2"/>
  <c r="BT515" i="2"/>
  <c r="BL515" i="2"/>
  <c r="BD515" i="2"/>
  <c r="AV515" i="2"/>
  <c r="AN515" i="2"/>
  <c r="AF515" i="2"/>
  <c r="X515" i="2"/>
  <c r="P515" i="2"/>
  <c r="H515" i="2"/>
  <c r="CQ515" i="2"/>
  <c r="CI515" i="2"/>
  <c r="CA515" i="2"/>
  <c r="BS515" i="2"/>
  <c r="BK515" i="2"/>
  <c r="BC515" i="2"/>
  <c r="AU515" i="2"/>
  <c r="AM515" i="2"/>
  <c r="AE515" i="2"/>
  <c r="W515" i="2"/>
  <c r="O515" i="2"/>
  <c r="G515" i="2"/>
  <c r="CU515" i="2"/>
  <c r="CK515" i="2"/>
  <c r="BY515" i="2"/>
  <c r="BO515" i="2"/>
  <c r="BE515" i="2"/>
  <c r="AS515" i="2"/>
  <c r="AI515" i="2"/>
  <c r="Y515" i="2"/>
  <c r="M515" i="2"/>
  <c r="CS515" i="2"/>
  <c r="CG515" i="2"/>
  <c r="BW515" i="2"/>
  <c r="BM515" i="2"/>
  <c r="BA515" i="2"/>
  <c r="AQ515" i="2"/>
  <c r="AG515" i="2"/>
  <c r="U515" i="2"/>
  <c r="K515" i="2"/>
  <c r="CW515" i="2"/>
  <c r="CM515" i="2"/>
  <c r="CC515" i="2"/>
  <c r="BQ515" i="2"/>
  <c r="BG515" i="2"/>
  <c r="AW515" i="2"/>
  <c r="AK515" i="2"/>
  <c r="AA515" i="2"/>
  <c r="Q515" i="2"/>
  <c r="E515" i="2"/>
  <c r="CN515" i="2"/>
  <c r="BV515" i="2"/>
  <c r="BF515" i="2"/>
  <c r="AO515" i="2"/>
  <c r="V515" i="2"/>
  <c r="F515" i="2"/>
  <c r="CL515" i="2"/>
  <c r="BU515" i="2"/>
  <c r="BB515" i="2"/>
  <c r="AL515" i="2"/>
  <c r="T515" i="2"/>
  <c r="D515" i="2"/>
  <c r="CP515" i="2"/>
  <c r="BZ515" i="2"/>
  <c r="BI515" i="2"/>
  <c r="AR515" i="2"/>
  <c r="AB515" i="2"/>
  <c r="J515" i="2"/>
  <c r="CF515" i="2"/>
  <c r="BH515" i="2"/>
  <c r="AD515" i="2"/>
  <c r="CE515" i="2"/>
  <c r="AZ515" i="2"/>
  <c r="AC515" i="2"/>
  <c r="CO515" i="2"/>
  <c r="BN515" i="2"/>
  <c r="AJ515" i="2"/>
  <c r="L515" i="2"/>
  <c r="BP515" i="2"/>
  <c r="S515" i="2"/>
  <c r="BX515" i="2"/>
  <c r="Z515" i="2"/>
  <c r="BR515" i="2"/>
  <c r="R515" i="2"/>
  <c r="BJ515" i="2"/>
  <c r="N515" i="2"/>
  <c r="CT515" i="2"/>
  <c r="I515" i="2"/>
  <c r="AP515" i="2"/>
  <c r="CH515" i="2"/>
  <c r="AX515" i="2"/>
  <c r="CX515" i="2"/>
  <c r="CD515" i="2"/>
  <c r="AY515" i="2"/>
  <c r="AT515" i="2"/>
  <c r="CV515" i="2"/>
  <c r="AH515" i="2"/>
  <c r="C514" i="2"/>
  <c r="B516" i="2"/>
  <c r="A517" i="2"/>
  <c r="C515" i="2" l="1"/>
  <c r="CW516" i="2"/>
  <c r="CO516" i="2"/>
  <c r="CG516" i="2"/>
  <c r="BY516" i="2"/>
  <c r="BQ516" i="2"/>
  <c r="BI516" i="2"/>
  <c r="BA516" i="2"/>
  <c r="AS516" i="2"/>
  <c r="AK516" i="2"/>
  <c r="AC516" i="2"/>
  <c r="U516" i="2"/>
  <c r="M516" i="2"/>
  <c r="E516" i="2"/>
  <c r="CV516" i="2"/>
  <c r="CN516" i="2"/>
  <c r="CF516" i="2"/>
  <c r="BX516" i="2"/>
  <c r="BP516" i="2"/>
  <c r="BH516" i="2"/>
  <c r="AZ516" i="2"/>
  <c r="AR516" i="2"/>
  <c r="AJ516" i="2"/>
  <c r="AB516" i="2"/>
  <c r="T516" i="2"/>
  <c r="L516" i="2"/>
  <c r="D516" i="2"/>
  <c r="CR516" i="2"/>
  <c r="CH516" i="2"/>
  <c r="BV516" i="2"/>
  <c r="BL516" i="2"/>
  <c r="BB516" i="2"/>
  <c r="AP516" i="2"/>
  <c r="AF516" i="2"/>
  <c r="V516" i="2"/>
  <c r="J516" i="2"/>
  <c r="CP516" i="2"/>
  <c r="CD516" i="2"/>
  <c r="BT516" i="2"/>
  <c r="BJ516" i="2"/>
  <c r="AX516" i="2"/>
  <c r="AN516" i="2"/>
  <c r="AD516" i="2"/>
  <c r="R516" i="2"/>
  <c r="H516" i="2"/>
  <c r="CT516" i="2"/>
  <c r="CJ516" i="2"/>
  <c r="BZ516" i="2"/>
  <c r="BN516" i="2"/>
  <c r="BD516" i="2"/>
  <c r="AT516" i="2"/>
  <c r="AH516" i="2"/>
  <c r="X516" i="2"/>
  <c r="N516" i="2"/>
  <c r="CQ516" i="2"/>
  <c r="CA516" i="2"/>
  <c r="BG516" i="2"/>
  <c r="AQ516" i="2"/>
  <c r="Z516" i="2"/>
  <c r="I516" i="2"/>
  <c r="CM516" i="2"/>
  <c r="BW516" i="2"/>
  <c r="BF516" i="2"/>
  <c r="AO516" i="2"/>
  <c r="Y516" i="2"/>
  <c r="G516" i="2"/>
  <c r="CU516" i="2"/>
  <c r="CC516" i="2"/>
  <c r="BM516" i="2"/>
  <c r="AV516" i="2"/>
  <c r="AE516" i="2"/>
  <c r="O516" i="2"/>
  <c r="CS516" i="2"/>
  <c r="BR516" i="2"/>
  <c r="AM516" i="2"/>
  <c r="P516" i="2"/>
  <c r="CL516" i="2"/>
  <c r="BO516" i="2"/>
  <c r="AL516" i="2"/>
  <c r="K516" i="2"/>
  <c r="BU516" i="2"/>
  <c r="AW516" i="2"/>
  <c r="S516" i="2"/>
  <c r="CX516" i="2"/>
  <c r="BC516" i="2"/>
  <c r="F516" i="2"/>
  <c r="CB516" i="2"/>
  <c r="AA516" i="2"/>
  <c r="BS516" i="2"/>
  <c r="W516" i="2"/>
  <c r="BK516" i="2"/>
  <c r="Q516" i="2"/>
  <c r="CE516" i="2"/>
  <c r="BE516" i="2"/>
  <c r="AG516" i="2"/>
  <c r="AY516" i="2"/>
  <c r="AU516" i="2"/>
  <c r="AI516" i="2"/>
  <c r="CK516" i="2"/>
  <c r="CI516" i="2"/>
  <c r="B517" i="2"/>
  <c r="A518" i="2"/>
  <c r="C516" i="2" l="1"/>
  <c r="CR517" i="2"/>
  <c r="CJ517" i="2"/>
  <c r="CB517" i="2"/>
  <c r="BT517" i="2"/>
  <c r="BL517" i="2"/>
  <c r="BD517" i="2"/>
  <c r="AV517" i="2"/>
  <c r="AN517" i="2"/>
  <c r="CT517" i="2"/>
  <c r="CK517" i="2"/>
  <c r="CA517" i="2"/>
  <c r="BR517" i="2"/>
  <c r="BI517" i="2"/>
  <c r="AZ517" i="2"/>
  <c r="AQ517" i="2"/>
  <c r="AH517" i="2"/>
  <c r="Z517" i="2"/>
  <c r="R517" i="2"/>
  <c r="J517" i="2"/>
  <c r="CS517" i="2"/>
  <c r="CI517" i="2"/>
  <c r="BZ517" i="2"/>
  <c r="BQ517" i="2"/>
  <c r="BH517" i="2"/>
  <c r="AY517" i="2"/>
  <c r="AP517" i="2"/>
  <c r="AG517" i="2"/>
  <c r="Y517" i="2"/>
  <c r="Q517" i="2"/>
  <c r="I517" i="2"/>
  <c r="CW517" i="2"/>
  <c r="CL517" i="2"/>
  <c r="BX517" i="2"/>
  <c r="BM517" i="2"/>
  <c r="BA517" i="2"/>
  <c r="AM517" i="2"/>
  <c r="AC517" i="2"/>
  <c r="S517" i="2"/>
  <c r="G517" i="2"/>
  <c r="CU517" i="2"/>
  <c r="CG517" i="2"/>
  <c r="BV517" i="2"/>
  <c r="BJ517" i="2"/>
  <c r="AW517" i="2"/>
  <c r="AK517" i="2"/>
  <c r="AA517" i="2"/>
  <c r="O517" i="2"/>
  <c r="E517" i="2"/>
  <c r="CN517" i="2"/>
  <c r="CC517" i="2"/>
  <c r="BO517" i="2"/>
  <c r="BC517" i="2"/>
  <c r="AR517" i="2"/>
  <c r="AE517" i="2"/>
  <c r="U517" i="2"/>
  <c r="K517" i="2"/>
  <c r="CH517" i="2"/>
  <c r="BP517" i="2"/>
  <c r="AU517" i="2"/>
  <c r="AD517" i="2"/>
  <c r="M517" i="2"/>
  <c r="CF517" i="2"/>
  <c r="BN517" i="2"/>
  <c r="AT517" i="2"/>
  <c r="AB517" i="2"/>
  <c r="L517" i="2"/>
  <c r="CO517" i="2"/>
  <c r="BU517" i="2"/>
  <c r="BB517" i="2"/>
  <c r="AI517" i="2"/>
  <c r="P517" i="2"/>
  <c r="CE517" i="2"/>
  <c r="BE517" i="2"/>
  <c r="W517" i="2"/>
  <c r="CD517" i="2"/>
  <c r="AX517" i="2"/>
  <c r="V517" i="2"/>
  <c r="CP517" i="2"/>
  <c r="BG517" i="2"/>
  <c r="AF517" i="2"/>
  <c r="D517" i="2"/>
  <c r="CQ517" i="2"/>
  <c r="AO517" i="2"/>
  <c r="BY517" i="2"/>
  <c r="X517" i="2"/>
  <c r="BW517" i="2"/>
  <c r="T517" i="2"/>
  <c r="BS517" i="2"/>
  <c r="N517" i="2"/>
  <c r="BF517" i="2"/>
  <c r="H517" i="2"/>
  <c r="F517" i="2"/>
  <c r="CM517" i="2"/>
  <c r="AS517" i="2"/>
  <c r="CX517" i="2"/>
  <c r="AL517" i="2"/>
  <c r="AJ517" i="2"/>
  <c r="CV517" i="2"/>
  <c r="BK517" i="2"/>
  <c r="A519" i="2"/>
  <c r="B518" i="2"/>
  <c r="C517" i="2" l="1"/>
  <c r="CW518" i="2"/>
  <c r="CO518" i="2"/>
  <c r="CG518" i="2"/>
  <c r="BY518" i="2"/>
  <c r="BQ518" i="2"/>
  <c r="BI518" i="2"/>
  <c r="BA518" i="2"/>
  <c r="AS518" i="2"/>
  <c r="AK518" i="2"/>
  <c r="AC518" i="2"/>
  <c r="U518" i="2"/>
  <c r="M518" i="2"/>
  <c r="E518" i="2"/>
  <c r="CU518" i="2"/>
  <c r="CL518" i="2"/>
  <c r="CC518" i="2"/>
  <c r="BT518" i="2"/>
  <c r="BK518" i="2"/>
  <c r="BB518" i="2"/>
  <c r="AR518" i="2"/>
  <c r="AI518" i="2"/>
  <c r="Z518" i="2"/>
  <c r="Q518" i="2"/>
  <c r="H518" i="2"/>
  <c r="CT518" i="2"/>
  <c r="CK518" i="2"/>
  <c r="CB518" i="2"/>
  <c r="BS518" i="2"/>
  <c r="BJ518" i="2"/>
  <c r="AZ518" i="2"/>
  <c r="AQ518" i="2"/>
  <c r="AH518" i="2"/>
  <c r="Y518" i="2"/>
  <c r="P518" i="2"/>
  <c r="G518" i="2"/>
  <c r="CV518" i="2"/>
  <c r="CI518" i="2"/>
  <c r="BW518" i="2"/>
  <c r="BL518" i="2"/>
  <c r="AX518" i="2"/>
  <c r="AM518" i="2"/>
  <c r="AA518" i="2"/>
  <c r="N518" i="2"/>
  <c r="CR518" i="2"/>
  <c r="CF518" i="2"/>
  <c r="BU518" i="2"/>
  <c r="BG518" i="2"/>
  <c r="AV518" i="2"/>
  <c r="AJ518" i="2"/>
  <c r="W518" i="2"/>
  <c r="K518" i="2"/>
  <c r="CM518" i="2"/>
  <c r="BZ518" i="2"/>
  <c r="BN518" i="2"/>
  <c r="BC518" i="2"/>
  <c r="AO518" i="2"/>
  <c r="AD518" i="2"/>
  <c r="R518" i="2"/>
  <c r="D518" i="2"/>
  <c r="CH518" i="2"/>
  <c r="BO518" i="2"/>
  <c r="AU518" i="2"/>
  <c r="AB518" i="2"/>
  <c r="I518" i="2"/>
  <c r="CE518" i="2"/>
  <c r="BM518" i="2"/>
  <c r="AT518" i="2"/>
  <c r="X518" i="2"/>
  <c r="F518" i="2"/>
  <c r="CN518" i="2"/>
  <c r="BR518" i="2"/>
  <c r="AY518" i="2"/>
  <c r="AF518" i="2"/>
  <c r="L518" i="2"/>
  <c r="CA518" i="2"/>
  <c r="AW518" i="2"/>
  <c r="S518" i="2"/>
  <c r="BX518" i="2"/>
  <c r="AP518" i="2"/>
  <c r="O518" i="2"/>
  <c r="CJ518" i="2"/>
  <c r="BE518" i="2"/>
  <c r="V518" i="2"/>
  <c r="CQ518" i="2"/>
  <c r="AN518" i="2"/>
  <c r="CS518" i="2"/>
  <c r="AL518" i="2"/>
  <c r="CP518" i="2"/>
  <c r="AG518" i="2"/>
  <c r="CD518" i="2"/>
  <c r="AE518" i="2"/>
  <c r="BF518" i="2"/>
  <c r="BD518" i="2"/>
  <c r="BV518" i="2"/>
  <c r="BP518" i="2"/>
  <c r="T518" i="2"/>
  <c r="J518" i="2"/>
  <c r="CX518" i="2"/>
  <c r="BH518" i="2"/>
  <c r="A520" i="2"/>
  <c r="B519" i="2"/>
  <c r="CT519" i="2" l="1"/>
  <c r="CL519" i="2"/>
  <c r="CD519" i="2"/>
  <c r="BV519" i="2"/>
  <c r="BN519" i="2"/>
  <c r="BF519" i="2"/>
  <c r="AX519" i="2"/>
  <c r="AP519" i="2"/>
  <c r="AH519" i="2"/>
  <c r="Z519" i="2"/>
  <c r="R519" i="2"/>
  <c r="J519" i="2"/>
  <c r="CW519" i="2"/>
  <c r="CN519" i="2"/>
  <c r="CE519" i="2"/>
  <c r="BU519" i="2"/>
  <c r="BL519" i="2"/>
  <c r="BC519" i="2"/>
  <c r="AT519" i="2"/>
  <c r="AK519" i="2"/>
  <c r="AB519" i="2"/>
  <c r="S519" i="2"/>
  <c r="I519" i="2"/>
  <c r="CV519" i="2"/>
  <c r="CM519" i="2"/>
  <c r="CC519" i="2"/>
  <c r="BT519" i="2"/>
  <c r="BK519" i="2"/>
  <c r="BB519" i="2"/>
  <c r="AS519" i="2"/>
  <c r="AJ519" i="2"/>
  <c r="AA519" i="2"/>
  <c r="Q519" i="2"/>
  <c r="H519" i="2"/>
  <c r="CS519" i="2"/>
  <c r="CH519" i="2"/>
  <c r="BW519" i="2"/>
  <c r="BI519" i="2"/>
  <c r="AW519" i="2"/>
  <c r="AL519" i="2"/>
  <c r="X519" i="2"/>
  <c r="M519" i="2"/>
  <c r="CQ519" i="2"/>
  <c r="CF519" i="2"/>
  <c r="BR519" i="2"/>
  <c r="BG519" i="2"/>
  <c r="AU519" i="2"/>
  <c r="AG519" i="2"/>
  <c r="V519" i="2"/>
  <c r="K519" i="2"/>
  <c r="CX519" i="2"/>
  <c r="CJ519" i="2"/>
  <c r="BY519" i="2"/>
  <c r="BM519" i="2"/>
  <c r="AZ519" i="2"/>
  <c r="AN519" i="2"/>
  <c r="AC519" i="2"/>
  <c r="O519" i="2"/>
  <c r="D519" i="2"/>
  <c r="CG519" i="2"/>
  <c r="BO519" i="2"/>
  <c r="AR519" i="2"/>
  <c r="Y519" i="2"/>
  <c r="F519" i="2"/>
  <c r="CB519" i="2"/>
  <c r="BJ519" i="2"/>
  <c r="AQ519" i="2"/>
  <c r="W519" i="2"/>
  <c r="E519" i="2"/>
  <c r="CK519" i="2"/>
  <c r="BQ519" i="2"/>
  <c r="AY519" i="2"/>
  <c r="AE519" i="2"/>
  <c r="L519" i="2"/>
  <c r="BX519" i="2"/>
  <c r="AO519" i="2"/>
  <c r="N519" i="2"/>
  <c r="CU519" i="2"/>
  <c r="BS519" i="2"/>
  <c r="AM519" i="2"/>
  <c r="G519" i="2"/>
  <c r="CA519" i="2"/>
  <c r="BA519" i="2"/>
  <c r="T519" i="2"/>
  <c r="CP519" i="2"/>
  <c r="AV519" i="2"/>
  <c r="BE519" i="2"/>
  <c r="BD519" i="2"/>
  <c r="CR519" i="2"/>
  <c r="AI519" i="2"/>
  <c r="AF519" i="2"/>
  <c r="CI519" i="2"/>
  <c r="BZ519" i="2"/>
  <c r="AD519" i="2"/>
  <c r="U519" i="2"/>
  <c r="CO519" i="2"/>
  <c r="P519" i="2"/>
  <c r="BP519" i="2"/>
  <c r="BH519" i="2"/>
  <c r="C518" i="2"/>
  <c r="B520" i="2"/>
  <c r="A521" i="2"/>
  <c r="C519" i="2" l="1"/>
  <c r="CQ520" i="2"/>
  <c r="CI520" i="2"/>
  <c r="CA520" i="2"/>
  <c r="BS520" i="2"/>
  <c r="BK520" i="2"/>
  <c r="BC520" i="2"/>
  <c r="AU520" i="2"/>
  <c r="AM520" i="2"/>
  <c r="AE520" i="2"/>
  <c r="W520" i="2"/>
  <c r="O520" i="2"/>
  <c r="G520" i="2"/>
  <c r="CX520" i="2"/>
  <c r="CO520" i="2"/>
  <c r="CF520" i="2"/>
  <c r="BW520" i="2"/>
  <c r="BN520" i="2"/>
  <c r="BE520" i="2"/>
  <c r="AV520" i="2"/>
  <c r="AL520" i="2"/>
  <c r="AC520" i="2"/>
  <c r="T520" i="2"/>
  <c r="K520" i="2"/>
  <c r="CW520" i="2"/>
  <c r="CN520" i="2"/>
  <c r="CE520" i="2"/>
  <c r="BV520" i="2"/>
  <c r="BM520" i="2"/>
  <c r="BD520" i="2"/>
  <c r="AT520" i="2"/>
  <c r="AK520" i="2"/>
  <c r="AB520" i="2"/>
  <c r="S520" i="2"/>
  <c r="J520" i="2"/>
  <c r="CS520" i="2"/>
  <c r="CG520" i="2"/>
  <c r="BT520" i="2"/>
  <c r="BH520" i="2"/>
  <c r="AW520" i="2"/>
  <c r="AI520" i="2"/>
  <c r="X520" i="2"/>
  <c r="L520" i="2"/>
  <c r="CP520" i="2"/>
  <c r="CC520" i="2"/>
  <c r="BQ520" i="2"/>
  <c r="BF520" i="2"/>
  <c r="AR520" i="2"/>
  <c r="AG520" i="2"/>
  <c r="U520" i="2"/>
  <c r="H520" i="2"/>
  <c r="CU520" i="2"/>
  <c r="CJ520" i="2"/>
  <c r="BX520" i="2"/>
  <c r="BJ520" i="2"/>
  <c r="AY520" i="2"/>
  <c r="AN520" i="2"/>
  <c r="Z520" i="2"/>
  <c r="N520" i="2"/>
  <c r="CD520" i="2"/>
  <c r="BL520" i="2"/>
  <c r="AQ520" i="2"/>
  <c r="Y520" i="2"/>
  <c r="E520" i="2"/>
  <c r="CV520" i="2"/>
  <c r="CB520" i="2"/>
  <c r="BI520" i="2"/>
  <c r="AP520" i="2"/>
  <c r="V520" i="2"/>
  <c r="D520" i="2"/>
  <c r="CK520" i="2"/>
  <c r="BP520" i="2"/>
  <c r="AX520" i="2"/>
  <c r="AD520" i="2"/>
  <c r="I520" i="2"/>
  <c r="CT520" i="2"/>
  <c r="BR520" i="2"/>
  <c r="AJ520" i="2"/>
  <c r="F520" i="2"/>
  <c r="CR520" i="2"/>
  <c r="BO520" i="2"/>
  <c r="AH520" i="2"/>
  <c r="BY520" i="2"/>
  <c r="AS520" i="2"/>
  <c r="P520" i="2"/>
  <c r="CM520" i="2"/>
  <c r="AZ520" i="2"/>
  <c r="BU520" i="2"/>
  <c r="Q520" i="2"/>
  <c r="BG520" i="2"/>
  <c r="M520" i="2"/>
  <c r="BB520" i="2"/>
  <c r="AF520" i="2"/>
  <c r="BA520" i="2"/>
  <c r="AA520" i="2"/>
  <c r="CH520" i="2"/>
  <c r="R520" i="2"/>
  <c r="CL520" i="2"/>
  <c r="BZ520" i="2"/>
  <c r="AO520" i="2"/>
  <c r="B521" i="2"/>
  <c r="A522" i="2"/>
  <c r="C520" i="2" l="1"/>
  <c r="CV521" i="2"/>
  <c r="CN521" i="2"/>
  <c r="CF521" i="2"/>
  <c r="BX521" i="2"/>
  <c r="BP521" i="2"/>
  <c r="BH521" i="2"/>
  <c r="AZ521" i="2"/>
  <c r="AR521" i="2"/>
  <c r="AJ521" i="2"/>
  <c r="AB521" i="2"/>
  <c r="T521" i="2"/>
  <c r="L521" i="2"/>
  <c r="D521" i="2"/>
  <c r="CQ521" i="2"/>
  <c r="CH521" i="2"/>
  <c r="BY521" i="2"/>
  <c r="BO521" i="2"/>
  <c r="BF521" i="2"/>
  <c r="AW521" i="2"/>
  <c r="AN521" i="2"/>
  <c r="AE521" i="2"/>
  <c r="V521" i="2"/>
  <c r="M521" i="2"/>
  <c r="CP521" i="2"/>
  <c r="CG521" i="2"/>
  <c r="BW521" i="2"/>
  <c r="BN521" i="2"/>
  <c r="BE521" i="2"/>
  <c r="AV521" i="2"/>
  <c r="AM521" i="2"/>
  <c r="AD521" i="2"/>
  <c r="U521" i="2"/>
  <c r="K521" i="2"/>
  <c r="CR521" i="2"/>
  <c r="CD521" i="2"/>
  <c r="BS521" i="2"/>
  <c r="BG521" i="2"/>
  <c r="AT521" i="2"/>
  <c r="AH521" i="2"/>
  <c r="W521" i="2"/>
  <c r="I521" i="2"/>
  <c r="CM521" i="2"/>
  <c r="CB521" i="2"/>
  <c r="BQ521" i="2"/>
  <c r="BC521" i="2"/>
  <c r="AQ521" i="2"/>
  <c r="AF521" i="2"/>
  <c r="R521" i="2"/>
  <c r="G521" i="2"/>
  <c r="CT521" i="2"/>
  <c r="CI521" i="2"/>
  <c r="BU521" i="2"/>
  <c r="BJ521" i="2"/>
  <c r="AX521" i="2"/>
  <c r="AK521" i="2"/>
  <c r="Y521" i="2"/>
  <c r="N521" i="2"/>
  <c r="CW521" i="2"/>
  <c r="CC521" i="2"/>
  <c r="BK521" i="2"/>
  <c r="AP521" i="2"/>
  <c r="X521" i="2"/>
  <c r="E521" i="2"/>
  <c r="CU521" i="2"/>
  <c r="CA521" i="2"/>
  <c r="BI521" i="2"/>
  <c r="AO521" i="2"/>
  <c r="S521" i="2"/>
  <c r="CJ521" i="2"/>
  <c r="BM521" i="2"/>
  <c r="AU521" i="2"/>
  <c r="AA521" i="2"/>
  <c r="H521" i="2"/>
  <c r="CO521" i="2"/>
  <c r="BL521" i="2"/>
  <c r="AG521" i="2"/>
  <c r="CL521" i="2"/>
  <c r="BD521" i="2"/>
  <c r="AC521" i="2"/>
  <c r="CX521" i="2"/>
  <c r="BT521" i="2"/>
  <c r="AL521" i="2"/>
  <c r="J521" i="2"/>
  <c r="CS521" i="2"/>
  <c r="AY521" i="2"/>
  <c r="CE521" i="2"/>
  <c r="Z521" i="2"/>
  <c r="BZ521" i="2"/>
  <c r="Q521" i="2"/>
  <c r="BV521" i="2"/>
  <c r="P521" i="2"/>
  <c r="AI521" i="2"/>
  <c r="O521" i="2"/>
  <c r="BB521" i="2"/>
  <c r="F521" i="2"/>
  <c r="CK521" i="2"/>
  <c r="BR521" i="2"/>
  <c r="BA521" i="2"/>
  <c r="AS521" i="2"/>
  <c r="B522" i="2"/>
  <c r="A523" i="2"/>
  <c r="C521" i="2" l="1"/>
  <c r="CS522" i="2"/>
  <c r="CK522" i="2"/>
  <c r="CC522" i="2"/>
  <c r="BU522" i="2"/>
  <c r="BM522" i="2"/>
  <c r="BE522" i="2"/>
  <c r="AW522" i="2"/>
  <c r="AO522" i="2"/>
  <c r="AG522" i="2"/>
  <c r="Y522" i="2"/>
  <c r="Q522" i="2"/>
  <c r="I522" i="2"/>
  <c r="CR522" i="2"/>
  <c r="CI522" i="2"/>
  <c r="BZ522" i="2"/>
  <c r="BQ522" i="2"/>
  <c r="BH522" i="2"/>
  <c r="AY522" i="2"/>
  <c r="AP522" i="2"/>
  <c r="AF522" i="2"/>
  <c r="W522" i="2"/>
  <c r="N522" i="2"/>
  <c r="E522" i="2"/>
  <c r="CQ522" i="2"/>
  <c r="CH522" i="2"/>
  <c r="BY522" i="2"/>
  <c r="BP522" i="2"/>
  <c r="BG522" i="2"/>
  <c r="AX522" i="2"/>
  <c r="AN522" i="2"/>
  <c r="AE522" i="2"/>
  <c r="V522" i="2"/>
  <c r="M522" i="2"/>
  <c r="D522" i="2"/>
  <c r="CO522" i="2"/>
  <c r="CD522" i="2"/>
  <c r="BR522" i="2"/>
  <c r="BD522" i="2"/>
  <c r="AS522" i="2"/>
  <c r="AH522" i="2"/>
  <c r="T522" i="2"/>
  <c r="H522" i="2"/>
  <c r="CX522" i="2"/>
  <c r="CM522" i="2"/>
  <c r="CA522" i="2"/>
  <c r="BN522" i="2"/>
  <c r="BB522" i="2"/>
  <c r="AQ522" i="2"/>
  <c r="AC522" i="2"/>
  <c r="R522" i="2"/>
  <c r="F522" i="2"/>
  <c r="CT522" i="2"/>
  <c r="CF522" i="2"/>
  <c r="BT522" i="2"/>
  <c r="BI522" i="2"/>
  <c r="AU522" i="2"/>
  <c r="AJ522" i="2"/>
  <c r="X522" i="2"/>
  <c r="K522" i="2"/>
  <c r="CV522" i="2"/>
  <c r="CB522" i="2"/>
  <c r="BJ522" i="2"/>
  <c r="AM522" i="2"/>
  <c r="U522" i="2"/>
  <c r="CU522" i="2"/>
  <c r="BX522" i="2"/>
  <c r="BF522" i="2"/>
  <c r="AL522" i="2"/>
  <c r="S522" i="2"/>
  <c r="CG522" i="2"/>
  <c r="BL522" i="2"/>
  <c r="AT522" i="2"/>
  <c r="AA522" i="2"/>
  <c r="G522" i="2"/>
  <c r="CL522" i="2"/>
  <c r="BC522" i="2"/>
  <c r="AB522" i="2"/>
  <c r="CJ522" i="2"/>
  <c r="BA522" i="2"/>
  <c r="Z522" i="2"/>
  <c r="CP522" i="2"/>
  <c r="BO522" i="2"/>
  <c r="AI522" i="2"/>
  <c r="CW522" i="2"/>
  <c r="AV522" i="2"/>
  <c r="AR522" i="2"/>
  <c r="CN522" i="2"/>
  <c r="AK522" i="2"/>
  <c r="CE522" i="2"/>
  <c r="AD522" i="2"/>
  <c r="O522" i="2"/>
  <c r="BS522" i="2"/>
  <c r="BK522" i="2"/>
  <c r="L522" i="2"/>
  <c r="AZ522" i="2"/>
  <c r="BW522" i="2"/>
  <c r="J522" i="2"/>
  <c r="BV522" i="2"/>
  <c r="P522" i="2"/>
  <c r="B523" i="2"/>
  <c r="A524" i="2"/>
  <c r="C522" i="2" l="1"/>
  <c r="CX523" i="2"/>
  <c r="CP523" i="2"/>
  <c r="CH523" i="2"/>
  <c r="BZ523" i="2"/>
  <c r="BR523" i="2"/>
  <c r="BJ523" i="2"/>
  <c r="BB523" i="2"/>
  <c r="AT523" i="2"/>
  <c r="AL523" i="2"/>
  <c r="AD523" i="2"/>
  <c r="V523" i="2"/>
  <c r="N523" i="2"/>
  <c r="F523" i="2"/>
  <c r="CT523" i="2"/>
  <c r="CK523" i="2"/>
  <c r="CB523" i="2"/>
  <c r="BS523" i="2"/>
  <c r="BI523" i="2"/>
  <c r="AZ523" i="2"/>
  <c r="AQ523" i="2"/>
  <c r="AH523" i="2"/>
  <c r="Y523" i="2"/>
  <c r="P523" i="2"/>
  <c r="G523" i="2"/>
  <c r="CS523" i="2"/>
  <c r="CJ523" i="2"/>
  <c r="CA523" i="2"/>
  <c r="BQ523" i="2"/>
  <c r="BH523" i="2"/>
  <c r="AY523" i="2"/>
  <c r="AP523" i="2"/>
  <c r="AG523" i="2"/>
  <c r="X523" i="2"/>
  <c r="O523" i="2"/>
  <c r="E523" i="2"/>
  <c r="CN523" i="2"/>
  <c r="CC523" i="2"/>
  <c r="BO523" i="2"/>
  <c r="BD523" i="2"/>
  <c r="AR523" i="2"/>
  <c r="AE523" i="2"/>
  <c r="S523" i="2"/>
  <c r="H523" i="2"/>
  <c r="CW523" i="2"/>
  <c r="CL523" i="2"/>
  <c r="BX523" i="2"/>
  <c r="BM523" i="2"/>
  <c r="BA523" i="2"/>
  <c r="AN523" i="2"/>
  <c r="AB523" i="2"/>
  <c r="Q523" i="2"/>
  <c r="CQ523" i="2"/>
  <c r="CE523" i="2"/>
  <c r="BT523" i="2"/>
  <c r="BF523" i="2"/>
  <c r="AU523" i="2"/>
  <c r="AI523" i="2"/>
  <c r="U523" i="2"/>
  <c r="J523" i="2"/>
  <c r="CU523" i="2"/>
  <c r="BY523" i="2"/>
  <c r="BG523" i="2"/>
  <c r="AM523" i="2"/>
  <c r="T523" i="2"/>
  <c r="CR523" i="2"/>
  <c r="BW523" i="2"/>
  <c r="BE523" i="2"/>
  <c r="AK523" i="2"/>
  <c r="R523" i="2"/>
  <c r="CF523" i="2"/>
  <c r="BL523" i="2"/>
  <c r="AS523" i="2"/>
  <c r="Z523" i="2"/>
  <c r="D523" i="2"/>
  <c r="CG523" i="2"/>
  <c r="AX523" i="2"/>
  <c r="W523" i="2"/>
  <c r="CD523" i="2"/>
  <c r="AW523" i="2"/>
  <c r="M523" i="2"/>
  <c r="CM523" i="2"/>
  <c r="BK523" i="2"/>
  <c r="AC523" i="2"/>
  <c r="CV523" i="2"/>
  <c r="AV523" i="2"/>
  <c r="BN523" i="2"/>
  <c r="I523" i="2"/>
  <c r="BC523" i="2"/>
  <c r="AO523" i="2"/>
  <c r="CO523" i="2"/>
  <c r="L523" i="2"/>
  <c r="AF523" i="2"/>
  <c r="CI523" i="2"/>
  <c r="K523" i="2"/>
  <c r="BP523" i="2"/>
  <c r="BV523" i="2"/>
  <c r="BU523" i="2"/>
  <c r="AJ523" i="2"/>
  <c r="AA523" i="2"/>
  <c r="A525" i="2"/>
  <c r="B524" i="2"/>
  <c r="CU524" i="2" l="1"/>
  <c r="CM524" i="2"/>
  <c r="CE524" i="2"/>
  <c r="BW524" i="2"/>
  <c r="BO524" i="2"/>
  <c r="BG524" i="2"/>
  <c r="AY524" i="2"/>
  <c r="AQ524" i="2"/>
  <c r="AI524" i="2"/>
  <c r="AA524" i="2"/>
  <c r="S524" i="2"/>
  <c r="K524" i="2"/>
  <c r="CV524" i="2"/>
  <c r="CL524" i="2"/>
  <c r="CC524" i="2"/>
  <c r="BT524" i="2"/>
  <c r="BK524" i="2"/>
  <c r="BB524" i="2"/>
  <c r="AS524" i="2"/>
  <c r="AJ524" i="2"/>
  <c r="Z524" i="2"/>
  <c r="Q524" i="2"/>
  <c r="H524" i="2"/>
  <c r="CT524" i="2"/>
  <c r="CK524" i="2"/>
  <c r="CB524" i="2"/>
  <c r="BS524" i="2"/>
  <c r="BJ524" i="2"/>
  <c r="BA524" i="2"/>
  <c r="AR524" i="2"/>
  <c r="AH524" i="2"/>
  <c r="Y524" i="2"/>
  <c r="P524" i="2"/>
  <c r="G524" i="2"/>
  <c r="CN524" i="2"/>
  <c r="BZ524" i="2"/>
  <c r="BN524" i="2"/>
  <c r="BC524" i="2"/>
  <c r="AO524" i="2"/>
  <c r="AD524" i="2"/>
  <c r="R524" i="2"/>
  <c r="E524" i="2"/>
  <c r="CW524" i="2"/>
  <c r="CI524" i="2"/>
  <c r="BX524" i="2"/>
  <c r="BL524" i="2"/>
  <c r="AX524" i="2"/>
  <c r="AM524" i="2"/>
  <c r="AB524" i="2"/>
  <c r="N524" i="2"/>
  <c r="CP524" i="2"/>
  <c r="CD524" i="2"/>
  <c r="BQ524" i="2"/>
  <c r="BE524" i="2"/>
  <c r="AT524" i="2"/>
  <c r="AF524" i="2"/>
  <c r="U524" i="2"/>
  <c r="I524" i="2"/>
  <c r="CR524" i="2"/>
  <c r="BY524" i="2"/>
  <c r="BF524" i="2"/>
  <c r="AL524" i="2"/>
  <c r="T524" i="2"/>
  <c r="CQ524" i="2"/>
  <c r="BV524" i="2"/>
  <c r="BD524" i="2"/>
  <c r="AK524" i="2"/>
  <c r="O524" i="2"/>
  <c r="CX524" i="2"/>
  <c r="CF524" i="2"/>
  <c r="BI524" i="2"/>
  <c r="AP524" i="2"/>
  <c r="W524" i="2"/>
  <c r="D524" i="2"/>
  <c r="CA524" i="2"/>
  <c r="AV524" i="2"/>
  <c r="M524" i="2"/>
  <c r="BU524" i="2"/>
  <c r="AU524" i="2"/>
  <c r="L524" i="2"/>
  <c r="CH524" i="2"/>
  <c r="AZ524" i="2"/>
  <c r="X524" i="2"/>
  <c r="CS524" i="2"/>
  <c r="AW524" i="2"/>
  <c r="BR524" i="2"/>
  <c r="V524" i="2"/>
  <c r="BP524" i="2"/>
  <c r="J524" i="2"/>
  <c r="BM524" i="2"/>
  <c r="F524" i="2"/>
  <c r="CO524" i="2"/>
  <c r="CJ524" i="2"/>
  <c r="AG524" i="2"/>
  <c r="CG524" i="2"/>
  <c r="BH524" i="2"/>
  <c r="AN524" i="2"/>
  <c r="AE524" i="2"/>
  <c r="AC524" i="2"/>
  <c r="C523" i="2"/>
  <c r="A526" i="2"/>
  <c r="B525" i="2"/>
  <c r="CR525" i="2" l="1"/>
  <c r="CJ525" i="2"/>
  <c r="CB525" i="2"/>
  <c r="BT525" i="2"/>
  <c r="BL525" i="2"/>
  <c r="BD525" i="2"/>
  <c r="AV525" i="2"/>
  <c r="AN525" i="2"/>
  <c r="AF525" i="2"/>
  <c r="X525" i="2"/>
  <c r="P525" i="2"/>
  <c r="H525" i="2"/>
  <c r="CW525" i="2"/>
  <c r="CN525" i="2"/>
  <c r="CE525" i="2"/>
  <c r="BV525" i="2"/>
  <c r="BM525" i="2"/>
  <c r="BC525" i="2"/>
  <c r="AT525" i="2"/>
  <c r="AK525" i="2"/>
  <c r="AB525" i="2"/>
  <c r="S525" i="2"/>
  <c r="J525" i="2"/>
  <c r="CV525" i="2"/>
  <c r="CM525" i="2"/>
  <c r="CD525" i="2"/>
  <c r="BU525" i="2"/>
  <c r="BK525" i="2"/>
  <c r="BB525" i="2"/>
  <c r="AS525" i="2"/>
  <c r="AJ525" i="2"/>
  <c r="AA525" i="2"/>
  <c r="R525" i="2"/>
  <c r="I525" i="2"/>
  <c r="CX525" i="2"/>
  <c r="CK525" i="2"/>
  <c r="BY525" i="2"/>
  <c r="BN525" i="2"/>
  <c r="AZ525" i="2"/>
  <c r="AO525" i="2"/>
  <c r="AC525" i="2"/>
  <c r="O525" i="2"/>
  <c r="D525" i="2"/>
  <c r="CT525" i="2"/>
  <c r="CH525" i="2"/>
  <c r="BW525" i="2"/>
  <c r="BI525" i="2"/>
  <c r="AX525" i="2"/>
  <c r="AL525" i="2"/>
  <c r="Y525" i="2"/>
  <c r="M525" i="2"/>
  <c r="CO525" i="2"/>
  <c r="CA525" i="2"/>
  <c r="BP525" i="2"/>
  <c r="BE525" i="2"/>
  <c r="AQ525" i="2"/>
  <c r="AE525" i="2"/>
  <c r="T525" i="2"/>
  <c r="F525" i="2"/>
  <c r="CQ525" i="2"/>
  <c r="BX525" i="2"/>
  <c r="BF525" i="2"/>
  <c r="AI525" i="2"/>
  <c r="Q525" i="2"/>
  <c r="CP525" i="2"/>
  <c r="BS525" i="2"/>
  <c r="BA525" i="2"/>
  <c r="AH525" i="2"/>
  <c r="N525" i="2"/>
  <c r="CU525" i="2"/>
  <c r="CC525" i="2"/>
  <c r="BH525" i="2"/>
  <c r="AP525" i="2"/>
  <c r="V525" i="2"/>
  <c r="BR525" i="2"/>
  <c r="AR525" i="2"/>
  <c r="K525" i="2"/>
  <c r="BQ525" i="2"/>
  <c r="AM525" i="2"/>
  <c r="G525" i="2"/>
  <c r="CF525" i="2"/>
  <c r="AW525" i="2"/>
  <c r="U525" i="2"/>
  <c r="CS525" i="2"/>
  <c r="AY525" i="2"/>
  <c r="CI525" i="2"/>
  <c r="AD525" i="2"/>
  <c r="CG525" i="2"/>
  <c r="Z525" i="2"/>
  <c r="BZ525" i="2"/>
  <c r="W525" i="2"/>
  <c r="CL525" i="2"/>
  <c r="AU525" i="2"/>
  <c r="BO525" i="2"/>
  <c r="L525" i="2"/>
  <c r="BJ525" i="2"/>
  <c r="BG525" i="2"/>
  <c r="AG525" i="2"/>
  <c r="E525" i="2"/>
  <c r="C524" i="2"/>
  <c r="B526" i="2"/>
  <c r="A527" i="2"/>
  <c r="CW526" i="2" l="1"/>
  <c r="CO526" i="2"/>
  <c r="CG526" i="2"/>
  <c r="BY526" i="2"/>
  <c r="BQ526" i="2"/>
  <c r="BI526" i="2"/>
  <c r="BA526" i="2"/>
  <c r="AS526" i="2"/>
  <c r="AK526" i="2"/>
  <c r="AC526" i="2"/>
  <c r="U526" i="2"/>
  <c r="M526" i="2"/>
  <c r="E526" i="2"/>
  <c r="CP526" i="2"/>
  <c r="CF526" i="2"/>
  <c r="BW526" i="2"/>
  <c r="BN526" i="2"/>
  <c r="BE526" i="2"/>
  <c r="AV526" i="2"/>
  <c r="AM526" i="2"/>
  <c r="AD526" i="2"/>
  <c r="T526" i="2"/>
  <c r="K526" i="2"/>
  <c r="CX526" i="2"/>
  <c r="CN526" i="2"/>
  <c r="CE526" i="2"/>
  <c r="BV526" i="2"/>
  <c r="BM526" i="2"/>
  <c r="BD526" i="2"/>
  <c r="AU526" i="2"/>
  <c r="AL526" i="2"/>
  <c r="AB526" i="2"/>
  <c r="S526" i="2"/>
  <c r="J526" i="2"/>
  <c r="CU526" i="2"/>
  <c r="CJ526" i="2"/>
  <c r="BX526" i="2"/>
  <c r="BK526" i="2"/>
  <c r="AY526" i="2"/>
  <c r="AN526" i="2"/>
  <c r="Z526" i="2"/>
  <c r="O526" i="2"/>
  <c r="CS526" i="2"/>
  <c r="CH526" i="2"/>
  <c r="BT526" i="2"/>
  <c r="BH526" i="2"/>
  <c r="AW526" i="2"/>
  <c r="AI526" i="2"/>
  <c r="X526" i="2"/>
  <c r="L526" i="2"/>
  <c r="CL526" i="2"/>
  <c r="CA526" i="2"/>
  <c r="BO526" i="2"/>
  <c r="BB526" i="2"/>
  <c r="AP526" i="2"/>
  <c r="AE526" i="2"/>
  <c r="Q526" i="2"/>
  <c r="F526" i="2"/>
  <c r="CQ526" i="2"/>
  <c r="BU526" i="2"/>
  <c r="BC526" i="2"/>
  <c r="AH526" i="2"/>
  <c r="P526" i="2"/>
  <c r="CM526" i="2"/>
  <c r="BS526" i="2"/>
  <c r="AZ526" i="2"/>
  <c r="AG526" i="2"/>
  <c r="N526" i="2"/>
  <c r="CT526" i="2"/>
  <c r="CB526" i="2"/>
  <c r="BG526" i="2"/>
  <c r="AO526" i="2"/>
  <c r="V526" i="2"/>
  <c r="CV526" i="2"/>
  <c r="BP526" i="2"/>
  <c r="AJ526" i="2"/>
  <c r="G526" i="2"/>
  <c r="CR526" i="2"/>
  <c r="BL526" i="2"/>
  <c r="AF526" i="2"/>
  <c r="D526" i="2"/>
  <c r="BZ526" i="2"/>
  <c r="AR526" i="2"/>
  <c r="I526" i="2"/>
  <c r="AX526" i="2"/>
  <c r="AT526" i="2"/>
  <c r="CK526" i="2"/>
  <c r="AQ526" i="2"/>
  <c r="CI526" i="2"/>
  <c r="AA526" i="2"/>
  <c r="CC526" i="2"/>
  <c r="W526" i="2"/>
  <c r="R526" i="2"/>
  <c r="BR526" i="2"/>
  <c r="Y526" i="2"/>
  <c r="BJ526" i="2"/>
  <c r="BF526" i="2"/>
  <c r="CD526" i="2"/>
  <c r="H526" i="2"/>
  <c r="C525" i="2"/>
  <c r="B527" i="2"/>
  <c r="A528" i="2"/>
  <c r="CT527" i="2" l="1"/>
  <c r="CL527" i="2"/>
  <c r="CD527" i="2"/>
  <c r="BV527" i="2"/>
  <c r="BN527" i="2"/>
  <c r="BF527" i="2"/>
  <c r="AX527" i="2"/>
  <c r="AP527" i="2"/>
  <c r="AH527" i="2"/>
  <c r="Z527" i="2"/>
  <c r="R527" i="2"/>
  <c r="J527" i="2"/>
  <c r="CQ527" i="2"/>
  <c r="CH527" i="2"/>
  <c r="BY527" i="2"/>
  <c r="BP527" i="2"/>
  <c r="BG527" i="2"/>
  <c r="AW527" i="2"/>
  <c r="AN527" i="2"/>
  <c r="AE527" i="2"/>
  <c r="V527" i="2"/>
  <c r="M527" i="2"/>
  <c r="D527" i="2"/>
  <c r="CP527" i="2"/>
  <c r="CG527" i="2"/>
  <c r="BX527" i="2"/>
  <c r="BO527" i="2"/>
  <c r="BE527" i="2"/>
  <c r="AV527" i="2"/>
  <c r="AM527" i="2"/>
  <c r="AD527" i="2"/>
  <c r="U527" i="2"/>
  <c r="L527" i="2"/>
  <c r="CU527" i="2"/>
  <c r="CI527" i="2"/>
  <c r="BU527" i="2"/>
  <c r="BJ527" i="2"/>
  <c r="AY527" i="2"/>
  <c r="AK527" i="2"/>
  <c r="Y527" i="2"/>
  <c r="N527" i="2"/>
  <c r="CR527" i="2"/>
  <c r="CE527" i="2"/>
  <c r="BS527" i="2"/>
  <c r="BH527" i="2"/>
  <c r="AT527" i="2"/>
  <c r="AI527" i="2"/>
  <c r="W527" i="2"/>
  <c r="I527" i="2"/>
  <c r="CW527" i="2"/>
  <c r="CK527" i="2"/>
  <c r="BZ527" i="2"/>
  <c r="BL527" i="2"/>
  <c r="BA527" i="2"/>
  <c r="AO527" i="2"/>
  <c r="AB527" i="2"/>
  <c r="P527" i="2"/>
  <c r="E527" i="2"/>
  <c r="CN527" i="2"/>
  <c r="BT527" i="2"/>
  <c r="BB527" i="2"/>
  <c r="AG527" i="2"/>
  <c r="O527" i="2"/>
  <c r="CM527" i="2"/>
  <c r="BR527" i="2"/>
  <c r="AZ527" i="2"/>
  <c r="AF527" i="2"/>
  <c r="K527" i="2"/>
  <c r="CS527" i="2"/>
  <c r="CA527" i="2"/>
  <c r="BD527" i="2"/>
  <c r="AL527" i="2"/>
  <c r="S527" i="2"/>
  <c r="CO527" i="2"/>
  <c r="BK527" i="2"/>
  <c r="AC527" i="2"/>
  <c r="CJ527" i="2"/>
  <c r="BI527" i="2"/>
  <c r="AA527" i="2"/>
  <c r="CX527" i="2"/>
  <c r="BQ527" i="2"/>
  <c r="AQ527" i="2"/>
  <c r="G527" i="2"/>
  <c r="AU527" i="2"/>
  <c r="F527" i="2"/>
  <c r="BM527" i="2"/>
  <c r="H527" i="2"/>
  <c r="BC527" i="2"/>
  <c r="AS527" i="2"/>
  <c r="CB527" i="2"/>
  <c r="BW527" i="2"/>
  <c r="T527" i="2"/>
  <c r="CF527" i="2"/>
  <c r="AR527" i="2"/>
  <c r="AJ527" i="2"/>
  <c r="X527" i="2"/>
  <c r="CV527" i="2"/>
  <c r="Q527" i="2"/>
  <c r="CC527" i="2"/>
  <c r="C526" i="2"/>
  <c r="B528" i="2"/>
  <c r="A529" i="2"/>
  <c r="CQ528" i="2" l="1"/>
  <c r="CI528" i="2"/>
  <c r="CA528" i="2"/>
  <c r="BS528" i="2"/>
  <c r="BK528" i="2"/>
  <c r="BC528" i="2"/>
  <c r="AU528" i="2"/>
  <c r="AM528" i="2"/>
  <c r="AE528" i="2"/>
  <c r="W528" i="2"/>
  <c r="O528" i="2"/>
  <c r="G528" i="2"/>
  <c r="CS528" i="2"/>
  <c r="CJ528" i="2"/>
  <c r="BZ528" i="2"/>
  <c r="BQ528" i="2"/>
  <c r="BH528" i="2"/>
  <c r="AY528" i="2"/>
  <c r="AP528" i="2"/>
  <c r="AG528" i="2"/>
  <c r="X528" i="2"/>
  <c r="N528" i="2"/>
  <c r="E528" i="2"/>
  <c r="CR528" i="2"/>
  <c r="CH528" i="2"/>
  <c r="BY528" i="2"/>
  <c r="BP528" i="2"/>
  <c r="BG528" i="2"/>
  <c r="AX528" i="2"/>
  <c r="AO528" i="2"/>
  <c r="AF528" i="2"/>
  <c r="V528" i="2"/>
  <c r="M528" i="2"/>
  <c r="D528" i="2"/>
  <c r="CT528" i="2"/>
  <c r="CF528" i="2"/>
  <c r="BU528" i="2"/>
  <c r="BI528" i="2"/>
  <c r="AV528" i="2"/>
  <c r="AJ528" i="2"/>
  <c r="Y528" i="2"/>
  <c r="K528" i="2"/>
  <c r="CO528" i="2"/>
  <c r="CD528" i="2"/>
  <c r="BR528" i="2"/>
  <c r="BE528" i="2"/>
  <c r="AS528" i="2"/>
  <c r="AH528" i="2"/>
  <c r="T528" i="2"/>
  <c r="I528" i="2"/>
  <c r="CV528" i="2"/>
  <c r="CK528" i="2"/>
  <c r="BW528" i="2"/>
  <c r="BL528" i="2"/>
  <c r="AZ528" i="2"/>
  <c r="AL528" i="2"/>
  <c r="AA528" i="2"/>
  <c r="P528" i="2"/>
  <c r="CM528" i="2"/>
  <c r="BT528" i="2"/>
  <c r="BA528" i="2"/>
  <c r="AD528" i="2"/>
  <c r="L528" i="2"/>
  <c r="CL528" i="2"/>
  <c r="BO528" i="2"/>
  <c r="AW528" i="2"/>
  <c r="AC528" i="2"/>
  <c r="J528" i="2"/>
  <c r="CP528" i="2"/>
  <c r="BX528" i="2"/>
  <c r="BD528" i="2"/>
  <c r="AK528" i="2"/>
  <c r="R528" i="2"/>
  <c r="CG528" i="2"/>
  <c r="BF528" i="2"/>
  <c r="Z528" i="2"/>
  <c r="CE528" i="2"/>
  <c r="BB528" i="2"/>
  <c r="U528" i="2"/>
  <c r="CU528" i="2"/>
  <c r="BM528" i="2"/>
  <c r="AI528" i="2"/>
  <c r="CX528" i="2"/>
  <c r="AT528" i="2"/>
  <c r="F528" i="2"/>
  <c r="CB528" i="2"/>
  <c r="S528" i="2"/>
  <c r="BV528" i="2"/>
  <c r="Q528" i="2"/>
  <c r="BN528" i="2"/>
  <c r="H528" i="2"/>
  <c r="BJ528" i="2"/>
  <c r="AB528" i="2"/>
  <c r="CW528" i="2"/>
  <c r="CN528" i="2"/>
  <c r="AR528" i="2"/>
  <c r="AQ528" i="2"/>
  <c r="AN528" i="2"/>
  <c r="CC528" i="2"/>
  <c r="C527" i="2"/>
  <c r="B529" i="2"/>
  <c r="A530" i="2"/>
  <c r="CV529" i="2" l="1"/>
  <c r="CN529" i="2"/>
  <c r="CF529" i="2"/>
  <c r="BX529" i="2"/>
  <c r="BP529" i="2"/>
  <c r="BH529" i="2"/>
  <c r="AZ529" i="2"/>
  <c r="AR529" i="2"/>
  <c r="AJ529" i="2"/>
  <c r="AB529" i="2"/>
  <c r="T529" i="2"/>
  <c r="L529" i="2"/>
  <c r="D529" i="2"/>
  <c r="CT529" i="2"/>
  <c r="CK529" i="2"/>
  <c r="CB529" i="2"/>
  <c r="BS529" i="2"/>
  <c r="BJ529" i="2"/>
  <c r="BA529" i="2"/>
  <c r="AQ529" i="2"/>
  <c r="AH529" i="2"/>
  <c r="Y529" i="2"/>
  <c r="P529" i="2"/>
  <c r="G529" i="2"/>
  <c r="CS529" i="2"/>
  <c r="CJ529" i="2"/>
  <c r="CA529" i="2"/>
  <c r="BR529" i="2"/>
  <c r="BI529" i="2"/>
  <c r="AY529" i="2"/>
  <c r="AP529" i="2"/>
  <c r="AG529" i="2"/>
  <c r="X529" i="2"/>
  <c r="O529" i="2"/>
  <c r="F529" i="2"/>
  <c r="CQ529" i="2"/>
  <c r="CE529" i="2"/>
  <c r="BT529" i="2"/>
  <c r="BF529" i="2"/>
  <c r="AU529" i="2"/>
  <c r="AI529" i="2"/>
  <c r="V529" i="2"/>
  <c r="J529" i="2"/>
  <c r="CO529" i="2"/>
  <c r="CC529" i="2"/>
  <c r="BO529" i="2"/>
  <c r="BD529" i="2"/>
  <c r="AS529" i="2"/>
  <c r="AE529" i="2"/>
  <c r="S529" i="2"/>
  <c r="H529" i="2"/>
  <c r="CU529" i="2"/>
  <c r="CH529" i="2"/>
  <c r="BV529" i="2"/>
  <c r="BK529" i="2"/>
  <c r="AW529" i="2"/>
  <c r="AL529" i="2"/>
  <c r="Z529" i="2"/>
  <c r="M529" i="2"/>
  <c r="CL529" i="2"/>
  <c r="BQ529" i="2"/>
  <c r="AX529" i="2"/>
  <c r="AD529" i="2"/>
  <c r="K529" i="2"/>
  <c r="CI529" i="2"/>
  <c r="BN529" i="2"/>
  <c r="AV529" i="2"/>
  <c r="AC529" i="2"/>
  <c r="I529" i="2"/>
  <c r="CP529" i="2"/>
  <c r="BW529" i="2"/>
  <c r="BC529" i="2"/>
  <c r="AK529" i="2"/>
  <c r="Q529" i="2"/>
  <c r="CD529" i="2"/>
  <c r="BB529" i="2"/>
  <c r="U529" i="2"/>
  <c r="BZ529" i="2"/>
  <c r="AT529" i="2"/>
  <c r="R529" i="2"/>
  <c r="CM529" i="2"/>
  <c r="BG529" i="2"/>
  <c r="AA529" i="2"/>
  <c r="CX529" i="2"/>
  <c r="BE529" i="2"/>
  <c r="CR529" i="2"/>
  <c r="AM529" i="2"/>
  <c r="CG529" i="2"/>
  <c r="AF529" i="2"/>
  <c r="BY529" i="2"/>
  <c r="W529" i="2"/>
  <c r="BL529" i="2"/>
  <c r="AO529" i="2"/>
  <c r="E529" i="2"/>
  <c r="CW529" i="2"/>
  <c r="AN529" i="2"/>
  <c r="N529" i="2"/>
  <c r="BU529" i="2"/>
  <c r="BM529" i="2"/>
  <c r="C528" i="2"/>
  <c r="A531" i="2"/>
  <c r="B530" i="2"/>
  <c r="CS530" i="2" l="1"/>
  <c r="CK530" i="2"/>
  <c r="CC530" i="2"/>
  <c r="BU530" i="2"/>
  <c r="BM530" i="2"/>
  <c r="BE530" i="2"/>
  <c r="AW530" i="2"/>
  <c r="AO530" i="2"/>
  <c r="AG530" i="2"/>
  <c r="Y530" i="2"/>
  <c r="Q530" i="2"/>
  <c r="I530" i="2"/>
  <c r="CV530" i="2"/>
  <c r="CM530" i="2"/>
  <c r="CD530" i="2"/>
  <c r="BT530" i="2"/>
  <c r="BK530" i="2"/>
  <c r="BB530" i="2"/>
  <c r="AS530" i="2"/>
  <c r="AJ530" i="2"/>
  <c r="AA530" i="2"/>
  <c r="R530" i="2"/>
  <c r="H530" i="2"/>
  <c r="CU530" i="2"/>
  <c r="CL530" i="2"/>
  <c r="CB530" i="2"/>
  <c r="BS530" i="2"/>
  <c r="BJ530" i="2"/>
  <c r="BA530" i="2"/>
  <c r="AR530" i="2"/>
  <c r="AI530" i="2"/>
  <c r="Z530" i="2"/>
  <c r="P530" i="2"/>
  <c r="G530" i="2"/>
  <c r="CP530" i="2"/>
  <c r="CE530" i="2"/>
  <c r="BQ530" i="2"/>
  <c r="BF530" i="2"/>
  <c r="AT530" i="2"/>
  <c r="AF530" i="2"/>
  <c r="U530" i="2"/>
  <c r="J530" i="2"/>
  <c r="CN530" i="2"/>
  <c r="BZ530" i="2"/>
  <c r="BO530" i="2"/>
  <c r="BC530" i="2"/>
  <c r="AP530" i="2"/>
  <c r="AD530" i="2"/>
  <c r="S530" i="2"/>
  <c r="E530" i="2"/>
  <c r="CR530" i="2"/>
  <c r="CG530" i="2"/>
  <c r="BV530" i="2"/>
  <c r="BH530" i="2"/>
  <c r="AV530" i="2"/>
  <c r="AK530" i="2"/>
  <c r="W530" i="2"/>
  <c r="L530" i="2"/>
  <c r="CI530" i="2"/>
  <c r="BP530" i="2"/>
  <c r="AX530" i="2"/>
  <c r="AC530" i="2"/>
  <c r="K530" i="2"/>
  <c r="CH530" i="2"/>
  <c r="BN530" i="2"/>
  <c r="AU530" i="2"/>
  <c r="AB530" i="2"/>
  <c r="F530" i="2"/>
  <c r="CO530" i="2"/>
  <c r="BW530" i="2"/>
  <c r="AZ530" i="2"/>
  <c r="AH530" i="2"/>
  <c r="N530" i="2"/>
  <c r="BY530" i="2"/>
  <c r="AQ530" i="2"/>
  <c r="O530" i="2"/>
  <c r="CX530" i="2"/>
  <c r="BX530" i="2"/>
  <c r="AN530" i="2"/>
  <c r="M530" i="2"/>
  <c r="CF530" i="2"/>
  <c r="BD530" i="2"/>
  <c r="V530" i="2"/>
  <c r="CW530" i="2"/>
  <c r="BG530" i="2"/>
  <c r="AY530" i="2"/>
  <c r="CT530" i="2"/>
  <c r="AM530" i="2"/>
  <c r="CQ530" i="2"/>
  <c r="AL530" i="2"/>
  <c r="BI530" i="2"/>
  <c r="CJ530" i="2"/>
  <c r="AE530" i="2"/>
  <c r="BR530" i="2"/>
  <c r="X530" i="2"/>
  <c r="T530" i="2"/>
  <c r="D530" i="2"/>
  <c r="CA530" i="2"/>
  <c r="BL530" i="2"/>
  <c r="C529" i="2"/>
  <c r="B531" i="2"/>
  <c r="A532" i="2"/>
  <c r="CX531" i="2" l="1"/>
  <c r="CP531" i="2"/>
  <c r="CH531" i="2"/>
  <c r="BZ531" i="2"/>
  <c r="BR531" i="2"/>
  <c r="BJ531" i="2"/>
  <c r="BB531" i="2"/>
  <c r="AT531" i="2"/>
  <c r="AL531" i="2"/>
  <c r="AD531" i="2"/>
  <c r="V531" i="2"/>
  <c r="N531" i="2"/>
  <c r="F531" i="2"/>
  <c r="CW531" i="2"/>
  <c r="CN531" i="2"/>
  <c r="CE531" i="2"/>
  <c r="BV531" i="2"/>
  <c r="BM531" i="2"/>
  <c r="BD531" i="2"/>
  <c r="AU531" i="2"/>
  <c r="AK531" i="2"/>
  <c r="AB531" i="2"/>
  <c r="S531" i="2"/>
  <c r="J531" i="2"/>
  <c r="CV531" i="2"/>
  <c r="CM531" i="2"/>
  <c r="CD531" i="2"/>
  <c r="BU531" i="2"/>
  <c r="BL531" i="2"/>
  <c r="BC531" i="2"/>
  <c r="AS531" i="2"/>
  <c r="AJ531" i="2"/>
  <c r="AA531" i="2"/>
  <c r="R531" i="2"/>
  <c r="I531" i="2"/>
  <c r="CO531" i="2"/>
  <c r="CB531" i="2"/>
  <c r="BP531" i="2"/>
  <c r="BE531" i="2"/>
  <c r="AQ531" i="2"/>
  <c r="AF531" i="2"/>
  <c r="T531" i="2"/>
  <c r="G531" i="2"/>
  <c r="CK531" i="2"/>
  <c r="BY531" i="2"/>
  <c r="BN531" i="2"/>
  <c r="AZ531" i="2"/>
  <c r="AO531" i="2"/>
  <c r="AC531" i="2"/>
  <c r="P531" i="2"/>
  <c r="D531" i="2"/>
  <c r="CR531" i="2"/>
  <c r="CF531" i="2"/>
  <c r="BS531" i="2"/>
  <c r="BG531" i="2"/>
  <c r="AV531" i="2"/>
  <c r="AH531" i="2"/>
  <c r="W531" i="2"/>
  <c r="K531" i="2"/>
  <c r="CI531" i="2"/>
  <c r="BO531" i="2"/>
  <c r="AW531" i="2"/>
  <c r="Z531" i="2"/>
  <c r="H531" i="2"/>
  <c r="CG531" i="2"/>
  <c r="BK531" i="2"/>
  <c r="AR531" i="2"/>
  <c r="Y531" i="2"/>
  <c r="E531" i="2"/>
  <c r="CL531" i="2"/>
  <c r="BT531" i="2"/>
  <c r="AY531" i="2"/>
  <c r="AG531" i="2"/>
  <c r="M531" i="2"/>
  <c r="CU531" i="2"/>
  <c r="BW531" i="2"/>
  <c r="AN531" i="2"/>
  <c r="L531" i="2"/>
  <c r="CT531" i="2"/>
  <c r="BQ531" i="2"/>
  <c r="AM531" i="2"/>
  <c r="CA531" i="2"/>
  <c r="AX531" i="2"/>
  <c r="Q531" i="2"/>
  <c r="BF531" i="2"/>
  <c r="BI531" i="2"/>
  <c r="O531" i="2"/>
  <c r="BH531" i="2"/>
  <c r="BA531" i="2"/>
  <c r="AI531" i="2"/>
  <c r="CC531" i="2"/>
  <c r="BX531" i="2"/>
  <c r="AE531" i="2"/>
  <c r="CJ531" i="2"/>
  <c r="CS531" i="2"/>
  <c r="X531" i="2"/>
  <c r="CQ531" i="2"/>
  <c r="U531" i="2"/>
  <c r="AP531" i="2"/>
  <c r="C530" i="2"/>
  <c r="B532" i="2"/>
  <c r="A533" i="2"/>
  <c r="C531" i="2" l="1"/>
  <c r="CU532" i="2"/>
  <c r="CM532" i="2"/>
  <c r="CE532" i="2"/>
  <c r="BW532" i="2"/>
  <c r="BO532" i="2"/>
  <c r="BG532" i="2"/>
  <c r="AY532" i="2"/>
  <c r="AQ532" i="2"/>
  <c r="AI532" i="2"/>
  <c r="AA532" i="2"/>
  <c r="S532" i="2"/>
  <c r="K532" i="2"/>
  <c r="CP532" i="2"/>
  <c r="CG532" i="2"/>
  <c r="BX532" i="2"/>
  <c r="BN532" i="2"/>
  <c r="BE532" i="2"/>
  <c r="AV532" i="2"/>
  <c r="AM532" i="2"/>
  <c r="AD532" i="2"/>
  <c r="U532" i="2"/>
  <c r="L532" i="2"/>
  <c r="CX532" i="2"/>
  <c r="CO532" i="2"/>
  <c r="CF532" i="2"/>
  <c r="BV532" i="2"/>
  <c r="BM532" i="2"/>
  <c r="BD532" i="2"/>
  <c r="AU532" i="2"/>
  <c r="AL532" i="2"/>
  <c r="AC532" i="2"/>
  <c r="T532" i="2"/>
  <c r="J532" i="2"/>
  <c r="CL532" i="2"/>
  <c r="CA532" i="2"/>
  <c r="BP532" i="2"/>
  <c r="BB532" i="2"/>
  <c r="AP532" i="2"/>
  <c r="AE532" i="2"/>
  <c r="Q532" i="2"/>
  <c r="F532" i="2"/>
  <c r="CV532" i="2"/>
  <c r="CJ532" i="2"/>
  <c r="BY532" i="2"/>
  <c r="BK532" i="2"/>
  <c r="AZ532" i="2"/>
  <c r="AN532" i="2"/>
  <c r="Z532" i="2"/>
  <c r="O532" i="2"/>
  <c r="D532" i="2"/>
  <c r="CQ532" i="2"/>
  <c r="CC532" i="2"/>
  <c r="BR532" i="2"/>
  <c r="BF532" i="2"/>
  <c r="AS532" i="2"/>
  <c r="AG532" i="2"/>
  <c r="V532" i="2"/>
  <c r="H532" i="2"/>
  <c r="CH532" i="2"/>
  <c r="BL532" i="2"/>
  <c r="AT532" i="2"/>
  <c r="Y532" i="2"/>
  <c r="G532" i="2"/>
  <c r="CW532" i="2"/>
  <c r="CD532" i="2"/>
  <c r="BJ532" i="2"/>
  <c r="AR532" i="2"/>
  <c r="X532" i="2"/>
  <c r="E532" i="2"/>
  <c r="CK532" i="2"/>
  <c r="BS532" i="2"/>
  <c r="AX532" i="2"/>
  <c r="AF532" i="2"/>
  <c r="M532" i="2"/>
  <c r="CS532" i="2"/>
  <c r="BQ532" i="2"/>
  <c r="AJ532" i="2"/>
  <c r="CR532" i="2"/>
  <c r="BI532" i="2"/>
  <c r="AH532" i="2"/>
  <c r="BU532" i="2"/>
  <c r="AO532" i="2"/>
  <c r="N532" i="2"/>
  <c r="BC532" i="2"/>
  <c r="I532" i="2"/>
  <c r="CB532" i="2"/>
  <c r="W532" i="2"/>
  <c r="BZ532" i="2"/>
  <c r="R532" i="2"/>
  <c r="BT532" i="2"/>
  <c r="P532" i="2"/>
  <c r="AK532" i="2"/>
  <c r="AB532" i="2"/>
  <c r="BH532" i="2"/>
  <c r="CT532" i="2"/>
  <c r="CN532" i="2"/>
  <c r="CI532" i="2"/>
  <c r="BA532" i="2"/>
  <c r="AW532" i="2"/>
  <c r="A534" i="2"/>
  <c r="B533" i="2"/>
  <c r="CR533" i="2" l="1"/>
  <c r="CJ533" i="2"/>
  <c r="CB533" i="2"/>
  <c r="BT533" i="2"/>
  <c r="BL533" i="2"/>
  <c r="BD533" i="2"/>
  <c r="AV533" i="2"/>
  <c r="AN533" i="2"/>
  <c r="AF533" i="2"/>
  <c r="X533" i="2"/>
  <c r="P533" i="2"/>
  <c r="H533" i="2"/>
  <c r="CQ533" i="2"/>
  <c r="CH533" i="2"/>
  <c r="BY533" i="2"/>
  <c r="BP533" i="2"/>
  <c r="BG533" i="2"/>
  <c r="AX533" i="2"/>
  <c r="AO533" i="2"/>
  <c r="AE533" i="2"/>
  <c r="V533" i="2"/>
  <c r="M533" i="2"/>
  <c r="D533" i="2"/>
  <c r="CP533" i="2"/>
  <c r="CG533" i="2"/>
  <c r="BX533" i="2"/>
  <c r="BO533" i="2"/>
  <c r="BF533" i="2"/>
  <c r="AW533" i="2"/>
  <c r="AM533" i="2"/>
  <c r="AD533" i="2"/>
  <c r="U533" i="2"/>
  <c r="L533" i="2"/>
  <c r="CW533" i="2"/>
  <c r="CL533" i="2"/>
  <c r="BZ533" i="2"/>
  <c r="BM533" i="2"/>
  <c r="BA533" i="2"/>
  <c r="AP533" i="2"/>
  <c r="AB533" i="2"/>
  <c r="Q533" i="2"/>
  <c r="E533" i="2"/>
  <c r="CU533" i="2"/>
  <c r="CI533" i="2"/>
  <c r="BV533" i="2"/>
  <c r="BJ533" i="2"/>
  <c r="AY533" i="2"/>
  <c r="AK533" i="2"/>
  <c r="Z533" i="2"/>
  <c r="N533" i="2"/>
  <c r="CN533" i="2"/>
  <c r="CC533" i="2"/>
  <c r="BQ533" i="2"/>
  <c r="BC533" i="2"/>
  <c r="AR533" i="2"/>
  <c r="AG533" i="2"/>
  <c r="S533" i="2"/>
  <c r="G533" i="2"/>
  <c r="CX533" i="2"/>
  <c r="CE533" i="2"/>
  <c r="BK533" i="2"/>
  <c r="AS533" i="2"/>
  <c r="Y533" i="2"/>
  <c r="F533" i="2"/>
  <c r="CV533" i="2"/>
  <c r="CD533" i="2"/>
  <c r="BI533" i="2"/>
  <c r="AQ533" i="2"/>
  <c r="W533" i="2"/>
  <c r="CK533" i="2"/>
  <c r="BR533" i="2"/>
  <c r="AU533" i="2"/>
  <c r="AC533" i="2"/>
  <c r="J533" i="2"/>
  <c r="CO533" i="2"/>
  <c r="BH533" i="2"/>
  <c r="AH533" i="2"/>
  <c r="CM533" i="2"/>
  <c r="BE533" i="2"/>
  <c r="AA533" i="2"/>
  <c r="CT533" i="2"/>
  <c r="BS533" i="2"/>
  <c r="AJ533" i="2"/>
  <c r="I533" i="2"/>
  <c r="BB533" i="2"/>
  <c r="K533" i="2"/>
  <c r="CS533" i="2"/>
  <c r="AL533" i="2"/>
  <c r="CF533" i="2"/>
  <c r="AI533" i="2"/>
  <c r="CA533" i="2"/>
  <c r="T533" i="2"/>
  <c r="R533" i="2"/>
  <c r="BU533" i="2"/>
  <c r="O533" i="2"/>
  <c r="AZ533" i="2"/>
  <c r="BW533" i="2"/>
  <c r="BN533" i="2"/>
  <c r="AT533" i="2"/>
  <c r="C532" i="2"/>
  <c r="B534" i="2"/>
  <c r="A535" i="2"/>
  <c r="C533" i="2" l="1"/>
  <c r="CW534" i="2"/>
  <c r="CO534" i="2"/>
  <c r="CG534" i="2"/>
  <c r="BY534" i="2"/>
  <c r="BQ534" i="2"/>
  <c r="BI534" i="2"/>
  <c r="BA534" i="2"/>
  <c r="AS534" i="2"/>
  <c r="AK534" i="2"/>
  <c r="AC534" i="2"/>
  <c r="U534" i="2"/>
  <c r="M534" i="2"/>
  <c r="E534" i="2"/>
  <c r="CS534" i="2"/>
  <c r="CJ534" i="2"/>
  <c r="CA534" i="2"/>
  <c r="BR534" i="2"/>
  <c r="BH534" i="2"/>
  <c r="AY534" i="2"/>
  <c r="AP534" i="2"/>
  <c r="AG534" i="2"/>
  <c r="X534" i="2"/>
  <c r="O534" i="2"/>
  <c r="F534" i="2"/>
  <c r="CR534" i="2"/>
  <c r="CI534" i="2"/>
  <c r="BZ534" i="2"/>
  <c r="BP534" i="2"/>
  <c r="BG534" i="2"/>
  <c r="AX534" i="2"/>
  <c r="AO534" i="2"/>
  <c r="AF534" i="2"/>
  <c r="W534" i="2"/>
  <c r="N534" i="2"/>
  <c r="D534" i="2"/>
  <c r="CV534" i="2"/>
  <c r="CK534" i="2"/>
  <c r="BW534" i="2"/>
  <c r="BL534" i="2"/>
  <c r="AZ534" i="2"/>
  <c r="AM534" i="2"/>
  <c r="AA534" i="2"/>
  <c r="P534" i="2"/>
  <c r="CT534" i="2"/>
  <c r="CF534" i="2"/>
  <c r="BU534" i="2"/>
  <c r="BJ534" i="2"/>
  <c r="AV534" i="2"/>
  <c r="AJ534" i="2"/>
  <c r="Y534" i="2"/>
  <c r="K534" i="2"/>
  <c r="CM534" i="2"/>
  <c r="CB534" i="2"/>
  <c r="BN534" i="2"/>
  <c r="BC534" i="2"/>
  <c r="AQ534" i="2"/>
  <c r="AD534" i="2"/>
  <c r="R534" i="2"/>
  <c r="G534" i="2"/>
  <c r="CX534" i="2"/>
  <c r="CD534" i="2"/>
  <c r="BK534" i="2"/>
  <c r="AR534" i="2"/>
  <c r="V534" i="2"/>
  <c r="CU534" i="2"/>
  <c r="CC534" i="2"/>
  <c r="BF534" i="2"/>
  <c r="AN534" i="2"/>
  <c r="T534" i="2"/>
  <c r="CH534" i="2"/>
  <c r="BO534" i="2"/>
  <c r="AU534" i="2"/>
  <c r="AB534" i="2"/>
  <c r="I534" i="2"/>
  <c r="CL534" i="2"/>
  <c r="BD534" i="2"/>
  <c r="Z534" i="2"/>
  <c r="CE534" i="2"/>
  <c r="BB534" i="2"/>
  <c r="S534" i="2"/>
  <c r="CP534" i="2"/>
  <c r="BM534" i="2"/>
  <c r="AH534" i="2"/>
  <c r="BE534" i="2"/>
  <c r="J534" i="2"/>
  <c r="AW534" i="2"/>
  <c r="AT534" i="2"/>
  <c r="CQ534" i="2"/>
  <c r="AL534" i="2"/>
  <c r="Q534" i="2"/>
  <c r="BS534" i="2"/>
  <c r="AI534" i="2"/>
  <c r="CN534" i="2"/>
  <c r="L534" i="2"/>
  <c r="BT534" i="2"/>
  <c r="BX534" i="2"/>
  <c r="H534" i="2"/>
  <c r="BV534" i="2"/>
  <c r="AE534" i="2"/>
  <c r="B535" i="2"/>
  <c r="A536" i="2"/>
  <c r="C534" i="2" l="1"/>
  <c r="CT535" i="2"/>
  <c r="CL535" i="2"/>
  <c r="CD535" i="2"/>
  <c r="BV535" i="2"/>
  <c r="BN535" i="2"/>
  <c r="BF535" i="2"/>
  <c r="AX535" i="2"/>
  <c r="AP535" i="2"/>
  <c r="AH535" i="2"/>
  <c r="Z535" i="2"/>
  <c r="R535" i="2"/>
  <c r="J535" i="2"/>
  <c r="CU535" i="2"/>
  <c r="CK535" i="2"/>
  <c r="CB535" i="2"/>
  <c r="BS535" i="2"/>
  <c r="BJ535" i="2"/>
  <c r="BA535" i="2"/>
  <c r="AR535" i="2"/>
  <c r="AI535" i="2"/>
  <c r="Y535" i="2"/>
  <c r="P535" i="2"/>
  <c r="G535" i="2"/>
  <c r="CS535" i="2"/>
  <c r="CJ535" i="2"/>
  <c r="CA535" i="2"/>
  <c r="BR535" i="2"/>
  <c r="BI535" i="2"/>
  <c r="AZ535" i="2"/>
  <c r="AQ535" i="2"/>
  <c r="AG535" i="2"/>
  <c r="X535" i="2"/>
  <c r="O535" i="2"/>
  <c r="F535" i="2"/>
  <c r="CV535" i="2"/>
  <c r="CH535" i="2"/>
  <c r="BW535" i="2"/>
  <c r="BK535" i="2"/>
  <c r="AW535" i="2"/>
  <c r="AL535" i="2"/>
  <c r="AA535" i="2"/>
  <c r="M535" i="2"/>
  <c r="CQ535" i="2"/>
  <c r="CF535" i="2"/>
  <c r="BT535" i="2"/>
  <c r="BG535" i="2"/>
  <c r="AU535" i="2"/>
  <c r="AJ535" i="2"/>
  <c r="V535" i="2"/>
  <c r="K535" i="2"/>
  <c r="CX535" i="2"/>
  <c r="CM535" i="2"/>
  <c r="BY535" i="2"/>
  <c r="BM535" i="2"/>
  <c r="BB535" i="2"/>
  <c r="AN535" i="2"/>
  <c r="AC535" i="2"/>
  <c r="Q535" i="2"/>
  <c r="D535" i="2"/>
  <c r="CW535" i="2"/>
  <c r="CC535" i="2"/>
  <c r="BH535" i="2"/>
  <c r="AO535" i="2"/>
  <c r="U535" i="2"/>
  <c r="CR535" i="2"/>
  <c r="BZ535" i="2"/>
  <c r="BE535" i="2"/>
  <c r="AM535" i="2"/>
  <c r="T535" i="2"/>
  <c r="CG535" i="2"/>
  <c r="BO535" i="2"/>
  <c r="AT535" i="2"/>
  <c r="AB535" i="2"/>
  <c r="H535" i="2"/>
  <c r="CE535" i="2"/>
  <c r="AY535" i="2"/>
  <c r="S535" i="2"/>
  <c r="BX535" i="2"/>
  <c r="AV535" i="2"/>
  <c r="N535" i="2"/>
  <c r="CN535" i="2"/>
  <c r="BD535" i="2"/>
  <c r="AD535" i="2"/>
  <c r="BL535" i="2"/>
  <c r="I535" i="2"/>
  <c r="BQ535" i="2"/>
  <c r="L535" i="2"/>
  <c r="BP535" i="2"/>
  <c r="E535" i="2"/>
  <c r="BC535" i="2"/>
  <c r="CP535" i="2"/>
  <c r="W535" i="2"/>
  <c r="CO535" i="2"/>
  <c r="CI535" i="2"/>
  <c r="BU535" i="2"/>
  <c r="AS535" i="2"/>
  <c r="AK535" i="2"/>
  <c r="AF535" i="2"/>
  <c r="AE535" i="2"/>
  <c r="B536" i="2"/>
  <c r="A537" i="2"/>
  <c r="CQ536" i="2" l="1"/>
  <c r="CI536" i="2"/>
  <c r="CA536" i="2"/>
  <c r="BS536" i="2"/>
  <c r="BK536" i="2"/>
  <c r="BC536" i="2"/>
  <c r="AU536" i="2"/>
  <c r="AM536" i="2"/>
  <c r="AE536" i="2"/>
  <c r="W536" i="2"/>
  <c r="O536" i="2"/>
  <c r="G536" i="2"/>
  <c r="CV536" i="2"/>
  <c r="CM536" i="2"/>
  <c r="CD536" i="2"/>
  <c r="BU536" i="2"/>
  <c r="BL536" i="2"/>
  <c r="BB536" i="2"/>
  <c r="AS536" i="2"/>
  <c r="AJ536" i="2"/>
  <c r="AA536" i="2"/>
  <c r="R536" i="2"/>
  <c r="I536" i="2"/>
  <c r="CU536" i="2"/>
  <c r="CL536" i="2"/>
  <c r="CC536" i="2"/>
  <c r="BT536" i="2"/>
  <c r="BJ536" i="2"/>
  <c r="BA536" i="2"/>
  <c r="AR536" i="2"/>
  <c r="AI536" i="2"/>
  <c r="Z536" i="2"/>
  <c r="Q536" i="2"/>
  <c r="H536" i="2"/>
  <c r="CS536" i="2"/>
  <c r="CG536" i="2"/>
  <c r="BV536" i="2"/>
  <c r="BH536" i="2"/>
  <c r="AW536" i="2"/>
  <c r="AK536" i="2"/>
  <c r="X536" i="2"/>
  <c r="L536" i="2"/>
  <c r="CP536" i="2"/>
  <c r="CE536" i="2"/>
  <c r="BQ536" i="2"/>
  <c r="BF536" i="2"/>
  <c r="AT536" i="2"/>
  <c r="AG536" i="2"/>
  <c r="U536" i="2"/>
  <c r="J536" i="2"/>
  <c r="CW536" i="2"/>
  <c r="CJ536" i="2"/>
  <c r="BX536" i="2"/>
  <c r="BM536" i="2"/>
  <c r="AY536" i="2"/>
  <c r="AN536" i="2"/>
  <c r="AB536" i="2"/>
  <c r="N536" i="2"/>
  <c r="CT536" i="2"/>
  <c r="BZ536" i="2"/>
  <c r="BG536" i="2"/>
  <c r="AO536" i="2"/>
  <c r="T536" i="2"/>
  <c r="CR536" i="2"/>
  <c r="BY536" i="2"/>
  <c r="BE536" i="2"/>
  <c r="AL536" i="2"/>
  <c r="S536" i="2"/>
  <c r="CF536" i="2"/>
  <c r="BN536" i="2"/>
  <c r="AQ536" i="2"/>
  <c r="Y536" i="2"/>
  <c r="E536" i="2"/>
  <c r="BW536" i="2"/>
  <c r="AV536" i="2"/>
  <c r="M536" i="2"/>
  <c r="BR536" i="2"/>
  <c r="AP536" i="2"/>
  <c r="K536" i="2"/>
  <c r="CH536" i="2"/>
  <c r="AZ536" i="2"/>
  <c r="V536" i="2"/>
  <c r="BI536" i="2"/>
  <c r="F536" i="2"/>
  <c r="CK536" i="2"/>
  <c r="AD536" i="2"/>
  <c r="CB536" i="2"/>
  <c r="AC536" i="2"/>
  <c r="BP536" i="2"/>
  <c r="P536" i="2"/>
  <c r="CO536" i="2"/>
  <c r="AX536" i="2"/>
  <c r="CN536" i="2"/>
  <c r="AH536" i="2"/>
  <c r="AF536" i="2"/>
  <c r="BO536" i="2"/>
  <c r="BD536" i="2"/>
  <c r="CX536" i="2"/>
  <c r="D536" i="2"/>
  <c r="C535" i="2"/>
  <c r="A538" i="2"/>
  <c r="B537" i="2"/>
  <c r="CV537" i="2" l="1"/>
  <c r="CN537" i="2"/>
  <c r="CF537" i="2"/>
  <c r="BX537" i="2"/>
  <c r="BP537" i="2"/>
  <c r="BH537" i="2"/>
  <c r="AZ537" i="2"/>
  <c r="AR537" i="2"/>
  <c r="AJ537" i="2"/>
  <c r="AB537" i="2"/>
  <c r="T537" i="2"/>
  <c r="L537" i="2"/>
  <c r="D537" i="2"/>
  <c r="CX537" i="2"/>
  <c r="CO537" i="2"/>
  <c r="CE537" i="2"/>
  <c r="BV537" i="2"/>
  <c r="BM537" i="2"/>
  <c r="BD537" i="2"/>
  <c r="AU537" i="2"/>
  <c r="AL537" i="2"/>
  <c r="AC537" i="2"/>
  <c r="S537" i="2"/>
  <c r="J537" i="2"/>
  <c r="CW537" i="2"/>
  <c r="CM537" i="2"/>
  <c r="CD537" i="2"/>
  <c r="BU537" i="2"/>
  <c r="BL537" i="2"/>
  <c r="BC537" i="2"/>
  <c r="AT537" i="2"/>
  <c r="AK537" i="2"/>
  <c r="AA537" i="2"/>
  <c r="R537" i="2"/>
  <c r="I537" i="2"/>
  <c r="CR537" i="2"/>
  <c r="CG537" i="2"/>
  <c r="BS537" i="2"/>
  <c r="BG537" i="2"/>
  <c r="AV537" i="2"/>
  <c r="AH537" i="2"/>
  <c r="W537" i="2"/>
  <c r="K537" i="2"/>
  <c r="CP537" i="2"/>
  <c r="CB537" i="2"/>
  <c r="BQ537" i="2"/>
  <c r="BE537" i="2"/>
  <c r="AQ537" i="2"/>
  <c r="AF537" i="2"/>
  <c r="U537" i="2"/>
  <c r="G537" i="2"/>
  <c r="CT537" i="2"/>
  <c r="CI537" i="2"/>
  <c r="BW537" i="2"/>
  <c r="BJ537" i="2"/>
  <c r="AX537" i="2"/>
  <c r="AM537" i="2"/>
  <c r="Y537" i="2"/>
  <c r="N537" i="2"/>
  <c r="CS537" i="2"/>
  <c r="BZ537" i="2"/>
  <c r="BF537" i="2"/>
  <c r="AN537" i="2"/>
  <c r="Q537" i="2"/>
  <c r="CQ537" i="2"/>
  <c r="BY537" i="2"/>
  <c r="BB537" i="2"/>
  <c r="AI537" i="2"/>
  <c r="P537" i="2"/>
  <c r="CC537" i="2"/>
  <c r="BK537" i="2"/>
  <c r="AP537" i="2"/>
  <c r="X537" i="2"/>
  <c r="E537" i="2"/>
  <c r="BR537" i="2"/>
  <c r="AO537" i="2"/>
  <c r="H537" i="2"/>
  <c r="CU537" i="2"/>
  <c r="BO537" i="2"/>
  <c r="AG537" i="2"/>
  <c r="F537" i="2"/>
  <c r="CA537" i="2"/>
  <c r="AW537" i="2"/>
  <c r="O537" i="2"/>
  <c r="BI537" i="2"/>
  <c r="M537" i="2"/>
  <c r="CL537" i="2"/>
  <c r="AS537" i="2"/>
  <c r="CK537" i="2"/>
  <c r="AE537" i="2"/>
  <c r="CJ537" i="2"/>
  <c r="AD537" i="2"/>
  <c r="CH537" i="2"/>
  <c r="Z537" i="2"/>
  <c r="V537" i="2"/>
  <c r="BT537" i="2"/>
  <c r="BN537" i="2"/>
  <c r="BA537" i="2"/>
  <c r="AY537" i="2"/>
  <c r="C536" i="2"/>
  <c r="B538" i="2"/>
  <c r="A539" i="2"/>
  <c r="C537" i="2" l="1"/>
  <c r="CS538" i="2"/>
  <c r="CK538" i="2"/>
  <c r="CC538" i="2"/>
  <c r="BU538" i="2"/>
  <c r="BM538" i="2"/>
  <c r="BE538" i="2"/>
  <c r="AW538" i="2"/>
  <c r="AO538" i="2"/>
  <c r="AG538" i="2"/>
  <c r="Y538" i="2"/>
  <c r="Q538" i="2"/>
  <c r="I538" i="2"/>
  <c r="CP538" i="2"/>
  <c r="CG538" i="2"/>
  <c r="BX538" i="2"/>
  <c r="BO538" i="2"/>
  <c r="BF538" i="2"/>
  <c r="AV538" i="2"/>
  <c r="AM538" i="2"/>
  <c r="AD538" i="2"/>
  <c r="U538" i="2"/>
  <c r="L538" i="2"/>
  <c r="CX538" i="2"/>
  <c r="CO538" i="2"/>
  <c r="CF538" i="2"/>
  <c r="BW538" i="2"/>
  <c r="BN538" i="2"/>
  <c r="BD538" i="2"/>
  <c r="AU538" i="2"/>
  <c r="AL538" i="2"/>
  <c r="AC538" i="2"/>
  <c r="T538" i="2"/>
  <c r="K538" i="2"/>
  <c r="CQ538" i="2"/>
  <c r="CD538" i="2"/>
  <c r="BR538" i="2"/>
  <c r="BG538" i="2"/>
  <c r="AS538" i="2"/>
  <c r="AH538" i="2"/>
  <c r="V538" i="2"/>
  <c r="H538" i="2"/>
  <c r="CM538" i="2"/>
  <c r="CA538" i="2"/>
  <c r="BP538" i="2"/>
  <c r="BB538" i="2"/>
  <c r="AQ538" i="2"/>
  <c r="AE538" i="2"/>
  <c r="R538" i="2"/>
  <c r="F538" i="2"/>
  <c r="CT538" i="2"/>
  <c r="CH538" i="2"/>
  <c r="BT538" i="2"/>
  <c r="BI538" i="2"/>
  <c r="AX538" i="2"/>
  <c r="AJ538" i="2"/>
  <c r="X538" i="2"/>
  <c r="M538" i="2"/>
  <c r="CR538" i="2"/>
  <c r="BY538" i="2"/>
  <c r="BC538" i="2"/>
  <c r="AK538" i="2"/>
  <c r="P538" i="2"/>
  <c r="CN538" i="2"/>
  <c r="BV538" i="2"/>
  <c r="BA538" i="2"/>
  <c r="AI538" i="2"/>
  <c r="O538" i="2"/>
  <c r="CV538" i="2"/>
  <c r="CB538" i="2"/>
  <c r="BJ538" i="2"/>
  <c r="AP538" i="2"/>
  <c r="W538" i="2"/>
  <c r="D538" i="2"/>
  <c r="CU538" i="2"/>
  <c r="BL538" i="2"/>
  <c r="AF538" i="2"/>
  <c r="E538" i="2"/>
  <c r="CL538" i="2"/>
  <c r="BK538" i="2"/>
  <c r="AB538" i="2"/>
  <c r="BS538" i="2"/>
  <c r="AR538" i="2"/>
  <c r="J538" i="2"/>
  <c r="BH538" i="2"/>
  <c r="N538" i="2"/>
  <c r="AZ538" i="2"/>
  <c r="AY538" i="2"/>
  <c r="CW538" i="2"/>
  <c r="AT538" i="2"/>
  <c r="CE538" i="2"/>
  <c r="BZ538" i="2"/>
  <c r="AA538" i="2"/>
  <c r="CJ538" i="2"/>
  <c r="BQ538" i="2"/>
  <c r="AN538" i="2"/>
  <c r="Z538" i="2"/>
  <c r="S538" i="2"/>
  <c r="G538" i="2"/>
  <c r="CI538" i="2"/>
  <c r="B539" i="2"/>
  <c r="A540" i="2"/>
  <c r="CX539" i="2" l="1"/>
  <c r="CP539" i="2"/>
  <c r="CH539" i="2"/>
  <c r="BZ539" i="2"/>
  <c r="BR539" i="2"/>
  <c r="BJ539" i="2"/>
  <c r="BB539" i="2"/>
  <c r="AT539" i="2"/>
  <c r="AL539" i="2"/>
  <c r="AD539" i="2"/>
  <c r="V539" i="2"/>
  <c r="N539" i="2"/>
  <c r="F539" i="2"/>
  <c r="CR539" i="2"/>
  <c r="CI539" i="2"/>
  <c r="BY539" i="2"/>
  <c r="BP539" i="2"/>
  <c r="BG539" i="2"/>
  <c r="AX539" i="2"/>
  <c r="AO539" i="2"/>
  <c r="AF539" i="2"/>
  <c r="W539" i="2"/>
  <c r="M539" i="2"/>
  <c r="D539" i="2"/>
  <c r="CQ539" i="2"/>
  <c r="CG539" i="2"/>
  <c r="BX539" i="2"/>
  <c r="BO539" i="2"/>
  <c r="BF539" i="2"/>
  <c r="AW539" i="2"/>
  <c r="AN539" i="2"/>
  <c r="AE539" i="2"/>
  <c r="U539" i="2"/>
  <c r="L539" i="2"/>
  <c r="CN539" i="2"/>
  <c r="CC539" i="2"/>
  <c r="BQ539" i="2"/>
  <c r="BD539" i="2"/>
  <c r="AR539" i="2"/>
  <c r="AG539" i="2"/>
  <c r="S539" i="2"/>
  <c r="H539" i="2"/>
  <c r="CW539" i="2"/>
  <c r="CL539" i="2"/>
  <c r="CA539" i="2"/>
  <c r="BM539" i="2"/>
  <c r="BA539" i="2"/>
  <c r="AP539" i="2"/>
  <c r="AB539" i="2"/>
  <c r="Q539" i="2"/>
  <c r="E539" i="2"/>
  <c r="CS539" i="2"/>
  <c r="CE539" i="2"/>
  <c r="BT539" i="2"/>
  <c r="BH539" i="2"/>
  <c r="AU539" i="2"/>
  <c r="AI539" i="2"/>
  <c r="X539" i="2"/>
  <c r="J539" i="2"/>
  <c r="CO539" i="2"/>
  <c r="BV539" i="2"/>
  <c r="BC539" i="2"/>
  <c r="AJ539" i="2"/>
  <c r="P539" i="2"/>
  <c r="CM539" i="2"/>
  <c r="BU539" i="2"/>
  <c r="AZ539" i="2"/>
  <c r="AH539" i="2"/>
  <c r="O539" i="2"/>
  <c r="CU539" i="2"/>
  <c r="CB539" i="2"/>
  <c r="BI539" i="2"/>
  <c r="AM539" i="2"/>
  <c r="T539" i="2"/>
  <c r="CK539" i="2"/>
  <c r="BK539" i="2"/>
  <c r="AA539" i="2"/>
  <c r="CJ539" i="2"/>
  <c r="BE539" i="2"/>
  <c r="Z539" i="2"/>
  <c r="CV539" i="2"/>
  <c r="BN539" i="2"/>
  <c r="AK539" i="2"/>
  <c r="G539" i="2"/>
  <c r="BL539" i="2"/>
  <c r="K539" i="2"/>
  <c r="BW539" i="2"/>
  <c r="R539" i="2"/>
  <c r="BS539" i="2"/>
  <c r="I539" i="2"/>
  <c r="AY539" i="2"/>
  <c r="CD539" i="2"/>
  <c r="AC539" i="2"/>
  <c r="CT539" i="2"/>
  <c r="AV539" i="2"/>
  <c r="Y539" i="2"/>
  <c r="AS539" i="2"/>
  <c r="AQ539" i="2"/>
  <c r="CF539" i="2"/>
  <c r="C538" i="2"/>
  <c r="A541" i="2"/>
  <c r="B540" i="2"/>
  <c r="C539" i="2" l="1"/>
  <c r="CU540" i="2"/>
  <c r="CM540" i="2"/>
  <c r="CE540" i="2"/>
  <c r="BW540" i="2"/>
  <c r="BO540" i="2"/>
  <c r="BG540" i="2"/>
  <c r="AY540" i="2"/>
  <c r="AQ540" i="2"/>
  <c r="AI540" i="2"/>
  <c r="AA540" i="2"/>
  <c r="S540" i="2"/>
  <c r="K540" i="2"/>
  <c r="CS540" i="2"/>
  <c r="CJ540" i="2"/>
  <c r="CA540" i="2"/>
  <c r="BR540" i="2"/>
  <c r="BI540" i="2"/>
  <c r="AZ540" i="2"/>
  <c r="AP540" i="2"/>
  <c r="AG540" i="2"/>
  <c r="X540" i="2"/>
  <c r="O540" i="2"/>
  <c r="F540" i="2"/>
  <c r="CR540" i="2"/>
  <c r="CI540" i="2"/>
  <c r="BZ540" i="2"/>
  <c r="BQ540" i="2"/>
  <c r="BH540" i="2"/>
  <c r="AX540" i="2"/>
  <c r="AO540" i="2"/>
  <c r="AF540" i="2"/>
  <c r="W540" i="2"/>
  <c r="N540" i="2"/>
  <c r="E540" i="2"/>
  <c r="CN540" i="2"/>
  <c r="CB540" i="2"/>
  <c r="BN540" i="2"/>
  <c r="BC540" i="2"/>
  <c r="AR540" i="2"/>
  <c r="AD540" i="2"/>
  <c r="R540" i="2"/>
  <c r="G540" i="2"/>
  <c r="CW540" i="2"/>
  <c r="CK540" i="2"/>
  <c r="BX540" i="2"/>
  <c r="BL540" i="2"/>
  <c r="BA540" i="2"/>
  <c r="AM540" i="2"/>
  <c r="AB540" i="2"/>
  <c r="P540" i="2"/>
  <c r="CP540" i="2"/>
  <c r="CD540" i="2"/>
  <c r="BS540" i="2"/>
  <c r="BE540" i="2"/>
  <c r="AT540" i="2"/>
  <c r="AH540" i="2"/>
  <c r="U540" i="2"/>
  <c r="I540" i="2"/>
  <c r="CO540" i="2"/>
  <c r="BU540" i="2"/>
  <c r="BB540" i="2"/>
  <c r="AJ540" i="2"/>
  <c r="M540" i="2"/>
  <c r="CL540" i="2"/>
  <c r="BT540" i="2"/>
  <c r="AW540" i="2"/>
  <c r="AE540" i="2"/>
  <c r="L540" i="2"/>
  <c r="CT540" i="2"/>
  <c r="BY540" i="2"/>
  <c r="BF540" i="2"/>
  <c r="AL540" i="2"/>
  <c r="T540" i="2"/>
  <c r="CG540" i="2"/>
  <c r="BD540" i="2"/>
  <c r="Y540" i="2"/>
  <c r="CF540" i="2"/>
  <c r="AV540" i="2"/>
  <c r="V540" i="2"/>
  <c r="CQ540" i="2"/>
  <c r="BK540" i="2"/>
  <c r="AC540" i="2"/>
  <c r="BM540" i="2"/>
  <c r="J540" i="2"/>
  <c r="CH540" i="2"/>
  <c r="AK540" i="2"/>
  <c r="CC540" i="2"/>
  <c r="Z540" i="2"/>
  <c r="BV540" i="2"/>
  <c r="Q540" i="2"/>
  <c r="BJ540" i="2"/>
  <c r="D540" i="2"/>
  <c r="AU540" i="2"/>
  <c r="AS540" i="2"/>
  <c r="AN540" i="2"/>
  <c r="H540" i="2"/>
  <c r="CX540" i="2"/>
  <c r="CV540" i="2"/>
  <c r="BP540" i="2"/>
  <c r="B541" i="2"/>
  <c r="A542" i="2"/>
  <c r="C540" i="2" l="1"/>
  <c r="CR541" i="2"/>
  <c r="CJ541" i="2"/>
  <c r="CB541" i="2"/>
  <c r="BT541" i="2"/>
  <c r="BL541" i="2"/>
  <c r="BD541" i="2"/>
  <c r="AV541" i="2"/>
  <c r="AN541" i="2"/>
  <c r="AF541" i="2"/>
  <c r="X541" i="2"/>
  <c r="P541" i="2"/>
  <c r="H541" i="2"/>
  <c r="CU541" i="2"/>
  <c r="CL541" i="2"/>
  <c r="CC541" i="2"/>
  <c r="BS541" i="2"/>
  <c r="BJ541" i="2"/>
  <c r="BA541" i="2"/>
  <c r="AR541" i="2"/>
  <c r="AI541" i="2"/>
  <c r="Z541" i="2"/>
  <c r="Q541" i="2"/>
  <c r="G541" i="2"/>
  <c r="CT541" i="2"/>
  <c r="CK541" i="2"/>
  <c r="CA541" i="2"/>
  <c r="BR541" i="2"/>
  <c r="BI541" i="2"/>
  <c r="AZ541" i="2"/>
  <c r="AQ541" i="2"/>
  <c r="AH541" i="2"/>
  <c r="Y541" i="2"/>
  <c r="O541" i="2"/>
  <c r="F541" i="2"/>
  <c r="CX541" i="2"/>
  <c r="CM541" i="2"/>
  <c r="BY541" i="2"/>
  <c r="BN541" i="2"/>
  <c r="BB541" i="2"/>
  <c r="AO541" i="2"/>
  <c r="AC541" i="2"/>
  <c r="R541" i="2"/>
  <c r="D541" i="2"/>
  <c r="CV541" i="2"/>
  <c r="CH541" i="2"/>
  <c r="BW541" i="2"/>
  <c r="BK541" i="2"/>
  <c r="AX541" i="2"/>
  <c r="AL541" i="2"/>
  <c r="AA541" i="2"/>
  <c r="M541" i="2"/>
  <c r="CO541" i="2"/>
  <c r="CD541" i="2"/>
  <c r="BP541" i="2"/>
  <c r="BE541" i="2"/>
  <c r="AS541" i="2"/>
  <c r="AE541" i="2"/>
  <c r="T541" i="2"/>
  <c r="I541" i="2"/>
  <c r="CN541" i="2"/>
  <c r="BU541" i="2"/>
  <c r="AY541" i="2"/>
  <c r="AG541" i="2"/>
  <c r="L541" i="2"/>
  <c r="CI541" i="2"/>
  <c r="BQ541" i="2"/>
  <c r="AW541" i="2"/>
  <c r="AD541" i="2"/>
  <c r="K541" i="2"/>
  <c r="CQ541" i="2"/>
  <c r="BX541" i="2"/>
  <c r="BF541" i="2"/>
  <c r="AK541" i="2"/>
  <c r="S541" i="2"/>
  <c r="CE541" i="2"/>
  <c r="AU541" i="2"/>
  <c r="U541" i="2"/>
  <c r="BZ541" i="2"/>
  <c r="AT541" i="2"/>
  <c r="N541" i="2"/>
  <c r="CG541" i="2"/>
  <c r="BG541" i="2"/>
  <c r="W541" i="2"/>
  <c r="BM541" i="2"/>
  <c r="J541" i="2"/>
  <c r="CW541" i="2"/>
  <c r="AP541" i="2"/>
  <c r="CS541" i="2"/>
  <c r="AM541" i="2"/>
  <c r="CP541" i="2"/>
  <c r="AJ541" i="2"/>
  <c r="BH541" i="2"/>
  <c r="BC541" i="2"/>
  <c r="E541" i="2"/>
  <c r="CF541" i="2"/>
  <c r="BV541" i="2"/>
  <c r="AB541" i="2"/>
  <c r="V541" i="2"/>
  <c r="BO541" i="2"/>
  <c r="A543" i="2"/>
  <c r="B542" i="2"/>
  <c r="C541" i="2" l="1"/>
  <c r="CW542" i="2"/>
  <c r="CO542" i="2"/>
  <c r="CG542" i="2"/>
  <c r="BY542" i="2"/>
  <c r="BQ542" i="2"/>
  <c r="BI542" i="2"/>
  <c r="BA542" i="2"/>
  <c r="AS542" i="2"/>
  <c r="AK542" i="2"/>
  <c r="AC542" i="2"/>
  <c r="U542" i="2"/>
  <c r="M542" i="2"/>
  <c r="E542" i="2"/>
  <c r="CV542" i="2"/>
  <c r="CM542" i="2"/>
  <c r="CD542" i="2"/>
  <c r="BU542" i="2"/>
  <c r="BL542" i="2"/>
  <c r="BC542" i="2"/>
  <c r="AT542" i="2"/>
  <c r="AJ542" i="2"/>
  <c r="AA542" i="2"/>
  <c r="R542" i="2"/>
  <c r="I542" i="2"/>
  <c r="CU542" i="2"/>
  <c r="CL542" i="2"/>
  <c r="CC542" i="2"/>
  <c r="BT542" i="2"/>
  <c r="BK542" i="2"/>
  <c r="BB542" i="2"/>
  <c r="AR542" i="2"/>
  <c r="AI542" i="2"/>
  <c r="Z542" i="2"/>
  <c r="Q542" i="2"/>
  <c r="H542" i="2"/>
  <c r="CX542" i="2"/>
  <c r="CJ542" i="2"/>
  <c r="BX542" i="2"/>
  <c r="BM542" i="2"/>
  <c r="AY542" i="2"/>
  <c r="AN542" i="2"/>
  <c r="AB542" i="2"/>
  <c r="O542" i="2"/>
  <c r="CS542" i="2"/>
  <c r="CH542" i="2"/>
  <c r="BV542" i="2"/>
  <c r="BH542" i="2"/>
  <c r="AW542" i="2"/>
  <c r="AL542" i="2"/>
  <c r="X542" i="2"/>
  <c r="L542" i="2"/>
  <c r="CN542" i="2"/>
  <c r="CA542" i="2"/>
  <c r="BO542" i="2"/>
  <c r="BD542" i="2"/>
  <c r="AP542" i="2"/>
  <c r="AE542" i="2"/>
  <c r="S542" i="2"/>
  <c r="F542" i="2"/>
  <c r="CK542" i="2"/>
  <c r="BR542" i="2"/>
  <c r="AX542" i="2"/>
  <c r="AF542" i="2"/>
  <c r="K542" i="2"/>
  <c r="CI542" i="2"/>
  <c r="BP542" i="2"/>
  <c r="AV542" i="2"/>
  <c r="AD542" i="2"/>
  <c r="J542" i="2"/>
  <c r="CQ542" i="2"/>
  <c r="BW542" i="2"/>
  <c r="BE542" i="2"/>
  <c r="AH542" i="2"/>
  <c r="P542" i="2"/>
  <c r="BZ542" i="2"/>
  <c r="AQ542" i="2"/>
  <c r="N542" i="2"/>
  <c r="BS542" i="2"/>
  <c r="AO542" i="2"/>
  <c r="G542" i="2"/>
  <c r="CE542" i="2"/>
  <c r="AZ542" i="2"/>
  <c r="V542" i="2"/>
  <c r="BJ542" i="2"/>
  <c r="T542" i="2"/>
  <c r="BG542" i="2"/>
  <c r="BF542" i="2"/>
  <c r="CT542" i="2"/>
  <c r="AU542" i="2"/>
  <c r="AM542" i="2"/>
  <c r="D542" i="2"/>
  <c r="CF542" i="2"/>
  <c r="CB542" i="2"/>
  <c r="AG542" i="2"/>
  <c r="Y542" i="2"/>
  <c r="CR542" i="2"/>
  <c r="W542" i="2"/>
  <c r="CP542" i="2"/>
  <c r="BN542" i="2"/>
  <c r="B543" i="2"/>
  <c r="A544" i="2"/>
  <c r="CT543" i="2" l="1"/>
  <c r="CL543" i="2"/>
  <c r="CD543" i="2"/>
  <c r="BV543" i="2"/>
  <c r="BN543" i="2"/>
  <c r="BF543" i="2"/>
  <c r="AX543" i="2"/>
  <c r="AP543" i="2"/>
  <c r="AH543" i="2"/>
  <c r="Z543" i="2"/>
  <c r="R543" i="2"/>
  <c r="J543" i="2"/>
  <c r="CX543" i="2"/>
  <c r="CO543" i="2"/>
  <c r="CF543" i="2"/>
  <c r="BW543" i="2"/>
  <c r="BM543" i="2"/>
  <c r="BD543" i="2"/>
  <c r="AU543" i="2"/>
  <c r="AL543" i="2"/>
  <c r="AC543" i="2"/>
  <c r="T543" i="2"/>
  <c r="K543" i="2"/>
  <c r="CW543" i="2"/>
  <c r="CN543" i="2"/>
  <c r="CE543" i="2"/>
  <c r="BU543" i="2"/>
  <c r="BL543" i="2"/>
  <c r="BC543" i="2"/>
  <c r="AT543" i="2"/>
  <c r="AK543" i="2"/>
  <c r="AB543" i="2"/>
  <c r="S543" i="2"/>
  <c r="I543" i="2"/>
  <c r="CU543" i="2"/>
  <c r="CI543" i="2"/>
  <c r="BX543" i="2"/>
  <c r="BJ543" i="2"/>
  <c r="AY543" i="2"/>
  <c r="AM543" i="2"/>
  <c r="Y543" i="2"/>
  <c r="N543" i="2"/>
  <c r="CR543" i="2"/>
  <c r="CG543" i="2"/>
  <c r="BS543" i="2"/>
  <c r="BH543" i="2"/>
  <c r="AV543" i="2"/>
  <c r="AI543" i="2"/>
  <c r="W543" i="2"/>
  <c r="L543" i="2"/>
  <c r="CK543" i="2"/>
  <c r="BZ543" i="2"/>
  <c r="BO543" i="2"/>
  <c r="BA543" i="2"/>
  <c r="AO543" i="2"/>
  <c r="AD543" i="2"/>
  <c r="P543" i="2"/>
  <c r="E543" i="2"/>
  <c r="CJ543" i="2"/>
  <c r="BQ543" i="2"/>
  <c r="AW543" i="2"/>
  <c r="AE543" i="2"/>
  <c r="H543" i="2"/>
  <c r="CH543" i="2"/>
  <c r="BP543" i="2"/>
  <c r="AS543" i="2"/>
  <c r="AA543" i="2"/>
  <c r="G543" i="2"/>
  <c r="CP543" i="2"/>
  <c r="BT543" i="2"/>
  <c r="BB543" i="2"/>
  <c r="AG543" i="2"/>
  <c r="O543" i="2"/>
  <c r="CV543" i="2"/>
  <c r="BR543" i="2"/>
  <c r="AN543" i="2"/>
  <c r="F543" i="2"/>
  <c r="CS543" i="2"/>
  <c r="BK543" i="2"/>
  <c r="AJ543" i="2"/>
  <c r="D543" i="2"/>
  <c r="CA543" i="2"/>
  <c r="AR543" i="2"/>
  <c r="Q543" i="2"/>
  <c r="BI543" i="2"/>
  <c r="U543" i="2"/>
  <c r="CB543" i="2"/>
  <c r="V543" i="2"/>
  <c r="BY543" i="2"/>
  <c r="M543" i="2"/>
  <c r="BG543" i="2"/>
  <c r="AQ543" i="2"/>
  <c r="AF543" i="2"/>
  <c r="CM543" i="2"/>
  <c r="X543" i="2"/>
  <c r="CQ543" i="2"/>
  <c r="CC543" i="2"/>
  <c r="BE543" i="2"/>
  <c r="AZ543" i="2"/>
  <c r="C542" i="2"/>
  <c r="B544" i="2"/>
  <c r="A545" i="2"/>
  <c r="CQ544" i="2" l="1"/>
  <c r="CI544" i="2"/>
  <c r="CA544" i="2"/>
  <c r="BS544" i="2"/>
  <c r="BK544" i="2"/>
  <c r="BC544" i="2"/>
  <c r="AU544" i="2"/>
  <c r="AM544" i="2"/>
  <c r="AE544" i="2"/>
  <c r="W544" i="2"/>
  <c r="O544" i="2"/>
  <c r="G544" i="2"/>
  <c r="CP544" i="2"/>
  <c r="CG544" i="2"/>
  <c r="BX544" i="2"/>
  <c r="BO544" i="2"/>
  <c r="BF544" i="2"/>
  <c r="AW544" i="2"/>
  <c r="AN544" i="2"/>
  <c r="AD544" i="2"/>
  <c r="U544" i="2"/>
  <c r="L544" i="2"/>
  <c r="CX544" i="2"/>
  <c r="CO544" i="2"/>
  <c r="CF544" i="2"/>
  <c r="BW544" i="2"/>
  <c r="BN544" i="2"/>
  <c r="BE544" i="2"/>
  <c r="AV544" i="2"/>
  <c r="AL544" i="2"/>
  <c r="AC544" i="2"/>
  <c r="T544" i="2"/>
  <c r="K544" i="2"/>
  <c r="CT544" i="2"/>
  <c r="CH544" i="2"/>
  <c r="BU544" i="2"/>
  <c r="BI544" i="2"/>
  <c r="AX544" i="2"/>
  <c r="AJ544" i="2"/>
  <c r="Y544" i="2"/>
  <c r="M544" i="2"/>
  <c r="CR544" i="2"/>
  <c r="CD544" i="2"/>
  <c r="BR544" i="2"/>
  <c r="BG544" i="2"/>
  <c r="AS544" i="2"/>
  <c r="AH544" i="2"/>
  <c r="V544" i="2"/>
  <c r="I544" i="2"/>
  <c r="CV544" i="2"/>
  <c r="CK544" i="2"/>
  <c r="BY544" i="2"/>
  <c r="BL544" i="2"/>
  <c r="AZ544" i="2"/>
  <c r="AO544" i="2"/>
  <c r="AA544" i="2"/>
  <c r="P544" i="2"/>
  <c r="D544" i="2"/>
  <c r="CJ544" i="2"/>
  <c r="BP544" i="2"/>
  <c r="AT544" i="2"/>
  <c r="AB544" i="2"/>
  <c r="H544" i="2"/>
  <c r="CE544" i="2"/>
  <c r="BM544" i="2"/>
  <c r="AR544" i="2"/>
  <c r="Z544" i="2"/>
  <c r="F544" i="2"/>
  <c r="CM544" i="2"/>
  <c r="BT544" i="2"/>
  <c r="BA544" i="2"/>
  <c r="AG544" i="2"/>
  <c r="N544" i="2"/>
  <c r="CS544" i="2"/>
  <c r="BJ544" i="2"/>
  <c r="AI544" i="2"/>
  <c r="CN544" i="2"/>
  <c r="BH544" i="2"/>
  <c r="AF544" i="2"/>
  <c r="CW544" i="2"/>
  <c r="BV544" i="2"/>
  <c r="AP544" i="2"/>
  <c r="J544" i="2"/>
  <c r="BQ544" i="2"/>
  <c r="R544" i="2"/>
  <c r="CL544" i="2"/>
  <c r="AK544" i="2"/>
  <c r="CC544" i="2"/>
  <c r="X544" i="2"/>
  <c r="CB544" i="2"/>
  <c r="S544" i="2"/>
  <c r="AQ544" i="2"/>
  <c r="BZ544" i="2"/>
  <c r="Q544" i="2"/>
  <c r="BD544" i="2"/>
  <c r="BB544" i="2"/>
  <c r="E544" i="2"/>
  <c r="CU544" i="2"/>
  <c r="AY544" i="2"/>
  <c r="C543" i="2"/>
  <c r="B545" i="2"/>
  <c r="A546" i="2"/>
  <c r="CV545" i="2" l="1"/>
  <c r="CN545" i="2"/>
  <c r="CF545" i="2"/>
  <c r="BX545" i="2"/>
  <c r="BP545" i="2"/>
  <c r="BH545" i="2"/>
  <c r="AZ545" i="2"/>
  <c r="AR545" i="2"/>
  <c r="AJ545" i="2"/>
  <c r="AB545" i="2"/>
  <c r="T545" i="2"/>
  <c r="L545" i="2"/>
  <c r="D545" i="2"/>
  <c r="CR545" i="2"/>
  <c r="CI545" i="2"/>
  <c r="BZ545" i="2"/>
  <c r="BQ545" i="2"/>
  <c r="BG545" i="2"/>
  <c r="AX545" i="2"/>
  <c r="AO545" i="2"/>
  <c r="AF545" i="2"/>
  <c r="W545" i="2"/>
  <c r="N545" i="2"/>
  <c r="E545" i="2"/>
  <c r="CQ545" i="2"/>
  <c r="CH545" i="2"/>
  <c r="BY545" i="2"/>
  <c r="BO545" i="2"/>
  <c r="BF545" i="2"/>
  <c r="AW545" i="2"/>
  <c r="AN545" i="2"/>
  <c r="AE545" i="2"/>
  <c r="V545" i="2"/>
  <c r="M545" i="2"/>
  <c r="CS545" i="2"/>
  <c r="CE545" i="2"/>
  <c r="BT545" i="2"/>
  <c r="BI545" i="2"/>
  <c r="AU545" i="2"/>
  <c r="AI545" i="2"/>
  <c r="X545" i="2"/>
  <c r="J545" i="2"/>
  <c r="CO545" i="2"/>
  <c r="CC545" i="2"/>
  <c r="BR545" i="2"/>
  <c r="BD545" i="2"/>
  <c r="AS545" i="2"/>
  <c r="AG545" i="2"/>
  <c r="S545" i="2"/>
  <c r="H545" i="2"/>
  <c r="CU545" i="2"/>
  <c r="CJ545" i="2"/>
  <c r="BV545" i="2"/>
  <c r="BK545" i="2"/>
  <c r="AY545" i="2"/>
  <c r="AL545" i="2"/>
  <c r="Z545" i="2"/>
  <c r="O545" i="2"/>
  <c r="CG545" i="2"/>
  <c r="BM545" i="2"/>
  <c r="AT545" i="2"/>
  <c r="AA545" i="2"/>
  <c r="G545" i="2"/>
  <c r="CX545" i="2"/>
  <c r="CD545" i="2"/>
  <c r="BL545" i="2"/>
  <c r="AQ545" i="2"/>
  <c r="Y545" i="2"/>
  <c r="F545" i="2"/>
  <c r="CL545" i="2"/>
  <c r="BS545" i="2"/>
  <c r="BA545" i="2"/>
  <c r="AD545" i="2"/>
  <c r="K545" i="2"/>
  <c r="CM545" i="2"/>
  <c r="BE545" i="2"/>
  <c r="AC545" i="2"/>
  <c r="CK545" i="2"/>
  <c r="BC545" i="2"/>
  <c r="U545" i="2"/>
  <c r="CT545" i="2"/>
  <c r="BN545" i="2"/>
  <c r="AK545" i="2"/>
  <c r="BU545" i="2"/>
  <c r="Q545" i="2"/>
  <c r="AV545" i="2"/>
  <c r="CW545" i="2"/>
  <c r="AP545" i="2"/>
  <c r="CP545" i="2"/>
  <c r="AM545" i="2"/>
  <c r="R545" i="2"/>
  <c r="BJ545" i="2"/>
  <c r="BB545" i="2"/>
  <c r="P545" i="2"/>
  <c r="CB545" i="2"/>
  <c r="I545" i="2"/>
  <c r="CA545" i="2"/>
  <c r="BW545" i="2"/>
  <c r="AH545" i="2"/>
  <c r="C544" i="2"/>
  <c r="A547" i="2"/>
  <c r="B546" i="2"/>
  <c r="C545" i="2" l="1"/>
  <c r="CS546" i="2"/>
  <c r="CK546" i="2"/>
  <c r="CC546" i="2"/>
  <c r="BU546" i="2"/>
  <c r="BM546" i="2"/>
  <c r="BE546" i="2"/>
  <c r="AW546" i="2"/>
  <c r="AO546" i="2"/>
  <c r="AG546" i="2"/>
  <c r="Y546" i="2"/>
  <c r="Q546" i="2"/>
  <c r="I546" i="2"/>
  <c r="CT546" i="2"/>
  <c r="CJ546" i="2"/>
  <c r="CA546" i="2"/>
  <c r="BR546" i="2"/>
  <c r="BI546" i="2"/>
  <c r="AZ546" i="2"/>
  <c r="AQ546" i="2"/>
  <c r="AH546" i="2"/>
  <c r="X546" i="2"/>
  <c r="O546" i="2"/>
  <c r="F546" i="2"/>
  <c r="CR546" i="2"/>
  <c r="CI546" i="2"/>
  <c r="BZ546" i="2"/>
  <c r="BQ546" i="2"/>
  <c r="BH546" i="2"/>
  <c r="AY546" i="2"/>
  <c r="AP546" i="2"/>
  <c r="AF546" i="2"/>
  <c r="W546" i="2"/>
  <c r="N546" i="2"/>
  <c r="E546" i="2"/>
  <c r="CP546" i="2"/>
  <c r="CE546" i="2"/>
  <c r="BS546" i="2"/>
  <c r="BF546" i="2"/>
  <c r="AT546" i="2"/>
  <c r="AI546" i="2"/>
  <c r="U546" i="2"/>
  <c r="J546" i="2"/>
  <c r="CN546" i="2"/>
  <c r="CB546" i="2"/>
  <c r="BO546" i="2"/>
  <c r="BC546" i="2"/>
  <c r="AR546" i="2"/>
  <c r="AD546" i="2"/>
  <c r="S546" i="2"/>
  <c r="G546" i="2"/>
  <c r="CU546" i="2"/>
  <c r="CG546" i="2"/>
  <c r="BV546" i="2"/>
  <c r="BJ546" i="2"/>
  <c r="AV546" i="2"/>
  <c r="AK546" i="2"/>
  <c r="Z546" i="2"/>
  <c r="L546" i="2"/>
  <c r="CX546" i="2"/>
  <c r="CF546" i="2"/>
  <c r="BL546" i="2"/>
  <c r="AS546" i="2"/>
  <c r="AA546" i="2"/>
  <c r="D546" i="2"/>
  <c r="CW546" i="2"/>
  <c r="CD546" i="2"/>
  <c r="BK546" i="2"/>
  <c r="AN546" i="2"/>
  <c r="V546" i="2"/>
  <c r="CL546" i="2"/>
  <c r="BP546" i="2"/>
  <c r="AX546" i="2"/>
  <c r="AC546" i="2"/>
  <c r="K546" i="2"/>
  <c r="CH546" i="2"/>
  <c r="BB546" i="2"/>
  <c r="T546" i="2"/>
  <c r="BY546" i="2"/>
  <c r="BA546" i="2"/>
  <c r="R546" i="2"/>
  <c r="CO546" i="2"/>
  <c r="BG546" i="2"/>
  <c r="AE546" i="2"/>
  <c r="BT546" i="2"/>
  <c r="P546" i="2"/>
  <c r="BN546" i="2"/>
  <c r="H546" i="2"/>
  <c r="BD546" i="2"/>
  <c r="AU546" i="2"/>
  <c r="CV546" i="2"/>
  <c r="AB546" i="2"/>
  <c r="CQ546" i="2"/>
  <c r="M546" i="2"/>
  <c r="BW546" i="2"/>
  <c r="CM546" i="2"/>
  <c r="BX546" i="2"/>
  <c r="AM546" i="2"/>
  <c r="AL546" i="2"/>
  <c r="AJ546" i="2"/>
  <c r="A548" i="2"/>
  <c r="B547" i="2"/>
  <c r="CX547" i="2" l="1"/>
  <c r="CP547" i="2"/>
  <c r="CH547" i="2"/>
  <c r="BZ547" i="2"/>
  <c r="BR547" i="2"/>
  <c r="BJ547" i="2"/>
  <c r="BB547" i="2"/>
  <c r="AT547" i="2"/>
  <c r="AL547" i="2"/>
  <c r="AD547" i="2"/>
  <c r="V547" i="2"/>
  <c r="N547" i="2"/>
  <c r="F547" i="2"/>
  <c r="CU547" i="2"/>
  <c r="CL547" i="2"/>
  <c r="CC547" i="2"/>
  <c r="BT547" i="2"/>
  <c r="BK547" i="2"/>
  <c r="BA547" i="2"/>
  <c r="AR547" i="2"/>
  <c r="AI547" i="2"/>
  <c r="Z547" i="2"/>
  <c r="Q547" i="2"/>
  <c r="H547" i="2"/>
  <c r="CT547" i="2"/>
  <c r="CK547" i="2"/>
  <c r="CB547" i="2"/>
  <c r="BS547" i="2"/>
  <c r="BI547" i="2"/>
  <c r="AZ547" i="2"/>
  <c r="AQ547" i="2"/>
  <c r="AH547" i="2"/>
  <c r="Y547" i="2"/>
  <c r="P547" i="2"/>
  <c r="G547" i="2"/>
  <c r="CO547" i="2"/>
  <c r="CD547" i="2"/>
  <c r="BP547" i="2"/>
  <c r="BE547" i="2"/>
  <c r="AS547" i="2"/>
  <c r="AF547" i="2"/>
  <c r="T547" i="2"/>
  <c r="I547" i="2"/>
  <c r="CM547" i="2"/>
  <c r="BY547" i="2"/>
  <c r="BN547" i="2"/>
  <c r="BC547" i="2"/>
  <c r="AO547" i="2"/>
  <c r="AC547" i="2"/>
  <c r="R547" i="2"/>
  <c r="D547" i="2"/>
  <c r="CR547" i="2"/>
  <c r="CF547" i="2"/>
  <c r="BU547" i="2"/>
  <c r="BG547" i="2"/>
  <c r="AV547" i="2"/>
  <c r="AJ547" i="2"/>
  <c r="W547" i="2"/>
  <c r="K547" i="2"/>
  <c r="CW547" i="2"/>
  <c r="CE547" i="2"/>
  <c r="BL547" i="2"/>
  <c r="AP547" i="2"/>
  <c r="X547" i="2"/>
  <c r="CV547" i="2"/>
  <c r="CA547" i="2"/>
  <c r="BH547" i="2"/>
  <c r="AN547" i="2"/>
  <c r="U547" i="2"/>
  <c r="CI547" i="2"/>
  <c r="BO547" i="2"/>
  <c r="AW547" i="2"/>
  <c r="AB547" i="2"/>
  <c r="J547" i="2"/>
  <c r="BX547" i="2"/>
  <c r="AX547" i="2"/>
  <c r="O547" i="2"/>
  <c r="BW547" i="2"/>
  <c r="AU547" i="2"/>
  <c r="M547" i="2"/>
  <c r="CJ547" i="2"/>
  <c r="BD547" i="2"/>
  <c r="AA547" i="2"/>
  <c r="BQ547" i="2"/>
  <c r="S547" i="2"/>
  <c r="CG547" i="2"/>
  <c r="AE547" i="2"/>
  <c r="BV547" i="2"/>
  <c r="L547" i="2"/>
  <c r="BM547" i="2"/>
  <c r="E547" i="2"/>
  <c r="CS547" i="2"/>
  <c r="AY547" i="2"/>
  <c r="CQ547" i="2"/>
  <c r="AM547" i="2"/>
  <c r="AK547" i="2"/>
  <c r="CN547" i="2"/>
  <c r="BF547" i="2"/>
  <c r="AG547" i="2"/>
  <c r="C546" i="2"/>
  <c r="B548" i="2"/>
  <c r="A549" i="2"/>
  <c r="CU548" i="2" l="1"/>
  <c r="CM548" i="2"/>
  <c r="CE548" i="2"/>
  <c r="BW548" i="2"/>
  <c r="BO548" i="2"/>
  <c r="BG548" i="2"/>
  <c r="AY548" i="2"/>
  <c r="AQ548" i="2"/>
  <c r="AI548" i="2"/>
  <c r="AA548" i="2"/>
  <c r="S548" i="2"/>
  <c r="K548" i="2"/>
  <c r="CW548" i="2"/>
  <c r="CN548" i="2"/>
  <c r="CD548" i="2"/>
  <c r="BU548" i="2"/>
  <c r="BL548" i="2"/>
  <c r="BC548" i="2"/>
  <c r="AT548" i="2"/>
  <c r="AK548" i="2"/>
  <c r="AB548" i="2"/>
  <c r="R548" i="2"/>
  <c r="I548" i="2"/>
  <c r="CV548" i="2"/>
  <c r="CL548" i="2"/>
  <c r="CC548" i="2"/>
  <c r="BT548" i="2"/>
  <c r="BK548" i="2"/>
  <c r="BB548" i="2"/>
  <c r="AS548" i="2"/>
  <c r="AJ548" i="2"/>
  <c r="Z548" i="2"/>
  <c r="Q548" i="2"/>
  <c r="H548" i="2"/>
  <c r="CO548" i="2"/>
  <c r="CA548" i="2"/>
  <c r="BP548" i="2"/>
  <c r="BD548" i="2"/>
  <c r="AP548" i="2"/>
  <c r="AE548" i="2"/>
  <c r="T548" i="2"/>
  <c r="F548" i="2"/>
  <c r="CX548" i="2"/>
  <c r="CJ548" i="2"/>
  <c r="BY548" i="2"/>
  <c r="BM548" i="2"/>
  <c r="AZ548" i="2"/>
  <c r="AN548" i="2"/>
  <c r="AC548" i="2"/>
  <c r="O548" i="2"/>
  <c r="D548" i="2"/>
  <c r="CQ548" i="2"/>
  <c r="CF548" i="2"/>
  <c r="BR548" i="2"/>
  <c r="BF548" i="2"/>
  <c r="AU548" i="2"/>
  <c r="AG548" i="2"/>
  <c r="V548" i="2"/>
  <c r="J548" i="2"/>
  <c r="CT548" i="2"/>
  <c r="CB548" i="2"/>
  <c r="BI548" i="2"/>
  <c r="AO548" i="2"/>
  <c r="W548" i="2"/>
  <c r="CS548" i="2"/>
  <c r="BZ548" i="2"/>
  <c r="BH548" i="2"/>
  <c r="AM548" i="2"/>
  <c r="U548" i="2"/>
  <c r="CH548" i="2"/>
  <c r="BN548" i="2"/>
  <c r="AV548" i="2"/>
  <c r="Y548" i="2"/>
  <c r="G548" i="2"/>
  <c r="BV548" i="2"/>
  <c r="AR548" i="2"/>
  <c r="M548" i="2"/>
  <c r="BS548" i="2"/>
  <c r="AL548" i="2"/>
  <c r="L548" i="2"/>
  <c r="CG548" i="2"/>
  <c r="AX548" i="2"/>
  <c r="P548" i="2"/>
  <c r="BQ548" i="2"/>
  <c r="X548" i="2"/>
  <c r="CP548" i="2"/>
  <c r="AH548" i="2"/>
  <c r="CK548" i="2"/>
  <c r="AF548" i="2"/>
  <c r="CI548" i="2"/>
  <c r="AD548" i="2"/>
  <c r="CR548" i="2"/>
  <c r="AW548" i="2"/>
  <c r="N548" i="2"/>
  <c r="BX548" i="2"/>
  <c r="BJ548" i="2"/>
  <c r="BE548" i="2"/>
  <c r="BA548" i="2"/>
  <c r="E548" i="2"/>
  <c r="C547" i="2"/>
  <c r="B549" i="2"/>
  <c r="A550" i="2"/>
  <c r="CR549" i="2" l="1"/>
  <c r="CJ549" i="2"/>
  <c r="CB549" i="2"/>
  <c r="BT549" i="2"/>
  <c r="BL549" i="2"/>
  <c r="BD549" i="2"/>
  <c r="AV549" i="2"/>
  <c r="AN549" i="2"/>
  <c r="AF549" i="2"/>
  <c r="X549" i="2"/>
  <c r="P549" i="2"/>
  <c r="H549" i="2"/>
  <c r="CX549" i="2"/>
  <c r="CO549" i="2"/>
  <c r="CF549" i="2"/>
  <c r="BW549" i="2"/>
  <c r="BN549" i="2"/>
  <c r="BE549" i="2"/>
  <c r="AU549" i="2"/>
  <c r="AL549" i="2"/>
  <c r="AC549" i="2"/>
  <c r="T549" i="2"/>
  <c r="K549" i="2"/>
  <c r="CW549" i="2"/>
  <c r="CN549" i="2"/>
  <c r="CE549" i="2"/>
  <c r="BV549" i="2"/>
  <c r="BM549" i="2"/>
  <c r="BC549" i="2"/>
  <c r="AT549" i="2"/>
  <c r="AK549" i="2"/>
  <c r="AB549" i="2"/>
  <c r="S549" i="2"/>
  <c r="J549" i="2"/>
  <c r="CL549" i="2"/>
  <c r="BZ549" i="2"/>
  <c r="BO549" i="2"/>
  <c r="BA549" i="2"/>
  <c r="AP549" i="2"/>
  <c r="AD549" i="2"/>
  <c r="Q549" i="2"/>
  <c r="E549" i="2"/>
  <c r="CU549" i="2"/>
  <c r="CI549" i="2"/>
  <c r="BX549" i="2"/>
  <c r="BJ549" i="2"/>
  <c r="AY549" i="2"/>
  <c r="AM549" i="2"/>
  <c r="Z549" i="2"/>
  <c r="N549" i="2"/>
  <c r="CP549" i="2"/>
  <c r="CC549" i="2"/>
  <c r="BQ549" i="2"/>
  <c r="BF549" i="2"/>
  <c r="AR549" i="2"/>
  <c r="AG549" i="2"/>
  <c r="U549" i="2"/>
  <c r="G549" i="2"/>
  <c r="CT549" i="2"/>
  <c r="CA549" i="2"/>
  <c r="BH549" i="2"/>
  <c r="AO549" i="2"/>
  <c r="V549" i="2"/>
  <c r="CS549" i="2"/>
  <c r="BY549" i="2"/>
  <c r="BG549" i="2"/>
  <c r="AJ549" i="2"/>
  <c r="R549" i="2"/>
  <c r="CG549" i="2"/>
  <c r="BK549" i="2"/>
  <c r="AS549" i="2"/>
  <c r="Y549" i="2"/>
  <c r="F549" i="2"/>
  <c r="CV549" i="2"/>
  <c r="BR549" i="2"/>
  <c r="AI549" i="2"/>
  <c r="I549" i="2"/>
  <c r="CQ549" i="2"/>
  <c r="BP549" i="2"/>
  <c r="AH549" i="2"/>
  <c r="D549" i="2"/>
  <c r="BU549" i="2"/>
  <c r="AW549" i="2"/>
  <c r="M549" i="2"/>
  <c r="BS549" i="2"/>
  <c r="W549" i="2"/>
  <c r="AZ549" i="2"/>
  <c r="AX549" i="2"/>
  <c r="CM549" i="2"/>
  <c r="AQ549" i="2"/>
  <c r="CH549" i="2"/>
  <c r="CD549" i="2"/>
  <c r="AE549" i="2"/>
  <c r="BI549" i="2"/>
  <c r="BB549" i="2"/>
  <c r="AA549" i="2"/>
  <c r="O549" i="2"/>
  <c r="CK549" i="2"/>
  <c r="L549" i="2"/>
  <c r="C548" i="2"/>
  <c r="B550" i="2"/>
  <c r="A551" i="2"/>
  <c r="CW550" i="2" l="1"/>
  <c r="CO550" i="2"/>
  <c r="CG550" i="2"/>
  <c r="BY550" i="2"/>
  <c r="BQ550" i="2"/>
  <c r="BI550" i="2"/>
  <c r="BA550" i="2"/>
  <c r="AS550" i="2"/>
  <c r="AK550" i="2"/>
  <c r="AC550" i="2"/>
  <c r="U550" i="2"/>
  <c r="M550" i="2"/>
  <c r="E550" i="2"/>
  <c r="CQ550" i="2"/>
  <c r="CH550" i="2"/>
  <c r="BX550" i="2"/>
  <c r="BO550" i="2"/>
  <c r="BF550" i="2"/>
  <c r="AW550" i="2"/>
  <c r="AN550" i="2"/>
  <c r="AE550" i="2"/>
  <c r="V550" i="2"/>
  <c r="L550" i="2"/>
  <c r="CP550" i="2"/>
  <c r="CF550" i="2"/>
  <c r="BW550" i="2"/>
  <c r="BN550" i="2"/>
  <c r="BE550" i="2"/>
  <c r="AV550" i="2"/>
  <c r="AM550" i="2"/>
  <c r="AD550" i="2"/>
  <c r="T550" i="2"/>
  <c r="K550" i="2"/>
  <c r="CV550" i="2"/>
  <c r="CK550" i="2"/>
  <c r="BZ550" i="2"/>
  <c r="BL550" i="2"/>
  <c r="AZ550" i="2"/>
  <c r="AO550" i="2"/>
  <c r="AA550" i="2"/>
  <c r="P550" i="2"/>
  <c r="D550" i="2"/>
  <c r="CT550" i="2"/>
  <c r="CI550" i="2"/>
  <c r="BU550" i="2"/>
  <c r="BJ550" i="2"/>
  <c r="AX550" i="2"/>
  <c r="AJ550" i="2"/>
  <c r="Y550" i="2"/>
  <c r="N550" i="2"/>
  <c r="CM550" i="2"/>
  <c r="CB550" i="2"/>
  <c r="BP550" i="2"/>
  <c r="BC550" i="2"/>
  <c r="AQ550" i="2"/>
  <c r="AF550" i="2"/>
  <c r="R550" i="2"/>
  <c r="G550" i="2"/>
  <c r="CS550" i="2"/>
  <c r="CA550" i="2"/>
  <c r="BG550" i="2"/>
  <c r="AL550" i="2"/>
  <c r="S550" i="2"/>
  <c r="CR550" i="2"/>
  <c r="BV550" i="2"/>
  <c r="BD550" i="2"/>
  <c r="AI550" i="2"/>
  <c r="Q550" i="2"/>
  <c r="CX550" i="2"/>
  <c r="CD550" i="2"/>
  <c r="BK550" i="2"/>
  <c r="AR550" i="2"/>
  <c r="X550" i="2"/>
  <c r="F550" i="2"/>
  <c r="CN550" i="2"/>
  <c r="BM550" i="2"/>
  <c r="AG550" i="2"/>
  <c r="CL550" i="2"/>
  <c r="BH550" i="2"/>
  <c r="AB550" i="2"/>
  <c r="BS550" i="2"/>
  <c r="AP550" i="2"/>
  <c r="I550" i="2"/>
  <c r="BT550" i="2"/>
  <c r="W550" i="2"/>
  <c r="BR550" i="2"/>
  <c r="J550" i="2"/>
  <c r="BB550" i="2"/>
  <c r="H550" i="2"/>
  <c r="AY550" i="2"/>
  <c r="CE550" i="2"/>
  <c r="AH550" i="2"/>
  <c r="CU550" i="2"/>
  <c r="CC550" i="2"/>
  <c r="Z550" i="2"/>
  <c r="O550" i="2"/>
  <c r="AU550" i="2"/>
  <c r="AT550" i="2"/>
  <c r="CJ550" i="2"/>
  <c r="C549" i="2"/>
  <c r="A552" i="2"/>
  <c r="B551" i="2"/>
  <c r="CT551" i="2" l="1"/>
  <c r="CL551" i="2"/>
  <c r="CD551" i="2"/>
  <c r="BV551" i="2"/>
  <c r="BN551" i="2"/>
  <c r="BF551" i="2"/>
  <c r="AX551" i="2"/>
  <c r="AP551" i="2"/>
  <c r="AH551" i="2"/>
  <c r="Z551" i="2"/>
  <c r="R551" i="2"/>
  <c r="J551" i="2"/>
  <c r="CR551" i="2"/>
  <c r="CI551" i="2"/>
  <c r="BZ551" i="2"/>
  <c r="BQ551" i="2"/>
  <c r="BH551" i="2"/>
  <c r="AY551" i="2"/>
  <c r="AO551" i="2"/>
  <c r="AF551" i="2"/>
  <c r="W551" i="2"/>
  <c r="N551" i="2"/>
  <c r="E551" i="2"/>
  <c r="CQ551" i="2"/>
  <c r="CH551" i="2"/>
  <c r="BY551" i="2"/>
  <c r="BP551" i="2"/>
  <c r="BG551" i="2"/>
  <c r="AW551" i="2"/>
  <c r="AN551" i="2"/>
  <c r="AE551" i="2"/>
  <c r="V551" i="2"/>
  <c r="M551" i="2"/>
  <c r="D551" i="2"/>
  <c r="CV551" i="2"/>
  <c r="CJ551" i="2"/>
  <c r="BW551" i="2"/>
  <c r="BK551" i="2"/>
  <c r="AZ551" i="2"/>
  <c r="AL551" i="2"/>
  <c r="AA551" i="2"/>
  <c r="O551" i="2"/>
  <c r="CS551" i="2"/>
  <c r="CF551" i="2"/>
  <c r="BT551" i="2"/>
  <c r="BI551" i="2"/>
  <c r="AU551" i="2"/>
  <c r="AJ551" i="2"/>
  <c r="X551" i="2"/>
  <c r="K551" i="2"/>
  <c r="CX551" i="2"/>
  <c r="CM551" i="2"/>
  <c r="CA551" i="2"/>
  <c r="BM551" i="2"/>
  <c r="BB551" i="2"/>
  <c r="AQ551" i="2"/>
  <c r="AC551" i="2"/>
  <c r="Q551" i="2"/>
  <c r="F551" i="2"/>
  <c r="CP551" i="2"/>
  <c r="BX551" i="2"/>
  <c r="BD551" i="2"/>
  <c r="AK551" i="2"/>
  <c r="S551" i="2"/>
  <c r="CO551" i="2"/>
  <c r="BU551" i="2"/>
  <c r="BC551" i="2"/>
  <c r="AI551" i="2"/>
  <c r="P551" i="2"/>
  <c r="CW551" i="2"/>
  <c r="CC551" i="2"/>
  <c r="BJ551" i="2"/>
  <c r="AR551" i="2"/>
  <c r="U551" i="2"/>
  <c r="CK551" i="2"/>
  <c r="BE551" i="2"/>
  <c r="AB551" i="2"/>
  <c r="CG551" i="2"/>
  <c r="BA551" i="2"/>
  <c r="Y551" i="2"/>
  <c r="CU551" i="2"/>
  <c r="BO551" i="2"/>
  <c r="AG551" i="2"/>
  <c r="G551" i="2"/>
  <c r="BS551" i="2"/>
  <c r="T551" i="2"/>
  <c r="CE551" i="2"/>
  <c r="AD551" i="2"/>
  <c r="CB551" i="2"/>
  <c r="L551" i="2"/>
  <c r="BR551" i="2"/>
  <c r="I551" i="2"/>
  <c r="BL551" i="2"/>
  <c r="H551" i="2"/>
  <c r="AV551" i="2"/>
  <c r="AT551" i="2"/>
  <c r="AS551" i="2"/>
  <c r="AM551" i="2"/>
  <c r="CN551" i="2"/>
  <c r="C550" i="2"/>
  <c r="A553" i="2"/>
  <c r="B552" i="2"/>
  <c r="CQ552" i="2" l="1"/>
  <c r="CI552" i="2"/>
  <c r="CA552" i="2"/>
  <c r="BS552" i="2"/>
  <c r="BK552" i="2"/>
  <c r="BC552" i="2"/>
  <c r="AU552" i="2"/>
  <c r="AM552" i="2"/>
  <c r="AE552" i="2"/>
  <c r="W552" i="2"/>
  <c r="O552" i="2"/>
  <c r="G552" i="2"/>
  <c r="CT552" i="2"/>
  <c r="CK552" i="2"/>
  <c r="CB552" i="2"/>
  <c r="BR552" i="2"/>
  <c r="BI552" i="2"/>
  <c r="AZ552" i="2"/>
  <c r="AQ552" i="2"/>
  <c r="AH552" i="2"/>
  <c r="Y552" i="2"/>
  <c r="P552" i="2"/>
  <c r="F552" i="2"/>
  <c r="CS552" i="2"/>
  <c r="CJ552" i="2"/>
  <c r="BZ552" i="2"/>
  <c r="BQ552" i="2"/>
  <c r="BH552" i="2"/>
  <c r="AY552" i="2"/>
  <c r="AP552" i="2"/>
  <c r="AG552" i="2"/>
  <c r="X552" i="2"/>
  <c r="N552" i="2"/>
  <c r="E552" i="2"/>
  <c r="CU552" i="2"/>
  <c r="CG552" i="2"/>
  <c r="BV552" i="2"/>
  <c r="BJ552" i="2"/>
  <c r="AW552" i="2"/>
  <c r="AK552" i="2"/>
  <c r="Z552" i="2"/>
  <c r="L552" i="2"/>
  <c r="CP552" i="2"/>
  <c r="CE552" i="2"/>
  <c r="BT552" i="2"/>
  <c r="BF552" i="2"/>
  <c r="AT552" i="2"/>
  <c r="AI552" i="2"/>
  <c r="U552" i="2"/>
  <c r="J552" i="2"/>
  <c r="CW552" i="2"/>
  <c r="CL552" i="2"/>
  <c r="BX552" i="2"/>
  <c r="BM552" i="2"/>
  <c r="BA552" i="2"/>
  <c r="AN552" i="2"/>
  <c r="AB552" i="2"/>
  <c r="Q552" i="2"/>
  <c r="CO552" i="2"/>
  <c r="BW552" i="2"/>
  <c r="BD552" i="2"/>
  <c r="AJ552" i="2"/>
  <c r="R552" i="2"/>
  <c r="CN552" i="2"/>
  <c r="BU552" i="2"/>
  <c r="BB552" i="2"/>
  <c r="AF552" i="2"/>
  <c r="M552" i="2"/>
  <c r="CV552" i="2"/>
  <c r="CC552" i="2"/>
  <c r="BG552" i="2"/>
  <c r="AO552" i="2"/>
  <c r="T552" i="2"/>
  <c r="CF552" i="2"/>
  <c r="AX552" i="2"/>
  <c r="V552" i="2"/>
  <c r="CD552" i="2"/>
  <c r="AV552" i="2"/>
  <c r="S552" i="2"/>
  <c r="CM552" i="2"/>
  <c r="BL552" i="2"/>
  <c r="AC552" i="2"/>
  <c r="BP552" i="2"/>
  <c r="AA552" i="2"/>
  <c r="CX552" i="2"/>
  <c r="AR552" i="2"/>
  <c r="CR552" i="2"/>
  <c r="AL552" i="2"/>
  <c r="CH552" i="2"/>
  <c r="AD552" i="2"/>
  <c r="BN552" i="2"/>
  <c r="BE552" i="2"/>
  <c r="I552" i="2"/>
  <c r="BY552" i="2"/>
  <c r="AS552" i="2"/>
  <c r="K552" i="2"/>
  <c r="H552" i="2"/>
  <c r="D552" i="2"/>
  <c r="BO552" i="2"/>
  <c r="C551" i="2"/>
  <c r="A554" i="2"/>
  <c r="B553" i="2"/>
  <c r="C552" i="2" l="1"/>
  <c r="CV553" i="2"/>
  <c r="CN553" i="2"/>
  <c r="CF553" i="2"/>
  <c r="BX553" i="2"/>
  <c r="BP553" i="2"/>
  <c r="BH553" i="2"/>
  <c r="AZ553" i="2"/>
  <c r="AR553" i="2"/>
  <c r="AJ553" i="2"/>
  <c r="AB553" i="2"/>
  <c r="T553" i="2"/>
  <c r="L553" i="2"/>
  <c r="D553" i="2"/>
  <c r="CU553" i="2"/>
  <c r="CL553" i="2"/>
  <c r="CC553" i="2"/>
  <c r="BT553" i="2"/>
  <c r="BK553" i="2"/>
  <c r="BB553" i="2"/>
  <c r="AS553" i="2"/>
  <c r="AI553" i="2"/>
  <c r="Z553" i="2"/>
  <c r="Q553" i="2"/>
  <c r="H553" i="2"/>
  <c r="CT553" i="2"/>
  <c r="CK553" i="2"/>
  <c r="CB553" i="2"/>
  <c r="BS553" i="2"/>
  <c r="BJ553" i="2"/>
  <c r="BA553" i="2"/>
  <c r="AQ553" i="2"/>
  <c r="AH553" i="2"/>
  <c r="Y553" i="2"/>
  <c r="P553" i="2"/>
  <c r="G553" i="2"/>
  <c r="CR553" i="2"/>
  <c r="CG553" i="2"/>
  <c r="BU553" i="2"/>
  <c r="BG553" i="2"/>
  <c r="AV553" i="2"/>
  <c r="AK553" i="2"/>
  <c r="W553" i="2"/>
  <c r="K553" i="2"/>
  <c r="CP553" i="2"/>
  <c r="CD553" i="2"/>
  <c r="BQ553" i="2"/>
  <c r="BE553" i="2"/>
  <c r="AT553" i="2"/>
  <c r="AF553" i="2"/>
  <c r="U553" i="2"/>
  <c r="I553" i="2"/>
  <c r="CW553" i="2"/>
  <c r="CI553" i="2"/>
  <c r="BW553" i="2"/>
  <c r="BL553" i="2"/>
  <c r="AX553" i="2"/>
  <c r="AM553" i="2"/>
  <c r="AA553" i="2"/>
  <c r="N553" i="2"/>
  <c r="CO553" i="2"/>
  <c r="BV553" i="2"/>
  <c r="BC553" i="2"/>
  <c r="AG553" i="2"/>
  <c r="O553" i="2"/>
  <c r="CM553" i="2"/>
  <c r="BR553" i="2"/>
  <c r="AY553" i="2"/>
  <c r="AE553" i="2"/>
  <c r="M553" i="2"/>
  <c r="CS553" i="2"/>
  <c r="BZ553" i="2"/>
  <c r="BF553" i="2"/>
  <c r="AN553" i="2"/>
  <c r="S553" i="2"/>
  <c r="CA553" i="2"/>
  <c r="AU553" i="2"/>
  <c r="R553" i="2"/>
  <c r="BY553" i="2"/>
  <c r="AP553" i="2"/>
  <c r="J553" i="2"/>
  <c r="CH553" i="2"/>
  <c r="BD553" i="2"/>
  <c r="X553" i="2"/>
  <c r="BO553" i="2"/>
  <c r="AC553" i="2"/>
  <c r="BI553" i="2"/>
  <c r="AW553" i="2"/>
  <c r="CX553" i="2"/>
  <c r="AO553" i="2"/>
  <c r="BM553" i="2"/>
  <c r="F553" i="2"/>
  <c r="CJ553" i="2"/>
  <c r="CE553" i="2"/>
  <c r="AL553" i="2"/>
  <c r="E553" i="2"/>
  <c r="AD553" i="2"/>
  <c r="V553" i="2"/>
  <c r="CQ553" i="2"/>
  <c r="BN553" i="2"/>
  <c r="B554" i="2"/>
  <c r="A555" i="2"/>
  <c r="C553" i="2" l="1"/>
  <c r="CS554" i="2"/>
  <c r="CK554" i="2"/>
  <c r="CC554" i="2"/>
  <c r="BU554" i="2"/>
  <c r="BM554" i="2"/>
  <c r="BE554" i="2"/>
  <c r="AW554" i="2"/>
  <c r="AO554" i="2"/>
  <c r="AG554" i="2"/>
  <c r="Y554" i="2"/>
  <c r="Q554" i="2"/>
  <c r="I554" i="2"/>
  <c r="CW554" i="2"/>
  <c r="CN554" i="2"/>
  <c r="CE554" i="2"/>
  <c r="BV554" i="2"/>
  <c r="BL554" i="2"/>
  <c r="BC554" i="2"/>
  <c r="AT554" i="2"/>
  <c r="AK554" i="2"/>
  <c r="AB554" i="2"/>
  <c r="S554" i="2"/>
  <c r="J554" i="2"/>
  <c r="CV554" i="2"/>
  <c r="CM554" i="2"/>
  <c r="CD554" i="2"/>
  <c r="BT554" i="2"/>
  <c r="BK554" i="2"/>
  <c r="BB554" i="2"/>
  <c r="AS554" i="2"/>
  <c r="AJ554" i="2"/>
  <c r="AA554" i="2"/>
  <c r="R554" i="2"/>
  <c r="H554" i="2"/>
  <c r="CQ554" i="2"/>
  <c r="CF554" i="2"/>
  <c r="BR554" i="2"/>
  <c r="BG554" i="2"/>
  <c r="AU554" i="2"/>
  <c r="AH554" i="2"/>
  <c r="V554" i="2"/>
  <c r="K554" i="2"/>
  <c r="CO554" i="2"/>
  <c r="CA554" i="2"/>
  <c r="BP554" i="2"/>
  <c r="BD554" i="2"/>
  <c r="AQ554" i="2"/>
  <c r="AE554" i="2"/>
  <c r="T554" i="2"/>
  <c r="F554" i="2"/>
  <c r="CT554" i="2"/>
  <c r="CH554" i="2"/>
  <c r="BW554" i="2"/>
  <c r="BI554" i="2"/>
  <c r="AX554" i="2"/>
  <c r="AL554" i="2"/>
  <c r="X554" i="2"/>
  <c r="M554" i="2"/>
  <c r="CL554" i="2"/>
  <c r="BS554" i="2"/>
  <c r="AZ554" i="2"/>
  <c r="AF554" i="2"/>
  <c r="N554" i="2"/>
  <c r="CJ554" i="2"/>
  <c r="BQ554" i="2"/>
  <c r="AY554" i="2"/>
  <c r="AD554" i="2"/>
  <c r="L554" i="2"/>
  <c r="CR554" i="2"/>
  <c r="BY554" i="2"/>
  <c r="BF554" i="2"/>
  <c r="AM554" i="2"/>
  <c r="P554" i="2"/>
  <c r="BX554" i="2"/>
  <c r="AP554" i="2"/>
  <c r="G554" i="2"/>
  <c r="CX554" i="2"/>
  <c r="BO554" i="2"/>
  <c r="AN554" i="2"/>
  <c r="E554" i="2"/>
  <c r="CB554" i="2"/>
  <c r="AV554" i="2"/>
  <c r="U554" i="2"/>
  <c r="BZ554" i="2"/>
  <c r="Z554" i="2"/>
  <c r="BN554" i="2"/>
  <c r="O554" i="2"/>
  <c r="BJ554" i="2"/>
  <c r="D554" i="2"/>
  <c r="BH554" i="2"/>
  <c r="AR554" i="2"/>
  <c r="AI554" i="2"/>
  <c r="CP554" i="2"/>
  <c r="AC554" i="2"/>
  <c r="CU554" i="2"/>
  <c r="W554" i="2"/>
  <c r="CI554" i="2"/>
  <c r="CG554" i="2"/>
  <c r="BA554" i="2"/>
  <c r="B555" i="2"/>
  <c r="A556" i="2"/>
  <c r="CX555" i="2" l="1"/>
  <c r="CP555" i="2"/>
  <c r="CH555" i="2"/>
  <c r="BZ555" i="2"/>
  <c r="BR555" i="2"/>
  <c r="BJ555" i="2"/>
  <c r="BB555" i="2"/>
  <c r="AT555" i="2"/>
  <c r="AL555" i="2"/>
  <c r="AD555" i="2"/>
  <c r="V555" i="2"/>
  <c r="N555" i="2"/>
  <c r="F555" i="2"/>
  <c r="CO555" i="2"/>
  <c r="CF555" i="2"/>
  <c r="BW555" i="2"/>
  <c r="BN555" i="2"/>
  <c r="BE555" i="2"/>
  <c r="AV555" i="2"/>
  <c r="AM555" i="2"/>
  <c r="AC555" i="2"/>
  <c r="T555" i="2"/>
  <c r="K555" i="2"/>
  <c r="CW555" i="2"/>
  <c r="CN555" i="2"/>
  <c r="CE555" i="2"/>
  <c r="BV555" i="2"/>
  <c r="BM555" i="2"/>
  <c r="BD555" i="2"/>
  <c r="AU555" i="2"/>
  <c r="AK555" i="2"/>
  <c r="AB555" i="2"/>
  <c r="S555" i="2"/>
  <c r="J555" i="2"/>
  <c r="CQ555" i="2"/>
  <c r="CC555" i="2"/>
  <c r="BQ555" i="2"/>
  <c r="BF555" i="2"/>
  <c r="AR555" i="2"/>
  <c r="AG555" i="2"/>
  <c r="U555" i="2"/>
  <c r="H555" i="2"/>
  <c r="CL555" i="2"/>
  <c r="CA555" i="2"/>
  <c r="BO555" i="2"/>
  <c r="BA555" i="2"/>
  <c r="AP555" i="2"/>
  <c r="AE555" i="2"/>
  <c r="Q555" i="2"/>
  <c r="E555" i="2"/>
  <c r="CS555" i="2"/>
  <c r="CG555" i="2"/>
  <c r="BT555" i="2"/>
  <c r="BH555" i="2"/>
  <c r="AW555" i="2"/>
  <c r="AI555" i="2"/>
  <c r="X555" i="2"/>
  <c r="L555" i="2"/>
  <c r="CK555" i="2"/>
  <c r="BS555" i="2"/>
  <c r="AY555" i="2"/>
  <c r="AF555" i="2"/>
  <c r="M555" i="2"/>
  <c r="CJ555" i="2"/>
  <c r="BP555" i="2"/>
  <c r="AX555" i="2"/>
  <c r="AA555" i="2"/>
  <c r="I555" i="2"/>
  <c r="CR555" i="2"/>
  <c r="BX555" i="2"/>
  <c r="BC555" i="2"/>
  <c r="AJ555" i="2"/>
  <c r="P555" i="2"/>
  <c r="CU555" i="2"/>
  <c r="BL555" i="2"/>
  <c r="AN555" i="2"/>
  <c r="D555" i="2"/>
  <c r="C555" i="2" s="1"/>
  <c r="CT555" i="2"/>
  <c r="BK555" i="2"/>
  <c r="AH555" i="2"/>
  <c r="BY555" i="2"/>
  <c r="AQ555" i="2"/>
  <c r="O555" i="2"/>
  <c r="CB555" i="2"/>
  <c r="Y555" i="2"/>
  <c r="CI555" i="2"/>
  <c r="Z555" i="2"/>
  <c r="CD555" i="2"/>
  <c r="W555" i="2"/>
  <c r="BU555" i="2"/>
  <c r="R555" i="2"/>
  <c r="AS555" i="2"/>
  <c r="CM555" i="2"/>
  <c r="AO555" i="2"/>
  <c r="BI555" i="2"/>
  <c r="BG555" i="2"/>
  <c r="G555" i="2"/>
  <c r="CV555" i="2"/>
  <c r="AZ555" i="2"/>
  <c r="C554" i="2"/>
  <c r="B556" i="2"/>
  <c r="A557" i="2"/>
  <c r="CU556" i="2" l="1"/>
  <c r="CM556" i="2"/>
  <c r="CE556" i="2"/>
  <c r="BW556" i="2"/>
  <c r="BO556" i="2"/>
  <c r="BG556" i="2"/>
  <c r="AY556" i="2"/>
  <c r="AQ556" i="2"/>
  <c r="AI556" i="2"/>
  <c r="AA556" i="2"/>
  <c r="S556" i="2"/>
  <c r="K556" i="2"/>
  <c r="CQ556" i="2"/>
  <c r="CH556" i="2"/>
  <c r="BY556" i="2"/>
  <c r="BP556" i="2"/>
  <c r="BF556" i="2"/>
  <c r="AW556" i="2"/>
  <c r="AN556" i="2"/>
  <c r="AE556" i="2"/>
  <c r="V556" i="2"/>
  <c r="M556" i="2"/>
  <c r="D556" i="2"/>
  <c r="CP556" i="2"/>
  <c r="CG556" i="2"/>
  <c r="BX556" i="2"/>
  <c r="BN556" i="2"/>
  <c r="BE556" i="2"/>
  <c r="AV556" i="2"/>
  <c r="AM556" i="2"/>
  <c r="AD556" i="2"/>
  <c r="U556" i="2"/>
  <c r="L556" i="2"/>
  <c r="CN556" i="2"/>
  <c r="CB556" i="2"/>
  <c r="BQ556" i="2"/>
  <c r="BC556" i="2"/>
  <c r="AR556" i="2"/>
  <c r="AF556" i="2"/>
  <c r="R556" i="2"/>
  <c r="G556" i="2"/>
  <c r="CW556" i="2"/>
  <c r="CK556" i="2"/>
  <c r="BZ556" i="2"/>
  <c r="BL556" i="2"/>
  <c r="BA556" i="2"/>
  <c r="AO556" i="2"/>
  <c r="AB556" i="2"/>
  <c r="P556" i="2"/>
  <c r="E556" i="2"/>
  <c r="CR556" i="2"/>
  <c r="CD556" i="2"/>
  <c r="BS556" i="2"/>
  <c r="BH556" i="2"/>
  <c r="AT556" i="2"/>
  <c r="AH556" i="2"/>
  <c r="W556" i="2"/>
  <c r="I556" i="2"/>
  <c r="CJ556" i="2"/>
  <c r="BR556" i="2"/>
  <c r="AX556" i="2"/>
  <c r="AC556" i="2"/>
  <c r="J556" i="2"/>
  <c r="CI556" i="2"/>
  <c r="BM556" i="2"/>
  <c r="AU556" i="2"/>
  <c r="Z556" i="2"/>
  <c r="H556" i="2"/>
  <c r="CO556" i="2"/>
  <c r="BU556" i="2"/>
  <c r="BB556" i="2"/>
  <c r="AJ556" i="2"/>
  <c r="O556" i="2"/>
  <c r="CS556" i="2"/>
  <c r="BJ556" i="2"/>
  <c r="AG556" i="2"/>
  <c r="CL556" i="2"/>
  <c r="BI556" i="2"/>
  <c r="Y556" i="2"/>
  <c r="CV556" i="2"/>
  <c r="BT556" i="2"/>
  <c r="AL556" i="2"/>
  <c r="F556" i="2"/>
  <c r="CA556" i="2"/>
  <c r="X556" i="2"/>
  <c r="CX556" i="2"/>
  <c r="AS556" i="2"/>
  <c r="CT556" i="2"/>
  <c r="AP556" i="2"/>
  <c r="CF556" i="2"/>
  <c r="AK556" i="2"/>
  <c r="T556" i="2"/>
  <c r="BK556" i="2"/>
  <c r="BD556" i="2"/>
  <c r="Q556" i="2"/>
  <c r="N556" i="2"/>
  <c r="CC556" i="2"/>
  <c r="BV556" i="2"/>
  <c r="AZ556" i="2"/>
  <c r="A558" i="2"/>
  <c r="B557" i="2"/>
  <c r="C556" i="2" l="1"/>
  <c r="CR557" i="2"/>
  <c r="CJ557" i="2"/>
  <c r="CB557" i="2"/>
  <c r="BT557" i="2"/>
  <c r="BL557" i="2"/>
  <c r="BD557" i="2"/>
  <c r="AV557" i="2"/>
  <c r="AN557" i="2"/>
  <c r="AF557" i="2"/>
  <c r="X557" i="2"/>
  <c r="P557" i="2"/>
  <c r="H557" i="2"/>
  <c r="CS557" i="2"/>
  <c r="CI557" i="2"/>
  <c r="BZ557" i="2"/>
  <c r="BQ557" i="2"/>
  <c r="BH557" i="2"/>
  <c r="AY557" i="2"/>
  <c r="AP557" i="2"/>
  <c r="AG557" i="2"/>
  <c r="W557" i="2"/>
  <c r="N557" i="2"/>
  <c r="E557" i="2"/>
  <c r="CQ557" i="2"/>
  <c r="CH557" i="2"/>
  <c r="BY557" i="2"/>
  <c r="BP557" i="2"/>
  <c r="BG557" i="2"/>
  <c r="AX557" i="2"/>
  <c r="AO557" i="2"/>
  <c r="AE557" i="2"/>
  <c r="V557" i="2"/>
  <c r="M557" i="2"/>
  <c r="D557" i="2"/>
  <c r="CX557" i="2"/>
  <c r="CM557" i="2"/>
  <c r="CA557" i="2"/>
  <c r="BN557" i="2"/>
  <c r="BB557" i="2"/>
  <c r="AQ557" i="2"/>
  <c r="AC557" i="2"/>
  <c r="R557" i="2"/>
  <c r="F557" i="2"/>
  <c r="CV557" i="2"/>
  <c r="CK557" i="2"/>
  <c r="BW557" i="2"/>
  <c r="BK557" i="2"/>
  <c r="AZ557" i="2"/>
  <c r="AL557" i="2"/>
  <c r="AA557" i="2"/>
  <c r="O557" i="2"/>
  <c r="CO557" i="2"/>
  <c r="CD557" i="2"/>
  <c r="BR557" i="2"/>
  <c r="BE557" i="2"/>
  <c r="AS557" i="2"/>
  <c r="AH557" i="2"/>
  <c r="T557" i="2"/>
  <c r="I557" i="2"/>
  <c r="CG557" i="2"/>
  <c r="BO557" i="2"/>
  <c r="AU557" i="2"/>
  <c r="AB557" i="2"/>
  <c r="J557" i="2"/>
  <c r="CF557" i="2"/>
  <c r="BM557" i="2"/>
  <c r="AT557" i="2"/>
  <c r="Z557" i="2"/>
  <c r="G557" i="2"/>
  <c r="CN557" i="2"/>
  <c r="BU557" i="2"/>
  <c r="BA557" i="2"/>
  <c r="AI557" i="2"/>
  <c r="L557" i="2"/>
  <c r="CL557" i="2"/>
  <c r="BF557" i="2"/>
  <c r="Y557" i="2"/>
  <c r="CE557" i="2"/>
  <c r="BC557" i="2"/>
  <c r="U557" i="2"/>
  <c r="CT557" i="2"/>
  <c r="BJ557" i="2"/>
  <c r="AJ557" i="2"/>
  <c r="BX557" i="2"/>
  <c r="AD557" i="2"/>
  <c r="BI557" i="2"/>
  <c r="AW557" i="2"/>
  <c r="CW557" i="2"/>
  <c r="AR557" i="2"/>
  <c r="S557" i="2"/>
  <c r="CU557" i="2"/>
  <c r="Q557" i="2"/>
  <c r="BV557" i="2"/>
  <c r="CP557" i="2"/>
  <c r="K557" i="2"/>
  <c r="CC557" i="2"/>
  <c r="BS557" i="2"/>
  <c r="AM557" i="2"/>
  <c r="AK557" i="2"/>
  <c r="A559" i="2"/>
  <c r="B558" i="2"/>
  <c r="CW558" i="2" l="1"/>
  <c r="CO558" i="2"/>
  <c r="CG558" i="2"/>
  <c r="BY558" i="2"/>
  <c r="BQ558" i="2"/>
  <c r="BI558" i="2"/>
  <c r="BA558" i="2"/>
  <c r="AS558" i="2"/>
  <c r="AK558" i="2"/>
  <c r="AC558" i="2"/>
  <c r="U558" i="2"/>
  <c r="M558" i="2"/>
  <c r="E558" i="2"/>
  <c r="CT558" i="2"/>
  <c r="CK558" i="2"/>
  <c r="CB558" i="2"/>
  <c r="BS558" i="2"/>
  <c r="BJ558" i="2"/>
  <c r="AZ558" i="2"/>
  <c r="AQ558" i="2"/>
  <c r="AH558" i="2"/>
  <c r="Y558" i="2"/>
  <c r="P558" i="2"/>
  <c r="G558" i="2"/>
  <c r="CS558" i="2"/>
  <c r="CJ558" i="2"/>
  <c r="CA558" i="2"/>
  <c r="BR558" i="2"/>
  <c r="BH558" i="2"/>
  <c r="AY558" i="2"/>
  <c r="AP558" i="2"/>
  <c r="AG558" i="2"/>
  <c r="X558" i="2"/>
  <c r="O558" i="2"/>
  <c r="F558" i="2"/>
  <c r="CX558" i="2"/>
  <c r="CL558" i="2"/>
  <c r="BX558" i="2"/>
  <c r="BM558" i="2"/>
  <c r="BB558" i="2"/>
  <c r="AN558" i="2"/>
  <c r="AB558" i="2"/>
  <c r="Q558" i="2"/>
  <c r="CU558" i="2"/>
  <c r="CH558" i="2"/>
  <c r="BV558" i="2"/>
  <c r="BK558" i="2"/>
  <c r="AW558" i="2"/>
  <c r="AL558" i="2"/>
  <c r="Z558" i="2"/>
  <c r="L558" i="2"/>
  <c r="CN558" i="2"/>
  <c r="CC558" i="2"/>
  <c r="BO558" i="2"/>
  <c r="BD558" i="2"/>
  <c r="AR558" i="2"/>
  <c r="AE558" i="2"/>
  <c r="S558" i="2"/>
  <c r="H558" i="2"/>
  <c r="CF558" i="2"/>
  <c r="BN558" i="2"/>
  <c r="AU558" i="2"/>
  <c r="AA558" i="2"/>
  <c r="I558" i="2"/>
  <c r="CE558" i="2"/>
  <c r="BL558" i="2"/>
  <c r="AT558" i="2"/>
  <c r="W558" i="2"/>
  <c r="D558" i="2"/>
  <c r="CM558" i="2"/>
  <c r="BT558" i="2"/>
  <c r="AX558" i="2"/>
  <c r="AF558" i="2"/>
  <c r="K558" i="2"/>
  <c r="CD558" i="2"/>
  <c r="BC558" i="2"/>
  <c r="T558" i="2"/>
  <c r="BZ558" i="2"/>
  <c r="AV558" i="2"/>
  <c r="R558" i="2"/>
  <c r="CP558" i="2"/>
  <c r="BF558" i="2"/>
  <c r="AD558" i="2"/>
  <c r="BW558" i="2"/>
  <c r="AI558" i="2"/>
  <c r="BU558" i="2"/>
  <c r="N558" i="2"/>
  <c r="BP558" i="2"/>
  <c r="J558" i="2"/>
  <c r="BG558" i="2"/>
  <c r="CV558" i="2"/>
  <c r="V558" i="2"/>
  <c r="BE558" i="2"/>
  <c r="CR558" i="2"/>
  <c r="AO558" i="2"/>
  <c r="AM558" i="2"/>
  <c r="CQ558" i="2"/>
  <c r="CI558" i="2"/>
  <c r="AJ558" i="2"/>
  <c r="C557" i="2"/>
  <c r="A560" i="2"/>
  <c r="B559" i="2"/>
  <c r="CT559" i="2" l="1"/>
  <c r="CL559" i="2"/>
  <c r="CD559" i="2"/>
  <c r="BV559" i="2"/>
  <c r="BN559" i="2"/>
  <c r="BF559" i="2"/>
  <c r="AX559" i="2"/>
  <c r="AP559" i="2"/>
  <c r="AH559" i="2"/>
  <c r="Z559" i="2"/>
  <c r="R559" i="2"/>
  <c r="J559" i="2"/>
  <c r="CV559" i="2"/>
  <c r="CM559" i="2"/>
  <c r="CC559" i="2"/>
  <c r="BT559" i="2"/>
  <c r="BK559" i="2"/>
  <c r="BB559" i="2"/>
  <c r="AS559" i="2"/>
  <c r="AJ559" i="2"/>
  <c r="AA559" i="2"/>
  <c r="Q559" i="2"/>
  <c r="H559" i="2"/>
  <c r="CU559" i="2"/>
  <c r="CK559" i="2"/>
  <c r="CB559" i="2"/>
  <c r="BS559" i="2"/>
  <c r="BJ559" i="2"/>
  <c r="BA559" i="2"/>
  <c r="AR559" i="2"/>
  <c r="AI559" i="2"/>
  <c r="Y559" i="2"/>
  <c r="P559" i="2"/>
  <c r="G559" i="2"/>
  <c r="CW559" i="2"/>
  <c r="CI559" i="2"/>
  <c r="BX559" i="2"/>
  <c r="BL559" i="2"/>
  <c r="AY559" i="2"/>
  <c r="AM559" i="2"/>
  <c r="AB559" i="2"/>
  <c r="N559" i="2"/>
  <c r="CR559" i="2"/>
  <c r="CG559" i="2"/>
  <c r="BU559" i="2"/>
  <c r="BH559" i="2"/>
  <c r="AV559" i="2"/>
  <c r="AK559" i="2"/>
  <c r="W559" i="2"/>
  <c r="L559" i="2"/>
  <c r="CN559" i="2"/>
  <c r="BZ559" i="2"/>
  <c r="BO559" i="2"/>
  <c r="BC559" i="2"/>
  <c r="AO559" i="2"/>
  <c r="AD559" i="2"/>
  <c r="S559" i="2"/>
  <c r="E559" i="2"/>
  <c r="CF559" i="2"/>
  <c r="BM559" i="2"/>
  <c r="AT559" i="2"/>
  <c r="X559" i="2"/>
  <c r="F559" i="2"/>
  <c r="CX559" i="2"/>
  <c r="CE559" i="2"/>
  <c r="BI559" i="2"/>
  <c r="AQ559" i="2"/>
  <c r="V559" i="2"/>
  <c r="D559" i="2"/>
  <c r="CJ559" i="2"/>
  <c r="BQ559" i="2"/>
  <c r="AW559" i="2"/>
  <c r="AE559" i="2"/>
  <c r="K559" i="2"/>
  <c r="BY559" i="2"/>
  <c r="AU559" i="2"/>
  <c r="O559" i="2"/>
  <c r="BW559" i="2"/>
  <c r="AN559" i="2"/>
  <c r="M559" i="2"/>
  <c r="CH559" i="2"/>
  <c r="BD559" i="2"/>
  <c r="U559" i="2"/>
  <c r="CA559" i="2"/>
  <c r="AF559" i="2"/>
  <c r="CP559" i="2"/>
  <c r="AG559" i="2"/>
  <c r="CO559" i="2"/>
  <c r="AC559" i="2"/>
  <c r="BR559" i="2"/>
  <c r="T559" i="2"/>
  <c r="CS559" i="2"/>
  <c r="AZ559" i="2"/>
  <c r="AL559" i="2"/>
  <c r="CQ559" i="2"/>
  <c r="BP559" i="2"/>
  <c r="BG559" i="2"/>
  <c r="BE559" i="2"/>
  <c r="I559" i="2"/>
  <c r="C558" i="2"/>
  <c r="A561" i="2"/>
  <c r="B560" i="2"/>
  <c r="CR560" i="2" l="1"/>
  <c r="CJ560" i="2"/>
  <c r="CB560" i="2"/>
  <c r="BT560" i="2"/>
  <c r="BL560" i="2"/>
  <c r="BD560" i="2"/>
  <c r="AV560" i="2"/>
  <c r="AN560" i="2"/>
  <c r="AF560" i="2"/>
  <c r="CQ560" i="2"/>
  <c r="CI560" i="2"/>
  <c r="CA560" i="2"/>
  <c r="BS560" i="2"/>
  <c r="BK560" i="2"/>
  <c r="BC560" i="2"/>
  <c r="AU560" i="2"/>
  <c r="AM560" i="2"/>
  <c r="AE560" i="2"/>
  <c r="W560" i="2"/>
  <c r="O560" i="2"/>
  <c r="G560" i="2"/>
  <c r="CX560" i="2"/>
  <c r="CN560" i="2"/>
  <c r="CD560" i="2"/>
  <c r="BR560" i="2"/>
  <c r="BH560" i="2"/>
  <c r="AX560" i="2"/>
  <c r="AL560" i="2"/>
  <c r="AB560" i="2"/>
  <c r="S560" i="2"/>
  <c r="J560" i="2"/>
  <c r="CW560" i="2"/>
  <c r="CM560" i="2"/>
  <c r="CC560" i="2"/>
  <c r="BQ560" i="2"/>
  <c r="BG560" i="2"/>
  <c r="AW560" i="2"/>
  <c r="AK560" i="2"/>
  <c r="AA560" i="2"/>
  <c r="R560" i="2"/>
  <c r="I560" i="2"/>
  <c r="CS560" i="2"/>
  <c r="CE560" i="2"/>
  <c r="BO560" i="2"/>
  <c r="BA560" i="2"/>
  <c r="AO560" i="2"/>
  <c r="Y560" i="2"/>
  <c r="M560" i="2"/>
  <c r="CO560" i="2"/>
  <c r="BY560" i="2"/>
  <c r="BM560" i="2"/>
  <c r="AY560" i="2"/>
  <c r="AI560" i="2"/>
  <c r="V560" i="2"/>
  <c r="K560" i="2"/>
  <c r="CU560" i="2"/>
  <c r="CG560" i="2"/>
  <c r="BU560" i="2"/>
  <c r="BE560" i="2"/>
  <c r="AQ560" i="2"/>
  <c r="AC560" i="2"/>
  <c r="P560" i="2"/>
  <c r="D560" i="2"/>
  <c r="CL560" i="2"/>
  <c r="BP560" i="2"/>
  <c r="AS560" i="2"/>
  <c r="X560" i="2"/>
  <c r="E560" i="2"/>
  <c r="CK560" i="2"/>
  <c r="BN560" i="2"/>
  <c r="AR560" i="2"/>
  <c r="U560" i="2"/>
  <c r="CT560" i="2"/>
  <c r="BW560" i="2"/>
  <c r="AZ560" i="2"/>
  <c r="AD560" i="2"/>
  <c r="H560" i="2"/>
  <c r="BZ560" i="2"/>
  <c r="AP560" i="2"/>
  <c r="L560" i="2"/>
  <c r="BX560" i="2"/>
  <c r="AJ560" i="2"/>
  <c r="F560" i="2"/>
  <c r="CH560" i="2"/>
  <c r="BB560" i="2"/>
  <c r="Q560" i="2"/>
  <c r="CP560" i="2"/>
  <c r="AG560" i="2"/>
  <c r="BF560" i="2"/>
  <c r="AT560" i="2"/>
  <c r="AH560" i="2"/>
  <c r="CV560" i="2"/>
  <c r="CF560" i="2"/>
  <c r="BI560" i="2"/>
  <c r="BV560" i="2"/>
  <c r="BJ560" i="2"/>
  <c r="Z560" i="2"/>
  <c r="T560" i="2"/>
  <c r="N560" i="2"/>
  <c r="C559" i="2"/>
  <c r="B561" i="2"/>
  <c r="A562" i="2"/>
  <c r="C560" i="2" l="1"/>
  <c r="CW561" i="2"/>
  <c r="CO561" i="2"/>
  <c r="CG561" i="2"/>
  <c r="BY561" i="2"/>
  <c r="BQ561" i="2"/>
  <c r="BI561" i="2"/>
  <c r="BA561" i="2"/>
  <c r="AS561" i="2"/>
  <c r="AK561" i="2"/>
  <c r="AC561" i="2"/>
  <c r="U561" i="2"/>
  <c r="M561" i="2"/>
  <c r="E561" i="2"/>
  <c r="CV561" i="2"/>
  <c r="CN561" i="2"/>
  <c r="CF561" i="2"/>
  <c r="BX561" i="2"/>
  <c r="BP561" i="2"/>
  <c r="BH561" i="2"/>
  <c r="AZ561" i="2"/>
  <c r="AR561" i="2"/>
  <c r="AJ561" i="2"/>
  <c r="AB561" i="2"/>
  <c r="T561" i="2"/>
  <c r="L561" i="2"/>
  <c r="D561" i="2"/>
  <c r="CU561" i="2"/>
  <c r="CK561" i="2"/>
  <c r="CA561" i="2"/>
  <c r="BO561" i="2"/>
  <c r="BE561" i="2"/>
  <c r="AU561" i="2"/>
  <c r="AI561" i="2"/>
  <c r="Y561" i="2"/>
  <c r="O561" i="2"/>
  <c r="CT561" i="2"/>
  <c r="CJ561" i="2"/>
  <c r="BZ561" i="2"/>
  <c r="BN561" i="2"/>
  <c r="BD561" i="2"/>
  <c r="AT561" i="2"/>
  <c r="AH561" i="2"/>
  <c r="X561" i="2"/>
  <c r="N561" i="2"/>
  <c r="CR561" i="2"/>
  <c r="CD561" i="2"/>
  <c r="BR561" i="2"/>
  <c r="BB561" i="2"/>
  <c r="AN561" i="2"/>
  <c r="Z561" i="2"/>
  <c r="J561" i="2"/>
  <c r="CP561" i="2"/>
  <c r="CB561" i="2"/>
  <c r="BL561" i="2"/>
  <c r="AX561" i="2"/>
  <c r="AL561" i="2"/>
  <c r="V561" i="2"/>
  <c r="H561" i="2"/>
  <c r="CX561" i="2"/>
  <c r="CH561" i="2"/>
  <c r="BT561" i="2"/>
  <c r="BF561" i="2"/>
  <c r="AP561" i="2"/>
  <c r="AD561" i="2"/>
  <c r="P561" i="2"/>
  <c r="CE561" i="2"/>
  <c r="BJ561" i="2"/>
  <c r="AM561" i="2"/>
  <c r="Q561" i="2"/>
  <c r="CC561" i="2"/>
  <c r="BG561" i="2"/>
  <c r="AG561" i="2"/>
  <c r="K561" i="2"/>
  <c r="CL561" i="2"/>
  <c r="BM561" i="2"/>
  <c r="AQ561" i="2"/>
  <c r="S561" i="2"/>
  <c r="CM561" i="2"/>
  <c r="AY561" i="2"/>
  <c r="R561" i="2"/>
  <c r="CI561" i="2"/>
  <c r="AW561" i="2"/>
  <c r="I561" i="2"/>
  <c r="CS561" i="2"/>
  <c r="BK561" i="2"/>
  <c r="AA561" i="2"/>
  <c r="AV561" i="2"/>
  <c r="BW561" i="2"/>
  <c r="W561" i="2"/>
  <c r="BV561" i="2"/>
  <c r="G561" i="2"/>
  <c r="BU561" i="2"/>
  <c r="F561" i="2"/>
  <c r="BC561" i="2"/>
  <c r="AO561" i="2"/>
  <c r="AF561" i="2"/>
  <c r="CQ561" i="2"/>
  <c r="BS561" i="2"/>
  <c r="AE561" i="2"/>
  <c r="A563" i="2"/>
  <c r="B562" i="2"/>
  <c r="CT562" i="2" l="1"/>
  <c r="CL562" i="2"/>
  <c r="CD562" i="2"/>
  <c r="BV562" i="2"/>
  <c r="BN562" i="2"/>
  <c r="BF562" i="2"/>
  <c r="AX562" i="2"/>
  <c r="AP562" i="2"/>
  <c r="AH562" i="2"/>
  <c r="Z562" i="2"/>
  <c r="R562" i="2"/>
  <c r="J562" i="2"/>
  <c r="CS562" i="2"/>
  <c r="CK562" i="2"/>
  <c r="CC562" i="2"/>
  <c r="BU562" i="2"/>
  <c r="BM562" i="2"/>
  <c r="BE562" i="2"/>
  <c r="AW562" i="2"/>
  <c r="AO562" i="2"/>
  <c r="AG562" i="2"/>
  <c r="Y562" i="2"/>
  <c r="Q562" i="2"/>
  <c r="I562" i="2"/>
  <c r="CR562" i="2"/>
  <c r="CH562" i="2"/>
  <c r="BX562" i="2"/>
  <c r="BL562" i="2"/>
  <c r="BB562" i="2"/>
  <c r="AR562" i="2"/>
  <c r="AF562" i="2"/>
  <c r="V562" i="2"/>
  <c r="L562" i="2"/>
  <c r="CQ562" i="2"/>
  <c r="CG562" i="2"/>
  <c r="BW562" i="2"/>
  <c r="BK562" i="2"/>
  <c r="BA562" i="2"/>
  <c r="AQ562" i="2"/>
  <c r="AE562" i="2"/>
  <c r="U562" i="2"/>
  <c r="K562" i="2"/>
  <c r="CV562" i="2"/>
  <c r="CU562" i="2"/>
  <c r="CE562" i="2"/>
  <c r="BQ562" i="2"/>
  <c r="BC562" i="2"/>
  <c r="AM562" i="2"/>
  <c r="AA562" i="2"/>
  <c r="M562" i="2"/>
  <c r="CO562" i="2"/>
  <c r="CA562" i="2"/>
  <c r="BO562" i="2"/>
  <c r="AY562" i="2"/>
  <c r="AK562" i="2"/>
  <c r="W562" i="2"/>
  <c r="G562" i="2"/>
  <c r="CX562" i="2"/>
  <c r="CI562" i="2"/>
  <c r="BS562" i="2"/>
  <c r="BG562" i="2"/>
  <c r="AS562" i="2"/>
  <c r="AC562" i="2"/>
  <c r="O562" i="2"/>
  <c r="CW562" i="2"/>
  <c r="BY562" i="2"/>
  <c r="AZ562" i="2"/>
  <c r="AD562" i="2"/>
  <c r="F562" i="2"/>
  <c r="CP562" i="2"/>
  <c r="BT562" i="2"/>
  <c r="AV562" i="2"/>
  <c r="AB562" i="2"/>
  <c r="E562" i="2"/>
  <c r="CB562" i="2"/>
  <c r="BH562" i="2"/>
  <c r="AJ562" i="2"/>
  <c r="N562" i="2"/>
  <c r="BJ562" i="2"/>
  <c r="X562" i="2"/>
  <c r="CN562" i="2"/>
  <c r="BI562" i="2"/>
  <c r="T562" i="2"/>
  <c r="BR562" i="2"/>
  <c r="AL562" i="2"/>
  <c r="BP562" i="2"/>
  <c r="H562" i="2"/>
  <c r="AU562" i="2"/>
  <c r="AT562" i="2"/>
  <c r="AN562" i="2"/>
  <c r="P562" i="2"/>
  <c r="BD562" i="2"/>
  <c r="AI562" i="2"/>
  <c r="CM562" i="2"/>
  <c r="D562" i="2"/>
  <c r="C562" i="2" s="1"/>
  <c r="CJ562" i="2"/>
  <c r="CF562" i="2"/>
  <c r="BZ562" i="2"/>
  <c r="S562" i="2"/>
  <c r="C561" i="2"/>
  <c r="B563" i="2"/>
  <c r="A564" i="2"/>
  <c r="CQ563" i="2" l="1"/>
  <c r="CI563" i="2"/>
  <c r="CA563" i="2"/>
  <c r="BS563" i="2"/>
  <c r="BK563" i="2"/>
  <c r="BC563" i="2"/>
  <c r="AU563" i="2"/>
  <c r="AM563" i="2"/>
  <c r="AE563" i="2"/>
  <c r="W563" i="2"/>
  <c r="O563" i="2"/>
  <c r="G563" i="2"/>
  <c r="CX563" i="2"/>
  <c r="CP563" i="2"/>
  <c r="CH563" i="2"/>
  <c r="BZ563" i="2"/>
  <c r="BR563" i="2"/>
  <c r="BJ563" i="2"/>
  <c r="BB563" i="2"/>
  <c r="AT563" i="2"/>
  <c r="AL563" i="2"/>
  <c r="AD563" i="2"/>
  <c r="V563" i="2"/>
  <c r="N563" i="2"/>
  <c r="F563" i="2"/>
  <c r="CO563" i="2"/>
  <c r="CE563" i="2"/>
  <c r="BU563" i="2"/>
  <c r="BI563" i="2"/>
  <c r="AY563" i="2"/>
  <c r="AO563" i="2"/>
  <c r="AC563" i="2"/>
  <c r="S563" i="2"/>
  <c r="I563" i="2"/>
  <c r="CN563" i="2"/>
  <c r="CD563" i="2"/>
  <c r="BT563" i="2"/>
  <c r="BH563" i="2"/>
  <c r="AX563" i="2"/>
  <c r="AN563" i="2"/>
  <c r="AB563" i="2"/>
  <c r="R563" i="2"/>
  <c r="H563" i="2"/>
  <c r="CS563" i="2"/>
  <c r="CG563" i="2"/>
  <c r="BW563" i="2"/>
  <c r="BM563" i="2"/>
  <c r="BA563" i="2"/>
  <c r="AQ563" i="2"/>
  <c r="AG563" i="2"/>
  <c r="U563" i="2"/>
  <c r="K563" i="2"/>
  <c r="CV563" i="2"/>
  <c r="CF563" i="2"/>
  <c r="BO563" i="2"/>
  <c r="AW563" i="2"/>
  <c r="AH563" i="2"/>
  <c r="P563" i="2"/>
  <c r="CT563" i="2"/>
  <c r="CB563" i="2"/>
  <c r="BL563" i="2"/>
  <c r="AS563" i="2"/>
  <c r="AA563" i="2"/>
  <c r="L563" i="2"/>
  <c r="CK563" i="2"/>
  <c r="BQ563" i="2"/>
  <c r="BD563" i="2"/>
  <c r="AJ563" i="2"/>
  <c r="T563" i="2"/>
  <c r="CC563" i="2"/>
  <c r="BE563" i="2"/>
  <c r="Z563" i="2"/>
  <c r="BY563" i="2"/>
  <c r="AZ563" i="2"/>
  <c r="Y563" i="2"/>
  <c r="CL563" i="2"/>
  <c r="BG563" i="2"/>
  <c r="AI563" i="2"/>
  <c r="E563" i="2"/>
  <c r="CM563" i="2"/>
  <c r="AR563" i="2"/>
  <c r="D563" i="2"/>
  <c r="CJ563" i="2"/>
  <c r="AP563" i="2"/>
  <c r="CU563" i="2"/>
  <c r="BF563" i="2"/>
  <c r="M563" i="2"/>
  <c r="CW563" i="2"/>
  <c r="AF563" i="2"/>
  <c r="X563" i="2"/>
  <c r="CR563" i="2"/>
  <c r="Q563" i="2"/>
  <c r="BX563" i="2"/>
  <c r="J563" i="2"/>
  <c r="AK563" i="2"/>
  <c r="BV563" i="2"/>
  <c r="BP563" i="2"/>
  <c r="BN563" i="2"/>
  <c r="AV563" i="2"/>
  <c r="A565" i="2"/>
  <c r="B564" i="2"/>
  <c r="C563" i="2" l="1"/>
  <c r="CV564" i="2"/>
  <c r="CN564" i="2"/>
  <c r="CF564" i="2"/>
  <c r="BX564" i="2"/>
  <c r="BP564" i="2"/>
  <c r="BH564" i="2"/>
  <c r="AZ564" i="2"/>
  <c r="AR564" i="2"/>
  <c r="AJ564" i="2"/>
  <c r="AB564" i="2"/>
  <c r="T564" i="2"/>
  <c r="L564" i="2"/>
  <c r="D564" i="2"/>
  <c r="CU564" i="2"/>
  <c r="CM564" i="2"/>
  <c r="CE564" i="2"/>
  <c r="BW564" i="2"/>
  <c r="BO564" i="2"/>
  <c r="BG564" i="2"/>
  <c r="AY564" i="2"/>
  <c r="AQ564" i="2"/>
  <c r="AI564" i="2"/>
  <c r="AA564" i="2"/>
  <c r="S564" i="2"/>
  <c r="K564" i="2"/>
  <c r="CX564" i="2"/>
  <c r="CL564" i="2"/>
  <c r="CB564" i="2"/>
  <c r="BR564" i="2"/>
  <c r="BF564" i="2"/>
  <c r="AV564" i="2"/>
  <c r="AL564" i="2"/>
  <c r="Z564" i="2"/>
  <c r="P564" i="2"/>
  <c r="F564" i="2"/>
  <c r="CW564" i="2"/>
  <c r="CK564" i="2"/>
  <c r="CA564" i="2"/>
  <c r="BQ564" i="2"/>
  <c r="BE564" i="2"/>
  <c r="AU564" i="2"/>
  <c r="AK564" i="2"/>
  <c r="Y564" i="2"/>
  <c r="O564" i="2"/>
  <c r="E564" i="2"/>
  <c r="CP564" i="2"/>
  <c r="CD564" i="2"/>
  <c r="BT564" i="2"/>
  <c r="BJ564" i="2"/>
  <c r="AX564" i="2"/>
  <c r="AN564" i="2"/>
  <c r="AD564" i="2"/>
  <c r="R564" i="2"/>
  <c r="H564" i="2"/>
  <c r="CI564" i="2"/>
  <c r="BS564" i="2"/>
  <c r="BB564" i="2"/>
  <c r="AH564" i="2"/>
  <c r="U564" i="2"/>
  <c r="CT564" i="2"/>
  <c r="CG564" i="2"/>
  <c r="BM564" i="2"/>
  <c r="AW564" i="2"/>
  <c r="AF564" i="2"/>
  <c r="N564" i="2"/>
  <c r="CO564" i="2"/>
  <c r="BV564" i="2"/>
  <c r="BD564" i="2"/>
  <c r="AO564" i="2"/>
  <c r="W564" i="2"/>
  <c r="G564" i="2"/>
  <c r="CQ564" i="2"/>
  <c r="BL564" i="2"/>
  <c r="AM564" i="2"/>
  <c r="J564" i="2"/>
  <c r="CJ564" i="2"/>
  <c r="BK564" i="2"/>
  <c r="AG564" i="2"/>
  <c r="I564" i="2"/>
  <c r="CS564" i="2"/>
  <c r="BU564" i="2"/>
  <c r="AS564" i="2"/>
  <c r="Q564" i="2"/>
  <c r="BZ564" i="2"/>
  <c r="AE564" i="2"/>
  <c r="BY564" i="2"/>
  <c r="AC564" i="2"/>
  <c r="CH564" i="2"/>
  <c r="AT564" i="2"/>
  <c r="BN564" i="2"/>
  <c r="CR564" i="2"/>
  <c r="M564" i="2"/>
  <c r="CC564" i="2"/>
  <c r="BI564" i="2"/>
  <c r="BA564" i="2"/>
  <c r="AP564" i="2"/>
  <c r="X564" i="2"/>
  <c r="V564" i="2"/>
  <c r="BC564" i="2"/>
  <c r="B565" i="2"/>
  <c r="A566" i="2"/>
  <c r="C564" i="2" l="1"/>
  <c r="CS565" i="2"/>
  <c r="CK565" i="2"/>
  <c r="CC565" i="2"/>
  <c r="BU565" i="2"/>
  <c r="BM565" i="2"/>
  <c r="BE565" i="2"/>
  <c r="AW565" i="2"/>
  <c r="AO565" i="2"/>
  <c r="AG565" i="2"/>
  <c r="Y565" i="2"/>
  <c r="Q565" i="2"/>
  <c r="I565" i="2"/>
  <c r="CR565" i="2"/>
  <c r="CJ565" i="2"/>
  <c r="CB565" i="2"/>
  <c r="BT565" i="2"/>
  <c r="BL565" i="2"/>
  <c r="BD565" i="2"/>
  <c r="AV565" i="2"/>
  <c r="AN565" i="2"/>
  <c r="AF565" i="2"/>
  <c r="X565" i="2"/>
  <c r="P565" i="2"/>
  <c r="H565" i="2"/>
  <c r="CU565" i="2"/>
  <c r="CI565" i="2"/>
  <c r="BY565" i="2"/>
  <c r="BO565" i="2"/>
  <c r="BC565" i="2"/>
  <c r="AS565" i="2"/>
  <c r="AI565" i="2"/>
  <c r="W565" i="2"/>
  <c r="M565" i="2"/>
  <c r="CT565" i="2"/>
  <c r="CH565" i="2"/>
  <c r="BX565" i="2"/>
  <c r="BN565" i="2"/>
  <c r="BB565" i="2"/>
  <c r="AR565" i="2"/>
  <c r="AH565" i="2"/>
  <c r="V565" i="2"/>
  <c r="L565" i="2"/>
  <c r="CW565" i="2"/>
  <c r="CM565" i="2"/>
  <c r="CA565" i="2"/>
  <c r="BQ565" i="2"/>
  <c r="BG565" i="2"/>
  <c r="AU565" i="2"/>
  <c r="AK565" i="2"/>
  <c r="AA565" i="2"/>
  <c r="O565" i="2"/>
  <c r="E565" i="2"/>
  <c r="CN565" i="2"/>
  <c r="BV565" i="2"/>
  <c r="BF565" i="2"/>
  <c r="AM565" i="2"/>
  <c r="U565" i="2"/>
  <c r="F565" i="2"/>
  <c r="CG565" i="2"/>
  <c r="BR565" i="2"/>
  <c r="AZ565" i="2"/>
  <c r="AJ565" i="2"/>
  <c r="S565" i="2"/>
  <c r="CP565" i="2"/>
  <c r="BZ565" i="2"/>
  <c r="BI565" i="2"/>
  <c r="AQ565" i="2"/>
  <c r="AB565" i="2"/>
  <c r="J565" i="2"/>
  <c r="CX565" i="2"/>
  <c r="BW565" i="2"/>
  <c r="AX565" i="2"/>
  <c r="T565" i="2"/>
  <c r="CV565" i="2"/>
  <c r="BS565" i="2"/>
  <c r="AT565" i="2"/>
  <c r="R565" i="2"/>
  <c r="CE565" i="2"/>
  <c r="BA565" i="2"/>
  <c r="AC565" i="2"/>
  <c r="BK565" i="2"/>
  <c r="Z565" i="2"/>
  <c r="BJ565" i="2"/>
  <c r="N565" i="2"/>
  <c r="CD565" i="2"/>
  <c r="AE565" i="2"/>
  <c r="AP565" i="2"/>
  <c r="BP565" i="2"/>
  <c r="BH565" i="2"/>
  <c r="AY565" i="2"/>
  <c r="CL565" i="2"/>
  <c r="K565" i="2"/>
  <c r="CQ565" i="2"/>
  <c r="CF565" i="2"/>
  <c r="G565" i="2"/>
  <c r="D565" i="2"/>
  <c r="AL565" i="2"/>
  <c r="AD565" i="2"/>
  <c r="CO565" i="2"/>
  <c r="B566" i="2"/>
  <c r="A567" i="2"/>
  <c r="CX566" i="2" l="1"/>
  <c r="CP566" i="2"/>
  <c r="CH566" i="2"/>
  <c r="BZ566" i="2"/>
  <c r="BR566" i="2"/>
  <c r="BJ566" i="2"/>
  <c r="BB566" i="2"/>
  <c r="AT566" i="2"/>
  <c r="AL566" i="2"/>
  <c r="AD566" i="2"/>
  <c r="V566" i="2"/>
  <c r="N566" i="2"/>
  <c r="F566" i="2"/>
  <c r="CW566" i="2"/>
  <c r="CO566" i="2"/>
  <c r="CG566" i="2"/>
  <c r="BY566" i="2"/>
  <c r="BQ566" i="2"/>
  <c r="BI566" i="2"/>
  <c r="BA566" i="2"/>
  <c r="AS566" i="2"/>
  <c r="AK566" i="2"/>
  <c r="AC566" i="2"/>
  <c r="U566" i="2"/>
  <c r="M566" i="2"/>
  <c r="E566" i="2"/>
  <c r="CR566" i="2"/>
  <c r="CF566" i="2"/>
  <c r="BV566" i="2"/>
  <c r="BL566" i="2"/>
  <c r="AZ566" i="2"/>
  <c r="AP566" i="2"/>
  <c r="AF566" i="2"/>
  <c r="T566" i="2"/>
  <c r="J566" i="2"/>
  <c r="CQ566" i="2"/>
  <c r="CE566" i="2"/>
  <c r="BU566" i="2"/>
  <c r="BK566" i="2"/>
  <c r="AY566" i="2"/>
  <c r="AO566" i="2"/>
  <c r="AE566" i="2"/>
  <c r="S566" i="2"/>
  <c r="I566" i="2"/>
  <c r="CT566" i="2"/>
  <c r="CJ566" i="2"/>
  <c r="BX566" i="2"/>
  <c r="BN566" i="2"/>
  <c r="BD566" i="2"/>
  <c r="AR566" i="2"/>
  <c r="AH566" i="2"/>
  <c r="X566" i="2"/>
  <c r="L566" i="2"/>
  <c r="CN566" i="2"/>
  <c r="CA566" i="2"/>
  <c r="BG566" i="2"/>
  <c r="AQ566" i="2"/>
  <c r="Z566" i="2"/>
  <c r="H566" i="2"/>
  <c r="CL566" i="2"/>
  <c r="BT566" i="2"/>
  <c r="BE566" i="2"/>
  <c r="AM566" i="2"/>
  <c r="W566" i="2"/>
  <c r="D566" i="2"/>
  <c r="CU566" i="2"/>
  <c r="CC566" i="2"/>
  <c r="BM566" i="2"/>
  <c r="AV566" i="2"/>
  <c r="AB566" i="2"/>
  <c r="O566" i="2"/>
  <c r="CI566" i="2"/>
  <c r="BF566" i="2"/>
  <c r="AG566" i="2"/>
  <c r="CD566" i="2"/>
  <c r="BC566" i="2"/>
  <c r="AA566" i="2"/>
  <c r="CM566" i="2"/>
  <c r="BO566" i="2"/>
  <c r="AJ566" i="2"/>
  <c r="K566" i="2"/>
  <c r="CV566" i="2"/>
  <c r="AX566" i="2"/>
  <c r="P566" i="2"/>
  <c r="CS566" i="2"/>
  <c r="AW566" i="2"/>
  <c r="G566" i="2"/>
  <c r="BP566" i="2"/>
  <c r="R566" i="2"/>
  <c r="CB566" i="2"/>
  <c r="Q566" i="2"/>
  <c r="AU566" i="2"/>
  <c r="AN566" i="2"/>
  <c r="AI566" i="2"/>
  <c r="Y566" i="2"/>
  <c r="CK566" i="2"/>
  <c r="BW566" i="2"/>
  <c r="BS566" i="2"/>
  <c r="BH566" i="2"/>
  <c r="C565" i="2"/>
  <c r="A568" i="2"/>
  <c r="B567" i="2"/>
  <c r="CU567" i="2" l="1"/>
  <c r="CM567" i="2"/>
  <c r="CE567" i="2"/>
  <c r="BW567" i="2"/>
  <c r="BO567" i="2"/>
  <c r="BG567" i="2"/>
  <c r="AY567" i="2"/>
  <c r="AQ567" i="2"/>
  <c r="AI567" i="2"/>
  <c r="AA567" i="2"/>
  <c r="S567" i="2"/>
  <c r="K567" i="2"/>
  <c r="CT567" i="2"/>
  <c r="CL567" i="2"/>
  <c r="CD567" i="2"/>
  <c r="BV567" i="2"/>
  <c r="BN567" i="2"/>
  <c r="BF567" i="2"/>
  <c r="AX567" i="2"/>
  <c r="AP567" i="2"/>
  <c r="AH567" i="2"/>
  <c r="Z567" i="2"/>
  <c r="R567" i="2"/>
  <c r="J567" i="2"/>
  <c r="CO567" i="2"/>
  <c r="CC567" i="2"/>
  <c r="BS567" i="2"/>
  <c r="BI567" i="2"/>
  <c r="AW567" i="2"/>
  <c r="AM567" i="2"/>
  <c r="AC567" i="2"/>
  <c r="Q567" i="2"/>
  <c r="G567" i="2"/>
  <c r="CX567" i="2"/>
  <c r="CN567" i="2"/>
  <c r="CB567" i="2"/>
  <c r="BR567" i="2"/>
  <c r="BH567" i="2"/>
  <c r="AV567" i="2"/>
  <c r="AL567" i="2"/>
  <c r="AB567" i="2"/>
  <c r="P567" i="2"/>
  <c r="F567" i="2"/>
  <c r="CQ567" i="2"/>
  <c r="CG567" i="2"/>
  <c r="BU567" i="2"/>
  <c r="BK567" i="2"/>
  <c r="BA567" i="2"/>
  <c r="AO567" i="2"/>
  <c r="AE567" i="2"/>
  <c r="U567" i="2"/>
  <c r="I567" i="2"/>
  <c r="CS567" i="2"/>
  <c r="CA567" i="2"/>
  <c r="BL567" i="2"/>
  <c r="AT567" i="2"/>
  <c r="AD567" i="2"/>
  <c r="M567" i="2"/>
  <c r="CP567" i="2"/>
  <c r="BY567" i="2"/>
  <c r="BE567" i="2"/>
  <c r="AR567" i="2"/>
  <c r="X567" i="2"/>
  <c r="H567" i="2"/>
  <c r="CW567" i="2"/>
  <c r="CH567" i="2"/>
  <c r="BP567" i="2"/>
  <c r="AZ567" i="2"/>
  <c r="AG567" i="2"/>
  <c r="O567" i="2"/>
  <c r="CR567" i="2"/>
  <c r="BQ567" i="2"/>
  <c r="AN567" i="2"/>
  <c r="N567" i="2"/>
  <c r="CK567" i="2"/>
  <c r="BM567" i="2"/>
  <c r="AK567" i="2"/>
  <c r="L567" i="2"/>
  <c r="BX567" i="2"/>
  <c r="AU567" i="2"/>
  <c r="V567" i="2"/>
  <c r="CI567" i="2"/>
  <c r="AS567" i="2"/>
  <c r="CF567" i="2"/>
  <c r="AJ567" i="2"/>
  <c r="CV567" i="2"/>
  <c r="BC567" i="2"/>
  <c r="E567" i="2"/>
  <c r="BD567" i="2"/>
  <c r="Y567" i="2"/>
  <c r="W567" i="2"/>
  <c r="CJ567" i="2"/>
  <c r="T567" i="2"/>
  <c r="D567" i="2"/>
  <c r="BT567" i="2"/>
  <c r="BZ567" i="2"/>
  <c r="BJ567" i="2"/>
  <c r="BB567" i="2"/>
  <c r="AF567" i="2"/>
  <c r="C566" i="2"/>
  <c r="A569" i="2"/>
  <c r="B568" i="2"/>
  <c r="CR568" i="2" l="1"/>
  <c r="CJ568" i="2"/>
  <c r="CB568" i="2"/>
  <c r="BT568" i="2"/>
  <c r="BL568" i="2"/>
  <c r="BD568" i="2"/>
  <c r="AV568" i="2"/>
  <c r="AN568" i="2"/>
  <c r="AF568" i="2"/>
  <c r="X568" i="2"/>
  <c r="P568" i="2"/>
  <c r="H568" i="2"/>
  <c r="CQ568" i="2"/>
  <c r="CI568" i="2"/>
  <c r="CA568" i="2"/>
  <c r="BS568" i="2"/>
  <c r="BK568" i="2"/>
  <c r="BC568" i="2"/>
  <c r="AU568" i="2"/>
  <c r="AM568" i="2"/>
  <c r="AE568" i="2"/>
  <c r="W568" i="2"/>
  <c r="O568" i="2"/>
  <c r="G568" i="2"/>
  <c r="CV568" i="2"/>
  <c r="CL568" i="2"/>
  <c r="BZ568" i="2"/>
  <c r="BP568" i="2"/>
  <c r="BF568" i="2"/>
  <c r="AT568" i="2"/>
  <c r="AJ568" i="2"/>
  <c r="Z568" i="2"/>
  <c r="N568" i="2"/>
  <c r="D568" i="2"/>
  <c r="CU568" i="2"/>
  <c r="CK568" i="2"/>
  <c r="BY568" i="2"/>
  <c r="BO568" i="2"/>
  <c r="BE568" i="2"/>
  <c r="AS568" i="2"/>
  <c r="AI568" i="2"/>
  <c r="Y568" i="2"/>
  <c r="M568" i="2"/>
  <c r="CX568" i="2"/>
  <c r="CN568" i="2"/>
  <c r="CD568" i="2"/>
  <c r="BR568" i="2"/>
  <c r="BH568" i="2"/>
  <c r="AX568" i="2"/>
  <c r="AL568" i="2"/>
  <c r="AB568" i="2"/>
  <c r="R568" i="2"/>
  <c r="F568" i="2"/>
  <c r="CW568" i="2"/>
  <c r="CF568" i="2"/>
  <c r="BN568" i="2"/>
  <c r="AY568" i="2"/>
  <c r="AG568" i="2"/>
  <c r="Q568" i="2"/>
  <c r="CS568" i="2"/>
  <c r="CC568" i="2"/>
  <c r="BJ568" i="2"/>
  <c r="AR568" i="2"/>
  <c r="AC568" i="2"/>
  <c r="K568" i="2"/>
  <c r="CH568" i="2"/>
  <c r="BU568" i="2"/>
  <c r="BA568" i="2"/>
  <c r="AK568" i="2"/>
  <c r="T568" i="2"/>
  <c r="BX568" i="2"/>
  <c r="AZ568" i="2"/>
  <c r="V568" i="2"/>
  <c r="BW568" i="2"/>
  <c r="AW568" i="2"/>
  <c r="U568" i="2"/>
  <c r="CG568" i="2"/>
  <c r="BG568" i="2"/>
  <c r="AD568" i="2"/>
  <c r="E568" i="2"/>
  <c r="BV568" i="2"/>
  <c r="AH568" i="2"/>
  <c r="BQ568" i="2"/>
  <c r="AA568" i="2"/>
  <c r="CM568" i="2"/>
  <c r="AP568" i="2"/>
  <c r="CP568" i="2"/>
  <c r="S568" i="2"/>
  <c r="CO568" i="2"/>
  <c r="J568" i="2"/>
  <c r="CE568" i="2"/>
  <c r="I568" i="2"/>
  <c r="BM568" i="2"/>
  <c r="AQ568" i="2"/>
  <c r="CT568" i="2"/>
  <c r="BI568" i="2"/>
  <c r="AO568" i="2"/>
  <c r="L568" i="2"/>
  <c r="BB568" i="2"/>
  <c r="C567" i="2"/>
  <c r="B569" i="2"/>
  <c r="A570" i="2"/>
  <c r="CW569" i="2" l="1"/>
  <c r="CO569" i="2"/>
  <c r="CG569" i="2"/>
  <c r="BY569" i="2"/>
  <c r="BQ569" i="2"/>
  <c r="BI569" i="2"/>
  <c r="BA569" i="2"/>
  <c r="AS569" i="2"/>
  <c r="AK569" i="2"/>
  <c r="AC569" i="2"/>
  <c r="U569" i="2"/>
  <c r="M569" i="2"/>
  <c r="E569" i="2"/>
  <c r="CV569" i="2"/>
  <c r="CN569" i="2"/>
  <c r="CF569" i="2"/>
  <c r="BX569" i="2"/>
  <c r="BP569" i="2"/>
  <c r="BH569" i="2"/>
  <c r="AZ569" i="2"/>
  <c r="AR569" i="2"/>
  <c r="AJ569" i="2"/>
  <c r="AB569" i="2"/>
  <c r="T569" i="2"/>
  <c r="L569" i="2"/>
  <c r="D569" i="2"/>
  <c r="CS569" i="2"/>
  <c r="CI569" i="2"/>
  <c r="BW569" i="2"/>
  <c r="BM569" i="2"/>
  <c r="BC569" i="2"/>
  <c r="AQ569" i="2"/>
  <c r="AG569" i="2"/>
  <c r="W569" i="2"/>
  <c r="K569" i="2"/>
  <c r="CR569" i="2"/>
  <c r="CH569" i="2"/>
  <c r="BV569" i="2"/>
  <c r="BL569" i="2"/>
  <c r="BB569" i="2"/>
  <c r="AP569" i="2"/>
  <c r="AF569" i="2"/>
  <c r="V569" i="2"/>
  <c r="J569" i="2"/>
  <c r="CU569" i="2"/>
  <c r="CK569" i="2"/>
  <c r="CA569" i="2"/>
  <c r="BO569" i="2"/>
  <c r="BE569" i="2"/>
  <c r="AU569" i="2"/>
  <c r="AI569" i="2"/>
  <c r="Y569" i="2"/>
  <c r="O569" i="2"/>
  <c r="CJ569" i="2"/>
  <c r="BS569" i="2"/>
  <c r="AY569" i="2"/>
  <c r="AL569" i="2"/>
  <c r="R569" i="2"/>
  <c r="CX569" i="2"/>
  <c r="CD569" i="2"/>
  <c r="BN569" i="2"/>
  <c r="AW569" i="2"/>
  <c r="AE569" i="2"/>
  <c r="P569" i="2"/>
  <c r="CM569" i="2"/>
  <c r="BU569" i="2"/>
  <c r="BF569" i="2"/>
  <c r="AN569" i="2"/>
  <c r="X569" i="2"/>
  <c r="G569" i="2"/>
  <c r="CL569" i="2"/>
  <c r="BJ569" i="2"/>
  <c r="AH569" i="2"/>
  <c r="H569" i="2"/>
  <c r="CE569" i="2"/>
  <c r="BG569" i="2"/>
  <c r="AD569" i="2"/>
  <c r="F569" i="2"/>
  <c r="CQ569" i="2"/>
  <c r="BR569" i="2"/>
  <c r="AO569" i="2"/>
  <c r="N569" i="2"/>
  <c r="BK569" i="2"/>
  <c r="S569" i="2"/>
  <c r="BD569" i="2"/>
  <c r="Q569" i="2"/>
  <c r="BZ569" i="2"/>
  <c r="AA569" i="2"/>
  <c r="BT569" i="2"/>
  <c r="CB569" i="2"/>
  <c r="AX569" i="2"/>
  <c r="AV569" i="2"/>
  <c r="CC569" i="2"/>
  <c r="I569" i="2"/>
  <c r="AT569" i="2"/>
  <c r="CT569" i="2"/>
  <c r="AM569" i="2"/>
  <c r="Z569" i="2"/>
  <c r="CP569" i="2"/>
  <c r="C568" i="2"/>
  <c r="B570" i="2"/>
  <c r="A571" i="2"/>
  <c r="CT570" i="2" l="1"/>
  <c r="CL570" i="2"/>
  <c r="CD570" i="2"/>
  <c r="BV570" i="2"/>
  <c r="BN570" i="2"/>
  <c r="BF570" i="2"/>
  <c r="AX570" i="2"/>
  <c r="AP570" i="2"/>
  <c r="AH570" i="2"/>
  <c r="Z570" i="2"/>
  <c r="R570" i="2"/>
  <c r="J570" i="2"/>
  <c r="CS570" i="2"/>
  <c r="CK570" i="2"/>
  <c r="CC570" i="2"/>
  <c r="BU570" i="2"/>
  <c r="BM570" i="2"/>
  <c r="BE570" i="2"/>
  <c r="AW570" i="2"/>
  <c r="AO570" i="2"/>
  <c r="AG570" i="2"/>
  <c r="Y570" i="2"/>
  <c r="Q570" i="2"/>
  <c r="I570" i="2"/>
  <c r="CP570" i="2"/>
  <c r="CF570" i="2"/>
  <c r="BT570" i="2"/>
  <c r="BJ570" i="2"/>
  <c r="AZ570" i="2"/>
  <c r="AN570" i="2"/>
  <c r="AD570" i="2"/>
  <c r="T570" i="2"/>
  <c r="H570" i="2"/>
  <c r="CO570" i="2"/>
  <c r="CE570" i="2"/>
  <c r="BS570" i="2"/>
  <c r="BI570" i="2"/>
  <c r="AY570" i="2"/>
  <c r="AM570" i="2"/>
  <c r="AC570" i="2"/>
  <c r="S570" i="2"/>
  <c r="G570" i="2"/>
  <c r="CR570" i="2"/>
  <c r="CH570" i="2"/>
  <c r="BX570" i="2"/>
  <c r="BL570" i="2"/>
  <c r="BB570" i="2"/>
  <c r="AR570" i="2"/>
  <c r="AF570" i="2"/>
  <c r="V570" i="2"/>
  <c r="L570" i="2"/>
  <c r="CM570" i="2"/>
  <c r="BW570" i="2"/>
  <c r="BD570" i="2"/>
  <c r="AL570" i="2"/>
  <c r="W570" i="2"/>
  <c r="E570" i="2"/>
  <c r="CX570" i="2"/>
  <c r="CI570" i="2"/>
  <c r="BQ570" i="2"/>
  <c r="BA570" i="2"/>
  <c r="AJ570" i="2"/>
  <c r="P570" i="2"/>
  <c r="CQ570" i="2"/>
  <c r="BZ570" i="2"/>
  <c r="BH570" i="2"/>
  <c r="AS570" i="2"/>
  <c r="AA570" i="2"/>
  <c r="K570" i="2"/>
  <c r="CV570" i="2"/>
  <c r="BR570" i="2"/>
  <c r="AT570" i="2"/>
  <c r="O570" i="2"/>
  <c r="CU570" i="2"/>
  <c r="BP570" i="2"/>
  <c r="AQ570" i="2"/>
  <c r="N570" i="2"/>
  <c r="CA570" i="2"/>
  <c r="AV570" i="2"/>
  <c r="X570" i="2"/>
  <c r="CN570" i="2"/>
  <c r="BC570" i="2"/>
  <c r="F570" i="2"/>
  <c r="CJ570" i="2"/>
  <c r="AU570" i="2"/>
  <c r="D570" i="2"/>
  <c r="BK570" i="2"/>
  <c r="U570" i="2"/>
  <c r="AI570" i="2"/>
  <c r="BG570" i="2"/>
  <c r="AK570" i="2"/>
  <c r="AE570" i="2"/>
  <c r="CG570" i="2"/>
  <c r="CB570" i="2"/>
  <c r="M570" i="2"/>
  <c r="BY570" i="2"/>
  <c r="BO570" i="2"/>
  <c r="AB570" i="2"/>
  <c r="CW570" i="2"/>
  <c r="C569" i="2"/>
  <c r="A572" i="2"/>
  <c r="B571" i="2"/>
  <c r="C570" i="2" l="1"/>
  <c r="CQ571" i="2"/>
  <c r="CI571" i="2"/>
  <c r="CA571" i="2"/>
  <c r="BS571" i="2"/>
  <c r="BK571" i="2"/>
  <c r="BC571" i="2"/>
  <c r="AU571" i="2"/>
  <c r="AM571" i="2"/>
  <c r="AE571" i="2"/>
  <c r="W571" i="2"/>
  <c r="O571" i="2"/>
  <c r="G571" i="2"/>
  <c r="CX571" i="2"/>
  <c r="CP571" i="2"/>
  <c r="CH571" i="2"/>
  <c r="BZ571" i="2"/>
  <c r="BR571" i="2"/>
  <c r="BJ571" i="2"/>
  <c r="BB571" i="2"/>
  <c r="AT571" i="2"/>
  <c r="AL571" i="2"/>
  <c r="AD571" i="2"/>
  <c r="V571" i="2"/>
  <c r="N571" i="2"/>
  <c r="F571" i="2"/>
  <c r="CW571" i="2"/>
  <c r="CM571" i="2"/>
  <c r="CC571" i="2"/>
  <c r="BQ571" i="2"/>
  <c r="BG571" i="2"/>
  <c r="AW571" i="2"/>
  <c r="AK571" i="2"/>
  <c r="AA571" i="2"/>
  <c r="Q571" i="2"/>
  <c r="E571" i="2"/>
  <c r="CV571" i="2"/>
  <c r="CL571" i="2"/>
  <c r="CB571" i="2"/>
  <c r="BP571" i="2"/>
  <c r="BF571" i="2"/>
  <c r="AV571" i="2"/>
  <c r="AJ571" i="2"/>
  <c r="Z571" i="2"/>
  <c r="P571" i="2"/>
  <c r="D571" i="2"/>
  <c r="CO571" i="2"/>
  <c r="CE571" i="2"/>
  <c r="BU571" i="2"/>
  <c r="BI571" i="2"/>
  <c r="AY571" i="2"/>
  <c r="AO571" i="2"/>
  <c r="AC571" i="2"/>
  <c r="S571" i="2"/>
  <c r="I571" i="2"/>
  <c r="CR571" i="2"/>
  <c r="BX571" i="2"/>
  <c r="BH571" i="2"/>
  <c r="AQ571" i="2"/>
  <c r="Y571" i="2"/>
  <c r="J571" i="2"/>
  <c r="CK571" i="2"/>
  <c r="BV571" i="2"/>
  <c r="BD571" i="2"/>
  <c r="AN571" i="2"/>
  <c r="U571" i="2"/>
  <c r="CT571" i="2"/>
  <c r="CD571" i="2"/>
  <c r="BM571" i="2"/>
  <c r="AS571" i="2"/>
  <c r="AF571" i="2"/>
  <c r="L571" i="2"/>
  <c r="CF571" i="2"/>
  <c r="BA571" i="2"/>
  <c r="AB571" i="2"/>
  <c r="BY571" i="2"/>
  <c r="AZ571" i="2"/>
  <c r="X571" i="2"/>
  <c r="CJ571" i="2"/>
  <c r="BL571" i="2"/>
  <c r="AH571" i="2"/>
  <c r="H571" i="2"/>
  <c r="CG571" i="2"/>
  <c r="AP571" i="2"/>
  <c r="BW571" i="2"/>
  <c r="AI571" i="2"/>
  <c r="CS571" i="2"/>
  <c r="AX571" i="2"/>
  <c r="K571" i="2"/>
  <c r="BT571" i="2"/>
  <c r="M571" i="2"/>
  <c r="AG571" i="2"/>
  <c r="T571" i="2"/>
  <c r="CU571" i="2"/>
  <c r="R571" i="2"/>
  <c r="BN571" i="2"/>
  <c r="CN571" i="2"/>
  <c r="BO571" i="2"/>
  <c r="BE571" i="2"/>
  <c r="AR571" i="2"/>
  <c r="A573" i="2"/>
  <c r="B572" i="2"/>
  <c r="C571" i="2" l="1"/>
  <c r="CV572" i="2"/>
  <c r="CN572" i="2"/>
  <c r="CF572" i="2"/>
  <c r="BX572" i="2"/>
  <c r="BP572" i="2"/>
  <c r="BH572" i="2"/>
  <c r="AZ572" i="2"/>
  <c r="AR572" i="2"/>
  <c r="AJ572" i="2"/>
  <c r="AB572" i="2"/>
  <c r="T572" i="2"/>
  <c r="L572" i="2"/>
  <c r="D572" i="2"/>
  <c r="CU572" i="2"/>
  <c r="CM572" i="2"/>
  <c r="CE572" i="2"/>
  <c r="BW572" i="2"/>
  <c r="BO572" i="2"/>
  <c r="BG572" i="2"/>
  <c r="AY572" i="2"/>
  <c r="AQ572" i="2"/>
  <c r="AI572" i="2"/>
  <c r="AA572" i="2"/>
  <c r="S572" i="2"/>
  <c r="K572" i="2"/>
  <c r="CT572" i="2"/>
  <c r="CJ572" i="2"/>
  <c r="BZ572" i="2"/>
  <c r="BN572" i="2"/>
  <c r="BD572" i="2"/>
  <c r="AT572" i="2"/>
  <c r="AH572" i="2"/>
  <c r="X572" i="2"/>
  <c r="N572" i="2"/>
  <c r="CS572" i="2"/>
  <c r="CI572" i="2"/>
  <c r="BY572" i="2"/>
  <c r="BM572" i="2"/>
  <c r="BC572" i="2"/>
  <c r="AS572" i="2"/>
  <c r="AG572" i="2"/>
  <c r="W572" i="2"/>
  <c r="M572" i="2"/>
  <c r="CX572" i="2"/>
  <c r="CL572" i="2"/>
  <c r="CB572" i="2"/>
  <c r="BR572" i="2"/>
  <c r="BF572" i="2"/>
  <c r="AV572" i="2"/>
  <c r="AL572" i="2"/>
  <c r="Z572" i="2"/>
  <c r="P572" i="2"/>
  <c r="F572" i="2"/>
  <c r="CR572" i="2"/>
  <c r="CC572" i="2"/>
  <c r="BK572" i="2"/>
  <c r="AU572" i="2"/>
  <c r="AD572" i="2"/>
  <c r="J572" i="2"/>
  <c r="CP572" i="2"/>
  <c r="BV572" i="2"/>
  <c r="BI572" i="2"/>
  <c r="AO572" i="2"/>
  <c r="Y572" i="2"/>
  <c r="H572" i="2"/>
  <c r="CG572" i="2"/>
  <c r="BQ572" i="2"/>
  <c r="AX572" i="2"/>
  <c r="AF572" i="2"/>
  <c r="Q572" i="2"/>
  <c r="CO572" i="2"/>
  <c r="BL572" i="2"/>
  <c r="AM572" i="2"/>
  <c r="I572" i="2"/>
  <c r="CK572" i="2"/>
  <c r="BJ572" i="2"/>
  <c r="AK572" i="2"/>
  <c r="G572" i="2"/>
  <c r="CW572" i="2"/>
  <c r="BT572" i="2"/>
  <c r="AP572" i="2"/>
  <c r="R572" i="2"/>
  <c r="BU572" i="2"/>
  <c r="AC572" i="2"/>
  <c r="BS572" i="2"/>
  <c r="V572" i="2"/>
  <c r="CD572" i="2"/>
  <c r="AN572" i="2"/>
  <c r="CQ572" i="2"/>
  <c r="CH572" i="2"/>
  <c r="BA572" i="2"/>
  <c r="O572" i="2"/>
  <c r="E572" i="2"/>
  <c r="CA572" i="2"/>
  <c r="AE572" i="2"/>
  <c r="BE572" i="2"/>
  <c r="BB572" i="2"/>
  <c r="U572" i="2"/>
  <c r="AW572" i="2"/>
  <c r="B573" i="2"/>
  <c r="A574" i="2"/>
  <c r="C572" i="2" l="1"/>
  <c r="CS573" i="2"/>
  <c r="CK573" i="2"/>
  <c r="CC573" i="2"/>
  <c r="BU573" i="2"/>
  <c r="BM573" i="2"/>
  <c r="BE573" i="2"/>
  <c r="AW573" i="2"/>
  <c r="AO573" i="2"/>
  <c r="AG573" i="2"/>
  <c r="Y573" i="2"/>
  <c r="Q573" i="2"/>
  <c r="I573" i="2"/>
  <c r="CR573" i="2"/>
  <c r="CJ573" i="2"/>
  <c r="CB573" i="2"/>
  <c r="BT573" i="2"/>
  <c r="BL573" i="2"/>
  <c r="BD573" i="2"/>
  <c r="AV573" i="2"/>
  <c r="AN573" i="2"/>
  <c r="AF573" i="2"/>
  <c r="X573" i="2"/>
  <c r="P573" i="2"/>
  <c r="H573" i="2"/>
  <c r="CQ573" i="2"/>
  <c r="CG573" i="2"/>
  <c r="BW573" i="2"/>
  <c r="BK573" i="2"/>
  <c r="BA573" i="2"/>
  <c r="AQ573" i="2"/>
  <c r="AE573" i="2"/>
  <c r="U573" i="2"/>
  <c r="K573" i="2"/>
  <c r="CP573" i="2"/>
  <c r="CF573" i="2"/>
  <c r="BV573" i="2"/>
  <c r="BJ573" i="2"/>
  <c r="AZ573" i="2"/>
  <c r="AP573" i="2"/>
  <c r="AD573" i="2"/>
  <c r="T573" i="2"/>
  <c r="J573" i="2"/>
  <c r="CU573" i="2"/>
  <c r="CI573" i="2"/>
  <c r="BY573" i="2"/>
  <c r="BO573" i="2"/>
  <c r="BC573" i="2"/>
  <c r="AS573" i="2"/>
  <c r="AI573" i="2"/>
  <c r="W573" i="2"/>
  <c r="M573" i="2"/>
  <c r="CW573" i="2"/>
  <c r="CE573" i="2"/>
  <c r="BP573" i="2"/>
  <c r="AX573" i="2"/>
  <c r="AH573" i="2"/>
  <c r="O573" i="2"/>
  <c r="CT573" i="2"/>
  <c r="CA573" i="2"/>
  <c r="BI573" i="2"/>
  <c r="AT573" i="2"/>
  <c r="AB573" i="2"/>
  <c r="L573" i="2"/>
  <c r="CL573" i="2"/>
  <c r="BR573" i="2"/>
  <c r="BB573" i="2"/>
  <c r="AK573" i="2"/>
  <c r="S573" i="2"/>
  <c r="D573" i="2"/>
  <c r="CX573" i="2"/>
  <c r="BX573" i="2"/>
  <c r="AU573" i="2"/>
  <c r="V573" i="2"/>
  <c r="CV573" i="2"/>
  <c r="BS573" i="2"/>
  <c r="AR573" i="2"/>
  <c r="R573" i="2"/>
  <c r="CD573" i="2"/>
  <c r="BF573" i="2"/>
  <c r="AA573" i="2"/>
  <c r="BH573" i="2"/>
  <c r="N573" i="2"/>
  <c r="CO573" i="2"/>
  <c r="BG573" i="2"/>
  <c r="G573" i="2"/>
  <c r="BQ573" i="2"/>
  <c r="AC573" i="2"/>
  <c r="BN573" i="2"/>
  <c r="AY573" i="2"/>
  <c r="CM573" i="2"/>
  <c r="Z573" i="2"/>
  <c r="F573" i="2"/>
  <c r="E573" i="2"/>
  <c r="CN573" i="2"/>
  <c r="CH573" i="2"/>
  <c r="BZ573" i="2"/>
  <c r="AM573" i="2"/>
  <c r="AL573" i="2"/>
  <c r="AJ573" i="2"/>
  <c r="A575" i="2"/>
  <c r="B574" i="2"/>
  <c r="CX574" i="2" l="1"/>
  <c r="CP574" i="2"/>
  <c r="CH574" i="2"/>
  <c r="BZ574" i="2"/>
  <c r="BR574" i="2"/>
  <c r="BJ574" i="2"/>
  <c r="BB574" i="2"/>
  <c r="AT574" i="2"/>
  <c r="AL574" i="2"/>
  <c r="AD574" i="2"/>
  <c r="V574" i="2"/>
  <c r="N574" i="2"/>
  <c r="F574" i="2"/>
  <c r="CW574" i="2"/>
  <c r="CO574" i="2"/>
  <c r="CG574" i="2"/>
  <c r="BY574" i="2"/>
  <c r="BQ574" i="2"/>
  <c r="BI574" i="2"/>
  <c r="BA574" i="2"/>
  <c r="AS574" i="2"/>
  <c r="AK574" i="2"/>
  <c r="AC574" i="2"/>
  <c r="U574" i="2"/>
  <c r="M574" i="2"/>
  <c r="E574" i="2"/>
  <c r="CN574" i="2"/>
  <c r="CD574" i="2"/>
  <c r="BT574" i="2"/>
  <c r="BH574" i="2"/>
  <c r="AX574" i="2"/>
  <c r="AN574" i="2"/>
  <c r="AB574" i="2"/>
  <c r="R574" i="2"/>
  <c r="H574" i="2"/>
  <c r="CM574" i="2"/>
  <c r="CC574" i="2"/>
  <c r="BS574" i="2"/>
  <c r="BG574" i="2"/>
  <c r="AW574" i="2"/>
  <c r="AM574" i="2"/>
  <c r="AA574" i="2"/>
  <c r="Q574" i="2"/>
  <c r="G574" i="2"/>
  <c r="CR574" i="2"/>
  <c r="CF574" i="2"/>
  <c r="BV574" i="2"/>
  <c r="BL574" i="2"/>
  <c r="AZ574" i="2"/>
  <c r="AP574" i="2"/>
  <c r="AF574" i="2"/>
  <c r="T574" i="2"/>
  <c r="J574" i="2"/>
  <c r="CJ574" i="2"/>
  <c r="BP574" i="2"/>
  <c r="BC574" i="2"/>
  <c r="AI574" i="2"/>
  <c r="S574" i="2"/>
  <c r="CU574" i="2"/>
  <c r="CE574" i="2"/>
  <c r="BN574" i="2"/>
  <c r="AV574" i="2"/>
  <c r="AG574" i="2"/>
  <c r="O574" i="2"/>
  <c r="CL574" i="2"/>
  <c r="BW574" i="2"/>
  <c r="BE574" i="2"/>
  <c r="AO574" i="2"/>
  <c r="X574" i="2"/>
  <c r="D574" i="2"/>
  <c r="CI574" i="2"/>
  <c r="BF574" i="2"/>
  <c r="AE574" i="2"/>
  <c r="CB574" i="2"/>
  <c r="BD574" i="2"/>
  <c r="Z574" i="2"/>
  <c r="CQ574" i="2"/>
  <c r="BM574" i="2"/>
  <c r="AJ574" i="2"/>
  <c r="K574" i="2"/>
  <c r="CS574" i="2"/>
  <c r="AU574" i="2"/>
  <c r="I574" i="2"/>
  <c r="CK574" i="2"/>
  <c r="AR574" i="2"/>
  <c r="CV574" i="2"/>
  <c r="BK574" i="2"/>
  <c r="P574" i="2"/>
  <c r="AH574" i="2"/>
  <c r="CT574" i="2"/>
  <c r="Y574" i="2"/>
  <c r="BO574" i="2"/>
  <c r="W574" i="2"/>
  <c r="L574" i="2"/>
  <c r="BX574" i="2"/>
  <c r="AY574" i="2"/>
  <c r="CA574" i="2"/>
  <c r="BU574" i="2"/>
  <c r="AQ574" i="2"/>
  <c r="C573" i="2"/>
  <c r="B575" i="2"/>
  <c r="A576" i="2"/>
  <c r="C574" i="2" l="1"/>
  <c r="CU575" i="2"/>
  <c r="CM575" i="2"/>
  <c r="CE575" i="2"/>
  <c r="BW575" i="2"/>
  <c r="BO575" i="2"/>
  <c r="BG575" i="2"/>
  <c r="AY575" i="2"/>
  <c r="AQ575" i="2"/>
  <c r="AI575" i="2"/>
  <c r="AA575" i="2"/>
  <c r="S575" i="2"/>
  <c r="K575" i="2"/>
  <c r="CT575" i="2"/>
  <c r="CL575" i="2"/>
  <c r="CD575" i="2"/>
  <c r="BV575" i="2"/>
  <c r="BN575" i="2"/>
  <c r="BF575" i="2"/>
  <c r="AX575" i="2"/>
  <c r="AP575" i="2"/>
  <c r="AH575" i="2"/>
  <c r="Z575" i="2"/>
  <c r="R575" i="2"/>
  <c r="J575" i="2"/>
  <c r="CW575" i="2"/>
  <c r="CK575" i="2"/>
  <c r="CA575" i="2"/>
  <c r="BQ575" i="2"/>
  <c r="BE575" i="2"/>
  <c r="AU575" i="2"/>
  <c r="AK575" i="2"/>
  <c r="Y575" i="2"/>
  <c r="O575" i="2"/>
  <c r="E575" i="2"/>
  <c r="CV575" i="2"/>
  <c r="CJ575" i="2"/>
  <c r="BZ575" i="2"/>
  <c r="BP575" i="2"/>
  <c r="BD575" i="2"/>
  <c r="AT575" i="2"/>
  <c r="AJ575" i="2"/>
  <c r="X575" i="2"/>
  <c r="N575" i="2"/>
  <c r="D575" i="2"/>
  <c r="CO575" i="2"/>
  <c r="CC575" i="2"/>
  <c r="BS575" i="2"/>
  <c r="BI575" i="2"/>
  <c r="AW575" i="2"/>
  <c r="AM575" i="2"/>
  <c r="AC575" i="2"/>
  <c r="Q575" i="2"/>
  <c r="G575" i="2"/>
  <c r="CN575" i="2"/>
  <c r="BU575" i="2"/>
  <c r="BC575" i="2"/>
  <c r="AN575" i="2"/>
  <c r="V575" i="2"/>
  <c r="F575" i="2"/>
  <c r="CH575" i="2"/>
  <c r="BR575" i="2"/>
  <c r="BA575" i="2"/>
  <c r="AG575" i="2"/>
  <c r="T575" i="2"/>
  <c r="CQ575" i="2"/>
  <c r="BY575" i="2"/>
  <c r="BJ575" i="2"/>
  <c r="AR575" i="2"/>
  <c r="AB575" i="2"/>
  <c r="I575" i="2"/>
  <c r="CR575" i="2"/>
  <c r="BM575" i="2"/>
  <c r="AO575" i="2"/>
  <c r="M575" i="2"/>
  <c r="CP575" i="2"/>
  <c r="BL575" i="2"/>
  <c r="AL575" i="2"/>
  <c r="L575" i="2"/>
  <c r="CX575" i="2"/>
  <c r="BX575" i="2"/>
  <c r="AV575" i="2"/>
  <c r="U575" i="2"/>
  <c r="CF575" i="2"/>
  <c r="AF575" i="2"/>
  <c r="CB575" i="2"/>
  <c r="AE575" i="2"/>
  <c r="CI575" i="2"/>
  <c r="AZ575" i="2"/>
  <c r="BT575" i="2"/>
  <c r="H575" i="2"/>
  <c r="BK575" i="2"/>
  <c r="AD575" i="2"/>
  <c r="AS575" i="2"/>
  <c r="W575" i="2"/>
  <c r="P575" i="2"/>
  <c r="CG575" i="2"/>
  <c r="BH575" i="2"/>
  <c r="BB575" i="2"/>
  <c r="CS575" i="2"/>
  <c r="A577" i="2"/>
  <c r="B576" i="2"/>
  <c r="CV576" i="2" l="1"/>
  <c r="CN576" i="2"/>
  <c r="CF576" i="2"/>
  <c r="BX576" i="2"/>
  <c r="CU576" i="2"/>
  <c r="CL576" i="2"/>
  <c r="CC576" i="2"/>
  <c r="BT576" i="2"/>
  <c r="BL576" i="2"/>
  <c r="BD576" i="2"/>
  <c r="AV576" i="2"/>
  <c r="AN576" i="2"/>
  <c r="AF576" i="2"/>
  <c r="X576" i="2"/>
  <c r="P576" i="2"/>
  <c r="H576" i="2"/>
  <c r="CT576" i="2"/>
  <c r="CK576" i="2"/>
  <c r="CB576" i="2"/>
  <c r="BS576" i="2"/>
  <c r="BK576" i="2"/>
  <c r="BC576" i="2"/>
  <c r="AU576" i="2"/>
  <c r="AM576" i="2"/>
  <c r="AE576" i="2"/>
  <c r="W576" i="2"/>
  <c r="O576" i="2"/>
  <c r="G576" i="2"/>
  <c r="CX576" i="2"/>
  <c r="CJ576" i="2"/>
  <c r="BY576" i="2"/>
  <c r="BN576" i="2"/>
  <c r="BB576" i="2"/>
  <c r="AR576" i="2"/>
  <c r="AH576" i="2"/>
  <c r="V576" i="2"/>
  <c r="L576" i="2"/>
  <c r="CW576" i="2"/>
  <c r="CI576" i="2"/>
  <c r="BW576" i="2"/>
  <c r="BM576" i="2"/>
  <c r="BA576" i="2"/>
  <c r="AQ576" i="2"/>
  <c r="AG576" i="2"/>
  <c r="U576" i="2"/>
  <c r="K576" i="2"/>
  <c r="CO576" i="2"/>
  <c r="CA576" i="2"/>
  <c r="BP576" i="2"/>
  <c r="BF576" i="2"/>
  <c r="AT576" i="2"/>
  <c r="AJ576" i="2"/>
  <c r="Z576" i="2"/>
  <c r="N576" i="2"/>
  <c r="D576" i="2"/>
  <c r="CR576" i="2"/>
  <c r="BZ576" i="2"/>
  <c r="BH576" i="2"/>
  <c r="AP576" i="2"/>
  <c r="AA576" i="2"/>
  <c r="I576" i="2"/>
  <c r="CP576" i="2"/>
  <c r="BU576" i="2"/>
  <c r="BE576" i="2"/>
  <c r="AL576" i="2"/>
  <c r="T576" i="2"/>
  <c r="E576" i="2"/>
  <c r="CE576" i="2"/>
  <c r="BJ576" i="2"/>
  <c r="AW576" i="2"/>
  <c r="AC576" i="2"/>
  <c r="M576" i="2"/>
  <c r="CD576" i="2"/>
  <c r="AY576" i="2"/>
  <c r="Y576" i="2"/>
  <c r="BV576" i="2"/>
  <c r="AX576" i="2"/>
  <c r="S576" i="2"/>
  <c r="CH576" i="2"/>
  <c r="BG576" i="2"/>
  <c r="AD576" i="2"/>
  <c r="BQ576" i="2"/>
  <c r="AB576" i="2"/>
  <c r="BO576" i="2"/>
  <c r="R576" i="2"/>
  <c r="CG576" i="2"/>
  <c r="AK576" i="2"/>
  <c r="AS576" i="2"/>
  <c r="AO576" i="2"/>
  <c r="BR576" i="2"/>
  <c r="F576" i="2"/>
  <c r="AZ576" i="2"/>
  <c r="AI576" i="2"/>
  <c r="Q576" i="2"/>
  <c r="CM576" i="2"/>
  <c r="BI576" i="2"/>
  <c r="CS576" i="2"/>
  <c r="CQ576" i="2"/>
  <c r="J576" i="2"/>
  <c r="C575" i="2"/>
  <c r="B577" i="2"/>
  <c r="A578" i="2"/>
  <c r="C576" i="2" l="1"/>
  <c r="CS577" i="2"/>
  <c r="CK577" i="2"/>
  <c r="CC577" i="2"/>
  <c r="BU577" i="2"/>
  <c r="BM577" i="2"/>
  <c r="BE577" i="2"/>
  <c r="AW577" i="2"/>
  <c r="AO577" i="2"/>
  <c r="AG577" i="2"/>
  <c r="Y577" i="2"/>
  <c r="Q577" i="2"/>
  <c r="I577" i="2"/>
  <c r="CW577" i="2"/>
  <c r="CN577" i="2"/>
  <c r="CE577" i="2"/>
  <c r="BV577" i="2"/>
  <c r="BL577" i="2"/>
  <c r="BC577" i="2"/>
  <c r="AT577" i="2"/>
  <c r="AK577" i="2"/>
  <c r="AB577" i="2"/>
  <c r="S577" i="2"/>
  <c r="J577" i="2"/>
  <c r="CV577" i="2"/>
  <c r="CM577" i="2"/>
  <c r="CD577" i="2"/>
  <c r="BT577" i="2"/>
  <c r="BK577" i="2"/>
  <c r="BB577" i="2"/>
  <c r="AS577" i="2"/>
  <c r="AJ577" i="2"/>
  <c r="AA577" i="2"/>
  <c r="R577" i="2"/>
  <c r="H577" i="2"/>
  <c r="CU577" i="2"/>
  <c r="CI577" i="2"/>
  <c r="BX577" i="2"/>
  <c r="BJ577" i="2"/>
  <c r="AY577" i="2"/>
  <c r="AM577" i="2"/>
  <c r="Z577" i="2"/>
  <c r="N577" i="2"/>
  <c r="CT577" i="2"/>
  <c r="CH577" i="2"/>
  <c r="BW577" i="2"/>
  <c r="BI577" i="2"/>
  <c r="AX577" i="2"/>
  <c r="AL577" i="2"/>
  <c r="X577" i="2"/>
  <c r="M577" i="2"/>
  <c r="CL577" i="2"/>
  <c r="BZ577" i="2"/>
  <c r="BO577" i="2"/>
  <c r="BA577" i="2"/>
  <c r="AP577" i="2"/>
  <c r="AD577" i="2"/>
  <c r="P577" i="2"/>
  <c r="E577" i="2"/>
  <c r="CQ577" i="2"/>
  <c r="BY577" i="2"/>
  <c r="BF577" i="2"/>
  <c r="AI577" i="2"/>
  <c r="T577" i="2"/>
  <c r="CO577" i="2"/>
  <c r="BR577" i="2"/>
  <c r="AZ577" i="2"/>
  <c r="AF577" i="2"/>
  <c r="L577" i="2"/>
  <c r="CX577" i="2"/>
  <c r="CB577" i="2"/>
  <c r="BH577" i="2"/>
  <c r="AQ577" i="2"/>
  <c r="V577" i="2"/>
  <c r="D577" i="2"/>
  <c r="BS577" i="2"/>
  <c r="AR577" i="2"/>
  <c r="K577" i="2"/>
  <c r="BQ577" i="2"/>
  <c r="AN577" i="2"/>
  <c r="G577" i="2"/>
  <c r="CF577" i="2"/>
  <c r="AV577" i="2"/>
  <c r="U577" i="2"/>
  <c r="BP577" i="2"/>
  <c r="W577" i="2"/>
  <c r="BN577" i="2"/>
  <c r="O577" i="2"/>
  <c r="CG577" i="2"/>
  <c r="AE577" i="2"/>
  <c r="CR577" i="2"/>
  <c r="AC577" i="2"/>
  <c r="CP577" i="2"/>
  <c r="F577" i="2"/>
  <c r="BD577" i="2"/>
  <c r="CA577" i="2"/>
  <c r="BG577" i="2"/>
  <c r="AU577" i="2"/>
  <c r="CJ577" i="2"/>
  <c r="AH577" i="2"/>
  <c r="B578" i="2"/>
  <c r="A579" i="2"/>
  <c r="C577" i="2" l="1"/>
  <c r="CX578" i="2"/>
  <c r="CP578" i="2"/>
  <c r="CH578" i="2"/>
  <c r="BZ578" i="2"/>
  <c r="BR578" i="2"/>
  <c r="BJ578" i="2"/>
  <c r="BB578" i="2"/>
  <c r="AT578" i="2"/>
  <c r="AL578" i="2"/>
  <c r="AD578" i="2"/>
  <c r="V578" i="2"/>
  <c r="N578" i="2"/>
  <c r="F578" i="2"/>
  <c r="CO578" i="2"/>
  <c r="CF578" i="2"/>
  <c r="BW578" i="2"/>
  <c r="BN578" i="2"/>
  <c r="BE578" i="2"/>
  <c r="AV578" i="2"/>
  <c r="AM578" i="2"/>
  <c r="AC578" i="2"/>
  <c r="T578" i="2"/>
  <c r="K578" i="2"/>
  <c r="CW578" i="2"/>
  <c r="CN578" i="2"/>
  <c r="CE578" i="2"/>
  <c r="BV578" i="2"/>
  <c r="BM578" i="2"/>
  <c r="BD578" i="2"/>
  <c r="AU578" i="2"/>
  <c r="AK578" i="2"/>
  <c r="AB578" i="2"/>
  <c r="S578" i="2"/>
  <c r="J578" i="2"/>
  <c r="CT578" i="2"/>
  <c r="CI578" i="2"/>
  <c r="BU578" i="2"/>
  <c r="BI578" i="2"/>
  <c r="AX578" i="2"/>
  <c r="AJ578" i="2"/>
  <c r="Y578" i="2"/>
  <c r="M578" i="2"/>
  <c r="CS578" i="2"/>
  <c r="CG578" i="2"/>
  <c r="BT578" i="2"/>
  <c r="BH578" i="2"/>
  <c r="AW578" i="2"/>
  <c r="AI578" i="2"/>
  <c r="X578" i="2"/>
  <c r="L578" i="2"/>
  <c r="CV578" i="2"/>
  <c r="CK578" i="2"/>
  <c r="BY578" i="2"/>
  <c r="BL578" i="2"/>
  <c r="AZ578" i="2"/>
  <c r="AO578" i="2"/>
  <c r="AA578" i="2"/>
  <c r="P578" i="2"/>
  <c r="D578" i="2"/>
  <c r="CQ578" i="2"/>
  <c r="BX578" i="2"/>
  <c r="BC578" i="2"/>
  <c r="AH578" i="2"/>
  <c r="Q578" i="2"/>
  <c r="CL578" i="2"/>
  <c r="BQ578" i="2"/>
  <c r="AY578" i="2"/>
  <c r="AF578" i="2"/>
  <c r="I578" i="2"/>
  <c r="CU578" i="2"/>
  <c r="CB578" i="2"/>
  <c r="BG578" i="2"/>
  <c r="AP578" i="2"/>
  <c r="U578" i="2"/>
  <c r="BP578" i="2"/>
  <c r="AN578" i="2"/>
  <c r="G578" i="2"/>
  <c r="CR578" i="2"/>
  <c r="BO578" i="2"/>
  <c r="AG578" i="2"/>
  <c r="E578" i="2"/>
  <c r="CA578" i="2"/>
  <c r="AR578" i="2"/>
  <c r="O578" i="2"/>
  <c r="BS578" i="2"/>
  <c r="W578" i="2"/>
  <c r="BK578" i="2"/>
  <c r="R578" i="2"/>
  <c r="CD578" i="2"/>
  <c r="AE578" i="2"/>
  <c r="CJ578" i="2"/>
  <c r="CC578" i="2"/>
  <c r="AQ578" i="2"/>
  <c r="CM578" i="2"/>
  <c r="BF578" i="2"/>
  <c r="AS578" i="2"/>
  <c r="Z578" i="2"/>
  <c r="BA578" i="2"/>
  <c r="H578" i="2"/>
  <c r="B579" i="2"/>
  <c r="A580" i="2"/>
  <c r="CU579" i="2" l="1"/>
  <c r="CM579" i="2"/>
  <c r="CE579" i="2"/>
  <c r="BW579" i="2"/>
  <c r="BO579" i="2"/>
  <c r="BG579" i="2"/>
  <c r="AY579" i="2"/>
  <c r="AQ579" i="2"/>
  <c r="AI579" i="2"/>
  <c r="AA579" i="2"/>
  <c r="S579" i="2"/>
  <c r="K579" i="2"/>
  <c r="CQ579" i="2"/>
  <c r="CH579" i="2"/>
  <c r="BY579" i="2"/>
  <c r="BP579" i="2"/>
  <c r="BF579" i="2"/>
  <c r="AW579" i="2"/>
  <c r="AN579" i="2"/>
  <c r="AE579" i="2"/>
  <c r="V579" i="2"/>
  <c r="M579" i="2"/>
  <c r="D579" i="2"/>
  <c r="CP579" i="2"/>
  <c r="CG579" i="2"/>
  <c r="BX579" i="2"/>
  <c r="BN579" i="2"/>
  <c r="BE579" i="2"/>
  <c r="AV579" i="2"/>
  <c r="AM579" i="2"/>
  <c r="AD579" i="2"/>
  <c r="U579" i="2"/>
  <c r="L579" i="2"/>
  <c r="CS579" i="2"/>
  <c r="CF579" i="2"/>
  <c r="BT579" i="2"/>
  <c r="BI579" i="2"/>
  <c r="AU579" i="2"/>
  <c r="AJ579" i="2"/>
  <c r="X579" i="2"/>
  <c r="J579" i="2"/>
  <c r="CR579" i="2"/>
  <c r="CD579" i="2"/>
  <c r="BS579" i="2"/>
  <c r="BH579" i="2"/>
  <c r="AT579" i="2"/>
  <c r="AH579" i="2"/>
  <c r="W579" i="2"/>
  <c r="I579" i="2"/>
  <c r="CV579" i="2"/>
  <c r="CJ579" i="2"/>
  <c r="BV579" i="2"/>
  <c r="BK579" i="2"/>
  <c r="AZ579" i="2"/>
  <c r="AL579" i="2"/>
  <c r="Z579" i="2"/>
  <c r="O579" i="2"/>
  <c r="CN579" i="2"/>
  <c r="BU579" i="2"/>
  <c r="BB579" i="2"/>
  <c r="AG579" i="2"/>
  <c r="P579" i="2"/>
  <c r="CK579" i="2"/>
  <c r="BQ579" i="2"/>
  <c r="AX579" i="2"/>
  <c r="AC579" i="2"/>
  <c r="H579" i="2"/>
  <c r="CT579" i="2"/>
  <c r="CA579" i="2"/>
  <c r="BD579" i="2"/>
  <c r="AO579" i="2"/>
  <c r="R579" i="2"/>
  <c r="CO579" i="2"/>
  <c r="BL579" i="2"/>
  <c r="AF579" i="2"/>
  <c r="E579" i="2"/>
  <c r="CL579" i="2"/>
  <c r="BJ579" i="2"/>
  <c r="AB579" i="2"/>
  <c r="CX579" i="2"/>
  <c r="BR579" i="2"/>
  <c r="AP579" i="2"/>
  <c r="G579" i="2"/>
  <c r="BZ579" i="2"/>
  <c r="T579" i="2"/>
  <c r="BM579" i="2"/>
  <c r="Q579" i="2"/>
  <c r="CC579" i="2"/>
  <c r="AK579" i="2"/>
  <c r="BC579" i="2"/>
  <c r="BA579" i="2"/>
  <c r="CW579" i="2"/>
  <c r="N579" i="2"/>
  <c r="F579" i="2"/>
  <c r="CB579" i="2"/>
  <c r="AS579" i="2"/>
  <c r="AR579" i="2"/>
  <c r="Y579" i="2"/>
  <c r="CI579" i="2"/>
  <c r="C578" i="2"/>
  <c r="A581" i="2"/>
  <c r="B580" i="2"/>
  <c r="C579" i="2" l="1"/>
  <c r="CR580" i="2"/>
  <c r="CJ580" i="2"/>
  <c r="CB580" i="2"/>
  <c r="BT580" i="2"/>
  <c r="BL580" i="2"/>
  <c r="BD580" i="2"/>
  <c r="AV580" i="2"/>
  <c r="AN580" i="2"/>
  <c r="AF580" i="2"/>
  <c r="X580" i="2"/>
  <c r="P580" i="2"/>
  <c r="H580" i="2"/>
  <c r="CS580" i="2"/>
  <c r="CI580" i="2"/>
  <c r="BZ580" i="2"/>
  <c r="BQ580" i="2"/>
  <c r="BH580" i="2"/>
  <c r="AY580" i="2"/>
  <c r="AP580" i="2"/>
  <c r="AG580" i="2"/>
  <c r="W580" i="2"/>
  <c r="N580" i="2"/>
  <c r="E580" i="2"/>
  <c r="CQ580" i="2"/>
  <c r="CH580" i="2"/>
  <c r="BY580" i="2"/>
  <c r="BP580" i="2"/>
  <c r="BG580" i="2"/>
  <c r="AX580" i="2"/>
  <c r="AO580" i="2"/>
  <c r="AE580" i="2"/>
  <c r="V580" i="2"/>
  <c r="M580" i="2"/>
  <c r="D580" i="2"/>
  <c r="CP580" i="2"/>
  <c r="CE580" i="2"/>
  <c r="BS580" i="2"/>
  <c r="BF580" i="2"/>
  <c r="AT580" i="2"/>
  <c r="AI580" i="2"/>
  <c r="U580" i="2"/>
  <c r="J580" i="2"/>
  <c r="CO580" i="2"/>
  <c r="CD580" i="2"/>
  <c r="BR580" i="2"/>
  <c r="BE580" i="2"/>
  <c r="AS580" i="2"/>
  <c r="AH580" i="2"/>
  <c r="T580" i="2"/>
  <c r="I580" i="2"/>
  <c r="CU580" i="2"/>
  <c r="CG580" i="2"/>
  <c r="BV580" i="2"/>
  <c r="BJ580" i="2"/>
  <c r="AW580" i="2"/>
  <c r="AK580" i="2"/>
  <c r="Z580" i="2"/>
  <c r="L580" i="2"/>
  <c r="CM580" i="2"/>
  <c r="BU580" i="2"/>
  <c r="BA580" i="2"/>
  <c r="AD580" i="2"/>
  <c r="O580" i="2"/>
  <c r="CK580" i="2"/>
  <c r="BN580" i="2"/>
  <c r="AU580" i="2"/>
  <c r="AB580" i="2"/>
  <c r="G580" i="2"/>
  <c r="CT580" i="2"/>
  <c r="BX580" i="2"/>
  <c r="BC580" i="2"/>
  <c r="AL580" i="2"/>
  <c r="R580" i="2"/>
  <c r="CL580" i="2"/>
  <c r="BI580" i="2"/>
  <c r="AA580" i="2"/>
  <c r="CF580" i="2"/>
  <c r="BB580" i="2"/>
  <c r="Y580" i="2"/>
  <c r="CV580" i="2"/>
  <c r="BM580" i="2"/>
  <c r="AJ580" i="2"/>
  <c r="BW580" i="2"/>
  <c r="S580" i="2"/>
  <c r="BO580" i="2"/>
  <c r="Q580" i="2"/>
  <c r="CC580" i="2"/>
  <c r="AM580" i="2"/>
  <c r="AR580" i="2"/>
  <c r="AQ580" i="2"/>
  <c r="CA580" i="2"/>
  <c r="AC580" i="2"/>
  <c r="K580" i="2"/>
  <c r="F580" i="2"/>
  <c r="CN580" i="2"/>
  <c r="AZ580" i="2"/>
  <c r="CX580" i="2"/>
  <c r="CW580" i="2"/>
  <c r="BK580" i="2"/>
  <c r="B581" i="2"/>
  <c r="A582" i="2"/>
  <c r="CW581" i="2" l="1"/>
  <c r="CO581" i="2"/>
  <c r="CG581" i="2"/>
  <c r="BY581" i="2"/>
  <c r="BQ581" i="2"/>
  <c r="BI581" i="2"/>
  <c r="BA581" i="2"/>
  <c r="AS581" i="2"/>
  <c r="AK581" i="2"/>
  <c r="AC581" i="2"/>
  <c r="U581" i="2"/>
  <c r="M581" i="2"/>
  <c r="E581" i="2"/>
  <c r="CT581" i="2"/>
  <c r="CK581" i="2"/>
  <c r="CB581" i="2"/>
  <c r="BS581" i="2"/>
  <c r="BJ581" i="2"/>
  <c r="AZ581" i="2"/>
  <c r="AQ581" i="2"/>
  <c r="AH581" i="2"/>
  <c r="Y581" i="2"/>
  <c r="P581" i="2"/>
  <c r="G581" i="2"/>
  <c r="CS581" i="2"/>
  <c r="CJ581" i="2"/>
  <c r="CA581" i="2"/>
  <c r="BR581" i="2"/>
  <c r="BH581" i="2"/>
  <c r="AY581" i="2"/>
  <c r="AP581" i="2"/>
  <c r="AG581" i="2"/>
  <c r="X581" i="2"/>
  <c r="O581" i="2"/>
  <c r="F581" i="2"/>
  <c r="CP581" i="2"/>
  <c r="CD581" i="2"/>
  <c r="BP581" i="2"/>
  <c r="BE581" i="2"/>
  <c r="AT581" i="2"/>
  <c r="AF581" i="2"/>
  <c r="T581" i="2"/>
  <c r="I581" i="2"/>
  <c r="CN581" i="2"/>
  <c r="CC581" i="2"/>
  <c r="BO581" i="2"/>
  <c r="BD581" i="2"/>
  <c r="AR581" i="2"/>
  <c r="AE581" i="2"/>
  <c r="S581" i="2"/>
  <c r="H581" i="2"/>
  <c r="CR581" i="2"/>
  <c r="CF581" i="2"/>
  <c r="BU581" i="2"/>
  <c r="BG581" i="2"/>
  <c r="AV581" i="2"/>
  <c r="AJ581" i="2"/>
  <c r="W581" i="2"/>
  <c r="K581" i="2"/>
  <c r="CL581" i="2"/>
  <c r="BT581" i="2"/>
  <c r="AX581" i="2"/>
  <c r="AD581" i="2"/>
  <c r="L581" i="2"/>
  <c r="CH581" i="2"/>
  <c r="BM581" i="2"/>
  <c r="AU581" i="2"/>
  <c r="AA581" i="2"/>
  <c r="D581" i="2"/>
  <c r="CQ581" i="2"/>
  <c r="BW581" i="2"/>
  <c r="BC581" i="2"/>
  <c r="AL581" i="2"/>
  <c r="Q581" i="2"/>
  <c r="CE581" i="2"/>
  <c r="BB581" i="2"/>
  <c r="V581" i="2"/>
  <c r="BZ581" i="2"/>
  <c r="AW581" i="2"/>
  <c r="R581" i="2"/>
  <c r="CM581" i="2"/>
  <c r="BK581" i="2"/>
  <c r="AB581" i="2"/>
  <c r="BV581" i="2"/>
  <c r="Z581" i="2"/>
  <c r="BN581" i="2"/>
  <c r="N581" i="2"/>
  <c r="CI581" i="2"/>
  <c r="AM581" i="2"/>
  <c r="CX581" i="2"/>
  <c r="AI581" i="2"/>
  <c r="CV581" i="2"/>
  <c r="J581" i="2"/>
  <c r="BF581" i="2"/>
  <c r="BL581" i="2"/>
  <c r="AO581" i="2"/>
  <c r="AN581" i="2"/>
  <c r="CU581" i="2"/>
  <c r="BX581" i="2"/>
  <c r="C580" i="2"/>
  <c r="B582" i="2"/>
  <c r="A583" i="2"/>
  <c r="CT582" i="2" l="1"/>
  <c r="CL582" i="2"/>
  <c r="CD582" i="2"/>
  <c r="BV582" i="2"/>
  <c r="BN582" i="2"/>
  <c r="BF582" i="2"/>
  <c r="AX582" i="2"/>
  <c r="AP582" i="2"/>
  <c r="AH582" i="2"/>
  <c r="Z582" i="2"/>
  <c r="R582" i="2"/>
  <c r="J582" i="2"/>
  <c r="CV582" i="2"/>
  <c r="CM582" i="2"/>
  <c r="CC582" i="2"/>
  <c r="BT582" i="2"/>
  <c r="BK582" i="2"/>
  <c r="BB582" i="2"/>
  <c r="AS582" i="2"/>
  <c r="AJ582" i="2"/>
  <c r="AA582" i="2"/>
  <c r="Q582" i="2"/>
  <c r="H582" i="2"/>
  <c r="CU582" i="2"/>
  <c r="CK582" i="2"/>
  <c r="CB582" i="2"/>
  <c r="BS582" i="2"/>
  <c r="BJ582" i="2"/>
  <c r="BA582" i="2"/>
  <c r="AR582" i="2"/>
  <c r="AI582" i="2"/>
  <c r="Y582" i="2"/>
  <c r="P582" i="2"/>
  <c r="G582" i="2"/>
  <c r="CO582" i="2"/>
  <c r="CA582" i="2"/>
  <c r="BP582" i="2"/>
  <c r="BD582" i="2"/>
  <c r="AQ582" i="2"/>
  <c r="AE582" i="2"/>
  <c r="T582" i="2"/>
  <c r="F582" i="2"/>
  <c r="CN582" i="2"/>
  <c r="BZ582" i="2"/>
  <c r="BO582" i="2"/>
  <c r="BC582" i="2"/>
  <c r="AO582" i="2"/>
  <c r="AD582" i="2"/>
  <c r="S582" i="2"/>
  <c r="E582" i="2"/>
  <c r="CQ582" i="2"/>
  <c r="CF582" i="2"/>
  <c r="BR582" i="2"/>
  <c r="BG582" i="2"/>
  <c r="AU582" i="2"/>
  <c r="AG582" i="2"/>
  <c r="V582" i="2"/>
  <c r="K582" i="2"/>
  <c r="CI582" i="2"/>
  <c r="BQ582" i="2"/>
  <c r="AW582" i="2"/>
  <c r="AC582" i="2"/>
  <c r="L582" i="2"/>
  <c r="CX582" i="2"/>
  <c r="CG582" i="2"/>
  <c r="BL582" i="2"/>
  <c r="AT582" i="2"/>
  <c r="X582" i="2"/>
  <c r="D582" i="2"/>
  <c r="CP582" i="2"/>
  <c r="BW582" i="2"/>
  <c r="AZ582" i="2"/>
  <c r="AK582" i="2"/>
  <c r="N582" i="2"/>
  <c r="BY582" i="2"/>
  <c r="AV582" i="2"/>
  <c r="O582" i="2"/>
  <c r="BX582" i="2"/>
  <c r="AN582" i="2"/>
  <c r="M582" i="2"/>
  <c r="CH582" i="2"/>
  <c r="BE582" i="2"/>
  <c r="W582" i="2"/>
  <c r="BU582" i="2"/>
  <c r="AB582" i="2"/>
  <c r="BM582" i="2"/>
  <c r="U582" i="2"/>
  <c r="CJ582" i="2"/>
  <c r="AL582" i="2"/>
  <c r="CR582" i="2"/>
  <c r="CE582" i="2"/>
  <c r="AM582" i="2"/>
  <c r="CS582" i="2"/>
  <c r="BI582" i="2"/>
  <c r="BH582" i="2"/>
  <c r="AY582" i="2"/>
  <c r="CW582" i="2"/>
  <c r="AF582" i="2"/>
  <c r="I582" i="2"/>
  <c r="C581" i="2"/>
  <c r="B583" i="2"/>
  <c r="A584" i="2"/>
  <c r="CQ583" i="2" l="1"/>
  <c r="CI583" i="2"/>
  <c r="CA583" i="2"/>
  <c r="BS583" i="2"/>
  <c r="BK583" i="2"/>
  <c r="BC583" i="2"/>
  <c r="AU583" i="2"/>
  <c r="AM583" i="2"/>
  <c r="AE583" i="2"/>
  <c r="W583" i="2"/>
  <c r="O583" i="2"/>
  <c r="G583" i="2"/>
  <c r="CW583" i="2"/>
  <c r="CN583" i="2"/>
  <c r="CE583" i="2"/>
  <c r="BV583" i="2"/>
  <c r="BM583" i="2"/>
  <c r="BD583" i="2"/>
  <c r="AT583" i="2"/>
  <c r="AK583" i="2"/>
  <c r="AB583" i="2"/>
  <c r="S583" i="2"/>
  <c r="J583" i="2"/>
  <c r="CV583" i="2"/>
  <c r="CM583" i="2"/>
  <c r="CD583" i="2"/>
  <c r="BU583" i="2"/>
  <c r="BL583" i="2"/>
  <c r="BB583" i="2"/>
  <c r="AS583" i="2"/>
  <c r="AJ583" i="2"/>
  <c r="AA583" i="2"/>
  <c r="R583" i="2"/>
  <c r="I583" i="2"/>
  <c r="CL583" i="2"/>
  <c r="BZ583" i="2"/>
  <c r="BO583" i="2"/>
  <c r="BA583" i="2"/>
  <c r="AP583" i="2"/>
  <c r="AD583" i="2"/>
  <c r="Q583" i="2"/>
  <c r="E583" i="2"/>
  <c r="CX583" i="2"/>
  <c r="CK583" i="2"/>
  <c r="BY583" i="2"/>
  <c r="BN583" i="2"/>
  <c r="AZ583" i="2"/>
  <c r="AO583" i="2"/>
  <c r="AC583" i="2"/>
  <c r="P583" i="2"/>
  <c r="D583" i="2"/>
  <c r="CP583" i="2"/>
  <c r="CC583" i="2"/>
  <c r="BQ583" i="2"/>
  <c r="BF583" i="2"/>
  <c r="AR583" i="2"/>
  <c r="AG583" i="2"/>
  <c r="U583" i="2"/>
  <c r="H583" i="2"/>
  <c r="CH583" i="2"/>
  <c r="BP583" i="2"/>
  <c r="AW583" i="2"/>
  <c r="Z583" i="2"/>
  <c r="K583" i="2"/>
  <c r="CU583" i="2"/>
  <c r="CF583" i="2"/>
  <c r="BI583" i="2"/>
  <c r="AQ583" i="2"/>
  <c r="X583" i="2"/>
  <c r="CO583" i="2"/>
  <c r="BT583" i="2"/>
  <c r="AY583" i="2"/>
  <c r="AH583" i="2"/>
  <c r="M583" i="2"/>
  <c r="BW583" i="2"/>
  <c r="AN583" i="2"/>
  <c r="L583" i="2"/>
  <c r="CT583" i="2"/>
  <c r="BR583" i="2"/>
  <c r="AL583" i="2"/>
  <c r="F583" i="2"/>
  <c r="CB583" i="2"/>
  <c r="AX583" i="2"/>
  <c r="T583" i="2"/>
  <c r="BX583" i="2"/>
  <c r="Y583" i="2"/>
  <c r="BJ583" i="2"/>
  <c r="V583" i="2"/>
  <c r="CJ583" i="2"/>
  <c r="AI583" i="2"/>
  <c r="BH583" i="2"/>
  <c r="BG583" i="2"/>
  <c r="CS583" i="2"/>
  <c r="N583" i="2"/>
  <c r="CR583" i="2"/>
  <c r="CG583" i="2"/>
  <c r="BE583" i="2"/>
  <c r="AV583" i="2"/>
  <c r="AF583" i="2"/>
  <c r="C582" i="2"/>
  <c r="B584" i="2"/>
  <c r="A585" i="2"/>
  <c r="C583" i="2" l="1"/>
  <c r="CV584" i="2"/>
  <c r="CN584" i="2"/>
  <c r="CF584" i="2"/>
  <c r="BX584" i="2"/>
  <c r="BP584" i="2"/>
  <c r="BH584" i="2"/>
  <c r="AZ584" i="2"/>
  <c r="AR584" i="2"/>
  <c r="AJ584" i="2"/>
  <c r="AB584" i="2"/>
  <c r="T584" i="2"/>
  <c r="L584" i="2"/>
  <c r="D584" i="2"/>
  <c r="CP584" i="2"/>
  <c r="CG584" i="2"/>
  <c r="BW584" i="2"/>
  <c r="BN584" i="2"/>
  <c r="BE584" i="2"/>
  <c r="AV584" i="2"/>
  <c r="AM584" i="2"/>
  <c r="AD584" i="2"/>
  <c r="U584" i="2"/>
  <c r="K584" i="2"/>
  <c r="CX584" i="2"/>
  <c r="CO584" i="2"/>
  <c r="CE584" i="2"/>
  <c r="BV584" i="2"/>
  <c r="BM584" i="2"/>
  <c r="BD584" i="2"/>
  <c r="AU584" i="2"/>
  <c r="AL584" i="2"/>
  <c r="AC584" i="2"/>
  <c r="S584" i="2"/>
  <c r="J584" i="2"/>
  <c r="CW584" i="2"/>
  <c r="CK584" i="2"/>
  <c r="BZ584" i="2"/>
  <c r="BL584" i="2"/>
  <c r="BA584" i="2"/>
  <c r="AO584" i="2"/>
  <c r="AA584" i="2"/>
  <c r="P584" i="2"/>
  <c r="E584" i="2"/>
  <c r="CU584" i="2"/>
  <c r="CJ584" i="2"/>
  <c r="BY584" i="2"/>
  <c r="BK584" i="2"/>
  <c r="AY584" i="2"/>
  <c r="AN584" i="2"/>
  <c r="Z584" i="2"/>
  <c r="O584" i="2"/>
  <c r="CM584" i="2"/>
  <c r="CB584" i="2"/>
  <c r="BQ584" i="2"/>
  <c r="BC584" i="2"/>
  <c r="AQ584" i="2"/>
  <c r="AF584" i="2"/>
  <c r="R584" i="2"/>
  <c r="G584" i="2"/>
  <c r="CH584" i="2"/>
  <c r="BO584" i="2"/>
  <c r="AT584" i="2"/>
  <c r="Y584" i="2"/>
  <c r="H584" i="2"/>
  <c r="CT584" i="2"/>
  <c r="CC584" i="2"/>
  <c r="BI584" i="2"/>
  <c r="AP584" i="2"/>
  <c r="W584" i="2"/>
  <c r="CL584" i="2"/>
  <c r="BS584" i="2"/>
  <c r="AX584" i="2"/>
  <c r="AG584" i="2"/>
  <c r="M584" i="2"/>
  <c r="CS584" i="2"/>
  <c r="BR584" i="2"/>
  <c r="AI584" i="2"/>
  <c r="F584" i="2"/>
  <c r="CR584" i="2"/>
  <c r="BJ584" i="2"/>
  <c r="AH584" i="2"/>
  <c r="BU584" i="2"/>
  <c r="AS584" i="2"/>
  <c r="N584" i="2"/>
  <c r="CA584" i="2"/>
  <c r="X584" i="2"/>
  <c r="BT584" i="2"/>
  <c r="V584" i="2"/>
  <c r="CI584" i="2"/>
  <c r="AK584" i="2"/>
  <c r="BB584" i="2"/>
  <c r="AW584" i="2"/>
  <c r="CD584" i="2"/>
  <c r="Q584" i="2"/>
  <c r="I584" i="2"/>
  <c r="BF584" i="2"/>
  <c r="CQ584" i="2"/>
  <c r="BG584" i="2"/>
  <c r="AE584" i="2"/>
  <c r="B585" i="2"/>
  <c r="A586" i="2"/>
  <c r="C584" i="2" l="1"/>
  <c r="CS585" i="2"/>
  <c r="CK585" i="2"/>
  <c r="CC585" i="2"/>
  <c r="BU585" i="2"/>
  <c r="BM585" i="2"/>
  <c r="BE585" i="2"/>
  <c r="AW585" i="2"/>
  <c r="AO585" i="2"/>
  <c r="AG585" i="2"/>
  <c r="Y585" i="2"/>
  <c r="Q585" i="2"/>
  <c r="I585" i="2"/>
  <c r="CQ585" i="2"/>
  <c r="CH585" i="2"/>
  <c r="BY585" i="2"/>
  <c r="BP585" i="2"/>
  <c r="BG585" i="2"/>
  <c r="AX585" i="2"/>
  <c r="AN585" i="2"/>
  <c r="AE585" i="2"/>
  <c r="V585" i="2"/>
  <c r="M585" i="2"/>
  <c r="D585" i="2"/>
  <c r="CP585" i="2"/>
  <c r="CG585" i="2"/>
  <c r="BX585" i="2"/>
  <c r="BO585" i="2"/>
  <c r="BF585" i="2"/>
  <c r="AV585" i="2"/>
  <c r="AM585" i="2"/>
  <c r="AD585" i="2"/>
  <c r="U585" i="2"/>
  <c r="L585" i="2"/>
  <c r="CV585" i="2"/>
  <c r="CJ585" i="2"/>
  <c r="BW585" i="2"/>
  <c r="BK585" i="2"/>
  <c r="AZ585" i="2"/>
  <c r="AL585" i="2"/>
  <c r="AA585" i="2"/>
  <c r="O585" i="2"/>
  <c r="CU585" i="2"/>
  <c r="CI585" i="2"/>
  <c r="BV585" i="2"/>
  <c r="BJ585" i="2"/>
  <c r="AY585" i="2"/>
  <c r="AK585" i="2"/>
  <c r="Z585" i="2"/>
  <c r="N585" i="2"/>
  <c r="CX585" i="2"/>
  <c r="CM585" i="2"/>
  <c r="CA585" i="2"/>
  <c r="BN585" i="2"/>
  <c r="BB585" i="2"/>
  <c r="AQ585" i="2"/>
  <c r="AC585" i="2"/>
  <c r="R585" i="2"/>
  <c r="F585" i="2"/>
  <c r="CE585" i="2"/>
  <c r="BL585" i="2"/>
  <c r="AS585" i="2"/>
  <c r="X585" i="2"/>
  <c r="G585" i="2"/>
  <c r="CT585" i="2"/>
  <c r="CB585" i="2"/>
  <c r="BH585" i="2"/>
  <c r="AP585" i="2"/>
  <c r="T585" i="2"/>
  <c r="CL585" i="2"/>
  <c r="BR585" i="2"/>
  <c r="AU585" i="2"/>
  <c r="AF585" i="2"/>
  <c r="J585" i="2"/>
  <c r="CO585" i="2"/>
  <c r="BI585" i="2"/>
  <c r="AH585" i="2"/>
  <c r="CN585" i="2"/>
  <c r="BD585" i="2"/>
  <c r="AB585" i="2"/>
  <c r="CW585" i="2"/>
  <c r="BS585" i="2"/>
  <c r="AJ585" i="2"/>
  <c r="H585" i="2"/>
  <c r="BZ585" i="2"/>
  <c r="W585" i="2"/>
  <c r="BT585" i="2"/>
  <c r="S585" i="2"/>
  <c r="CF585" i="2"/>
  <c r="AR585" i="2"/>
  <c r="AI585" i="2"/>
  <c r="P585" i="2"/>
  <c r="BC585" i="2"/>
  <c r="BA585" i="2"/>
  <c r="AT585" i="2"/>
  <c r="K585" i="2"/>
  <c r="CR585" i="2"/>
  <c r="CD585" i="2"/>
  <c r="BQ585" i="2"/>
  <c r="E585" i="2"/>
  <c r="A587" i="2"/>
  <c r="B586" i="2"/>
  <c r="CX586" i="2" l="1"/>
  <c r="CP586" i="2"/>
  <c r="CH586" i="2"/>
  <c r="BZ586" i="2"/>
  <c r="BR586" i="2"/>
  <c r="BJ586" i="2"/>
  <c r="BB586" i="2"/>
  <c r="AT586" i="2"/>
  <c r="AL586" i="2"/>
  <c r="AD586" i="2"/>
  <c r="V586" i="2"/>
  <c r="N586" i="2"/>
  <c r="F586" i="2"/>
  <c r="CS586" i="2"/>
  <c r="CJ586" i="2"/>
  <c r="CA586" i="2"/>
  <c r="BQ586" i="2"/>
  <c r="BH586" i="2"/>
  <c r="AY586" i="2"/>
  <c r="AP586" i="2"/>
  <c r="AG586" i="2"/>
  <c r="X586" i="2"/>
  <c r="O586" i="2"/>
  <c r="E586" i="2"/>
  <c r="CR586" i="2"/>
  <c r="CI586" i="2"/>
  <c r="BY586" i="2"/>
  <c r="BP586" i="2"/>
  <c r="BG586" i="2"/>
  <c r="AX586" i="2"/>
  <c r="AO586" i="2"/>
  <c r="AF586" i="2"/>
  <c r="W586" i="2"/>
  <c r="M586" i="2"/>
  <c r="D586" i="2"/>
  <c r="CU586" i="2"/>
  <c r="CG586" i="2"/>
  <c r="BV586" i="2"/>
  <c r="BK586" i="2"/>
  <c r="AW586" i="2"/>
  <c r="AK586" i="2"/>
  <c r="Z586" i="2"/>
  <c r="L586" i="2"/>
  <c r="CT586" i="2"/>
  <c r="CF586" i="2"/>
  <c r="BU586" i="2"/>
  <c r="BI586" i="2"/>
  <c r="AV586" i="2"/>
  <c r="AJ586" i="2"/>
  <c r="Y586" i="2"/>
  <c r="K586" i="2"/>
  <c r="CW586" i="2"/>
  <c r="CL586" i="2"/>
  <c r="BX586" i="2"/>
  <c r="BM586" i="2"/>
  <c r="BA586" i="2"/>
  <c r="AN586" i="2"/>
  <c r="AB586" i="2"/>
  <c r="Q586" i="2"/>
  <c r="CD586" i="2"/>
  <c r="BL586" i="2"/>
  <c r="AR586" i="2"/>
  <c r="U586" i="2"/>
  <c r="G586" i="2"/>
  <c r="CQ586" i="2"/>
  <c r="CB586" i="2"/>
  <c r="BE586" i="2"/>
  <c r="AM586" i="2"/>
  <c r="S586" i="2"/>
  <c r="CK586" i="2"/>
  <c r="BO586" i="2"/>
  <c r="AU586" i="2"/>
  <c r="AC586" i="2"/>
  <c r="I586" i="2"/>
  <c r="CM586" i="2"/>
  <c r="BD586" i="2"/>
  <c r="AA586" i="2"/>
  <c r="CE586" i="2"/>
  <c r="BC586" i="2"/>
  <c r="T586" i="2"/>
  <c r="CO586" i="2"/>
  <c r="BN586" i="2"/>
  <c r="AH586" i="2"/>
  <c r="BW586" i="2"/>
  <c r="AE586" i="2"/>
  <c r="BT586" i="2"/>
  <c r="R586" i="2"/>
  <c r="CN586" i="2"/>
  <c r="AQ586" i="2"/>
  <c r="CV586" i="2"/>
  <c r="J586" i="2"/>
  <c r="CC586" i="2"/>
  <c r="H586" i="2"/>
  <c r="AS586" i="2"/>
  <c r="BS586" i="2"/>
  <c r="BF586" i="2"/>
  <c r="AZ586" i="2"/>
  <c r="AI586" i="2"/>
  <c r="P586" i="2"/>
  <c r="C585" i="2"/>
  <c r="A588" i="2"/>
  <c r="B587" i="2"/>
  <c r="CU587" i="2" l="1"/>
  <c r="CM587" i="2"/>
  <c r="CE587" i="2"/>
  <c r="BW587" i="2"/>
  <c r="BO587" i="2"/>
  <c r="BG587" i="2"/>
  <c r="AY587" i="2"/>
  <c r="AQ587" i="2"/>
  <c r="AI587" i="2"/>
  <c r="AA587" i="2"/>
  <c r="S587" i="2"/>
  <c r="K587" i="2"/>
  <c r="CT587" i="2"/>
  <c r="CK587" i="2"/>
  <c r="CB587" i="2"/>
  <c r="BS587" i="2"/>
  <c r="BJ587" i="2"/>
  <c r="BA587" i="2"/>
  <c r="AR587" i="2"/>
  <c r="AH587" i="2"/>
  <c r="Y587" i="2"/>
  <c r="P587" i="2"/>
  <c r="G587" i="2"/>
  <c r="CS587" i="2"/>
  <c r="CJ587" i="2"/>
  <c r="CA587" i="2"/>
  <c r="BR587" i="2"/>
  <c r="BI587" i="2"/>
  <c r="AZ587" i="2"/>
  <c r="AP587" i="2"/>
  <c r="AG587" i="2"/>
  <c r="X587" i="2"/>
  <c r="O587" i="2"/>
  <c r="F587" i="2"/>
  <c r="CR587" i="2"/>
  <c r="CG587" i="2"/>
  <c r="BU587" i="2"/>
  <c r="BH587" i="2"/>
  <c r="AV587" i="2"/>
  <c r="AK587" i="2"/>
  <c r="W587" i="2"/>
  <c r="L587" i="2"/>
  <c r="CQ587" i="2"/>
  <c r="CF587" i="2"/>
  <c r="BT587" i="2"/>
  <c r="BF587" i="2"/>
  <c r="AU587" i="2"/>
  <c r="AJ587" i="2"/>
  <c r="V587" i="2"/>
  <c r="J587" i="2"/>
  <c r="CW587" i="2"/>
  <c r="CI587" i="2"/>
  <c r="BX587" i="2"/>
  <c r="BL587" i="2"/>
  <c r="AX587" i="2"/>
  <c r="AM587" i="2"/>
  <c r="AB587" i="2"/>
  <c r="N587" i="2"/>
  <c r="CX587" i="2"/>
  <c r="CC587" i="2"/>
  <c r="BK587" i="2"/>
  <c r="AO587" i="2"/>
  <c r="U587" i="2"/>
  <c r="D587" i="2"/>
  <c r="CP587" i="2"/>
  <c r="BY587" i="2"/>
  <c r="BD587" i="2"/>
  <c r="AL587" i="2"/>
  <c r="R587" i="2"/>
  <c r="CH587" i="2"/>
  <c r="BN587" i="2"/>
  <c r="AT587" i="2"/>
  <c r="AC587" i="2"/>
  <c r="H587" i="2"/>
  <c r="CD587" i="2"/>
  <c r="BB587" i="2"/>
  <c r="T587" i="2"/>
  <c r="BZ587" i="2"/>
  <c r="AW587" i="2"/>
  <c r="Q587" i="2"/>
  <c r="CN587" i="2"/>
  <c r="BE587" i="2"/>
  <c r="AD587" i="2"/>
  <c r="BV587" i="2"/>
  <c r="AE587" i="2"/>
  <c r="BQ587" i="2"/>
  <c r="Z587" i="2"/>
  <c r="CO587" i="2"/>
  <c r="AN587" i="2"/>
  <c r="BP587" i="2"/>
  <c r="BM587" i="2"/>
  <c r="M587" i="2"/>
  <c r="CV587" i="2"/>
  <c r="CL587" i="2"/>
  <c r="I587" i="2"/>
  <c r="E587" i="2"/>
  <c r="BC587" i="2"/>
  <c r="AS587" i="2"/>
  <c r="AF587" i="2"/>
  <c r="C586" i="2"/>
  <c r="A589" i="2"/>
  <c r="B588" i="2"/>
  <c r="CR588" i="2" l="1"/>
  <c r="CJ588" i="2"/>
  <c r="CB588" i="2"/>
  <c r="BT588" i="2"/>
  <c r="BL588" i="2"/>
  <c r="BD588" i="2"/>
  <c r="AV588" i="2"/>
  <c r="AN588" i="2"/>
  <c r="AF588" i="2"/>
  <c r="X588" i="2"/>
  <c r="P588" i="2"/>
  <c r="H588" i="2"/>
  <c r="CV588" i="2"/>
  <c r="CM588" i="2"/>
  <c r="CD588" i="2"/>
  <c r="BU588" i="2"/>
  <c r="BK588" i="2"/>
  <c r="BB588" i="2"/>
  <c r="AS588" i="2"/>
  <c r="AJ588" i="2"/>
  <c r="AA588" i="2"/>
  <c r="R588" i="2"/>
  <c r="I588" i="2"/>
  <c r="CU588" i="2"/>
  <c r="CL588" i="2"/>
  <c r="CC588" i="2"/>
  <c r="BS588" i="2"/>
  <c r="BJ588" i="2"/>
  <c r="BA588" i="2"/>
  <c r="AR588" i="2"/>
  <c r="AI588" i="2"/>
  <c r="Z588" i="2"/>
  <c r="Q588" i="2"/>
  <c r="G588" i="2"/>
  <c r="CQ588" i="2"/>
  <c r="CF588" i="2"/>
  <c r="BR588" i="2"/>
  <c r="BG588" i="2"/>
  <c r="AU588" i="2"/>
  <c r="AH588" i="2"/>
  <c r="V588" i="2"/>
  <c r="K588" i="2"/>
  <c r="CP588" i="2"/>
  <c r="CE588" i="2"/>
  <c r="BQ588" i="2"/>
  <c r="BF588" i="2"/>
  <c r="AT588" i="2"/>
  <c r="AG588" i="2"/>
  <c r="U588" i="2"/>
  <c r="J588" i="2"/>
  <c r="CT588" i="2"/>
  <c r="CH588" i="2"/>
  <c r="BW588" i="2"/>
  <c r="BI588" i="2"/>
  <c r="AX588" i="2"/>
  <c r="AL588" i="2"/>
  <c r="Y588" i="2"/>
  <c r="M588" i="2"/>
  <c r="CW588" i="2"/>
  <c r="BZ588" i="2"/>
  <c r="BH588" i="2"/>
  <c r="AO588" i="2"/>
  <c r="T588" i="2"/>
  <c r="CO588" i="2"/>
  <c r="BX588" i="2"/>
  <c r="BC588" i="2"/>
  <c r="AK588" i="2"/>
  <c r="O588" i="2"/>
  <c r="CG588" i="2"/>
  <c r="BN588" i="2"/>
  <c r="AQ588" i="2"/>
  <c r="AB588" i="2"/>
  <c r="E588" i="2"/>
  <c r="BY588" i="2"/>
  <c r="AW588" i="2"/>
  <c r="N588" i="2"/>
  <c r="BV588" i="2"/>
  <c r="AP588" i="2"/>
  <c r="L588" i="2"/>
  <c r="CI588" i="2"/>
  <c r="AZ588" i="2"/>
  <c r="W588" i="2"/>
  <c r="CA588" i="2"/>
  <c r="AD588" i="2"/>
  <c r="BP588" i="2"/>
  <c r="AC588" i="2"/>
  <c r="CN588" i="2"/>
  <c r="AM588" i="2"/>
  <c r="BE588" i="2"/>
  <c r="AY588" i="2"/>
  <c r="CK588" i="2"/>
  <c r="D588" i="2"/>
  <c r="F588" i="2"/>
  <c r="CX588" i="2"/>
  <c r="S588" i="2"/>
  <c r="CS588" i="2"/>
  <c r="BO588" i="2"/>
  <c r="BM588" i="2"/>
  <c r="AE588" i="2"/>
  <c r="C587" i="2"/>
  <c r="B589" i="2"/>
  <c r="A590" i="2"/>
  <c r="C588" i="2" l="1"/>
  <c r="CW589" i="2"/>
  <c r="CO589" i="2"/>
  <c r="CG589" i="2"/>
  <c r="BY589" i="2"/>
  <c r="BQ589" i="2"/>
  <c r="BI589" i="2"/>
  <c r="BA589" i="2"/>
  <c r="AS589" i="2"/>
  <c r="AK589" i="2"/>
  <c r="AC589" i="2"/>
  <c r="U589" i="2"/>
  <c r="M589" i="2"/>
  <c r="E589" i="2"/>
  <c r="CX589" i="2"/>
  <c r="CN589" i="2"/>
  <c r="CE589" i="2"/>
  <c r="BV589" i="2"/>
  <c r="BM589" i="2"/>
  <c r="BD589" i="2"/>
  <c r="AU589" i="2"/>
  <c r="AL589" i="2"/>
  <c r="AB589" i="2"/>
  <c r="S589" i="2"/>
  <c r="J589" i="2"/>
  <c r="CV589" i="2"/>
  <c r="CM589" i="2"/>
  <c r="CD589" i="2"/>
  <c r="BU589" i="2"/>
  <c r="BL589" i="2"/>
  <c r="BC589" i="2"/>
  <c r="AT589" i="2"/>
  <c r="AJ589" i="2"/>
  <c r="AA589" i="2"/>
  <c r="R589" i="2"/>
  <c r="I589" i="2"/>
  <c r="CQ589" i="2"/>
  <c r="CC589" i="2"/>
  <c r="BR589" i="2"/>
  <c r="BF589" i="2"/>
  <c r="AR589" i="2"/>
  <c r="AG589" i="2"/>
  <c r="V589" i="2"/>
  <c r="H589" i="2"/>
  <c r="CP589" i="2"/>
  <c r="CB589" i="2"/>
  <c r="BP589" i="2"/>
  <c r="BE589" i="2"/>
  <c r="AQ589" i="2"/>
  <c r="AF589" i="2"/>
  <c r="T589" i="2"/>
  <c r="G589" i="2"/>
  <c r="CS589" i="2"/>
  <c r="CH589" i="2"/>
  <c r="BT589" i="2"/>
  <c r="BH589" i="2"/>
  <c r="AW589" i="2"/>
  <c r="AI589" i="2"/>
  <c r="X589" i="2"/>
  <c r="L589" i="2"/>
  <c r="CT589" i="2"/>
  <c r="BZ589" i="2"/>
  <c r="BG589" i="2"/>
  <c r="AN589" i="2"/>
  <c r="Q589" i="2"/>
  <c r="CL589" i="2"/>
  <c r="BW589" i="2"/>
  <c r="AZ589" i="2"/>
  <c r="AH589" i="2"/>
  <c r="O589" i="2"/>
  <c r="CF589" i="2"/>
  <c r="BK589" i="2"/>
  <c r="AP589" i="2"/>
  <c r="Y589" i="2"/>
  <c r="D589" i="2"/>
  <c r="BS589" i="2"/>
  <c r="AO589" i="2"/>
  <c r="K589" i="2"/>
  <c r="CU589" i="2"/>
  <c r="BO589" i="2"/>
  <c r="AM589" i="2"/>
  <c r="F589" i="2"/>
  <c r="CA589" i="2"/>
  <c r="AX589" i="2"/>
  <c r="P589" i="2"/>
  <c r="CI589" i="2"/>
  <c r="AD589" i="2"/>
  <c r="BX589" i="2"/>
  <c r="Z589" i="2"/>
  <c r="CK589" i="2"/>
  <c r="AV589" i="2"/>
  <c r="AE589" i="2"/>
  <c r="W589" i="2"/>
  <c r="BJ589" i="2"/>
  <c r="AY589" i="2"/>
  <c r="N589" i="2"/>
  <c r="CR589" i="2"/>
  <c r="CJ589" i="2"/>
  <c r="BN589" i="2"/>
  <c r="BB589" i="2"/>
  <c r="B590" i="2"/>
  <c r="A591" i="2"/>
  <c r="CT590" i="2" l="1"/>
  <c r="CL590" i="2"/>
  <c r="CD590" i="2"/>
  <c r="BV590" i="2"/>
  <c r="BN590" i="2"/>
  <c r="BF590" i="2"/>
  <c r="AX590" i="2"/>
  <c r="AP590" i="2"/>
  <c r="AH590" i="2"/>
  <c r="Z590" i="2"/>
  <c r="R590" i="2"/>
  <c r="J590" i="2"/>
  <c r="CP590" i="2"/>
  <c r="CG590" i="2"/>
  <c r="BX590" i="2"/>
  <c r="BO590" i="2"/>
  <c r="BE590" i="2"/>
  <c r="AV590" i="2"/>
  <c r="AM590" i="2"/>
  <c r="AD590" i="2"/>
  <c r="U590" i="2"/>
  <c r="L590" i="2"/>
  <c r="CX590" i="2"/>
  <c r="CO590" i="2"/>
  <c r="CF590" i="2"/>
  <c r="BW590" i="2"/>
  <c r="BM590" i="2"/>
  <c r="BD590" i="2"/>
  <c r="AU590" i="2"/>
  <c r="AL590" i="2"/>
  <c r="AC590" i="2"/>
  <c r="T590" i="2"/>
  <c r="K590" i="2"/>
  <c r="CN590" i="2"/>
  <c r="CB590" i="2"/>
  <c r="BQ590" i="2"/>
  <c r="BC590" i="2"/>
  <c r="AR590" i="2"/>
  <c r="AF590" i="2"/>
  <c r="S590" i="2"/>
  <c r="G590" i="2"/>
  <c r="CM590" i="2"/>
  <c r="CA590" i="2"/>
  <c r="BP590" i="2"/>
  <c r="BB590" i="2"/>
  <c r="AQ590" i="2"/>
  <c r="AE590" i="2"/>
  <c r="Q590" i="2"/>
  <c r="F590" i="2"/>
  <c r="CR590" i="2"/>
  <c r="CE590" i="2"/>
  <c r="BS590" i="2"/>
  <c r="BH590" i="2"/>
  <c r="AT590" i="2"/>
  <c r="AI590" i="2"/>
  <c r="W590" i="2"/>
  <c r="I590" i="2"/>
  <c r="CS590" i="2"/>
  <c r="BY590" i="2"/>
  <c r="BG590" i="2"/>
  <c r="AK590" i="2"/>
  <c r="P590" i="2"/>
  <c r="CK590" i="2"/>
  <c r="BT590" i="2"/>
  <c r="AZ590" i="2"/>
  <c r="AG590" i="2"/>
  <c r="N590" i="2"/>
  <c r="CV590" i="2"/>
  <c r="CC590" i="2"/>
  <c r="BJ590" i="2"/>
  <c r="AO590" i="2"/>
  <c r="X590" i="2"/>
  <c r="D590" i="2"/>
  <c r="CU590" i="2"/>
  <c r="BL590" i="2"/>
  <c r="AJ590" i="2"/>
  <c r="E590" i="2"/>
  <c r="CQ590" i="2"/>
  <c r="BK590" i="2"/>
  <c r="AB590" i="2"/>
  <c r="BU590" i="2"/>
  <c r="AS590" i="2"/>
  <c r="M590" i="2"/>
  <c r="CH590" i="2"/>
  <c r="AA590" i="2"/>
  <c r="BZ590" i="2"/>
  <c r="Y590" i="2"/>
  <c r="CJ590" i="2"/>
  <c r="AW590" i="2"/>
  <c r="CW590" i="2"/>
  <c r="O590" i="2"/>
  <c r="CI590" i="2"/>
  <c r="H590" i="2"/>
  <c r="AY590" i="2"/>
  <c r="BI590" i="2"/>
  <c r="BA590" i="2"/>
  <c r="AN590" i="2"/>
  <c r="BR590" i="2"/>
  <c r="V590" i="2"/>
  <c r="C589" i="2"/>
  <c r="B591" i="2"/>
  <c r="A592" i="2"/>
  <c r="CQ591" i="2" l="1"/>
  <c r="CI591" i="2"/>
  <c r="CA591" i="2"/>
  <c r="BS591" i="2"/>
  <c r="BK591" i="2"/>
  <c r="BC591" i="2"/>
  <c r="AU591" i="2"/>
  <c r="AM591" i="2"/>
  <c r="AE591" i="2"/>
  <c r="W591" i="2"/>
  <c r="O591" i="2"/>
  <c r="G591" i="2"/>
  <c r="CR591" i="2"/>
  <c r="CH591" i="2"/>
  <c r="BY591" i="2"/>
  <c r="BP591" i="2"/>
  <c r="BG591" i="2"/>
  <c r="AX591" i="2"/>
  <c r="AO591" i="2"/>
  <c r="AF591" i="2"/>
  <c r="V591" i="2"/>
  <c r="M591" i="2"/>
  <c r="D591" i="2"/>
  <c r="CP591" i="2"/>
  <c r="CG591" i="2"/>
  <c r="BX591" i="2"/>
  <c r="BO591" i="2"/>
  <c r="BF591" i="2"/>
  <c r="AW591" i="2"/>
  <c r="AN591" i="2"/>
  <c r="AD591" i="2"/>
  <c r="U591" i="2"/>
  <c r="L591" i="2"/>
  <c r="CX591" i="2"/>
  <c r="CM591" i="2"/>
  <c r="CB591" i="2"/>
  <c r="BN591" i="2"/>
  <c r="BB591" i="2"/>
  <c r="AQ591" i="2"/>
  <c r="AC591" i="2"/>
  <c r="R591" i="2"/>
  <c r="F591" i="2"/>
  <c r="CW591" i="2"/>
  <c r="CL591" i="2"/>
  <c r="BZ591" i="2"/>
  <c r="BM591" i="2"/>
  <c r="BA591" i="2"/>
  <c r="AP591" i="2"/>
  <c r="AB591" i="2"/>
  <c r="Q591" i="2"/>
  <c r="E591" i="2"/>
  <c r="CO591" i="2"/>
  <c r="CD591" i="2"/>
  <c r="BR591" i="2"/>
  <c r="BE591" i="2"/>
  <c r="AS591" i="2"/>
  <c r="AH591" i="2"/>
  <c r="T591" i="2"/>
  <c r="I591" i="2"/>
  <c r="CS591" i="2"/>
  <c r="BV591" i="2"/>
  <c r="BD591" i="2"/>
  <c r="AJ591" i="2"/>
  <c r="P591" i="2"/>
  <c r="CK591" i="2"/>
  <c r="BT591" i="2"/>
  <c r="AY591" i="2"/>
  <c r="AG591" i="2"/>
  <c r="K591" i="2"/>
  <c r="CU591" i="2"/>
  <c r="CC591" i="2"/>
  <c r="BI591" i="2"/>
  <c r="AL591" i="2"/>
  <c r="X591" i="2"/>
  <c r="CN591" i="2"/>
  <c r="BJ591" i="2"/>
  <c r="AA591" i="2"/>
  <c r="CJ591" i="2"/>
  <c r="BH591" i="2"/>
  <c r="Z591" i="2"/>
  <c r="CV591" i="2"/>
  <c r="BQ591" i="2"/>
  <c r="AK591" i="2"/>
  <c r="H591" i="2"/>
  <c r="CE591" i="2"/>
  <c r="AI591" i="2"/>
  <c r="BW591" i="2"/>
  <c r="Y591" i="2"/>
  <c r="CT591" i="2"/>
  <c r="AT591" i="2"/>
  <c r="BU591" i="2"/>
  <c r="BL591" i="2"/>
  <c r="S591" i="2"/>
  <c r="CF591" i="2"/>
  <c r="AZ591" i="2"/>
  <c r="J591" i="2"/>
  <c r="AV591" i="2"/>
  <c r="AR591" i="2"/>
  <c r="N591" i="2"/>
  <c r="C590" i="2"/>
  <c r="A593" i="2"/>
  <c r="B592" i="2"/>
  <c r="CV592" i="2" l="1"/>
  <c r="CN592" i="2"/>
  <c r="CF592" i="2"/>
  <c r="BX592" i="2"/>
  <c r="BP592" i="2"/>
  <c r="BH592" i="2"/>
  <c r="AZ592" i="2"/>
  <c r="AR592" i="2"/>
  <c r="AJ592" i="2"/>
  <c r="AB592" i="2"/>
  <c r="T592" i="2"/>
  <c r="L592" i="2"/>
  <c r="D592" i="2"/>
  <c r="CS592" i="2"/>
  <c r="CJ592" i="2"/>
  <c r="CA592" i="2"/>
  <c r="BR592" i="2"/>
  <c r="BI592" i="2"/>
  <c r="AY592" i="2"/>
  <c r="AP592" i="2"/>
  <c r="AG592" i="2"/>
  <c r="X592" i="2"/>
  <c r="O592" i="2"/>
  <c r="F592" i="2"/>
  <c r="CR592" i="2"/>
  <c r="CI592" i="2"/>
  <c r="BZ592" i="2"/>
  <c r="BQ592" i="2"/>
  <c r="BG592" i="2"/>
  <c r="AX592" i="2"/>
  <c r="AO592" i="2"/>
  <c r="AF592" i="2"/>
  <c r="W592" i="2"/>
  <c r="N592" i="2"/>
  <c r="E592" i="2"/>
  <c r="CX592" i="2"/>
  <c r="CL592" i="2"/>
  <c r="BY592" i="2"/>
  <c r="BM592" i="2"/>
  <c r="BB592" i="2"/>
  <c r="AN592" i="2"/>
  <c r="AC592" i="2"/>
  <c r="Q592" i="2"/>
  <c r="CW592" i="2"/>
  <c r="CK592" i="2"/>
  <c r="BW592" i="2"/>
  <c r="BL592" i="2"/>
  <c r="BA592" i="2"/>
  <c r="AM592" i="2"/>
  <c r="AA592" i="2"/>
  <c r="P592" i="2"/>
  <c r="CO592" i="2"/>
  <c r="CC592" i="2"/>
  <c r="BO592" i="2"/>
  <c r="BD592" i="2"/>
  <c r="AS592" i="2"/>
  <c r="AE592" i="2"/>
  <c r="S592" i="2"/>
  <c r="H592" i="2"/>
  <c r="CP592" i="2"/>
  <c r="BU592" i="2"/>
  <c r="BC592" i="2"/>
  <c r="AI592" i="2"/>
  <c r="M592" i="2"/>
  <c r="CH592" i="2"/>
  <c r="BS592" i="2"/>
  <c r="AV592" i="2"/>
  <c r="AD592" i="2"/>
  <c r="J592" i="2"/>
  <c r="CT592" i="2"/>
  <c r="CB592" i="2"/>
  <c r="BF592" i="2"/>
  <c r="AL592" i="2"/>
  <c r="U592" i="2"/>
  <c r="CG592" i="2"/>
  <c r="BE592" i="2"/>
  <c r="Y592" i="2"/>
  <c r="CE592" i="2"/>
  <c r="AW592" i="2"/>
  <c r="V592" i="2"/>
  <c r="CQ592" i="2"/>
  <c r="BK592" i="2"/>
  <c r="AH592" i="2"/>
  <c r="CD592" i="2"/>
  <c r="AK592" i="2"/>
  <c r="BV592" i="2"/>
  <c r="Z592" i="2"/>
  <c r="CU592" i="2"/>
  <c r="AT592" i="2"/>
  <c r="BJ592" i="2"/>
  <c r="AU592" i="2"/>
  <c r="CM592" i="2"/>
  <c r="I592" i="2"/>
  <c r="G592" i="2"/>
  <c r="R592" i="2"/>
  <c r="K592" i="2"/>
  <c r="BN592" i="2"/>
  <c r="BT592" i="2"/>
  <c r="AQ592" i="2"/>
  <c r="C591" i="2"/>
  <c r="A594" i="2"/>
  <c r="B593" i="2"/>
  <c r="CS593" i="2" l="1"/>
  <c r="CK593" i="2"/>
  <c r="CC593" i="2"/>
  <c r="BU593" i="2"/>
  <c r="BM593" i="2"/>
  <c r="BE593" i="2"/>
  <c r="AW593" i="2"/>
  <c r="AO593" i="2"/>
  <c r="AG593" i="2"/>
  <c r="Y593" i="2"/>
  <c r="Q593" i="2"/>
  <c r="I593" i="2"/>
  <c r="CU593" i="2"/>
  <c r="CL593" i="2"/>
  <c r="CB593" i="2"/>
  <c r="BS593" i="2"/>
  <c r="BJ593" i="2"/>
  <c r="BA593" i="2"/>
  <c r="AR593" i="2"/>
  <c r="AI593" i="2"/>
  <c r="Z593" i="2"/>
  <c r="P593" i="2"/>
  <c r="G593" i="2"/>
  <c r="CT593" i="2"/>
  <c r="CJ593" i="2"/>
  <c r="CA593" i="2"/>
  <c r="BR593" i="2"/>
  <c r="BI593" i="2"/>
  <c r="AZ593" i="2"/>
  <c r="AQ593" i="2"/>
  <c r="AH593" i="2"/>
  <c r="X593" i="2"/>
  <c r="O593" i="2"/>
  <c r="F593" i="2"/>
  <c r="CW593" i="2"/>
  <c r="CI593" i="2"/>
  <c r="BX593" i="2"/>
  <c r="BL593" i="2"/>
  <c r="AY593" i="2"/>
  <c r="AM593" i="2"/>
  <c r="AB593" i="2"/>
  <c r="N593" i="2"/>
  <c r="CV593" i="2"/>
  <c r="CH593" i="2"/>
  <c r="BW593" i="2"/>
  <c r="BK593" i="2"/>
  <c r="AX593" i="2"/>
  <c r="AL593" i="2"/>
  <c r="AA593" i="2"/>
  <c r="M593" i="2"/>
  <c r="CN593" i="2"/>
  <c r="BZ593" i="2"/>
  <c r="BO593" i="2"/>
  <c r="BC593" i="2"/>
  <c r="AP593" i="2"/>
  <c r="AD593" i="2"/>
  <c r="S593" i="2"/>
  <c r="E593" i="2"/>
  <c r="CO593" i="2"/>
  <c r="BT593" i="2"/>
  <c r="BB593" i="2"/>
  <c r="AF593" i="2"/>
  <c r="L593" i="2"/>
  <c r="CG593" i="2"/>
  <c r="BP593" i="2"/>
  <c r="AU593" i="2"/>
  <c r="AC593" i="2"/>
  <c r="J593" i="2"/>
  <c r="CQ593" i="2"/>
  <c r="BY593" i="2"/>
  <c r="BF593" i="2"/>
  <c r="AK593" i="2"/>
  <c r="T593" i="2"/>
  <c r="CE593" i="2"/>
  <c r="AV593" i="2"/>
  <c r="U593" i="2"/>
  <c r="CD593" i="2"/>
  <c r="AT593" i="2"/>
  <c r="R593" i="2"/>
  <c r="CM593" i="2"/>
  <c r="BG593" i="2"/>
  <c r="W593" i="2"/>
  <c r="CF593" i="2"/>
  <c r="AJ593" i="2"/>
  <c r="BV593" i="2"/>
  <c r="AE593" i="2"/>
  <c r="CR593" i="2"/>
  <c r="AS593" i="2"/>
  <c r="AN593" i="2"/>
  <c r="V593" i="2"/>
  <c r="BN593" i="2"/>
  <c r="K593" i="2"/>
  <c r="H593" i="2"/>
  <c r="D593" i="2"/>
  <c r="CX593" i="2"/>
  <c r="BD593" i="2"/>
  <c r="CP593" i="2"/>
  <c r="BQ593" i="2"/>
  <c r="BH593" i="2"/>
  <c r="C592" i="2"/>
  <c r="B594" i="2"/>
  <c r="A595" i="2"/>
  <c r="C593" i="2" l="1"/>
  <c r="CX594" i="2"/>
  <c r="CP594" i="2"/>
  <c r="CH594" i="2"/>
  <c r="BZ594" i="2"/>
  <c r="BR594" i="2"/>
  <c r="BJ594" i="2"/>
  <c r="BB594" i="2"/>
  <c r="AT594" i="2"/>
  <c r="AL594" i="2"/>
  <c r="AD594" i="2"/>
  <c r="V594" i="2"/>
  <c r="N594" i="2"/>
  <c r="F594" i="2"/>
  <c r="CV594" i="2"/>
  <c r="CM594" i="2"/>
  <c r="CD594" i="2"/>
  <c r="BU594" i="2"/>
  <c r="BL594" i="2"/>
  <c r="BC594" i="2"/>
  <c r="AS594" i="2"/>
  <c r="AJ594" i="2"/>
  <c r="AA594" i="2"/>
  <c r="R594" i="2"/>
  <c r="I594" i="2"/>
  <c r="CU594" i="2"/>
  <c r="CL594" i="2"/>
  <c r="CC594" i="2"/>
  <c r="BT594" i="2"/>
  <c r="BK594" i="2"/>
  <c r="BA594" i="2"/>
  <c r="AR594" i="2"/>
  <c r="AI594" i="2"/>
  <c r="Z594" i="2"/>
  <c r="Q594" i="2"/>
  <c r="H594" i="2"/>
  <c r="CT594" i="2"/>
  <c r="CI594" i="2"/>
  <c r="BW594" i="2"/>
  <c r="BI594" i="2"/>
  <c r="AX594" i="2"/>
  <c r="AM594" i="2"/>
  <c r="Y594" i="2"/>
  <c r="M594" i="2"/>
  <c r="CS594" i="2"/>
  <c r="CG594" i="2"/>
  <c r="BV594" i="2"/>
  <c r="BH594" i="2"/>
  <c r="AW594" i="2"/>
  <c r="AK594" i="2"/>
  <c r="X594" i="2"/>
  <c r="L594" i="2"/>
  <c r="CK594" i="2"/>
  <c r="BY594" i="2"/>
  <c r="BN594" i="2"/>
  <c r="AZ594" i="2"/>
  <c r="AO594" i="2"/>
  <c r="AC594" i="2"/>
  <c r="P594" i="2"/>
  <c r="D594" i="2"/>
  <c r="CN594" i="2"/>
  <c r="BQ594" i="2"/>
  <c r="AY594" i="2"/>
  <c r="AF594" i="2"/>
  <c r="K594" i="2"/>
  <c r="CF594" i="2"/>
  <c r="BO594" i="2"/>
  <c r="AU594" i="2"/>
  <c r="AB594" i="2"/>
  <c r="G594" i="2"/>
  <c r="CQ594" i="2"/>
  <c r="BX594" i="2"/>
  <c r="BE594" i="2"/>
  <c r="AH594" i="2"/>
  <c r="S594" i="2"/>
  <c r="CA594" i="2"/>
  <c r="AQ594" i="2"/>
  <c r="O594" i="2"/>
  <c r="BS594" i="2"/>
  <c r="AP594" i="2"/>
  <c r="J594" i="2"/>
  <c r="CE594" i="2"/>
  <c r="BD594" i="2"/>
  <c r="U594" i="2"/>
  <c r="CJ594" i="2"/>
  <c r="AG594" i="2"/>
  <c r="CB594" i="2"/>
  <c r="AE594" i="2"/>
  <c r="CR594" i="2"/>
  <c r="AV594" i="2"/>
  <c r="CW594" i="2"/>
  <c r="T594" i="2"/>
  <c r="CO594" i="2"/>
  <c r="E594" i="2"/>
  <c r="BF594" i="2"/>
  <c r="BG594" i="2"/>
  <c r="AN594" i="2"/>
  <c r="W594" i="2"/>
  <c r="BP594" i="2"/>
  <c r="BM594" i="2"/>
  <c r="B595" i="2"/>
  <c r="A596" i="2"/>
  <c r="CU595" i="2" l="1"/>
  <c r="CM595" i="2"/>
  <c r="CE595" i="2"/>
  <c r="BW595" i="2"/>
  <c r="BO595" i="2"/>
  <c r="BG595" i="2"/>
  <c r="AY595" i="2"/>
  <c r="AQ595" i="2"/>
  <c r="AI595" i="2"/>
  <c r="AA595" i="2"/>
  <c r="S595" i="2"/>
  <c r="K595" i="2"/>
  <c r="CX595" i="2"/>
  <c r="CO595" i="2"/>
  <c r="CF595" i="2"/>
  <c r="BV595" i="2"/>
  <c r="BM595" i="2"/>
  <c r="BD595" i="2"/>
  <c r="AU595" i="2"/>
  <c r="AL595" i="2"/>
  <c r="AC595" i="2"/>
  <c r="T595" i="2"/>
  <c r="J595" i="2"/>
  <c r="CW595" i="2"/>
  <c r="CN595" i="2"/>
  <c r="CD595" i="2"/>
  <c r="BU595" i="2"/>
  <c r="BL595" i="2"/>
  <c r="BC595" i="2"/>
  <c r="AT595" i="2"/>
  <c r="AK595" i="2"/>
  <c r="AB595" i="2"/>
  <c r="R595" i="2"/>
  <c r="I595" i="2"/>
  <c r="CS595" i="2"/>
  <c r="CH595" i="2"/>
  <c r="BT595" i="2"/>
  <c r="BI595" i="2"/>
  <c r="AW595" i="2"/>
  <c r="AJ595" i="2"/>
  <c r="X595" i="2"/>
  <c r="M595" i="2"/>
  <c r="CR595" i="2"/>
  <c r="CG595" i="2"/>
  <c r="BS595" i="2"/>
  <c r="BH595" i="2"/>
  <c r="AV595" i="2"/>
  <c r="AH595" i="2"/>
  <c r="W595" i="2"/>
  <c r="L595" i="2"/>
  <c r="CV595" i="2"/>
  <c r="CJ595" i="2"/>
  <c r="BY595" i="2"/>
  <c r="BK595" i="2"/>
  <c r="AZ595" i="2"/>
  <c r="AN595" i="2"/>
  <c r="Z595" i="2"/>
  <c r="O595" i="2"/>
  <c r="D595" i="2"/>
  <c r="CK595" i="2"/>
  <c r="BQ595" i="2"/>
  <c r="AX595" i="2"/>
  <c r="AE595" i="2"/>
  <c r="H595" i="2"/>
  <c r="CC595" i="2"/>
  <c r="BN595" i="2"/>
  <c r="AR595" i="2"/>
  <c r="Y595" i="2"/>
  <c r="F595" i="2"/>
  <c r="CP595" i="2"/>
  <c r="BX595" i="2"/>
  <c r="BB595" i="2"/>
  <c r="AG595" i="2"/>
  <c r="P595" i="2"/>
  <c r="BR595" i="2"/>
  <c r="AO595" i="2"/>
  <c r="G595" i="2"/>
  <c r="CT595" i="2"/>
  <c r="BP595" i="2"/>
  <c r="AM595" i="2"/>
  <c r="E595" i="2"/>
  <c r="CA595" i="2"/>
  <c r="AS595" i="2"/>
  <c r="Q595" i="2"/>
  <c r="CI595" i="2"/>
  <c r="AF595" i="2"/>
  <c r="CB595" i="2"/>
  <c r="AD595" i="2"/>
  <c r="CQ595" i="2"/>
  <c r="BA595" i="2"/>
  <c r="BZ595" i="2"/>
  <c r="BJ595" i="2"/>
  <c r="V595" i="2"/>
  <c r="CL595" i="2"/>
  <c r="BF595" i="2"/>
  <c r="BE595" i="2"/>
  <c r="N595" i="2"/>
  <c r="U595" i="2"/>
  <c r="AP595" i="2"/>
  <c r="C594" i="2"/>
  <c r="B596" i="2"/>
  <c r="A597" i="2"/>
  <c r="C595" i="2" l="1"/>
  <c r="CT596" i="2"/>
  <c r="CL596" i="2"/>
  <c r="CD596" i="2"/>
  <c r="CU596" i="2"/>
  <c r="CK596" i="2"/>
  <c r="CB596" i="2"/>
  <c r="BT596" i="2"/>
  <c r="BL596" i="2"/>
  <c r="BD596" i="2"/>
  <c r="AV596" i="2"/>
  <c r="AN596" i="2"/>
  <c r="AF596" i="2"/>
  <c r="X596" i="2"/>
  <c r="P596" i="2"/>
  <c r="H596" i="2"/>
  <c r="CR596" i="2"/>
  <c r="CH596" i="2"/>
  <c r="BX596" i="2"/>
  <c r="BO596" i="2"/>
  <c r="BF596" i="2"/>
  <c r="AW596" i="2"/>
  <c r="AM596" i="2"/>
  <c r="AD596" i="2"/>
  <c r="U596" i="2"/>
  <c r="L596" i="2"/>
  <c r="CQ596" i="2"/>
  <c r="CG596" i="2"/>
  <c r="BW596" i="2"/>
  <c r="BN596" i="2"/>
  <c r="BE596" i="2"/>
  <c r="AU596" i="2"/>
  <c r="AL596" i="2"/>
  <c r="AC596" i="2"/>
  <c r="T596" i="2"/>
  <c r="K596" i="2"/>
  <c r="CV596" i="2"/>
  <c r="CF596" i="2"/>
  <c r="BS596" i="2"/>
  <c r="BH596" i="2"/>
  <c r="AT596" i="2"/>
  <c r="AI596" i="2"/>
  <c r="W596" i="2"/>
  <c r="J596" i="2"/>
  <c r="CS596" i="2"/>
  <c r="CE596" i="2"/>
  <c r="BR596" i="2"/>
  <c r="BG596" i="2"/>
  <c r="AS596" i="2"/>
  <c r="AH596" i="2"/>
  <c r="V596" i="2"/>
  <c r="I596" i="2"/>
  <c r="CX596" i="2"/>
  <c r="CJ596" i="2"/>
  <c r="BV596" i="2"/>
  <c r="BJ596" i="2"/>
  <c r="AY596" i="2"/>
  <c r="AK596" i="2"/>
  <c r="Z596" i="2"/>
  <c r="N596" i="2"/>
  <c r="CM596" i="2"/>
  <c r="BP596" i="2"/>
  <c r="AX596" i="2"/>
  <c r="AB596" i="2"/>
  <c r="G596" i="2"/>
  <c r="CC596" i="2"/>
  <c r="BK596" i="2"/>
  <c r="AQ596" i="2"/>
  <c r="Y596" i="2"/>
  <c r="E596" i="2"/>
  <c r="CO596" i="2"/>
  <c r="BU596" i="2"/>
  <c r="BA596" i="2"/>
  <c r="AG596" i="2"/>
  <c r="O596" i="2"/>
  <c r="CW596" i="2"/>
  <c r="BM596" i="2"/>
  <c r="AJ596" i="2"/>
  <c r="D596" i="2"/>
  <c r="C596" i="2" s="1"/>
  <c r="CP596" i="2"/>
  <c r="BI596" i="2"/>
  <c r="AE596" i="2"/>
  <c r="BY596" i="2"/>
  <c r="AP596" i="2"/>
  <c r="M596" i="2"/>
  <c r="CI596" i="2"/>
  <c r="AO596" i="2"/>
  <c r="CA596" i="2"/>
  <c r="AA596" i="2"/>
  <c r="AZ596" i="2"/>
  <c r="BC596" i="2"/>
  <c r="BB596" i="2"/>
  <c r="CN596" i="2"/>
  <c r="Q596" i="2"/>
  <c r="BZ596" i="2"/>
  <c r="S596" i="2"/>
  <c r="BQ596" i="2"/>
  <c r="R596" i="2"/>
  <c r="F596" i="2"/>
  <c r="AR596" i="2"/>
  <c r="B597" i="2"/>
  <c r="A598" i="2"/>
  <c r="CQ597" i="2" l="1"/>
  <c r="CI597" i="2"/>
  <c r="CA597" i="2"/>
  <c r="BS597" i="2"/>
  <c r="BK597" i="2"/>
  <c r="BC597" i="2"/>
  <c r="AU597" i="2"/>
  <c r="AM597" i="2"/>
  <c r="AE597" i="2"/>
  <c r="W597" i="2"/>
  <c r="O597" i="2"/>
  <c r="G597" i="2"/>
  <c r="CV597" i="2"/>
  <c r="CM597" i="2"/>
  <c r="CD597" i="2"/>
  <c r="BU597" i="2"/>
  <c r="BL597" i="2"/>
  <c r="BB597" i="2"/>
  <c r="AS597" i="2"/>
  <c r="AJ597" i="2"/>
  <c r="AA597" i="2"/>
  <c r="R597" i="2"/>
  <c r="I597" i="2"/>
  <c r="CX597" i="2"/>
  <c r="CN597" i="2"/>
  <c r="CC597" i="2"/>
  <c r="BR597" i="2"/>
  <c r="BH597" i="2"/>
  <c r="AX597" i="2"/>
  <c r="AN597" i="2"/>
  <c r="AC597" i="2"/>
  <c r="S597" i="2"/>
  <c r="H597" i="2"/>
  <c r="CW597" i="2"/>
  <c r="CL597" i="2"/>
  <c r="CB597" i="2"/>
  <c r="BQ597" i="2"/>
  <c r="BG597" i="2"/>
  <c r="AW597" i="2"/>
  <c r="AL597" i="2"/>
  <c r="AB597" i="2"/>
  <c r="Q597" i="2"/>
  <c r="F597" i="2"/>
  <c r="CS597" i="2"/>
  <c r="CF597" i="2"/>
  <c r="BP597" i="2"/>
  <c r="BD597" i="2"/>
  <c r="AP597" i="2"/>
  <c r="Z597" i="2"/>
  <c r="M597" i="2"/>
  <c r="CR597" i="2"/>
  <c r="CE597" i="2"/>
  <c r="BO597" i="2"/>
  <c r="BA597" i="2"/>
  <c r="AO597" i="2"/>
  <c r="Y597" i="2"/>
  <c r="L597" i="2"/>
  <c r="CU597" i="2"/>
  <c r="CH597" i="2"/>
  <c r="BV597" i="2"/>
  <c r="BF597" i="2"/>
  <c r="AR597" i="2"/>
  <c r="AF597" i="2"/>
  <c r="P597" i="2"/>
  <c r="BY597" i="2"/>
  <c r="BE597" i="2"/>
  <c r="AH597" i="2"/>
  <c r="K597" i="2"/>
  <c r="CP597" i="2"/>
  <c r="BW597" i="2"/>
  <c r="AY597" i="2"/>
  <c r="AD597" i="2"/>
  <c r="E597" i="2"/>
  <c r="CG597" i="2"/>
  <c r="BJ597" i="2"/>
  <c r="AK597" i="2"/>
  <c r="T597" i="2"/>
  <c r="BT597" i="2"/>
  <c r="AI597" i="2"/>
  <c r="BN597" i="2"/>
  <c r="AG597" i="2"/>
  <c r="BZ597" i="2"/>
  <c r="AT597" i="2"/>
  <c r="J597" i="2"/>
  <c r="CT597" i="2"/>
  <c r="AV597" i="2"/>
  <c r="CO597" i="2"/>
  <c r="AQ597" i="2"/>
  <c r="BI597" i="2"/>
  <c r="D597" i="2"/>
  <c r="AZ597" i="2"/>
  <c r="X597" i="2"/>
  <c r="CJ597" i="2"/>
  <c r="U597" i="2"/>
  <c r="N597" i="2"/>
  <c r="CK597" i="2"/>
  <c r="BX597" i="2"/>
  <c r="BM597" i="2"/>
  <c r="V597" i="2"/>
  <c r="B598" i="2"/>
  <c r="A599" i="2"/>
  <c r="CV598" i="2" l="1"/>
  <c r="CN598" i="2"/>
  <c r="CF598" i="2"/>
  <c r="BX598" i="2"/>
  <c r="BP598" i="2"/>
  <c r="BH598" i="2"/>
  <c r="AZ598" i="2"/>
  <c r="AR598" i="2"/>
  <c r="AJ598" i="2"/>
  <c r="AB598" i="2"/>
  <c r="T598" i="2"/>
  <c r="L598" i="2"/>
  <c r="D598" i="2"/>
  <c r="CX598" i="2"/>
  <c r="CO598" i="2"/>
  <c r="CE598" i="2"/>
  <c r="BV598" i="2"/>
  <c r="BM598" i="2"/>
  <c r="BD598" i="2"/>
  <c r="AU598" i="2"/>
  <c r="AL598" i="2"/>
  <c r="AC598" i="2"/>
  <c r="S598" i="2"/>
  <c r="J598" i="2"/>
  <c r="CS598" i="2"/>
  <c r="CI598" i="2"/>
  <c r="BY598" i="2"/>
  <c r="BN598" i="2"/>
  <c r="BC598" i="2"/>
  <c r="AS598" i="2"/>
  <c r="AH598" i="2"/>
  <c r="X598" i="2"/>
  <c r="N598" i="2"/>
  <c r="CR598" i="2"/>
  <c r="CH598" i="2"/>
  <c r="BW598" i="2"/>
  <c r="BL598" i="2"/>
  <c r="BB598" i="2"/>
  <c r="AQ598" i="2"/>
  <c r="AG598" i="2"/>
  <c r="W598" i="2"/>
  <c r="M598" i="2"/>
  <c r="CQ598" i="2"/>
  <c r="CC598" i="2"/>
  <c r="BQ598" i="2"/>
  <c r="BA598" i="2"/>
  <c r="AN598" i="2"/>
  <c r="Z598" i="2"/>
  <c r="K598" i="2"/>
  <c r="CP598" i="2"/>
  <c r="CB598" i="2"/>
  <c r="BO598" i="2"/>
  <c r="AY598" i="2"/>
  <c r="AM598" i="2"/>
  <c r="Y598" i="2"/>
  <c r="I598" i="2"/>
  <c r="CU598" i="2"/>
  <c r="CG598" i="2"/>
  <c r="BS598" i="2"/>
  <c r="BF598" i="2"/>
  <c r="AP598" i="2"/>
  <c r="AD598" i="2"/>
  <c r="P598" i="2"/>
  <c r="CL598" i="2"/>
  <c r="BR598" i="2"/>
  <c r="AV598" i="2"/>
  <c r="V598" i="2"/>
  <c r="E598" i="2"/>
  <c r="CJ598" i="2"/>
  <c r="BJ598" i="2"/>
  <c r="AO598" i="2"/>
  <c r="R598" i="2"/>
  <c r="CT598" i="2"/>
  <c r="BU598" i="2"/>
  <c r="AX598" i="2"/>
  <c r="AE598" i="2"/>
  <c r="G598" i="2"/>
  <c r="CA598" i="2"/>
  <c r="AT598" i="2"/>
  <c r="H598" i="2"/>
  <c r="BZ598" i="2"/>
  <c r="AK598" i="2"/>
  <c r="F598" i="2"/>
  <c r="CK598" i="2"/>
  <c r="BE598" i="2"/>
  <c r="Q598" i="2"/>
  <c r="BI598" i="2"/>
  <c r="BG598" i="2"/>
  <c r="BT598" i="2"/>
  <c r="U598" i="2"/>
  <c r="AI598" i="2"/>
  <c r="AF598" i="2"/>
  <c r="CD598" i="2"/>
  <c r="BK598" i="2"/>
  <c r="AW598" i="2"/>
  <c r="AA598" i="2"/>
  <c r="CM598" i="2"/>
  <c r="O598" i="2"/>
  <c r="CW598" i="2"/>
  <c r="C597" i="2"/>
  <c r="A600" i="2"/>
  <c r="B599" i="2"/>
  <c r="CS599" i="2" l="1"/>
  <c r="CK599" i="2"/>
  <c r="CC599" i="2"/>
  <c r="BU599" i="2"/>
  <c r="BM599" i="2"/>
  <c r="BE599" i="2"/>
  <c r="AW599" i="2"/>
  <c r="AO599" i="2"/>
  <c r="AG599" i="2"/>
  <c r="Y599" i="2"/>
  <c r="Q599" i="2"/>
  <c r="I599" i="2"/>
  <c r="CP599" i="2"/>
  <c r="CG599" i="2"/>
  <c r="BX599" i="2"/>
  <c r="BO599" i="2"/>
  <c r="BF599" i="2"/>
  <c r="AV599" i="2"/>
  <c r="AM599" i="2"/>
  <c r="AD599" i="2"/>
  <c r="U599" i="2"/>
  <c r="L599" i="2"/>
  <c r="CX599" i="2"/>
  <c r="CN599" i="2"/>
  <c r="CD599" i="2"/>
  <c r="BS599" i="2"/>
  <c r="BI599" i="2"/>
  <c r="AY599" i="2"/>
  <c r="AN599" i="2"/>
  <c r="AC599" i="2"/>
  <c r="S599" i="2"/>
  <c r="H599" i="2"/>
  <c r="CW599" i="2"/>
  <c r="CM599" i="2"/>
  <c r="CB599" i="2"/>
  <c r="BR599" i="2"/>
  <c r="BH599" i="2"/>
  <c r="AX599" i="2"/>
  <c r="AL599" i="2"/>
  <c r="AB599" i="2"/>
  <c r="R599" i="2"/>
  <c r="G599" i="2"/>
  <c r="CQ599" i="2"/>
  <c r="CA599" i="2"/>
  <c r="BN599" i="2"/>
  <c r="BA599" i="2"/>
  <c r="AK599" i="2"/>
  <c r="X599" i="2"/>
  <c r="K599" i="2"/>
  <c r="CO599" i="2"/>
  <c r="BZ599" i="2"/>
  <c r="BL599" i="2"/>
  <c r="AZ599" i="2"/>
  <c r="AJ599" i="2"/>
  <c r="W599" i="2"/>
  <c r="J599" i="2"/>
  <c r="CT599" i="2"/>
  <c r="CF599" i="2"/>
  <c r="BQ599" i="2"/>
  <c r="BC599" i="2"/>
  <c r="AQ599" i="2"/>
  <c r="AA599" i="2"/>
  <c r="N599" i="2"/>
  <c r="CE599" i="2"/>
  <c r="BG599" i="2"/>
  <c r="AI599" i="2"/>
  <c r="O599" i="2"/>
  <c r="CU599" i="2"/>
  <c r="BW599" i="2"/>
  <c r="BB599" i="2"/>
  <c r="AF599" i="2"/>
  <c r="F599" i="2"/>
  <c r="CI599" i="2"/>
  <c r="BK599" i="2"/>
  <c r="AR599" i="2"/>
  <c r="T599" i="2"/>
  <c r="CJ599" i="2"/>
  <c r="AU599" i="2"/>
  <c r="P599" i="2"/>
  <c r="CH599" i="2"/>
  <c r="AT599" i="2"/>
  <c r="M599" i="2"/>
  <c r="CR599" i="2"/>
  <c r="BJ599" i="2"/>
  <c r="Z599" i="2"/>
  <c r="BV599" i="2"/>
  <c r="V599" i="2"/>
  <c r="BT599" i="2"/>
  <c r="E599" i="2"/>
  <c r="CL599" i="2"/>
  <c r="AH599" i="2"/>
  <c r="AP599" i="2"/>
  <c r="AE599" i="2"/>
  <c r="BP599" i="2"/>
  <c r="CV599" i="2"/>
  <c r="BY599" i="2"/>
  <c r="BD599" i="2"/>
  <c r="AS599" i="2"/>
  <c r="D599" i="2"/>
  <c r="C598" i="2"/>
  <c r="B600" i="2"/>
  <c r="A601" i="2"/>
  <c r="C599" i="2" l="1"/>
  <c r="CX600" i="2"/>
  <c r="CP600" i="2"/>
  <c r="CH600" i="2"/>
  <c r="BZ600" i="2"/>
  <c r="BR600" i="2"/>
  <c r="BJ600" i="2"/>
  <c r="BB600" i="2"/>
  <c r="AT600" i="2"/>
  <c r="AL600" i="2"/>
  <c r="AD600" i="2"/>
  <c r="V600" i="2"/>
  <c r="N600" i="2"/>
  <c r="F600" i="2"/>
  <c r="CR600" i="2"/>
  <c r="CI600" i="2"/>
  <c r="BY600" i="2"/>
  <c r="BP600" i="2"/>
  <c r="BG600" i="2"/>
  <c r="AX600" i="2"/>
  <c r="AO600" i="2"/>
  <c r="AF600" i="2"/>
  <c r="W600" i="2"/>
  <c r="M600" i="2"/>
  <c r="D600" i="2"/>
  <c r="CT600" i="2"/>
  <c r="CJ600" i="2"/>
  <c r="BX600" i="2"/>
  <c r="BN600" i="2"/>
  <c r="BD600" i="2"/>
  <c r="AS600" i="2"/>
  <c r="AI600" i="2"/>
  <c r="Y600" i="2"/>
  <c r="O600" i="2"/>
  <c r="CS600" i="2"/>
  <c r="CG600" i="2"/>
  <c r="BW600" i="2"/>
  <c r="BM600" i="2"/>
  <c r="BC600" i="2"/>
  <c r="AR600" i="2"/>
  <c r="AH600" i="2"/>
  <c r="X600" i="2"/>
  <c r="L600" i="2"/>
  <c r="CN600" i="2"/>
  <c r="CB600" i="2"/>
  <c r="BL600" i="2"/>
  <c r="AY600" i="2"/>
  <c r="AK600" i="2"/>
  <c r="U600" i="2"/>
  <c r="I600" i="2"/>
  <c r="CM600" i="2"/>
  <c r="CA600" i="2"/>
  <c r="BK600" i="2"/>
  <c r="AW600" i="2"/>
  <c r="AJ600" i="2"/>
  <c r="T600" i="2"/>
  <c r="H600" i="2"/>
  <c r="CQ600" i="2"/>
  <c r="CD600" i="2"/>
  <c r="BQ600" i="2"/>
  <c r="BA600" i="2"/>
  <c r="AN600" i="2"/>
  <c r="AA600" i="2"/>
  <c r="K600" i="2"/>
  <c r="CO600" i="2"/>
  <c r="BT600" i="2"/>
  <c r="AV600" i="2"/>
  <c r="AB600" i="2"/>
  <c r="E600" i="2"/>
  <c r="CK600" i="2"/>
  <c r="BO600" i="2"/>
  <c r="AQ600" i="2"/>
  <c r="S600" i="2"/>
  <c r="CV600" i="2"/>
  <c r="BV600" i="2"/>
  <c r="BE600" i="2"/>
  <c r="AE600" i="2"/>
  <c r="J600" i="2"/>
  <c r="CU600" i="2"/>
  <c r="BH600" i="2"/>
  <c r="Z600" i="2"/>
  <c r="CL600" i="2"/>
  <c r="BF600" i="2"/>
  <c r="R600" i="2"/>
  <c r="BS600" i="2"/>
  <c r="AG600" i="2"/>
  <c r="CF600" i="2"/>
  <c r="AM600" i="2"/>
  <c r="CE600" i="2"/>
  <c r="AC600" i="2"/>
  <c r="AU600" i="2"/>
  <c r="Q600" i="2"/>
  <c r="P600" i="2"/>
  <c r="BI600" i="2"/>
  <c r="G600" i="2"/>
  <c r="CC600" i="2"/>
  <c r="BU600" i="2"/>
  <c r="AZ600" i="2"/>
  <c r="AP600" i="2"/>
  <c r="CW600" i="2"/>
  <c r="A602" i="2"/>
  <c r="B601" i="2"/>
  <c r="CU601" i="2" l="1"/>
  <c r="CM601" i="2"/>
  <c r="CE601" i="2"/>
  <c r="BW601" i="2"/>
  <c r="BO601" i="2"/>
  <c r="BG601" i="2"/>
  <c r="AY601" i="2"/>
  <c r="AQ601" i="2"/>
  <c r="AI601" i="2"/>
  <c r="AA601" i="2"/>
  <c r="S601" i="2"/>
  <c r="K601" i="2"/>
  <c r="CS601" i="2"/>
  <c r="CJ601" i="2"/>
  <c r="CA601" i="2"/>
  <c r="BR601" i="2"/>
  <c r="BI601" i="2"/>
  <c r="AZ601" i="2"/>
  <c r="AP601" i="2"/>
  <c r="AG601" i="2"/>
  <c r="X601" i="2"/>
  <c r="O601" i="2"/>
  <c r="F601" i="2"/>
  <c r="CO601" i="2"/>
  <c r="CD601" i="2"/>
  <c r="BT601" i="2"/>
  <c r="BJ601" i="2"/>
  <c r="AX601" i="2"/>
  <c r="AN601" i="2"/>
  <c r="AD601" i="2"/>
  <c r="T601" i="2"/>
  <c r="I601" i="2"/>
  <c r="CX601" i="2"/>
  <c r="CN601" i="2"/>
  <c r="CC601" i="2"/>
  <c r="BS601" i="2"/>
  <c r="BH601" i="2"/>
  <c r="AW601" i="2"/>
  <c r="AM601" i="2"/>
  <c r="AC601" i="2"/>
  <c r="R601" i="2"/>
  <c r="H601" i="2"/>
  <c r="CL601" i="2"/>
  <c r="BY601" i="2"/>
  <c r="BL601" i="2"/>
  <c r="AV601" i="2"/>
  <c r="AJ601" i="2"/>
  <c r="V601" i="2"/>
  <c r="G601" i="2"/>
  <c r="CK601" i="2"/>
  <c r="BX601" i="2"/>
  <c r="BK601" i="2"/>
  <c r="AU601" i="2"/>
  <c r="AH601" i="2"/>
  <c r="U601" i="2"/>
  <c r="E601" i="2"/>
  <c r="CQ601" i="2"/>
  <c r="CB601" i="2"/>
  <c r="BN601" i="2"/>
  <c r="BB601" i="2"/>
  <c r="AL601" i="2"/>
  <c r="Y601" i="2"/>
  <c r="L601" i="2"/>
  <c r="CG601" i="2"/>
  <c r="BF601" i="2"/>
  <c r="AO601" i="2"/>
  <c r="P601" i="2"/>
  <c r="CV601" i="2"/>
  <c r="BZ601" i="2"/>
  <c r="BD601" i="2"/>
  <c r="AF601" i="2"/>
  <c r="M601" i="2"/>
  <c r="CI601" i="2"/>
  <c r="BP601" i="2"/>
  <c r="AS601" i="2"/>
  <c r="W601" i="2"/>
  <c r="CW601" i="2"/>
  <c r="BQ601" i="2"/>
  <c r="AE601" i="2"/>
  <c r="CT601" i="2"/>
  <c r="BM601" i="2"/>
  <c r="AB601" i="2"/>
  <c r="BV601" i="2"/>
  <c r="AR601" i="2"/>
  <c r="D601" i="2"/>
  <c r="BA601" i="2"/>
  <c r="CR601" i="2"/>
  <c r="AT601" i="2"/>
  <c r="BE601" i="2"/>
  <c r="J601" i="2"/>
  <c r="Q601" i="2"/>
  <c r="CP601" i="2"/>
  <c r="N601" i="2"/>
  <c r="BC601" i="2"/>
  <c r="BU601" i="2"/>
  <c r="AK601" i="2"/>
  <c r="Z601" i="2"/>
  <c r="CH601" i="2"/>
  <c r="CF601" i="2"/>
  <c r="C600" i="2"/>
  <c r="A603" i="2"/>
  <c r="B602" i="2"/>
  <c r="CR602" i="2" l="1"/>
  <c r="CJ602" i="2"/>
  <c r="CB602" i="2"/>
  <c r="BT602" i="2"/>
  <c r="BL602" i="2"/>
  <c r="BD602" i="2"/>
  <c r="AV602" i="2"/>
  <c r="AN602" i="2"/>
  <c r="AF602" i="2"/>
  <c r="X602" i="2"/>
  <c r="P602" i="2"/>
  <c r="H602" i="2"/>
  <c r="CU602" i="2"/>
  <c r="CL602" i="2"/>
  <c r="CC602" i="2"/>
  <c r="BS602" i="2"/>
  <c r="BJ602" i="2"/>
  <c r="BA602" i="2"/>
  <c r="AR602" i="2"/>
  <c r="AI602" i="2"/>
  <c r="Z602" i="2"/>
  <c r="Q602" i="2"/>
  <c r="G602" i="2"/>
  <c r="CT602" i="2"/>
  <c r="CI602" i="2"/>
  <c r="BY602" i="2"/>
  <c r="BO602" i="2"/>
  <c r="BE602" i="2"/>
  <c r="AT602" i="2"/>
  <c r="AJ602" i="2"/>
  <c r="Y602" i="2"/>
  <c r="N602" i="2"/>
  <c r="D602" i="2"/>
  <c r="CS602" i="2"/>
  <c r="CH602" i="2"/>
  <c r="BX602" i="2"/>
  <c r="BN602" i="2"/>
  <c r="BC602" i="2"/>
  <c r="AS602" i="2"/>
  <c r="AH602" i="2"/>
  <c r="W602" i="2"/>
  <c r="M602" i="2"/>
  <c r="CM602" i="2"/>
  <c r="BW602" i="2"/>
  <c r="BI602" i="2"/>
  <c r="AW602" i="2"/>
  <c r="AG602" i="2"/>
  <c r="T602" i="2"/>
  <c r="F602" i="2"/>
  <c r="CX602" i="2"/>
  <c r="CK602" i="2"/>
  <c r="BV602" i="2"/>
  <c r="BH602" i="2"/>
  <c r="AU602" i="2"/>
  <c r="AE602" i="2"/>
  <c r="S602" i="2"/>
  <c r="E602" i="2"/>
  <c r="CO602" i="2"/>
  <c r="CA602" i="2"/>
  <c r="BM602" i="2"/>
  <c r="AY602" i="2"/>
  <c r="AL602" i="2"/>
  <c r="V602" i="2"/>
  <c r="J602" i="2"/>
  <c r="CQ602" i="2"/>
  <c r="BU602" i="2"/>
  <c r="AZ602" i="2"/>
  <c r="AC602" i="2"/>
  <c r="I602" i="2"/>
  <c r="CN602" i="2"/>
  <c r="BQ602" i="2"/>
  <c r="AQ602" i="2"/>
  <c r="AA602" i="2"/>
  <c r="CW602" i="2"/>
  <c r="CD602" i="2"/>
  <c r="BF602" i="2"/>
  <c r="AK602" i="2"/>
  <c r="L602" i="2"/>
  <c r="BZ602" i="2"/>
  <c r="AO602" i="2"/>
  <c r="BR602" i="2"/>
  <c r="AM602" i="2"/>
  <c r="CF602" i="2"/>
  <c r="AX602" i="2"/>
  <c r="O602" i="2"/>
  <c r="BK602" i="2"/>
  <c r="K602" i="2"/>
  <c r="BG602" i="2"/>
  <c r="CE602" i="2"/>
  <c r="U602" i="2"/>
  <c r="CV602" i="2"/>
  <c r="R602" i="2"/>
  <c r="CP602" i="2"/>
  <c r="AP602" i="2"/>
  <c r="CG602" i="2"/>
  <c r="BP602" i="2"/>
  <c r="AB602" i="2"/>
  <c r="BB602" i="2"/>
  <c r="AD602" i="2"/>
  <c r="C601" i="2"/>
  <c r="A604" i="2"/>
  <c r="B603" i="2"/>
  <c r="CW603" i="2" l="1"/>
  <c r="CO603" i="2"/>
  <c r="CG603" i="2"/>
  <c r="BY603" i="2"/>
  <c r="BQ603" i="2"/>
  <c r="BI603" i="2"/>
  <c r="BA603" i="2"/>
  <c r="AS603" i="2"/>
  <c r="AK603" i="2"/>
  <c r="AC603" i="2"/>
  <c r="U603" i="2"/>
  <c r="M603" i="2"/>
  <c r="E603" i="2"/>
  <c r="CV603" i="2"/>
  <c r="CM603" i="2"/>
  <c r="CD603" i="2"/>
  <c r="BU603" i="2"/>
  <c r="BL603" i="2"/>
  <c r="BC603" i="2"/>
  <c r="AT603" i="2"/>
  <c r="AJ603" i="2"/>
  <c r="AA603" i="2"/>
  <c r="R603" i="2"/>
  <c r="I603" i="2"/>
  <c r="CP603" i="2"/>
  <c r="CE603" i="2"/>
  <c r="BT603" i="2"/>
  <c r="BJ603" i="2"/>
  <c r="AY603" i="2"/>
  <c r="AO603" i="2"/>
  <c r="AE603" i="2"/>
  <c r="T603" i="2"/>
  <c r="J603" i="2"/>
  <c r="CN603" i="2"/>
  <c r="CC603" i="2"/>
  <c r="BS603" i="2"/>
  <c r="BH603" i="2"/>
  <c r="AX603" i="2"/>
  <c r="AN603" i="2"/>
  <c r="AD603" i="2"/>
  <c r="S603" i="2"/>
  <c r="H603" i="2"/>
  <c r="CX603" i="2"/>
  <c r="CJ603" i="2"/>
  <c r="BW603" i="2"/>
  <c r="BG603" i="2"/>
  <c r="AU603" i="2"/>
  <c r="AG603" i="2"/>
  <c r="Q603" i="2"/>
  <c r="D603" i="2"/>
  <c r="CU603" i="2"/>
  <c r="CI603" i="2"/>
  <c r="BV603" i="2"/>
  <c r="BF603" i="2"/>
  <c r="AR603" i="2"/>
  <c r="AF603" i="2"/>
  <c r="P603" i="2"/>
  <c r="CL603" i="2"/>
  <c r="BZ603" i="2"/>
  <c r="BM603" i="2"/>
  <c r="AW603" i="2"/>
  <c r="AI603" i="2"/>
  <c r="W603" i="2"/>
  <c r="G603" i="2"/>
  <c r="CH603" i="2"/>
  <c r="BN603" i="2"/>
  <c r="AP603" i="2"/>
  <c r="V603" i="2"/>
  <c r="CB603" i="2"/>
  <c r="BE603" i="2"/>
  <c r="AL603" i="2"/>
  <c r="N603" i="2"/>
  <c r="CQ603" i="2"/>
  <c r="BP603" i="2"/>
  <c r="AV603" i="2"/>
  <c r="Y603" i="2"/>
  <c r="CF603" i="2"/>
  <c r="AZ603" i="2"/>
  <c r="L603" i="2"/>
  <c r="CA603" i="2"/>
  <c r="AQ603" i="2"/>
  <c r="K603" i="2"/>
  <c r="CR603" i="2"/>
  <c r="BD603" i="2"/>
  <c r="X603" i="2"/>
  <c r="BX603" i="2"/>
  <c r="Z603" i="2"/>
  <c r="BR603" i="2"/>
  <c r="O603" i="2"/>
  <c r="CS603" i="2"/>
  <c r="AH603" i="2"/>
  <c r="CT603" i="2"/>
  <c r="CK603" i="2"/>
  <c r="AM603" i="2"/>
  <c r="F603" i="2"/>
  <c r="BB603" i="2"/>
  <c r="BO603" i="2"/>
  <c r="AB603" i="2"/>
  <c r="BK603" i="2"/>
  <c r="C602" i="2"/>
  <c r="B604" i="2"/>
  <c r="A605" i="2"/>
  <c r="CT604" i="2" l="1"/>
  <c r="CL604" i="2"/>
  <c r="CD604" i="2"/>
  <c r="BV604" i="2"/>
  <c r="BN604" i="2"/>
  <c r="BF604" i="2"/>
  <c r="AX604" i="2"/>
  <c r="AP604" i="2"/>
  <c r="AH604" i="2"/>
  <c r="Z604" i="2"/>
  <c r="R604" i="2"/>
  <c r="J604" i="2"/>
  <c r="CX604" i="2"/>
  <c r="CO604" i="2"/>
  <c r="CF604" i="2"/>
  <c r="BW604" i="2"/>
  <c r="BM604" i="2"/>
  <c r="BD604" i="2"/>
  <c r="AU604" i="2"/>
  <c r="AL604" i="2"/>
  <c r="AC604" i="2"/>
  <c r="T604" i="2"/>
  <c r="K604" i="2"/>
  <c r="CU604" i="2"/>
  <c r="CJ604" i="2"/>
  <c r="BZ604" i="2"/>
  <c r="BP604" i="2"/>
  <c r="BE604" i="2"/>
  <c r="AT604" i="2"/>
  <c r="AJ604" i="2"/>
  <c r="Y604" i="2"/>
  <c r="O604" i="2"/>
  <c r="E604" i="2"/>
  <c r="CS604" i="2"/>
  <c r="CI604" i="2"/>
  <c r="BY604" i="2"/>
  <c r="BO604" i="2"/>
  <c r="BC604" i="2"/>
  <c r="AS604" i="2"/>
  <c r="AI604" i="2"/>
  <c r="X604" i="2"/>
  <c r="N604" i="2"/>
  <c r="D604" i="2"/>
  <c r="CW604" i="2"/>
  <c r="CH604" i="2"/>
  <c r="BT604" i="2"/>
  <c r="BH604" i="2"/>
  <c r="AR604" i="2"/>
  <c r="AE604" i="2"/>
  <c r="Q604" i="2"/>
  <c r="CV604" i="2"/>
  <c r="CG604" i="2"/>
  <c r="BS604" i="2"/>
  <c r="BG604" i="2"/>
  <c r="AQ604" i="2"/>
  <c r="AD604" i="2"/>
  <c r="P604" i="2"/>
  <c r="CM604" i="2"/>
  <c r="BX604" i="2"/>
  <c r="BJ604" i="2"/>
  <c r="AW604" i="2"/>
  <c r="AG604" i="2"/>
  <c r="U604" i="2"/>
  <c r="G604" i="2"/>
  <c r="CR604" i="2"/>
  <c r="CA604" i="2"/>
  <c r="BA604" i="2"/>
  <c r="AF604" i="2"/>
  <c r="I604" i="2"/>
  <c r="CP604" i="2"/>
  <c r="BR604" i="2"/>
  <c r="AY604" i="2"/>
  <c r="AA604" i="2"/>
  <c r="F604" i="2"/>
  <c r="CC604" i="2"/>
  <c r="BI604" i="2"/>
  <c r="AM604" i="2"/>
  <c r="M604" i="2"/>
  <c r="CN604" i="2"/>
  <c r="BB604" i="2"/>
  <c r="V604" i="2"/>
  <c r="CK604" i="2"/>
  <c r="AZ604" i="2"/>
  <c r="S604" i="2"/>
  <c r="BL604" i="2"/>
  <c r="AB604" i="2"/>
  <c r="CQ604" i="2"/>
  <c r="AN604" i="2"/>
  <c r="CE604" i="2"/>
  <c r="AK604" i="2"/>
  <c r="AV604" i="2"/>
  <c r="CB604" i="2"/>
  <c r="BU604" i="2"/>
  <c r="W604" i="2"/>
  <c r="BK604" i="2"/>
  <c r="AO604" i="2"/>
  <c r="L604" i="2"/>
  <c r="H604" i="2"/>
  <c r="BQ604" i="2"/>
  <c r="C603" i="2"/>
  <c r="B605" i="2"/>
  <c r="A606" i="2"/>
  <c r="C604" i="2" l="1"/>
  <c r="CQ605" i="2"/>
  <c r="CI605" i="2"/>
  <c r="CA605" i="2"/>
  <c r="BS605" i="2"/>
  <c r="BK605" i="2"/>
  <c r="BC605" i="2"/>
  <c r="AU605" i="2"/>
  <c r="AM605" i="2"/>
  <c r="AE605" i="2"/>
  <c r="W605" i="2"/>
  <c r="O605" i="2"/>
  <c r="G605" i="2"/>
  <c r="CP605" i="2"/>
  <c r="CG605" i="2"/>
  <c r="BX605" i="2"/>
  <c r="BO605" i="2"/>
  <c r="BF605" i="2"/>
  <c r="AW605" i="2"/>
  <c r="AN605" i="2"/>
  <c r="AD605" i="2"/>
  <c r="U605" i="2"/>
  <c r="L605" i="2"/>
  <c r="CO605" i="2"/>
  <c r="CE605" i="2"/>
  <c r="BU605" i="2"/>
  <c r="BJ605" i="2"/>
  <c r="AZ605" i="2"/>
  <c r="AP605" i="2"/>
  <c r="AF605" i="2"/>
  <c r="T605" i="2"/>
  <c r="J605" i="2"/>
  <c r="CX605" i="2"/>
  <c r="CN605" i="2"/>
  <c r="CD605" i="2"/>
  <c r="BT605" i="2"/>
  <c r="BI605" i="2"/>
  <c r="AY605" i="2"/>
  <c r="AO605" i="2"/>
  <c r="AC605" i="2"/>
  <c r="S605" i="2"/>
  <c r="I605" i="2"/>
  <c r="CU605" i="2"/>
  <c r="CH605" i="2"/>
  <c r="BR605" i="2"/>
  <c r="BE605" i="2"/>
  <c r="AR605" i="2"/>
  <c r="AB605" i="2"/>
  <c r="P605" i="2"/>
  <c r="CT605" i="2"/>
  <c r="CF605" i="2"/>
  <c r="BQ605" i="2"/>
  <c r="BD605" i="2"/>
  <c r="AQ605" i="2"/>
  <c r="AA605" i="2"/>
  <c r="N605" i="2"/>
  <c r="CW605" i="2"/>
  <c r="CK605" i="2"/>
  <c r="BW605" i="2"/>
  <c r="BH605" i="2"/>
  <c r="AT605" i="2"/>
  <c r="AH605" i="2"/>
  <c r="R605" i="2"/>
  <c r="E605" i="2"/>
  <c r="CL605" i="2"/>
  <c r="BN605" i="2"/>
  <c r="AS605" i="2"/>
  <c r="X605" i="2"/>
  <c r="CC605" i="2"/>
  <c r="BL605" i="2"/>
  <c r="AK605" i="2"/>
  <c r="Q605" i="2"/>
  <c r="CR605" i="2"/>
  <c r="BV605" i="2"/>
  <c r="AX605" i="2"/>
  <c r="Z605" i="2"/>
  <c r="F605" i="2"/>
  <c r="CV605" i="2"/>
  <c r="BM605" i="2"/>
  <c r="AG605" i="2"/>
  <c r="CS605" i="2"/>
  <c r="BG605" i="2"/>
  <c r="Y605" i="2"/>
  <c r="BY605" i="2"/>
  <c r="AJ605" i="2"/>
  <c r="D605" i="2"/>
  <c r="BA605" i="2"/>
  <c r="AV605" i="2"/>
  <c r="BP605" i="2"/>
  <c r="K605" i="2"/>
  <c r="CB605" i="2"/>
  <c r="BZ605" i="2"/>
  <c r="V605" i="2"/>
  <c r="CM605" i="2"/>
  <c r="CJ605" i="2"/>
  <c r="BB605" i="2"/>
  <c r="AL605" i="2"/>
  <c r="AI605" i="2"/>
  <c r="M605" i="2"/>
  <c r="H605" i="2"/>
  <c r="B606" i="2"/>
  <c r="A607" i="2"/>
  <c r="C605" i="2" l="1"/>
  <c r="CV606" i="2"/>
  <c r="CN606" i="2"/>
  <c r="CF606" i="2"/>
  <c r="BX606" i="2"/>
  <c r="BP606" i="2"/>
  <c r="BH606" i="2"/>
  <c r="AZ606" i="2"/>
  <c r="AR606" i="2"/>
  <c r="AJ606" i="2"/>
  <c r="AB606" i="2"/>
  <c r="T606" i="2"/>
  <c r="L606" i="2"/>
  <c r="D606" i="2"/>
  <c r="CR606" i="2"/>
  <c r="CI606" i="2"/>
  <c r="BZ606" i="2"/>
  <c r="BQ606" i="2"/>
  <c r="BG606" i="2"/>
  <c r="AX606" i="2"/>
  <c r="AO606" i="2"/>
  <c r="AF606" i="2"/>
  <c r="W606" i="2"/>
  <c r="N606" i="2"/>
  <c r="E606" i="2"/>
  <c r="CU606" i="2"/>
  <c r="CK606" i="2"/>
  <c r="CA606" i="2"/>
  <c r="BO606" i="2"/>
  <c r="BE606" i="2"/>
  <c r="AU606" i="2"/>
  <c r="AK606" i="2"/>
  <c r="Z606" i="2"/>
  <c r="P606" i="2"/>
  <c r="F606" i="2"/>
  <c r="CT606" i="2"/>
  <c r="CJ606" i="2"/>
  <c r="BY606" i="2"/>
  <c r="BN606" i="2"/>
  <c r="BD606" i="2"/>
  <c r="AT606" i="2"/>
  <c r="AI606" i="2"/>
  <c r="Y606" i="2"/>
  <c r="O606" i="2"/>
  <c r="CS606" i="2"/>
  <c r="CE606" i="2"/>
  <c r="BS606" i="2"/>
  <c r="BC606" i="2"/>
  <c r="AP606" i="2"/>
  <c r="AC606" i="2"/>
  <c r="M606" i="2"/>
  <c r="CQ606" i="2"/>
  <c r="CD606" i="2"/>
  <c r="BR606" i="2"/>
  <c r="BB606" i="2"/>
  <c r="AN606" i="2"/>
  <c r="AA606" i="2"/>
  <c r="K606" i="2"/>
  <c r="CX606" i="2"/>
  <c r="CH606" i="2"/>
  <c r="BU606" i="2"/>
  <c r="BI606" i="2"/>
  <c r="AS606" i="2"/>
  <c r="AE606" i="2"/>
  <c r="R606" i="2"/>
  <c r="CB606" i="2"/>
  <c r="BF606" i="2"/>
  <c r="AH606" i="2"/>
  <c r="J606" i="2"/>
  <c r="CP606" i="2"/>
  <c r="BV606" i="2"/>
  <c r="AY606" i="2"/>
  <c r="AD606" i="2"/>
  <c r="H606" i="2"/>
  <c r="CG606" i="2"/>
  <c r="BK606" i="2"/>
  <c r="AM606" i="2"/>
  <c r="S606" i="2"/>
  <c r="BT606" i="2"/>
  <c r="AL606" i="2"/>
  <c r="BM606" i="2"/>
  <c r="AG606" i="2"/>
  <c r="CC606" i="2"/>
  <c r="AV606" i="2"/>
  <c r="I606" i="2"/>
  <c r="BL606" i="2"/>
  <c r="Q606" i="2"/>
  <c r="BJ606" i="2"/>
  <c r="G606" i="2"/>
  <c r="CL606" i="2"/>
  <c r="V606" i="2"/>
  <c r="BW606" i="2"/>
  <c r="BA606" i="2"/>
  <c r="CW606" i="2"/>
  <c r="U606" i="2"/>
  <c r="CM606" i="2"/>
  <c r="AQ606" i="2"/>
  <c r="CO606" i="2"/>
  <c r="AW606" i="2"/>
  <c r="X606" i="2"/>
  <c r="B607" i="2"/>
  <c r="A608" i="2"/>
  <c r="C606" i="2" l="1"/>
  <c r="CS607" i="2"/>
  <c r="CK607" i="2"/>
  <c r="CC607" i="2"/>
  <c r="BU607" i="2"/>
  <c r="BM607" i="2"/>
  <c r="BE607" i="2"/>
  <c r="AW607" i="2"/>
  <c r="AO607" i="2"/>
  <c r="AG607" i="2"/>
  <c r="Y607" i="2"/>
  <c r="Q607" i="2"/>
  <c r="I607" i="2"/>
  <c r="CT607" i="2"/>
  <c r="CJ607" i="2"/>
  <c r="CA607" i="2"/>
  <c r="BR607" i="2"/>
  <c r="BI607" i="2"/>
  <c r="AZ607" i="2"/>
  <c r="AQ607" i="2"/>
  <c r="AH607" i="2"/>
  <c r="X607" i="2"/>
  <c r="O607" i="2"/>
  <c r="F607" i="2"/>
  <c r="CP607" i="2"/>
  <c r="CF607" i="2"/>
  <c r="BV607" i="2"/>
  <c r="BK607" i="2"/>
  <c r="BA607" i="2"/>
  <c r="AP607" i="2"/>
  <c r="AE607" i="2"/>
  <c r="U607" i="2"/>
  <c r="K607" i="2"/>
  <c r="CO607" i="2"/>
  <c r="CE607" i="2"/>
  <c r="BT607" i="2"/>
  <c r="BJ607" i="2"/>
  <c r="AY607" i="2"/>
  <c r="AN607" i="2"/>
  <c r="AD607" i="2"/>
  <c r="T607" i="2"/>
  <c r="J607" i="2"/>
  <c r="CR607" i="2"/>
  <c r="CD607" i="2"/>
  <c r="BP607" i="2"/>
  <c r="BC607" i="2"/>
  <c r="AM607" i="2"/>
  <c r="AA607" i="2"/>
  <c r="M607" i="2"/>
  <c r="CQ607" i="2"/>
  <c r="CB607" i="2"/>
  <c r="BO607" i="2"/>
  <c r="BB607" i="2"/>
  <c r="AL607" i="2"/>
  <c r="Z607" i="2"/>
  <c r="L607" i="2"/>
  <c r="CV607" i="2"/>
  <c r="CH607" i="2"/>
  <c r="BS607" i="2"/>
  <c r="BF607" i="2"/>
  <c r="AS607" i="2"/>
  <c r="AC607" i="2"/>
  <c r="P607" i="2"/>
  <c r="CM607" i="2"/>
  <c r="BQ607" i="2"/>
  <c r="AU607" i="2"/>
  <c r="W607" i="2"/>
  <c r="D607" i="2"/>
  <c r="CI607" i="2"/>
  <c r="BL607" i="2"/>
  <c r="AR607" i="2"/>
  <c r="S607" i="2"/>
  <c r="CU607" i="2"/>
  <c r="BX607" i="2"/>
  <c r="AX607" i="2"/>
  <c r="AF607" i="2"/>
  <c r="G607" i="2"/>
  <c r="BZ607" i="2"/>
  <c r="AT607" i="2"/>
  <c r="H607" i="2"/>
  <c r="BY607" i="2"/>
  <c r="AK607" i="2"/>
  <c r="E607" i="2"/>
  <c r="CL607" i="2"/>
  <c r="BD607" i="2"/>
  <c r="R607" i="2"/>
  <c r="CG607" i="2"/>
  <c r="AB607" i="2"/>
  <c r="BW607" i="2"/>
  <c r="V607" i="2"/>
  <c r="CW607" i="2"/>
  <c r="AJ607" i="2"/>
  <c r="BH607" i="2"/>
  <c r="BG607" i="2"/>
  <c r="CX607" i="2"/>
  <c r="AV607" i="2"/>
  <c r="AI607" i="2"/>
  <c r="N607" i="2"/>
  <c r="CN607" i="2"/>
  <c r="BN607" i="2"/>
  <c r="B608" i="2"/>
  <c r="A609" i="2"/>
  <c r="CX608" i="2" l="1"/>
  <c r="CP608" i="2"/>
  <c r="CH608" i="2"/>
  <c r="BZ608" i="2"/>
  <c r="BR608" i="2"/>
  <c r="BJ608" i="2"/>
  <c r="BB608" i="2"/>
  <c r="AT608" i="2"/>
  <c r="AL608" i="2"/>
  <c r="AD608" i="2"/>
  <c r="V608" i="2"/>
  <c r="N608" i="2"/>
  <c r="F608" i="2"/>
  <c r="CU608" i="2"/>
  <c r="CL608" i="2"/>
  <c r="CC608" i="2"/>
  <c r="BT608" i="2"/>
  <c r="BK608" i="2"/>
  <c r="BA608" i="2"/>
  <c r="AR608" i="2"/>
  <c r="AI608" i="2"/>
  <c r="Z608" i="2"/>
  <c r="Q608" i="2"/>
  <c r="H608" i="2"/>
  <c r="CV608" i="2"/>
  <c r="CK608" i="2"/>
  <c r="CA608" i="2"/>
  <c r="BP608" i="2"/>
  <c r="BF608" i="2"/>
  <c r="AV608" i="2"/>
  <c r="AK608" i="2"/>
  <c r="AA608" i="2"/>
  <c r="P608" i="2"/>
  <c r="E608" i="2"/>
  <c r="CT608" i="2"/>
  <c r="CJ608" i="2"/>
  <c r="BY608" i="2"/>
  <c r="BO608" i="2"/>
  <c r="BE608" i="2"/>
  <c r="AU608" i="2"/>
  <c r="AJ608" i="2"/>
  <c r="Y608" i="2"/>
  <c r="O608" i="2"/>
  <c r="D608" i="2"/>
  <c r="CQ608" i="2"/>
  <c r="CD608" i="2"/>
  <c r="BN608" i="2"/>
  <c r="AZ608" i="2"/>
  <c r="AN608" i="2"/>
  <c r="X608" i="2"/>
  <c r="K608" i="2"/>
  <c r="CO608" i="2"/>
  <c r="CB608" i="2"/>
  <c r="BM608" i="2"/>
  <c r="AY608" i="2"/>
  <c r="AM608" i="2"/>
  <c r="W608" i="2"/>
  <c r="J608" i="2"/>
  <c r="CS608" i="2"/>
  <c r="CF608" i="2"/>
  <c r="BS608" i="2"/>
  <c r="BD608" i="2"/>
  <c r="AP608" i="2"/>
  <c r="AC608" i="2"/>
  <c r="M608" i="2"/>
  <c r="CE608" i="2"/>
  <c r="BH608" i="2"/>
  <c r="AH608" i="2"/>
  <c r="R608" i="2"/>
  <c r="CW608" i="2"/>
  <c r="BW608" i="2"/>
  <c r="BC608" i="2"/>
  <c r="AF608" i="2"/>
  <c r="I608" i="2"/>
  <c r="CI608" i="2"/>
  <c r="BL608" i="2"/>
  <c r="AQ608" i="2"/>
  <c r="T608" i="2"/>
  <c r="CM608" i="2"/>
  <c r="AX608" i="2"/>
  <c r="S608" i="2"/>
  <c r="CG608" i="2"/>
  <c r="AW608" i="2"/>
  <c r="L608" i="2"/>
  <c r="CR608" i="2"/>
  <c r="BI608" i="2"/>
  <c r="AB608" i="2"/>
  <c r="AO608" i="2"/>
  <c r="CN608" i="2"/>
  <c r="AG608" i="2"/>
  <c r="BG608" i="2"/>
  <c r="BQ608" i="2"/>
  <c r="AS608" i="2"/>
  <c r="BX608" i="2"/>
  <c r="BV608" i="2"/>
  <c r="BU608" i="2"/>
  <c r="G608" i="2"/>
  <c r="AE608" i="2"/>
  <c r="U608" i="2"/>
  <c r="C607" i="2"/>
  <c r="A610" i="2"/>
  <c r="B609" i="2"/>
  <c r="CU609" i="2" l="1"/>
  <c r="CM609" i="2"/>
  <c r="CE609" i="2"/>
  <c r="BW609" i="2"/>
  <c r="BO609" i="2"/>
  <c r="BG609" i="2"/>
  <c r="AY609" i="2"/>
  <c r="AQ609" i="2"/>
  <c r="AI609" i="2"/>
  <c r="AA609" i="2"/>
  <c r="S609" i="2"/>
  <c r="K609" i="2"/>
  <c r="CW609" i="2"/>
  <c r="CN609" i="2"/>
  <c r="CD609" i="2"/>
  <c r="BU609" i="2"/>
  <c r="BL609" i="2"/>
  <c r="BC609" i="2"/>
  <c r="AT609" i="2"/>
  <c r="AK609" i="2"/>
  <c r="AB609" i="2"/>
  <c r="R609" i="2"/>
  <c r="I609" i="2"/>
  <c r="CQ609" i="2"/>
  <c r="CG609" i="2"/>
  <c r="BV609" i="2"/>
  <c r="BK609" i="2"/>
  <c r="BA609" i="2"/>
  <c r="AP609" i="2"/>
  <c r="AF609" i="2"/>
  <c r="V609" i="2"/>
  <c r="L609" i="2"/>
  <c r="CP609" i="2"/>
  <c r="CF609" i="2"/>
  <c r="BT609" i="2"/>
  <c r="BJ609" i="2"/>
  <c r="AZ609" i="2"/>
  <c r="AO609" i="2"/>
  <c r="AE609" i="2"/>
  <c r="U609" i="2"/>
  <c r="J609" i="2"/>
  <c r="CO609" i="2"/>
  <c r="CA609" i="2"/>
  <c r="BN609" i="2"/>
  <c r="AX609" i="2"/>
  <c r="AL609" i="2"/>
  <c r="X609" i="2"/>
  <c r="H609" i="2"/>
  <c r="CL609" i="2"/>
  <c r="BZ609" i="2"/>
  <c r="BM609" i="2"/>
  <c r="AW609" i="2"/>
  <c r="AJ609" i="2"/>
  <c r="W609" i="2"/>
  <c r="G609" i="2"/>
  <c r="CS609" i="2"/>
  <c r="CC609" i="2"/>
  <c r="BQ609" i="2"/>
  <c r="BD609" i="2"/>
  <c r="AN609" i="2"/>
  <c r="Z609" i="2"/>
  <c r="N609" i="2"/>
  <c r="CR609" i="2"/>
  <c r="BS609" i="2"/>
  <c r="AV609" i="2"/>
  <c r="AC609" i="2"/>
  <c r="E609" i="2"/>
  <c r="CJ609" i="2"/>
  <c r="BP609" i="2"/>
  <c r="AS609" i="2"/>
  <c r="T609" i="2"/>
  <c r="CV609" i="2"/>
  <c r="BY609" i="2"/>
  <c r="BE609" i="2"/>
  <c r="AG609" i="2"/>
  <c r="M609" i="2"/>
  <c r="CT609" i="2"/>
  <c r="BH609" i="2"/>
  <c r="Y609" i="2"/>
  <c r="CK609" i="2"/>
  <c r="BF609" i="2"/>
  <c r="Q609" i="2"/>
  <c r="BR609" i="2"/>
  <c r="AH609" i="2"/>
  <c r="BB609" i="2"/>
  <c r="D609" i="2"/>
  <c r="AU609" i="2"/>
  <c r="BX609" i="2"/>
  <c r="O609" i="2"/>
  <c r="AR609" i="2"/>
  <c r="AM609" i="2"/>
  <c r="CH609" i="2"/>
  <c r="F609" i="2"/>
  <c r="CX609" i="2"/>
  <c r="CI609" i="2"/>
  <c r="AD609" i="2"/>
  <c r="P609" i="2"/>
  <c r="CB609" i="2"/>
  <c r="BI609" i="2"/>
  <c r="C608" i="2"/>
  <c r="A611" i="2"/>
  <c r="B610" i="2"/>
  <c r="CR610" i="2" l="1"/>
  <c r="CJ610" i="2"/>
  <c r="CB610" i="2"/>
  <c r="BT610" i="2"/>
  <c r="BL610" i="2"/>
  <c r="BD610" i="2"/>
  <c r="AV610" i="2"/>
  <c r="AN610" i="2"/>
  <c r="AF610" i="2"/>
  <c r="X610" i="2"/>
  <c r="P610" i="2"/>
  <c r="H610" i="2"/>
  <c r="CX610" i="2"/>
  <c r="CO610" i="2"/>
  <c r="CF610" i="2"/>
  <c r="BW610" i="2"/>
  <c r="BN610" i="2"/>
  <c r="BE610" i="2"/>
  <c r="AU610" i="2"/>
  <c r="AL610" i="2"/>
  <c r="AC610" i="2"/>
  <c r="T610" i="2"/>
  <c r="K610" i="2"/>
  <c r="CV610" i="2"/>
  <c r="CL610" i="2"/>
  <c r="CA610" i="2"/>
  <c r="BQ610" i="2"/>
  <c r="BG610" i="2"/>
  <c r="AW610" i="2"/>
  <c r="AK610" i="2"/>
  <c r="AA610" i="2"/>
  <c r="Q610" i="2"/>
  <c r="F610" i="2"/>
  <c r="CU610" i="2"/>
  <c r="CK610" i="2"/>
  <c r="BZ610" i="2"/>
  <c r="BP610" i="2"/>
  <c r="BF610" i="2"/>
  <c r="AT610" i="2"/>
  <c r="AJ610" i="2"/>
  <c r="Z610" i="2"/>
  <c r="O610" i="2"/>
  <c r="E610" i="2"/>
  <c r="CN610" i="2"/>
  <c r="BY610" i="2"/>
  <c r="BK610" i="2"/>
  <c r="AY610" i="2"/>
  <c r="AI610" i="2"/>
  <c r="V610" i="2"/>
  <c r="I610" i="2"/>
  <c r="CM610" i="2"/>
  <c r="BX610" i="2"/>
  <c r="BJ610" i="2"/>
  <c r="AX610" i="2"/>
  <c r="AH610" i="2"/>
  <c r="U610" i="2"/>
  <c r="G610" i="2"/>
  <c r="CQ610" i="2"/>
  <c r="CD610" i="2"/>
  <c r="BO610" i="2"/>
  <c r="BA610" i="2"/>
  <c r="AO610" i="2"/>
  <c r="Y610" i="2"/>
  <c r="L610" i="2"/>
  <c r="CG610" i="2"/>
  <c r="BI610" i="2"/>
  <c r="AP610" i="2"/>
  <c r="R610" i="2"/>
  <c r="CW610" i="2"/>
  <c r="CC610" i="2"/>
  <c r="BC610" i="2"/>
  <c r="AG610" i="2"/>
  <c r="M610" i="2"/>
  <c r="CI610" i="2"/>
  <c r="BR610" i="2"/>
  <c r="AR610" i="2"/>
  <c r="W610" i="2"/>
  <c r="BS610" i="2"/>
  <c r="AE610" i="2"/>
  <c r="CT610" i="2"/>
  <c r="BM610" i="2"/>
  <c r="AD610" i="2"/>
  <c r="BV610" i="2"/>
  <c r="AQ610" i="2"/>
  <c r="D610" i="2"/>
  <c r="BU610" i="2"/>
  <c r="N610" i="2"/>
  <c r="BH610" i="2"/>
  <c r="J610" i="2"/>
  <c r="CH610" i="2"/>
  <c r="AB610" i="2"/>
  <c r="AS610" i="2"/>
  <c r="AM610" i="2"/>
  <c r="CE610" i="2"/>
  <c r="AZ610" i="2"/>
  <c r="S610" i="2"/>
  <c r="BB610" i="2"/>
  <c r="CS610" i="2"/>
  <c r="CP610" i="2"/>
  <c r="C609" i="2"/>
  <c r="B611" i="2"/>
  <c r="A612" i="2"/>
  <c r="CW611" i="2" l="1"/>
  <c r="CO611" i="2"/>
  <c r="CG611" i="2"/>
  <c r="BY611" i="2"/>
  <c r="BQ611" i="2"/>
  <c r="BI611" i="2"/>
  <c r="BA611" i="2"/>
  <c r="AS611" i="2"/>
  <c r="AK611" i="2"/>
  <c r="AC611" i="2"/>
  <c r="U611" i="2"/>
  <c r="M611" i="2"/>
  <c r="E611" i="2"/>
  <c r="CQ611" i="2"/>
  <c r="CH611" i="2"/>
  <c r="BX611" i="2"/>
  <c r="BO611" i="2"/>
  <c r="BF611" i="2"/>
  <c r="AW611" i="2"/>
  <c r="AN611" i="2"/>
  <c r="AE611" i="2"/>
  <c r="V611" i="2"/>
  <c r="L611" i="2"/>
  <c r="CR611" i="2"/>
  <c r="CF611" i="2"/>
  <c r="BV611" i="2"/>
  <c r="BL611" i="2"/>
  <c r="BB611" i="2"/>
  <c r="AQ611" i="2"/>
  <c r="AG611" i="2"/>
  <c r="W611" i="2"/>
  <c r="K611" i="2"/>
  <c r="CP611" i="2"/>
  <c r="CE611" i="2"/>
  <c r="BU611" i="2"/>
  <c r="BK611" i="2"/>
  <c r="AZ611" i="2"/>
  <c r="AP611" i="2"/>
  <c r="AF611" i="2"/>
  <c r="T611" i="2"/>
  <c r="J611" i="2"/>
  <c r="CL611" i="2"/>
  <c r="BZ611" i="2"/>
  <c r="BJ611" i="2"/>
  <c r="AV611" i="2"/>
  <c r="AI611" i="2"/>
  <c r="S611" i="2"/>
  <c r="G611" i="2"/>
  <c r="CX611" i="2"/>
  <c r="CK611" i="2"/>
  <c r="BW611" i="2"/>
  <c r="BH611" i="2"/>
  <c r="AU611" i="2"/>
  <c r="AH611" i="2"/>
  <c r="R611" i="2"/>
  <c r="F611" i="2"/>
  <c r="CN611" i="2"/>
  <c r="CB611" i="2"/>
  <c r="BN611" i="2"/>
  <c r="AY611" i="2"/>
  <c r="AL611" i="2"/>
  <c r="Y611" i="2"/>
  <c r="I611" i="2"/>
  <c r="CT611" i="2"/>
  <c r="BT611" i="2"/>
  <c r="BC611" i="2"/>
  <c r="AB611" i="2"/>
  <c r="H611" i="2"/>
  <c r="CM611" i="2"/>
  <c r="BR611" i="2"/>
  <c r="AT611" i="2"/>
  <c r="Z611" i="2"/>
  <c r="CV611" i="2"/>
  <c r="CC611" i="2"/>
  <c r="BE611" i="2"/>
  <c r="AJ611" i="2"/>
  <c r="O611" i="2"/>
  <c r="CA611" i="2"/>
  <c r="AO611" i="2"/>
  <c r="D611" i="2"/>
  <c r="C611" i="2" s="1"/>
  <c r="BS611" i="2"/>
  <c r="AM611" i="2"/>
  <c r="CI611" i="2"/>
  <c r="AX611" i="2"/>
  <c r="P611" i="2"/>
  <c r="CJ611" i="2"/>
  <c r="AA611" i="2"/>
  <c r="CD611" i="2"/>
  <c r="X611" i="2"/>
  <c r="CU611" i="2"/>
  <c r="AR611" i="2"/>
  <c r="AD611" i="2"/>
  <c r="Q611" i="2"/>
  <c r="BM611" i="2"/>
  <c r="CS611" i="2"/>
  <c r="BP611" i="2"/>
  <c r="BG611" i="2"/>
  <c r="N611" i="2"/>
  <c r="BD611" i="2"/>
  <c r="C610" i="2"/>
  <c r="A613" i="2"/>
  <c r="B612" i="2"/>
  <c r="CT612" i="2" l="1"/>
  <c r="CL612" i="2"/>
  <c r="CD612" i="2"/>
  <c r="BV612" i="2"/>
  <c r="BN612" i="2"/>
  <c r="BF612" i="2"/>
  <c r="AX612" i="2"/>
  <c r="AP612" i="2"/>
  <c r="AH612" i="2"/>
  <c r="Z612" i="2"/>
  <c r="R612" i="2"/>
  <c r="J612" i="2"/>
  <c r="CR612" i="2"/>
  <c r="CI612" i="2"/>
  <c r="BZ612" i="2"/>
  <c r="BQ612" i="2"/>
  <c r="BH612" i="2"/>
  <c r="AY612" i="2"/>
  <c r="AO612" i="2"/>
  <c r="AF612" i="2"/>
  <c r="W612" i="2"/>
  <c r="N612" i="2"/>
  <c r="E612" i="2"/>
  <c r="CW612" i="2"/>
  <c r="CM612" i="2"/>
  <c r="CB612" i="2"/>
  <c r="BR612" i="2"/>
  <c r="BG612" i="2"/>
  <c r="AV612" i="2"/>
  <c r="AL612" i="2"/>
  <c r="AB612" i="2"/>
  <c r="Q612" i="2"/>
  <c r="G612" i="2"/>
  <c r="CV612" i="2"/>
  <c r="CK612" i="2"/>
  <c r="CA612" i="2"/>
  <c r="BP612" i="2"/>
  <c r="BE612" i="2"/>
  <c r="AU612" i="2"/>
  <c r="AK612" i="2"/>
  <c r="AA612" i="2"/>
  <c r="P612" i="2"/>
  <c r="F612" i="2"/>
  <c r="CJ612" i="2"/>
  <c r="BW612" i="2"/>
  <c r="BJ612" i="2"/>
  <c r="AT612" i="2"/>
  <c r="AG612" i="2"/>
  <c r="T612" i="2"/>
  <c r="D612" i="2"/>
  <c r="CX612" i="2"/>
  <c r="CH612" i="2"/>
  <c r="BU612" i="2"/>
  <c r="BI612" i="2"/>
  <c r="AS612" i="2"/>
  <c r="AE612" i="2"/>
  <c r="S612" i="2"/>
  <c r="CO612" i="2"/>
  <c r="BY612" i="2"/>
  <c r="BL612" i="2"/>
  <c r="AZ612" i="2"/>
  <c r="AJ612" i="2"/>
  <c r="V612" i="2"/>
  <c r="I612" i="2"/>
  <c r="CG612" i="2"/>
  <c r="BM612" i="2"/>
  <c r="AQ612" i="2"/>
  <c r="U612" i="2"/>
  <c r="CE612" i="2"/>
  <c r="BD612" i="2"/>
  <c r="AM612" i="2"/>
  <c r="M612" i="2"/>
  <c r="CP612" i="2"/>
  <c r="BS612" i="2"/>
  <c r="AW612" i="2"/>
  <c r="Y612" i="2"/>
  <c r="CF612" i="2"/>
  <c r="BA612" i="2"/>
  <c r="L612" i="2"/>
  <c r="CC612" i="2"/>
  <c r="AR612" i="2"/>
  <c r="K612" i="2"/>
  <c r="CQ612" i="2"/>
  <c r="BC612" i="2"/>
  <c r="X612" i="2"/>
  <c r="CU612" i="2"/>
  <c r="AN612" i="2"/>
  <c r="CS612" i="2"/>
  <c r="AI612" i="2"/>
  <c r="BK612" i="2"/>
  <c r="AC612" i="2"/>
  <c r="O612" i="2"/>
  <c r="BO612" i="2"/>
  <c r="CN612" i="2"/>
  <c r="BT612" i="2"/>
  <c r="BB612" i="2"/>
  <c r="AD612" i="2"/>
  <c r="H612" i="2"/>
  <c r="BX612" i="2"/>
  <c r="B613" i="2"/>
  <c r="A614" i="2"/>
  <c r="CQ613" i="2" l="1"/>
  <c r="CI613" i="2"/>
  <c r="CA613" i="2"/>
  <c r="BS613" i="2"/>
  <c r="BK613" i="2"/>
  <c r="BC613" i="2"/>
  <c r="AU613" i="2"/>
  <c r="AM613" i="2"/>
  <c r="AE613" i="2"/>
  <c r="W613" i="2"/>
  <c r="O613" i="2"/>
  <c r="G613" i="2"/>
  <c r="CT613" i="2"/>
  <c r="CK613" i="2"/>
  <c r="CB613" i="2"/>
  <c r="BR613" i="2"/>
  <c r="BI613" i="2"/>
  <c r="AZ613" i="2"/>
  <c r="AQ613" i="2"/>
  <c r="AH613" i="2"/>
  <c r="Y613" i="2"/>
  <c r="P613" i="2"/>
  <c r="F613" i="2"/>
  <c r="CR613" i="2"/>
  <c r="CG613" i="2"/>
  <c r="BW613" i="2"/>
  <c r="BM613" i="2"/>
  <c r="BB613" i="2"/>
  <c r="AR613" i="2"/>
  <c r="AG613" i="2"/>
  <c r="V613" i="2"/>
  <c r="L613" i="2"/>
  <c r="CP613" i="2"/>
  <c r="CF613" i="2"/>
  <c r="BV613" i="2"/>
  <c r="BL613" i="2"/>
  <c r="BA613" i="2"/>
  <c r="AP613" i="2"/>
  <c r="AF613" i="2"/>
  <c r="U613" i="2"/>
  <c r="K613" i="2"/>
  <c r="CW613" i="2"/>
  <c r="CJ613" i="2"/>
  <c r="BU613" i="2"/>
  <c r="BG613" i="2"/>
  <c r="AT613" i="2"/>
  <c r="AD613" i="2"/>
  <c r="R613" i="2"/>
  <c r="D613" i="2"/>
  <c r="CV613" i="2"/>
  <c r="CH613" i="2"/>
  <c r="BT613" i="2"/>
  <c r="BF613" i="2"/>
  <c r="AS613" i="2"/>
  <c r="AC613" i="2"/>
  <c r="Q613" i="2"/>
  <c r="CM613" i="2"/>
  <c r="BY613" i="2"/>
  <c r="BJ613" i="2"/>
  <c r="AW613" i="2"/>
  <c r="AJ613" i="2"/>
  <c r="T613" i="2"/>
  <c r="H613" i="2"/>
  <c r="CU613" i="2"/>
  <c r="BZ613" i="2"/>
  <c r="BD613" i="2"/>
  <c r="AI613" i="2"/>
  <c r="J613" i="2"/>
  <c r="CO613" i="2"/>
  <c r="BQ613" i="2"/>
  <c r="AX613" i="2"/>
  <c r="AA613" i="2"/>
  <c r="E613" i="2"/>
  <c r="CD613" i="2"/>
  <c r="BH613" i="2"/>
  <c r="AL613" i="2"/>
  <c r="N613" i="2"/>
  <c r="CN613" i="2"/>
  <c r="BE613" i="2"/>
  <c r="X613" i="2"/>
  <c r="CL613" i="2"/>
  <c r="AY613" i="2"/>
  <c r="S613" i="2"/>
  <c r="CX613" i="2"/>
  <c r="BO613" i="2"/>
  <c r="AB613" i="2"/>
  <c r="BN613" i="2"/>
  <c r="AV613" i="2"/>
  <c r="BX613" i="2"/>
  <c r="M613" i="2"/>
  <c r="Z613" i="2"/>
  <c r="CS613" i="2"/>
  <c r="I613" i="2"/>
  <c r="AO613" i="2"/>
  <c r="AN613" i="2"/>
  <c r="AK613" i="2"/>
  <c r="CE613" i="2"/>
  <c r="BP613" i="2"/>
  <c r="CC613" i="2"/>
  <c r="C612" i="2"/>
  <c r="A615" i="2"/>
  <c r="B614" i="2"/>
  <c r="CV614" i="2" l="1"/>
  <c r="CN614" i="2"/>
  <c r="CF614" i="2"/>
  <c r="BX614" i="2"/>
  <c r="BP614" i="2"/>
  <c r="BH614" i="2"/>
  <c r="AZ614" i="2"/>
  <c r="AR614" i="2"/>
  <c r="AJ614" i="2"/>
  <c r="AB614" i="2"/>
  <c r="T614" i="2"/>
  <c r="L614" i="2"/>
  <c r="D614" i="2"/>
  <c r="CU614" i="2"/>
  <c r="CL614" i="2"/>
  <c r="CC614" i="2"/>
  <c r="BT614" i="2"/>
  <c r="BK614" i="2"/>
  <c r="BB614" i="2"/>
  <c r="AS614" i="2"/>
  <c r="AI614" i="2"/>
  <c r="Z614" i="2"/>
  <c r="Q614" i="2"/>
  <c r="H614" i="2"/>
  <c r="CX614" i="2"/>
  <c r="CM614" i="2"/>
  <c r="CB614" i="2"/>
  <c r="BR614" i="2"/>
  <c r="BG614" i="2"/>
  <c r="AW614" i="2"/>
  <c r="AM614" i="2"/>
  <c r="AC614" i="2"/>
  <c r="R614" i="2"/>
  <c r="G614" i="2"/>
  <c r="CW614" i="2"/>
  <c r="CK614" i="2"/>
  <c r="CA614" i="2"/>
  <c r="BQ614" i="2"/>
  <c r="BF614" i="2"/>
  <c r="AV614" i="2"/>
  <c r="AL614" i="2"/>
  <c r="AA614" i="2"/>
  <c r="P614" i="2"/>
  <c r="F614" i="2"/>
  <c r="CT614" i="2"/>
  <c r="CH614" i="2"/>
  <c r="BU614" i="2"/>
  <c r="BE614" i="2"/>
  <c r="AQ614" i="2"/>
  <c r="AE614" i="2"/>
  <c r="O614" i="2"/>
  <c r="CS614" i="2"/>
  <c r="CG614" i="2"/>
  <c r="BS614" i="2"/>
  <c r="BD614" i="2"/>
  <c r="AP614" i="2"/>
  <c r="AD614" i="2"/>
  <c r="N614" i="2"/>
  <c r="CJ614" i="2"/>
  <c r="BW614" i="2"/>
  <c r="BJ614" i="2"/>
  <c r="AU614" i="2"/>
  <c r="AG614" i="2"/>
  <c r="U614" i="2"/>
  <c r="E614" i="2"/>
  <c r="CO614" i="2"/>
  <c r="BN614" i="2"/>
  <c r="AT614" i="2"/>
  <c r="W614" i="2"/>
  <c r="CE614" i="2"/>
  <c r="BL614" i="2"/>
  <c r="AN614" i="2"/>
  <c r="S614" i="2"/>
  <c r="CQ614" i="2"/>
  <c r="BV614" i="2"/>
  <c r="AY614" i="2"/>
  <c r="Y614" i="2"/>
  <c r="I614" i="2"/>
  <c r="BM614" i="2"/>
  <c r="AF614" i="2"/>
  <c r="CR614" i="2"/>
  <c r="BI614" i="2"/>
  <c r="X614" i="2"/>
  <c r="BY614" i="2"/>
  <c r="AK614" i="2"/>
  <c r="BZ614" i="2"/>
  <c r="M614" i="2"/>
  <c r="BO614" i="2"/>
  <c r="K614" i="2"/>
  <c r="CI614" i="2"/>
  <c r="AH614" i="2"/>
  <c r="J614" i="2"/>
  <c r="CP614" i="2"/>
  <c r="AX614" i="2"/>
  <c r="CD614" i="2"/>
  <c r="BC614" i="2"/>
  <c r="BA614" i="2"/>
  <c r="AO614" i="2"/>
  <c r="V614" i="2"/>
  <c r="C613" i="2"/>
  <c r="A616" i="2"/>
  <c r="B615" i="2"/>
  <c r="CS615" i="2" l="1"/>
  <c r="CK615" i="2"/>
  <c r="CC615" i="2"/>
  <c r="BU615" i="2"/>
  <c r="BM615" i="2"/>
  <c r="BE615" i="2"/>
  <c r="AW615" i="2"/>
  <c r="AO615" i="2"/>
  <c r="AG615" i="2"/>
  <c r="Y615" i="2"/>
  <c r="Q615" i="2"/>
  <c r="I615" i="2"/>
  <c r="CW615" i="2"/>
  <c r="CN615" i="2"/>
  <c r="CE615" i="2"/>
  <c r="BV615" i="2"/>
  <c r="BL615" i="2"/>
  <c r="BC615" i="2"/>
  <c r="AT615" i="2"/>
  <c r="AK615" i="2"/>
  <c r="AB615" i="2"/>
  <c r="S615" i="2"/>
  <c r="J615" i="2"/>
  <c r="CR615" i="2"/>
  <c r="CH615" i="2"/>
  <c r="BX615" i="2"/>
  <c r="BN615" i="2"/>
  <c r="BB615" i="2"/>
  <c r="AR615" i="2"/>
  <c r="AH615" i="2"/>
  <c r="W615" i="2"/>
  <c r="M615" i="2"/>
  <c r="CQ615" i="2"/>
  <c r="CG615" i="2"/>
  <c r="BW615" i="2"/>
  <c r="BK615" i="2"/>
  <c r="BA615" i="2"/>
  <c r="AQ615" i="2"/>
  <c r="AF615" i="2"/>
  <c r="V615" i="2"/>
  <c r="L615" i="2"/>
  <c r="CU615" i="2"/>
  <c r="CF615" i="2"/>
  <c r="BR615" i="2"/>
  <c r="BF615" i="2"/>
  <c r="AP615" i="2"/>
  <c r="AC615" i="2"/>
  <c r="O615" i="2"/>
  <c r="CT615" i="2"/>
  <c r="CD615" i="2"/>
  <c r="BQ615" i="2"/>
  <c r="BD615" i="2"/>
  <c r="AN615" i="2"/>
  <c r="AA615" i="2"/>
  <c r="N615" i="2"/>
  <c r="CX615" i="2"/>
  <c r="CJ615" i="2"/>
  <c r="BT615" i="2"/>
  <c r="BH615" i="2"/>
  <c r="AU615" i="2"/>
  <c r="AE615" i="2"/>
  <c r="R615" i="2"/>
  <c r="E615" i="2"/>
  <c r="CA615" i="2"/>
  <c r="BG615" i="2"/>
  <c r="AJ615" i="2"/>
  <c r="K615" i="2"/>
  <c r="CP615" i="2"/>
  <c r="BY615" i="2"/>
  <c r="AY615" i="2"/>
  <c r="AD615" i="2"/>
  <c r="G615" i="2"/>
  <c r="CI615" i="2"/>
  <c r="BJ615" i="2"/>
  <c r="AM615" i="2"/>
  <c r="T615" i="2"/>
  <c r="BS615" i="2"/>
  <c r="AL615" i="2"/>
  <c r="D615" i="2"/>
  <c r="BP615" i="2"/>
  <c r="AI615" i="2"/>
  <c r="CB615" i="2"/>
  <c r="AV615" i="2"/>
  <c r="H615" i="2"/>
  <c r="CM615" i="2"/>
  <c r="Z615" i="2"/>
  <c r="CL615" i="2"/>
  <c r="X615" i="2"/>
  <c r="CV615" i="2"/>
  <c r="AX615" i="2"/>
  <c r="CO615" i="2"/>
  <c r="F615" i="2"/>
  <c r="BZ615" i="2"/>
  <c r="AS615" i="2"/>
  <c r="U615" i="2"/>
  <c r="BI615" i="2"/>
  <c r="P615" i="2"/>
  <c r="BO615" i="2"/>
  <c r="AZ615" i="2"/>
  <c r="C614" i="2"/>
  <c r="A617" i="2"/>
  <c r="B616" i="2"/>
  <c r="C615" i="2" l="1"/>
  <c r="CX616" i="2"/>
  <c r="CP616" i="2"/>
  <c r="CH616" i="2"/>
  <c r="BZ616" i="2"/>
  <c r="BR616" i="2"/>
  <c r="BJ616" i="2"/>
  <c r="BB616" i="2"/>
  <c r="AT616" i="2"/>
  <c r="AL616" i="2"/>
  <c r="AD616" i="2"/>
  <c r="V616" i="2"/>
  <c r="N616" i="2"/>
  <c r="F616" i="2"/>
  <c r="CO616" i="2"/>
  <c r="CF616" i="2"/>
  <c r="BW616" i="2"/>
  <c r="BN616" i="2"/>
  <c r="BE616" i="2"/>
  <c r="AV616" i="2"/>
  <c r="AM616" i="2"/>
  <c r="AC616" i="2"/>
  <c r="T616" i="2"/>
  <c r="K616" i="2"/>
  <c r="CW616" i="2"/>
  <c r="CM616" i="2"/>
  <c r="CC616" i="2"/>
  <c r="BS616" i="2"/>
  <c r="BH616" i="2"/>
  <c r="AX616" i="2"/>
  <c r="AN616" i="2"/>
  <c r="AB616" i="2"/>
  <c r="R616" i="2"/>
  <c r="H616" i="2"/>
  <c r="CV616" i="2"/>
  <c r="CL616" i="2"/>
  <c r="CB616" i="2"/>
  <c r="BQ616" i="2"/>
  <c r="BG616" i="2"/>
  <c r="AW616" i="2"/>
  <c r="AK616" i="2"/>
  <c r="AA616" i="2"/>
  <c r="Q616" i="2"/>
  <c r="G616" i="2"/>
  <c r="CS616" i="2"/>
  <c r="CE616" i="2"/>
  <c r="BP616" i="2"/>
  <c r="BC616" i="2"/>
  <c r="AP616" i="2"/>
  <c r="Z616" i="2"/>
  <c r="M616" i="2"/>
  <c r="CR616" i="2"/>
  <c r="CD616" i="2"/>
  <c r="BO616" i="2"/>
  <c r="BA616" i="2"/>
  <c r="AO616" i="2"/>
  <c r="Y616" i="2"/>
  <c r="L616" i="2"/>
  <c r="CU616" i="2"/>
  <c r="CI616" i="2"/>
  <c r="BU616" i="2"/>
  <c r="BF616" i="2"/>
  <c r="AR616" i="2"/>
  <c r="AF616" i="2"/>
  <c r="P616" i="2"/>
  <c r="CN616" i="2"/>
  <c r="BT616" i="2"/>
  <c r="AU616" i="2"/>
  <c r="X616" i="2"/>
  <c r="D616" i="2"/>
  <c r="CJ616" i="2"/>
  <c r="BL616" i="2"/>
  <c r="AQ616" i="2"/>
  <c r="U616" i="2"/>
  <c r="CT616" i="2"/>
  <c r="BX616" i="2"/>
  <c r="AZ616" i="2"/>
  <c r="AG616" i="2"/>
  <c r="I616" i="2"/>
  <c r="CA616" i="2"/>
  <c r="AS616" i="2"/>
  <c r="J616" i="2"/>
  <c r="BY616" i="2"/>
  <c r="AJ616" i="2"/>
  <c r="E616" i="2"/>
  <c r="CK616" i="2"/>
  <c r="BD616" i="2"/>
  <c r="S616" i="2"/>
  <c r="AY616" i="2"/>
  <c r="AI616" i="2"/>
  <c r="BK616" i="2"/>
  <c r="CG616" i="2"/>
  <c r="BV616" i="2"/>
  <c r="AE616" i="2"/>
  <c r="AH616" i="2"/>
  <c r="W616" i="2"/>
  <c r="O616" i="2"/>
  <c r="BI616" i="2"/>
  <c r="CQ616" i="2"/>
  <c r="BM616" i="2"/>
  <c r="A618" i="2"/>
  <c r="B617" i="2"/>
  <c r="CU617" i="2" l="1"/>
  <c r="CM617" i="2"/>
  <c r="CE617" i="2"/>
  <c r="BW617" i="2"/>
  <c r="BO617" i="2"/>
  <c r="BG617" i="2"/>
  <c r="AY617" i="2"/>
  <c r="AQ617" i="2"/>
  <c r="AI617" i="2"/>
  <c r="AA617" i="2"/>
  <c r="S617" i="2"/>
  <c r="K617" i="2"/>
  <c r="CQ617" i="2"/>
  <c r="CH617" i="2"/>
  <c r="BY617" i="2"/>
  <c r="BP617" i="2"/>
  <c r="BF617" i="2"/>
  <c r="AW617" i="2"/>
  <c r="AN617" i="2"/>
  <c r="AE617" i="2"/>
  <c r="V617" i="2"/>
  <c r="M617" i="2"/>
  <c r="D617" i="2"/>
  <c r="CS617" i="2"/>
  <c r="CI617" i="2"/>
  <c r="BX617" i="2"/>
  <c r="BM617" i="2"/>
  <c r="BC617" i="2"/>
  <c r="AS617" i="2"/>
  <c r="AH617" i="2"/>
  <c r="X617" i="2"/>
  <c r="N617" i="2"/>
  <c r="CR617" i="2"/>
  <c r="CG617" i="2"/>
  <c r="BV617" i="2"/>
  <c r="BL617" i="2"/>
  <c r="BB617" i="2"/>
  <c r="AR617" i="2"/>
  <c r="AG617" i="2"/>
  <c r="W617" i="2"/>
  <c r="L617" i="2"/>
  <c r="CP617" i="2"/>
  <c r="CC617" i="2"/>
  <c r="BQ617" i="2"/>
  <c r="BA617" i="2"/>
  <c r="AM617" i="2"/>
  <c r="Z617" i="2"/>
  <c r="J617" i="2"/>
  <c r="CO617" i="2"/>
  <c r="CB617" i="2"/>
  <c r="BN617" i="2"/>
  <c r="AZ617" i="2"/>
  <c r="AL617" i="2"/>
  <c r="Y617" i="2"/>
  <c r="I617" i="2"/>
  <c r="CV617" i="2"/>
  <c r="CF617" i="2"/>
  <c r="BS617" i="2"/>
  <c r="BE617" i="2"/>
  <c r="AP617" i="2"/>
  <c r="AC617" i="2"/>
  <c r="P617" i="2"/>
  <c r="CD617" i="2"/>
  <c r="BI617" i="2"/>
  <c r="AK617" i="2"/>
  <c r="Q617" i="2"/>
  <c r="CW617" i="2"/>
  <c r="BZ617" i="2"/>
  <c r="BD617" i="2"/>
  <c r="AF617" i="2"/>
  <c r="H617" i="2"/>
  <c r="CK617" i="2"/>
  <c r="BK617" i="2"/>
  <c r="AT617" i="2"/>
  <c r="T617" i="2"/>
  <c r="CL617" i="2"/>
  <c r="AX617" i="2"/>
  <c r="R617" i="2"/>
  <c r="CJ617" i="2"/>
  <c r="AV617" i="2"/>
  <c r="O617" i="2"/>
  <c r="CT617" i="2"/>
  <c r="BJ617" i="2"/>
  <c r="AB617" i="2"/>
  <c r="BR617" i="2"/>
  <c r="F617" i="2"/>
  <c r="BH617" i="2"/>
  <c r="E617" i="2"/>
  <c r="BU617" i="2"/>
  <c r="U617" i="2"/>
  <c r="CA617" i="2"/>
  <c r="BT617" i="2"/>
  <c r="AD617" i="2"/>
  <c r="CN617" i="2"/>
  <c r="AU617" i="2"/>
  <c r="AO617" i="2"/>
  <c r="AJ617" i="2"/>
  <c r="G617" i="2"/>
  <c r="CX617" i="2"/>
  <c r="C616" i="2"/>
  <c r="A619" i="2"/>
  <c r="B618" i="2"/>
  <c r="C617" i="2" l="1"/>
  <c r="CR618" i="2"/>
  <c r="CJ618" i="2"/>
  <c r="CB618" i="2"/>
  <c r="BT618" i="2"/>
  <c r="BL618" i="2"/>
  <c r="BD618" i="2"/>
  <c r="AV618" i="2"/>
  <c r="AN618" i="2"/>
  <c r="AF618" i="2"/>
  <c r="X618" i="2"/>
  <c r="P618" i="2"/>
  <c r="H618" i="2"/>
  <c r="CS618" i="2"/>
  <c r="CI618" i="2"/>
  <c r="BZ618" i="2"/>
  <c r="BQ618" i="2"/>
  <c r="BH618" i="2"/>
  <c r="AY618" i="2"/>
  <c r="AP618" i="2"/>
  <c r="AG618" i="2"/>
  <c r="W618" i="2"/>
  <c r="N618" i="2"/>
  <c r="E618" i="2"/>
  <c r="CX618" i="2"/>
  <c r="CN618" i="2"/>
  <c r="CD618" i="2"/>
  <c r="BS618" i="2"/>
  <c r="BI618" i="2"/>
  <c r="AX618" i="2"/>
  <c r="AM618" i="2"/>
  <c r="AC618" i="2"/>
  <c r="S618" i="2"/>
  <c r="I618" i="2"/>
  <c r="CW618" i="2"/>
  <c r="CM618" i="2"/>
  <c r="CC618" i="2"/>
  <c r="BR618" i="2"/>
  <c r="BG618" i="2"/>
  <c r="AW618" i="2"/>
  <c r="AL618" i="2"/>
  <c r="AB618" i="2"/>
  <c r="R618" i="2"/>
  <c r="G618" i="2"/>
  <c r="CP618" i="2"/>
  <c r="CA618" i="2"/>
  <c r="BN618" i="2"/>
  <c r="BA618" i="2"/>
  <c r="AK618" i="2"/>
  <c r="Y618" i="2"/>
  <c r="K618" i="2"/>
  <c r="CO618" i="2"/>
  <c r="BY618" i="2"/>
  <c r="BM618" i="2"/>
  <c r="AZ618" i="2"/>
  <c r="AJ618" i="2"/>
  <c r="V618" i="2"/>
  <c r="J618" i="2"/>
  <c r="CT618" i="2"/>
  <c r="CF618" i="2"/>
  <c r="BP618" i="2"/>
  <c r="BC618" i="2"/>
  <c r="AQ618" i="2"/>
  <c r="AA618" i="2"/>
  <c r="M618" i="2"/>
  <c r="CQ618" i="2"/>
  <c r="BV618" i="2"/>
  <c r="AU618" i="2"/>
  <c r="AD618" i="2"/>
  <c r="D618" i="2"/>
  <c r="CK618" i="2"/>
  <c r="BO618" i="2"/>
  <c r="AS618" i="2"/>
  <c r="U618" i="2"/>
  <c r="CV618" i="2"/>
  <c r="BX618" i="2"/>
  <c r="BE618" i="2"/>
  <c r="AH618" i="2"/>
  <c r="L618" i="2"/>
  <c r="CU618" i="2"/>
  <c r="BJ618" i="2"/>
  <c r="Z618" i="2"/>
  <c r="CL618" i="2"/>
  <c r="BF618" i="2"/>
  <c r="T618" i="2"/>
  <c r="BU618" i="2"/>
  <c r="AI618" i="2"/>
  <c r="CE618" i="2"/>
  <c r="Q618" i="2"/>
  <c r="BW618" i="2"/>
  <c r="O618" i="2"/>
  <c r="CH618" i="2"/>
  <c r="AO618" i="2"/>
  <c r="BK618" i="2"/>
  <c r="BB618" i="2"/>
  <c r="F618" i="2"/>
  <c r="AR618" i="2"/>
  <c r="AE618" i="2"/>
  <c r="CG618" i="2"/>
  <c r="AT618" i="2"/>
  <c r="A620" i="2"/>
  <c r="B619" i="2"/>
  <c r="CW619" i="2" l="1"/>
  <c r="CO619" i="2"/>
  <c r="CG619" i="2"/>
  <c r="BY619" i="2"/>
  <c r="BQ619" i="2"/>
  <c r="BI619" i="2"/>
  <c r="BA619" i="2"/>
  <c r="AS619" i="2"/>
  <c r="AK619" i="2"/>
  <c r="AC619" i="2"/>
  <c r="U619" i="2"/>
  <c r="M619" i="2"/>
  <c r="E619" i="2"/>
  <c r="CT619" i="2"/>
  <c r="CK619" i="2"/>
  <c r="CB619" i="2"/>
  <c r="BS619" i="2"/>
  <c r="BJ619" i="2"/>
  <c r="AZ619" i="2"/>
  <c r="AQ619" i="2"/>
  <c r="AH619" i="2"/>
  <c r="Y619" i="2"/>
  <c r="P619" i="2"/>
  <c r="G619" i="2"/>
  <c r="CS619" i="2"/>
  <c r="CI619" i="2"/>
  <c r="BX619" i="2"/>
  <c r="BN619" i="2"/>
  <c r="BD619" i="2"/>
  <c r="AT619" i="2"/>
  <c r="AI619" i="2"/>
  <c r="X619" i="2"/>
  <c r="N619" i="2"/>
  <c r="CR619" i="2"/>
  <c r="CH619" i="2"/>
  <c r="BW619" i="2"/>
  <c r="BM619" i="2"/>
  <c r="BC619" i="2"/>
  <c r="AR619" i="2"/>
  <c r="AG619" i="2"/>
  <c r="W619" i="2"/>
  <c r="L619" i="2"/>
  <c r="CN619" i="2"/>
  <c r="CA619" i="2"/>
  <c r="BL619" i="2"/>
  <c r="AX619" i="2"/>
  <c r="AL619" i="2"/>
  <c r="V619" i="2"/>
  <c r="I619" i="2"/>
  <c r="CM619" i="2"/>
  <c r="BZ619" i="2"/>
  <c r="BK619" i="2"/>
  <c r="AW619" i="2"/>
  <c r="AJ619" i="2"/>
  <c r="T619" i="2"/>
  <c r="H619" i="2"/>
  <c r="CQ619" i="2"/>
  <c r="CD619" i="2"/>
  <c r="BP619" i="2"/>
  <c r="BB619" i="2"/>
  <c r="AN619" i="2"/>
  <c r="AA619" i="2"/>
  <c r="K619" i="2"/>
  <c r="CF619" i="2"/>
  <c r="BH619" i="2"/>
  <c r="AO619" i="2"/>
  <c r="R619" i="2"/>
  <c r="CX619" i="2"/>
  <c r="CC619" i="2"/>
  <c r="BF619" i="2"/>
  <c r="AF619" i="2"/>
  <c r="O619" i="2"/>
  <c r="CL619" i="2"/>
  <c r="BR619" i="2"/>
  <c r="AU619" i="2"/>
  <c r="Z619" i="2"/>
  <c r="BT619" i="2"/>
  <c r="AE619" i="2"/>
  <c r="CV619" i="2"/>
  <c r="BO619" i="2"/>
  <c r="AD619" i="2"/>
  <c r="BV619" i="2"/>
  <c r="AP619" i="2"/>
  <c r="F619" i="2"/>
  <c r="CP619" i="2"/>
  <c r="AM619" i="2"/>
  <c r="CJ619" i="2"/>
  <c r="AB619" i="2"/>
  <c r="AY619" i="2"/>
  <c r="BG619" i="2"/>
  <c r="BE619" i="2"/>
  <c r="CU619" i="2"/>
  <c r="J619" i="2"/>
  <c r="S619" i="2"/>
  <c r="Q619" i="2"/>
  <c r="D619" i="2"/>
  <c r="CE619" i="2"/>
  <c r="BU619" i="2"/>
  <c r="AV619" i="2"/>
  <c r="C618" i="2"/>
  <c r="A621" i="2"/>
  <c r="B620" i="2"/>
  <c r="C619" i="2" l="1"/>
  <c r="CT620" i="2"/>
  <c r="CL620" i="2"/>
  <c r="CD620" i="2"/>
  <c r="BV620" i="2"/>
  <c r="BN620" i="2"/>
  <c r="BF620" i="2"/>
  <c r="AX620" i="2"/>
  <c r="AP620" i="2"/>
  <c r="AH620" i="2"/>
  <c r="Z620" i="2"/>
  <c r="R620" i="2"/>
  <c r="J620" i="2"/>
  <c r="CV620" i="2"/>
  <c r="CM620" i="2"/>
  <c r="CC620" i="2"/>
  <c r="BT620" i="2"/>
  <c r="BK620" i="2"/>
  <c r="BB620" i="2"/>
  <c r="AS620" i="2"/>
  <c r="AJ620" i="2"/>
  <c r="AA620" i="2"/>
  <c r="Q620" i="2"/>
  <c r="H620" i="2"/>
  <c r="CO620" i="2"/>
  <c r="CE620" i="2"/>
  <c r="BS620" i="2"/>
  <c r="BI620" i="2"/>
  <c r="AY620" i="2"/>
  <c r="AN620" i="2"/>
  <c r="AD620" i="2"/>
  <c r="T620" i="2"/>
  <c r="I620" i="2"/>
  <c r="CX620" i="2"/>
  <c r="CN620" i="2"/>
  <c r="CB620" i="2"/>
  <c r="BR620" i="2"/>
  <c r="BH620" i="2"/>
  <c r="AW620" i="2"/>
  <c r="AM620" i="2"/>
  <c r="AC620" i="2"/>
  <c r="S620" i="2"/>
  <c r="G620" i="2"/>
  <c r="CK620" i="2"/>
  <c r="BY620" i="2"/>
  <c r="BL620" i="2"/>
  <c r="AV620" i="2"/>
  <c r="AI620" i="2"/>
  <c r="V620" i="2"/>
  <c r="F620" i="2"/>
  <c r="CJ620" i="2"/>
  <c r="BX620" i="2"/>
  <c r="BJ620" i="2"/>
  <c r="AU620" i="2"/>
  <c r="AG620" i="2"/>
  <c r="U620" i="2"/>
  <c r="E620" i="2"/>
  <c r="CQ620" i="2"/>
  <c r="CA620" i="2"/>
  <c r="BO620" i="2"/>
  <c r="BA620" i="2"/>
  <c r="AL620" i="2"/>
  <c r="X620" i="2"/>
  <c r="L620" i="2"/>
  <c r="CS620" i="2"/>
  <c r="BW620" i="2"/>
  <c r="BC620" i="2"/>
  <c r="AE620" i="2"/>
  <c r="K620" i="2"/>
  <c r="CP620" i="2"/>
  <c r="BQ620" i="2"/>
  <c r="AT620" i="2"/>
  <c r="Y620" i="2"/>
  <c r="CW620" i="2"/>
  <c r="CF620" i="2"/>
  <c r="BE620" i="2"/>
  <c r="AK620" i="2"/>
  <c r="N620" i="2"/>
  <c r="BZ620" i="2"/>
  <c r="AQ620" i="2"/>
  <c r="D620" i="2"/>
  <c r="BU620" i="2"/>
  <c r="AO620" i="2"/>
  <c r="CH620" i="2"/>
  <c r="AZ620" i="2"/>
  <c r="O620" i="2"/>
  <c r="BD620" i="2"/>
  <c r="CU620" i="2"/>
  <c r="AR620" i="2"/>
  <c r="BM620" i="2"/>
  <c r="M620" i="2"/>
  <c r="BG620" i="2"/>
  <c r="AF620" i="2"/>
  <c r="CI620" i="2"/>
  <c r="CG620" i="2"/>
  <c r="BP620" i="2"/>
  <c r="AB620" i="2"/>
  <c r="CR620" i="2"/>
  <c r="W620" i="2"/>
  <c r="P620" i="2"/>
  <c r="A622" i="2"/>
  <c r="B621" i="2"/>
  <c r="CQ621" i="2" l="1"/>
  <c r="CI621" i="2"/>
  <c r="CA621" i="2"/>
  <c r="BS621" i="2"/>
  <c r="BK621" i="2"/>
  <c r="BC621" i="2"/>
  <c r="AU621" i="2"/>
  <c r="AM621" i="2"/>
  <c r="AE621" i="2"/>
  <c r="W621" i="2"/>
  <c r="O621" i="2"/>
  <c r="G621" i="2"/>
  <c r="CW621" i="2"/>
  <c r="CN621" i="2"/>
  <c r="CE621" i="2"/>
  <c r="BV621" i="2"/>
  <c r="BM621" i="2"/>
  <c r="BD621" i="2"/>
  <c r="AT621" i="2"/>
  <c r="AK621" i="2"/>
  <c r="AB621" i="2"/>
  <c r="S621" i="2"/>
  <c r="J621" i="2"/>
  <c r="CT621" i="2"/>
  <c r="CJ621" i="2"/>
  <c r="BY621" i="2"/>
  <c r="BO621" i="2"/>
  <c r="BE621" i="2"/>
  <c r="AS621" i="2"/>
  <c r="AI621" i="2"/>
  <c r="Y621" i="2"/>
  <c r="N621" i="2"/>
  <c r="D621" i="2"/>
  <c r="CS621" i="2"/>
  <c r="CH621" i="2"/>
  <c r="BX621" i="2"/>
  <c r="BN621" i="2"/>
  <c r="BB621" i="2"/>
  <c r="AR621" i="2"/>
  <c r="AH621" i="2"/>
  <c r="X621" i="2"/>
  <c r="M621" i="2"/>
  <c r="CL621" i="2"/>
  <c r="BW621" i="2"/>
  <c r="BI621" i="2"/>
  <c r="AW621" i="2"/>
  <c r="AG621" i="2"/>
  <c r="T621" i="2"/>
  <c r="F621" i="2"/>
  <c r="CX621" i="2"/>
  <c r="CK621" i="2"/>
  <c r="BU621" i="2"/>
  <c r="BH621" i="2"/>
  <c r="AV621" i="2"/>
  <c r="AF621" i="2"/>
  <c r="R621" i="2"/>
  <c r="E621" i="2"/>
  <c r="CO621" i="2"/>
  <c r="CB621" i="2"/>
  <c r="BL621" i="2"/>
  <c r="AY621" i="2"/>
  <c r="AL621" i="2"/>
  <c r="V621" i="2"/>
  <c r="I621" i="2"/>
  <c r="CG621" i="2"/>
  <c r="BP621" i="2"/>
  <c r="AP621" i="2"/>
  <c r="U621" i="2"/>
  <c r="CD621" i="2"/>
  <c r="BG621" i="2"/>
  <c r="AN621" i="2"/>
  <c r="P621" i="2"/>
  <c r="CP621" i="2"/>
  <c r="BR621" i="2"/>
  <c r="AX621" i="2"/>
  <c r="AA621" i="2"/>
  <c r="CF621" i="2"/>
  <c r="AZ621" i="2"/>
  <c r="L621" i="2"/>
  <c r="CC621" i="2"/>
  <c r="AQ621" i="2"/>
  <c r="K621" i="2"/>
  <c r="CR621" i="2"/>
  <c r="BF621" i="2"/>
  <c r="Z621" i="2"/>
  <c r="BQ621" i="2"/>
  <c r="H621" i="2"/>
  <c r="BJ621" i="2"/>
  <c r="BZ621" i="2"/>
  <c r="AC621" i="2"/>
  <c r="AO621" i="2"/>
  <c r="AJ621" i="2"/>
  <c r="CM621" i="2"/>
  <c r="CV621" i="2"/>
  <c r="CU621" i="2"/>
  <c r="Q621" i="2"/>
  <c r="BT621" i="2"/>
  <c r="BA621" i="2"/>
  <c r="AD621" i="2"/>
  <c r="C620" i="2"/>
  <c r="B622" i="2"/>
  <c r="A623" i="2"/>
  <c r="CV622" i="2" l="1"/>
  <c r="CN622" i="2"/>
  <c r="CF622" i="2"/>
  <c r="BX622" i="2"/>
  <c r="BP622" i="2"/>
  <c r="BH622" i="2"/>
  <c r="AZ622" i="2"/>
  <c r="AR622" i="2"/>
  <c r="AJ622" i="2"/>
  <c r="AB622" i="2"/>
  <c r="T622" i="2"/>
  <c r="L622" i="2"/>
  <c r="D622" i="2"/>
  <c r="CP622" i="2"/>
  <c r="CG622" i="2"/>
  <c r="BW622" i="2"/>
  <c r="BN622" i="2"/>
  <c r="BE622" i="2"/>
  <c r="AV622" i="2"/>
  <c r="AM622" i="2"/>
  <c r="AD622" i="2"/>
  <c r="U622" i="2"/>
  <c r="K622" i="2"/>
  <c r="CO622" i="2"/>
  <c r="CD622" i="2"/>
  <c r="BT622" i="2"/>
  <c r="BJ622" i="2"/>
  <c r="AY622" i="2"/>
  <c r="AO622" i="2"/>
  <c r="AE622" i="2"/>
  <c r="S622" i="2"/>
  <c r="I622" i="2"/>
  <c r="CX622" i="2"/>
  <c r="CM622" i="2"/>
  <c r="CC622" i="2"/>
  <c r="BS622" i="2"/>
  <c r="BI622" i="2"/>
  <c r="AX622" i="2"/>
  <c r="AN622" i="2"/>
  <c r="AC622" i="2"/>
  <c r="R622" i="2"/>
  <c r="H622" i="2"/>
  <c r="CW622" i="2"/>
  <c r="CJ622" i="2"/>
  <c r="BV622" i="2"/>
  <c r="BG622" i="2"/>
  <c r="AT622" i="2"/>
  <c r="AG622" i="2"/>
  <c r="Q622" i="2"/>
  <c r="E622" i="2"/>
  <c r="CU622" i="2"/>
  <c r="CI622" i="2"/>
  <c r="BU622" i="2"/>
  <c r="BF622" i="2"/>
  <c r="AS622" i="2"/>
  <c r="AF622" i="2"/>
  <c r="P622" i="2"/>
  <c r="CL622" i="2"/>
  <c r="BZ622" i="2"/>
  <c r="BL622" i="2"/>
  <c r="AW622" i="2"/>
  <c r="AI622" i="2"/>
  <c r="W622" i="2"/>
  <c r="G622" i="2"/>
  <c r="CT622" i="2"/>
  <c r="CA622" i="2"/>
  <c r="BC622" i="2"/>
  <c r="AH622" i="2"/>
  <c r="M622" i="2"/>
  <c r="CR622" i="2"/>
  <c r="BR622" i="2"/>
  <c r="BA622" i="2"/>
  <c r="Z622" i="2"/>
  <c r="F622" i="2"/>
  <c r="CE622" i="2"/>
  <c r="BK622" i="2"/>
  <c r="AL622" i="2"/>
  <c r="O622" i="2"/>
  <c r="CQ622" i="2"/>
  <c r="BD622" i="2"/>
  <c r="X622" i="2"/>
  <c r="CK622" i="2"/>
  <c r="BB622" i="2"/>
  <c r="V622" i="2"/>
  <c r="BO622" i="2"/>
  <c r="AA622" i="2"/>
  <c r="CB622" i="2"/>
  <c r="Y622" i="2"/>
  <c r="BY622" i="2"/>
  <c r="N622" i="2"/>
  <c r="CS622" i="2"/>
  <c r="AP622" i="2"/>
  <c r="AQ622" i="2"/>
  <c r="AK622" i="2"/>
  <c r="BQ622" i="2"/>
  <c r="J622" i="2"/>
  <c r="AU622" i="2"/>
  <c r="CH622" i="2"/>
  <c r="BM622" i="2"/>
  <c r="C621" i="2"/>
  <c r="A624" i="2"/>
  <c r="B623" i="2"/>
  <c r="CS623" i="2" l="1"/>
  <c r="CK623" i="2"/>
  <c r="CC623" i="2"/>
  <c r="BU623" i="2"/>
  <c r="BM623" i="2"/>
  <c r="BE623" i="2"/>
  <c r="AW623" i="2"/>
  <c r="AO623" i="2"/>
  <c r="AG623" i="2"/>
  <c r="Y623" i="2"/>
  <c r="Q623" i="2"/>
  <c r="I623" i="2"/>
  <c r="CQ623" i="2"/>
  <c r="CH623" i="2"/>
  <c r="BY623" i="2"/>
  <c r="BP623" i="2"/>
  <c r="BG623" i="2"/>
  <c r="AX623" i="2"/>
  <c r="AN623" i="2"/>
  <c r="AE623" i="2"/>
  <c r="V623" i="2"/>
  <c r="M623" i="2"/>
  <c r="D623" i="2"/>
  <c r="CU623" i="2"/>
  <c r="CJ623" i="2"/>
  <c r="BZ623" i="2"/>
  <c r="BO623" i="2"/>
  <c r="BD623" i="2"/>
  <c r="AT623" i="2"/>
  <c r="AJ623" i="2"/>
  <c r="Z623" i="2"/>
  <c r="O623" i="2"/>
  <c r="E623" i="2"/>
  <c r="CT623" i="2"/>
  <c r="CI623" i="2"/>
  <c r="BX623" i="2"/>
  <c r="BN623" i="2"/>
  <c r="BC623" i="2"/>
  <c r="AS623" i="2"/>
  <c r="AI623" i="2"/>
  <c r="X623" i="2"/>
  <c r="N623" i="2"/>
  <c r="CW623" i="2"/>
  <c r="CG623" i="2"/>
  <c r="BT623" i="2"/>
  <c r="BH623" i="2"/>
  <c r="AR623" i="2"/>
  <c r="AD623" i="2"/>
  <c r="R623" i="2"/>
  <c r="CV623" i="2"/>
  <c r="CF623" i="2"/>
  <c r="BS623" i="2"/>
  <c r="BF623" i="2"/>
  <c r="AQ623" i="2"/>
  <c r="AC623" i="2"/>
  <c r="P623" i="2"/>
  <c r="CM623" i="2"/>
  <c r="BW623" i="2"/>
  <c r="BJ623" i="2"/>
  <c r="AV623" i="2"/>
  <c r="AH623" i="2"/>
  <c r="T623" i="2"/>
  <c r="G623" i="2"/>
  <c r="CN623" i="2"/>
  <c r="BQ623" i="2"/>
  <c r="AU623" i="2"/>
  <c r="W623" i="2"/>
  <c r="CE623" i="2"/>
  <c r="BK623" i="2"/>
  <c r="AM623" i="2"/>
  <c r="S623" i="2"/>
  <c r="CP623" i="2"/>
  <c r="BV623" i="2"/>
  <c r="AZ623" i="2"/>
  <c r="AB623" i="2"/>
  <c r="H623" i="2"/>
  <c r="CX623" i="2"/>
  <c r="BL623" i="2"/>
  <c r="AF623" i="2"/>
  <c r="CR623" i="2"/>
  <c r="BI623" i="2"/>
  <c r="AA623" i="2"/>
  <c r="CA623" i="2"/>
  <c r="AL623" i="2"/>
  <c r="F623" i="2"/>
  <c r="CO623" i="2"/>
  <c r="AP623" i="2"/>
  <c r="CL623" i="2"/>
  <c r="AK623" i="2"/>
  <c r="BA623" i="2"/>
  <c r="U623" i="2"/>
  <c r="L623" i="2"/>
  <c r="BR623" i="2"/>
  <c r="CB623" i="2"/>
  <c r="BB623" i="2"/>
  <c r="AY623" i="2"/>
  <c r="K623" i="2"/>
  <c r="J623" i="2"/>
  <c r="CD623" i="2"/>
  <c r="C622" i="2"/>
  <c r="B624" i="2"/>
  <c r="A625" i="2"/>
  <c r="C623" i="2" l="1"/>
  <c r="CX624" i="2"/>
  <c r="CP624" i="2"/>
  <c r="CH624" i="2"/>
  <c r="BZ624" i="2"/>
  <c r="BR624" i="2"/>
  <c r="BJ624" i="2"/>
  <c r="BB624" i="2"/>
  <c r="AT624" i="2"/>
  <c r="AL624" i="2"/>
  <c r="AD624" i="2"/>
  <c r="V624" i="2"/>
  <c r="N624" i="2"/>
  <c r="F624" i="2"/>
  <c r="CS624" i="2"/>
  <c r="CJ624" i="2"/>
  <c r="CA624" i="2"/>
  <c r="BQ624" i="2"/>
  <c r="BH624" i="2"/>
  <c r="AY624" i="2"/>
  <c r="AP624" i="2"/>
  <c r="AG624" i="2"/>
  <c r="X624" i="2"/>
  <c r="O624" i="2"/>
  <c r="E624" i="2"/>
  <c r="CO624" i="2"/>
  <c r="CE624" i="2"/>
  <c r="BU624" i="2"/>
  <c r="BK624" i="2"/>
  <c r="AZ624" i="2"/>
  <c r="AO624" i="2"/>
  <c r="AE624" i="2"/>
  <c r="T624" i="2"/>
  <c r="J624" i="2"/>
  <c r="CN624" i="2"/>
  <c r="CD624" i="2"/>
  <c r="BT624" i="2"/>
  <c r="BI624" i="2"/>
  <c r="AX624" i="2"/>
  <c r="AN624" i="2"/>
  <c r="AC624" i="2"/>
  <c r="S624" i="2"/>
  <c r="I624" i="2"/>
  <c r="CU624" i="2"/>
  <c r="CG624" i="2"/>
  <c r="BS624" i="2"/>
  <c r="BE624" i="2"/>
  <c r="AR624" i="2"/>
  <c r="AB624" i="2"/>
  <c r="P624" i="2"/>
  <c r="CT624" i="2"/>
  <c r="CF624" i="2"/>
  <c r="BP624" i="2"/>
  <c r="BD624" i="2"/>
  <c r="AQ624" i="2"/>
  <c r="AA624" i="2"/>
  <c r="M624" i="2"/>
  <c r="CW624" i="2"/>
  <c r="CK624" i="2"/>
  <c r="BW624" i="2"/>
  <c r="BG624" i="2"/>
  <c r="AU624" i="2"/>
  <c r="AH624" i="2"/>
  <c r="R624" i="2"/>
  <c r="D624" i="2"/>
  <c r="CB624" i="2"/>
  <c r="BF624" i="2"/>
  <c r="AJ624" i="2"/>
  <c r="L624" i="2"/>
  <c r="CR624" i="2"/>
  <c r="BX624" i="2"/>
  <c r="BA624" i="2"/>
  <c r="AF624" i="2"/>
  <c r="H624" i="2"/>
  <c r="CI624" i="2"/>
  <c r="BM624" i="2"/>
  <c r="AM624" i="2"/>
  <c r="U624" i="2"/>
  <c r="BV624" i="2"/>
  <c r="AK624" i="2"/>
  <c r="BO624" i="2"/>
  <c r="AI624" i="2"/>
  <c r="CC624" i="2"/>
  <c r="AV624" i="2"/>
  <c r="K624" i="2"/>
  <c r="BC624" i="2"/>
  <c r="CV624" i="2"/>
  <c r="AW624" i="2"/>
  <c r="BN624" i="2"/>
  <c r="Q624" i="2"/>
  <c r="Y624" i="2"/>
  <c r="CQ624" i="2"/>
  <c r="W624" i="2"/>
  <c r="BL624" i="2"/>
  <c r="CM624" i="2"/>
  <c r="CL624" i="2"/>
  <c r="AS624" i="2"/>
  <c r="Z624" i="2"/>
  <c r="G624" i="2"/>
  <c r="BY624" i="2"/>
  <c r="A626" i="2"/>
  <c r="B625" i="2"/>
  <c r="CU625" i="2" l="1"/>
  <c r="CM625" i="2"/>
  <c r="CE625" i="2"/>
  <c r="BW625" i="2"/>
  <c r="BO625" i="2"/>
  <c r="BG625" i="2"/>
  <c r="AY625" i="2"/>
  <c r="AQ625" i="2"/>
  <c r="AI625" i="2"/>
  <c r="AA625" i="2"/>
  <c r="S625" i="2"/>
  <c r="K625" i="2"/>
  <c r="CT625" i="2"/>
  <c r="CK625" i="2"/>
  <c r="CB625" i="2"/>
  <c r="BS625" i="2"/>
  <c r="BJ625" i="2"/>
  <c r="BA625" i="2"/>
  <c r="AR625" i="2"/>
  <c r="AH625" i="2"/>
  <c r="Y625" i="2"/>
  <c r="P625" i="2"/>
  <c r="G625" i="2"/>
  <c r="CV625" i="2"/>
  <c r="CJ625" i="2"/>
  <c r="BZ625" i="2"/>
  <c r="BP625" i="2"/>
  <c r="BE625" i="2"/>
  <c r="AU625" i="2"/>
  <c r="AK625" i="2"/>
  <c r="Z625" i="2"/>
  <c r="O625" i="2"/>
  <c r="E625" i="2"/>
  <c r="CS625" i="2"/>
  <c r="CI625" i="2"/>
  <c r="BY625" i="2"/>
  <c r="BN625" i="2"/>
  <c r="BD625" i="2"/>
  <c r="AT625" i="2"/>
  <c r="AJ625" i="2"/>
  <c r="X625" i="2"/>
  <c r="N625" i="2"/>
  <c r="D625" i="2"/>
  <c r="CR625" i="2"/>
  <c r="CF625" i="2"/>
  <c r="BR625" i="2"/>
  <c r="BC625" i="2"/>
  <c r="AO625" i="2"/>
  <c r="AC625" i="2"/>
  <c r="M625" i="2"/>
  <c r="CQ625" i="2"/>
  <c r="CD625" i="2"/>
  <c r="BQ625" i="2"/>
  <c r="BB625" i="2"/>
  <c r="AN625" i="2"/>
  <c r="AB625" i="2"/>
  <c r="L625" i="2"/>
  <c r="CX625" i="2"/>
  <c r="CH625" i="2"/>
  <c r="BU625" i="2"/>
  <c r="BH625" i="2"/>
  <c r="AS625" i="2"/>
  <c r="AE625" i="2"/>
  <c r="R625" i="2"/>
  <c r="CO625" i="2"/>
  <c r="BT625" i="2"/>
  <c r="AW625" i="2"/>
  <c r="W625" i="2"/>
  <c r="F625" i="2"/>
  <c r="CL625" i="2"/>
  <c r="BL625" i="2"/>
  <c r="AP625" i="2"/>
  <c r="U625" i="2"/>
  <c r="CW625" i="2"/>
  <c r="BX625" i="2"/>
  <c r="AZ625" i="2"/>
  <c r="AF625" i="2"/>
  <c r="I625" i="2"/>
  <c r="CC625" i="2"/>
  <c r="AV625" i="2"/>
  <c r="J625" i="2"/>
  <c r="CA625" i="2"/>
  <c r="AM625" i="2"/>
  <c r="H625" i="2"/>
  <c r="CN625" i="2"/>
  <c r="BF625" i="2"/>
  <c r="T625" i="2"/>
  <c r="BM625" i="2"/>
  <c r="Q625" i="2"/>
  <c r="BK625" i="2"/>
  <c r="CG625" i="2"/>
  <c r="AD625" i="2"/>
  <c r="V625" i="2"/>
  <c r="AX625" i="2"/>
  <c r="AG625" i="2"/>
  <c r="BI625" i="2"/>
  <c r="AL625" i="2"/>
  <c r="CP625" i="2"/>
  <c r="BV625" i="2"/>
  <c r="C624" i="2"/>
  <c r="A627" i="2"/>
  <c r="B626" i="2"/>
  <c r="CR626" i="2" l="1"/>
  <c r="CJ626" i="2"/>
  <c r="CB626" i="2"/>
  <c r="BT626" i="2"/>
  <c r="BL626" i="2"/>
  <c r="BD626" i="2"/>
  <c r="AV626" i="2"/>
  <c r="AN626" i="2"/>
  <c r="AF626" i="2"/>
  <c r="X626" i="2"/>
  <c r="P626" i="2"/>
  <c r="H626" i="2"/>
  <c r="CV626" i="2"/>
  <c r="CM626" i="2"/>
  <c r="CD626" i="2"/>
  <c r="BU626" i="2"/>
  <c r="BK626" i="2"/>
  <c r="BB626" i="2"/>
  <c r="AS626" i="2"/>
  <c r="AJ626" i="2"/>
  <c r="AA626" i="2"/>
  <c r="R626" i="2"/>
  <c r="I626" i="2"/>
  <c r="CP626" i="2"/>
  <c r="CF626" i="2"/>
  <c r="BV626" i="2"/>
  <c r="BJ626" i="2"/>
  <c r="AZ626" i="2"/>
  <c r="AP626" i="2"/>
  <c r="AE626" i="2"/>
  <c r="U626" i="2"/>
  <c r="K626" i="2"/>
  <c r="CO626" i="2"/>
  <c r="CE626" i="2"/>
  <c r="BS626" i="2"/>
  <c r="BI626" i="2"/>
  <c r="AY626" i="2"/>
  <c r="AO626" i="2"/>
  <c r="AD626" i="2"/>
  <c r="T626" i="2"/>
  <c r="J626" i="2"/>
  <c r="CS626" i="2"/>
  <c r="CC626" i="2"/>
  <c r="BP626" i="2"/>
  <c r="BC626" i="2"/>
  <c r="AM626" i="2"/>
  <c r="Z626" i="2"/>
  <c r="M626" i="2"/>
  <c r="CQ626" i="2"/>
  <c r="CA626" i="2"/>
  <c r="BO626" i="2"/>
  <c r="BA626" i="2"/>
  <c r="AL626" i="2"/>
  <c r="Y626" i="2"/>
  <c r="L626" i="2"/>
  <c r="CU626" i="2"/>
  <c r="CH626" i="2"/>
  <c r="BR626" i="2"/>
  <c r="BF626" i="2"/>
  <c r="AR626" i="2"/>
  <c r="AC626" i="2"/>
  <c r="O626" i="2"/>
  <c r="CG626" i="2"/>
  <c r="BH626" i="2"/>
  <c r="AK626" i="2"/>
  <c r="Q626" i="2"/>
  <c r="CW626" i="2"/>
  <c r="BY626" i="2"/>
  <c r="BE626" i="2"/>
  <c r="AH626" i="2"/>
  <c r="G626" i="2"/>
  <c r="CK626" i="2"/>
  <c r="BN626" i="2"/>
  <c r="AT626" i="2"/>
  <c r="V626" i="2"/>
  <c r="CL626" i="2"/>
  <c r="AX626" i="2"/>
  <c r="S626" i="2"/>
  <c r="CI626" i="2"/>
  <c r="AW626" i="2"/>
  <c r="N626" i="2"/>
  <c r="CT626" i="2"/>
  <c r="BM626" i="2"/>
  <c r="AB626" i="2"/>
  <c r="BZ626" i="2"/>
  <c r="AG626" i="2"/>
  <c r="BX626" i="2"/>
  <c r="W626" i="2"/>
  <c r="CX626" i="2"/>
  <c r="AQ626" i="2"/>
  <c r="E626" i="2"/>
  <c r="CN626" i="2"/>
  <c r="D626" i="2"/>
  <c r="AU626" i="2"/>
  <c r="BQ626" i="2"/>
  <c r="BG626" i="2"/>
  <c r="AI626" i="2"/>
  <c r="BW626" i="2"/>
  <c r="F626" i="2"/>
  <c r="C625" i="2"/>
  <c r="B627" i="2"/>
  <c r="A628" i="2"/>
  <c r="CW627" i="2" l="1"/>
  <c r="CO627" i="2"/>
  <c r="CG627" i="2"/>
  <c r="BY627" i="2"/>
  <c r="BQ627" i="2"/>
  <c r="BI627" i="2"/>
  <c r="BA627" i="2"/>
  <c r="AS627" i="2"/>
  <c r="AK627" i="2"/>
  <c r="AC627" i="2"/>
  <c r="U627" i="2"/>
  <c r="M627" i="2"/>
  <c r="E627" i="2"/>
  <c r="CX627" i="2"/>
  <c r="CN627" i="2"/>
  <c r="CE627" i="2"/>
  <c r="BV627" i="2"/>
  <c r="BM627" i="2"/>
  <c r="BD627" i="2"/>
  <c r="AU627" i="2"/>
  <c r="AL627" i="2"/>
  <c r="AB627" i="2"/>
  <c r="S627" i="2"/>
  <c r="J627" i="2"/>
  <c r="CU627" i="2"/>
  <c r="CK627" i="2"/>
  <c r="CA627" i="2"/>
  <c r="BP627" i="2"/>
  <c r="BF627" i="2"/>
  <c r="AV627" i="2"/>
  <c r="AJ627" i="2"/>
  <c r="Z627" i="2"/>
  <c r="P627" i="2"/>
  <c r="F627" i="2"/>
  <c r="CT627" i="2"/>
  <c r="CJ627" i="2"/>
  <c r="BZ627" i="2"/>
  <c r="BO627" i="2"/>
  <c r="BE627" i="2"/>
  <c r="AT627" i="2"/>
  <c r="AI627" i="2"/>
  <c r="Y627" i="2"/>
  <c r="O627" i="2"/>
  <c r="D627" i="2"/>
  <c r="CQ627" i="2"/>
  <c r="CC627" i="2"/>
  <c r="BN627" i="2"/>
  <c r="AZ627" i="2"/>
  <c r="AN627" i="2"/>
  <c r="X627" i="2"/>
  <c r="K627" i="2"/>
  <c r="CP627" i="2"/>
  <c r="CB627" i="2"/>
  <c r="BL627" i="2"/>
  <c r="AY627" i="2"/>
  <c r="AM627" i="2"/>
  <c r="W627" i="2"/>
  <c r="I627" i="2"/>
  <c r="CS627" i="2"/>
  <c r="CF627" i="2"/>
  <c r="BS627" i="2"/>
  <c r="BC627" i="2"/>
  <c r="AP627" i="2"/>
  <c r="AD627" i="2"/>
  <c r="N627" i="2"/>
  <c r="CR627" i="2"/>
  <c r="BU627" i="2"/>
  <c r="AX627" i="2"/>
  <c r="AE627" i="2"/>
  <c r="G627" i="2"/>
  <c r="CL627" i="2"/>
  <c r="BR627" i="2"/>
  <c r="AR627" i="2"/>
  <c r="V627" i="2"/>
  <c r="BX627" i="2"/>
  <c r="BG627" i="2"/>
  <c r="AG627" i="2"/>
  <c r="L627" i="2"/>
  <c r="CV627" i="2"/>
  <c r="BJ627" i="2"/>
  <c r="AA627" i="2"/>
  <c r="CM627" i="2"/>
  <c r="BH627" i="2"/>
  <c r="T627" i="2"/>
  <c r="BT627" i="2"/>
  <c r="AH627" i="2"/>
  <c r="AQ627" i="2"/>
  <c r="CI627" i="2"/>
  <c r="AO627" i="2"/>
  <c r="BB627" i="2"/>
  <c r="CH627" i="2"/>
  <c r="H627" i="2"/>
  <c r="CD627" i="2"/>
  <c r="AF627" i="2"/>
  <c r="BW627" i="2"/>
  <c r="Q627" i="2"/>
  <c r="BK627" i="2"/>
  <c r="AW627" i="2"/>
  <c r="R627" i="2"/>
  <c r="C626" i="2"/>
  <c r="A629" i="2"/>
  <c r="B628" i="2"/>
  <c r="CT628" i="2" l="1"/>
  <c r="CL628" i="2"/>
  <c r="CD628" i="2"/>
  <c r="BV628" i="2"/>
  <c r="BN628" i="2"/>
  <c r="BF628" i="2"/>
  <c r="AX628" i="2"/>
  <c r="AP628" i="2"/>
  <c r="AH628" i="2"/>
  <c r="Z628" i="2"/>
  <c r="R628" i="2"/>
  <c r="J628" i="2"/>
  <c r="CP628" i="2"/>
  <c r="CG628" i="2"/>
  <c r="BX628" i="2"/>
  <c r="BO628" i="2"/>
  <c r="BE628" i="2"/>
  <c r="AV628" i="2"/>
  <c r="AM628" i="2"/>
  <c r="AD628" i="2"/>
  <c r="U628" i="2"/>
  <c r="L628" i="2"/>
  <c r="CQ628" i="2"/>
  <c r="CF628" i="2"/>
  <c r="BU628" i="2"/>
  <c r="BK628" i="2"/>
  <c r="BA628" i="2"/>
  <c r="AQ628" i="2"/>
  <c r="AF628" i="2"/>
  <c r="V628" i="2"/>
  <c r="K628" i="2"/>
  <c r="CO628" i="2"/>
  <c r="CE628" i="2"/>
  <c r="BT628" i="2"/>
  <c r="BJ628" i="2"/>
  <c r="AZ628" i="2"/>
  <c r="AO628" i="2"/>
  <c r="AE628" i="2"/>
  <c r="T628" i="2"/>
  <c r="I628" i="2"/>
  <c r="CN628" i="2"/>
  <c r="CA628" i="2"/>
  <c r="BM628" i="2"/>
  <c r="AY628" i="2"/>
  <c r="AK628" i="2"/>
  <c r="X628" i="2"/>
  <c r="H628" i="2"/>
  <c r="CM628" i="2"/>
  <c r="BZ628" i="2"/>
  <c r="BL628" i="2"/>
  <c r="AW628" i="2"/>
  <c r="AJ628" i="2"/>
  <c r="W628" i="2"/>
  <c r="G628" i="2"/>
  <c r="CS628" i="2"/>
  <c r="CC628" i="2"/>
  <c r="BQ628" i="2"/>
  <c r="BC628" i="2"/>
  <c r="AN628" i="2"/>
  <c r="AA628" i="2"/>
  <c r="N628" i="2"/>
  <c r="CI628" i="2"/>
  <c r="BI628" i="2"/>
  <c r="AR628" i="2"/>
  <c r="Q628" i="2"/>
  <c r="CW628" i="2"/>
  <c r="CB628" i="2"/>
  <c r="BG628" i="2"/>
  <c r="AI628" i="2"/>
  <c r="O628" i="2"/>
  <c r="CK628" i="2"/>
  <c r="BR628" i="2"/>
  <c r="AT628" i="2"/>
  <c r="Y628" i="2"/>
  <c r="D628" i="2"/>
  <c r="CX628" i="2"/>
  <c r="BS628" i="2"/>
  <c r="AG628" i="2"/>
  <c r="CV628" i="2"/>
  <c r="BP628" i="2"/>
  <c r="AC628" i="2"/>
  <c r="BY628" i="2"/>
  <c r="AS628" i="2"/>
  <c r="F628" i="2"/>
  <c r="BD628" i="2"/>
  <c r="E628" i="2"/>
  <c r="BB628" i="2"/>
  <c r="BW628" i="2"/>
  <c r="P628" i="2"/>
  <c r="CJ628" i="2"/>
  <c r="CH628" i="2"/>
  <c r="AB628" i="2"/>
  <c r="S628" i="2"/>
  <c r="M628" i="2"/>
  <c r="CU628" i="2"/>
  <c r="AL628" i="2"/>
  <c r="CR628" i="2"/>
  <c r="BH628" i="2"/>
  <c r="AU628" i="2"/>
  <c r="C627" i="2"/>
  <c r="B629" i="2"/>
  <c r="A630" i="2"/>
  <c r="C628" i="2" l="1"/>
  <c r="CQ629" i="2"/>
  <c r="CI629" i="2"/>
  <c r="CA629" i="2"/>
  <c r="BS629" i="2"/>
  <c r="BK629" i="2"/>
  <c r="BC629" i="2"/>
  <c r="AU629" i="2"/>
  <c r="AM629" i="2"/>
  <c r="AE629" i="2"/>
  <c r="W629" i="2"/>
  <c r="O629" i="2"/>
  <c r="G629" i="2"/>
  <c r="CR629" i="2"/>
  <c r="CH629" i="2"/>
  <c r="BY629" i="2"/>
  <c r="BP629" i="2"/>
  <c r="BG629" i="2"/>
  <c r="AX629" i="2"/>
  <c r="AO629" i="2"/>
  <c r="AF629" i="2"/>
  <c r="V629" i="2"/>
  <c r="M629" i="2"/>
  <c r="D629" i="2"/>
  <c r="CV629" i="2"/>
  <c r="CL629" i="2"/>
  <c r="CB629" i="2"/>
  <c r="BQ629" i="2"/>
  <c r="BF629" i="2"/>
  <c r="AV629" i="2"/>
  <c r="AK629" i="2"/>
  <c r="AA629" i="2"/>
  <c r="Q629" i="2"/>
  <c r="F629" i="2"/>
  <c r="CU629" i="2"/>
  <c r="CK629" i="2"/>
  <c r="BZ629" i="2"/>
  <c r="BO629" i="2"/>
  <c r="BE629" i="2"/>
  <c r="AT629" i="2"/>
  <c r="AJ629" i="2"/>
  <c r="Z629" i="2"/>
  <c r="P629" i="2"/>
  <c r="E629" i="2"/>
  <c r="CN629" i="2"/>
  <c r="BX629" i="2"/>
  <c r="BL629" i="2"/>
  <c r="AY629" i="2"/>
  <c r="AI629" i="2"/>
  <c r="U629" i="2"/>
  <c r="I629" i="2"/>
  <c r="CM629" i="2"/>
  <c r="BW629" i="2"/>
  <c r="BJ629" i="2"/>
  <c r="AW629" i="2"/>
  <c r="AH629" i="2"/>
  <c r="T629" i="2"/>
  <c r="H629" i="2"/>
  <c r="CP629" i="2"/>
  <c r="CD629" i="2"/>
  <c r="BN629" i="2"/>
  <c r="BA629" i="2"/>
  <c r="AN629" i="2"/>
  <c r="Y629" i="2"/>
  <c r="K629" i="2"/>
  <c r="CT629" i="2"/>
  <c r="BV629" i="2"/>
  <c r="BB629" i="2"/>
  <c r="AD629" i="2"/>
  <c r="J629" i="2"/>
  <c r="CO629" i="2"/>
  <c r="BT629" i="2"/>
  <c r="AS629" i="2"/>
  <c r="AB629" i="2"/>
  <c r="CX629" i="2"/>
  <c r="CE629" i="2"/>
  <c r="BH629" i="2"/>
  <c r="AL629" i="2"/>
  <c r="N629" i="2"/>
  <c r="CC629" i="2"/>
  <c r="AQ629" i="2"/>
  <c r="BU629" i="2"/>
  <c r="AP629" i="2"/>
  <c r="CG629" i="2"/>
  <c r="AZ629" i="2"/>
  <c r="R629" i="2"/>
  <c r="BR629" i="2"/>
  <c r="S629" i="2"/>
  <c r="BM629" i="2"/>
  <c r="L629" i="2"/>
  <c r="CJ629" i="2"/>
  <c r="AC629" i="2"/>
  <c r="CF629" i="2"/>
  <c r="BI629" i="2"/>
  <c r="X629" i="2"/>
  <c r="BD629" i="2"/>
  <c r="AR629" i="2"/>
  <c r="AG629" i="2"/>
  <c r="CW629" i="2"/>
  <c r="CS629" i="2"/>
  <c r="A631" i="2"/>
  <c r="B630" i="2"/>
  <c r="CV630" i="2" l="1"/>
  <c r="CN630" i="2"/>
  <c r="CF630" i="2"/>
  <c r="BX630" i="2"/>
  <c r="BP630" i="2"/>
  <c r="BH630" i="2"/>
  <c r="AZ630" i="2"/>
  <c r="AR630" i="2"/>
  <c r="AJ630" i="2"/>
  <c r="AB630" i="2"/>
  <c r="T630" i="2"/>
  <c r="L630" i="2"/>
  <c r="D630" i="2"/>
  <c r="CS630" i="2"/>
  <c r="CJ630" i="2"/>
  <c r="CA630" i="2"/>
  <c r="BR630" i="2"/>
  <c r="BI630" i="2"/>
  <c r="AY630" i="2"/>
  <c r="AP630" i="2"/>
  <c r="AG630" i="2"/>
  <c r="X630" i="2"/>
  <c r="O630" i="2"/>
  <c r="F630" i="2"/>
  <c r="CQ630" i="2"/>
  <c r="CG630" i="2"/>
  <c r="BV630" i="2"/>
  <c r="BL630" i="2"/>
  <c r="BB630" i="2"/>
  <c r="AQ630" i="2"/>
  <c r="AF630" i="2"/>
  <c r="V630" i="2"/>
  <c r="K630" i="2"/>
  <c r="CP630" i="2"/>
  <c r="CE630" i="2"/>
  <c r="BU630" i="2"/>
  <c r="BK630" i="2"/>
  <c r="BA630" i="2"/>
  <c r="AO630" i="2"/>
  <c r="AE630" i="2"/>
  <c r="U630" i="2"/>
  <c r="J630" i="2"/>
  <c r="CL630" i="2"/>
  <c r="BY630" i="2"/>
  <c r="BJ630" i="2"/>
  <c r="AV630" i="2"/>
  <c r="AI630" i="2"/>
  <c r="S630" i="2"/>
  <c r="G630" i="2"/>
  <c r="CX630" i="2"/>
  <c r="CK630" i="2"/>
  <c r="BW630" i="2"/>
  <c r="BG630" i="2"/>
  <c r="AU630" i="2"/>
  <c r="AH630" i="2"/>
  <c r="R630" i="2"/>
  <c r="E630" i="2"/>
  <c r="CO630" i="2"/>
  <c r="CB630" i="2"/>
  <c r="BN630" i="2"/>
  <c r="AX630" i="2"/>
  <c r="AL630" i="2"/>
  <c r="Y630" i="2"/>
  <c r="I630" i="2"/>
  <c r="CI630" i="2"/>
  <c r="BO630" i="2"/>
  <c r="AS630" i="2"/>
  <c r="W630" i="2"/>
  <c r="CD630" i="2"/>
  <c r="BF630" i="2"/>
  <c r="AM630" i="2"/>
  <c r="P630" i="2"/>
  <c r="CR630" i="2"/>
  <c r="BS630" i="2"/>
  <c r="AW630" i="2"/>
  <c r="AA630" i="2"/>
  <c r="CH630" i="2"/>
  <c r="BC630" i="2"/>
  <c r="N630" i="2"/>
  <c r="CC630" i="2"/>
  <c r="AT630" i="2"/>
  <c r="M630" i="2"/>
  <c r="CT630" i="2"/>
  <c r="BE630" i="2"/>
  <c r="Z630" i="2"/>
  <c r="CM630" i="2"/>
  <c r="AD630" i="2"/>
  <c r="BZ630" i="2"/>
  <c r="AC630" i="2"/>
  <c r="CW630" i="2"/>
  <c r="AN630" i="2"/>
  <c r="BQ630" i="2"/>
  <c r="BM630" i="2"/>
  <c r="H630" i="2"/>
  <c r="CU630" i="2"/>
  <c r="BT630" i="2"/>
  <c r="AK630" i="2"/>
  <c r="Q630" i="2"/>
  <c r="BD630" i="2"/>
  <c r="C629" i="2"/>
  <c r="B631" i="2"/>
  <c r="A632" i="2"/>
  <c r="CS631" i="2" l="1"/>
  <c r="CK631" i="2"/>
  <c r="CC631" i="2"/>
  <c r="BU631" i="2"/>
  <c r="BM631" i="2"/>
  <c r="BE631" i="2"/>
  <c r="AW631" i="2"/>
  <c r="AO631" i="2"/>
  <c r="AG631" i="2"/>
  <c r="Y631" i="2"/>
  <c r="Q631" i="2"/>
  <c r="I631" i="2"/>
  <c r="CU631" i="2"/>
  <c r="CL631" i="2"/>
  <c r="CB631" i="2"/>
  <c r="BS631" i="2"/>
  <c r="BJ631" i="2"/>
  <c r="BA631" i="2"/>
  <c r="AR631" i="2"/>
  <c r="AI631" i="2"/>
  <c r="Z631" i="2"/>
  <c r="P631" i="2"/>
  <c r="G631" i="2"/>
  <c r="CW631" i="2"/>
  <c r="CM631" i="2"/>
  <c r="CA631" i="2"/>
  <c r="BQ631" i="2"/>
  <c r="BG631" i="2"/>
  <c r="AV631" i="2"/>
  <c r="AL631" i="2"/>
  <c r="AB631" i="2"/>
  <c r="R631" i="2"/>
  <c r="F631" i="2"/>
  <c r="CV631" i="2"/>
  <c r="CJ631" i="2"/>
  <c r="BZ631" i="2"/>
  <c r="BP631" i="2"/>
  <c r="BF631" i="2"/>
  <c r="AU631" i="2"/>
  <c r="AK631" i="2"/>
  <c r="AA631" i="2"/>
  <c r="O631" i="2"/>
  <c r="E631" i="2"/>
  <c r="CI631" i="2"/>
  <c r="BW631" i="2"/>
  <c r="BI631" i="2"/>
  <c r="AT631" i="2"/>
  <c r="AF631" i="2"/>
  <c r="T631" i="2"/>
  <c r="D631" i="2"/>
  <c r="CX631" i="2"/>
  <c r="CH631" i="2"/>
  <c r="BV631" i="2"/>
  <c r="BH631" i="2"/>
  <c r="AS631" i="2"/>
  <c r="AE631" i="2"/>
  <c r="S631" i="2"/>
  <c r="CO631" i="2"/>
  <c r="BY631" i="2"/>
  <c r="BL631" i="2"/>
  <c r="AY631" i="2"/>
  <c r="AJ631" i="2"/>
  <c r="V631" i="2"/>
  <c r="J631" i="2"/>
  <c r="CT631" i="2"/>
  <c r="CD631" i="2"/>
  <c r="BC631" i="2"/>
  <c r="AH631" i="2"/>
  <c r="L631" i="2"/>
  <c r="CQ631" i="2"/>
  <c r="BT631" i="2"/>
  <c r="AZ631" i="2"/>
  <c r="AC631" i="2"/>
  <c r="H631" i="2"/>
  <c r="CF631" i="2"/>
  <c r="BK631" i="2"/>
  <c r="AN631" i="2"/>
  <c r="N631" i="2"/>
  <c r="CP631" i="2"/>
  <c r="BD631" i="2"/>
  <c r="W631" i="2"/>
  <c r="CN631" i="2"/>
  <c r="BB631" i="2"/>
  <c r="U631" i="2"/>
  <c r="BO631" i="2"/>
  <c r="AD631" i="2"/>
  <c r="AQ631" i="2"/>
  <c r="CR631" i="2"/>
  <c r="AP631" i="2"/>
  <c r="BN631" i="2"/>
  <c r="BR631" i="2"/>
  <c r="AX631" i="2"/>
  <c r="CG631" i="2"/>
  <c r="K631" i="2"/>
  <c r="M631" i="2"/>
  <c r="BX631" i="2"/>
  <c r="AM631" i="2"/>
  <c r="X631" i="2"/>
  <c r="CE631" i="2"/>
  <c r="C630" i="2"/>
  <c r="A633" i="2"/>
  <c r="B632" i="2"/>
  <c r="CX632" i="2" l="1"/>
  <c r="CP632" i="2"/>
  <c r="CH632" i="2"/>
  <c r="BZ632" i="2"/>
  <c r="BR632" i="2"/>
  <c r="BJ632" i="2"/>
  <c r="BB632" i="2"/>
  <c r="AT632" i="2"/>
  <c r="AL632" i="2"/>
  <c r="AD632" i="2"/>
  <c r="V632" i="2"/>
  <c r="N632" i="2"/>
  <c r="F632" i="2"/>
  <c r="CV632" i="2"/>
  <c r="CM632" i="2"/>
  <c r="CD632" i="2"/>
  <c r="BU632" i="2"/>
  <c r="BL632" i="2"/>
  <c r="BC632" i="2"/>
  <c r="AS632" i="2"/>
  <c r="AJ632" i="2"/>
  <c r="AA632" i="2"/>
  <c r="R632" i="2"/>
  <c r="I632" i="2"/>
  <c r="CR632" i="2"/>
  <c r="CG632" i="2"/>
  <c r="BW632" i="2"/>
  <c r="BM632" i="2"/>
  <c r="BA632" i="2"/>
  <c r="AQ632" i="2"/>
  <c r="AG632" i="2"/>
  <c r="W632" i="2"/>
  <c r="L632" i="2"/>
  <c r="CQ632" i="2"/>
  <c r="CF632" i="2"/>
  <c r="BV632" i="2"/>
  <c r="BK632" i="2"/>
  <c r="AZ632" i="2"/>
  <c r="AP632" i="2"/>
  <c r="AF632" i="2"/>
  <c r="U632" i="2"/>
  <c r="K632" i="2"/>
  <c r="CW632" i="2"/>
  <c r="CJ632" i="2"/>
  <c r="BT632" i="2"/>
  <c r="BG632" i="2"/>
  <c r="AU632" i="2"/>
  <c r="AE632" i="2"/>
  <c r="Q632" i="2"/>
  <c r="D632" i="2"/>
  <c r="CU632" i="2"/>
  <c r="CI632" i="2"/>
  <c r="BS632" i="2"/>
  <c r="BF632" i="2"/>
  <c r="AR632" i="2"/>
  <c r="AC632" i="2"/>
  <c r="P632" i="2"/>
  <c r="CL632" i="2"/>
  <c r="BY632" i="2"/>
  <c r="BI632" i="2"/>
  <c r="AW632" i="2"/>
  <c r="AI632" i="2"/>
  <c r="T632" i="2"/>
  <c r="G632" i="2"/>
  <c r="CN632" i="2"/>
  <c r="BP632" i="2"/>
  <c r="AV632" i="2"/>
  <c r="Y632" i="2"/>
  <c r="CE632" i="2"/>
  <c r="BN632" i="2"/>
  <c r="AN632" i="2"/>
  <c r="S632" i="2"/>
  <c r="CS632" i="2"/>
  <c r="BX632" i="2"/>
  <c r="AY632" i="2"/>
  <c r="AB632" i="2"/>
  <c r="H632" i="2"/>
  <c r="BO632" i="2"/>
  <c r="AH632" i="2"/>
  <c r="CT632" i="2"/>
  <c r="BH632" i="2"/>
  <c r="Z632" i="2"/>
  <c r="CA632" i="2"/>
  <c r="AM632" i="2"/>
  <c r="E632" i="2"/>
  <c r="BE632" i="2"/>
  <c r="J632" i="2"/>
  <c r="BD632" i="2"/>
  <c r="CB632" i="2"/>
  <c r="O632" i="2"/>
  <c r="AX632" i="2"/>
  <c r="AO632" i="2"/>
  <c r="CK632" i="2"/>
  <c r="BQ632" i="2"/>
  <c r="AK632" i="2"/>
  <c r="X632" i="2"/>
  <c r="CC632" i="2"/>
  <c r="M632" i="2"/>
  <c r="CO632" i="2"/>
  <c r="C631" i="2"/>
  <c r="B633" i="2"/>
  <c r="A634" i="2"/>
  <c r="CU633" i="2" l="1"/>
  <c r="CM633" i="2"/>
  <c r="CE633" i="2"/>
  <c r="BW633" i="2"/>
  <c r="BO633" i="2"/>
  <c r="BG633" i="2"/>
  <c r="AY633" i="2"/>
  <c r="AQ633" i="2"/>
  <c r="AI633" i="2"/>
  <c r="AA633" i="2"/>
  <c r="S633" i="2"/>
  <c r="K633" i="2"/>
  <c r="CX633" i="2"/>
  <c r="CO633" i="2"/>
  <c r="CF633" i="2"/>
  <c r="BV633" i="2"/>
  <c r="BM633" i="2"/>
  <c r="BD633" i="2"/>
  <c r="AU633" i="2"/>
  <c r="AL633" i="2"/>
  <c r="AC633" i="2"/>
  <c r="T633" i="2"/>
  <c r="J633" i="2"/>
  <c r="CW633" i="2"/>
  <c r="CL633" i="2"/>
  <c r="CB633" i="2"/>
  <c r="BR633" i="2"/>
  <c r="BH633" i="2"/>
  <c r="AW633" i="2"/>
  <c r="AM633" i="2"/>
  <c r="AB633" i="2"/>
  <c r="Q633" i="2"/>
  <c r="G633" i="2"/>
  <c r="CV633" i="2"/>
  <c r="CK633" i="2"/>
  <c r="CA633" i="2"/>
  <c r="BQ633" i="2"/>
  <c r="BF633" i="2"/>
  <c r="AV633" i="2"/>
  <c r="AK633" i="2"/>
  <c r="Z633" i="2"/>
  <c r="P633" i="2"/>
  <c r="F633" i="2"/>
  <c r="CT633" i="2"/>
  <c r="CH633" i="2"/>
  <c r="BT633" i="2"/>
  <c r="BE633" i="2"/>
  <c r="AR633" i="2"/>
  <c r="AE633" i="2"/>
  <c r="O633" i="2"/>
  <c r="CS633" i="2"/>
  <c r="CG633" i="2"/>
  <c r="BS633" i="2"/>
  <c r="BC633" i="2"/>
  <c r="AP633" i="2"/>
  <c r="AD633" i="2"/>
  <c r="N633" i="2"/>
  <c r="CJ633" i="2"/>
  <c r="BX633" i="2"/>
  <c r="BJ633" i="2"/>
  <c r="AT633" i="2"/>
  <c r="AG633" i="2"/>
  <c r="U633" i="2"/>
  <c r="E633" i="2"/>
  <c r="CC633" i="2"/>
  <c r="BI633" i="2"/>
  <c r="AJ633" i="2"/>
  <c r="M633" i="2"/>
  <c r="CR633" i="2"/>
  <c r="BY633" i="2"/>
  <c r="BA633" i="2"/>
  <c r="AF633" i="2"/>
  <c r="I633" i="2"/>
  <c r="CI633" i="2"/>
  <c r="BL633" i="2"/>
  <c r="AO633" i="2"/>
  <c r="V633" i="2"/>
  <c r="BU633" i="2"/>
  <c r="AN633" i="2"/>
  <c r="D633" i="2"/>
  <c r="BP633" i="2"/>
  <c r="AH633" i="2"/>
  <c r="CD633" i="2"/>
  <c r="AX633" i="2"/>
  <c r="L633" i="2"/>
  <c r="BZ633" i="2"/>
  <c r="W633" i="2"/>
  <c r="BN633" i="2"/>
  <c r="R633" i="2"/>
  <c r="CP633" i="2"/>
  <c r="Y633" i="2"/>
  <c r="AZ633" i="2"/>
  <c r="AS633" i="2"/>
  <c r="CN633" i="2"/>
  <c r="CQ633" i="2"/>
  <c r="BK633" i="2"/>
  <c r="BB633" i="2"/>
  <c r="X633" i="2"/>
  <c r="H633" i="2"/>
  <c r="C632" i="2"/>
  <c r="B634" i="2"/>
  <c r="A635" i="2"/>
  <c r="C633" i="2" l="1"/>
  <c r="CR634" i="2"/>
  <c r="CJ634" i="2"/>
  <c r="CB634" i="2"/>
  <c r="BT634" i="2"/>
  <c r="BL634" i="2"/>
  <c r="BD634" i="2"/>
  <c r="AV634" i="2"/>
  <c r="AN634" i="2"/>
  <c r="AF634" i="2"/>
  <c r="X634" i="2"/>
  <c r="P634" i="2"/>
  <c r="H634" i="2"/>
  <c r="CP634" i="2"/>
  <c r="CG634" i="2"/>
  <c r="BX634" i="2"/>
  <c r="BO634" i="2"/>
  <c r="BF634" i="2"/>
  <c r="AW634" i="2"/>
  <c r="AM634" i="2"/>
  <c r="AD634" i="2"/>
  <c r="U634" i="2"/>
  <c r="L634" i="2"/>
  <c r="CS634" i="2"/>
  <c r="CH634" i="2"/>
  <c r="BW634" i="2"/>
  <c r="BM634" i="2"/>
  <c r="BB634" i="2"/>
  <c r="AR634" i="2"/>
  <c r="AH634" i="2"/>
  <c r="W634" i="2"/>
  <c r="M634" i="2"/>
  <c r="CQ634" i="2"/>
  <c r="CF634" i="2"/>
  <c r="BV634" i="2"/>
  <c r="BK634" i="2"/>
  <c r="BA634" i="2"/>
  <c r="AQ634" i="2"/>
  <c r="AG634" i="2"/>
  <c r="V634" i="2"/>
  <c r="K634" i="2"/>
  <c r="CU634" i="2"/>
  <c r="CE634" i="2"/>
  <c r="BR634" i="2"/>
  <c r="BE634" i="2"/>
  <c r="AP634" i="2"/>
  <c r="AB634" i="2"/>
  <c r="O634" i="2"/>
  <c r="CT634" i="2"/>
  <c r="CD634" i="2"/>
  <c r="BQ634" i="2"/>
  <c r="BC634" i="2"/>
  <c r="AO634" i="2"/>
  <c r="AA634" i="2"/>
  <c r="N634" i="2"/>
  <c r="CW634" i="2"/>
  <c r="CK634" i="2"/>
  <c r="BU634" i="2"/>
  <c r="BH634" i="2"/>
  <c r="AT634" i="2"/>
  <c r="AE634" i="2"/>
  <c r="R634" i="2"/>
  <c r="E634" i="2"/>
  <c r="CN634" i="2"/>
  <c r="BS634" i="2"/>
  <c r="AX634" i="2"/>
  <c r="Z634" i="2"/>
  <c r="F634" i="2"/>
  <c r="CL634" i="2"/>
  <c r="BN634" i="2"/>
  <c r="AS634" i="2"/>
  <c r="T634" i="2"/>
  <c r="CV634" i="2"/>
  <c r="BZ634" i="2"/>
  <c r="AZ634" i="2"/>
  <c r="AI634" i="2"/>
  <c r="I634" i="2"/>
  <c r="CC634" i="2"/>
  <c r="AU634" i="2"/>
  <c r="J634" i="2"/>
  <c r="CA634" i="2"/>
  <c r="AL634" i="2"/>
  <c r="G634" i="2"/>
  <c r="CM634" i="2"/>
  <c r="BG634" i="2"/>
  <c r="S634" i="2"/>
  <c r="CO634" i="2"/>
  <c r="AJ634" i="2"/>
  <c r="CI634" i="2"/>
  <c r="AC634" i="2"/>
  <c r="AY634" i="2"/>
  <c r="AK634" i="2"/>
  <c r="Y634" i="2"/>
  <c r="BP634" i="2"/>
  <c r="D634" i="2"/>
  <c r="Q634" i="2"/>
  <c r="CX634" i="2"/>
  <c r="BY634" i="2"/>
  <c r="BJ634" i="2"/>
  <c r="BI634" i="2"/>
  <c r="A636" i="2"/>
  <c r="B635" i="2"/>
  <c r="CW635" i="2" l="1"/>
  <c r="CO635" i="2"/>
  <c r="CG635" i="2"/>
  <c r="BY635" i="2"/>
  <c r="BQ635" i="2"/>
  <c r="BI635" i="2"/>
  <c r="BA635" i="2"/>
  <c r="AS635" i="2"/>
  <c r="AK635" i="2"/>
  <c r="AC635" i="2"/>
  <c r="U635" i="2"/>
  <c r="M635" i="2"/>
  <c r="E635" i="2"/>
  <c r="CR635" i="2"/>
  <c r="CI635" i="2"/>
  <c r="BZ635" i="2"/>
  <c r="BP635" i="2"/>
  <c r="BG635" i="2"/>
  <c r="AX635" i="2"/>
  <c r="AO635" i="2"/>
  <c r="AF635" i="2"/>
  <c r="W635" i="2"/>
  <c r="N635" i="2"/>
  <c r="D635" i="2"/>
  <c r="CX635" i="2"/>
  <c r="CM635" i="2"/>
  <c r="CC635" i="2"/>
  <c r="BS635" i="2"/>
  <c r="BH635" i="2"/>
  <c r="AW635" i="2"/>
  <c r="AM635" i="2"/>
  <c r="AB635" i="2"/>
  <c r="R635" i="2"/>
  <c r="H635" i="2"/>
  <c r="CV635" i="2"/>
  <c r="CL635" i="2"/>
  <c r="CB635" i="2"/>
  <c r="BR635" i="2"/>
  <c r="BF635" i="2"/>
  <c r="AV635" i="2"/>
  <c r="AL635" i="2"/>
  <c r="AA635" i="2"/>
  <c r="Q635" i="2"/>
  <c r="G635" i="2"/>
  <c r="CS635" i="2"/>
  <c r="CE635" i="2"/>
  <c r="BO635" i="2"/>
  <c r="BC635" i="2"/>
  <c r="AP635" i="2"/>
  <c r="Z635" i="2"/>
  <c r="L635" i="2"/>
  <c r="CQ635" i="2"/>
  <c r="CD635" i="2"/>
  <c r="BN635" i="2"/>
  <c r="BB635" i="2"/>
  <c r="AN635" i="2"/>
  <c r="Y635" i="2"/>
  <c r="K635" i="2"/>
  <c r="CU635" i="2"/>
  <c r="CH635" i="2"/>
  <c r="BU635" i="2"/>
  <c r="BE635" i="2"/>
  <c r="AR635" i="2"/>
  <c r="AE635" i="2"/>
  <c r="P635" i="2"/>
  <c r="CF635" i="2"/>
  <c r="BK635" i="2"/>
  <c r="AJ635" i="2"/>
  <c r="S635" i="2"/>
  <c r="BX635" i="2"/>
  <c r="BD635" i="2"/>
  <c r="AH635" i="2"/>
  <c r="J635" i="2"/>
  <c r="CK635" i="2"/>
  <c r="BM635" i="2"/>
  <c r="AT635" i="2"/>
  <c r="V635" i="2"/>
  <c r="CN635" i="2"/>
  <c r="AZ635" i="2"/>
  <c r="T635" i="2"/>
  <c r="CJ635" i="2"/>
  <c r="AY635" i="2"/>
  <c r="O635" i="2"/>
  <c r="CT635" i="2"/>
  <c r="BL635" i="2"/>
  <c r="AD635" i="2"/>
  <c r="AU635" i="2"/>
  <c r="AQ635" i="2"/>
  <c r="BT635" i="2"/>
  <c r="F635" i="2"/>
  <c r="AG635" i="2"/>
  <c r="X635" i="2"/>
  <c r="BV635" i="2"/>
  <c r="BJ635" i="2"/>
  <c r="AI635" i="2"/>
  <c r="I635" i="2"/>
  <c r="CP635" i="2"/>
  <c r="CA635" i="2"/>
  <c r="BW635" i="2"/>
  <c r="C634" i="2"/>
  <c r="A637" i="2"/>
  <c r="B636" i="2"/>
  <c r="C635" i="2" l="1"/>
  <c r="CT636" i="2"/>
  <c r="CL636" i="2"/>
  <c r="CD636" i="2"/>
  <c r="BV636" i="2"/>
  <c r="BN636" i="2"/>
  <c r="BF636" i="2"/>
  <c r="AX636" i="2"/>
  <c r="AP636" i="2"/>
  <c r="AH636" i="2"/>
  <c r="Z636" i="2"/>
  <c r="R636" i="2"/>
  <c r="J636" i="2"/>
  <c r="CS636" i="2"/>
  <c r="CJ636" i="2"/>
  <c r="CA636" i="2"/>
  <c r="BR636" i="2"/>
  <c r="BI636" i="2"/>
  <c r="AZ636" i="2"/>
  <c r="AQ636" i="2"/>
  <c r="AG636" i="2"/>
  <c r="X636" i="2"/>
  <c r="O636" i="2"/>
  <c r="F636" i="2"/>
  <c r="CR636" i="2"/>
  <c r="CH636" i="2"/>
  <c r="BX636" i="2"/>
  <c r="BM636" i="2"/>
  <c r="BC636" i="2"/>
  <c r="AS636" i="2"/>
  <c r="AI636" i="2"/>
  <c r="W636" i="2"/>
  <c r="M636" i="2"/>
  <c r="CQ636" i="2"/>
  <c r="CG636" i="2"/>
  <c r="BW636" i="2"/>
  <c r="BL636" i="2"/>
  <c r="BB636" i="2"/>
  <c r="AR636" i="2"/>
  <c r="AF636" i="2"/>
  <c r="V636" i="2"/>
  <c r="L636" i="2"/>
  <c r="CP636" i="2"/>
  <c r="CC636" i="2"/>
  <c r="BP636" i="2"/>
  <c r="BA636" i="2"/>
  <c r="AM636" i="2"/>
  <c r="AA636" i="2"/>
  <c r="K636" i="2"/>
  <c r="CO636" i="2"/>
  <c r="CB636" i="2"/>
  <c r="BO636" i="2"/>
  <c r="AY636" i="2"/>
  <c r="AL636" i="2"/>
  <c r="Y636" i="2"/>
  <c r="I636" i="2"/>
  <c r="CV636" i="2"/>
  <c r="CF636" i="2"/>
  <c r="BS636" i="2"/>
  <c r="BE636" i="2"/>
  <c r="AO636" i="2"/>
  <c r="AC636" i="2"/>
  <c r="P636" i="2"/>
  <c r="CU636" i="2"/>
  <c r="BU636" i="2"/>
  <c r="AW636" i="2"/>
  <c r="AD636" i="2"/>
  <c r="G636" i="2"/>
  <c r="CM636" i="2"/>
  <c r="BQ636" i="2"/>
  <c r="AU636" i="2"/>
  <c r="U636" i="2"/>
  <c r="D636" i="2"/>
  <c r="CX636" i="2"/>
  <c r="BZ636" i="2"/>
  <c r="BG636" i="2"/>
  <c r="AJ636" i="2"/>
  <c r="N636" i="2"/>
  <c r="CW636" i="2"/>
  <c r="BJ636" i="2"/>
  <c r="AB636" i="2"/>
  <c r="CN636" i="2"/>
  <c r="BH636" i="2"/>
  <c r="T636" i="2"/>
  <c r="BT636" i="2"/>
  <c r="AK636" i="2"/>
  <c r="BK636" i="2"/>
  <c r="H636" i="2"/>
  <c r="BD636" i="2"/>
  <c r="E636" i="2"/>
  <c r="CE636" i="2"/>
  <c r="S636" i="2"/>
  <c r="AE636" i="2"/>
  <c r="Q636" i="2"/>
  <c r="AV636" i="2"/>
  <c r="CK636" i="2"/>
  <c r="CI636" i="2"/>
  <c r="BY636" i="2"/>
  <c r="AN636" i="2"/>
  <c r="AT636" i="2"/>
  <c r="B637" i="2"/>
  <c r="A638" i="2"/>
  <c r="CQ637" i="2" l="1"/>
  <c r="CI637" i="2"/>
  <c r="CA637" i="2"/>
  <c r="BS637" i="2"/>
  <c r="BK637" i="2"/>
  <c r="BC637" i="2"/>
  <c r="AU637" i="2"/>
  <c r="AM637" i="2"/>
  <c r="AE637" i="2"/>
  <c r="W637" i="2"/>
  <c r="O637" i="2"/>
  <c r="G637" i="2"/>
  <c r="CU637" i="2"/>
  <c r="CL637" i="2"/>
  <c r="CC637" i="2"/>
  <c r="BT637" i="2"/>
  <c r="BJ637" i="2"/>
  <c r="BA637" i="2"/>
  <c r="AR637" i="2"/>
  <c r="AI637" i="2"/>
  <c r="Z637" i="2"/>
  <c r="Q637" i="2"/>
  <c r="H637" i="2"/>
  <c r="CX637" i="2"/>
  <c r="CN637" i="2"/>
  <c r="CD637" i="2"/>
  <c r="BR637" i="2"/>
  <c r="BH637" i="2"/>
  <c r="AX637" i="2"/>
  <c r="AN637" i="2"/>
  <c r="AC637" i="2"/>
  <c r="S637" i="2"/>
  <c r="I637" i="2"/>
  <c r="CW637" i="2"/>
  <c r="CM637" i="2"/>
  <c r="CB637" i="2"/>
  <c r="BQ637" i="2"/>
  <c r="BG637" i="2"/>
  <c r="AW637" i="2"/>
  <c r="AL637" i="2"/>
  <c r="AB637" i="2"/>
  <c r="R637" i="2"/>
  <c r="F637" i="2"/>
  <c r="CP637" i="2"/>
  <c r="BZ637" i="2"/>
  <c r="BN637" i="2"/>
  <c r="AZ637" i="2"/>
  <c r="AK637" i="2"/>
  <c r="X637" i="2"/>
  <c r="K637" i="2"/>
  <c r="CO637" i="2"/>
  <c r="BY637" i="2"/>
  <c r="BM637" i="2"/>
  <c r="AY637" i="2"/>
  <c r="AJ637" i="2"/>
  <c r="V637" i="2"/>
  <c r="J637" i="2"/>
  <c r="CS637" i="2"/>
  <c r="CF637" i="2"/>
  <c r="BP637" i="2"/>
  <c r="BD637" i="2"/>
  <c r="AP637" i="2"/>
  <c r="AA637" i="2"/>
  <c r="M637" i="2"/>
  <c r="CH637" i="2"/>
  <c r="BL637" i="2"/>
  <c r="AQ637" i="2"/>
  <c r="T637" i="2"/>
  <c r="CE637" i="2"/>
  <c r="BF637" i="2"/>
  <c r="AH637" i="2"/>
  <c r="N637" i="2"/>
  <c r="CK637" i="2"/>
  <c r="BU637" i="2"/>
  <c r="AT637" i="2"/>
  <c r="Y637" i="2"/>
  <c r="BV637" i="2"/>
  <c r="AG637" i="2"/>
  <c r="CV637" i="2"/>
  <c r="BO637" i="2"/>
  <c r="AF637" i="2"/>
  <c r="BX637" i="2"/>
  <c r="AS637" i="2"/>
  <c r="E637" i="2"/>
  <c r="CG637" i="2"/>
  <c r="U637" i="2"/>
  <c r="BW637" i="2"/>
  <c r="P637" i="2"/>
  <c r="CR637" i="2"/>
  <c r="AO637" i="2"/>
  <c r="L637" i="2"/>
  <c r="CT637" i="2"/>
  <c r="D637" i="2"/>
  <c r="BB637" i="2"/>
  <c r="AD637" i="2"/>
  <c r="BE637" i="2"/>
  <c r="AV637" i="2"/>
  <c r="CJ637" i="2"/>
  <c r="BI637" i="2"/>
  <c r="C636" i="2"/>
  <c r="B638" i="2"/>
  <c r="A639" i="2"/>
  <c r="C637" i="2" l="1"/>
  <c r="CV638" i="2"/>
  <c r="CN638" i="2"/>
  <c r="CF638" i="2"/>
  <c r="BX638" i="2"/>
  <c r="BP638" i="2"/>
  <c r="BH638" i="2"/>
  <c r="AZ638" i="2"/>
  <c r="AR638" i="2"/>
  <c r="AJ638" i="2"/>
  <c r="AB638" i="2"/>
  <c r="T638" i="2"/>
  <c r="L638" i="2"/>
  <c r="D638" i="2"/>
  <c r="CW638" i="2"/>
  <c r="CM638" i="2"/>
  <c r="CD638" i="2"/>
  <c r="BU638" i="2"/>
  <c r="BL638" i="2"/>
  <c r="BC638" i="2"/>
  <c r="AT638" i="2"/>
  <c r="AK638" i="2"/>
  <c r="AA638" i="2"/>
  <c r="R638" i="2"/>
  <c r="I638" i="2"/>
  <c r="CS638" i="2"/>
  <c r="CI638" i="2"/>
  <c r="BY638" i="2"/>
  <c r="BN638" i="2"/>
  <c r="BD638" i="2"/>
  <c r="AS638" i="2"/>
  <c r="AH638" i="2"/>
  <c r="X638" i="2"/>
  <c r="N638" i="2"/>
  <c r="CR638" i="2"/>
  <c r="CH638" i="2"/>
  <c r="BW638" i="2"/>
  <c r="BM638" i="2"/>
  <c r="BB638" i="2"/>
  <c r="AQ638" i="2"/>
  <c r="AG638" i="2"/>
  <c r="W638" i="2"/>
  <c r="M638" i="2"/>
  <c r="CO638" i="2"/>
  <c r="CA638" i="2"/>
  <c r="BK638" i="2"/>
  <c r="AX638" i="2"/>
  <c r="AL638" i="2"/>
  <c r="V638" i="2"/>
  <c r="H638" i="2"/>
  <c r="CL638" i="2"/>
  <c r="BZ638" i="2"/>
  <c r="BJ638" i="2"/>
  <c r="AW638" i="2"/>
  <c r="AI638" i="2"/>
  <c r="U638" i="2"/>
  <c r="G638" i="2"/>
  <c r="CQ638" i="2"/>
  <c r="CC638" i="2"/>
  <c r="BQ638" i="2"/>
  <c r="BA638" i="2"/>
  <c r="AN638" i="2"/>
  <c r="Z638" i="2"/>
  <c r="K638" i="2"/>
  <c r="CU638" i="2"/>
  <c r="BV638" i="2"/>
  <c r="BE638" i="2"/>
  <c r="AE638" i="2"/>
  <c r="J638" i="2"/>
  <c r="CP638" i="2"/>
  <c r="BS638" i="2"/>
  <c r="AV638" i="2"/>
  <c r="AC638" i="2"/>
  <c r="E638" i="2"/>
  <c r="CE638" i="2"/>
  <c r="BG638" i="2"/>
  <c r="AM638" i="2"/>
  <c r="P638" i="2"/>
  <c r="CB638" i="2"/>
  <c r="AP638" i="2"/>
  <c r="F638" i="2"/>
  <c r="BT638" i="2"/>
  <c r="AO638" i="2"/>
  <c r="CJ638" i="2"/>
  <c r="AY638" i="2"/>
  <c r="Q638" i="2"/>
  <c r="CT638" i="2"/>
  <c r="AF638" i="2"/>
  <c r="CK638" i="2"/>
  <c r="AD638" i="2"/>
  <c r="BF638" i="2"/>
  <c r="CX638" i="2"/>
  <c r="O638" i="2"/>
  <c r="CG638" i="2"/>
  <c r="AU638" i="2"/>
  <c r="BI638" i="2"/>
  <c r="Y638" i="2"/>
  <c r="S638" i="2"/>
  <c r="BR638" i="2"/>
  <c r="BO638" i="2"/>
  <c r="A640" i="2"/>
  <c r="B639" i="2"/>
  <c r="CS639" i="2" l="1"/>
  <c r="CK639" i="2"/>
  <c r="CC639" i="2"/>
  <c r="BU639" i="2"/>
  <c r="BM639" i="2"/>
  <c r="BE639" i="2"/>
  <c r="AW639" i="2"/>
  <c r="AO639" i="2"/>
  <c r="AG639" i="2"/>
  <c r="Y639" i="2"/>
  <c r="Q639" i="2"/>
  <c r="I639" i="2"/>
  <c r="CX639" i="2"/>
  <c r="CO639" i="2"/>
  <c r="CF639" i="2"/>
  <c r="BW639" i="2"/>
  <c r="BN639" i="2"/>
  <c r="BD639" i="2"/>
  <c r="AU639" i="2"/>
  <c r="AL639" i="2"/>
  <c r="AC639" i="2"/>
  <c r="T639" i="2"/>
  <c r="K639" i="2"/>
  <c r="CN639" i="2"/>
  <c r="CD639" i="2"/>
  <c r="BS639" i="2"/>
  <c r="BI639" i="2"/>
  <c r="AY639" i="2"/>
  <c r="AN639" i="2"/>
  <c r="AD639" i="2"/>
  <c r="S639" i="2"/>
  <c r="H639" i="2"/>
  <c r="CW639" i="2"/>
  <c r="CM639" i="2"/>
  <c r="CB639" i="2"/>
  <c r="BR639" i="2"/>
  <c r="BH639" i="2"/>
  <c r="AX639" i="2"/>
  <c r="AM639" i="2"/>
  <c r="AB639" i="2"/>
  <c r="R639" i="2"/>
  <c r="G639" i="2"/>
  <c r="CL639" i="2"/>
  <c r="BY639" i="2"/>
  <c r="BK639" i="2"/>
  <c r="AV639" i="2"/>
  <c r="AI639" i="2"/>
  <c r="V639" i="2"/>
  <c r="F639" i="2"/>
  <c r="CJ639" i="2"/>
  <c r="BX639" i="2"/>
  <c r="BJ639" i="2"/>
  <c r="AT639" i="2"/>
  <c r="AH639" i="2"/>
  <c r="U639" i="2"/>
  <c r="E639" i="2"/>
  <c r="CQ639" i="2"/>
  <c r="CA639" i="2"/>
  <c r="BO639" i="2"/>
  <c r="BA639" i="2"/>
  <c r="AK639" i="2"/>
  <c r="X639" i="2"/>
  <c r="L639" i="2"/>
  <c r="CI639" i="2"/>
  <c r="BP639" i="2"/>
  <c r="AR639" i="2"/>
  <c r="W639" i="2"/>
  <c r="CG639" i="2"/>
  <c r="BG639" i="2"/>
  <c r="AP639" i="2"/>
  <c r="O639" i="2"/>
  <c r="CR639" i="2"/>
  <c r="BT639" i="2"/>
  <c r="AZ639" i="2"/>
  <c r="AA639" i="2"/>
  <c r="D639" i="2"/>
  <c r="CH639" i="2"/>
  <c r="BB639" i="2"/>
  <c r="N639" i="2"/>
  <c r="CE639" i="2"/>
  <c r="AS639" i="2"/>
  <c r="M639" i="2"/>
  <c r="CT639" i="2"/>
  <c r="BF639" i="2"/>
  <c r="Z639" i="2"/>
  <c r="BC639" i="2"/>
  <c r="CV639" i="2"/>
  <c r="AQ639" i="2"/>
  <c r="BQ639" i="2"/>
  <c r="J639" i="2"/>
  <c r="CP639" i="2"/>
  <c r="BZ639" i="2"/>
  <c r="AF639" i="2"/>
  <c r="CU639" i="2"/>
  <c r="BV639" i="2"/>
  <c r="BL639" i="2"/>
  <c r="AJ639" i="2"/>
  <c r="AE639" i="2"/>
  <c r="P639" i="2"/>
  <c r="C638" i="2"/>
  <c r="A641" i="2"/>
  <c r="B640" i="2"/>
  <c r="CX640" i="2" l="1"/>
  <c r="CP640" i="2"/>
  <c r="CH640" i="2"/>
  <c r="BZ640" i="2"/>
  <c r="BR640" i="2"/>
  <c r="BJ640" i="2"/>
  <c r="BB640" i="2"/>
  <c r="AT640" i="2"/>
  <c r="AL640" i="2"/>
  <c r="AD640" i="2"/>
  <c r="V640" i="2"/>
  <c r="N640" i="2"/>
  <c r="F640" i="2"/>
  <c r="CQ640" i="2"/>
  <c r="CG640" i="2"/>
  <c r="BX640" i="2"/>
  <c r="BO640" i="2"/>
  <c r="BF640" i="2"/>
  <c r="AW640" i="2"/>
  <c r="AN640" i="2"/>
  <c r="AE640" i="2"/>
  <c r="U640" i="2"/>
  <c r="L640" i="2"/>
  <c r="CT640" i="2"/>
  <c r="CJ640" i="2"/>
  <c r="BY640" i="2"/>
  <c r="BN640" i="2"/>
  <c r="BD640" i="2"/>
  <c r="AS640" i="2"/>
  <c r="AI640" i="2"/>
  <c r="Y640" i="2"/>
  <c r="O640" i="2"/>
  <c r="D640" i="2"/>
  <c r="CS640" i="2"/>
  <c r="CI640" i="2"/>
  <c r="BW640" i="2"/>
  <c r="BM640" i="2"/>
  <c r="BC640" i="2"/>
  <c r="AR640" i="2"/>
  <c r="AH640" i="2"/>
  <c r="X640" i="2"/>
  <c r="M640" i="2"/>
  <c r="CL640" i="2"/>
  <c r="BV640" i="2"/>
  <c r="BI640" i="2"/>
  <c r="AV640" i="2"/>
  <c r="AG640" i="2"/>
  <c r="S640" i="2"/>
  <c r="G640" i="2"/>
  <c r="CW640" i="2"/>
  <c r="CK640" i="2"/>
  <c r="BU640" i="2"/>
  <c r="BH640" i="2"/>
  <c r="AU640" i="2"/>
  <c r="AF640" i="2"/>
  <c r="R640" i="2"/>
  <c r="E640" i="2"/>
  <c r="CN640" i="2"/>
  <c r="CB640" i="2"/>
  <c r="BL640" i="2"/>
  <c r="AY640" i="2"/>
  <c r="AK640" i="2"/>
  <c r="W640" i="2"/>
  <c r="I640" i="2"/>
  <c r="CV640" i="2"/>
  <c r="CC640" i="2"/>
  <c r="BE640" i="2"/>
  <c r="AJ640" i="2"/>
  <c r="K640" i="2"/>
  <c r="CR640" i="2"/>
  <c r="BT640" i="2"/>
  <c r="AZ640" i="2"/>
  <c r="AB640" i="2"/>
  <c r="H640" i="2"/>
  <c r="CE640" i="2"/>
  <c r="BK640" i="2"/>
  <c r="AO640" i="2"/>
  <c r="Q640" i="2"/>
  <c r="CO640" i="2"/>
  <c r="BG640" i="2"/>
  <c r="Z640" i="2"/>
  <c r="CM640" i="2"/>
  <c r="BA640" i="2"/>
  <c r="T640" i="2"/>
  <c r="BQ640" i="2"/>
  <c r="AC640" i="2"/>
  <c r="BS640" i="2"/>
  <c r="J640" i="2"/>
  <c r="BP640" i="2"/>
  <c r="CD640" i="2"/>
  <c r="AA640" i="2"/>
  <c r="CF640" i="2"/>
  <c r="CA640" i="2"/>
  <c r="AM640" i="2"/>
  <c r="CU640" i="2"/>
  <c r="AX640" i="2"/>
  <c r="AQ640" i="2"/>
  <c r="AP640" i="2"/>
  <c r="P640" i="2"/>
  <c r="C639" i="2"/>
  <c r="A642" i="2"/>
  <c r="B641" i="2"/>
  <c r="CU641" i="2" l="1"/>
  <c r="CM641" i="2"/>
  <c r="CE641" i="2"/>
  <c r="BW641" i="2"/>
  <c r="BO641" i="2"/>
  <c r="BG641" i="2"/>
  <c r="AY641" i="2"/>
  <c r="AQ641" i="2"/>
  <c r="AI641" i="2"/>
  <c r="AA641" i="2"/>
  <c r="S641" i="2"/>
  <c r="K641" i="2"/>
  <c r="CR641" i="2"/>
  <c r="CI641" i="2"/>
  <c r="BZ641" i="2"/>
  <c r="BQ641" i="2"/>
  <c r="BH641" i="2"/>
  <c r="AX641" i="2"/>
  <c r="AO641" i="2"/>
  <c r="AF641" i="2"/>
  <c r="W641" i="2"/>
  <c r="N641" i="2"/>
  <c r="E641" i="2"/>
  <c r="CO641" i="2"/>
  <c r="CD641" i="2"/>
  <c r="BT641" i="2"/>
  <c r="BJ641" i="2"/>
  <c r="AZ641" i="2"/>
  <c r="AN641" i="2"/>
  <c r="AD641" i="2"/>
  <c r="T641" i="2"/>
  <c r="I641" i="2"/>
  <c r="CX641" i="2"/>
  <c r="CN641" i="2"/>
  <c r="CC641" i="2"/>
  <c r="BS641" i="2"/>
  <c r="BI641" i="2"/>
  <c r="AW641" i="2"/>
  <c r="AM641" i="2"/>
  <c r="AC641" i="2"/>
  <c r="R641" i="2"/>
  <c r="H641" i="2"/>
  <c r="CW641" i="2"/>
  <c r="CJ641" i="2"/>
  <c r="BV641" i="2"/>
  <c r="BF641" i="2"/>
  <c r="AT641" i="2"/>
  <c r="AG641" i="2"/>
  <c r="Q641" i="2"/>
  <c r="D641" i="2"/>
  <c r="CV641" i="2"/>
  <c r="CH641" i="2"/>
  <c r="BU641" i="2"/>
  <c r="BE641" i="2"/>
  <c r="AS641" i="2"/>
  <c r="AE641" i="2"/>
  <c r="P641" i="2"/>
  <c r="CL641" i="2"/>
  <c r="BY641" i="2"/>
  <c r="BL641" i="2"/>
  <c r="AV641" i="2"/>
  <c r="AJ641" i="2"/>
  <c r="V641" i="2"/>
  <c r="G641" i="2"/>
  <c r="CP641" i="2"/>
  <c r="BP641" i="2"/>
  <c r="AU641" i="2"/>
  <c r="Y641" i="2"/>
  <c r="CG641" i="2"/>
  <c r="BM641" i="2"/>
  <c r="AP641" i="2"/>
  <c r="U641" i="2"/>
  <c r="CS641" i="2"/>
  <c r="BX641" i="2"/>
  <c r="BB641" i="2"/>
  <c r="AB641" i="2"/>
  <c r="J641" i="2"/>
  <c r="BN641" i="2"/>
  <c r="AH641" i="2"/>
  <c r="CT641" i="2"/>
  <c r="BK641" i="2"/>
  <c r="Z641" i="2"/>
  <c r="CA641" i="2"/>
  <c r="AL641" i="2"/>
  <c r="F641" i="2"/>
  <c r="CF641" i="2"/>
  <c r="X641" i="2"/>
  <c r="CB641" i="2"/>
  <c r="O641" i="2"/>
  <c r="CQ641" i="2"/>
  <c r="AR641" i="2"/>
  <c r="BR641" i="2"/>
  <c r="BD641" i="2"/>
  <c r="M641" i="2"/>
  <c r="BA641" i="2"/>
  <c r="AK641" i="2"/>
  <c r="L641" i="2"/>
  <c r="CK641" i="2"/>
  <c r="BC641" i="2"/>
  <c r="C640" i="2"/>
  <c r="A643" i="2"/>
  <c r="B642" i="2"/>
  <c r="CR642" i="2" l="1"/>
  <c r="CJ642" i="2"/>
  <c r="CB642" i="2"/>
  <c r="BT642" i="2"/>
  <c r="BL642" i="2"/>
  <c r="BD642" i="2"/>
  <c r="AV642" i="2"/>
  <c r="AN642" i="2"/>
  <c r="AF642" i="2"/>
  <c r="X642" i="2"/>
  <c r="P642" i="2"/>
  <c r="H642" i="2"/>
  <c r="CT642" i="2"/>
  <c r="CK642" i="2"/>
  <c r="CA642" i="2"/>
  <c r="BR642" i="2"/>
  <c r="BI642" i="2"/>
  <c r="AZ642" i="2"/>
  <c r="AQ642" i="2"/>
  <c r="AH642" i="2"/>
  <c r="Y642" i="2"/>
  <c r="O642" i="2"/>
  <c r="F642" i="2"/>
  <c r="CU642" i="2"/>
  <c r="CI642" i="2"/>
  <c r="BY642" i="2"/>
  <c r="BO642" i="2"/>
  <c r="BE642" i="2"/>
  <c r="AT642" i="2"/>
  <c r="AJ642" i="2"/>
  <c r="Z642" i="2"/>
  <c r="N642" i="2"/>
  <c r="D642" i="2"/>
  <c r="CS642" i="2"/>
  <c r="CH642" i="2"/>
  <c r="BX642" i="2"/>
  <c r="BN642" i="2"/>
  <c r="BC642" i="2"/>
  <c r="AS642" i="2"/>
  <c r="AI642" i="2"/>
  <c r="W642" i="2"/>
  <c r="M642" i="2"/>
  <c r="CW642" i="2"/>
  <c r="CG642" i="2"/>
  <c r="BU642" i="2"/>
  <c r="BG642" i="2"/>
  <c r="AR642" i="2"/>
  <c r="AD642" i="2"/>
  <c r="R642" i="2"/>
  <c r="CV642" i="2"/>
  <c r="CF642" i="2"/>
  <c r="BS642" i="2"/>
  <c r="BF642" i="2"/>
  <c r="AP642" i="2"/>
  <c r="AC642" i="2"/>
  <c r="Q642" i="2"/>
  <c r="CM642" i="2"/>
  <c r="BW642" i="2"/>
  <c r="BJ642" i="2"/>
  <c r="AW642" i="2"/>
  <c r="AG642" i="2"/>
  <c r="T642" i="2"/>
  <c r="G642" i="2"/>
  <c r="CD642" i="2"/>
  <c r="BH642" i="2"/>
  <c r="AL642" i="2"/>
  <c r="L642" i="2"/>
  <c r="CQ642" i="2"/>
  <c r="BZ642" i="2"/>
  <c r="BA642" i="2"/>
  <c r="AE642" i="2"/>
  <c r="J642" i="2"/>
  <c r="CL642" i="2"/>
  <c r="BM642" i="2"/>
  <c r="AO642" i="2"/>
  <c r="U642" i="2"/>
  <c r="BV642" i="2"/>
  <c r="AM642" i="2"/>
  <c r="E642" i="2"/>
  <c r="BQ642" i="2"/>
  <c r="AK642" i="2"/>
  <c r="CE642" i="2"/>
  <c r="AX642" i="2"/>
  <c r="K642" i="2"/>
  <c r="CP642" i="2"/>
  <c r="AU642" i="2"/>
  <c r="CO642" i="2"/>
  <c r="AB642" i="2"/>
  <c r="BB642" i="2"/>
  <c r="BP642" i="2"/>
  <c r="BK642" i="2"/>
  <c r="CX642" i="2"/>
  <c r="S642" i="2"/>
  <c r="CN642" i="2"/>
  <c r="CC642" i="2"/>
  <c r="AY642" i="2"/>
  <c r="V642" i="2"/>
  <c r="AA642" i="2"/>
  <c r="I642" i="2"/>
  <c r="C641" i="2"/>
  <c r="A644" i="2"/>
  <c r="B643" i="2"/>
  <c r="CW643" i="2" l="1"/>
  <c r="CO643" i="2"/>
  <c r="CG643" i="2"/>
  <c r="BY643" i="2"/>
  <c r="BQ643" i="2"/>
  <c r="BI643" i="2"/>
  <c r="BA643" i="2"/>
  <c r="AS643" i="2"/>
  <c r="AK643" i="2"/>
  <c r="AC643" i="2"/>
  <c r="U643" i="2"/>
  <c r="M643" i="2"/>
  <c r="E643" i="2"/>
  <c r="CU643" i="2"/>
  <c r="CL643" i="2"/>
  <c r="CC643" i="2"/>
  <c r="BT643" i="2"/>
  <c r="BK643" i="2"/>
  <c r="BB643" i="2"/>
  <c r="AR643" i="2"/>
  <c r="AI643" i="2"/>
  <c r="Z643" i="2"/>
  <c r="Q643" i="2"/>
  <c r="H643" i="2"/>
  <c r="CP643" i="2"/>
  <c r="CE643" i="2"/>
  <c r="BU643" i="2"/>
  <c r="BJ643" i="2"/>
  <c r="AY643" i="2"/>
  <c r="AO643" i="2"/>
  <c r="AE643" i="2"/>
  <c r="T643" i="2"/>
  <c r="J643" i="2"/>
  <c r="CN643" i="2"/>
  <c r="CD643" i="2"/>
  <c r="BS643" i="2"/>
  <c r="BH643" i="2"/>
  <c r="AX643" i="2"/>
  <c r="AN643" i="2"/>
  <c r="AD643" i="2"/>
  <c r="S643" i="2"/>
  <c r="I643" i="2"/>
  <c r="CT643" i="2"/>
  <c r="CH643" i="2"/>
  <c r="BR643" i="2"/>
  <c r="BE643" i="2"/>
  <c r="AQ643" i="2"/>
  <c r="AB643" i="2"/>
  <c r="O643" i="2"/>
  <c r="CS643" i="2"/>
  <c r="CF643" i="2"/>
  <c r="BP643" i="2"/>
  <c r="BD643" i="2"/>
  <c r="AP643" i="2"/>
  <c r="AA643" i="2"/>
  <c r="N643" i="2"/>
  <c r="CX643" i="2"/>
  <c r="CJ643" i="2"/>
  <c r="BW643" i="2"/>
  <c r="BG643" i="2"/>
  <c r="AU643" i="2"/>
  <c r="AG643" i="2"/>
  <c r="R643" i="2"/>
  <c r="D643" i="2"/>
  <c r="CQ643" i="2"/>
  <c r="BV643" i="2"/>
  <c r="AW643" i="2"/>
  <c r="Y643" i="2"/>
  <c r="F643" i="2"/>
  <c r="CK643" i="2"/>
  <c r="BN643" i="2"/>
  <c r="AT643" i="2"/>
  <c r="W643" i="2"/>
  <c r="CV643" i="2"/>
  <c r="BZ643" i="2"/>
  <c r="BC643" i="2"/>
  <c r="AH643" i="2"/>
  <c r="K643" i="2"/>
  <c r="CB643" i="2"/>
  <c r="AV643" i="2"/>
  <c r="L643" i="2"/>
  <c r="CA643" i="2"/>
  <c r="AM643" i="2"/>
  <c r="G643" i="2"/>
  <c r="CM643" i="2"/>
  <c r="BF643" i="2"/>
  <c r="V643" i="2"/>
  <c r="BL643" i="2"/>
  <c r="AZ643" i="2"/>
  <c r="BO643" i="2"/>
  <c r="P643" i="2"/>
  <c r="BM643" i="2"/>
  <c r="AL643" i="2"/>
  <c r="CR643" i="2"/>
  <c r="AJ643" i="2"/>
  <c r="CI643" i="2"/>
  <c r="AF643" i="2"/>
  <c r="X643" i="2"/>
  <c r="BX643" i="2"/>
  <c r="C642" i="2"/>
  <c r="A645" i="2"/>
  <c r="B644" i="2"/>
  <c r="C643" i="2" l="1"/>
  <c r="CT644" i="2"/>
  <c r="CL644" i="2"/>
  <c r="CD644" i="2"/>
  <c r="BV644" i="2"/>
  <c r="BN644" i="2"/>
  <c r="BF644" i="2"/>
  <c r="AX644" i="2"/>
  <c r="AP644" i="2"/>
  <c r="AH644" i="2"/>
  <c r="Z644" i="2"/>
  <c r="R644" i="2"/>
  <c r="J644" i="2"/>
  <c r="CW644" i="2"/>
  <c r="CN644" i="2"/>
  <c r="CE644" i="2"/>
  <c r="BU644" i="2"/>
  <c r="BL644" i="2"/>
  <c r="BC644" i="2"/>
  <c r="AT644" i="2"/>
  <c r="AK644" i="2"/>
  <c r="AB644" i="2"/>
  <c r="S644" i="2"/>
  <c r="I644" i="2"/>
  <c r="CU644" i="2"/>
  <c r="CJ644" i="2"/>
  <c r="BZ644" i="2"/>
  <c r="BP644" i="2"/>
  <c r="BE644" i="2"/>
  <c r="AU644" i="2"/>
  <c r="AJ644" i="2"/>
  <c r="Y644" i="2"/>
  <c r="O644" i="2"/>
  <c r="E644" i="2"/>
  <c r="CS644" i="2"/>
  <c r="CI644" i="2"/>
  <c r="BY644" i="2"/>
  <c r="BO644" i="2"/>
  <c r="BD644" i="2"/>
  <c r="AS644" i="2"/>
  <c r="AI644" i="2"/>
  <c r="X644" i="2"/>
  <c r="N644" i="2"/>
  <c r="D644" i="2"/>
  <c r="CR644" i="2"/>
  <c r="CF644" i="2"/>
  <c r="BR644" i="2"/>
  <c r="BB644" i="2"/>
  <c r="AO644" i="2"/>
  <c r="AC644" i="2"/>
  <c r="M644" i="2"/>
  <c r="CQ644" i="2"/>
  <c r="CC644" i="2"/>
  <c r="BQ644" i="2"/>
  <c r="BA644" i="2"/>
  <c r="AN644" i="2"/>
  <c r="AA644" i="2"/>
  <c r="L644" i="2"/>
  <c r="CX644" i="2"/>
  <c r="CH644" i="2"/>
  <c r="BT644" i="2"/>
  <c r="BH644" i="2"/>
  <c r="AR644" i="2"/>
  <c r="AE644" i="2"/>
  <c r="Q644" i="2"/>
  <c r="CG644" i="2"/>
  <c r="BJ644" i="2"/>
  <c r="AM644" i="2"/>
  <c r="T644" i="2"/>
  <c r="CA644" i="2"/>
  <c r="BG644" i="2"/>
  <c r="AG644" i="2"/>
  <c r="K644" i="2"/>
  <c r="CM644" i="2"/>
  <c r="BM644" i="2"/>
  <c r="AV644" i="2"/>
  <c r="V644" i="2"/>
  <c r="CO644" i="2"/>
  <c r="AZ644" i="2"/>
  <c r="U644" i="2"/>
  <c r="CK644" i="2"/>
  <c r="AY644" i="2"/>
  <c r="P644" i="2"/>
  <c r="CV644" i="2"/>
  <c r="BK644" i="2"/>
  <c r="AD644" i="2"/>
  <c r="BW644" i="2"/>
  <c r="H644" i="2"/>
  <c r="BS644" i="2"/>
  <c r="G644" i="2"/>
  <c r="CB644" i="2"/>
  <c r="AF644" i="2"/>
  <c r="AW644" i="2"/>
  <c r="AQ644" i="2"/>
  <c r="CP644" i="2"/>
  <c r="AL644" i="2"/>
  <c r="W644" i="2"/>
  <c r="F644" i="2"/>
  <c r="BX644" i="2"/>
  <c r="BI644" i="2"/>
  <c r="A646" i="2"/>
  <c r="B645" i="2"/>
  <c r="C644" i="2" l="1"/>
  <c r="CQ645" i="2"/>
  <c r="CI645" i="2"/>
  <c r="CA645" i="2"/>
  <c r="BS645" i="2"/>
  <c r="BK645" i="2"/>
  <c r="BC645" i="2"/>
  <c r="AU645" i="2"/>
  <c r="AM645" i="2"/>
  <c r="AE645" i="2"/>
  <c r="W645" i="2"/>
  <c r="O645" i="2"/>
  <c r="G645" i="2"/>
  <c r="CX645" i="2"/>
  <c r="CO645" i="2"/>
  <c r="CF645" i="2"/>
  <c r="BW645" i="2"/>
  <c r="BN645" i="2"/>
  <c r="BE645" i="2"/>
  <c r="AV645" i="2"/>
  <c r="AL645" i="2"/>
  <c r="AC645" i="2"/>
  <c r="T645" i="2"/>
  <c r="K645" i="2"/>
  <c r="CP645" i="2"/>
  <c r="CE645" i="2"/>
  <c r="BU645" i="2"/>
  <c r="BJ645" i="2"/>
  <c r="AZ645" i="2"/>
  <c r="AP645" i="2"/>
  <c r="AF645" i="2"/>
  <c r="U645" i="2"/>
  <c r="J645" i="2"/>
  <c r="CN645" i="2"/>
  <c r="CD645" i="2"/>
  <c r="BT645" i="2"/>
  <c r="BI645" i="2"/>
  <c r="AY645" i="2"/>
  <c r="AO645" i="2"/>
  <c r="AD645" i="2"/>
  <c r="S645" i="2"/>
  <c r="I645" i="2"/>
  <c r="CS645" i="2"/>
  <c r="CC645" i="2"/>
  <c r="BP645" i="2"/>
  <c r="BB645" i="2"/>
  <c r="AN645" i="2"/>
  <c r="Z645" i="2"/>
  <c r="M645" i="2"/>
  <c r="CR645" i="2"/>
  <c r="CB645" i="2"/>
  <c r="BO645" i="2"/>
  <c r="BA645" i="2"/>
  <c r="AK645" i="2"/>
  <c r="Y645" i="2"/>
  <c r="L645" i="2"/>
  <c r="CU645" i="2"/>
  <c r="CH645" i="2"/>
  <c r="BR645" i="2"/>
  <c r="BF645" i="2"/>
  <c r="AR645" i="2"/>
  <c r="AB645" i="2"/>
  <c r="P645" i="2"/>
  <c r="CT645" i="2"/>
  <c r="BX645" i="2"/>
  <c r="AX645" i="2"/>
  <c r="AG645" i="2"/>
  <c r="F645" i="2"/>
  <c r="CL645" i="2"/>
  <c r="BQ645" i="2"/>
  <c r="AT645" i="2"/>
  <c r="X645" i="2"/>
  <c r="D645" i="2"/>
  <c r="CW645" i="2"/>
  <c r="BZ645" i="2"/>
  <c r="BG645" i="2"/>
  <c r="AI645" i="2"/>
  <c r="N645" i="2"/>
  <c r="CV645" i="2"/>
  <c r="BL645" i="2"/>
  <c r="AA645" i="2"/>
  <c r="CM645" i="2"/>
  <c r="BH645" i="2"/>
  <c r="V645" i="2"/>
  <c r="BV645" i="2"/>
  <c r="AJ645" i="2"/>
  <c r="CJ645" i="2"/>
  <c r="AH645" i="2"/>
  <c r="CG645" i="2"/>
  <c r="R645" i="2"/>
  <c r="AS645" i="2"/>
  <c r="AW645" i="2"/>
  <c r="AQ645" i="2"/>
  <c r="BY645" i="2"/>
  <c r="CK645" i="2"/>
  <c r="BM645" i="2"/>
  <c r="BD645" i="2"/>
  <c r="Q645" i="2"/>
  <c r="H645" i="2"/>
  <c r="E645" i="2"/>
  <c r="B646" i="2"/>
  <c r="A647" i="2"/>
  <c r="CV646" i="2" l="1"/>
  <c r="CN646" i="2"/>
  <c r="CF646" i="2"/>
  <c r="BX646" i="2"/>
  <c r="BP646" i="2"/>
  <c r="BH646" i="2"/>
  <c r="AZ646" i="2"/>
  <c r="AR646" i="2"/>
  <c r="AJ646" i="2"/>
  <c r="AB646" i="2"/>
  <c r="T646" i="2"/>
  <c r="L646" i="2"/>
  <c r="D646" i="2"/>
  <c r="CQ646" i="2"/>
  <c r="CH646" i="2"/>
  <c r="BY646" i="2"/>
  <c r="BO646" i="2"/>
  <c r="BF646" i="2"/>
  <c r="AW646" i="2"/>
  <c r="AN646" i="2"/>
  <c r="AE646" i="2"/>
  <c r="V646" i="2"/>
  <c r="M646" i="2"/>
  <c r="CU646" i="2"/>
  <c r="CK646" i="2"/>
  <c r="CA646" i="2"/>
  <c r="BQ646" i="2"/>
  <c r="BE646" i="2"/>
  <c r="AU646" i="2"/>
  <c r="AK646" i="2"/>
  <c r="Z646" i="2"/>
  <c r="P646" i="2"/>
  <c r="F646" i="2"/>
  <c r="CT646" i="2"/>
  <c r="CJ646" i="2"/>
  <c r="BZ646" i="2"/>
  <c r="BN646" i="2"/>
  <c r="BD646" i="2"/>
  <c r="AT646" i="2"/>
  <c r="AI646" i="2"/>
  <c r="Y646" i="2"/>
  <c r="O646" i="2"/>
  <c r="E646" i="2"/>
  <c r="CP646" i="2"/>
  <c r="CC646" i="2"/>
  <c r="BM646" i="2"/>
  <c r="BA646" i="2"/>
  <c r="AM646" i="2"/>
  <c r="X646" i="2"/>
  <c r="J646" i="2"/>
  <c r="CO646" i="2"/>
  <c r="CB646" i="2"/>
  <c r="BL646" i="2"/>
  <c r="AY646" i="2"/>
  <c r="AL646" i="2"/>
  <c r="W646" i="2"/>
  <c r="I646" i="2"/>
  <c r="CS646" i="2"/>
  <c r="CE646" i="2"/>
  <c r="BS646" i="2"/>
  <c r="BC646" i="2"/>
  <c r="AP646" i="2"/>
  <c r="AC646" i="2"/>
  <c r="N646" i="2"/>
  <c r="CI646" i="2"/>
  <c r="BK646" i="2"/>
  <c r="AQ646" i="2"/>
  <c r="S646" i="2"/>
  <c r="CD646" i="2"/>
  <c r="BI646" i="2"/>
  <c r="AH646" i="2"/>
  <c r="Q646" i="2"/>
  <c r="CM646" i="2"/>
  <c r="BT646" i="2"/>
  <c r="AV646" i="2"/>
  <c r="AA646" i="2"/>
  <c r="BU646" i="2"/>
  <c r="AG646" i="2"/>
  <c r="CX646" i="2"/>
  <c r="BR646" i="2"/>
  <c r="AF646" i="2"/>
  <c r="BW646" i="2"/>
  <c r="AS646" i="2"/>
  <c r="H646" i="2"/>
  <c r="CW646" i="2"/>
  <c r="AX646" i="2"/>
  <c r="CR646" i="2"/>
  <c r="AO646" i="2"/>
  <c r="BG646" i="2"/>
  <c r="G646" i="2"/>
  <c r="AD646" i="2"/>
  <c r="U646" i="2"/>
  <c r="BV646" i="2"/>
  <c r="CL646" i="2"/>
  <c r="K646" i="2"/>
  <c r="CG646" i="2"/>
  <c r="BJ646" i="2"/>
  <c r="BB646" i="2"/>
  <c r="R646" i="2"/>
  <c r="C645" i="2"/>
  <c r="B647" i="2"/>
  <c r="A648" i="2"/>
  <c r="CS647" i="2" l="1"/>
  <c r="CK647" i="2"/>
  <c r="CC647" i="2"/>
  <c r="BU647" i="2"/>
  <c r="BM647" i="2"/>
  <c r="BE647" i="2"/>
  <c r="AW647" i="2"/>
  <c r="AO647" i="2"/>
  <c r="AG647" i="2"/>
  <c r="Y647" i="2"/>
  <c r="Q647" i="2"/>
  <c r="I647" i="2"/>
  <c r="CR647" i="2"/>
  <c r="CI647" i="2"/>
  <c r="BZ647" i="2"/>
  <c r="BQ647" i="2"/>
  <c r="BH647" i="2"/>
  <c r="AY647" i="2"/>
  <c r="AP647" i="2"/>
  <c r="AF647" i="2"/>
  <c r="W647" i="2"/>
  <c r="N647" i="2"/>
  <c r="E647" i="2"/>
  <c r="CP647" i="2"/>
  <c r="CF647" i="2"/>
  <c r="BV647" i="2"/>
  <c r="BK647" i="2"/>
  <c r="BA647" i="2"/>
  <c r="AQ647" i="2"/>
  <c r="AE647" i="2"/>
  <c r="U647" i="2"/>
  <c r="K647" i="2"/>
  <c r="CO647" i="2"/>
  <c r="CE647" i="2"/>
  <c r="BT647" i="2"/>
  <c r="BJ647" i="2"/>
  <c r="AZ647" i="2"/>
  <c r="AN647" i="2"/>
  <c r="AD647" i="2"/>
  <c r="T647" i="2"/>
  <c r="J647" i="2"/>
  <c r="CN647" i="2"/>
  <c r="CA647" i="2"/>
  <c r="BN647" i="2"/>
  <c r="AX647" i="2"/>
  <c r="AK647" i="2"/>
  <c r="X647" i="2"/>
  <c r="H647" i="2"/>
  <c r="CM647" i="2"/>
  <c r="BY647" i="2"/>
  <c r="BL647" i="2"/>
  <c r="AV647" i="2"/>
  <c r="AJ647" i="2"/>
  <c r="V647" i="2"/>
  <c r="G647" i="2"/>
  <c r="CT647" i="2"/>
  <c r="CD647" i="2"/>
  <c r="BP647" i="2"/>
  <c r="BC647" i="2"/>
  <c r="AM647" i="2"/>
  <c r="AA647" i="2"/>
  <c r="M647" i="2"/>
  <c r="CV647" i="2"/>
  <c r="BX647" i="2"/>
  <c r="BD647" i="2"/>
  <c r="AH647" i="2"/>
  <c r="L647" i="2"/>
  <c r="CQ647" i="2"/>
  <c r="BS647" i="2"/>
  <c r="AU647" i="2"/>
  <c r="AB647" i="2"/>
  <c r="D647" i="2"/>
  <c r="CX647" i="2"/>
  <c r="CG647" i="2"/>
  <c r="BG647" i="2"/>
  <c r="AL647" i="2"/>
  <c r="P647" i="2"/>
  <c r="CB647" i="2"/>
  <c r="AS647" i="2"/>
  <c r="F647" i="2"/>
  <c r="BW647" i="2"/>
  <c r="AR647" i="2"/>
  <c r="CJ647" i="2"/>
  <c r="BB647" i="2"/>
  <c r="R647" i="2"/>
  <c r="BI647" i="2"/>
  <c r="BF647" i="2"/>
  <c r="BR647" i="2"/>
  <c r="S647" i="2"/>
  <c r="AC647" i="2"/>
  <c r="CW647" i="2"/>
  <c r="Z647" i="2"/>
  <c r="BO647" i="2"/>
  <c r="AI647" i="2"/>
  <c r="O647" i="2"/>
  <c r="CU647" i="2"/>
  <c r="CL647" i="2"/>
  <c r="CH647" i="2"/>
  <c r="AT647" i="2"/>
  <c r="C646" i="2"/>
  <c r="B648" i="2"/>
  <c r="A649" i="2"/>
  <c r="C647" i="2" l="1"/>
  <c r="CX648" i="2"/>
  <c r="CP648" i="2"/>
  <c r="CH648" i="2"/>
  <c r="BZ648" i="2"/>
  <c r="BR648" i="2"/>
  <c r="BJ648" i="2"/>
  <c r="BB648" i="2"/>
  <c r="AT648" i="2"/>
  <c r="AL648" i="2"/>
  <c r="AD648" i="2"/>
  <c r="V648" i="2"/>
  <c r="N648" i="2"/>
  <c r="F648" i="2"/>
  <c r="CT648" i="2"/>
  <c r="CK648" i="2"/>
  <c r="CB648" i="2"/>
  <c r="BS648" i="2"/>
  <c r="BI648" i="2"/>
  <c r="AZ648" i="2"/>
  <c r="AQ648" i="2"/>
  <c r="AH648" i="2"/>
  <c r="Y648" i="2"/>
  <c r="P648" i="2"/>
  <c r="G648" i="2"/>
  <c r="CV648" i="2"/>
  <c r="CL648" i="2"/>
  <c r="CA648" i="2"/>
  <c r="BP648" i="2"/>
  <c r="BF648" i="2"/>
  <c r="AV648" i="2"/>
  <c r="AK648" i="2"/>
  <c r="AA648" i="2"/>
  <c r="Q648" i="2"/>
  <c r="E648" i="2"/>
  <c r="CU648" i="2"/>
  <c r="CJ648" i="2"/>
  <c r="BY648" i="2"/>
  <c r="BO648" i="2"/>
  <c r="BE648" i="2"/>
  <c r="AU648" i="2"/>
  <c r="AJ648" i="2"/>
  <c r="Z648" i="2"/>
  <c r="O648" i="2"/>
  <c r="D648" i="2"/>
  <c r="CN648" i="2"/>
  <c r="BX648" i="2"/>
  <c r="BL648" i="2"/>
  <c r="AX648" i="2"/>
  <c r="AI648" i="2"/>
  <c r="U648" i="2"/>
  <c r="I648" i="2"/>
  <c r="CM648" i="2"/>
  <c r="BW648" i="2"/>
  <c r="BK648" i="2"/>
  <c r="AW648" i="2"/>
  <c r="AG648" i="2"/>
  <c r="T648" i="2"/>
  <c r="H648" i="2"/>
  <c r="CQ648" i="2"/>
  <c r="CD648" i="2"/>
  <c r="BN648" i="2"/>
  <c r="BA648" i="2"/>
  <c r="AN648" i="2"/>
  <c r="X648" i="2"/>
  <c r="K648" i="2"/>
  <c r="CI648" i="2"/>
  <c r="BQ648" i="2"/>
  <c r="AR648" i="2"/>
  <c r="W648" i="2"/>
  <c r="CF648" i="2"/>
  <c r="BH648" i="2"/>
  <c r="AO648" i="2"/>
  <c r="R648" i="2"/>
  <c r="CR648" i="2"/>
  <c r="BU648" i="2"/>
  <c r="AY648" i="2"/>
  <c r="AC648" i="2"/>
  <c r="CG648" i="2"/>
  <c r="BC648" i="2"/>
  <c r="M648" i="2"/>
  <c r="CE648" i="2"/>
  <c r="AS648" i="2"/>
  <c r="L648" i="2"/>
  <c r="CS648" i="2"/>
  <c r="BG648" i="2"/>
  <c r="AB648" i="2"/>
  <c r="BV648" i="2"/>
  <c r="S648" i="2"/>
  <c r="BT648" i="2"/>
  <c r="J648" i="2"/>
  <c r="CO648" i="2"/>
  <c r="AF648" i="2"/>
  <c r="AE648" i="2"/>
  <c r="BD648" i="2"/>
  <c r="CC648" i="2"/>
  <c r="BM648" i="2"/>
  <c r="AP648" i="2"/>
  <c r="CW648" i="2"/>
  <c r="AM648" i="2"/>
  <c r="A650" i="2"/>
  <c r="B649" i="2"/>
  <c r="CU649" i="2" l="1"/>
  <c r="CM649" i="2"/>
  <c r="CE649" i="2"/>
  <c r="BW649" i="2"/>
  <c r="BO649" i="2"/>
  <c r="BG649" i="2"/>
  <c r="AY649" i="2"/>
  <c r="AQ649" i="2"/>
  <c r="AI649" i="2"/>
  <c r="AA649" i="2"/>
  <c r="S649" i="2"/>
  <c r="K649" i="2"/>
  <c r="CV649" i="2"/>
  <c r="CL649" i="2"/>
  <c r="CC649" i="2"/>
  <c r="BT649" i="2"/>
  <c r="BK649" i="2"/>
  <c r="BB649" i="2"/>
  <c r="AS649" i="2"/>
  <c r="AJ649" i="2"/>
  <c r="Z649" i="2"/>
  <c r="Q649" i="2"/>
  <c r="H649" i="2"/>
  <c r="CQ649" i="2"/>
  <c r="CG649" i="2"/>
  <c r="BV649" i="2"/>
  <c r="BL649" i="2"/>
  <c r="BA649" i="2"/>
  <c r="AP649" i="2"/>
  <c r="AF649" i="2"/>
  <c r="V649" i="2"/>
  <c r="L649" i="2"/>
  <c r="CP649" i="2"/>
  <c r="CF649" i="2"/>
  <c r="BU649" i="2"/>
  <c r="BJ649" i="2"/>
  <c r="AZ649" i="2"/>
  <c r="AO649" i="2"/>
  <c r="AE649" i="2"/>
  <c r="U649" i="2"/>
  <c r="J649" i="2"/>
  <c r="CK649" i="2"/>
  <c r="BY649" i="2"/>
  <c r="BI649" i="2"/>
  <c r="AV649" i="2"/>
  <c r="AH649" i="2"/>
  <c r="T649" i="2"/>
  <c r="F649" i="2"/>
  <c r="CX649" i="2"/>
  <c r="CJ649" i="2"/>
  <c r="BX649" i="2"/>
  <c r="BH649" i="2"/>
  <c r="AU649" i="2"/>
  <c r="AG649" i="2"/>
  <c r="R649" i="2"/>
  <c r="E649" i="2"/>
  <c r="CO649" i="2"/>
  <c r="CA649" i="2"/>
  <c r="BN649" i="2"/>
  <c r="AX649" i="2"/>
  <c r="AL649" i="2"/>
  <c r="X649" i="2"/>
  <c r="I649" i="2"/>
  <c r="CW649" i="2"/>
  <c r="CB649" i="2"/>
  <c r="BE649" i="2"/>
  <c r="AK649" i="2"/>
  <c r="N649" i="2"/>
  <c r="CS649" i="2"/>
  <c r="BS649" i="2"/>
  <c r="BC649" i="2"/>
  <c r="AC649" i="2"/>
  <c r="G649" i="2"/>
  <c r="CH649" i="2"/>
  <c r="BM649" i="2"/>
  <c r="AN649" i="2"/>
  <c r="P649" i="2"/>
  <c r="CR649" i="2"/>
  <c r="BF649" i="2"/>
  <c r="Y649" i="2"/>
  <c r="CN649" i="2"/>
  <c r="BD649" i="2"/>
  <c r="W649" i="2"/>
  <c r="BQ649" i="2"/>
  <c r="AD649" i="2"/>
  <c r="CI649" i="2"/>
  <c r="AM649" i="2"/>
  <c r="CD649" i="2"/>
  <c r="AB649" i="2"/>
  <c r="AT649" i="2"/>
  <c r="M649" i="2"/>
  <c r="CT649" i="2"/>
  <c r="D649" i="2"/>
  <c r="AW649" i="2"/>
  <c r="BZ649" i="2"/>
  <c r="BR649" i="2"/>
  <c r="BP649" i="2"/>
  <c r="AR649" i="2"/>
  <c r="O649" i="2"/>
  <c r="C648" i="2"/>
  <c r="A651" i="2"/>
  <c r="B650" i="2"/>
  <c r="CR650" i="2" l="1"/>
  <c r="CJ650" i="2"/>
  <c r="CB650" i="2"/>
  <c r="BT650" i="2"/>
  <c r="BL650" i="2"/>
  <c r="BD650" i="2"/>
  <c r="AV650" i="2"/>
  <c r="AN650" i="2"/>
  <c r="AF650" i="2"/>
  <c r="X650" i="2"/>
  <c r="P650" i="2"/>
  <c r="H650" i="2"/>
  <c r="CW650" i="2"/>
  <c r="CN650" i="2"/>
  <c r="CE650" i="2"/>
  <c r="BV650" i="2"/>
  <c r="BM650" i="2"/>
  <c r="BC650" i="2"/>
  <c r="AT650" i="2"/>
  <c r="AK650" i="2"/>
  <c r="AB650" i="2"/>
  <c r="S650" i="2"/>
  <c r="J650" i="2"/>
  <c r="CV650" i="2"/>
  <c r="CL650" i="2"/>
  <c r="CA650" i="2"/>
  <c r="BQ650" i="2"/>
  <c r="BG650" i="2"/>
  <c r="AW650" i="2"/>
  <c r="AL650" i="2"/>
  <c r="AA650" i="2"/>
  <c r="Q650" i="2"/>
  <c r="F650" i="2"/>
  <c r="CU650" i="2"/>
  <c r="CK650" i="2"/>
  <c r="BZ650" i="2"/>
  <c r="BP650" i="2"/>
  <c r="BF650" i="2"/>
  <c r="AU650" i="2"/>
  <c r="AJ650" i="2"/>
  <c r="Z650" i="2"/>
  <c r="O650" i="2"/>
  <c r="E650" i="2"/>
  <c r="CI650" i="2"/>
  <c r="BW650" i="2"/>
  <c r="BI650" i="2"/>
  <c r="AS650" i="2"/>
  <c r="AG650" i="2"/>
  <c r="T650" i="2"/>
  <c r="D650" i="2"/>
  <c r="CX650" i="2"/>
  <c r="CH650" i="2"/>
  <c r="BU650" i="2"/>
  <c r="BH650" i="2"/>
  <c r="AR650" i="2"/>
  <c r="AE650" i="2"/>
  <c r="R650" i="2"/>
  <c r="CO650" i="2"/>
  <c r="BY650" i="2"/>
  <c r="BK650" i="2"/>
  <c r="AY650" i="2"/>
  <c r="AI650" i="2"/>
  <c r="V650" i="2"/>
  <c r="I650" i="2"/>
  <c r="CP650" i="2"/>
  <c r="BR650" i="2"/>
  <c r="AX650" i="2"/>
  <c r="Y650" i="2"/>
  <c r="CG650" i="2"/>
  <c r="BN650" i="2"/>
  <c r="AP650" i="2"/>
  <c r="U650" i="2"/>
  <c r="CS650" i="2"/>
  <c r="BX650" i="2"/>
  <c r="BA650" i="2"/>
  <c r="AD650" i="2"/>
  <c r="K650" i="2"/>
  <c r="BO650" i="2"/>
  <c r="AH650" i="2"/>
  <c r="CT650" i="2"/>
  <c r="BJ650" i="2"/>
  <c r="AC650" i="2"/>
  <c r="CC650" i="2"/>
  <c r="AO650" i="2"/>
  <c r="G650" i="2"/>
  <c r="AZ650" i="2"/>
  <c r="CQ650" i="2"/>
  <c r="AQ650" i="2"/>
  <c r="BE650" i="2"/>
  <c r="L650" i="2"/>
  <c r="CM650" i="2"/>
  <c r="M650" i="2"/>
  <c r="CF650" i="2"/>
  <c r="AM650" i="2"/>
  <c r="W650" i="2"/>
  <c r="N650" i="2"/>
  <c r="BS650" i="2"/>
  <c r="BB650" i="2"/>
  <c r="CD650" i="2"/>
  <c r="C649" i="2"/>
  <c r="A652" i="2"/>
  <c r="B651" i="2"/>
  <c r="CW651" i="2" l="1"/>
  <c r="CO651" i="2"/>
  <c r="CG651" i="2"/>
  <c r="BY651" i="2"/>
  <c r="BQ651" i="2"/>
  <c r="BI651" i="2"/>
  <c r="BA651" i="2"/>
  <c r="AS651" i="2"/>
  <c r="AK651" i="2"/>
  <c r="AC651" i="2"/>
  <c r="U651" i="2"/>
  <c r="M651" i="2"/>
  <c r="E651" i="2"/>
  <c r="CP651" i="2"/>
  <c r="CF651" i="2"/>
  <c r="BW651" i="2"/>
  <c r="BN651" i="2"/>
  <c r="BE651" i="2"/>
  <c r="AV651" i="2"/>
  <c r="AM651" i="2"/>
  <c r="AD651" i="2"/>
  <c r="T651" i="2"/>
  <c r="K651" i="2"/>
  <c r="CR651" i="2"/>
  <c r="CH651" i="2"/>
  <c r="BV651" i="2"/>
  <c r="BL651" i="2"/>
  <c r="BB651" i="2"/>
  <c r="AQ651" i="2"/>
  <c r="AG651" i="2"/>
  <c r="W651" i="2"/>
  <c r="L651" i="2"/>
  <c r="CQ651" i="2"/>
  <c r="CE651" i="2"/>
  <c r="BU651" i="2"/>
  <c r="BK651" i="2"/>
  <c r="AZ651" i="2"/>
  <c r="AP651" i="2"/>
  <c r="AF651" i="2"/>
  <c r="V651" i="2"/>
  <c r="J651" i="2"/>
  <c r="CV651" i="2"/>
  <c r="CJ651" i="2"/>
  <c r="BT651" i="2"/>
  <c r="BG651" i="2"/>
  <c r="AT651" i="2"/>
  <c r="AE651" i="2"/>
  <c r="Q651" i="2"/>
  <c r="D651" i="2"/>
  <c r="CU651" i="2"/>
  <c r="CI651" i="2"/>
  <c r="BS651" i="2"/>
  <c r="BF651" i="2"/>
  <c r="AR651" i="2"/>
  <c r="AB651" i="2"/>
  <c r="P651" i="2"/>
  <c r="CL651" i="2"/>
  <c r="BZ651" i="2"/>
  <c r="BJ651" i="2"/>
  <c r="AW651" i="2"/>
  <c r="AI651" i="2"/>
  <c r="S651" i="2"/>
  <c r="G651" i="2"/>
  <c r="CC651" i="2"/>
  <c r="BH651" i="2"/>
  <c r="AL651" i="2"/>
  <c r="O651" i="2"/>
  <c r="CT651" i="2"/>
  <c r="CA651" i="2"/>
  <c r="BC651" i="2"/>
  <c r="AH651" i="2"/>
  <c r="I651" i="2"/>
  <c r="CK651" i="2"/>
  <c r="BO651" i="2"/>
  <c r="AO651" i="2"/>
  <c r="X651" i="2"/>
  <c r="BX651" i="2"/>
  <c r="AN651" i="2"/>
  <c r="F651" i="2"/>
  <c r="BR651" i="2"/>
  <c r="AJ651" i="2"/>
  <c r="CD651" i="2"/>
  <c r="AX651" i="2"/>
  <c r="N651" i="2"/>
  <c r="BM651" i="2"/>
  <c r="H651" i="2"/>
  <c r="BD651" i="2"/>
  <c r="CB651" i="2"/>
  <c r="Y651" i="2"/>
  <c r="CN651" i="2"/>
  <c r="CM651" i="2"/>
  <c r="AA651" i="2"/>
  <c r="BP651" i="2"/>
  <c r="AY651" i="2"/>
  <c r="AU651" i="2"/>
  <c r="R651" i="2"/>
  <c r="CS651" i="2"/>
  <c r="Z651" i="2"/>
  <c r="CX651" i="2"/>
  <c r="C650" i="2"/>
  <c r="A653" i="2"/>
  <c r="B652" i="2"/>
  <c r="CT652" i="2" l="1"/>
  <c r="CL652" i="2"/>
  <c r="CD652" i="2"/>
  <c r="BV652" i="2"/>
  <c r="BN652" i="2"/>
  <c r="BF652" i="2"/>
  <c r="AX652" i="2"/>
  <c r="AP652" i="2"/>
  <c r="AH652" i="2"/>
  <c r="Z652" i="2"/>
  <c r="R652" i="2"/>
  <c r="J652" i="2"/>
  <c r="CQ652" i="2"/>
  <c r="CH652" i="2"/>
  <c r="BY652" i="2"/>
  <c r="BP652" i="2"/>
  <c r="BG652" i="2"/>
  <c r="AW652" i="2"/>
  <c r="AN652" i="2"/>
  <c r="AE652" i="2"/>
  <c r="V652" i="2"/>
  <c r="M652" i="2"/>
  <c r="D652" i="2"/>
  <c r="CW652" i="2"/>
  <c r="CM652" i="2"/>
  <c r="CB652" i="2"/>
  <c r="BR652" i="2"/>
  <c r="BH652" i="2"/>
  <c r="AV652" i="2"/>
  <c r="AL652" i="2"/>
  <c r="AB652" i="2"/>
  <c r="Q652" i="2"/>
  <c r="G652" i="2"/>
  <c r="CV652" i="2"/>
  <c r="CK652" i="2"/>
  <c r="CA652" i="2"/>
  <c r="BQ652" i="2"/>
  <c r="BE652" i="2"/>
  <c r="AU652" i="2"/>
  <c r="AK652" i="2"/>
  <c r="AA652" i="2"/>
  <c r="P652" i="2"/>
  <c r="F652" i="2"/>
  <c r="CU652" i="2"/>
  <c r="CG652" i="2"/>
  <c r="BT652" i="2"/>
  <c r="BD652" i="2"/>
  <c r="AR652" i="2"/>
  <c r="AD652" i="2"/>
  <c r="O652" i="2"/>
  <c r="CS652" i="2"/>
  <c r="CF652" i="2"/>
  <c r="BS652" i="2"/>
  <c r="BC652" i="2"/>
  <c r="AQ652" i="2"/>
  <c r="AC652" i="2"/>
  <c r="N652" i="2"/>
  <c r="CJ652" i="2"/>
  <c r="BW652" i="2"/>
  <c r="BJ652" i="2"/>
  <c r="AT652" i="2"/>
  <c r="AG652" i="2"/>
  <c r="T652" i="2"/>
  <c r="E652" i="2"/>
  <c r="CP652" i="2"/>
  <c r="BU652" i="2"/>
  <c r="AZ652" i="2"/>
  <c r="Y652" i="2"/>
  <c r="H652" i="2"/>
  <c r="CN652" i="2"/>
  <c r="BM652" i="2"/>
  <c r="AS652" i="2"/>
  <c r="W652" i="2"/>
  <c r="CX652" i="2"/>
  <c r="BZ652" i="2"/>
  <c r="BB652" i="2"/>
  <c r="AI652" i="2"/>
  <c r="K652" i="2"/>
  <c r="CE652" i="2"/>
  <c r="AY652" i="2"/>
  <c r="L652" i="2"/>
  <c r="CC652" i="2"/>
  <c r="AO652" i="2"/>
  <c r="I652" i="2"/>
  <c r="CO652" i="2"/>
  <c r="BI652" i="2"/>
  <c r="U652" i="2"/>
  <c r="BX652" i="2"/>
  <c r="X652" i="2"/>
  <c r="BO652" i="2"/>
  <c r="S652" i="2"/>
  <c r="CR652" i="2"/>
  <c r="AJ652" i="2"/>
  <c r="CI652" i="2"/>
  <c r="BL652" i="2"/>
  <c r="AF652" i="2"/>
  <c r="BK652" i="2"/>
  <c r="BA652" i="2"/>
  <c r="AM652" i="2"/>
  <c r="C651" i="2"/>
  <c r="A654" i="2"/>
  <c r="B653" i="2"/>
  <c r="C652" i="2" l="1"/>
  <c r="CQ653" i="2"/>
  <c r="CI653" i="2"/>
  <c r="CA653" i="2"/>
  <c r="BS653" i="2"/>
  <c r="BK653" i="2"/>
  <c r="BC653" i="2"/>
  <c r="AU653" i="2"/>
  <c r="AM653" i="2"/>
  <c r="AE653" i="2"/>
  <c r="W653" i="2"/>
  <c r="O653" i="2"/>
  <c r="G653" i="2"/>
  <c r="CS653" i="2"/>
  <c r="CJ653" i="2"/>
  <c r="BZ653" i="2"/>
  <c r="BQ653" i="2"/>
  <c r="BH653" i="2"/>
  <c r="AY653" i="2"/>
  <c r="AP653" i="2"/>
  <c r="AG653" i="2"/>
  <c r="X653" i="2"/>
  <c r="N653" i="2"/>
  <c r="E653" i="2"/>
  <c r="CR653" i="2"/>
  <c r="CG653" i="2"/>
  <c r="BW653" i="2"/>
  <c r="BM653" i="2"/>
  <c r="BB653" i="2"/>
  <c r="AR653" i="2"/>
  <c r="AH653" i="2"/>
  <c r="V653" i="2"/>
  <c r="L653" i="2"/>
  <c r="CP653" i="2"/>
  <c r="CF653" i="2"/>
  <c r="BV653" i="2"/>
  <c r="BL653" i="2"/>
  <c r="BA653" i="2"/>
  <c r="AQ653" i="2"/>
  <c r="AF653" i="2"/>
  <c r="U653" i="2"/>
  <c r="K653" i="2"/>
  <c r="CU653" i="2"/>
  <c r="CE653" i="2"/>
  <c r="BR653" i="2"/>
  <c r="BE653" i="2"/>
  <c r="AO653" i="2"/>
  <c r="AB653" i="2"/>
  <c r="P653" i="2"/>
  <c r="CT653" i="2"/>
  <c r="CD653" i="2"/>
  <c r="BP653" i="2"/>
  <c r="BD653" i="2"/>
  <c r="AN653" i="2"/>
  <c r="AA653" i="2"/>
  <c r="M653" i="2"/>
  <c r="CW653" i="2"/>
  <c r="CK653" i="2"/>
  <c r="BU653" i="2"/>
  <c r="BG653" i="2"/>
  <c r="AT653" i="2"/>
  <c r="AD653" i="2"/>
  <c r="R653" i="2"/>
  <c r="D653" i="2"/>
  <c r="CH653" i="2"/>
  <c r="BJ653" i="2"/>
  <c r="AL653" i="2"/>
  <c r="S653" i="2"/>
  <c r="CX653" i="2"/>
  <c r="CB653" i="2"/>
  <c r="BF653" i="2"/>
  <c r="AJ653" i="2"/>
  <c r="J653" i="2"/>
  <c r="CM653" i="2"/>
  <c r="BO653" i="2"/>
  <c r="AV653" i="2"/>
  <c r="Y653" i="2"/>
  <c r="CN653" i="2"/>
  <c r="AZ653" i="2"/>
  <c r="T653" i="2"/>
  <c r="CL653" i="2"/>
  <c r="AX653" i="2"/>
  <c r="Q653" i="2"/>
  <c r="CV653" i="2"/>
  <c r="BN653" i="2"/>
  <c r="AC653" i="2"/>
  <c r="CO653" i="2"/>
  <c r="AK653" i="2"/>
  <c r="CC653" i="2"/>
  <c r="AI653" i="2"/>
  <c r="AW653" i="2"/>
  <c r="BX653" i="2"/>
  <c r="BT653" i="2"/>
  <c r="I653" i="2"/>
  <c r="Z653" i="2"/>
  <c r="H653" i="2"/>
  <c r="F653" i="2"/>
  <c r="BY653" i="2"/>
  <c r="BI653" i="2"/>
  <c r="AS653" i="2"/>
  <c r="A655" i="2"/>
  <c r="B654" i="2"/>
  <c r="C653" i="2" l="1"/>
  <c r="CV654" i="2"/>
  <c r="CN654" i="2"/>
  <c r="CF654" i="2"/>
  <c r="BX654" i="2"/>
  <c r="BP654" i="2"/>
  <c r="BH654" i="2"/>
  <c r="AZ654" i="2"/>
  <c r="AR654" i="2"/>
  <c r="AJ654" i="2"/>
  <c r="AB654" i="2"/>
  <c r="T654" i="2"/>
  <c r="L654" i="2"/>
  <c r="D654" i="2"/>
  <c r="CT654" i="2"/>
  <c r="CK654" i="2"/>
  <c r="CB654" i="2"/>
  <c r="BS654" i="2"/>
  <c r="BJ654" i="2"/>
  <c r="BA654" i="2"/>
  <c r="AQ654" i="2"/>
  <c r="AH654" i="2"/>
  <c r="Y654" i="2"/>
  <c r="P654" i="2"/>
  <c r="G654" i="2"/>
  <c r="CX654" i="2"/>
  <c r="CM654" i="2"/>
  <c r="CC654" i="2"/>
  <c r="BR654" i="2"/>
  <c r="BG654" i="2"/>
  <c r="AW654" i="2"/>
  <c r="AM654" i="2"/>
  <c r="AC654" i="2"/>
  <c r="R654" i="2"/>
  <c r="H654" i="2"/>
  <c r="CW654" i="2"/>
  <c r="CL654" i="2"/>
  <c r="CA654" i="2"/>
  <c r="BQ654" i="2"/>
  <c r="BF654" i="2"/>
  <c r="AV654" i="2"/>
  <c r="AL654" i="2"/>
  <c r="AA654" i="2"/>
  <c r="Q654" i="2"/>
  <c r="F654" i="2"/>
  <c r="CR654" i="2"/>
  <c r="CE654" i="2"/>
  <c r="BO654" i="2"/>
  <c r="BC654" i="2"/>
  <c r="AO654" i="2"/>
  <c r="Z654" i="2"/>
  <c r="M654" i="2"/>
  <c r="CQ654" i="2"/>
  <c r="CD654" i="2"/>
  <c r="BN654" i="2"/>
  <c r="BB654" i="2"/>
  <c r="AN654" i="2"/>
  <c r="X654" i="2"/>
  <c r="K654" i="2"/>
  <c r="CU654" i="2"/>
  <c r="CH654" i="2"/>
  <c r="BU654" i="2"/>
  <c r="BE654" i="2"/>
  <c r="AS654" i="2"/>
  <c r="AE654" i="2"/>
  <c r="O654" i="2"/>
  <c r="CS654" i="2"/>
  <c r="BW654" i="2"/>
  <c r="AY654" i="2"/>
  <c r="AF654" i="2"/>
  <c r="I654" i="2"/>
  <c r="CO654" i="2"/>
  <c r="BT654" i="2"/>
  <c r="AU654" i="2"/>
  <c r="W654" i="2"/>
  <c r="BZ654" i="2"/>
  <c r="BI654" i="2"/>
  <c r="AI654" i="2"/>
  <c r="N654" i="2"/>
  <c r="BL654" i="2"/>
  <c r="AD654" i="2"/>
  <c r="CP654" i="2"/>
  <c r="BK654" i="2"/>
  <c r="V654" i="2"/>
  <c r="BV654" i="2"/>
  <c r="AK654" i="2"/>
  <c r="AX654" i="2"/>
  <c r="AT654" i="2"/>
  <c r="BM654" i="2"/>
  <c r="J654" i="2"/>
  <c r="BY654" i="2"/>
  <c r="BD654" i="2"/>
  <c r="CJ654" i="2"/>
  <c r="S654" i="2"/>
  <c r="CG654" i="2"/>
  <c r="AP654" i="2"/>
  <c r="AG654" i="2"/>
  <c r="E654" i="2"/>
  <c r="CI654" i="2"/>
  <c r="U654" i="2"/>
  <c r="A656" i="2"/>
  <c r="B655" i="2"/>
  <c r="CS655" i="2" l="1"/>
  <c r="CK655" i="2"/>
  <c r="CC655" i="2"/>
  <c r="BU655" i="2"/>
  <c r="BM655" i="2"/>
  <c r="BE655" i="2"/>
  <c r="AW655" i="2"/>
  <c r="AO655" i="2"/>
  <c r="AG655" i="2"/>
  <c r="Y655" i="2"/>
  <c r="Q655" i="2"/>
  <c r="I655" i="2"/>
  <c r="CV655" i="2"/>
  <c r="CM655" i="2"/>
  <c r="CD655" i="2"/>
  <c r="BT655" i="2"/>
  <c r="BK655" i="2"/>
  <c r="BB655" i="2"/>
  <c r="AS655" i="2"/>
  <c r="AJ655" i="2"/>
  <c r="AA655" i="2"/>
  <c r="R655" i="2"/>
  <c r="H655" i="2"/>
  <c r="CR655" i="2"/>
  <c r="CH655" i="2"/>
  <c r="BX655" i="2"/>
  <c r="BN655" i="2"/>
  <c r="BC655" i="2"/>
  <c r="AR655" i="2"/>
  <c r="AH655" i="2"/>
  <c r="W655" i="2"/>
  <c r="M655" i="2"/>
  <c r="CQ655" i="2"/>
  <c r="CG655" i="2"/>
  <c r="BW655" i="2"/>
  <c r="BL655" i="2"/>
  <c r="BA655" i="2"/>
  <c r="AQ655" i="2"/>
  <c r="AF655" i="2"/>
  <c r="V655" i="2"/>
  <c r="L655" i="2"/>
  <c r="CP655" i="2"/>
  <c r="CB655" i="2"/>
  <c r="BP655" i="2"/>
  <c r="AZ655" i="2"/>
  <c r="AM655" i="2"/>
  <c r="Z655" i="2"/>
  <c r="K655" i="2"/>
  <c r="CO655" i="2"/>
  <c r="CA655" i="2"/>
  <c r="BO655" i="2"/>
  <c r="AY655" i="2"/>
  <c r="AL655" i="2"/>
  <c r="X655" i="2"/>
  <c r="J655" i="2"/>
  <c r="CU655" i="2"/>
  <c r="CF655" i="2"/>
  <c r="BR655" i="2"/>
  <c r="BF655" i="2"/>
  <c r="AP655" i="2"/>
  <c r="AC655" i="2"/>
  <c r="O655" i="2"/>
  <c r="CJ655" i="2"/>
  <c r="BJ655" i="2"/>
  <c r="AT655" i="2"/>
  <c r="T655" i="2"/>
  <c r="CE655" i="2"/>
  <c r="BH655" i="2"/>
  <c r="AK655" i="2"/>
  <c r="P655" i="2"/>
  <c r="CN655" i="2"/>
  <c r="BS655" i="2"/>
  <c r="AV655" i="2"/>
  <c r="AB655" i="2"/>
  <c r="E655" i="2"/>
  <c r="BV655" i="2"/>
  <c r="AI655" i="2"/>
  <c r="D655" i="2"/>
  <c r="CX655" i="2"/>
  <c r="BQ655" i="2"/>
  <c r="AE655" i="2"/>
  <c r="BZ655" i="2"/>
  <c r="AU655" i="2"/>
  <c r="G655" i="2"/>
  <c r="BI655" i="2"/>
  <c r="N655" i="2"/>
  <c r="BG655" i="2"/>
  <c r="F655" i="2"/>
  <c r="CI655" i="2"/>
  <c r="U655" i="2"/>
  <c r="BD655" i="2"/>
  <c r="AX655" i="2"/>
  <c r="CT655" i="2"/>
  <c r="CW655" i="2"/>
  <c r="CL655" i="2"/>
  <c r="AD655" i="2"/>
  <c r="S655" i="2"/>
  <c r="BY655" i="2"/>
  <c r="AN655" i="2"/>
  <c r="C654" i="2"/>
  <c r="A657" i="2"/>
  <c r="B656" i="2"/>
  <c r="CX656" i="2" l="1"/>
  <c r="CP656" i="2"/>
  <c r="CH656" i="2"/>
  <c r="BZ656" i="2"/>
  <c r="BR656" i="2"/>
  <c r="BJ656" i="2"/>
  <c r="BB656" i="2"/>
  <c r="AT656" i="2"/>
  <c r="AL656" i="2"/>
  <c r="AD656" i="2"/>
  <c r="V656" i="2"/>
  <c r="N656" i="2"/>
  <c r="F656" i="2"/>
  <c r="CW656" i="2"/>
  <c r="CN656" i="2"/>
  <c r="CE656" i="2"/>
  <c r="BV656" i="2"/>
  <c r="BM656" i="2"/>
  <c r="BD656" i="2"/>
  <c r="AU656" i="2"/>
  <c r="AK656" i="2"/>
  <c r="AB656" i="2"/>
  <c r="S656" i="2"/>
  <c r="J656" i="2"/>
  <c r="CM656" i="2"/>
  <c r="CC656" i="2"/>
  <c r="BS656" i="2"/>
  <c r="BH656" i="2"/>
  <c r="AX656" i="2"/>
  <c r="AN656" i="2"/>
  <c r="AC656" i="2"/>
  <c r="R656" i="2"/>
  <c r="H656" i="2"/>
  <c r="CV656" i="2"/>
  <c r="CL656" i="2"/>
  <c r="CB656" i="2"/>
  <c r="BQ656" i="2"/>
  <c r="BG656" i="2"/>
  <c r="AW656" i="2"/>
  <c r="AM656" i="2"/>
  <c r="AA656" i="2"/>
  <c r="Q656" i="2"/>
  <c r="G656" i="2"/>
  <c r="CQ656" i="2"/>
  <c r="CA656" i="2"/>
  <c r="BN656" i="2"/>
  <c r="AZ656" i="2"/>
  <c r="AJ656" i="2"/>
  <c r="X656" i="2"/>
  <c r="K656" i="2"/>
  <c r="CO656" i="2"/>
  <c r="BY656" i="2"/>
  <c r="BL656" i="2"/>
  <c r="AY656" i="2"/>
  <c r="AI656" i="2"/>
  <c r="W656" i="2"/>
  <c r="I656" i="2"/>
  <c r="CS656" i="2"/>
  <c r="CF656" i="2"/>
  <c r="BP656" i="2"/>
  <c r="BC656" i="2"/>
  <c r="AP656" i="2"/>
  <c r="Z656" i="2"/>
  <c r="M656" i="2"/>
  <c r="CU656" i="2"/>
  <c r="BX656" i="2"/>
  <c r="BE656" i="2"/>
  <c r="AG656" i="2"/>
  <c r="L656" i="2"/>
  <c r="CR656" i="2"/>
  <c r="BU656" i="2"/>
  <c r="AV656" i="2"/>
  <c r="AE656" i="2"/>
  <c r="D656" i="2"/>
  <c r="CG656" i="2"/>
  <c r="BI656" i="2"/>
  <c r="AO656" i="2"/>
  <c r="P656" i="2"/>
  <c r="CD656" i="2"/>
  <c r="AR656" i="2"/>
  <c r="E656" i="2"/>
  <c r="BW656" i="2"/>
  <c r="AQ656" i="2"/>
  <c r="CJ656" i="2"/>
  <c r="BA656" i="2"/>
  <c r="T656" i="2"/>
  <c r="CI656" i="2"/>
  <c r="Y656" i="2"/>
  <c r="BT656" i="2"/>
  <c r="U656" i="2"/>
  <c r="CT656" i="2"/>
  <c r="AH656" i="2"/>
  <c r="BF656" i="2"/>
  <c r="AS656" i="2"/>
  <c r="CK656" i="2"/>
  <c r="O656" i="2"/>
  <c r="BK656" i="2"/>
  <c r="BO656" i="2"/>
  <c r="AF656" i="2"/>
  <c r="C655" i="2"/>
  <c r="B657" i="2"/>
  <c r="A658" i="2"/>
  <c r="CU657" i="2" l="1"/>
  <c r="CM657" i="2"/>
  <c r="CE657" i="2"/>
  <c r="BW657" i="2"/>
  <c r="BO657" i="2"/>
  <c r="BG657" i="2"/>
  <c r="AY657" i="2"/>
  <c r="AQ657" i="2"/>
  <c r="AI657" i="2"/>
  <c r="AA657" i="2"/>
  <c r="S657" i="2"/>
  <c r="K657" i="2"/>
  <c r="CP657" i="2"/>
  <c r="CG657" i="2"/>
  <c r="BX657" i="2"/>
  <c r="BN657" i="2"/>
  <c r="BE657" i="2"/>
  <c r="AV657" i="2"/>
  <c r="AM657" i="2"/>
  <c r="AD657" i="2"/>
  <c r="U657" i="2"/>
  <c r="L657" i="2"/>
  <c r="CS657" i="2"/>
  <c r="CI657" i="2"/>
  <c r="BY657" i="2"/>
  <c r="BM657" i="2"/>
  <c r="BC657" i="2"/>
  <c r="AS657" i="2"/>
  <c r="AH657" i="2"/>
  <c r="X657" i="2"/>
  <c r="N657" i="2"/>
  <c r="D657" i="2"/>
  <c r="CR657" i="2"/>
  <c r="CH657" i="2"/>
  <c r="BV657" i="2"/>
  <c r="BL657" i="2"/>
  <c r="BB657" i="2"/>
  <c r="AR657" i="2"/>
  <c r="AG657" i="2"/>
  <c r="W657" i="2"/>
  <c r="M657" i="2"/>
  <c r="CN657" i="2"/>
  <c r="CA657" i="2"/>
  <c r="BK657" i="2"/>
  <c r="AX657" i="2"/>
  <c r="AK657" i="2"/>
  <c r="V657" i="2"/>
  <c r="H657" i="2"/>
  <c r="CL657" i="2"/>
  <c r="BZ657" i="2"/>
  <c r="BJ657" i="2"/>
  <c r="AW657" i="2"/>
  <c r="AJ657" i="2"/>
  <c r="T657" i="2"/>
  <c r="G657" i="2"/>
  <c r="CQ657" i="2"/>
  <c r="CC657" i="2"/>
  <c r="BQ657" i="2"/>
  <c r="BA657" i="2"/>
  <c r="AN657" i="2"/>
  <c r="Z657" i="2"/>
  <c r="J657" i="2"/>
  <c r="CK657" i="2"/>
  <c r="BR657" i="2"/>
  <c r="AT657" i="2"/>
  <c r="Y657" i="2"/>
  <c r="CF657" i="2"/>
  <c r="BI657" i="2"/>
  <c r="AO657" i="2"/>
  <c r="Q657" i="2"/>
  <c r="CT657" i="2"/>
  <c r="BT657" i="2"/>
  <c r="AZ657" i="2"/>
  <c r="AC657" i="2"/>
  <c r="F657" i="2"/>
  <c r="CJ657" i="2"/>
  <c r="BD657" i="2"/>
  <c r="P657" i="2"/>
  <c r="CD657" i="2"/>
  <c r="AU657" i="2"/>
  <c r="O657" i="2"/>
  <c r="CV657" i="2"/>
  <c r="BH657" i="2"/>
  <c r="AB657" i="2"/>
  <c r="CW657" i="2"/>
  <c r="AL657" i="2"/>
  <c r="CO657" i="2"/>
  <c r="AF657" i="2"/>
  <c r="BF657" i="2"/>
  <c r="AP657" i="2"/>
  <c r="AE657" i="2"/>
  <c r="BU657" i="2"/>
  <c r="BS657" i="2"/>
  <c r="BP657" i="2"/>
  <c r="R657" i="2"/>
  <c r="CB657" i="2"/>
  <c r="I657" i="2"/>
  <c r="E657" i="2"/>
  <c r="CX657" i="2"/>
  <c r="C656" i="2"/>
  <c r="A659" i="2"/>
  <c r="B658" i="2"/>
  <c r="CR658" i="2" l="1"/>
  <c r="CJ658" i="2"/>
  <c r="CB658" i="2"/>
  <c r="BT658" i="2"/>
  <c r="BL658" i="2"/>
  <c r="BD658" i="2"/>
  <c r="AV658" i="2"/>
  <c r="AN658" i="2"/>
  <c r="AF658" i="2"/>
  <c r="X658" i="2"/>
  <c r="P658" i="2"/>
  <c r="H658" i="2"/>
  <c r="CQ658" i="2"/>
  <c r="CH658" i="2"/>
  <c r="BY658" i="2"/>
  <c r="BP658" i="2"/>
  <c r="BG658" i="2"/>
  <c r="AX658" i="2"/>
  <c r="AO658" i="2"/>
  <c r="AE658" i="2"/>
  <c r="V658" i="2"/>
  <c r="M658" i="2"/>
  <c r="D658" i="2"/>
  <c r="CX658" i="2"/>
  <c r="CN658" i="2"/>
  <c r="CD658" i="2"/>
  <c r="BS658" i="2"/>
  <c r="BI658" i="2"/>
  <c r="AY658" i="2"/>
  <c r="AM658" i="2"/>
  <c r="AC658" i="2"/>
  <c r="S658" i="2"/>
  <c r="I658" i="2"/>
  <c r="CW658" i="2"/>
  <c r="CM658" i="2"/>
  <c r="CC658" i="2"/>
  <c r="BR658" i="2"/>
  <c r="BH658" i="2"/>
  <c r="AW658" i="2"/>
  <c r="AL658" i="2"/>
  <c r="AB658" i="2"/>
  <c r="R658" i="2"/>
  <c r="G658" i="2"/>
  <c r="CL658" i="2"/>
  <c r="BX658" i="2"/>
  <c r="BK658" i="2"/>
  <c r="AU658" i="2"/>
  <c r="AI658" i="2"/>
  <c r="U658" i="2"/>
  <c r="F658" i="2"/>
  <c r="CK658" i="2"/>
  <c r="BW658" i="2"/>
  <c r="BJ658" i="2"/>
  <c r="AT658" i="2"/>
  <c r="AH658" i="2"/>
  <c r="T658" i="2"/>
  <c r="E658" i="2"/>
  <c r="CP658" i="2"/>
  <c r="CA658" i="2"/>
  <c r="BN658" i="2"/>
  <c r="BA658" i="2"/>
  <c r="AK658" i="2"/>
  <c r="Y658" i="2"/>
  <c r="K658" i="2"/>
  <c r="CV658" i="2"/>
  <c r="CE658" i="2"/>
  <c r="BE658" i="2"/>
  <c r="AJ658" i="2"/>
  <c r="N658" i="2"/>
  <c r="CT658" i="2"/>
  <c r="BV658" i="2"/>
  <c r="BB658" i="2"/>
  <c r="AD658" i="2"/>
  <c r="J658" i="2"/>
  <c r="CG658" i="2"/>
  <c r="BM658" i="2"/>
  <c r="AQ658" i="2"/>
  <c r="Q658" i="2"/>
  <c r="CS658" i="2"/>
  <c r="BF658" i="2"/>
  <c r="Z658" i="2"/>
  <c r="CO658" i="2"/>
  <c r="BC658" i="2"/>
  <c r="W658" i="2"/>
  <c r="BQ658" i="2"/>
  <c r="AG658" i="2"/>
  <c r="AZ658" i="2"/>
  <c r="AS658" i="2"/>
  <c r="BU658" i="2"/>
  <c r="L658" i="2"/>
  <c r="AP658" i="2"/>
  <c r="AA658" i="2"/>
  <c r="BZ658" i="2"/>
  <c r="CU658" i="2"/>
  <c r="CI658" i="2"/>
  <c r="CF658" i="2"/>
  <c r="O658" i="2"/>
  <c r="AR658" i="2"/>
  <c r="BO658" i="2"/>
  <c r="C657" i="2"/>
  <c r="B659" i="2"/>
  <c r="A660" i="2"/>
  <c r="C658" i="2" l="1"/>
  <c r="CW659" i="2"/>
  <c r="CO659" i="2"/>
  <c r="CG659" i="2"/>
  <c r="BY659" i="2"/>
  <c r="BQ659" i="2"/>
  <c r="BI659" i="2"/>
  <c r="BA659" i="2"/>
  <c r="AS659" i="2"/>
  <c r="AK659" i="2"/>
  <c r="AC659" i="2"/>
  <c r="U659" i="2"/>
  <c r="M659" i="2"/>
  <c r="E659" i="2"/>
  <c r="CS659" i="2"/>
  <c r="CJ659" i="2"/>
  <c r="CA659" i="2"/>
  <c r="BR659" i="2"/>
  <c r="BH659" i="2"/>
  <c r="AY659" i="2"/>
  <c r="AP659" i="2"/>
  <c r="AG659" i="2"/>
  <c r="X659" i="2"/>
  <c r="O659" i="2"/>
  <c r="F659" i="2"/>
  <c r="CT659" i="2"/>
  <c r="CI659" i="2"/>
  <c r="BX659" i="2"/>
  <c r="BN659" i="2"/>
  <c r="BD659" i="2"/>
  <c r="AT659" i="2"/>
  <c r="AI659" i="2"/>
  <c r="Y659" i="2"/>
  <c r="N659" i="2"/>
  <c r="CR659" i="2"/>
  <c r="CH659" i="2"/>
  <c r="BW659" i="2"/>
  <c r="BM659" i="2"/>
  <c r="BC659" i="2"/>
  <c r="AR659" i="2"/>
  <c r="AH659" i="2"/>
  <c r="W659" i="2"/>
  <c r="L659" i="2"/>
  <c r="CL659" i="2"/>
  <c r="BV659" i="2"/>
  <c r="BJ659" i="2"/>
  <c r="AV659" i="2"/>
  <c r="AF659" i="2"/>
  <c r="S659" i="2"/>
  <c r="G659" i="2"/>
  <c r="CX659" i="2"/>
  <c r="CK659" i="2"/>
  <c r="BU659" i="2"/>
  <c r="BG659" i="2"/>
  <c r="AU659" i="2"/>
  <c r="AE659" i="2"/>
  <c r="R659" i="2"/>
  <c r="D659" i="2"/>
  <c r="CN659" i="2"/>
  <c r="CB659" i="2"/>
  <c r="BL659" i="2"/>
  <c r="AX659" i="2"/>
  <c r="AL659" i="2"/>
  <c r="V659" i="2"/>
  <c r="I659" i="2"/>
  <c r="CP659" i="2"/>
  <c r="BS659" i="2"/>
  <c r="AW659" i="2"/>
  <c r="AA659" i="2"/>
  <c r="CF659" i="2"/>
  <c r="BO659" i="2"/>
  <c r="AO659" i="2"/>
  <c r="T659" i="2"/>
  <c r="CU659" i="2"/>
  <c r="BZ659" i="2"/>
  <c r="BB659" i="2"/>
  <c r="AD659" i="2"/>
  <c r="J659" i="2"/>
  <c r="BP659" i="2"/>
  <c r="AJ659" i="2"/>
  <c r="CV659" i="2"/>
  <c r="BK659" i="2"/>
  <c r="AB659" i="2"/>
  <c r="CC659" i="2"/>
  <c r="AN659" i="2"/>
  <c r="H659" i="2"/>
  <c r="BT659" i="2"/>
  <c r="P659" i="2"/>
  <c r="BF659" i="2"/>
  <c r="K659" i="2"/>
  <c r="CE659" i="2"/>
  <c r="Z659" i="2"/>
  <c r="AM659" i="2"/>
  <c r="Q659" i="2"/>
  <c r="BE659" i="2"/>
  <c r="CM659" i="2"/>
  <c r="CD659" i="2"/>
  <c r="AZ659" i="2"/>
  <c r="AQ659" i="2"/>
  <c r="CQ659" i="2"/>
  <c r="A661" i="2"/>
  <c r="B660" i="2"/>
  <c r="CT660" i="2" l="1"/>
  <c r="CL660" i="2"/>
  <c r="CD660" i="2"/>
  <c r="BV660" i="2"/>
  <c r="BN660" i="2"/>
  <c r="BF660" i="2"/>
  <c r="AX660" i="2"/>
  <c r="AP660" i="2"/>
  <c r="AH660" i="2"/>
  <c r="Z660" i="2"/>
  <c r="R660" i="2"/>
  <c r="J660" i="2"/>
  <c r="CU660" i="2"/>
  <c r="CK660" i="2"/>
  <c r="CB660" i="2"/>
  <c r="BS660" i="2"/>
  <c r="BJ660" i="2"/>
  <c r="BA660" i="2"/>
  <c r="AR660" i="2"/>
  <c r="AI660" i="2"/>
  <c r="Y660" i="2"/>
  <c r="P660" i="2"/>
  <c r="G660" i="2"/>
  <c r="CO660" i="2"/>
  <c r="CE660" i="2"/>
  <c r="BT660" i="2"/>
  <c r="BI660" i="2"/>
  <c r="AY660" i="2"/>
  <c r="AN660" i="2"/>
  <c r="AD660" i="2"/>
  <c r="T660" i="2"/>
  <c r="I660" i="2"/>
  <c r="CX660" i="2"/>
  <c r="CN660" i="2"/>
  <c r="CC660" i="2"/>
  <c r="BR660" i="2"/>
  <c r="BH660" i="2"/>
  <c r="AW660" i="2"/>
  <c r="AM660" i="2"/>
  <c r="AC660" i="2"/>
  <c r="S660" i="2"/>
  <c r="H660" i="2"/>
  <c r="CW660" i="2"/>
  <c r="CI660" i="2"/>
  <c r="BW660" i="2"/>
  <c r="BG660" i="2"/>
  <c r="AT660" i="2"/>
  <c r="AF660" i="2"/>
  <c r="Q660" i="2"/>
  <c r="D660" i="2"/>
  <c r="CV660" i="2"/>
  <c r="CH660" i="2"/>
  <c r="BU660" i="2"/>
  <c r="BE660" i="2"/>
  <c r="AS660" i="2"/>
  <c r="AE660" i="2"/>
  <c r="O660" i="2"/>
  <c r="CM660" i="2"/>
  <c r="BY660" i="2"/>
  <c r="BL660" i="2"/>
  <c r="AV660" i="2"/>
  <c r="AJ660" i="2"/>
  <c r="V660" i="2"/>
  <c r="F660" i="2"/>
  <c r="CF660" i="2"/>
  <c r="BK660" i="2"/>
  <c r="AL660" i="2"/>
  <c r="N660" i="2"/>
  <c r="CS660" i="2"/>
  <c r="BZ660" i="2"/>
  <c r="BC660" i="2"/>
  <c r="AG660" i="2"/>
  <c r="L660" i="2"/>
  <c r="CJ660" i="2"/>
  <c r="BO660" i="2"/>
  <c r="AQ660" i="2"/>
  <c r="W660" i="2"/>
  <c r="BX660" i="2"/>
  <c r="AO660" i="2"/>
  <c r="E660" i="2"/>
  <c r="BQ660" i="2"/>
  <c r="AK660" i="2"/>
  <c r="CG660" i="2"/>
  <c r="AZ660" i="2"/>
  <c r="M660" i="2"/>
  <c r="CP660" i="2"/>
  <c r="AA660" i="2"/>
  <c r="CA660" i="2"/>
  <c r="X660" i="2"/>
  <c r="CR660" i="2"/>
  <c r="AU660" i="2"/>
  <c r="U660" i="2"/>
  <c r="K660" i="2"/>
  <c r="BD660" i="2"/>
  <c r="BM660" i="2"/>
  <c r="BB660" i="2"/>
  <c r="AB660" i="2"/>
  <c r="CQ660" i="2"/>
  <c r="BP660" i="2"/>
  <c r="C659" i="2"/>
  <c r="B661" i="2"/>
  <c r="A662" i="2"/>
  <c r="CQ661" i="2" l="1"/>
  <c r="CI661" i="2"/>
  <c r="CA661" i="2"/>
  <c r="BS661" i="2"/>
  <c r="BK661" i="2"/>
  <c r="BC661" i="2"/>
  <c r="AU661" i="2"/>
  <c r="AM661" i="2"/>
  <c r="AE661" i="2"/>
  <c r="W661" i="2"/>
  <c r="O661" i="2"/>
  <c r="G661" i="2"/>
  <c r="CV661" i="2"/>
  <c r="CM661" i="2"/>
  <c r="CD661" i="2"/>
  <c r="BU661" i="2"/>
  <c r="BL661" i="2"/>
  <c r="BB661" i="2"/>
  <c r="AS661" i="2"/>
  <c r="AJ661" i="2"/>
  <c r="AA661" i="2"/>
  <c r="R661" i="2"/>
  <c r="I661" i="2"/>
  <c r="CT661" i="2"/>
  <c r="CJ661" i="2"/>
  <c r="BY661" i="2"/>
  <c r="BO661" i="2"/>
  <c r="BE661" i="2"/>
  <c r="AT661" i="2"/>
  <c r="AI661" i="2"/>
  <c r="Y661" i="2"/>
  <c r="N661" i="2"/>
  <c r="D661" i="2"/>
  <c r="CS661" i="2"/>
  <c r="CH661" i="2"/>
  <c r="BX661" i="2"/>
  <c r="BN661" i="2"/>
  <c r="BD661" i="2"/>
  <c r="AR661" i="2"/>
  <c r="AH661" i="2"/>
  <c r="X661" i="2"/>
  <c r="M661" i="2"/>
  <c r="CW661" i="2"/>
  <c r="CG661" i="2"/>
  <c r="BT661" i="2"/>
  <c r="BG661" i="2"/>
  <c r="AQ661" i="2"/>
  <c r="AD661" i="2"/>
  <c r="Q661" i="2"/>
  <c r="CU661" i="2"/>
  <c r="CF661" i="2"/>
  <c r="BR661" i="2"/>
  <c r="BF661" i="2"/>
  <c r="AP661" i="2"/>
  <c r="AC661" i="2"/>
  <c r="P661" i="2"/>
  <c r="CL661" i="2"/>
  <c r="BW661" i="2"/>
  <c r="BI661" i="2"/>
  <c r="AW661" i="2"/>
  <c r="AG661" i="2"/>
  <c r="T661" i="2"/>
  <c r="F661" i="2"/>
  <c r="CP661" i="2"/>
  <c r="BV661" i="2"/>
  <c r="AY661" i="2"/>
  <c r="AB661" i="2"/>
  <c r="H661" i="2"/>
  <c r="CN661" i="2"/>
  <c r="BP661" i="2"/>
  <c r="AV661" i="2"/>
  <c r="V661" i="2"/>
  <c r="CX661" i="2"/>
  <c r="CB661" i="2"/>
  <c r="BA661" i="2"/>
  <c r="AK661" i="2"/>
  <c r="K661" i="2"/>
  <c r="CE661" i="2"/>
  <c r="AX661" i="2"/>
  <c r="L661" i="2"/>
  <c r="CC661" i="2"/>
  <c r="AO661" i="2"/>
  <c r="J661" i="2"/>
  <c r="CO661" i="2"/>
  <c r="BH661" i="2"/>
  <c r="U661" i="2"/>
  <c r="AN661" i="2"/>
  <c r="CR661" i="2"/>
  <c r="AL661" i="2"/>
  <c r="BJ661" i="2"/>
  <c r="S661" i="2"/>
  <c r="CK661" i="2"/>
  <c r="E661" i="2"/>
  <c r="AZ661" i="2"/>
  <c r="BZ661" i="2"/>
  <c r="BQ661" i="2"/>
  <c r="Z661" i="2"/>
  <c r="BM661" i="2"/>
  <c r="AF661" i="2"/>
  <c r="C660" i="2"/>
  <c r="A663" i="2"/>
  <c r="B662" i="2"/>
  <c r="CV662" i="2" l="1"/>
  <c r="CN662" i="2"/>
  <c r="CF662" i="2"/>
  <c r="BX662" i="2"/>
  <c r="BP662" i="2"/>
  <c r="BH662" i="2"/>
  <c r="AZ662" i="2"/>
  <c r="AR662" i="2"/>
  <c r="AJ662" i="2"/>
  <c r="AB662" i="2"/>
  <c r="T662" i="2"/>
  <c r="L662" i="2"/>
  <c r="D662" i="2"/>
  <c r="CX662" i="2"/>
  <c r="CO662" i="2"/>
  <c r="CE662" i="2"/>
  <c r="BV662" i="2"/>
  <c r="BM662" i="2"/>
  <c r="BD662" i="2"/>
  <c r="AU662" i="2"/>
  <c r="AL662" i="2"/>
  <c r="AC662" i="2"/>
  <c r="S662" i="2"/>
  <c r="J662" i="2"/>
  <c r="CP662" i="2"/>
  <c r="CD662" i="2"/>
  <c r="BT662" i="2"/>
  <c r="BJ662" i="2"/>
  <c r="AY662" i="2"/>
  <c r="AO662" i="2"/>
  <c r="AE662" i="2"/>
  <c r="U662" i="2"/>
  <c r="I662" i="2"/>
  <c r="CM662" i="2"/>
  <c r="CC662" i="2"/>
  <c r="BS662" i="2"/>
  <c r="BI662" i="2"/>
  <c r="AX662" i="2"/>
  <c r="AN662" i="2"/>
  <c r="AD662" i="2"/>
  <c r="R662" i="2"/>
  <c r="H662" i="2"/>
  <c r="CT662" i="2"/>
  <c r="CH662" i="2"/>
  <c r="BR662" i="2"/>
  <c r="BE662" i="2"/>
  <c r="AQ662" i="2"/>
  <c r="AA662" i="2"/>
  <c r="O662" i="2"/>
  <c r="CS662" i="2"/>
  <c r="CG662" i="2"/>
  <c r="BQ662" i="2"/>
  <c r="BC662" i="2"/>
  <c r="AP662" i="2"/>
  <c r="Z662" i="2"/>
  <c r="N662" i="2"/>
  <c r="CW662" i="2"/>
  <c r="CJ662" i="2"/>
  <c r="BW662" i="2"/>
  <c r="BG662" i="2"/>
  <c r="AT662" i="2"/>
  <c r="AG662" i="2"/>
  <c r="Q662" i="2"/>
  <c r="E662" i="2"/>
  <c r="CI662" i="2"/>
  <c r="BL662" i="2"/>
  <c r="AM662" i="2"/>
  <c r="V662" i="2"/>
  <c r="CA662" i="2"/>
  <c r="BF662" i="2"/>
  <c r="AI662" i="2"/>
  <c r="M662" i="2"/>
  <c r="CL662" i="2"/>
  <c r="BO662" i="2"/>
  <c r="AV662" i="2"/>
  <c r="X662" i="2"/>
  <c r="CQ662" i="2"/>
  <c r="BB662" i="2"/>
  <c r="W662" i="2"/>
  <c r="CK662" i="2"/>
  <c r="BA662" i="2"/>
  <c r="P662" i="2"/>
  <c r="CU662" i="2"/>
  <c r="BN662" i="2"/>
  <c r="AF662" i="2"/>
  <c r="BK662" i="2"/>
  <c r="F662" i="2"/>
  <c r="AW662" i="2"/>
  <c r="BY662" i="2"/>
  <c r="K662" i="2"/>
  <c r="CR662" i="2"/>
  <c r="G662" i="2"/>
  <c r="CB662" i="2"/>
  <c r="AK662" i="2"/>
  <c r="Y662" i="2"/>
  <c r="AS662" i="2"/>
  <c r="AH662" i="2"/>
  <c r="BZ662" i="2"/>
  <c r="BU662" i="2"/>
  <c r="C661" i="2"/>
  <c r="A664" i="2"/>
  <c r="B663" i="2"/>
  <c r="CS663" i="2" l="1"/>
  <c r="CK663" i="2"/>
  <c r="CC663" i="2"/>
  <c r="BU663" i="2"/>
  <c r="BM663" i="2"/>
  <c r="BE663" i="2"/>
  <c r="AW663" i="2"/>
  <c r="AO663" i="2"/>
  <c r="AG663" i="2"/>
  <c r="Y663" i="2"/>
  <c r="Q663" i="2"/>
  <c r="I663" i="2"/>
  <c r="CP663" i="2"/>
  <c r="CG663" i="2"/>
  <c r="BX663" i="2"/>
  <c r="BO663" i="2"/>
  <c r="BF663" i="2"/>
  <c r="AV663" i="2"/>
  <c r="AM663" i="2"/>
  <c r="AD663" i="2"/>
  <c r="U663" i="2"/>
  <c r="L663" i="2"/>
  <c r="CU663" i="2"/>
  <c r="CJ663" i="2"/>
  <c r="BZ663" i="2"/>
  <c r="BP663" i="2"/>
  <c r="BD663" i="2"/>
  <c r="AT663" i="2"/>
  <c r="AJ663" i="2"/>
  <c r="Z663" i="2"/>
  <c r="O663" i="2"/>
  <c r="E663" i="2"/>
  <c r="CT663" i="2"/>
  <c r="CI663" i="2"/>
  <c r="BY663" i="2"/>
  <c r="BN663" i="2"/>
  <c r="BC663" i="2"/>
  <c r="AS663" i="2"/>
  <c r="AI663" i="2"/>
  <c r="X663" i="2"/>
  <c r="N663" i="2"/>
  <c r="D663" i="2"/>
  <c r="CR663" i="2"/>
  <c r="CE663" i="2"/>
  <c r="BR663" i="2"/>
  <c r="BB663" i="2"/>
  <c r="AP663" i="2"/>
  <c r="AB663" i="2"/>
  <c r="M663" i="2"/>
  <c r="CQ663" i="2"/>
  <c r="CD663" i="2"/>
  <c r="BQ663" i="2"/>
  <c r="BA663" i="2"/>
  <c r="AN663" i="2"/>
  <c r="AA663" i="2"/>
  <c r="K663" i="2"/>
  <c r="CW663" i="2"/>
  <c r="CH663" i="2"/>
  <c r="BT663" i="2"/>
  <c r="BH663" i="2"/>
  <c r="AR663" i="2"/>
  <c r="AE663" i="2"/>
  <c r="R663" i="2"/>
  <c r="CV663" i="2"/>
  <c r="BW663" i="2"/>
  <c r="AZ663" i="2"/>
  <c r="AF663" i="2"/>
  <c r="H663" i="2"/>
  <c r="CN663" i="2"/>
  <c r="BS663" i="2"/>
  <c r="AX663" i="2"/>
  <c r="W663" i="2"/>
  <c r="F663" i="2"/>
  <c r="CB663" i="2"/>
  <c r="BI663" i="2"/>
  <c r="AK663" i="2"/>
  <c r="P663" i="2"/>
  <c r="CX663" i="2"/>
  <c r="BK663" i="2"/>
  <c r="AC663" i="2"/>
  <c r="CO663" i="2"/>
  <c r="BJ663" i="2"/>
  <c r="V663" i="2"/>
  <c r="BV663" i="2"/>
  <c r="AL663" i="2"/>
  <c r="CA663" i="2"/>
  <c r="S663" i="2"/>
  <c r="BL663" i="2"/>
  <c r="J663" i="2"/>
  <c r="CL663" i="2"/>
  <c r="AH663" i="2"/>
  <c r="CM663" i="2"/>
  <c r="CF663" i="2"/>
  <c r="AQ663" i="2"/>
  <c r="AY663" i="2"/>
  <c r="AU663" i="2"/>
  <c r="T663" i="2"/>
  <c r="BG663" i="2"/>
  <c r="G663" i="2"/>
  <c r="C662" i="2"/>
  <c r="A665" i="2"/>
  <c r="B664" i="2"/>
  <c r="CX664" i="2" l="1"/>
  <c r="CP664" i="2"/>
  <c r="CH664" i="2"/>
  <c r="BZ664" i="2"/>
  <c r="BR664" i="2"/>
  <c r="BJ664" i="2"/>
  <c r="BB664" i="2"/>
  <c r="AT664" i="2"/>
  <c r="AL664" i="2"/>
  <c r="AD664" i="2"/>
  <c r="V664" i="2"/>
  <c r="N664" i="2"/>
  <c r="F664" i="2"/>
  <c r="CR664" i="2"/>
  <c r="CI664" i="2"/>
  <c r="BY664" i="2"/>
  <c r="BP664" i="2"/>
  <c r="BG664" i="2"/>
  <c r="AX664" i="2"/>
  <c r="AO664" i="2"/>
  <c r="AF664" i="2"/>
  <c r="W664" i="2"/>
  <c r="M664" i="2"/>
  <c r="D664" i="2"/>
  <c r="CO664" i="2"/>
  <c r="CE664" i="2"/>
  <c r="BU664" i="2"/>
  <c r="BK664" i="2"/>
  <c r="AZ664" i="2"/>
  <c r="AP664" i="2"/>
  <c r="AE664" i="2"/>
  <c r="T664" i="2"/>
  <c r="J664" i="2"/>
  <c r="CN664" i="2"/>
  <c r="CD664" i="2"/>
  <c r="BT664" i="2"/>
  <c r="BI664" i="2"/>
  <c r="AY664" i="2"/>
  <c r="AN664" i="2"/>
  <c r="AC664" i="2"/>
  <c r="S664" i="2"/>
  <c r="I664" i="2"/>
  <c r="CS664" i="2"/>
  <c r="CC664" i="2"/>
  <c r="BO664" i="2"/>
  <c r="BC664" i="2"/>
  <c r="AM664" i="2"/>
  <c r="Z664" i="2"/>
  <c r="L664" i="2"/>
  <c r="CQ664" i="2"/>
  <c r="CB664" i="2"/>
  <c r="BN664" i="2"/>
  <c r="BA664" i="2"/>
  <c r="AK664" i="2"/>
  <c r="Y664" i="2"/>
  <c r="K664" i="2"/>
  <c r="CU664" i="2"/>
  <c r="CG664" i="2"/>
  <c r="BS664" i="2"/>
  <c r="BE664" i="2"/>
  <c r="AR664" i="2"/>
  <c r="AB664" i="2"/>
  <c r="P664" i="2"/>
  <c r="CK664" i="2"/>
  <c r="BM664" i="2"/>
  <c r="AS664" i="2"/>
  <c r="U664" i="2"/>
  <c r="CF664" i="2"/>
  <c r="BH664" i="2"/>
  <c r="AJ664" i="2"/>
  <c r="Q664" i="2"/>
  <c r="CM664" i="2"/>
  <c r="BV664" i="2"/>
  <c r="AV664" i="2"/>
  <c r="AA664" i="2"/>
  <c r="E664" i="2"/>
  <c r="BW664" i="2"/>
  <c r="AI664" i="2"/>
  <c r="CW664" i="2"/>
  <c r="BQ664" i="2"/>
  <c r="AH664" i="2"/>
  <c r="CA664" i="2"/>
  <c r="AU664" i="2"/>
  <c r="H664" i="2"/>
  <c r="CL664" i="2"/>
  <c r="AG664" i="2"/>
  <c r="CJ664" i="2"/>
  <c r="X664" i="2"/>
  <c r="CV664" i="2"/>
  <c r="AW664" i="2"/>
  <c r="BX664" i="2"/>
  <c r="BL664" i="2"/>
  <c r="R664" i="2"/>
  <c r="CT664" i="2"/>
  <c r="BF664" i="2"/>
  <c r="BD664" i="2"/>
  <c r="AQ664" i="2"/>
  <c r="O664" i="2"/>
  <c r="G664" i="2"/>
  <c r="C663" i="2"/>
  <c r="B665" i="2"/>
  <c r="A666" i="2"/>
  <c r="CU665" i="2" l="1"/>
  <c r="CM665" i="2"/>
  <c r="CE665" i="2"/>
  <c r="BW665" i="2"/>
  <c r="BO665" i="2"/>
  <c r="BG665" i="2"/>
  <c r="AY665" i="2"/>
  <c r="AQ665" i="2"/>
  <c r="AI665" i="2"/>
  <c r="AA665" i="2"/>
  <c r="S665" i="2"/>
  <c r="K665" i="2"/>
  <c r="CS665" i="2"/>
  <c r="CJ665" i="2"/>
  <c r="CA665" i="2"/>
  <c r="BR665" i="2"/>
  <c r="BI665" i="2"/>
  <c r="AZ665" i="2"/>
  <c r="AP665" i="2"/>
  <c r="AG665" i="2"/>
  <c r="X665" i="2"/>
  <c r="O665" i="2"/>
  <c r="F665" i="2"/>
  <c r="CV665" i="2"/>
  <c r="CK665" i="2"/>
  <c r="BZ665" i="2"/>
  <c r="BP665" i="2"/>
  <c r="BE665" i="2"/>
  <c r="AU665" i="2"/>
  <c r="AK665" i="2"/>
  <c r="Z665" i="2"/>
  <c r="P665" i="2"/>
  <c r="E665" i="2"/>
  <c r="CT665" i="2"/>
  <c r="CI665" i="2"/>
  <c r="BY665" i="2"/>
  <c r="BN665" i="2"/>
  <c r="BD665" i="2"/>
  <c r="AT665" i="2"/>
  <c r="AJ665" i="2"/>
  <c r="Y665" i="2"/>
  <c r="N665" i="2"/>
  <c r="D665" i="2"/>
  <c r="CP665" i="2"/>
  <c r="CC665" i="2"/>
  <c r="BM665" i="2"/>
  <c r="BA665" i="2"/>
  <c r="AM665" i="2"/>
  <c r="W665" i="2"/>
  <c r="J665" i="2"/>
  <c r="CO665" i="2"/>
  <c r="CB665" i="2"/>
  <c r="BL665" i="2"/>
  <c r="AX665" i="2"/>
  <c r="AL665" i="2"/>
  <c r="V665" i="2"/>
  <c r="I665" i="2"/>
  <c r="CR665" i="2"/>
  <c r="CF665" i="2"/>
  <c r="BS665" i="2"/>
  <c r="BC665" i="2"/>
  <c r="AO665" i="2"/>
  <c r="AC665" i="2"/>
  <c r="M665" i="2"/>
  <c r="CX665" i="2"/>
  <c r="BX665" i="2"/>
  <c r="BF665" i="2"/>
  <c r="AF665" i="2"/>
  <c r="L665" i="2"/>
  <c r="CQ665" i="2"/>
  <c r="BU665" i="2"/>
  <c r="AW665" i="2"/>
  <c r="AD665" i="2"/>
  <c r="G665" i="2"/>
  <c r="CG665" i="2"/>
  <c r="BJ665" i="2"/>
  <c r="AN665" i="2"/>
  <c r="R665" i="2"/>
  <c r="CD665" i="2"/>
  <c r="AS665" i="2"/>
  <c r="H665" i="2"/>
  <c r="BV665" i="2"/>
  <c r="AR665" i="2"/>
  <c r="CL665" i="2"/>
  <c r="BB665" i="2"/>
  <c r="T665" i="2"/>
  <c r="AV665" i="2"/>
  <c r="CW665" i="2"/>
  <c r="AH665" i="2"/>
  <c r="BK665" i="2"/>
  <c r="BT665" i="2"/>
  <c r="BQ665" i="2"/>
  <c r="U665" i="2"/>
  <c r="Q665" i="2"/>
  <c r="CH665" i="2"/>
  <c r="AE665" i="2"/>
  <c r="CN665" i="2"/>
  <c r="BH665" i="2"/>
  <c r="AB665" i="2"/>
  <c r="C664" i="2"/>
  <c r="B666" i="2"/>
  <c r="A667" i="2"/>
  <c r="C665" i="2" l="1"/>
  <c r="CR666" i="2"/>
  <c r="CJ666" i="2"/>
  <c r="CB666" i="2"/>
  <c r="BT666" i="2"/>
  <c r="BL666" i="2"/>
  <c r="BD666" i="2"/>
  <c r="AV666" i="2"/>
  <c r="AN666" i="2"/>
  <c r="AF666" i="2"/>
  <c r="X666" i="2"/>
  <c r="P666" i="2"/>
  <c r="H666" i="2"/>
  <c r="CU666" i="2"/>
  <c r="CL666" i="2"/>
  <c r="CC666" i="2"/>
  <c r="BS666" i="2"/>
  <c r="BJ666" i="2"/>
  <c r="BA666" i="2"/>
  <c r="AR666" i="2"/>
  <c r="AI666" i="2"/>
  <c r="Z666" i="2"/>
  <c r="Q666" i="2"/>
  <c r="G666" i="2"/>
  <c r="CP666" i="2"/>
  <c r="CF666" i="2"/>
  <c r="BV666" i="2"/>
  <c r="BK666" i="2"/>
  <c r="AZ666" i="2"/>
  <c r="AP666" i="2"/>
  <c r="AE666" i="2"/>
  <c r="U666" i="2"/>
  <c r="K666" i="2"/>
  <c r="CO666" i="2"/>
  <c r="CE666" i="2"/>
  <c r="BU666" i="2"/>
  <c r="BI666" i="2"/>
  <c r="AY666" i="2"/>
  <c r="AO666" i="2"/>
  <c r="AD666" i="2"/>
  <c r="T666" i="2"/>
  <c r="J666" i="2"/>
  <c r="CN666" i="2"/>
  <c r="BZ666" i="2"/>
  <c r="BN666" i="2"/>
  <c r="AX666" i="2"/>
  <c r="AK666" i="2"/>
  <c r="W666" i="2"/>
  <c r="I666" i="2"/>
  <c r="CM666" i="2"/>
  <c r="BY666" i="2"/>
  <c r="BM666" i="2"/>
  <c r="AW666" i="2"/>
  <c r="AJ666" i="2"/>
  <c r="V666" i="2"/>
  <c r="F666" i="2"/>
  <c r="CS666" i="2"/>
  <c r="CD666" i="2"/>
  <c r="BP666" i="2"/>
  <c r="BC666" i="2"/>
  <c r="AM666" i="2"/>
  <c r="AA666" i="2"/>
  <c r="M666" i="2"/>
  <c r="CK666" i="2"/>
  <c r="BQ666" i="2"/>
  <c r="AT666" i="2"/>
  <c r="Y666" i="2"/>
  <c r="CH666" i="2"/>
  <c r="BH666" i="2"/>
  <c r="AQ666" i="2"/>
  <c r="R666" i="2"/>
  <c r="CT666" i="2"/>
  <c r="BW666" i="2"/>
  <c r="BB666" i="2"/>
  <c r="AC666" i="2"/>
  <c r="E666" i="2"/>
  <c r="CI666" i="2"/>
  <c r="BE666" i="2"/>
  <c r="O666" i="2"/>
  <c r="CG666" i="2"/>
  <c r="AU666" i="2"/>
  <c r="N666" i="2"/>
  <c r="CV666" i="2"/>
  <c r="BG666" i="2"/>
  <c r="AB666" i="2"/>
  <c r="BO666" i="2"/>
  <c r="D666" i="2"/>
  <c r="BF666" i="2"/>
  <c r="BX666" i="2"/>
  <c r="S666" i="2"/>
  <c r="BR666" i="2"/>
  <c r="AS666" i="2"/>
  <c r="CW666" i="2"/>
  <c r="L666" i="2"/>
  <c r="AL666" i="2"/>
  <c r="AH666" i="2"/>
  <c r="AG666" i="2"/>
  <c r="CX666" i="2"/>
  <c r="CQ666" i="2"/>
  <c r="CA666" i="2"/>
  <c r="B667" i="2"/>
  <c r="A668" i="2"/>
  <c r="C666" i="2" l="1"/>
  <c r="CW667" i="2"/>
  <c r="CO667" i="2"/>
  <c r="CG667" i="2"/>
  <c r="BY667" i="2"/>
  <c r="BQ667" i="2"/>
  <c r="BI667" i="2"/>
  <c r="BA667" i="2"/>
  <c r="AS667" i="2"/>
  <c r="AK667" i="2"/>
  <c r="AC667" i="2"/>
  <c r="U667" i="2"/>
  <c r="M667" i="2"/>
  <c r="E667" i="2"/>
  <c r="CV667" i="2"/>
  <c r="CM667" i="2"/>
  <c r="CD667" i="2"/>
  <c r="BU667" i="2"/>
  <c r="BL667" i="2"/>
  <c r="BC667" i="2"/>
  <c r="AT667" i="2"/>
  <c r="AJ667" i="2"/>
  <c r="AA667" i="2"/>
  <c r="R667" i="2"/>
  <c r="I667" i="2"/>
  <c r="CU667" i="2"/>
  <c r="CK667" i="2"/>
  <c r="CA667" i="2"/>
  <c r="BP667" i="2"/>
  <c r="BF667" i="2"/>
  <c r="AV667" i="2"/>
  <c r="AL667" i="2"/>
  <c r="Z667" i="2"/>
  <c r="P667" i="2"/>
  <c r="F667" i="2"/>
  <c r="CT667" i="2"/>
  <c r="CJ667" i="2"/>
  <c r="BZ667" i="2"/>
  <c r="BO667" i="2"/>
  <c r="BE667" i="2"/>
  <c r="AU667" i="2"/>
  <c r="AI667" i="2"/>
  <c r="Y667" i="2"/>
  <c r="O667" i="2"/>
  <c r="D667" i="2"/>
  <c r="CN667" i="2"/>
  <c r="BX667" i="2"/>
  <c r="BK667" i="2"/>
  <c r="AX667" i="2"/>
  <c r="AH667" i="2"/>
  <c r="V667" i="2"/>
  <c r="H667" i="2"/>
  <c r="CL667" i="2"/>
  <c r="BW667" i="2"/>
  <c r="BJ667" i="2"/>
  <c r="AW667" i="2"/>
  <c r="AG667" i="2"/>
  <c r="T667" i="2"/>
  <c r="G667" i="2"/>
  <c r="CQ667" i="2"/>
  <c r="CC667" i="2"/>
  <c r="BN667" i="2"/>
  <c r="AZ667" i="2"/>
  <c r="AN667" i="2"/>
  <c r="X667" i="2"/>
  <c r="K667" i="2"/>
  <c r="CE667" i="2"/>
  <c r="BG667" i="2"/>
  <c r="AM667" i="2"/>
  <c r="N667" i="2"/>
  <c r="CS667" i="2"/>
  <c r="BV667" i="2"/>
  <c r="BB667" i="2"/>
  <c r="AE667" i="2"/>
  <c r="J667" i="2"/>
  <c r="CH667" i="2"/>
  <c r="BM667" i="2"/>
  <c r="AP667" i="2"/>
  <c r="S667" i="2"/>
  <c r="CR667" i="2"/>
  <c r="BH667" i="2"/>
  <c r="AB667" i="2"/>
  <c r="CP667" i="2"/>
  <c r="BD667" i="2"/>
  <c r="W667" i="2"/>
  <c r="BS667" i="2"/>
  <c r="AF667" i="2"/>
  <c r="CB667" i="2"/>
  <c r="Q667" i="2"/>
  <c r="BT667" i="2"/>
  <c r="L667" i="2"/>
  <c r="CI667" i="2"/>
  <c r="AO667" i="2"/>
  <c r="AY667" i="2"/>
  <c r="AR667" i="2"/>
  <c r="CX667" i="2"/>
  <c r="CF667" i="2"/>
  <c r="BR667" i="2"/>
  <c r="AQ667" i="2"/>
  <c r="AD667" i="2"/>
  <c r="B668" i="2"/>
  <c r="A669" i="2"/>
  <c r="CT668" i="2" l="1"/>
  <c r="CL668" i="2"/>
  <c r="CD668" i="2"/>
  <c r="BV668" i="2"/>
  <c r="BN668" i="2"/>
  <c r="BF668" i="2"/>
  <c r="AX668" i="2"/>
  <c r="AP668" i="2"/>
  <c r="AH668" i="2"/>
  <c r="Z668" i="2"/>
  <c r="R668" i="2"/>
  <c r="J668" i="2"/>
  <c r="CX668" i="2"/>
  <c r="CO668" i="2"/>
  <c r="CF668" i="2"/>
  <c r="BW668" i="2"/>
  <c r="BM668" i="2"/>
  <c r="BD668" i="2"/>
  <c r="AU668" i="2"/>
  <c r="AL668" i="2"/>
  <c r="AC668" i="2"/>
  <c r="T668" i="2"/>
  <c r="K668" i="2"/>
  <c r="CQ668" i="2"/>
  <c r="CG668" i="2"/>
  <c r="BU668" i="2"/>
  <c r="BK668" i="2"/>
  <c r="BA668" i="2"/>
  <c r="AQ668" i="2"/>
  <c r="AF668" i="2"/>
  <c r="V668" i="2"/>
  <c r="L668" i="2"/>
  <c r="CP668" i="2"/>
  <c r="CE668" i="2"/>
  <c r="BT668" i="2"/>
  <c r="BJ668" i="2"/>
  <c r="AZ668" i="2"/>
  <c r="AO668" i="2"/>
  <c r="AE668" i="2"/>
  <c r="U668" i="2"/>
  <c r="I668" i="2"/>
  <c r="CK668" i="2"/>
  <c r="BY668" i="2"/>
  <c r="BI668" i="2"/>
  <c r="AV668" i="2"/>
  <c r="AI668" i="2"/>
  <c r="S668" i="2"/>
  <c r="F668" i="2"/>
  <c r="CW668" i="2"/>
  <c r="CJ668" i="2"/>
  <c r="BX668" i="2"/>
  <c r="BH668" i="2"/>
  <c r="AT668" i="2"/>
  <c r="AG668" i="2"/>
  <c r="Q668" i="2"/>
  <c r="E668" i="2"/>
  <c r="CN668" i="2"/>
  <c r="CA668" i="2"/>
  <c r="BO668" i="2"/>
  <c r="AY668" i="2"/>
  <c r="AK668" i="2"/>
  <c r="X668" i="2"/>
  <c r="H668" i="2"/>
  <c r="CR668" i="2"/>
  <c r="BR668" i="2"/>
  <c r="AW668" i="2"/>
  <c r="AA668" i="2"/>
  <c r="D668" i="2"/>
  <c r="CI668" i="2"/>
  <c r="BP668" i="2"/>
  <c r="AR668" i="2"/>
  <c r="W668" i="2"/>
  <c r="CU668" i="2"/>
  <c r="BZ668" i="2"/>
  <c r="BC668" i="2"/>
  <c r="AD668" i="2"/>
  <c r="M668" i="2"/>
  <c r="BQ668" i="2"/>
  <c r="AJ668" i="2"/>
  <c r="CV668" i="2"/>
  <c r="BL668" i="2"/>
  <c r="AB668" i="2"/>
  <c r="CB668" i="2"/>
  <c r="AN668" i="2"/>
  <c r="G668" i="2"/>
  <c r="CM668" i="2"/>
  <c r="AM668" i="2"/>
  <c r="CH668" i="2"/>
  <c r="Y668" i="2"/>
  <c r="BB668" i="2"/>
  <c r="BE668" i="2"/>
  <c r="AS668" i="2"/>
  <c r="CC668" i="2"/>
  <c r="N668" i="2"/>
  <c r="CS668" i="2"/>
  <c r="O668" i="2"/>
  <c r="BS668" i="2"/>
  <c r="BG668" i="2"/>
  <c r="P668" i="2"/>
  <c r="C667" i="2"/>
  <c r="B669" i="2"/>
  <c r="A670" i="2"/>
  <c r="CQ669" i="2" l="1"/>
  <c r="CI669" i="2"/>
  <c r="CA669" i="2"/>
  <c r="BS669" i="2"/>
  <c r="BK669" i="2"/>
  <c r="BC669" i="2"/>
  <c r="AU669" i="2"/>
  <c r="AM669" i="2"/>
  <c r="AE669" i="2"/>
  <c r="W669" i="2"/>
  <c r="O669" i="2"/>
  <c r="G669" i="2"/>
  <c r="CP669" i="2"/>
  <c r="CG669" i="2"/>
  <c r="BX669" i="2"/>
  <c r="BO669" i="2"/>
  <c r="BF669" i="2"/>
  <c r="AW669" i="2"/>
  <c r="AN669" i="2"/>
  <c r="AD669" i="2"/>
  <c r="U669" i="2"/>
  <c r="L669" i="2"/>
  <c r="CV669" i="2"/>
  <c r="CL669" i="2"/>
  <c r="CB669" i="2"/>
  <c r="BQ669" i="2"/>
  <c r="BG669" i="2"/>
  <c r="AV669" i="2"/>
  <c r="AK669" i="2"/>
  <c r="AA669" i="2"/>
  <c r="Q669" i="2"/>
  <c r="F669" i="2"/>
  <c r="CU669" i="2"/>
  <c r="CK669" i="2"/>
  <c r="BZ669" i="2"/>
  <c r="BP669" i="2"/>
  <c r="BE669" i="2"/>
  <c r="AT669" i="2"/>
  <c r="AJ669" i="2"/>
  <c r="Z669" i="2"/>
  <c r="P669" i="2"/>
  <c r="E669" i="2"/>
  <c r="CX669" i="2"/>
  <c r="CJ669" i="2"/>
  <c r="BV669" i="2"/>
  <c r="BI669" i="2"/>
  <c r="AS669" i="2"/>
  <c r="AG669" i="2"/>
  <c r="S669" i="2"/>
  <c r="D669" i="2"/>
  <c r="CW669" i="2"/>
  <c r="CH669" i="2"/>
  <c r="BU669" i="2"/>
  <c r="BH669" i="2"/>
  <c r="AR669" i="2"/>
  <c r="AF669" i="2"/>
  <c r="R669" i="2"/>
  <c r="CN669" i="2"/>
  <c r="BY669" i="2"/>
  <c r="BL669" i="2"/>
  <c r="AY669" i="2"/>
  <c r="AI669" i="2"/>
  <c r="V669" i="2"/>
  <c r="I669" i="2"/>
  <c r="CE669" i="2"/>
  <c r="BJ669" i="2"/>
  <c r="AO669" i="2"/>
  <c r="N669" i="2"/>
  <c r="CT669" i="2"/>
  <c r="CC669" i="2"/>
  <c r="BB669" i="2"/>
  <c r="AH669" i="2"/>
  <c r="K669" i="2"/>
  <c r="CM669" i="2"/>
  <c r="BN669" i="2"/>
  <c r="AQ669" i="2"/>
  <c r="X669" i="2"/>
  <c r="BW669" i="2"/>
  <c r="AP669" i="2"/>
  <c r="H669" i="2"/>
  <c r="BT669" i="2"/>
  <c r="AL669" i="2"/>
  <c r="CF669" i="2"/>
  <c r="AZ669" i="2"/>
  <c r="M669" i="2"/>
  <c r="BA669" i="2"/>
  <c r="CS669" i="2"/>
  <c r="AX669" i="2"/>
  <c r="BM669" i="2"/>
  <c r="J669" i="2"/>
  <c r="AC669" i="2"/>
  <c r="AB669" i="2"/>
  <c r="CD669" i="2"/>
  <c r="BD669" i="2"/>
  <c r="Y669" i="2"/>
  <c r="T669" i="2"/>
  <c r="BR669" i="2"/>
  <c r="CR669" i="2"/>
  <c r="CO669" i="2"/>
  <c r="C668" i="2"/>
  <c r="B670" i="2"/>
  <c r="A671" i="2"/>
  <c r="CV670" i="2" l="1"/>
  <c r="CN670" i="2"/>
  <c r="CF670" i="2"/>
  <c r="BX670" i="2"/>
  <c r="BP670" i="2"/>
  <c r="BH670" i="2"/>
  <c r="AZ670" i="2"/>
  <c r="AR670" i="2"/>
  <c r="AJ670" i="2"/>
  <c r="AB670" i="2"/>
  <c r="T670" i="2"/>
  <c r="L670" i="2"/>
  <c r="D670" i="2"/>
  <c r="CR670" i="2"/>
  <c r="CI670" i="2"/>
  <c r="BZ670" i="2"/>
  <c r="BQ670" i="2"/>
  <c r="BG670" i="2"/>
  <c r="AX670" i="2"/>
  <c r="AO670" i="2"/>
  <c r="AF670" i="2"/>
  <c r="W670" i="2"/>
  <c r="N670" i="2"/>
  <c r="E670" i="2"/>
  <c r="CQ670" i="2"/>
  <c r="CG670" i="2"/>
  <c r="BV670" i="2"/>
  <c r="BL670" i="2"/>
  <c r="BB670" i="2"/>
  <c r="AQ670" i="2"/>
  <c r="AG670" i="2"/>
  <c r="V670" i="2"/>
  <c r="K670" i="2"/>
  <c r="CP670" i="2"/>
  <c r="CE670" i="2"/>
  <c r="BU670" i="2"/>
  <c r="BK670" i="2"/>
  <c r="BA670" i="2"/>
  <c r="AP670" i="2"/>
  <c r="AE670" i="2"/>
  <c r="U670" i="2"/>
  <c r="J670" i="2"/>
  <c r="CW670" i="2"/>
  <c r="CJ670" i="2"/>
  <c r="BT670" i="2"/>
  <c r="BF670" i="2"/>
  <c r="AT670" i="2"/>
  <c r="AD670" i="2"/>
  <c r="Q670" i="2"/>
  <c r="CU670" i="2"/>
  <c r="CH670" i="2"/>
  <c r="BS670" i="2"/>
  <c r="BE670" i="2"/>
  <c r="AS670" i="2"/>
  <c r="AC670" i="2"/>
  <c r="P670" i="2"/>
  <c r="CL670" i="2"/>
  <c r="BY670" i="2"/>
  <c r="BJ670" i="2"/>
  <c r="AV670" i="2"/>
  <c r="AI670" i="2"/>
  <c r="S670" i="2"/>
  <c r="G670" i="2"/>
  <c r="CS670" i="2"/>
  <c r="BW670" i="2"/>
  <c r="AY670" i="2"/>
  <c r="AA670" i="2"/>
  <c r="H670" i="2"/>
  <c r="CM670" i="2"/>
  <c r="BO670" i="2"/>
  <c r="AU670" i="2"/>
  <c r="Y670" i="2"/>
  <c r="CX670" i="2"/>
  <c r="CB670" i="2"/>
  <c r="BD670" i="2"/>
  <c r="AK670" i="2"/>
  <c r="M670" i="2"/>
  <c r="CD670" i="2"/>
  <c r="AW670" i="2"/>
  <c r="O670" i="2"/>
  <c r="CC670" i="2"/>
  <c r="AN670" i="2"/>
  <c r="I670" i="2"/>
  <c r="CO670" i="2"/>
  <c r="BI670" i="2"/>
  <c r="X670" i="2"/>
  <c r="BN670" i="2"/>
  <c r="F670" i="2"/>
  <c r="BM670" i="2"/>
  <c r="CA670" i="2"/>
  <c r="Z670" i="2"/>
  <c r="AL670" i="2"/>
  <c r="AH670" i="2"/>
  <c r="BR670" i="2"/>
  <c r="CT670" i="2"/>
  <c r="CK670" i="2"/>
  <c r="BC670" i="2"/>
  <c r="R670" i="2"/>
  <c r="AM670" i="2"/>
  <c r="C669" i="2"/>
  <c r="A672" i="2"/>
  <c r="B671" i="2"/>
  <c r="CS671" i="2" l="1"/>
  <c r="CK671" i="2"/>
  <c r="CC671" i="2"/>
  <c r="BU671" i="2"/>
  <c r="BM671" i="2"/>
  <c r="BE671" i="2"/>
  <c r="AW671" i="2"/>
  <c r="AO671" i="2"/>
  <c r="AG671" i="2"/>
  <c r="Y671" i="2"/>
  <c r="Q671" i="2"/>
  <c r="I671" i="2"/>
  <c r="CT671" i="2"/>
  <c r="CJ671" i="2"/>
  <c r="CA671" i="2"/>
  <c r="BR671" i="2"/>
  <c r="BI671" i="2"/>
  <c r="AZ671" i="2"/>
  <c r="AQ671" i="2"/>
  <c r="AH671" i="2"/>
  <c r="X671" i="2"/>
  <c r="O671" i="2"/>
  <c r="F671" i="2"/>
  <c r="CW671" i="2"/>
  <c r="CM671" i="2"/>
  <c r="CB671" i="2"/>
  <c r="BQ671" i="2"/>
  <c r="BG671" i="2"/>
  <c r="AV671" i="2"/>
  <c r="AL671" i="2"/>
  <c r="AB671" i="2"/>
  <c r="R671" i="2"/>
  <c r="G671" i="2"/>
  <c r="CV671" i="2"/>
  <c r="CL671" i="2"/>
  <c r="BZ671" i="2"/>
  <c r="BP671" i="2"/>
  <c r="BF671" i="2"/>
  <c r="AU671" i="2"/>
  <c r="AK671" i="2"/>
  <c r="AA671" i="2"/>
  <c r="P671" i="2"/>
  <c r="E671" i="2"/>
  <c r="CU671" i="2"/>
  <c r="CG671" i="2"/>
  <c r="BT671" i="2"/>
  <c r="BD671" i="2"/>
  <c r="AR671" i="2"/>
  <c r="AD671" i="2"/>
  <c r="N671" i="2"/>
  <c r="CR671" i="2"/>
  <c r="CF671" i="2"/>
  <c r="BS671" i="2"/>
  <c r="BC671" i="2"/>
  <c r="AP671" i="2"/>
  <c r="AC671" i="2"/>
  <c r="M671" i="2"/>
  <c r="CI671" i="2"/>
  <c r="BW671" i="2"/>
  <c r="BJ671" i="2"/>
  <c r="AT671" i="2"/>
  <c r="AF671" i="2"/>
  <c r="T671" i="2"/>
  <c r="D671" i="2"/>
  <c r="CH671" i="2"/>
  <c r="BL671" i="2"/>
  <c r="AN671" i="2"/>
  <c r="U671" i="2"/>
  <c r="CD671" i="2"/>
  <c r="BH671" i="2"/>
  <c r="AJ671" i="2"/>
  <c r="L671" i="2"/>
  <c r="CO671" i="2"/>
  <c r="BO671" i="2"/>
  <c r="AX671" i="2"/>
  <c r="W671" i="2"/>
  <c r="CP671" i="2"/>
  <c r="BB671" i="2"/>
  <c r="V671" i="2"/>
  <c r="CN671" i="2"/>
  <c r="BA671" i="2"/>
  <c r="S671" i="2"/>
  <c r="CX671" i="2"/>
  <c r="BN671" i="2"/>
  <c r="AE671" i="2"/>
  <c r="BY671" i="2"/>
  <c r="Z671" i="2"/>
  <c r="BX671" i="2"/>
  <c r="K671" i="2"/>
  <c r="CQ671" i="2"/>
  <c r="AM671" i="2"/>
  <c r="AI671" i="2"/>
  <c r="J671" i="2"/>
  <c r="BK671" i="2"/>
  <c r="BV671" i="2"/>
  <c r="AY671" i="2"/>
  <c r="AS671" i="2"/>
  <c r="H671" i="2"/>
  <c r="CE671" i="2"/>
  <c r="C670" i="2"/>
  <c r="A673" i="2"/>
  <c r="B672" i="2"/>
  <c r="C671" i="2" l="1"/>
  <c r="CX672" i="2"/>
  <c r="CP672" i="2"/>
  <c r="CH672" i="2"/>
  <c r="BZ672" i="2"/>
  <c r="BR672" i="2"/>
  <c r="BJ672" i="2"/>
  <c r="BB672" i="2"/>
  <c r="AT672" i="2"/>
  <c r="AL672" i="2"/>
  <c r="AD672" i="2"/>
  <c r="V672" i="2"/>
  <c r="N672" i="2"/>
  <c r="F672" i="2"/>
  <c r="CU672" i="2"/>
  <c r="CL672" i="2"/>
  <c r="CC672" i="2"/>
  <c r="BT672" i="2"/>
  <c r="BK672" i="2"/>
  <c r="BA672" i="2"/>
  <c r="AR672" i="2"/>
  <c r="AI672" i="2"/>
  <c r="Z672" i="2"/>
  <c r="Q672" i="2"/>
  <c r="H672" i="2"/>
  <c r="CR672" i="2"/>
  <c r="CG672" i="2"/>
  <c r="BW672" i="2"/>
  <c r="BM672" i="2"/>
  <c r="BC672" i="2"/>
  <c r="AQ672" i="2"/>
  <c r="AG672" i="2"/>
  <c r="W672" i="2"/>
  <c r="L672" i="2"/>
  <c r="CQ672" i="2"/>
  <c r="CF672" i="2"/>
  <c r="BV672" i="2"/>
  <c r="BL672" i="2"/>
  <c r="AZ672" i="2"/>
  <c r="AP672" i="2"/>
  <c r="AF672" i="2"/>
  <c r="U672" i="2"/>
  <c r="K672" i="2"/>
  <c r="CT672" i="2"/>
  <c r="CE672" i="2"/>
  <c r="BQ672" i="2"/>
  <c r="BE672" i="2"/>
  <c r="AO672" i="2"/>
  <c r="AB672" i="2"/>
  <c r="O672" i="2"/>
  <c r="CS672" i="2"/>
  <c r="CD672" i="2"/>
  <c r="BP672" i="2"/>
  <c r="BD672" i="2"/>
  <c r="AN672" i="2"/>
  <c r="AA672" i="2"/>
  <c r="M672" i="2"/>
  <c r="CW672" i="2"/>
  <c r="CJ672" i="2"/>
  <c r="BU672" i="2"/>
  <c r="BG672" i="2"/>
  <c r="AU672" i="2"/>
  <c r="AE672" i="2"/>
  <c r="R672" i="2"/>
  <c r="D672" i="2"/>
  <c r="CV672" i="2"/>
  <c r="BY672" i="2"/>
  <c r="AY672" i="2"/>
  <c r="AH672" i="2"/>
  <c r="I672" i="2"/>
  <c r="CN672" i="2"/>
  <c r="BS672" i="2"/>
  <c r="AW672" i="2"/>
  <c r="Y672" i="2"/>
  <c r="E672" i="2"/>
  <c r="CB672" i="2"/>
  <c r="BH672" i="2"/>
  <c r="AK672" i="2"/>
  <c r="P672" i="2"/>
  <c r="BN672" i="2"/>
  <c r="AC672" i="2"/>
  <c r="CO672" i="2"/>
  <c r="BI672" i="2"/>
  <c r="X672" i="2"/>
  <c r="BX672" i="2"/>
  <c r="AM672" i="2"/>
  <c r="CM672" i="2"/>
  <c r="AS672" i="2"/>
  <c r="CK672" i="2"/>
  <c r="AJ672" i="2"/>
  <c r="AX672" i="2"/>
  <c r="S672" i="2"/>
  <c r="J672" i="2"/>
  <c r="BF672" i="2"/>
  <c r="AV672" i="2"/>
  <c r="T672" i="2"/>
  <c r="G672" i="2"/>
  <c r="CI672" i="2"/>
  <c r="BO672" i="2"/>
  <c r="CA672" i="2"/>
  <c r="A674" i="2"/>
  <c r="B673" i="2"/>
  <c r="CU673" i="2" l="1"/>
  <c r="CM673" i="2"/>
  <c r="CE673" i="2"/>
  <c r="BW673" i="2"/>
  <c r="BO673" i="2"/>
  <c r="BG673" i="2"/>
  <c r="AY673" i="2"/>
  <c r="AQ673" i="2"/>
  <c r="AI673" i="2"/>
  <c r="AA673" i="2"/>
  <c r="S673" i="2"/>
  <c r="K673" i="2"/>
  <c r="CW673" i="2"/>
  <c r="CN673" i="2"/>
  <c r="CD673" i="2"/>
  <c r="BU673" i="2"/>
  <c r="BL673" i="2"/>
  <c r="BC673" i="2"/>
  <c r="AT673" i="2"/>
  <c r="AK673" i="2"/>
  <c r="AB673" i="2"/>
  <c r="R673" i="2"/>
  <c r="I673" i="2"/>
  <c r="CX673" i="2"/>
  <c r="CL673" i="2"/>
  <c r="CB673" i="2"/>
  <c r="BR673" i="2"/>
  <c r="BH673" i="2"/>
  <c r="AW673" i="2"/>
  <c r="AM673" i="2"/>
  <c r="AC673" i="2"/>
  <c r="Q673" i="2"/>
  <c r="G673" i="2"/>
  <c r="CV673" i="2"/>
  <c r="CK673" i="2"/>
  <c r="CA673" i="2"/>
  <c r="BQ673" i="2"/>
  <c r="BF673" i="2"/>
  <c r="AV673" i="2"/>
  <c r="AL673" i="2"/>
  <c r="Z673" i="2"/>
  <c r="P673" i="2"/>
  <c r="F673" i="2"/>
  <c r="CR673" i="2"/>
  <c r="CF673" i="2"/>
  <c r="BP673" i="2"/>
  <c r="BB673" i="2"/>
  <c r="AO673" i="2"/>
  <c r="Y673" i="2"/>
  <c r="M673" i="2"/>
  <c r="CQ673" i="2"/>
  <c r="CC673" i="2"/>
  <c r="BN673" i="2"/>
  <c r="BA673" i="2"/>
  <c r="AN673" i="2"/>
  <c r="X673" i="2"/>
  <c r="L673" i="2"/>
  <c r="CT673" i="2"/>
  <c r="CH673" i="2"/>
  <c r="BT673" i="2"/>
  <c r="BE673" i="2"/>
  <c r="AR673" i="2"/>
  <c r="AE673" i="2"/>
  <c r="O673" i="2"/>
  <c r="CJ673" i="2"/>
  <c r="BM673" i="2"/>
  <c r="AS673" i="2"/>
  <c r="V673" i="2"/>
  <c r="CG673" i="2"/>
  <c r="BJ673" i="2"/>
  <c r="AJ673" i="2"/>
  <c r="T673" i="2"/>
  <c r="CP673" i="2"/>
  <c r="BV673" i="2"/>
  <c r="AX673" i="2"/>
  <c r="AD673" i="2"/>
  <c r="E673" i="2"/>
  <c r="BX673" i="2"/>
  <c r="AH673" i="2"/>
  <c r="D673" i="2"/>
  <c r="BS673" i="2"/>
  <c r="AG673" i="2"/>
  <c r="BZ673" i="2"/>
  <c r="AU673" i="2"/>
  <c r="J673" i="2"/>
  <c r="BD673" i="2"/>
  <c r="AZ673" i="2"/>
  <c r="BK673" i="2"/>
  <c r="N673" i="2"/>
  <c r="CS673" i="2"/>
  <c r="U673" i="2"/>
  <c r="CO673" i="2"/>
  <c r="H673" i="2"/>
  <c r="AP673" i="2"/>
  <c r="CI673" i="2"/>
  <c r="BY673" i="2"/>
  <c r="BI673" i="2"/>
  <c r="AF673" i="2"/>
  <c r="W673" i="2"/>
  <c r="C672" i="2"/>
  <c r="A675" i="2"/>
  <c r="B674" i="2"/>
  <c r="CR674" i="2" l="1"/>
  <c r="CJ674" i="2"/>
  <c r="CB674" i="2"/>
  <c r="BT674" i="2"/>
  <c r="BL674" i="2"/>
  <c r="BD674" i="2"/>
  <c r="AV674" i="2"/>
  <c r="AN674" i="2"/>
  <c r="AF674" i="2"/>
  <c r="X674" i="2"/>
  <c r="P674" i="2"/>
  <c r="H674" i="2"/>
  <c r="CX674" i="2"/>
  <c r="CO674" i="2"/>
  <c r="CF674" i="2"/>
  <c r="BW674" i="2"/>
  <c r="BN674" i="2"/>
  <c r="BE674" i="2"/>
  <c r="AU674" i="2"/>
  <c r="AL674" i="2"/>
  <c r="AC674" i="2"/>
  <c r="T674" i="2"/>
  <c r="K674" i="2"/>
  <c r="CS674" i="2"/>
  <c r="CH674" i="2"/>
  <c r="BX674" i="2"/>
  <c r="BM674" i="2"/>
  <c r="BB674" i="2"/>
  <c r="AR674" i="2"/>
  <c r="AH674" i="2"/>
  <c r="W674" i="2"/>
  <c r="M674" i="2"/>
  <c r="CQ674" i="2"/>
  <c r="CG674" i="2"/>
  <c r="BV674" i="2"/>
  <c r="BK674" i="2"/>
  <c r="BA674" i="2"/>
  <c r="AQ674" i="2"/>
  <c r="AG674" i="2"/>
  <c r="V674" i="2"/>
  <c r="L674" i="2"/>
  <c r="CP674" i="2"/>
  <c r="CC674" i="2"/>
  <c r="BP674" i="2"/>
  <c r="AZ674" i="2"/>
  <c r="AM674" i="2"/>
  <c r="Z674" i="2"/>
  <c r="J674" i="2"/>
  <c r="CN674" i="2"/>
  <c r="CA674" i="2"/>
  <c r="BO674" i="2"/>
  <c r="AY674" i="2"/>
  <c r="AK674" i="2"/>
  <c r="Y674" i="2"/>
  <c r="I674" i="2"/>
  <c r="CU674" i="2"/>
  <c r="CE674" i="2"/>
  <c r="BR674" i="2"/>
  <c r="BF674" i="2"/>
  <c r="AP674" i="2"/>
  <c r="AB674" i="2"/>
  <c r="O674" i="2"/>
  <c r="CW674" i="2"/>
  <c r="BZ674" i="2"/>
  <c r="BG674" i="2"/>
  <c r="AI674" i="2"/>
  <c r="N674" i="2"/>
  <c r="CT674" i="2"/>
  <c r="BU674" i="2"/>
  <c r="AX674" i="2"/>
  <c r="AD674" i="2"/>
  <c r="F674" i="2"/>
  <c r="CI674" i="2"/>
  <c r="BI674" i="2"/>
  <c r="AO674" i="2"/>
  <c r="R674" i="2"/>
  <c r="CD674" i="2"/>
  <c r="AT674" i="2"/>
  <c r="G674" i="2"/>
  <c r="BY674" i="2"/>
  <c r="AS674" i="2"/>
  <c r="E674" i="2"/>
  <c r="CL674" i="2"/>
  <c r="BC674" i="2"/>
  <c r="S674" i="2"/>
  <c r="BQ674" i="2"/>
  <c r="Q674" i="2"/>
  <c r="BJ674" i="2"/>
  <c r="D674" i="2"/>
  <c r="CK674" i="2"/>
  <c r="AA674" i="2"/>
  <c r="CV674" i="2"/>
  <c r="CM674" i="2"/>
  <c r="AJ674" i="2"/>
  <c r="AE674" i="2"/>
  <c r="U674" i="2"/>
  <c r="BS674" i="2"/>
  <c r="BH674" i="2"/>
  <c r="AW674" i="2"/>
  <c r="C673" i="2"/>
  <c r="B675" i="2"/>
  <c r="A676" i="2"/>
  <c r="CW675" i="2" l="1"/>
  <c r="CO675" i="2"/>
  <c r="CG675" i="2"/>
  <c r="BY675" i="2"/>
  <c r="BQ675" i="2"/>
  <c r="BI675" i="2"/>
  <c r="BA675" i="2"/>
  <c r="AS675" i="2"/>
  <c r="AK675" i="2"/>
  <c r="AC675" i="2"/>
  <c r="U675" i="2"/>
  <c r="M675" i="2"/>
  <c r="E675" i="2"/>
  <c r="CQ675" i="2"/>
  <c r="CH675" i="2"/>
  <c r="BX675" i="2"/>
  <c r="BO675" i="2"/>
  <c r="BF675" i="2"/>
  <c r="AW675" i="2"/>
  <c r="AN675" i="2"/>
  <c r="AE675" i="2"/>
  <c r="V675" i="2"/>
  <c r="L675" i="2"/>
  <c r="CX675" i="2"/>
  <c r="CM675" i="2"/>
  <c r="CC675" i="2"/>
  <c r="BS675" i="2"/>
  <c r="BH675" i="2"/>
  <c r="AX675" i="2"/>
  <c r="AM675" i="2"/>
  <c r="AB675" i="2"/>
  <c r="R675" i="2"/>
  <c r="H675" i="2"/>
  <c r="CV675" i="2"/>
  <c r="CL675" i="2"/>
  <c r="CB675" i="2"/>
  <c r="BR675" i="2"/>
  <c r="BG675" i="2"/>
  <c r="AV675" i="2"/>
  <c r="AL675" i="2"/>
  <c r="AA675" i="2"/>
  <c r="Q675" i="2"/>
  <c r="G675" i="2"/>
  <c r="CP675" i="2"/>
  <c r="CA675" i="2"/>
  <c r="BM675" i="2"/>
  <c r="AZ675" i="2"/>
  <c r="AJ675" i="2"/>
  <c r="X675" i="2"/>
  <c r="J675" i="2"/>
  <c r="CN675" i="2"/>
  <c r="BZ675" i="2"/>
  <c r="BL675" i="2"/>
  <c r="AY675" i="2"/>
  <c r="AI675" i="2"/>
  <c r="W675" i="2"/>
  <c r="I675" i="2"/>
  <c r="CS675" i="2"/>
  <c r="CE675" i="2"/>
  <c r="BP675" i="2"/>
  <c r="BC675" i="2"/>
  <c r="AP675" i="2"/>
  <c r="Z675" i="2"/>
  <c r="N675" i="2"/>
  <c r="CK675" i="2"/>
  <c r="BT675" i="2"/>
  <c r="AT675" i="2"/>
  <c r="Y675" i="2"/>
  <c r="CI675" i="2"/>
  <c r="BK675" i="2"/>
  <c r="AQ675" i="2"/>
  <c r="S675" i="2"/>
  <c r="CT675" i="2"/>
  <c r="BV675" i="2"/>
  <c r="BB675" i="2"/>
  <c r="AF675" i="2"/>
  <c r="F675" i="2"/>
  <c r="CJ675" i="2"/>
  <c r="BD675" i="2"/>
  <c r="P675" i="2"/>
  <c r="CF675" i="2"/>
  <c r="AU675" i="2"/>
  <c r="O675" i="2"/>
  <c r="CU675" i="2"/>
  <c r="BJ675" i="2"/>
  <c r="AD675" i="2"/>
  <c r="CD675" i="2"/>
  <c r="AG675" i="2"/>
  <c r="BW675" i="2"/>
  <c r="T675" i="2"/>
  <c r="AO675" i="2"/>
  <c r="CR675" i="2"/>
  <c r="BU675" i="2"/>
  <c r="AH675" i="2"/>
  <c r="AR675" i="2"/>
  <c r="K675" i="2"/>
  <c r="D675" i="2"/>
  <c r="BE675" i="2"/>
  <c r="BN675" i="2"/>
  <c r="C674" i="2"/>
  <c r="B676" i="2"/>
  <c r="A677" i="2"/>
  <c r="CT676" i="2" l="1"/>
  <c r="CL676" i="2"/>
  <c r="CD676" i="2"/>
  <c r="BV676" i="2"/>
  <c r="BN676" i="2"/>
  <c r="BF676" i="2"/>
  <c r="AX676" i="2"/>
  <c r="AP676" i="2"/>
  <c r="AH676" i="2"/>
  <c r="Z676" i="2"/>
  <c r="R676" i="2"/>
  <c r="J676" i="2"/>
  <c r="CR676" i="2"/>
  <c r="CI676" i="2"/>
  <c r="BZ676" i="2"/>
  <c r="BQ676" i="2"/>
  <c r="BH676" i="2"/>
  <c r="AY676" i="2"/>
  <c r="AO676" i="2"/>
  <c r="AF676" i="2"/>
  <c r="W676" i="2"/>
  <c r="N676" i="2"/>
  <c r="E676" i="2"/>
  <c r="CS676" i="2"/>
  <c r="CH676" i="2"/>
  <c r="BX676" i="2"/>
  <c r="BM676" i="2"/>
  <c r="BC676" i="2"/>
  <c r="AS676" i="2"/>
  <c r="AI676" i="2"/>
  <c r="X676" i="2"/>
  <c r="M676" i="2"/>
  <c r="CQ676" i="2"/>
  <c r="CG676" i="2"/>
  <c r="BW676" i="2"/>
  <c r="BL676" i="2"/>
  <c r="BB676" i="2"/>
  <c r="AR676" i="2"/>
  <c r="AG676" i="2"/>
  <c r="V676" i="2"/>
  <c r="L676" i="2"/>
  <c r="CN676" i="2"/>
  <c r="CA676" i="2"/>
  <c r="BK676" i="2"/>
  <c r="AW676" i="2"/>
  <c r="AK676" i="2"/>
  <c r="U676" i="2"/>
  <c r="H676" i="2"/>
  <c r="CM676" i="2"/>
  <c r="BY676" i="2"/>
  <c r="BJ676" i="2"/>
  <c r="AV676" i="2"/>
  <c r="AJ676" i="2"/>
  <c r="T676" i="2"/>
  <c r="G676" i="2"/>
  <c r="CP676" i="2"/>
  <c r="CC676" i="2"/>
  <c r="BP676" i="2"/>
  <c r="BA676" i="2"/>
  <c r="AM676" i="2"/>
  <c r="AA676" i="2"/>
  <c r="K676" i="2"/>
  <c r="CX676" i="2"/>
  <c r="CE676" i="2"/>
  <c r="BG676" i="2"/>
  <c r="AL676" i="2"/>
  <c r="P676" i="2"/>
  <c r="CV676" i="2"/>
  <c r="BU676" i="2"/>
  <c r="BD676" i="2"/>
  <c r="AD676" i="2"/>
  <c r="I676" i="2"/>
  <c r="CJ676" i="2"/>
  <c r="BO676" i="2"/>
  <c r="AQ676" i="2"/>
  <c r="S676" i="2"/>
  <c r="CU676" i="2"/>
  <c r="BI676" i="2"/>
  <c r="AB676" i="2"/>
  <c r="CO676" i="2"/>
  <c r="BE676" i="2"/>
  <c r="Y676" i="2"/>
  <c r="BS676" i="2"/>
  <c r="AE676" i="2"/>
  <c r="CW676" i="2"/>
  <c r="AT676" i="2"/>
  <c r="CK676" i="2"/>
  <c r="AN676" i="2"/>
  <c r="AZ676" i="2"/>
  <c r="D676" i="2"/>
  <c r="CB676" i="2"/>
  <c r="BT676" i="2"/>
  <c r="Q676" i="2"/>
  <c r="CF676" i="2"/>
  <c r="BR676" i="2"/>
  <c r="AU676" i="2"/>
  <c r="AC676" i="2"/>
  <c r="O676" i="2"/>
  <c r="F676" i="2"/>
  <c r="C675" i="2"/>
  <c r="A678" i="2"/>
  <c r="B677" i="2"/>
  <c r="CQ677" i="2" l="1"/>
  <c r="CI677" i="2"/>
  <c r="CA677" i="2"/>
  <c r="BS677" i="2"/>
  <c r="BK677" i="2"/>
  <c r="BC677" i="2"/>
  <c r="AU677" i="2"/>
  <c r="AM677" i="2"/>
  <c r="AE677" i="2"/>
  <c r="W677" i="2"/>
  <c r="O677" i="2"/>
  <c r="G677" i="2"/>
  <c r="CT677" i="2"/>
  <c r="CK677" i="2"/>
  <c r="CB677" i="2"/>
  <c r="BR677" i="2"/>
  <c r="BI677" i="2"/>
  <c r="AZ677" i="2"/>
  <c r="AQ677" i="2"/>
  <c r="AH677" i="2"/>
  <c r="Y677" i="2"/>
  <c r="P677" i="2"/>
  <c r="F677" i="2"/>
  <c r="CX677" i="2"/>
  <c r="CN677" i="2"/>
  <c r="CD677" i="2"/>
  <c r="BT677" i="2"/>
  <c r="BH677" i="2"/>
  <c r="AX677" i="2"/>
  <c r="AN677" i="2"/>
  <c r="AC677" i="2"/>
  <c r="S677" i="2"/>
  <c r="I677" i="2"/>
  <c r="CW677" i="2"/>
  <c r="CM677" i="2"/>
  <c r="CC677" i="2"/>
  <c r="BQ677" i="2"/>
  <c r="BG677" i="2"/>
  <c r="AW677" i="2"/>
  <c r="AL677" i="2"/>
  <c r="AB677" i="2"/>
  <c r="R677" i="2"/>
  <c r="H677" i="2"/>
  <c r="CL677" i="2"/>
  <c r="BX677" i="2"/>
  <c r="BL677" i="2"/>
  <c r="AV677" i="2"/>
  <c r="AI677" i="2"/>
  <c r="U677" i="2"/>
  <c r="E677" i="2"/>
  <c r="CJ677" i="2"/>
  <c r="BW677" i="2"/>
  <c r="BJ677" i="2"/>
  <c r="AT677" i="2"/>
  <c r="AG677" i="2"/>
  <c r="T677" i="2"/>
  <c r="D677" i="2"/>
  <c r="CP677" i="2"/>
  <c r="BZ677" i="2"/>
  <c r="BN677" i="2"/>
  <c r="BA677" i="2"/>
  <c r="AK677" i="2"/>
  <c r="X677" i="2"/>
  <c r="K677" i="2"/>
  <c r="CR677" i="2"/>
  <c r="BU677" i="2"/>
  <c r="AY677" i="2"/>
  <c r="AA677" i="2"/>
  <c r="CH677" i="2"/>
  <c r="BO677" i="2"/>
  <c r="AR677" i="2"/>
  <c r="V677" i="2"/>
  <c r="CU677" i="2"/>
  <c r="BY677" i="2"/>
  <c r="BD677" i="2"/>
  <c r="AF677" i="2"/>
  <c r="L677" i="2"/>
  <c r="BP677" i="2"/>
  <c r="AJ677" i="2"/>
  <c r="CV677" i="2"/>
  <c r="BM677" i="2"/>
  <c r="AD677" i="2"/>
  <c r="CE677" i="2"/>
  <c r="AP677" i="2"/>
  <c r="J677" i="2"/>
  <c r="BE677" i="2"/>
  <c r="BB677" i="2"/>
  <c r="BV677" i="2"/>
  <c r="N677" i="2"/>
  <c r="CF677" i="2"/>
  <c r="BF677" i="2"/>
  <c r="CS677" i="2"/>
  <c r="Q677" i="2"/>
  <c r="CO677" i="2"/>
  <c r="AO677" i="2"/>
  <c r="AS677" i="2"/>
  <c r="Z677" i="2"/>
  <c r="CG677" i="2"/>
  <c r="M677" i="2"/>
  <c r="C676" i="2"/>
  <c r="B678" i="2"/>
  <c r="A679" i="2"/>
  <c r="CV678" i="2" l="1"/>
  <c r="CN678" i="2"/>
  <c r="CF678" i="2"/>
  <c r="BX678" i="2"/>
  <c r="BP678" i="2"/>
  <c r="BH678" i="2"/>
  <c r="AZ678" i="2"/>
  <c r="AR678" i="2"/>
  <c r="AJ678" i="2"/>
  <c r="AB678" i="2"/>
  <c r="T678" i="2"/>
  <c r="L678" i="2"/>
  <c r="D678" i="2"/>
  <c r="CU678" i="2"/>
  <c r="CL678" i="2"/>
  <c r="CC678" i="2"/>
  <c r="BT678" i="2"/>
  <c r="BK678" i="2"/>
  <c r="BB678" i="2"/>
  <c r="AS678" i="2"/>
  <c r="AI678" i="2"/>
  <c r="Z678" i="2"/>
  <c r="Q678" i="2"/>
  <c r="H678" i="2"/>
  <c r="CS678" i="2"/>
  <c r="CI678" i="2"/>
  <c r="BY678" i="2"/>
  <c r="BN678" i="2"/>
  <c r="BD678" i="2"/>
  <c r="AT678" i="2"/>
  <c r="AH678" i="2"/>
  <c r="X678" i="2"/>
  <c r="N678" i="2"/>
  <c r="CR678" i="2"/>
  <c r="CH678" i="2"/>
  <c r="BW678" i="2"/>
  <c r="BM678" i="2"/>
  <c r="BC678" i="2"/>
  <c r="AQ678" i="2"/>
  <c r="AG678" i="2"/>
  <c r="W678" i="2"/>
  <c r="M678" i="2"/>
  <c r="CK678" i="2"/>
  <c r="BV678" i="2"/>
  <c r="BI678" i="2"/>
  <c r="AV678" i="2"/>
  <c r="AF678" i="2"/>
  <c r="S678" i="2"/>
  <c r="F678" i="2"/>
  <c r="CX678" i="2"/>
  <c r="CJ678" i="2"/>
  <c r="BU678" i="2"/>
  <c r="BG678" i="2"/>
  <c r="AU678" i="2"/>
  <c r="AE678" i="2"/>
  <c r="R678" i="2"/>
  <c r="E678" i="2"/>
  <c r="CO678" i="2"/>
  <c r="CA678" i="2"/>
  <c r="BL678" i="2"/>
  <c r="AX678" i="2"/>
  <c r="AL678" i="2"/>
  <c r="V678" i="2"/>
  <c r="I678" i="2"/>
  <c r="CE678" i="2"/>
  <c r="BJ678" i="2"/>
  <c r="AN678" i="2"/>
  <c r="P678" i="2"/>
  <c r="CW678" i="2"/>
  <c r="CB678" i="2"/>
  <c r="BE678" i="2"/>
  <c r="AK678" i="2"/>
  <c r="K678" i="2"/>
  <c r="CM678" i="2"/>
  <c r="BQ678" i="2"/>
  <c r="AP678" i="2"/>
  <c r="Y678" i="2"/>
  <c r="BZ678" i="2"/>
  <c r="AO678" i="2"/>
  <c r="G678" i="2"/>
  <c r="BS678" i="2"/>
  <c r="AM678" i="2"/>
  <c r="CG678" i="2"/>
  <c r="AY678" i="2"/>
  <c r="O678" i="2"/>
  <c r="BR678" i="2"/>
  <c r="U678" i="2"/>
  <c r="BO678" i="2"/>
  <c r="J678" i="2"/>
  <c r="CP678" i="2"/>
  <c r="AC678" i="2"/>
  <c r="BF678" i="2"/>
  <c r="BA678" i="2"/>
  <c r="CT678" i="2"/>
  <c r="AD678" i="2"/>
  <c r="AA678" i="2"/>
  <c r="CQ678" i="2"/>
  <c r="CD678" i="2"/>
  <c r="AW678" i="2"/>
  <c r="C677" i="2"/>
  <c r="B679" i="2"/>
  <c r="A680" i="2"/>
  <c r="CS679" i="2" l="1"/>
  <c r="CK679" i="2"/>
  <c r="CC679" i="2"/>
  <c r="BU679" i="2"/>
  <c r="BM679" i="2"/>
  <c r="BE679" i="2"/>
  <c r="AW679" i="2"/>
  <c r="AO679" i="2"/>
  <c r="AG679" i="2"/>
  <c r="Y679" i="2"/>
  <c r="Q679" i="2"/>
  <c r="I679" i="2"/>
  <c r="CW679" i="2"/>
  <c r="CN679" i="2"/>
  <c r="CE679" i="2"/>
  <c r="BV679" i="2"/>
  <c r="BL679" i="2"/>
  <c r="BC679" i="2"/>
  <c r="AT679" i="2"/>
  <c r="AK679" i="2"/>
  <c r="AB679" i="2"/>
  <c r="S679" i="2"/>
  <c r="J679" i="2"/>
  <c r="CO679" i="2"/>
  <c r="CD679" i="2"/>
  <c r="BS679" i="2"/>
  <c r="BI679" i="2"/>
  <c r="AY679" i="2"/>
  <c r="AN679" i="2"/>
  <c r="AD679" i="2"/>
  <c r="T679" i="2"/>
  <c r="H679" i="2"/>
  <c r="CX679" i="2"/>
  <c r="CM679" i="2"/>
  <c r="CB679" i="2"/>
  <c r="BR679" i="2"/>
  <c r="BH679" i="2"/>
  <c r="AX679" i="2"/>
  <c r="AM679" i="2"/>
  <c r="AC679" i="2"/>
  <c r="R679" i="2"/>
  <c r="G679" i="2"/>
  <c r="CV679" i="2"/>
  <c r="CI679" i="2"/>
  <c r="BW679" i="2"/>
  <c r="BG679" i="2"/>
  <c r="AS679" i="2"/>
  <c r="AF679" i="2"/>
  <c r="P679" i="2"/>
  <c r="D679" i="2"/>
  <c r="CU679" i="2"/>
  <c r="CH679" i="2"/>
  <c r="BT679" i="2"/>
  <c r="BF679" i="2"/>
  <c r="AR679" i="2"/>
  <c r="AE679" i="2"/>
  <c r="O679" i="2"/>
  <c r="CL679" i="2"/>
  <c r="BY679" i="2"/>
  <c r="BK679" i="2"/>
  <c r="AV679" i="2"/>
  <c r="AI679" i="2"/>
  <c r="V679" i="2"/>
  <c r="F679" i="2"/>
  <c r="CR679" i="2"/>
  <c r="BX679" i="2"/>
  <c r="BA679" i="2"/>
  <c r="AA679" i="2"/>
  <c r="K679" i="2"/>
  <c r="CP679" i="2"/>
  <c r="BP679" i="2"/>
  <c r="AU679" i="2"/>
  <c r="X679" i="2"/>
  <c r="CA679" i="2"/>
  <c r="BD679" i="2"/>
  <c r="AJ679" i="2"/>
  <c r="M679" i="2"/>
  <c r="CG679" i="2"/>
  <c r="AZ679" i="2"/>
  <c r="N679" i="2"/>
  <c r="CF679" i="2"/>
  <c r="AQ679" i="2"/>
  <c r="L679" i="2"/>
  <c r="CQ679" i="2"/>
  <c r="BJ679" i="2"/>
  <c r="W679" i="2"/>
  <c r="CJ679" i="2"/>
  <c r="AH679" i="2"/>
  <c r="BZ679" i="2"/>
  <c r="Z679" i="2"/>
  <c r="AP679" i="2"/>
  <c r="BN679" i="2"/>
  <c r="BB679" i="2"/>
  <c r="CT679" i="2"/>
  <c r="BQ679" i="2"/>
  <c r="BO679" i="2"/>
  <c r="AL679" i="2"/>
  <c r="U679" i="2"/>
  <c r="E679" i="2"/>
  <c r="C678" i="2"/>
  <c r="A681" i="2"/>
  <c r="B680" i="2"/>
  <c r="CX680" i="2" l="1"/>
  <c r="CP680" i="2"/>
  <c r="CH680" i="2"/>
  <c r="BZ680" i="2"/>
  <c r="BR680" i="2"/>
  <c r="BJ680" i="2"/>
  <c r="BB680" i="2"/>
  <c r="AT680" i="2"/>
  <c r="AL680" i="2"/>
  <c r="AD680" i="2"/>
  <c r="V680" i="2"/>
  <c r="N680" i="2"/>
  <c r="F680" i="2"/>
  <c r="CO680" i="2"/>
  <c r="CF680" i="2"/>
  <c r="BW680" i="2"/>
  <c r="BN680" i="2"/>
  <c r="BE680" i="2"/>
  <c r="AV680" i="2"/>
  <c r="AM680" i="2"/>
  <c r="AC680" i="2"/>
  <c r="T680" i="2"/>
  <c r="K680" i="2"/>
  <c r="CT680" i="2"/>
  <c r="CJ680" i="2"/>
  <c r="BY680" i="2"/>
  <c r="BO680" i="2"/>
  <c r="BD680" i="2"/>
  <c r="AS680" i="2"/>
  <c r="AI680" i="2"/>
  <c r="Y680" i="2"/>
  <c r="O680" i="2"/>
  <c r="D680" i="2"/>
  <c r="CS680" i="2"/>
  <c r="CI680" i="2"/>
  <c r="BX680" i="2"/>
  <c r="BM680" i="2"/>
  <c r="BC680" i="2"/>
  <c r="AR680" i="2"/>
  <c r="AH680" i="2"/>
  <c r="X680" i="2"/>
  <c r="M680" i="2"/>
  <c r="CV680" i="2"/>
  <c r="CG680" i="2"/>
  <c r="BT680" i="2"/>
  <c r="BG680" i="2"/>
  <c r="AQ680" i="2"/>
  <c r="AE680" i="2"/>
  <c r="Q680" i="2"/>
  <c r="CU680" i="2"/>
  <c r="CE680" i="2"/>
  <c r="BS680" i="2"/>
  <c r="BF680" i="2"/>
  <c r="AP680" i="2"/>
  <c r="AB680" i="2"/>
  <c r="P680" i="2"/>
  <c r="CL680" i="2"/>
  <c r="BV680" i="2"/>
  <c r="BI680" i="2"/>
  <c r="AW680" i="2"/>
  <c r="AG680" i="2"/>
  <c r="S680" i="2"/>
  <c r="G680" i="2"/>
  <c r="CK680" i="2"/>
  <c r="BL680" i="2"/>
  <c r="AO680" i="2"/>
  <c r="U680" i="2"/>
  <c r="CC680" i="2"/>
  <c r="BH680" i="2"/>
  <c r="AK680" i="2"/>
  <c r="L680" i="2"/>
  <c r="CN680" i="2"/>
  <c r="BQ680" i="2"/>
  <c r="AX680" i="2"/>
  <c r="Z680" i="2"/>
  <c r="E680" i="2"/>
  <c r="CQ680" i="2"/>
  <c r="BA680" i="2"/>
  <c r="W680" i="2"/>
  <c r="CM680" i="2"/>
  <c r="AZ680" i="2"/>
  <c r="R680" i="2"/>
  <c r="CW680" i="2"/>
  <c r="BP680" i="2"/>
  <c r="AF680" i="2"/>
  <c r="AU680" i="2"/>
  <c r="CR680" i="2"/>
  <c r="AN680" i="2"/>
  <c r="BK680" i="2"/>
  <c r="H680" i="2"/>
  <c r="AY680" i="2"/>
  <c r="AJ680" i="2"/>
  <c r="CB680" i="2"/>
  <c r="CD680" i="2"/>
  <c r="J680" i="2"/>
  <c r="CA680" i="2"/>
  <c r="BU680" i="2"/>
  <c r="AA680" i="2"/>
  <c r="I680" i="2"/>
  <c r="C679" i="2"/>
  <c r="B681" i="2"/>
  <c r="A682" i="2"/>
  <c r="CU681" i="2" l="1"/>
  <c r="CM681" i="2"/>
  <c r="CE681" i="2"/>
  <c r="BW681" i="2"/>
  <c r="BO681" i="2"/>
  <c r="BG681" i="2"/>
  <c r="AY681" i="2"/>
  <c r="AQ681" i="2"/>
  <c r="AI681" i="2"/>
  <c r="AA681" i="2"/>
  <c r="S681" i="2"/>
  <c r="K681" i="2"/>
  <c r="CQ681" i="2"/>
  <c r="CH681" i="2"/>
  <c r="BY681" i="2"/>
  <c r="BP681" i="2"/>
  <c r="BF681" i="2"/>
  <c r="AW681" i="2"/>
  <c r="AN681" i="2"/>
  <c r="AE681" i="2"/>
  <c r="V681" i="2"/>
  <c r="M681" i="2"/>
  <c r="D681" i="2"/>
  <c r="CO681" i="2"/>
  <c r="CD681" i="2"/>
  <c r="BT681" i="2"/>
  <c r="BJ681" i="2"/>
  <c r="AZ681" i="2"/>
  <c r="AO681" i="2"/>
  <c r="AD681" i="2"/>
  <c r="T681" i="2"/>
  <c r="I681" i="2"/>
  <c r="CX681" i="2"/>
  <c r="CN681" i="2"/>
  <c r="CC681" i="2"/>
  <c r="BS681" i="2"/>
  <c r="BI681" i="2"/>
  <c r="AX681" i="2"/>
  <c r="AM681" i="2"/>
  <c r="AC681" i="2"/>
  <c r="R681" i="2"/>
  <c r="H681" i="2"/>
  <c r="CT681" i="2"/>
  <c r="CG681" i="2"/>
  <c r="BR681" i="2"/>
  <c r="BD681" i="2"/>
  <c r="AR681" i="2"/>
  <c r="AB681" i="2"/>
  <c r="O681" i="2"/>
  <c r="CS681" i="2"/>
  <c r="CF681" i="2"/>
  <c r="BQ681" i="2"/>
  <c r="BC681" i="2"/>
  <c r="AP681" i="2"/>
  <c r="Z681" i="2"/>
  <c r="N681" i="2"/>
  <c r="CW681" i="2"/>
  <c r="CJ681" i="2"/>
  <c r="BV681" i="2"/>
  <c r="BH681" i="2"/>
  <c r="AT681" i="2"/>
  <c r="AG681" i="2"/>
  <c r="Q681" i="2"/>
  <c r="E681" i="2"/>
  <c r="CV681" i="2"/>
  <c r="BZ681" i="2"/>
  <c r="BB681" i="2"/>
  <c r="AH681" i="2"/>
  <c r="J681" i="2"/>
  <c r="CP681" i="2"/>
  <c r="BU681" i="2"/>
  <c r="AV681" i="2"/>
  <c r="Y681" i="2"/>
  <c r="F681" i="2"/>
  <c r="CB681" i="2"/>
  <c r="BK681" i="2"/>
  <c r="AK681" i="2"/>
  <c r="P681" i="2"/>
  <c r="BM681" i="2"/>
  <c r="AF681" i="2"/>
  <c r="CR681" i="2"/>
  <c r="BL681" i="2"/>
  <c r="X681" i="2"/>
  <c r="BX681" i="2"/>
  <c r="AL681" i="2"/>
  <c r="BE681" i="2"/>
  <c r="G681" i="2"/>
  <c r="BA681" i="2"/>
  <c r="CA681" i="2"/>
  <c r="U681" i="2"/>
  <c r="AS681" i="2"/>
  <c r="AJ681" i="2"/>
  <c r="CI681" i="2"/>
  <c r="W681" i="2"/>
  <c r="L681" i="2"/>
  <c r="AU681" i="2"/>
  <c r="CK681" i="2"/>
  <c r="CL681" i="2"/>
  <c r="BN681" i="2"/>
  <c r="C680" i="2"/>
  <c r="A683" i="2"/>
  <c r="B682" i="2"/>
  <c r="C681" i="2" l="1"/>
  <c r="CR682" i="2"/>
  <c r="CJ682" i="2"/>
  <c r="CB682" i="2"/>
  <c r="BT682" i="2"/>
  <c r="BL682" i="2"/>
  <c r="BD682" i="2"/>
  <c r="AV682" i="2"/>
  <c r="AN682" i="2"/>
  <c r="AF682" i="2"/>
  <c r="X682" i="2"/>
  <c r="P682" i="2"/>
  <c r="H682" i="2"/>
  <c r="CS682" i="2"/>
  <c r="CI682" i="2"/>
  <c r="BZ682" i="2"/>
  <c r="BQ682" i="2"/>
  <c r="BH682" i="2"/>
  <c r="AY682" i="2"/>
  <c r="AP682" i="2"/>
  <c r="AG682" i="2"/>
  <c r="W682" i="2"/>
  <c r="N682" i="2"/>
  <c r="E682" i="2"/>
  <c r="CU682" i="2"/>
  <c r="CK682" i="2"/>
  <c r="BY682" i="2"/>
  <c r="BO682" i="2"/>
  <c r="BE682" i="2"/>
  <c r="AT682" i="2"/>
  <c r="AJ682" i="2"/>
  <c r="Z682" i="2"/>
  <c r="O682" i="2"/>
  <c r="D682" i="2"/>
  <c r="CT682" i="2"/>
  <c r="CH682" i="2"/>
  <c r="BX682" i="2"/>
  <c r="BN682" i="2"/>
  <c r="BC682" i="2"/>
  <c r="AS682" i="2"/>
  <c r="AI682" i="2"/>
  <c r="Y682" i="2"/>
  <c r="M682" i="2"/>
  <c r="CQ682" i="2"/>
  <c r="CE682" i="2"/>
  <c r="BR682" i="2"/>
  <c r="BB682" i="2"/>
  <c r="AO682" i="2"/>
  <c r="AB682" i="2"/>
  <c r="L682" i="2"/>
  <c r="CP682" i="2"/>
  <c r="CD682" i="2"/>
  <c r="BP682" i="2"/>
  <c r="BA682" i="2"/>
  <c r="AM682" i="2"/>
  <c r="AA682" i="2"/>
  <c r="K682" i="2"/>
  <c r="CW682" i="2"/>
  <c r="CG682" i="2"/>
  <c r="BU682" i="2"/>
  <c r="BG682" i="2"/>
  <c r="AR682" i="2"/>
  <c r="AD682" i="2"/>
  <c r="R682" i="2"/>
  <c r="CM682" i="2"/>
  <c r="BM682" i="2"/>
  <c r="AU682" i="2"/>
  <c r="U682" i="2"/>
  <c r="CF682" i="2"/>
  <c r="BJ682" i="2"/>
  <c r="AL682" i="2"/>
  <c r="S682" i="2"/>
  <c r="CO682" i="2"/>
  <c r="BV682" i="2"/>
  <c r="AX682" i="2"/>
  <c r="AC682" i="2"/>
  <c r="G682" i="2"/>
  <c r="BW682" i="2"/>
  <c r="AK682" i="2"/>
  <c r="F682" i="2"/>
  <c r="BS682" i="2"/>
  <c r="AH682" i="2"/>
  <c r="CC682" i="2"/>
  <c r="AW682" i="2"/>
  <c r="J682" i="2"/>
  <c r="CA682" i="2"/>
  <c r="T682" i="2"/>
  <c r="BK682" i="2"/>
  <c r="Q682" i="2"/>
  <c r="CN682" i="2"/>
  <c r="AE682" i="2"/>
  <c r="AQ682" i="2"/>
  <c r="V682" i="2"/>
  <c r="BI682" i="2"/>
  <c r="CL682" i="2"/>
  <c r="BF682" i="2"/>
  <c r="AZ682" i="2"/>
  <c r="I682" i="2"/>
  <c r="CX682" i="2"/>
  <c r="CV682" i="2"/>
  <c r="A684" i="2"/>
  <c r="B683" i="2"/>
  <c r="CW683" i="2" l="1"/>
  <c r="CO683" i="2"/>
  <c r="CG683" i="2"/>
  <c r="BY683" i="2"/>
  <c r="BQ683" i="2"/>
  <c r="BI683" i="2"/>
  <c r="BA683" i="2"/>
  <c r="AS683" i="2"/>
  <c r="AK683" i="2"/>
  <c r="AC683" i="2"/>
  <c r="U683" i="2"/>
  <c r="M683" i="2"/>
  <c r="E683" i="2"/>
  <c r="CT683" i="2"/>
  <c r="CK683" i="2"/>
  <c r="CB683" i="2"/>
  <c r="BS683" i="2"/>
  <c r="BJ683" i="2"/>
  <c r="AZ683" i="2"/>
  <c r="AQ683" i="2"/>
  <c r="AH683" i="2"/>
  <c r="Y683" i="2"/>
  <c r="P683" i="2"/>
  <c r="G683" i="2"/>
  <c r="CP683" i="2"/>
  <c r="CE683" i="2"/>
  <c r="BU683" i="2"/>
  <c r="BK683" i="2"/>
  <c r="AY683" i="2"/>
  <c r="AO683" i="2"/>
  <c r="AE683" i="2"/>
  <c r="T683" i="2"/>
  <c r="J683" i="2"/>
  <c r="CN683" i="2"/>
  <c r="CD683" i="2"/>
  <c r="BT683" i="2"/>
  <c r="BH683" i="2"/>
  <c r="AX683" i="2"/>
  <c r="AN683" i="2"/>
  <c r="AD683" i="2"/>
  <c r="S683" i="2"/>
  <c r="I683" i="2"/>
  <c r="CR683" i="2"/>
  <c r="CC683" i="2"/>
  <c r="BO683" i="2"/>
  <c r="BC683" i="2"/>
  <c r="AM683" i="2"/>
  <c r="Z683" i="2"/>
  <c r="L683" i="2"/>
  <c r="CQ683" i="2"/>
  <c r="CA683" i="2"/>
  <c r="BN683" i="2"/>
  <c r="BB683" i="2"/>
  <c r="AL683" i="2"/>
  <c r="X683" i="2"/>
  <c r="K683" i="2"/>
  <c r="CU683" i="2"/>
  <c r="CH683" i="2"/>
  <c r="BR683" i="2"/>
  <c r="BE683" i="2"/>
  <c r="AR683" i="2"/>
  <c r="AB683" i="2"/>
  <c r="O683" i="2"/>
  <c r="CX683" i="2"/>
  <c r="BZ683" i="2"/>
  <c r="BF683" i="2"/>
  <c r="AI683" i="2"/>
  <c r="N683" i="2"/>
  <c r="CS683" i="2"/>
  <c r="BW683" i="2"/>
  <c r="AW683" i="2"/>
  <c r="AF683" i="2"/>
  <c r="F683" i="2"/>
  <c r="CI683" i="2"/>
  <c r="BL683" i="2"/>
  <c r="AP683" i="2"/>
  <c r="R683" i="2"/>
  <c r="CF683" i="2"/>
  <c r="AU683" i="2"/>
  <c r="H683" i="2"/>
  <c r="BX683" i="2"/>
  <c r="AT683" i="2"/>
  <c r="D683" i="2"/>
  <c r="CL683" i="2"/>
  <c r="BD683" i="2"/>
  <c r="V683" i="2"/>
  <c r="CM683" i="2"/>
  <c r="AG683" i="2"/>
  <c r="CJ683" i="2"/>
  <c r="AA683" i="2"/>
  <c r="AV683" i="2"/>
  <c r="W683" i="2"/>
  <c r="Q683" i="2"/>
  <c r="BM683" i="2"/>
  <c r="CV683" i="2"/>
  <c r="BV683" i="2"/>
  <c r="BG683" i="2"/>
  <c r="AJ683" i="2"/>
  <c r="BP683" i="2"/>
  <c r="C682" i="2"/>
  <c r="B684" i="2"/>
  <c r="A685" i="2"/>
  <c r="C683" i="2" l="1"/>
  <c r="CT684" i="2"/>
  <c r="CL684" i="2"/>
  <c r="CD684" i="2"/>
  <c r="BV684" i="2"/>
  <c r="BN684" i="2"/>
  <c r="BF684" i="2"/>
  <c r="AX684" i="2"/>
  <c r="AP684" i="2"/>
  <c r="AH684" i="2"/>
  <c r="Z684" i="2"/>
  <c r="R684" i="2"/>
  <c r="J684" i="2"/>
  <c r="CV684" i="2"/>
  <c r="CM684" i="2"/>
  <c r="CC684" i="2"/>
  <c r="BT684" i="2"/>
  <c r="BK684" i="2"/>
  <c r="BB684" i="2"/>
  <c r="AS684" i="2"/>
  <c r="AJ684" i="2"/>
  <c r="AA684" i="2"/>
  <c r="Q684" i="2"/>
  <c r="H684" i="2"/>
  <c r="CU684" i="2"/>
  <c r="CJ684" i="2"/>
  <c r="BZ684" i="2"/>
  <c r="BP684" i="2"/>
  <c r="BE684" i="2"/>
  <c r="AU684" i="2"/>
  <c r="AK684" i="2"/>
  <c r="Y684" i="2"/>
  <c r="O684" i="2"/>
  <c r="E684" i="2"/>
  <c r="CS684" i="2"/>
  <c r="CI684" i="2"/>
  <c r="BY684" i="2"/>
  <c r="BO684" i="2"/>
  <c r="BD684" i="2"/>
  <c r="AT684" i="2"/>
  <c r="AI684" i="2"/>
  <c r="X684" i="2"/>
  <c r="N684" i="2"/>
  <c r="D684" i="2"/>
  <c r="CP684" i="2"/>
  <c r="CB684" i="2"/>
  <c r="BM684" i="2"/>
  <c r="AZ684" i="2"/>
  <c r="AM684" i="2"/>
  <c r="W684" i="2"/>
  <c r="K684" i="2"/>
  <c r="CO684" i="2"/>
  <c r="CA684" i="2"/>
  <c r="BL684" i="2"/>
  <c r="AY684" i="2"/>
  <c r="AL684" i="2"/>
  <c r="V684" i="2"/>
  <c r="I684" i="2"/>
  <c r="CR684" i="2"/>
  <c r="CF684" i="2"/>
  <c r="BR684" i="2"/>
  <c r="BC684" i="2"/>
  <c r="AO684" i="2"/>
  <c r="AC684" i="2"/>
  <c r="M684" i="2"/>
  <c r="CN684" i="2"/>
  <c r="BS684" i="2"/>
  <c r="AV684" i="2"/>
  <c r="AB684" i="2"/>
  <c r="CH684" i="2"/>
  <c r="BJ684" i="2"/>
  <c r="AQ684" i="2"/>
  <c r="T684" i="2"/>
  <c r="CW684" i="2"/>
  <c r="BW684" i="2"/>
  <c r="BA684" i="2"/>
  <c r="AE684" i="2"/>
  <c r="G684" i="2"/>
  <c r="CK684" i="2"/>
  <c r="BG684" i="2"/>
  <c r="S684" i="2"/>
  <c r="CG684" i="2"/>
  <c r="AW684" i="2"/>
  <c r="P684" i="2"/>
  <c r="CX684" i="2"/>
  <c r="BI684" i="2"/>
  <c r="AD684" i="2"/>
  <c r="AR684" i="2"/>
  <c r="AN684" i="2"/>
  <c r="BQ684" i="2"/>
  <c r="F684" i="2"/>
  <c r="U684" i="2"/>
  <c r="CQ684" i="2"/>
  <c r="L684" i="2"/>
  <c r="BH684" i="2"/>
  <c r="AF684" i="2"/>
  <c r="BX684" i="2"/>
  <c r="BU684" i="2"/>
  <c r="AG684" i="2"/>
  <c r="CE684" i="2"/>
  <c r="A686" i="2"/>
  <c r="B685" i="2"/>
  <c r="CQ685" i="2" l="1"/>
  <c r="CI685" i="2"/>
  <c r="CA685" i="2"/>
  <c r="BS685" i="2"/>
  <c r="BK685" i="2"/>
  <c r="BC685" i="2"/>
  <c r="AU685" i="2"/>
  <c r="AM685" i="2"/>
  <c r="AE685" i="2"/>
  <c r="W685" i="2"/>
  <c r="O685" i="2"/>
  <c r="G685" i="2"/>
  <c r="CW685" i="2"/>
  <c r="CN685" i="2"/>
  <c r="CE685" i="2"/>
  <c r="BV685" i="2"/>
  <c r="BM685" i="2"/>
  <c r="BD685" i="2"/>
  <c r="AT685" i="2"/>
  <c r="AK685" i="2"/>
  <c r="AB685" i="2"/>
  <c r="S685" i="2"/>
  <c r="J685" i="2"/>
  <c r="CP685" i="2"/>
  <c r="CF685" i="2"/>
  <c r="BU685" i="2"/>
  <c r="BJ685" i="2"/>
  <c r="AZ685" i="2"/>
  <c r="AP685" i="2"/>
  <c r="AF685" i="2"/>
  <c r="U685" i="2"/>
  <c r="K685" i="2"/>
  <c r="CO685" i="2"/>
  <c r="CD685" i="2"/>
  <c r="BT685" i="2"/>
  <c r="BI685" i="2"/>
  <c r="AY685" i="2"/>
  <c r="AO685" i="2"/>
  <c r="AD685" i="2"/>
  <c r="T685" i="2"/>
  <c r="I685" i="2"/>
  <c r="CX685" i="2"/>
  <c r="CK685" i="2"/>
  <c r="BX685" i="2"/>
  <c r="BH685" i="2"/>
  <c r="AV685" i="2"/>
  <c r="AH685" i="2"/>
  <c r="CV685" i="2"/>
  <c r="CH685" i="2"/>
  <c r="BQ685" i="2"/>
  <c r="BB685" i="2"/>
  <c r="AL685" i="2"/>
  <c r="X685" i="2"/>
  <c r="H685" i="2"/>
  <c r="CU685" i="2"/>
  <c r="CG685" i="2"/>
  <c r="BP685" i="2"/>
  <c r="BA685" i="2"/>
  <c r="AJ685" i="2"/>
  <c r="V685" i="2"/>
  <c r="F685" i="2"/>
  <c r="CL685" i="2"/>
  <c r="BW685" i="2"/>
  <c r="BF685" i="2"/>
  <c r="AQ685" i="2"/>
  <c r="Z685" i="2"/>
  <c r="M685" i="2"/>
  <c r="CM685" i="2"/>
  <c r="BN685" i="2"/>
  <c r="AN685" i="2"/>
  <c r="P685" i="2"/>
  <c r="CC685" i="2"/>
  <c r="BG685" i="2"/>
  <c r="AG685" i="2"/>
  <c r="L685" i="2"/>
  <c r="CS685" i="2"/>
  <c r="BR685" i="2"/>
  <c r="AS685" i="2"/>
  <c r="R685" i="2"/>
  <c r="BO685" i="2"/>
  <c r="AA685" i="2"/>
  <c r="BL685" i="2"/>
  <c r="Y685" i="2"/>
  <c r="BZ685" i="2"/>
  <c r="AI685" i="2"/>
  <c r="BY685" i="2"/>
  <c r="E685" i="2"/>
  <c r="BE685" i="2"/>
  <c r="D685" i="2"/>
  <c r="CJ685" i="2"/>
  <c r="Q685" i="2"/>
  <c r="N685" i="2"/>
  <c r="CT685" i="2"/>
  <c r="AW685" i="2"/>
  <c r="CB685" i="2"/>
  <c r="AX685" i="2"/>
  <c r="AR685" i="2"/>
  <c r="CR685" i="2"/>
  <c r="AC685" i="2"/>
  <c r="C684" i="2"/>
  <c r="A687" i="2"/>
  <c r="B686" i="2"/>
  <c r="CV686" i="2" l="1"/>
  <c r="CN686" i="2"/>
  <c r="CF686" i="2"/>
  <c r="BX686" i="2"/>
  <c r="BP686" i="2"/>
  <c r="BH686" i="2"/>
  <c r="AZ686" i="2"/>
  <c r="AR686" i="2"/>
  <c r="AJ686" i="2"/>
  <c r="AB686" i="2"/>
  <c r="T686" i="2"/>
  <c r="L686" i="2"/>
  <c r="D686" i="2"/>
  <c r="CP686" i="2"/>
  <c r="CG686" i="2"/>
  <c r="BW686" i="2"/>
  <c r="BN686" i="2"/>
  <c r="BE686" i="2"/>
  <c r="AV686" i="2"/>
  <c r="AM686" i="2"/>
  <c r="AD686" i="2"/>
  <c r="U686" i="2"/>
  <c r="K686" i="2"/>
  <c r="CU686" i="2"/>
  <c r="CK686" i="2"/>
  <c r="CA686" i="2"/>
  <c r="BQ686" i="2"/>
  <c r="BF686" i="2"/>
  <c r="AU686" i="2"/>
  <c r="AK686" i="2"/>
  <c r="Z686" i="2"/>
  <c r="P686" i="2"/>
  <c r="F686" i="2"/>
  <c r="CT686" i="2"/>
  <c r="CJ686" i="2"/>
  <c r="BZ686" i="2"/>
  <c r="BO686" i="2"/>
  <c r="BD686" i="2"/>
  <c r="AT686" i="2"/>
  <c r="AI686" i="2"/>
  <c r="Y686" i="2"/>
  <c r="O686" i="2"/>
  <c r="E686" i="2"/>
  <c r="CX686" i="2"/>
  <c r="CI686" i="2"/>
  <c r="BU686" i="2"/>
  <c r="BI686" i="2"/>
  <c r="AS686" i="2"/>
  <c r="AF686" i="2"/>
  <c r="R686" i="2"/>
  <c r="CS686" i="2"/>
  <c r="CD686" i="2"/>
  <c r="BM686" i="2"/>
  <c r="AY686" i="2"/>
  <c r="AH686" i="2"/>
  <c r="S686" i="2"/>
  <c r="CR686" i="2"/>
  <c r="CC686" i="2"/>
  <c r="BL686" i="2"/>
  <c r="AX686" i="2"/>
  <c r="AG686" i="2"/>
  <c r="Q686" i="2"/>
  <c r="CH686" i="2"/>
  <c r="BS686" i="2"/>
  <c r="BB686" i="2"/>
  <c r="AN686" i="2"/>
  <c r="W686" i="2"/>
  <c r="H686" i="2"/>
  <c r="CO686" i="2"/>
  <c r="BR686" i="2"/>
  <c r="AP686" i="2"/>
  <c r="N686" i="2"/>
  <c r="CL686" i="2"/>
  <c r="BJ686" i="2"/>
  <c r="AL686" i="2"/>
  <c r="J686" i="2"/>
  <c r="CW686" i="2"/>
  <c r="BV686" i="2"/>
  <c r="AW686" i="2"/>
  <c r="X686" i="2"/>
  <c r="CM686" i="2"/>
  <c r="BA686" i="2"/>
  <c r="I686" i="2"/>
  <c r="CE686" i="2"/>
  <c r="AQ686" i="2"/>
  <c r="G686" i="2"/>
  <c r="BG686" i="2"/>
  <c r="V686" i="2"/>
  <c r="AE686" i="2"/>
  <c r="CQ686" i="2"/>
  <c r="AC686" i="2"/>
  <c r="BC686" i="2"/>
  <c r="M686" i="2"/>
  <c r="BK686" i="2"/>
  <c r="CB686" i="2"/>
  <c r="AA686" i="2"/>
  <c r="BY686" i="2"/>
  <c r="BT686" i="2"/>
  <c r="AO686" i="2"/>
  <c r="C685" i="2"/>
  <c r="A688" i="2"/>
  <c r="B687" i="2"/>
  <c r="CS687" i="2" l="1"/>
  <c r="CK687" i="2"/>
  <c r="CC687" i="2"/>
  <c r="BU687" i="2"/>
  <c r="BM687" i="2"/>
  <c r="BE687" i="2"/>
  <c r="AW687" i="2"/>
  <c r="AO687" i="2"/>
  <c r="AG687" i="2"/>
  <c r="Y687" i="2"/>
  <c r="Q687" i="2"/>
  <c r="I687" i="2"/>
  <c r="CQ687" i="2"/>
  <c r="CH687" i="2"/>
  <c r="BY687" i="2"/>
  <c r="BP687" i="2"/>
  <c r="BG687" i="2"/>
  <c r="AX687" i="2"/>
  <c r="AN687" i="2"/>
  <c r="AE687" i="2"/>
  <c r="V687" i="2"/>
  <c r="M687" i="2"/>
  <c r="D687" i="2"/>
  <c r="CP687" i="2"/>
  <c r="CF687" i="2"/>
  <c r="BV687" i="2"/>
  <c r="BK687" i="2"/>
  <c r="BA687" i="2"/>
  <c r="AQ687" i="2"/>
  <c r="AF687" i="2"/>
  <c r="U687" i="2"/>
  <c r="K687" i="2"/>
  <c r="CO687" i="2"/>
  <c r="CE687" i="2"/>
  <c r="BT687" i="2"/>
  <c r="BJ687" i="2"/>
  <c r="AZ687" i="2"/>
  <c r="AP687" i="2"/>
  <c r="AD687" i="2"/>
  <c r="T687" i="2"/>
  <c r="J687" i="2"/>
  <c r="CV687" i="2"/>
  <c r="CI687" i="2"/>
  <c r="BS687" i="2"/>
  <c r="BF687" i="2"/>
  <c r="AS687" i="2"/>
  <c r="AC687" i="2"/>
  <c r="P687" i="2"/>
  <c r="CR687" i="2"/>
  <c r="CA687" i="2"/>
  <c r="BL687" i="2"/>
  <c r="AU687" i="2"/>
  <c r="AH687" i="2"/>
  <c r="O687" i="2"/>
  <c r="CN687" i="2"/>
  <c r="BZ687" i="2"/>
  <c r="BI687" i="2"/>
  <c r="AT687" i="2"/>
  <c r="AB687" i="2"/>
  <c r="N687" i="2"/>
  <c r="CU687" i="2"/>
  <c r="CD687" i="2"/>
  <c r="BO687" i="2"/>
  <c r="AY687" i="2"/>
  <c r="AJ687" i="2"/>
  <c r="S687" i="2"/>
  <c r="E687" i="2"/>
  <c r="CT687" i="2"/>
  <c r="BR687" i="2"/>
  <c r="AR687" i="2"/>
  <c r="W687" i="2"/>
  <c r="CL687" i="2"/>
  <c r="BN687" i="2"/>
  <c r="AL687" i="2"/>
  <c r="L687" i="2"/>
  <c r="CX687" i="2"/>
  <c r="BX687" i="2"/>
  <c r="BB687" i="2"/>
  <c r="Z687" i="2"/>
  <c r="BW687" i="2"/>
  <c r="AI687" i="2"/>
  <c r="BQ687" i="2"/>
  <c r="AA687" i="2"/>
  <c r="CG687" i="2"/>
  <c r="AM687" i="2"/>
  <c r="F687" i="2"/>
  <c r="BH687" i="2"/>
  <c r="G687" i="2"/>
  <c r="BD687" i="2"/>
  <c r="CJ687" i="2"/>
  <c r="R687" i="2"/>
  <c r="X687" i="2"/>
  <c r="H687" i="2"/>
  <c r="BC687" i="2"/>
  <c r="AV687" i="2"/>
  <c r="AK687" i="2"/>
  <c r="CW687" i="2"/>
  <c r="CM687" i="2"/>
  <c r="CB687" i="2"/>
  <c r="C686" i="2"/>
  <c r="A689" i="2"/>
  <c r="B688" i="2"/>
  <c r="C687" i="2" l="1"/>
  <c r="CX688" i="2"/>
  <c r="CP688" i="2"/>
  <c r="CH688" i="2"/>
  <c r="BZ688" i="2"/>
  <c r="BR688" i="2"/>
  <c r="BJ688" i="2"/>
  <c r="BB688" i="2"/>
  <c r="AT688" i="2"/>
  <c r="AL688" i="2"/>
  <c r="AD688" i="2"/>
  <c r="V688" i="2"/>
  <c r="N688" i="2"/>
  <c r="F688" i="2"/>
  <c r="CS688" i="2"/>
  <c r="CJ688" i="2"/>
  <c r="CA688" i="2"/>
  <c r="BQ688" i="2"/>
  <c r="BH688" i="2"/>
  <c r="AY688" i="2"/>
  <c r="AP688" i="2"/>
  <c r="AG688" i="2"/>
  <c r="X688" i="2"/>
  <c r="O688" i="2"/>
  <c r="E688" i="2"/>
  <c r="CV688" i="2"/>
  <c r="CL688" i="2"/>
  <c r="CB688" i="2"/>
  <c r="BP688" i="2"/>
  <c r="BF688" i="2"/>
  <c r="AV688" i="2"/>
  <c r="AK688" i="2"/>
  <c r="AA688" i="2"/>
  <c r="Q688" i="2"/>
  <c r="G688" i="2"/>
  <c r="CU688" i="2"/>
  <c r="CK688" i="2"/>
  <c r="BY688" i="2"/>
  <c r="BO688" i="2"/>
  <c r="BE688" i="2"/>
  <c r="AU688" i="2"/>
  <c r="AJ688" i="2"/>
  <c r="Z688" i="2"/>
  <c r="P688" i="2"/>
  <c r="D688" i="2"/>
  <c r="CT688" i="2"/>
  <c r="CF688" i="2"/>
  <c r="BT688" i="2"/>
  <c r="BD688" i="2"/>
  <c r="AQ688" i="2"/>
  <c r="AC688" i="2"/>
  <c r="M688" i="2"/>
  <c r="CQ688" i="2"/>
  <c r="CD688" i="2"/>
  <c r="BN688" i="2"/>
  <c r="BA688" i="2"/>
  <c r="AN688" i="2"/>
  <c r="CI688" i="2"/>
  <c r="BV688" i="2"/>
  <c r="BI688" i="2"/>
  <c r="AS688" i="2"/>
  <c r="CN688" i="2"/>
  <c r="BS688" i="2"/>
  <c r="AW688" i="2"/>
  <c r="AB688" i="2"/>
  <c r="K688" i="2"/>
  <c r="CM688" i="2"/>
  <c r="BM688" i="2"/>
  <c r="AR688" i="2"/>
  <c r="Y688" i="2"/>
  <c r="J688" i="2"/>
  <c r="CR688" i="2"/>
  <c r="BW688" i="2"/>
  <c r="AZ688" i="2"/>
  <c r="AF688" i="2"/>
  <c r="R688" i="2"/>
  <c r="CG688" i="2"/>
  <c r="BC688" i="2"/>
  <c r="U688" i="2"/>
  <c r="CC688" i="2"/>
  <c r="AO688" i="2"/>
  <c r="S688" i="2"/>
  <c r="CW688" i="2"/>
  <c r="BK688" i="2"/>
  <c r="AE688" i="2"/>
  <c r="BL688" i="2"/>
  <c r="L688" i="2"/>
  <c r="BG688" i="2"/>
  <c r="I688" i="2"/>
  <c r="BX688" i="2"/>
  <c r="W688" i="2"/>
  <c r="AI688" i="2"/>
  <c r="AH688" i="2"/>
  <c r="AX688" i="2"/>
  <c r="T688" i="2"/>
  <c r="H688" i="2"/>
  <c r="CE688" i="2"/>
  <c r="CO688" i="2"/>
  <c r="BU688" i="2"/>
  <c r="AM688" i="2"/>
  <c r="B689" i="2"/>
  <c r="A690" i="2"/>
  <c r="C688" i="2" l="1"/>
  <c r="CU689" i="2"/>
  <c r="CM689" i="2"/>
  <c r="CE689" i="2"/>
  <c r="BW689" i="2"/>
  <c r="BO689" i="2"/>
  <c r="BG689" i="2"/>
  <c r="AY689" i="2"/>
  <c r="AQ689" i="2"/>
  <c r="AI689" i="2"/>
  <c r="AA689" i="2"/>
  <c r="S689" i="2"/>
  <c r="K689" i="2"/>
  <c r="CT689" i="2"/>
  <c r="CK689" i="2"/>
  <c r="CB689" i="2"/>
  <c r="BS689" i="2"/>
  <c r="BJ689" i="2"/>
  <c r="BA689" i="2"/>
  <c r="AR689" i="2"/>
  <c r="AH689" i="2"/>
  <c r="Y689" i="2"/>
  <c r="P689" i="2"/>
  <c r="G689" i="2"/>
  <c r="CQ689" i="2"/>
  <c r="CG689" i="2"/>
  <c r="BV689" i="2"/>
  <c r="BL689" i="2"/>
  <c r="BB689" i="2"/>
  <c r="AP689" i="2"/>
  <c r="AF689" i="2"/>
  <c r="V689" i="2"/>
  <c r="L689" i="2"/>
  <c r="CP689" i="2"/>
  <c r="CF689" i="2"/>
  <c r="BU689" i="2"/>
  <c r="BK689" i="2"/>
  <c r="AZ689" i="2"/>
  <c r="AO689" i="2"/>
  <c r="AE689" i="2"/>
  <c r="U689" i="2"/>
  <c r="J689" i="2"/>
  <c r="CS689" i="2"/>
  <c r="CD689" i="2"/>
  <c r="BQ689" i="2"/>
  <c r="BD689" i="2"/>
  <c r="AN689" i="2"/>
  <c r="AB689" i="2"/>
  <c r="N689" i="2"/>
  <c r="CO689" i="2"/>
  <c r="CA689" i="2"/>
  <c r="BN689" i="2"/>
  <c r="AX689" i="2"/>
  <c r="AL689" i="2"/>
  <c r="X689" i="2"/>
  <c r="I689" i="2"/>
  <c r="CW689" i="2"/>
  <c r="CI689" i="2"/>
  <c r="BT689" i="2"/>
  <c r="BF689" i="2"/>
  <c r="AT689" i="2"/>
  <c r="AD689" i="2"/>
  <c r="Q689" i="2"/>
  <c r="D689" i="2"/>
  <c r="C689" i="2" s="1"/>
  <c r="CC689" i="2"/>
  <c r="BH689" i="2"/>
  <c r="AK689" i="2"/>
  <c r="O689" i="2"/>
  <c r="CX689" i="2"/>
  <c r="BZ689" i="2"/>
  <c r="BE689" i="2"/>
  <c r="AJ689" i="2"/>
  <c r="M689" i="2"/>
  <c r="CJ689" i="2"/>
  <c r="BM689" i="2"/>
  <c r="AS689" i="2"/>
  <c r="T689" i="2"/>
  <c r="CR689" i="2"/>
  <c r="BI689" i="2"/>
  <c r="Z689" i="2"/>
  <c r="CL689" i="2"/>
  <c r="AW689" i="2"/>
  <c r="R689" i="2"/>
  <c r="BR689" i="2"/>
  <c r="AG689" i="2"/>
  <c r="BY689" i="2"/>
  <c r="W689" i="2"/>
  <c r="BX689" i="2"/>
  <c r="H689" i="2"/>
  <c r="CN689" i="2"/>
  <c r="AM689" i="2"/>
  <c r="AC689" i="2"/>
  <c r="F689" i="2"/>
  <c r="AV689" i="2"/>
  <c r="BP689" i="2"/>
  <c r="BC689" i="2"/>
  <c r="AU689" i="2"/>
  <c r="E689" i="2"/>
  <c r="CV689" i="2"/>
  <c r="CH689" i="2"/>
  <c r="B690" i="2"/>
  <c r="A691" i="2"/>
  <c r="CR690" i="2" l="1"/>
  <c r="CJ690" i="2"/>
  <c r="CB690" i="2"/>
  <c r="BT690" i="2"/>
  <c r="BL690" i="2"/>
  <c r="BD690" i="2"/>
  <c r="AV690" i="2"/>
  <c r="AN690" i="2"/>
  <c r="AF690" i="2"/>
  <c r="X690" i="2"/>
  <c r="P690" i="2"/>
  <c r="H690" i="2"/>
  <c r="CV690" i="2"/>
  <c r="CM690" i="2"/>
  <c r="CD690" i="2"/>
  <c r="BU690" i="2"/>
  <c r="BK690" i="2"/>
  <c r="BB690" i="2"/>
  <c r="AS690" i="2"/>
  <c r="AJ690" i="2"/>
  <c r="AA690" i="2"/>
  <c r="R690" i="2"/>
  <c r="I690" i="2"/>
  <c r="CW690" i="2"/>
  <c r="CL690" i="2"/>
  <c r="CA690" i="2"/>
  <c r="BQ690" i="2"/>
  <c r="BG690" i="2"/>
  <c r="AW690" i="2"/>
  <c r="AL690" i="2"/>
  <c r="AB690" i="2"/>
  <c r="Q690" i="2"/>
  <c r="F690" i="2"/>
  <c r="CU690" i="2"/>
  <c r="CK690" i="2"/>
  <c r="BZ690" i="2"/>
  <c r="BP690" i="2"/>
  <c r="BF690" i="2"/>
  <c r="AU690" i="2"/>
  <c r="AK690" i="2"/>
  <c r="Z690" i="2"/>
  <c r="O690" i="2"/>
  <c r="E690" i="2"/>
  <c r="CQ690" i="2"/>
  <c r="CE690" i="2"/>
  <c r="BO690" i="2"/>
  <c r="BA690" i="2"/>
  <c r="AO690" i="2"/>
  <c r="Y690" i="2"/>
  <c r="L690" i="2"/>
  <c r="CO690" i="2"/>
  <c r="BY690" i="2"/>
  <c r="BM690" i="2"/>
  <c r="AY690" i="2"/>
  <c r="AI690" i="2"/>
  <c r="V690" i="2"/>
  <c r="J690" i="2"/>
  <c r="CT690" i="2"/>
  <c r="CG690" i="2"/>
  <c r="BS690" i="2"/>
  <c r="BE690" i="2"/>
  <c r="AQ690" i="2"/>
  <c r="AD690" i="2"/>
  <c r="N690" i="2"/>
  <c r="CP690" i="2"/>
  <c r="BV690" i="2"/>
  <c r="AX690" i="2"/>
  <c r="AC690" i="2"/>
  <c r="D690" i="2"/>
  <c r="CN690" i="2"/>
  <c r="BR690" i="2"/>
  <c r="AT690" i="2"/>
  <c r="W690" i="2"/>
  <c r="CX690" i="2"/>
  <c r="BX690" i="2"/>
  <c r="BC690" i="2"/>
  <c r="AG690" i="2"/>
  <c r="K690" i="2"/>
  <c r="BN690" i="2"/>
  <c r="AH690" i="2"/>
  <c r="CS690" i="2"/>
  <c r="BI690" i="2"/>
  <c r="U690" i="2"/>
  <c r="CC690" i="2"/>
  <c r="AP690" i="2"/>
  <c r="G690" i="2"/>
  <c r="CI690" i="2"/>
  <c r="AM690" i="2"/>
  <c r="CH690" i="2"/>
  <c r="AE690" i="2"/>
  <c r="AZ690" i="2"/>
  <c r="S690" i="2"/>
  <c r="M690" i="2"/>
  <c r="AR690" i="2"/>
  <c r="CF690" i="2"/>
  <c r="T690" i="2"/>
  <c r="BJ690" i="2"/>
  <c r="BH690" i="2"/>
  <c r="BW690" i="2"/>
  <c r="A692" i="2"/>
  <c r="B691" i="2"/>
  <c r="CW691" i="2" l="1"/>
  <c r="CO691" i="2"/>
  <c r="CG691" i="2"/>
  <c r="BY691" i="2"/>
  <c r="BQ691" i="2"/>
  <c r="BI691" i="2"/>
  <c r="BA691" i="2"/>
  <c r="AS691" i="2"/>
  <c r="AK691" i="2"/>
  <c r="AC691" i="2"/>
  <c r="U691" i="2"/>
  <c r="M691" i="2"/>
  <c r="E691" i="2"/>
  <c r="CX691" i="2"/>
  <c r="CN691" i="2"/>
  <c r="CE691" i="2"/>
  <c r="BV691" i="2"/>
  <c r="BM691" i="2"/>
  <c r="BD691" i="2"/>
  <c r="AU691" i="2"/>
  <c r="AL691" i="2"/>
  <c r="AB691" i="2"/>
  <c r="S691" i="2"/>
  <c r="J691" i="2"/>
  <c r="CR691" i="2"/>
  <c r="CH691" i="2"/>
  <c r="BW691" i="2"/>
  <c r="BL691" i="2"/>
  <c r="BB691" i="2"/>
  <c r="AQ691" i="2"/>
  <c r="AG691" i="2"/>
  <c r="W691" i="2"/>
  <c r="L691" i="2"/>
  <c r="CQ691" i="2"/>
  <c r="CF691" i="2"/>
  <c r="BU691" i="2"/>
  <c r="BK691" i="2"/>
  <c r="AZ691" i="2"/>
  <c r="AP691" i="2"/>
  <c r="AF691" i="2"/>
  <c r="V691" i="2"/>
  <c r="K691" i="2"/>
  <c r="CP691" i="2"/>
  <c r="CB691" i="2"/>
  <c r="BO691" i="2"/>
  <c r="AY691" i="2"/>
  <c r="AM691" i="2"/>
  <c r="Y691" i="2"/>
  <c r="I691" i="2"/>
  <c r="CL691" i="2"/>
  <c r="BZ691" i="2"/>
  <c r="BJ691" i="2"/>
  <c r="AW691" i="2"/>
  <c r="AI691" i="2"/>
  <c r="T691" i="2"/>
  <c r="G691" i="2"/>
  <c r="CT691" i="2"/>
  <c r="CD691" i="2"/>
  <c r="BR691" i="2"/>
  <c r="BE691" i="2"/>
  <c r="AO691" i="2"/>
  <c r="AA691" i="2"/>
  <c r="O691" i="2"/>
  <c r="CI691" i="2"/>
  <c r="BH691" i="2"/>
  <c r="AN691" i="2"/>
  <c r="Q691" i="2"/>
  <c r="CC691" i="2"/>
  <c r="BG691" i="2"/>
  <c r="AJ691" i="2"/>
  <c r="P691" i="2"/>
  <c r="CK691" i="2"/>
  <c r="BP691" i="2"/>
  <c r="AT691" i="2"/>
  <c r="X691" i="2"/>
  <c r="BX691" i="2"/>
  <c r="AR691" i="2"/>
  <c r="F691" i="2"/>
  <c r="CV691" i="2"/>
  <c r="BS691" i="2"/>
  <c r="AE691" i="2"/>
  <c r="CJ691" i="2"/>
  <c r="AX691" i="2"/>
  <c r="N691" i="2"/>
  <c r="BC691" i="2"/>
  <c r="CU691" i="2"/>
  <c r="AV691" i="2"/>
  <c r="BN691" i="2"/>
  <c r="H691" i="2"/>
  <c r="CS691" i="2"/>
  <c r="R691" i="2"/>
  <c r="CM691" i="2"/>
  <c r="D691" i="2"/>
  <c r="AD691" i="2"/>
  <c r="Z691" i="2"/>
  <c r="BT691" i="2"/>
  <c r="CA691" i="2"/>
  <c r="BF691" i="2"/>
  <c r="AH691" i="2"/>
  <c r="C690" i="2"/>
  <c r="B692" i="2"/>
  <c r="A693" i="2"/>
  <c r="CS692" i="2" l="1"/>
  <c r="CU692" i="2"/>
  <c r="CL692" i="2"/>
  <c r="CD692" i="2"/>
  <c r="BV692" i="2"/>
  <c r="BN692" i="2"/>
  <c r="BF692" i="2"/>
  <c r="AX692" i="2"/>
  <c r="AP692" i="2"/>
  <c r="AH692" i="2"/>
  <c r="Z692" i="2"/>
  <c r="R692" i="2"/>
  <c r="J692" i="2"/>
  <c r="CP692" i="2"/>
  <c r="CG692" i="2"/>
  <c r="BX692" i="2"/>
  <c r="BO692" i="2"/>
  <c r="BE692" i="2"/>
  <c r="AV692" i="2"/>
  <c r="AM692" i="2"/>
  <c r="AD692" i="2"/>
  <c r="U692" i="2"/>
  <c r="L692" i="2"/>
  <c r="CX692" i="2"/>
  <c r="CM692" i="2"/>
  <c r="CB692" i="2"/>
  <c r="BR692" i="2"/>
  <c r="BH692" i="2"/>
  <c r="AW692" i="2"/>
  <c r="AL692" i="2"/>
  <c r="AB692" i="2"/>
  <c r="Q692" i="2"/>
  <c r="G692" i="2"/>
  <c r="CW692" i="2"/>
  <c r="CK692" i="2"/>
  <c r="CA692" i="2"/>
  <c r="BQ692" i="2"/>
  <c r="BG692" i="2"/>
  <c r="AU692" i="2"/>
  <c r="AK692" i="2"/>
  <c r="AA692" i="2"/>
  <c r="P692" i="2"/>
  <c r="F692" i="2"/>
  <c r="CO692" i="2"/>
  <c r="BZ692" i="2"/>
  <c r="BL692" i="2"/>
  <c r="AZ692" i="2"/>
  <c r="AJ692" i="2"/>
  <c r="W692" i="2"/>
  <c r="I692" i="2"/>
  <c r="CJ692" i="2"/>
  <c r="BW692" i="2"/>
  <c r="BJ692" i="2"/>
  <c r="AT692" i="2"/>
  <c r="AG692" i="2"/>
  <c r="T692" i="2"/>
  <c r="E692" i="2"/>
  <c r="CR692" i="2"/>
  <c r="CE692" i="2"/>
  <c r="BP692" i="2"/>
  <c r="BB692" i="2"/>
  <c r="AO692" i="2"/>
  <c r="Y692" i="2"/>
  <c r="M692" i="2"/>
  <c r="CT692" i="2"/>
  <c r="BU692" i="2"/>
  <c r="BA692" i="2"/>
  <c r="AE692" i="2"/>
  <c r="H692" i="2"/>
  <c r="CQ692" i="2"/>
  <c r="BT692" i="2"/>
  <c r="AY692" i="2"/>
  <c r="AC692" i="2"/>
  <c r="D692" i="2"/>
  <c r="CC692" i="2"/>
  <c r="BD692" i="2"/>
  <c r="AI692" i="2"/>
  <c r="N692" i="2"/>
  <c r="CH692" i="2"/>
  <c r="AS692" i="2"/>
  <c r="O692" i="2"/>
  <c r="BY692" i="2"/>
  <c r="AQ692" i="2"/>
  <c r="CN692" i="2"/>
  <c r="BI692" i="2"/>
  <c r="V692" i="2"/>
  <c r="BM692" i="2"/>
  <c r="K692" i="2"/>
  <c r="BK692" i="2"/>
  <c r="CF692" i="2"/>
  <c r="X692" i="2"/>
  <c r="CV692" i="2"/>
  <c r="CI692" i="2"/>
  <c r="AF692" i="2"/>
  <c r="BC692" i="2"/>
  <c r="AR692" i="2"/>
  <c r="BS692" i="2"/>
  <c r="AN692" i="2"/>
  <c r="S692" i="2"/>
  <c r="C691" i="2"/>
  <c r="A694" i="2"/>
  <c r="B693" i="2"/>
  <c r="CX693" i="2" l="1"/>
  <c r="CP693" i="2"/>
  <c r="CH693" i="2"/>
  <c r="BZ693" i="2"/>
  <c r="BR693" i="2"/>
  <c r="BJ693" i="2"/>
  <c r="BB693" i="2"/>
  <c r="AT693" i="2"/>
  <c r="AL693" i="2"/>
  <c r="AD693" i="2"/>
  <c r="V693" i="2"/>
  <c r="N693" i="2"/>
  <c r="F693" i="2"/>
  <c r="CV693" i="2"/>
  <c r="CM693" i="2"/>
  <c r="CD693" i="2"/>
  <c r="BU693" i="2"/>
  <c r="BL693" i="2"/>
  <c r="BC693" i="2"/>
  <c r="AS693" i="2"/>
  <c r="AJ693" i="2"/>
  <c r="AA693" i="2"/>
  <c r="R693" i="2"/>
  <c r="I693" i="2"/>
  <c r="CU693" i="2"/>
  <c r="CK693" i="2"/>
  <c r="CA693" i="2"/>
  <c r="BP693" i="2"/>
  <c r="BF693" i="2"/>
  <c r="AV693" i="2"/>
  <c r="AK693" i="2"/>
  <c r="Z693" i="2"/>
  <c r="P693" i="2"/>
  <c r="E693" i="2"/>
  <c r="CT693" i="2"/>
  <c r="CI693" i="2"/>
  <c r="BW693" i="2"/>
  <c r="BK693" i="2"/>
  <c r="AY693" i="2"/>
  <c r="AN693" i="2"/>
  <c r="AB693" i="2"/>
  <c r="O693" i="2"/>
  <c r="CS693" i="2"/>
  <c r="CG693" i="2"/>
  <c r="BV693" i="2"/>
  <c r="BI693" i="2"/>
  <c r="AX693" i="2"/>
  <c r="AM693" i="2"/>
  <c r="Y693" i="2"/>
  <c r="M693" i="2"/>
  <c r="CL693" i="2"/>
  <c r="BT693" i="2"/>
  <c r="BE693" i="2"/>
  <c r="AP693" i="2"/>
  <c r="X693" i="2"/>
  <c r="J693" i="2"/>
  <c r="CF693" i="2"/>
  <c r="BQ693" i="2"/>
  <c r="BA693" i="2"/>
  <c r="AI693" i="2"/>
  <c r="U693" i="2"/>
  <c r="G693" i="2"/>
  <c r="CO693" i="2"/>
  <c r="BY693" i="2"/>
  <c r="BH693" i="2"/>
  <c r="AR693" i="2"/>
  <c r="AE693" i="2"/>
  <c r="L693" i="2"/>
  <c r="CW693" i="2"/>
  <c r="BX693" i="2"/>
  <c r="AW693" i="2"/>
  <c r="W693" i="2"/>
  <c r="CR693" i="2"/>
  <c r="BS693" i="2"/>
  <c r="AU693" i="2"/>
  <c r="T693" i="2"/>
  <c r="CC693" i="2"/>
  <c r="BD693" i="2"/>
  <c r="AF693" i="2"/>
  <c r="D693" i="2"/>
  <c r="C693" i="2" s="1"/>
  <c r="BN693" i="2"/>
  <c r="AC693" i="2"/>
  <c r="CQ693" i="2"/>
  <c r="BG693" i="2"/>
  <c r="Q693" i="2"/>
  <c r="CB693" i="2"/>
  <c r="AH693" i="2"/>
  <c r="CN693" i="2"/>
  <c r="AG693" i="2"/>
  <c r="CJ693" i="2"/>
  <c r="S693" i="2"/>
  <c r="AQ693" i="2"/>
  <c r="CE693" i="2"/>
  <c r="K693" i="2"/>
  <c r="AO693" i="2"/>
  <c r="BO693" i="2"/>
  <c r="BM693" i="2"/>
  <c r="AZ693" i="2"/>
  <c r="H693" i="2"/>
  <c r="C692" i="2"/>
  <c r="A695" i="2"/>
  <c r="B694" i="2"/>
  <c r="CU694" i="2" l="1"/>
  <c r="CM694" i="2"/>
  <c r="CE694" i="2"/>
  <c r="BW694" i="2"/>
  <c r="BO694" i="2"/>
  <c r="BG694" i="2"/>
  <c r="AY694" i="2"/>
  <c r="AQ694" i="2"/>
  <c r="AI694" i="2"/>
  <c r="AA694" i="2"/>
  <c r="S694" i="2"/>
  <c r="K694" i="2"/>
  <c r="CX694" i="2"/>
  <c r="CO694" i="2"/>
  <c r="CF694" i="2"/>
  <c r="BV694" i="2"/>
  <c r="BM694" i="2"/>
  <c r="BD694" i="2"/>
  <c r="AU694" i="2"/>
  <c r="AL694" i="2"/>
  <c r="AC694" i="2"/>
  <c r="T694" i="2"/>
  <c r="J694" i="2"/>
  <c r="CQ694" i="2"/>
  <c r="CG694" i="2"/>
  <c r="BU694" i="2"/>
  <c r="BK694" i="2"/>
  <c r="BA694" i="2"/>
  <c r="AP694" i="2"/>
  <c r="AF694" i="2"/>
  <c r="V694" i="2"/>
  <c r="L694" i="2"/>
  <c r="CR694" i="2"/>
  <c r="CD694" i="2"/>
  <c r="BS694" i="2"/>
  <c r="BH694" i="2"/>
  <c r="AV694" i="2"/>
  <c r="AJ694" i="2"/>
  <c r="X694" i="2"/>
  <c r="M694" i="2"/>
  <c r="CP694" i="2"/>
  <c r="CC694" i="2"/>
  <c r="BR694" i="2"/>
  <c r="BF694" i="2"/>
  <c r="AT694" i="2"/>
  <c r="AH694" i="2"/>
  <c r="W694" i="2"/>
  <c r="I694" i="2"/>
  <c r="CW694" i="2"/>
  <c r="CI694" i="2"/>
  <c r="BQ694" i="2"/>
  <c r="BB694" i="2"/>
  <c r="AM694" i="2"/>
  <c r="U694" i="2"/>
  <c r="F694" i="2"/>
  <c r="CT694" i="2"/>
  <c r="CB694" i="2"/>
  <c r="BN694" i="2"/>
  <c r="AX694" i="2"/>
  <c r="AG694" i="2"/>
  <c r="Q694" i="2"/>
  <c r="D694" i="2"/>
  <c r="CK694" i="2"/>
  <c r="BX694" i="2"/>
  <c r="BE694" i="2"/>
  <c r="AO694" i="2"/>
  <c r="Z694" i="2"/>
  <c r="H694" i="2"/>
  <c r="BZ694" i="2"/>
  <c r="AZ694" i="2"/>
  <c r="AB694" i="2"/>
  <c r="CV694" i="2"/>
  <c r="BY694" i="2"/>
  <c r="AW694" i="2"/>
  <c r="Y694" i="2"/>
  <c r="CH694" i="2"/>
  <c r="BI694" i="2"/>
  <c r="AE694" i="2"/>
  <c r="G694" i="2"/>
  <c r="CL694" i="2"/>
  <c r="AS694" i="2"/>
  <c r="N694" i="2"/>
  <c r="CA694" i="2"/>
  <c r="AN694" i="2"/>
  <c r="CS694" i="2"/>
  <c r="BJ694" i="2"/>
  <c r="P694" i="2"/>
  <c r="BL694" i="2"/>
  <c r="BC694" i="2"/>
  <c r="BT694" i="2"/>
  <c r="O694" i="2"/>
  <c r="E694" i="2"/>
  <c r="CN694" i="2"/>
  <c r="AD694" i="2"/>
  <c r="AK694" i="2"/>
  <c r="R694" i="2"/>
  <c r="CJ694" i="2"/>
  <c r="AR694" i="2"/>
  <c r="BP694" i="2"/>
  <c r="A696" i="2"/>
  <c r="B695" i="2"/>
  <c r="C694" i="2" l="1"/>
  <c r="CR695" i="2"/>
  <c r="CJ695" i="2"/>
  <c r="CB695" i="2"/>
  <c r="BT695" i="2"/>
  <c r="BL695" i="2"/>
  <c r="BD695" i="2"/>
  <c r="AV695" i="2"/>
  <c r="AN695" i="2"/>
  <c r="AF695" i="2"/>
  <c r="X695" i="2"/>
  <c r="P695" i="2"/>
  <c r="H695" i="2"/>
  <c r="CP695" i="2"/>
  <c r="CG695" i="2"/>
  <c r="BX695" i="2"/>
  <c r="BO695" i="2"/>
  <c r="BF695" i="2"/>
  <c r="AW695" i="2"/>
  <c r="AM695" i="2"/>
  <c r="AD695" i="2"/>
  <c r="U695" i="2"/>
  <c r="L695" i="2"/>
  <c r="CV695" i="2"/>
  <c r="CL695" i="2"/>
  <c r="CA695" i="2"/>
  <c r="BQ695" i="2"/>
  <c r="BG695" i="2"/>
  <c r="AU695" i="2"/>
  <c r="AK695" i="2"/>
  <c r="AA695" i="2"/>
  <c r="Q695" i="2"/>
  <c r="F695" i="2"/>
  <c r="CN695" i="2"/>
  <c r="CC695" i="2"/>
  <c r="BP695" i="2"/>
  <c r="BC695" i="2"/>
  <c r="AR695" i="2"/>
  <c r="AG695" i="2"/>
  <c r="T695" i="2"/>
  <c r="I695" i="2"/>
  <c r="CX695" i="2"/>
  <c r="CM695" i="2"/>
  <c r="BZ695" i="2"/>
  <c r="BN695" i="2"/>
  <c r="BB695" i="2"/>
  <c r="AQ695" i="2"/>
  <c r="AE695" i="2"/>
  <c r="S695" i="2"/>
  <c r="G695" i="2"/>
  <c r="CT695" i="2"/>
  <c r="CE695" i="2"/>
  <c r="BM695" i="2"/>
  <c r="AY695" i="2"/>
  <c r="AI695" i="2"/>
  <c r="R695" i="2"/>
  <c r="CQ695" i="2"/>
  <c r="BY695" i="2"/>
  <c r="BJ695" i="2"/>
  <c r="AT695" i="2"/>
  <c r="AC695" i="2"/>
  <c r="N695" i="2"/>
  <c r="CW695" i="2"/>
  <c r="CH695" i="2"/>
  <c r="BS695" i="2"/>
  <c r="BA695" i="2"/>
  <c r="AL695" i="2"/>
  <c r="W695" i="2"/>
  <c r="E695" i="2"/>
  <c r="CD695" i="2"/>
  <c r="BE695" i="2"/>
  <c r="AB695" i="2"/>
  <c r="D695" i="2"/>
  <c r="BW695" i="2"/>
  <c r="AZ695" i="2"/>
  <c r="Z695" i="2"/>
  <c r="CI695" i="2"/>
  <c r="BI695" i="2"/>
  <c r="AJ695" i="2"/>
  <c r="K695" i="2"/>
  <c r="BU695" i="2"/>
  <c r="AH695" i="2"/>
  <c r="CU695" i="2"/>
  <c r="BK695" i="2"/>
  <c r="V695" i="2"/>
  <c r="CF695" i="2"/>
  <c r="AP695" i="2"/>
  <c r="CO695" i="2"/>
  <c r="Y695" i="2"/>
  <c r="CK695" i="2"/>
  <c r="O695" i="2"/>
  <c r="AS695" i="2"/>
  <c r="J695" i="2"/>
  <c r="CS695" i="2"/>
  <c r="AO695" i="2"/>
  <c r="BV695" i="2"/>
  <c r="BR695" i="2"/>
  <c r="M695" i="2"/>
  <c r="BH695" i="2"/>
  <c r="AX695" i="2"/>
  <c r="A697" i="2"/>
  <c r="B696" i="2"/>
  <c r="CW696" i="2" l="1"/>
  <c r="CO696" i="2"/>
  <c r="CG696" i="2"/>
  <c r="BY696" i="2"/>
  <c r="BQ696" i="2"/>
  <c r="BI696" i="2"/>
  <c r="BA696" i="2"/>
  <c r="AS696" i="2"/>
  <c r="AK696" i="2"/>
  <c r="AC696" i="2"/>
  <c r="U696" i="2"/>
  <c r="M696" i="2"/>
  <c r="E696" i="2"/>
  <c r="CR696" i="2"/>
  <c r="CI696" i="2"/>
  <c r="BZ696" i="2"/>
  <c r="BP696" i="2"/>
  <c r="BG696" i="2"/>
  <c r="AX696" i="2"/>
  <c r="AO696" i="2"/>
  <c r="AF696" i="2"/>
  <c r="W696" i="2"/>
  <c r="N696" i="2"/>
  <c r="D696" i="2"/>
  <c r="CQ696" i="2"/>
  <c r="CF696" i="2"/>
  <c r="BV696" i="2"/>
  <c r="BL696" i="2"/>
  <c r="BB696" i="2"/>
  <c r="AQ696" i="2"/>
  <c r="AG696" i="2"/>
  <c r="V696" i="2"/>
  <c r="K696" i="2"/>
  <c r="CV696" i="2"/>
  <c r="CK696" i="2"/>
  <c r="BX696" i="2"/>
  <c r="BM696" i="2"/>
  <c r="AZ696" i="2"/>
  <c r="AN696" i="2"/>
  <c r="AB696" i="2"/>
  <c r="Q696" i="2"/>
  <c r="F696" i="2"/>
  <c r="CU696" i="2"/>
  <c r="CJ696" i="2"/>
  <c r="BW696" i="2"/>
  <c r="BK696" i="2"/>
  <c r="AY696" i="2"/>
  <c r="AM696" i="2"/>
  <c r="AA696" i="2"/>
  <c r="P696" i="2"/>
  <c r="CP696" i="2"/>
  <c r="CB696" i="2"/>
  <c r="BJ696" i="2"/>
  <c r="AU696" i="2"/>
  <c r="AE696" i="2"/>
  <c r="O696" i="2"/>
  <c r="CM696" i="2"/>
  <c r="BU696" i="2"/>
  <c r="BF696" i="2"/>
  <c r="AR696" i="2"/>
  <c r="Z696" i="2"/>
  <c r="J696" i="2"/>
  <c r="CT696" i="2"/>
  <c r="CD696" i="2"/>
  <c r="BO696" i="2"/>
  <c r="AW696" i="2"/>
  <c r="AI696" i="2"/>
  <c r="S696" i="2"/>
  <c r="CE696" i="2"/>
  <c r="BE696" i="2"/>
  <c r="AH696" i="2"/>
  <c r="H696" i="2"/>
  <c r="CC696" i="2"/>
  <c r="BD696" i="2"/>
  <c r="AD696" i="2"/>
  <c r="G696" i="2"/>
  <c r="CL696" i="2"/>
  <c r="BN696" i="2"/>
  <c r="AL696" i="2"/>
  <c r="L696" i="2"/>
  <c r="CS696" i="2"/>
  <c r="BC696" i="2"/>
  <c r="R696" i="2"/>
  <c r="CH696" i="2"/>
  <c r="AT696" i="2"/>
  <c r="BR696" i="2"/>
  <c r="X696" i="2"/>
  <c r="BH696" i="2"/>
  <c r="AV696" i="2"/>
  <c r="BT696" i="2"/>
  <c r="I696" i="2"/>
  <c r="T696" i="2"/>
  <c r="CX696" i="2"/>
  <c r="AJ696" i="2"/>
  <c r="BS696" i="2"/>
  <c r="CN696" i="2"/>
  <c r="CA696" i="2"/>
  <c r="AP696" i="2"/>
  <c r="Y696" i="2"/>
  <c r="C695" i="2"/>
  <c r="B697" i="2"/>
  <c r="A698" i="2"/>
  <c r="C696" i="2" l="1"/>
  <c r="CT697" i="2"/>
  <c r="CL697" i="2"/>
  <c r="CD697" i="2"/>
  <c r="BV697" i="2"/>
  <c r="BN697" i="2"/>
  <c r="BF697" i="2"/>
  <c r="AX697" i="2"/>
  <c r="AP697" i="2"/>
  <c r="AH697" i="2"/>
  <c r="Z697" i="2"/>
  <c r="R697" i="2"/>
  <c r="J697" i="2"/>
  <c r="CS697" i="2"/>
  <c r="CJ697" i="2"/>
  <c r="CA697" i="2"/>
  <c r="BR697" i="2"/>
  <c r="BI697" i="2"/>
  <c r="AZ697" i="2"/>
  <c r="AQ697" i="2"/>
  <c r="AG697" i="2"/>
  <c r="X697" i="2"/>
  <c r="O697" i="2"/>
  <c r="F697" i="2"/>
  <c r="CW697" i="2"/>
  <c r="CM697" i="2"/>
  <c r="CB697" i="2"/>
  <c r="BQ697" i="2"/>
  <c r="BG697" i="2"/>
  <c r="AV697" i="2"/>
  <c r="AL697" i="2"/>
  <c r="AB697" i="2"/>
  <c r="Q697" i="2"/>
  <c r="G697" i="2"/>
  <c r="CR697" i="2"/>
  <c r="CG697" i="2"/>
  <c r="BU697" i="2"/>
  <c r="BJ697" i="2"/>
  <c r="AW697" i="2"/>
  <c r="AK697" i="2"/>
  <c r="Y697" i="2"/>
  <c r="M697" i="2"/>
  <c r="CQ697" i="2"/>
  <c r="CF697" i="2"/>
  <c r="BT697" i="2"/>
  <c r="BH697" i="2"/>
  <c r="AU697" i="2"/>
  <c r="AJ697" i="2"/>
  <c r="W697" i="2"/>
  <c r="L697" i="2"/>
  <c r="CN697" i="2"/>
  <c r="BX697" i="2"/>
  <c r="BE697" i="2"/>
  <c r="AR697" i="2"/>
  <c r="AC697" i="2"/>
  <c r="K697" i="2"/>
  <c r="CI697" i="2"/>
  <c r="BS697" i="2"/>
  <c r="BC697" i="2"/>
  <c r="AN697" i="2"/>
  <c r="V697" i="2"/>
  <c r="H697" i="2"/>
  <c r="CP697" i="2"/>
  <c r="BZ697" i="2"/>
  <c r="BL697" i="2"/>
  <c r="AT697" i="2"/>
  <c r="AE697" i="2"/>
  <c r="P697" i="2"/>
  <c r="CH697" i="2"/>
  <c r="BK697" i="2"/>
  <c r="AI697" i="2"/>
  <c r="I697" i="2"/>
  <c r="CE697" i="2"/>
  <c r="BD697" i="2"/>
  <c r="AF697" i="2"/>
  <c r="E697" i="2"/>
  <c r="CO697" i="2"/>
  <c r="BO697" i="2"/>
  <c r="AO697" i="2"/>
  <c r="S697" i="2"/>
  <c r="BY697" i="2"/>
  <c r="AM697" i="2"/>
  <c r="BP697" i="2"/>
  <c r="AA697" i="2"/>
  <c r="CK697" i="2"/>
  <c r="AY697" i="2"/>
  <c r="D697" i="2"/>
  <c r="C697" i="2" s="1"/>
  <c r="CU697" i="2"/>
  <c r="U697" i="2"/>
  <c r="CC697" i="2"/>
  <c r="T697" i="2"/>
  <c r="CX697" i="2"/>
  <c r="AS697" i="2"/>
  <c r="N697" i="2"/>
  <c r="BA697" i="2"/>
  <c r="BM697" i="2"/>
  <c r="BB697" i="2"/>
  <c r="AD697" i="2"/>
  <c r="CV697" i="2"/>
  <c r="BW697" i="2"/>
  <c r="B698" i="2"/>
  <c r="A699" i="2"/>
  <c r="CQ698" i="2" l="1"/>
  <c r="CI698" i="2"/>
  <c r="CA698" i="2"/>
  <c r="BS698" i="2"/>
  <c r="BK698" i="2"/>
  <c r="BC698" i="2"/>
  <c r="AU698" i="2"/>
  <c r="AM698" i="2"/>
  <c r="AE698" i="2"/>
  <c r="W698" i="2"/>
  <c r="O698" i="2"/>
  <c r="G698" i="2"/>
  <c r="CU698" i="2"/>
  <c r="CL698" i="2"/>
  <c r="CC698" i="2"/>
  <c r="BT698" i="2"/>
  <c r="BJ698" i="2"/>
  <c r="BA698" i="2"/>
  <c r="AR698" i="2"/>
  <c r="AI698" i="2"/>
  <c r="Z698" i="2"/>
  <c r="Q698" i="2"/>
  <c r="H698" i="2"/>
  <c r="CR698" i="2"/>
  <c r="CG698" i="2"/>
  <c r="BW698" i="2"/>
  <c r="BM698" i="2"/>
  <c r="BB698" i="2"/>
  <c r="AQ698" i="2"/>
  <c r="AG698" i="2"/>
  <c r="V698" i="2"/>
  <c r="L698" i="2"/>
  <c r="CO698" i="2"/>
  <c r="CD698" i="2"/>
  <c r="BQ698" i="2"/>
  <c r="BF698" i="2"/>
  <c r="AT698" i="2"/>
  <c r="AH698" i="2"/>
  <c r="U698" i="2"/>
  <c r="J698" i="2"/>
  <c r="CN698" i="2"/>
  <c r="CB698" i="2"/>
  <c r="BP698" i="2"/>
  <c r="BE698" i="2"/>
  <c r="AS698" i="2"/>
  <c r="AF698" i="2"/>
  <c r="T698" i="2"/>
  <c r="I698" i="2"/>
  <c r="CX698" i="2"/>
  <c r="CJ698" i="2"/>
  <c r="BU698" i="2"/>
  <c r="BD698" i="2"/>
  <c r="AN698" i="2"/>
  <c r="Y698" i="2"/>
  <c r="F698" i="2"/>
  <c r="CV698" i="2"/>
  <c r="CF698" i="2"/>
  <c r="BO698" i="2"/>
  <c r="AY698" i="2"/>
  <c r="AK698" i="2"/>
  <c r="S698" i="2"/>
  <c r="D698" i="2"/>
  <c r="CM698" i="2"/>
  <c r="BX698" i="2"/>
  <c r="BH698" i="2"/>
  <c r="AP698" i="2"/>
  <c r="AB698" i="2"/>
  <c r="M698" i="2"/>
  <c r="CK698" i="2"/>
  <c r="BL698" i="2"/>
  <c r="AL698" i="2"/>
  <c r="N698" i="2"/>
  <c r="CH698" i="2"/>
  <c r="BI698" i="2"/>
  <c r="AJ698" i="2"/>
  <c r="K698" i="2"/>
  <c r="CS698" i="2"/>
  <c r="BR698" i="2"/>
  <c r="AV698" i="2"/>
  <c r="R698" i="2"/>
  <c r="CW698" i="2"/>
  <c r="BG698" i="2"/>
  <c r="X698" i="2"/>
  <c r="CP698" i="2"/>
  <c r="AX698" i="2"/>
  <c r="E698" i="2"/>
  <c r="BV698" i="2"/>
  <c r="AC698" i="2"/>
  <c r="AZ698" i="2"/>
  <c r="AW698" i="2"/>
  <c r="BY698" i="2"/>
  <c r="AA698" i="2"/>
  <c r="P698" i="2"/>
  <c r="AO698" i="2"/>
  <c r="CT698" i="2"/>
  <c r="AD698" i="2"/>
  <c r="CE698" i="2"/>
  <c r="BZ698" i="2"/>
  <c r="BN698" i="2"/>
  <c r="B699" i="2"/>
  <c r="A700" i="2"/>
  <c r="C698" i="2" l="1"/>
  <c r="CV699" i="2"/>
  <c r="CN699" i="2"/>
  <c r="CF699" i="2"/>
  <c r="BX699" i="2"/>
  <c r="BP699" i="2"/>
  <c r="BH699" i="2"/>
  <c r="AZ699" i="2"/>
  <c r="AR699" i="2"/>
  <c r="AJ699" i="2"/>
  <c r="AB699" i="2"/>
  <c r="T699" i="2"/>
  <c r="L699" i="2"/>
  <c r="D699" i="2"/>
  <c r="CW699" i="2"/>
  <c r="CM699" i="2"/>
  <c r="CD699" i="2"/>
  <c r="BU699" i="2"/>
  <c r="BL699" i="2"/>
  <c r="BC699" i="2"/>
  <c r="AT699" i="2"/>
  <c r="AK699" i="2"/>
  <c r="AA699" i="2"/>
  <c r="R699" i="2"/>
  <c r="I699" i="2"/>
  <c r="CX699" i="2"/>
  <c r="CL699" i="2"/>
  <c r="CB699" i="2"/>
  <c r="BR699" i="2"/>
  <c r="BG699" i="2"/>
  <c r="AW699" i="2"/>
  <c r="AM699" i="2"/>
  <c r="AC699" i="2"/>
  <c r="Q699" i="2"/>
  <c r="G699" i="2"/>
  <c r="CK699" i="2"/>
  <c r="BZ699" i="2"/>
  <c r="BN699" i="2"/>
  <c r="BB699" i="2"/>
  <c r="AP699" i="2"/>
  <c r="AE699" i="2"/>
  <c r="S699" i="2"/>
  <c r="F699" i="2"/>
  <c r="CU699" i="2"/>
  <c r="CJ699" i="2"/>
  <c r="BY699" i="2"/>
  <c r="BM699" i="2"/>
  <c r="BA699" i="2"/>
  <c r="AO699" i="2"/>
  <c r="AD699" i="2"/>
  <c r="P699" i="2"/>
  <c r="E699" i="2"/>
  <c r="CT699" i="2"/>
  <c r="CG699" i="2"/>
  <c r="BQ699" i="2"/>
  <c r="AY699" i="2"/>
  <c r="AI699" i="2"/>
  <c r="V699" i="2"/>
  <c r="CR699" i="2"/>
  <c r="CC699" i="2"/>
  <c r="BK699" i="2"/>
  <c r="AV699" i="2"/>
  <c r="AG699" i="2"/>
  <c r="O699" i="2"/>
  <c r="CI699" i="2"/>
  <c r="BT699" i="2"/>
  <c r="BE699" i="2"/>
  <c r="AN699" i="2"/>
  <c r="X699" i="2"/>
  <c r="J699" i="2"/>
  <c r="CP699" i="2"/>
  <c r="BO699" i="2"/>
  <c r="AQ699" i="2"/>
  <c r="N699" i="2"/>
  <c r="CO699" i="2"/>
  <c r="BJ699" i="2"/>
  <c r="AL699" i="2"/>
  <c r="M699" i="2"/>
  <c r="CS699" i="2"/>
  <c r="BV699" i="2"/>
  <c r="AU699" i="2"/>
  <c r="W699" i="2"/>
  <c r="CE699" i="2"/>
  <c r="AS699" i="2"/>
  <c r="BW699" i="2"/>
  <c r="AF699" i="2"/>
  <c r="CQ699" i="2"/>
  <c r="BD699" i="2"/>
  <c r="K699" i="2"/>
  <c r="CH699" i="2"/>
  <c r="Y699" i="2"/>
  <c r="CA699" i="2"/>
  <c r="U699" i="2"/>
  <c r="AH699" i="2"/>
  <c r="Z699" i="2"/>
  <c r="H699" i="2"/>
  <c r="BF699" i="2"/>
  <c r="AX699" i="2"/>
  <c r="BS699" i="2"/>
  <c r="BI699" i="2"/>
  <c r="A701" i="2"/>
  <c r="B700" i="2"/>
  <c r="C699" i="2" l="1"/>
  <c r="CS700" i="2"/>
  <c r="CK700" i="2"/>
  <c r="CC700" i="2"/>
  <c r="BU700" i="2"/>
  <c r="BM700" i="2"/>
  <c r="BE700" i="2"/>
  <c r="AW700" i="2"/>
  <c r="AO700" i="2"/>
  <c r="AG700" i="2"/>
  <c r="Y700" i="2"/>
  <c r="Q700" i="2"/>
  <c r="I700" i="2"/>
  <c r="CX700" i="2"/>
  <c r="CO700" i="2"/>
  <c r="CF700" i="2"/>
  <c r="BW700" i="2"/>
  <c r="BN700" i="2"/>
  <c r="BD700" i="2"/>
  <c r="AU700" i="2"/>
  <c r="AL700" i="2"/>
  <c r="AC700" i="2"/>
  <c r="T700" i="2"/>
  <c r="K700" i="2"/>
  <c r="CR700" i="2"/>
  <c r="CH700" i="2"/>
  <c r="BX700" i="2"/>
  <c r="BL700" i="2"/>
  <c r="BB700" i="2"/>
  <c r="AR700" i="2"/>
  <c r="AH700" i="2"/>
  <c r="W700" i="2"/>
  <c r="M700" i="2"/>
  <c r="CU700" i="2"/>
  <c r="CI700" i="2"/>
  <c r="BV700" i="2"/>
  <c r="BJ700" i="2"/>
  <c r="AY700" i="2"/>
  <c r="AM700" i="2"/>
  <c r="AA700" i="2"/>
  <c r="O700" i="2"/>
  <c r="D700" i="2"/>
  <c r="CT700" i="2"/>
  <c r="CG700" i="2"/>
  <c r="BT700" i="2"/>
  <c r="BI700" i="2"/>
  <c r="AX700" i="2"/>
  <c r="AK700" i="2"/>
  <c r="Z700" i="2"/>
  <c r="N700" i="2"/>
  <c r="CQ700" i="2"/>
  <c r="CB700" i="2"/>
  <c r="BO700" i="2"/>
  <c r="AV700" i="2"/>
  <c r="AF700" i="2"/>
  <c r="R700" i="2"/>
  <c r="CN700" i="2"/>
  <c r="BZ700" i="2"/>
  <c r="BH700" i="2"/>
  <c r="AS700" i="2"/>
  <c r="AD700" i="2"/>
  <c r="L700" i="2"/>
  <c r="CW700" i="2"/>
  <c r="CE700" i="2"/>
  <c r="BQ700" i="2"/>
  <c r="BA700" i="2"/>
  <c r="AJ700" i="2"/>
  <c r="U700" i="2"/>
  <c r="F700" i="2"/>
  <c r="CP700" i="2"/>
  <c r="BR700" i="2"/>
  <c r="AQ700" i="2"/>
  <c r="S700" i="2"/>
  <c r="CM700" i="2"/>
  <c r="BP700" i="2"/>
  <c r="AP700" i="2"/>
  <c r="P700" i="2"/>
  <c r="BY700" i="2"/>
  <c r="AZ700" i="2"/>
  <c r="X700" i="2"/>
  <c r="BK700" i="2"/>
  <c r="AB700" i="2"/>
  <c r="CV700" i="2"/>
  <c r="BF700" i="2"/>
  <c r="J700" i="2"/>
  <c r="CA700" i="2"/>
  <c r="AI700" i="2"/>
  <c r="BC700" i="2"/>
  <c r="AT700" i="2"/>
  <c r="BS700" i="2"/>
  <c r="G700" i="2"/>
  <c r="AE700" i="2"/>
  <c r="V700" i="2"/>
  <c r="BG700" i="2"/>
  <c r="CL700" i="2"/>
  <c r="CJ700" i="2"/>
  <c r="E700" i="2"/>
  <c r="CD700" i="2"/>
  <c r="AN700" i="2"/>
  <c r="H700" i="2"/>
  <c r="B701" i="2"/>
  <c r="A702" i="2"/>
  <c r="C700" i="2" l="1"/>
  <c r="CX701" i="2"/>
  <c r="CP701" i="2"/>
  <c r="CH701" i="2"/>
  <c r="BZ701" i="2"/>
  <c r="BR701" i="2"/>
  <c r="BJ701" i="2"/>
  <c r="BB701" i="2"/>
  <c r="AT701" i="2"/>
  <c r="AL701" i="2"/>
  <c r="AD701" i="2"/>
  <c r="V701" i="2"/>
  <c r="N701" i="2"/>
  <c r="F701" i="2"/>
  <c r="CQ701" i="2"/>
  <c r="CG701" i="2"/>
  <c r="BX701" i="2"/>
  <c r="BO701" i="2"/>
  <c r="BF701" i="2"/>
  <c r="AW701" i="2"/>
  <c r="AN701" i="2"/>
  <c r="AE701" i="2"/>
  <c r="U701" i="2"/>
  <c r="L701" i="2"/>
  <c r="CW701" i="2"/>
  <c r="CM701" i="2"/>
  <c r="CC701" i="2"/>
  <c r="BS701" i="2"/>
  <c r="BH701" i="2"/>
  <c r="AX701" i="2"/>
  <c r="AM701" i="2"/>
  <c r="AB701" i="2"/>
  <c r="R701" i="2"/>
  <c r="H701" i="2"/>
  <c r="CR701" i="2"/>
  <c r="CE701" i="2"/>
  <c r="BT701" i="2"/>
  <c r="BG701" i="2"/>
  <c r="AU701" i="2"/>
  <c r="AI701" i="2"/>
  <c r="X701" i="2"/>
  <c r="K701" i="2"/>
  <c r="CO701" i="2"/>
  <c r="CD701" i="2"/>
  <c r="BQ701" i="2"/>
  <c r="BE701" i="2"/>
  <c r="AS701" i="2"/>
  <c r="AH701" i="2"/>
  <c r="W701" i="2"/>
  <c r="J701" i="2"/>
  <c r="CN701" i="2"/>
  <c r="BY701" i="2"/>
  <c r="BK701" i="2"/>
  <c r="AR701" i="2"/>
  <c r="AC701" i="2"/>
  <c r="O701" i="2"/>
  <c r="CK701" i="2"/>
  <c r="BV701" i="2"/>
  <c r="BD701" i="2"/>
  <c r="AP701" i="2"/>
  <c r="Z701" i="2"/>
  <c r="I701" i="2"/>
  <c r="CT701" i="2"/>
  <c r="CB701" i="2"/>
  <c r="BM701" i="2"/>
  <c r="AY701" i="2"/>
  <c r="AG701" i="2"/>
  <c r="Q701" i="2"/>
  <c r="CU701" i="2"/>
  <c r="BU701" i="2"/>
  <c r="AV701" i="2"/>
  <c r="T701" i="2"/>
  <c r="CS701" i="2"/>
  <c r="BP701" i="2"/>
  <c r="AQ701" i="2"/>
  <c r="S701" i="2"/>
  <c r="CA701" i="2"/>
  <c r="BA701" i="2"/>
  <c r="AA701" i="2"/>
  <c r="D701" i="2"/>
  <c r="C701" i="2" s="1"/>
  <c r="CJ701" i="2"/>
  <c r="AZ701" i="2"/>
  <c r="G701" i="2"/>
  <c r="CF701" i="2"/>
  <c r="AK701" i="2"/>
  <c r="CV701" i="2"/>
  <c r="BI701" i="2"/>
  <c r="P701" i="2"/>
  <c r="CI701" i="2"/>
  <c r="Y701" i="2"/>
  <c r="BW701" i="2"/>
  <c r="M701" i="2"/>
  <c r="AJ701" i="2"/>
  <c r="AO701" i="2"/>
  <c r="AF701" i="2"/>
  <c r="BL701" i="2"/>
  <c r="BN701" i="2"/>
  <c r="CL701" i="2"/>
  <c r="E701" i="2"/>
  <c r="BC701" i="2"/>
  <c r="A703" i="2"/>
  <c r="B702" i="2"/>
  <c r="CU702" i="2" l="1"/>
  <c r="CM702" i="2"/>
  <c r="CE702" i="2"/>
  <c r="BW702" i="2"/>
  <c r="BO702" i="2"/>
  <c r="BG702" i="2"/>
  <c r="AY702" i="2"/>
  <c r="AQ702" i="2"/>
  <c r="AI702" i="2"/>
  <c r="AA702" i="2"/>
  <c r="S702" i="2"/>
  <c r="K702" i="2"/>
  <c r="CR702" i="2"/>
  <c r="CI702" i="2"/>
  <c r="BZ702" i="2"/>
  <c r="BQ702" i="2"/>
  <c r="BH702" i="2"/>
  <c r="AX702" i="2"/>
  <c r="AO702" i="2"/>
  <c r="AF702" i="2"/>
  <c r="W702" i="2"/>
  <c r="N702" i="2"/>
  <c r="E702" i="2"/>
  <c r="CS702" i="2"/>
  <c r="CH702" i="2"/>
  <c r="BX702" i="2"/>
  <c r="BM702" i="2"/>
  <c r="BC702" i="2"/>
  <c r="AS702" i="2"/>
  <c r="AH702" i="2"/>
  <c r="X702" i="2"/>
  <c r="M702" i="2"/>
  <c r="CN702" i="2"/>
  <c r="CB702" i="2"/>
  <c r="BP702" i="2"/>
  <c r="BD702" i="2"/>
  <c r="AR702" i="2"/>
  <c r="AE702" i="2"/>
  <c r="T702" i="2"/>
  <c r="H702" i="2"/>
  <c r="CX702" i="2"/>
  <c r="CL702" i="2"/>
  <c r="CA702" i="2"/>
  <c r="BN702" i="2"/>
  <c r="BB702" i="2"/>
  <c r="AP702" i="2"/>
  <c r="AD702" i="2"/>
  <c r="R702" i="2"/>
  <c r="G702" i="2"/>
  <c r="CK702" i="2"/>
  <c r="BU702" i="2"/>
  <c r="BF702" i="2"/>
  <c r="AN702" i="2"/>
  <c r="Z702" i="2"/>
  <c r="J702" i="2"/>
  <c r="CW702" i="2"/>
  <c r="CG702" i="2"/>
  <c r="BS702" i="2"/>
  <c r="BA702" i="2"/>
  <c r="AL702" i="2"/>
  <c r="V702" i="2"/>
  <c r="F702" i="2"/>
  <c r="CP702" i="2"/>
  <c r="BY702" i="2"/>
  <c r="BJ702" i="2"/>
  <c r="AU702" i="2"/>
  <c r="AC702" i="2"/>
  <c r="O702" i="2"/>
  <c r="CV702" i="2"/>
  <c r="BV702" i="2"/>
  <c r="AW702" i="2"/>
  <c r="Y702" i="2"/>
  <c r="CT702" i="2"/>
  <c r="BT702" i="2"/>
  <c r="AV702" i="2"/>
  <c r="U702" i="2"/>
  <c r="CD702" i="2"/>
  <c r="BE702" i="2"/>
  <c r="AG702" i="2"/>
  <c r="D702" i="2"/>
  <c r="C702" i="2" s="1"/>
  <c r="BR702" i="2"/>
  <c r="AJ702" i="2"/>
  <c r="BK702" i="2"/>
  <c r="Q702" i="2"/>
  <c r="CF702" i="2"/>
  <c r="AM702" i="2"/>
  <c r="AZ702" i="2"/>
  <c r="AT702" i="2"/>
  <c r="BL702" i="2"/>
  <c r="I702" i="2"/>
  <c r="AK702" i="2"/>
  <c r="AB702" i="2"/>
  <c r="CC702" i="2"/>
  <c r="CJ702" i="2"/>
  <c r="BI702" i="2"/>
  <c r="P702" i="2"/>
  <c r="L702" i="2"/>
  <c r="CO702" i="2"/>
  <c r="CQ702" i="2"/>
  <c r="B703" i="2"/>
  <c r="A704" i="2"/>
  <c r="CR703" i="2" l="1"/>
  <c r="CJ703" i="2"/>
  <c r="CB703" i="2"/>
  <c r="BT703" i="2"/>
  <c r="BL703" i="2"/>
  <c r="BD703" i="2"/>
  <c r="AV703" i="2"/>
  <c r="AN703" i="2"/>
  <c r="AF703" i="2"/>
  <c r="X703" i="2"/>
  <c r="P703" i="2"/>
  <c r="H703" i="2"/>
  <c r="CT703" i="2"/>
  <c r="CK703" i="2"/>
  <c r="CA703" i="2"/>
  <c r="BR703" i="2"/>
  <c r="BI703" i="2"/>
  <c r="AZ703" i="2"/>
  <c r="AQ703" i="2"/>
  <c r="AH703" i="2"/>
  <c r="Y703" i="2"/>
  <c r="O703" i="2"/>
  <c r="F703" i="2"/>
  <c r="CX703" i="2"/>
  <c r="CN703" i="2"/>
  <c r="CD703" i="2"/>
  <c r="BS703" i="2"/>
  <c r="BH703" i="2"/>
  <c r="AX703" i="2"/>
  <c r="AM703" i="2"/>
  <c r="AC703" i="2"/>
  <c r="S703" i="2"/>
  <c r="I703" i="2"/>
  <c r="CV703" i="2"/>
  <c r="CI703" i="2"/>
  <c r="BX703" i="2"/>
  <c r="BM703" i="2"/>
  <c r="BA703" i="2"/>
  <c r="AO703" i="2"/>
  <c r="AB703" i="2"/>
  <c r="Q703" i="2"/>
  <c r="D703" i="2"/>
  <c r="CU703" i="2"/>
  <c r="CH703" i="2"/>
  <c r="BW703" i="2"/>
  <c r="BK703" i="2"/>
  <c r="AY703" i="2"/>
  <c r="AL703" i="2"/>
  <c r="AA703" i="2"/>
  <c r="N703" i="2"/>
  <c r="CG703" i="2"/>
  <c r="BQ703" i="2"/>
  <c r="BC703" i="2"/>
  <c r="AK703" i="2"/>
  <c r="V703" i="2"/>
  <c r="G703" i="2"/>
  <c r="CS703" i="2"/>
  <c r="CE703" i="2"/>
  <c r="BO703" i="2"/>
  <c r="AW703" i="2"/>
  <c r="AI703" i="2"/>
  <c r="T703" i="2"/>
  <c r="CM703" i="2"/>
  <c r="BV703" i="2"/>
  <c r="BF703" i="2"/>
  <c r="AR703" i="2"/>
  <c r="Z703" i="2"/>
  <c r="K703" i="2"/>
  <c r="BZ703" i="2"/>
  <c r="BB703" i="2"/>
  <c r="AD703" i="2"/>
  <c r="CW703" i="2"/>
  <c r="BY703" i="2"/>
  <c r="AU703" i="2"/>
  <c r="W703" i="2"/>
  <c r="CF703" i="2"/>
  <c r="BG703" i="2"/>
  <c r="AG703" i="2"/>
  <c r="J703" i="2"/>
  <c r="CP703" i="2"/>
  <c r="BE703" i="2"/>
  <c r="M703" i="2"/>
  <c r="CL703" i="2"/>
  <c r="AS703" i="2"/>
  <c r="E703" i="2"/>
  <c r="BN703" i="2"/>
  <c r="U703" i="2"/>
  <c r="CC703" i="2"/>
  <c r="R703" i="2"/>
  <c r="BU703" i="2"/>
  <c r="L703" i="2"/>
  <c r="CQ703" i="2"/>
  <c r="AJ703" i="2"/>
  <c r="AT703" i="2"/>
  <c r="AP703" i="2"/>
  <c r="BP703" i="2"/>
  <c r="AE703" i="2"/>
  <c r="BJ703" i="2"/>
  <c r="CO703" i="2"/>
  <c r="B704" i="2"/>
  <c r="A705" i="2"/>
  <c r="CW704" i="2" l="1"/>
  <c r="CO704" i="2"/>
  <c r="CG704" i="2"/>
  <c r="BY704" i="2"/>
  <c r="BQ704" i="2"/>
  <c r="BI704" i="2"/>
  <c r="BA704" i="2"/>
  <c r="AS704" i="2"/>
  <c r="AK704" i="2"/>
  <c r="AC704" i="2"/>
  <c r="U704" i="2"/>
  <c r="M704" i="2"/>
  <c r="E704" i="2"/>
  <c r="CU704" i="2"/>
  <c r="CL704" i="2"/>
  <c r="CC704" i="2"/>
  <c r="BT704" i="2"/>
  <c r="BK704" i="2"/>
  <c r="BB704" i="2"/>
  <c r="AR704" i="2"/>
  <c r="AI704" i="2"/>
  <c r="Z704" i="2"/>
  <c r="Q704" i="2"/>
  <c r="H704" i="2"/>
  <c r="CS704" i="2"/>
  <c r="CI704" i="2"/>
  <c r="BX704" i="2"/>
  <c r="BN704" i="2"/>
  <c r="BD704" i="2"/>
  <c r="AT704" i="2"/>
  <c r="AH704" i="2"/>
  <c r="X704" i="2"/>
  <c r="N704" i="2"/>
  <c r="CR704" i="2"/>
  <c r="CF704" i="2"/>
  <c r="BU704" i="2"/>
  <c r="BH704" i="2"/>
  <c r="AW704" i="2"/>
  <c r="AL704" i="2"/>
  <c r="Y704" i="2"/>
  <c r="L704" i="2"/>
  <c r="CQ704" i="2"/>
  <c r="CE704" i="2"/>
  <c r="BS704" i="2"/>
  <c r="BG704" i="2"/>
  <c r="AV704" i="2"/>
  <c r="AJ704" i="2"/>
  <c r="W704" i="2"/>
  <c r="K704" i="2"/>
  <c r="CV704" i="2"/>
  <c r="CD704" i="2"/>
  <c r="BO704" i="2"/>
  <c r="AY704" i="2"/>
  <c r="AG704" i="2"/>
  <c r="S704" i="2"/>
  <c r="D704" i="2"/>
  <c r="CP704" i="2"/>
  <c r="CA704" i="2"/>
  <c r="BL704" i="2"/>
  <c r="AU704" i="2"/>
  <c r="AE704" i="2"/>
  <c r="P704" i="2"/>
  <c r="CJ704" i="2"/>
  <c r="BR704" i="2"/>
  <c r="BC704" i="2"/>
  <c r="AN704" i="2"/>
  <c r="V704" i="2"/>
  <c r="G704" i="2"/>
  <c r="CB704" i="2"/>
  <c r="BE704" i="2"/>
  <c r="AD704" i="2"/>
  <c r="F704" i="2"/>
  <c r="BZ704" i="2"/>
  <c r="AZ704" i="2"/>
  <c r="AB704" i="2"/>
  <c r="CK704" i="2"/>
  <c r="BJ704" i="2"/>
  <c r="AM704" i="2"/>
  <c r="J704" i="2"/>
  <c r="BW704" i="2"/>
  <c r="AO704" i="2"/>
  <c r="BP704" i="2"/>
  <c r="AA704" i="2"/>
  <c r="CM704" i="2"/>
  <c r="AQ704" i="2"/>
  <c r="I704" i="2"/>
  <c r="AX704" i="2"/>
  <c r="CX704" i="2"/>
  <c r="AP704" i="2"/>
  <c r="BM704" i="2"/>
  <c r="BF704" i="2"/>
  <c r="AF704" i="2"/>
  <c r="CH704" i="2"/>
  <c r="T704" i="2"/>
  <c r="R704" i="2"/>
  <c r="CT704" i="2"/>
  <c r="CN704" i="2"/>
  <c r="BV704" i="2"/>
  <c r="O704" i="2"/>
  <c r="C703" i="2"/>
  <c r="B705" i="2"/>
  <c r="A706" i="2"/>
  <c r="C704" i="2" l="1"/>
  <c r="CT705" i="2"/>
  <c r="CL705" i="2"/>
  <c r="CD705" i="2"/>
  <c r="BV705" i="2"/>
  <c r="BN705" i="2"/>
  <c r="BF705" i="2"/>
  <c r="AX705" i="2"/>
  <c r="AP705" i="2"/>
  <c r="AH705" i="2"/>
  <c r="Z705" i="2"/>
  <c r="R705" i="2"/>
  <c r="J705" i="2"/>
  <c r="CW705" i="2"/>
  <c r="CN705" i="2"/>
  <c r="CE705" i="2"/>
  <c r="BU705" i="2"/>
  <c r="BL705" i="2"/>
  <c r="BC705" i="2"/>
  <c r="AT705" i="2"/>
  <c r="AK705" i="2"/>
  <c r="AB705" i="2"/>
  <c r="S705" i="2"/>
  <c r="I705" i="2"/>
  <c r="CO705" i="2"/>
  <c r="CC705" i="2"/>
  <c r="BS705" i="2"/>
  <c r="BI705" i="2"/>
  <c r="AY705" i="2"/>
  <c r="AN705" i="2"/>
  <c r="AD705" i="2"/>
  <c r="T705" i="2"/>
  <c r="H705" i="2"/>
  <c r="CP705" i="2"/>
  <c r="CB705" i="2"/>
  <c r="BQ705" i="2"/>
  <c r="BE705" i="2"/>
  <c r="AS705" i="2"/>
  <c r="AG705" i="2"/>
  <c r="V705" i="2"/>
  <c r="K705" i="2"/>
  <c r="CM705" i="2"/>
  <c r="CA705" i="2"/>
  <c r="BP705" i="2"/>
  <c r="BD705" i="2"/>
  <c r="AR705" i="2"/>
  <c r="AF705" i="2"/>
  <c r="U705" i="2"/>
  <c r="G705" i="2"/>
  <c r="CR705" i="2"/>
  <c r="BZ705" i="2"/>
  <c r="BK705" i="2"/>
  <c r="AV705" i="2"/>
  <c r="AE705" i="2"/>
  <c r="O705" i="2"/>
  <c r="CK705" i="2"/>
  <c r="BX705" i="2"/>
  <c r="BH705" i="2"/>
  <c r="AQ705" i="2"/>
  <c r="AA705" i="2"/>
  <c r="M705" i="2"/>
  <c r="CU705" i="2"/>
  <c r="CG705" i="2"/>
  <c r="BO705" i="2"/>
  <c r="AZ705" i="2"/>
  <c r="AJ705" i="2"/>
  <c r="Q705" i="2"/>
  <c r="D705" i="2"/>
  <c r="CH705" i="2"/>
  <c r="BG705" i="2"/>
  <c r="AI705" i="2"/>
  <c r="F705" i="2"/>
  <c r="CF705" i="2"/>
  <c r="BB705" i="2"/>
  <c r="AC705" i="2"/>
  <c r="E705" i="2"/>
  <c r="CJ705" i="2"/>
  <c r="BM705" i="2"/>
  <c r="AM705" i="2"/>
  <c r="N705" i="2"/>
  <c r="CV705" i="2"/>
  <c r="BJ705" i="2"/>
  <c r="W705" i="2"/>
  <c r="CQ705" i="2"/>
  <c r="AW705" i="2"/>
  <c r="L705" i="2"/>
  <c r="BT705" i="2"/>
  <c r="Y705" i="2"/>
  <c r="BY705" i="2"/>
  <c r="P705" i="2"/>
  <c r="BW705" i="2"/>
  <c r="CS705" i="2"/>
  <c r="AL705" i="2"/>
  <c r="BA705" i="2"/>
  <c r="AU705" i="2"/>
  <c r="CI705" i="2"/>
  <c r="CX705" i="2"/>
  <c r="X705" i="2"/>
  <c r="BR705" i="2"/>
  <c r="AO705" i="2"/>
  <c r="A707" i="2"/>
  <c r="B706" i="2"/>
  <c r="CQ706" i="2" l="1"/>
  <c r="CI706" i="2"/>
  <c r="CA706" i="2"/>
  <c r="BS706" i="2"/>
  <c r="BK706" i="2"/>
  <c r="BC706" i="2"/>
  <c r="AU706" i="2"/>
  <c r="AM706" i="2"/>
  <c r="AE706" i="2"/>
  <c r="W706" i="2"/>
  <c r="O706" i="2"/>
  <c r="G706" i="2"/>
  <c r="CX706" i="2"/>
  <c r="CO706" i="2"/>
  <c r="CF706" i="2"/>
  <c r="BW706" i="2"/>
  <c r="BN706" i="2"/>
  <c r="BE706" i="2"/>
  <c r="AV706" i="2"/>
  <c r="AL706" i="2"/>
  <c r="AC706" i="2"/>
  <c r="T706" i="2"/>
  <c r="K706" i="2"/>
  <c r="CT706" i="2"/>
  <c r="CJ706" i="2"/>
  <c r="BY706" i="2"/>
  <c r="BO706" i="2"/>
  <c r="BD706" i="2"/>
  <c r="AS706" i="2"/>
  <c r="AI706" i="2"/>
  <c r="Y706" i="2"/>
  <c r="N706" i="2"/>
  <c r="D706" i="2"/>
  <c r="CW706" i="2"/>
  <c r="CL706" i="2"/>
  <c r="BZ706" i="2"/>
  <c r="BM706" i="2"/>
  <c r="BA706" i="2"/>
  <c r="AP706" i="2"/>
  <c r="AD706" i="2"/>
  <c r="R706" i="2"/>
  <c r="F706" i="2"/>
  <c r="CV706" i="2"/>
  <c r="CK706" i="2"/>
  <c r="BX706" i="2"/>
  <c r="BL706" i="2"/>
  <c r="AZ706" i="2"/>
  <c r="AO706" i="2"/>
  <c r="AB706" i="2"/>
  <c r="Q706" i="2"/>
  <c r="E706" i="2"/>
  <c r="CN706" i="2"/>
  <c r="BV706" i="2"/>
  <c r="BH706" i="2"/>
  <c r="AR706" i="2"/>
  <c r="AA706" i="2"/>
  <c r="L706" i="2"/>
  <c r="CH706" i="2"/>
  <c r="BT706" i="2"/>
  <c r="BF706" i="2"/>
  <c r="AN706" i="2"/>
  <c r="X706" i="2"/>
  <c r="I706" i="2"/>
  <c r="CR706" i="2"/>
  <c r="CC706" i="2"/>
  <c r="BJ706" i="2"/>
  <c r="AW706" i="2"/>
  <c r="AG706" i="2"/>
  <c r="P706" i="2"/>
  <c r="CG706" i="2"/>
  <c r="BI706" i="2"/>
  <c r="AJ706" i="2"/>
  <c r="J706" i="2"/>
  <c r="CE706" i="2"/>
  <c r="BG706" i="2"/>
  <c r="AH706" i="2"/>
  <c r="H706" i="2"/>
  <c r="CP706" i="2"/>
  <c r="BQ706" i="2"/>
  <c r="AQ706" i="2"/>
  <c r="S706" i="2"/>
  <c r="CD706" i="2"/>
  <c r="AT706" i="2"/>
  <c r="BU706" i="2"/>
  <c r="AF706" i="2"/>
  <c r="CS706" i="2"/>
  <c r="AY706" i="2"/>
  <c r="M706" i="2"/>
  <c r="AX706" i="2"/>
  <c r="AK706" i="2"/>
  <c r="BP706" i="2"/>
  <c r="BR706" i="2"/>
  <c r="BB706" i="2"/>
  <c r="CM706" i="2"/>
  <c r="U706" i="2"/>
  <c r="CB706" i="2"/>
  <c r="CU706" i="2"/>
  <c r="Z706" i="2"/>
  <c r="V706" i="2"/>
  <c r="C705" i="2"/>
  <c r="A708" i="2"/>
  <c r="B707" i="2"/>
  <c r="CV707" i="2" l="1"/>
  <c r="CN707" i="2"/>
  <c r="CF707" i="2"/>
  <c r="BX707" i="2"/>
  <c r="BP707" i="2"/>
  <c r="BH707" i="2"/>
  <c r="AZ707" i="2"/>
  <c r="AR707" i="2"/>
  <c r="AJ707" i="2"/>
  <c r="AB707" i="2"/>
  <c r="T707" i="2"/>
  <c r="L707" i="2"/>
  <c r="D707" i="2"/>
  <c r="CQ707" i="2"/>
  <c r="CH707" i="2"/>
  <c r="BY707" i="2"/>
  <c r="BO707" i="2"/>
  <c r="BF707" i="2"/>
  <c r="AW707" i="2"/>
  <c r="AN707" i="2"/>
  <c r="AE707" i="2"/>
  <c r="V707" i="2"/>
  <c r="M707" i="2"/>
  <c r="CO707" i="2"/>
  <c r="CD707" i="2"/>
  <c r="BT707" i="2"/>
  <c r="BJ707" i="2"/>
  <c r="AY707" i="2"/>
  <c r="AO707" i="2"/>
  <c r="AD707" i="2"/>
  <c r="S707" i="2"/>
  <c r="I707" i="2"/>
  <c r="CT707" i="2"/>
  <c r="CI707" i="2"/>
  <c r="BV707" i="2"/>
  <c r="BK707" i="2"/>
  <c r="AX707" i="2"/>
  <c r="AL707" i="2"/>
  <c r="Z707" i="2"/>
  <c r="O707" i="2"/>
  <c r="CS707" i="2"/>
  <c r="CG707" i="2"/>
  <c r="BU707" i="2"/>
  <c r="BI707" i="2"/>
  <c r="AV707" i="2"/>
  <c r="AK707" i="2"/>
  <c r="Y707" i="2"/>
  <c r="N707" i="2"/>
  <c r="CK707" i="2"/>
  <c r="BS707" i="2"/>
  <c r="BD707" i="2"/>
  <c r="AP707" i="2"/>
  <c r="X707" i="2"/>
  <c r="H707" i="2"/>
  <c r="CW707" i="2"/>
  <c r="CE707" i="2"/>
  <c r="BQ707" i="2"/>
  <c r="BB707" i="2"/>
  <c r="AI707" i="2"/>
  <c r="U707" i="2"/>
  <c r="F707" i="2"/>
  <c r="CM707" i="2"/>
  <c r="BZ707" i="2"/>
  <c r="BG707" i="2"/>
  <c r="AS707" i="2"/>
  <c r="AC707" i="2"/>
  <c r="K707" i="2"/>
  <c r="CL707" i="2"/>
  <c r="BM707" i="2"/>
  <c r="AM707" i="2"/>
  <c r="P707" i="2"/>
  <c r="CJ707" i="2"/>
  <c r="BL707" i="2"/>
  <c r="AH707" i="2"/>
  <c r="J707" i="2"/>
  <c r="CR707" i="2"/>
  <c r="BR707" i="2"/>
  <c r="AT707" i="2"/>
  <c r="R707" i="2"/>
  <c r="BN707" i="2"/>
  <c r="AA707" i="2"/>
  <c r="CU707" i="2"/>
  <c r="BC707" i="2"/>
  <c r="Q707" i="2"/>
  <c r="CA707" i="2"/>
  <c r="AG707" i="2"/>
  <c r="CB707" i="2"/>
  <c r="G707" i="2"/>
  <c r="BW707" i="2"/>
  <c r="E707" i="2"/>
  <c r="CP707" i="2"/>
  <c r="AF707" i="2"/>
  <c r="BE707" i="2"/>
  <c r="BA707" i="2"/>
  <c r="CX707" i="2"/>
  <c r="CC707" i="2"/>
  <c r="AU707" i="2"/>
  <c r="AQ707" i="2"/>
  <c r="W707" i="2"/>
  <c r="C706" i="2"/>
  <c r="B708" i="2"/>
  <c r="A709" i="2"/>
  <c r="C707" i="2" l="1"/>
  <c r="CS708" i="2"/>
  <c r="CK708" i="2"/>
  <c r="CC708" i="2"/>
  <c r="BU708" i="2"/>
  <c r="BM708" i="2"/>
  <c r="BE708" i="2"/>
  <c r="AW708" i="2"/>
  <c r="AO708" i="2"/>
  <c r="AG708" i="2"/>
  <c r="Y708" i="2"/>
  <c r="Q708" i="2"/>
  <c r="I708" i="2"/>
  <c r="CR708" i="2"/>
  <c r="CI708" i="2"/>
  <c r="BZ708" i="2"/>
  <c r="BQ708" i="2"/>
  <c r="BH708" i="2"/>
  <c r="AY708" i="2"/>
  <c r="AP708" i="2"/>
  <c r="AF708" i="2"/>
  <c r="W708" i="2"/>
  <c r="N708" i="2"/>
  <c r="E708" i="2"/>
  <c r="CU708" i="2"/>
  <c r="CJ708" i="2"/>
  <c r="BY708" i="2"/>
  <c r="BO708" i="2"/>
  <c r="BD708" i="2"/>
  <c r="AT708" i="2"/>
  <c r="AJ708" i="2"/>
  <c r="Z708" i="2"/>
  <c r="O708" i="2"/>
  <c r="D708" i="2"/>
  <c r="CQ708" i="2"/>
  <c r="CF708" i="2"/>
  <c r="CT708" i="2"/>
  <c r="CE708" i="2"/>
  <c r="BS708" i="2"/>
  <c r="BG708" i="2"/>
  <c r="AU708" i="2"/>
  <c r="AI708" i="2"/>
  <c r="V708" i="2"/>
  <c r="K708" i="2"/>
  <c r="CP708" i="2"/>
  <c r="CD708" i="2"/>
  <c r="BR708" i="2"/>
  <c r="BF708" i="2"/>
  <c r="AS708" i="2"/>
  <c r="AH708" i="2"/>
  <c r="U708" i="2"/>
  <c r="J708" i="2"/>
  <c r="CH708" i="2"/>
  <c r="BP708" i="2"/>
  <c r="BA708" i="2"/>
  <c r="AL708" i="2"/>
  <c r="T708" i="2"/>
  <c r="F708" i="2"/>
  <c r="CW708" i="2"/>
  <c r="CB708" i="2"/>
  <c r="BL708" i="2"/>
  <c r="AX708" i="2"/>
  <c r="AE708" i="2"/>
  <c r="R708" i="2"/>
  <c r="CM708" i="2"/>
  <c r="BV708" i="2"/>
  <c r="BC708" i="2"/>
  <c r="AN708" i="2"/>
  <c r="AA708" i="2"/>
  <c r="H708" i="2"/>
  <c r="CO708" i="2"/>
  <c r="BN708" i="2"/>
  <c r="AQ708" i="2"/>
  <c r="P708" i="2"/>
  <c r="CN708" i="2"/>
  <c r="BK708" i="2"/>
  <c r="AM708" i="2"/>
  <c r="M708" i="2"/>
  <c r="CX708" i="2"/>
  <c r="BW708" i="2"/>
  <c r="AV708" i="2"/>
  <c r="X708" i="2"/>
  <c r="CL708" i="2"/>
  <c r="AZ708" i="2"/>
  <c r="G708" i="2"/>
  <c r="CA708" i="2"/>
  <c r="AK708" i="2"/>
  <c r="BI708" i="2"/>
  <c r="S708" i="2"/>
  <c r="AR708" i="2"/>
  <c r="AD708" i="2"/>
  <c r="BJ708" i="2"/>
  <c r="BX708" i="2"/>
  <c r="BT708" i="2"/>
  <c r="CV708" i="2"/>
  <c r="AC708" i="2"/>
  <c r="L708" i="2"/>
  <c r="AB708" i="2"/>
  <c r="CG708" i="2"/>
  <c r="BB708" i="2"/>
  <c r="B709" i="2"/>
  <c r="A710" i="2"/>
  <c r="C708" i="2" l="1"/>
  <c r="CX709" i="2"/>
  <c r="CP709" i="2"/>
  <c r="CH709" i="2"/>
  <c r="BZ709" i="2"/>
  <c r="BR709" i="2"/>
  <c r="BJ709" i="2"/>
  <c r="BB709" i="2"/>
  <c r="AT709" i="2"/>
  <c r="AL709" i="2"/>
  <c r="AD709" i="2"/>
  <c r="V709" i="2"/>
  <c r="N709" i="2"/>
  <c r="F709" i="2"/>
  <c r="CT709" i="2"/>
  <c r="CK709" i="2"/>
  <c r="CB709" i="2"/>
  <c r="BS709" i="2"/>
  <c r="BI709" i="2"/>
  <c r="AZ709" i="2"/>
  <c r="AQ709" i="2"/>
  <c r="AH709" i="2"/>
  <c r="Y709" i="2"/>
  <c r="P709" i="2"/>
  <c r="G709" i="2"/>
  <c r="CO709" i="2"/>
  <c r="CE709" i="2"/>
  <c r="BU709" i="2"/>
  <c r="BK709" i="2"/>
  <c r="AY709" i="2"/>
  <c r="AO709" i="2"/>
  <c r="AE709" i="2"/>
  <c r="T709" i="2"/>
  <c r="J709" i="2"/>
  <c r="CN709" i="2"/>
  <c r="CC709" i="2"/>
  <c r="BP709" i="2"/>
  <c r="BE709" i="2"/>
  <c r="AS709" i="2"/>
  <c r="AG709" i="2"/>
  <c r="U709" i="2"/>
  <c r="I709" i="2"/>
  <c r="CQ709" i="2"/>
  <c r="CA709" i="2"/>
  <c r="BN709" i="2"/>
  <c r="BA709" i="2"/>
  <c r="AM709" i="2"/>
  <c r="Z709" i="2"/>
  <c r="L709" i="2"/>
  <c r="CM709" i="2"/>
  <c r="BY709" i="2"/>
  <c r="BM709" i="2"/>
  <c r="AX709" i="2"/>
  <c r="AK709" i="2"/>
  <c r="X709" i="2"/>
  <c r="K709" i="2"/>
  <c r="CS709" i="2"/>
  <c r="BX709" i="2"/>
  <c r="BG709" i="2"/>
  <c r="AP709" i="2"/>
  <c r="W709" i="2"/>
  <c r="D709" i="2"/>
  <c r="CL709" i="2"/>
  <c r="BV709" i="2"/>
  <c r="BD709" i="2"/>
  <c r="AJ709" i="2"/>
  <c r="R709" i="2"/>
  <c r="CV709" i="2"/>
  <c r="CF709" i="2"/>
  <c r="BL709" i="2"/>
  <c r="AU709" i="2"/>
  <c r="AB709" i="2"/>
  <c r="H709" i="2"/>
  <c r="CG709" i="2"/>
  <c r="BC709" i="2"/>
  <c r="AA709" i="2"/>
  <c r="CD709" i="2"/>
  <c r="AW709" i="2"/>
  <c r="S709" i="2"/>
  <c r="CJ709" i="2"/>
  <c r="BH709" i="2"/>
  <c r="AF709" i="2"/>
  <c r="CI709" i="2"/>
  <c r="AN709" i="2"/>
  <c r="BT709" i="2"/>
  <c r="AC709" i="2"/>
  <c r="CU709" i="2"/>
  <c r="AV709" i="2"/>
  <c r="E709" i="2"/>
  <c r="CR709" i="2"/>
  <c r="O709" i="2"/>
  <c r="BW709" i="2"/>
  <c r="M709" i="2"/>
  <c r="AI709" i="2"/>
  <c r="CW709" i="2"/>
  <c r="BQ709" i="2"/>
  <c r="BF709" i="2"/>
  <c r="AR709" i="2"/>
  <c r="BO709" i="2"/>
  <c r="Q709" i="2"/>
  <c r="A711" i="2"/>
  <c r="B710" i="2"/>
  <c r="CU710" i="2" l="1"/>
  <c r="CM710" i="2"/>
  <c r="CE710" i="2"/>
  <c r="BW710" i="2"/>
  <c r="BO710" i="2"/>
  <c r="BG710" i="2"/>
  <c r="AY710" i="2"/>
  <c r="AQ710" i="2"/>
  <c r="AI710" i="2"/>
  <c r="AA710" i="2"/>
  <c r="S710" i="2"/>
  <c r="K710" i="2"/>
  <c r="CV710" i="2"/>
  <c r="CL710" i="2"/>
  <c r="CC710" i="2"/>
  <c r="BT710" i="2"/>
  <c r="BK710" i="2"/>
  <c r="BB710" i="2"/>
  <c r="AS710" i="2"/>
  <c r="AJ710" i="2"/>
  <c r="Z710" i="2"/>
  <c r="Q710" i="2"/>
  <c r="H710" i="2"/>
  <c r="CT710" i="2"/>
  <c r="CJ710" i="2"/>
  <c r="BZ710" i="2"/>
  <c r="BP710" i="2"/>
  <c r="BE710" i="2"/>
  <c r="AU710" i="2"/>
  <c r="AK710" i="2"/>
  <c r="Y710" i="2"/>
  <c r="O710" i="2"/>
  <c r="E710" i="2"/>
  <c r="CX710" i="2"/>
  <c r="CK710" i="2"/>
  <c r="BY710" i="2"/>
  <c r="BM710" i="2"/>
  <c r="BA710" i="2"/>
  <c r="AO710" i="2"/>
  <c r="AD710" i="2"/>
  <c r="R710" i="2"/>
  <c r="F710" i="2"/>
  <c r="CN710" i="2"/>
  <c r="BX710" i="2"/>
  <c r="BJ710" i="2"/>
  <c r="AW710" i="2"/>
  <c r="AH710" i="2"/>
  <c r="V710" i="2"/>
  <c r="I710" i="2"/>
  <c r="CI710" i="2"/>
  <c r="BV710" i="2"/>
  <c r="BI710" i="2"/>
  <c r="AV710" i="2"/>
  <c r="AG710" i="2"/>
  <c r="U710" i="2"/>
  <c r="G710" i="2"/>
  <c r="CH710" i="2"/>
  <c r="BR710" i="2"/>
  <c r="AZ710" i="2"/>
  <c r="AF710" i="2"/>
  <c r="N710" i="2"/>
  <c r="CW710" i="2"/>
  <c r="CF710" i="2"/>
  <c r="BN710" i="2"/>
  <c r="AT710" i="2"/>
  <c r="AC710" i="2"/>
  <c r="L710" i="2"/>
  <c r="CP710" i="2"/>
  <c r="BU710" i="2"/>
  <c r="BD710" i="2"/>
  <c r="AM710" i="2"/>
  <c r="T710" i="2"/>
  <c r="CS710" i="2"/>
  <c r="BS710" i="2"/>
  <c r="AP710" i="2"/>
  <c r="M710" i="2"/>
  <c r="CR710" i="2"/>
  <c r="BQ710" i="2"/>
  <c r="AN710" i="2"/>
  <c r="J710" i="2"/>
  <c r="CB710" i="2"/>
  <c r="AX710" i="2"/>
  <c r="W710" i="2"/>
  <c r="CD710" i="2"/>
  <c r="AE710" i="2"/>
  <c r="BL710" i="2"/>
  <c r="X710" i="2"/>
  <c r="CO710" i="2"/>
  <c r="AR710" i="2"/>
  <c r="BH710" i="2"/>
  <c r="BF710" i="2"/>
  <c r="CG710" i="2"/>
  <c r="D710" i="2"/>
  <c r="AB710" i="2"/>
  <c r="AL710" i="2"/>
  <c r="CA710" i="2"/>
  <c r="BC710" i="2"/>
  <c r="P710" i="2"/>
  <c r="CQ710" i="2"/>
  <c r="C709" i="2"/>
  <c r="A712" i="2"/>
  <c r="B711" i="2"/>
  <c r="CR711" i="2" l="1"/>
  <c r="CJ711" i="2"/>
  <c r="CB711" i="2"/>
  <c r="BT711" i="2"/>
  <c r="BL711" i="2"/>
  <c r="BD711" i="2"/>
  <c r="AV711" i="2"/>
  <c r="AN711" i="2"/>
  <c r="AF711" i="2"/>
  <c r="X711" i="2"/>
  <c r="P711" i="2"/>
  <c r="H711" i="2"/>
  <c r="CW711" i="2"/>
  <c r="CN711" i="2"/>
  <c r="CE711" i="2"/>
  <c r="BV711" i="2"/>
  <c r="BM711" i="2"/>
  <c r="BC711" i="2"/>
  <c r="AT711" i="2"/>
  <c r="AK711" i="2"/>
  <c r="AB711" i="2"/>
  <c r="S711" i="2"/>
  <c r="J711" i="2"/>
  <c r="CP711" i="2"/>
  <c r="CF711" i="2"/>
  <c r="BU711" i="2"/>
  <c r="BJ711" i="2"/>
  <c r="AZ711" i="2"/>
  <c r="AP711" i="2"/>
  <c r="AE711" i="2"/>
  <c r="U711" i="2"/>
  <c r="K711" i="2"/>
  <c r="CT711" i="2"/>
  <c r="CH711" i="2"/>
  <c r="BW711" i="2"/>
  <c r="BI711" i="2"/>
  <c r="AX711" i="2"/>
  <c r="AL711" i="2"/>
  <c r="Z711" i="2"/>
  <c r="N711" i="2"/>
  <c r="CV711" i="2"/>
  <c r="CI711" i="2"/>
  <c r="BS711" i="2"/>
  <c r="BG711" i="2"/>
  <c r="AS711" i="2"/>
  <c r="AG711" i="2"/>
  <c r="R711" i="2"/>
  <c r="E711" i="2"/>
  <c r="CU711" i="2"/>
  <c r="CG711" i="2"/>
  <c r="BR711" i="2"/>
  <c r="BF711" i="2"/>
  <c r="AR711" i="2"/>
  <c r="AD711" i="2"/>
  <c r="Q711" i="2"/>
  <c r="D711" i="2"/>
  <c r="CS711" i="2"/>
  <c r="CA711" i="2"/>
  <c r="BK711" i="2"/>
  <c r="AQ711" i="2"/>
  <c r="Y711" i="2"/>
  <c r="G711" i="2"/>
  <c r="CO711" i="2"/>
  <c r="BY711" i="2"/>
  <c r="BE711" i="2"/>
  <c r="AM711" i="2"/>
  <c r="V711" i="2"/>
  <c r="CD711" i="2"/>
  <c r="BO711" i="2"/>
  <c r="AW711" i="2"/>
  <c r="AC711" i="2"/>
  <c r="L711" i="2"/>
  <c r="CL711" i="2"/>
  <c r="BH711" i="2"/>
  <c r="AH711" i="2"/>
  <c r="CK711" i="2"/>
  <c r="BB711" i="2"/>
  <c r="AA711" i="2"/>
  <c r="CQ711" i="2"/>
  <c r="BP711" i="2"/>
  <c r="AJ711" i="2"/>
  <c r="I711" i="2"/>
  <c r="BX711" i="2"/>
  <c r="W711" i="2"/>
  <c r="BN711" i="2"/>
  <c r="O711" i="2"/>
  <c r="CC711" i="2"/>
  <c r="AO711" i="2"/>
  <c r="AU711" i="2"/>
  <c r="AI711" i="2"/>
  <c r="BA711" i="2"/>
  <c r="M711" i="2"/>
  <c r="F711" i="2"/>
  <c r="AY711" i="2"/>
  <c r="BQ711" i="2"/>
  <c r="T711" i="2"/>
  <c r="CX711" i="2"/>
  <c r="CM711" i="2"/>
  <c r="BZ711" i="2"/>
  <c r="C710" i="2"/>
  <c r="A713" i="2"/>
  <c r="B712" i="2"/>
  <c r="C711" i="2" l="1"/>
  <c r="CW712" i="2"/>
  <c r="CO712" i="2"/>
  <c r="CG712" i="2"/>
  <c r="BY712" i="2"/>
  <c r="BQ712" i="2"/>
  <c r="BI712" i="2"/>
  <c r="BA712" i="2"/>
  <c r="AS712" i="2"/>
  <c r="AK712" i="2"/>
  <c r="AC712" i="2"/>
  <c r="U712" i="2"/>
  <c r="M712" i="2"/>
  <c r="E712" i="2"/>
  <c r="CP712" i="2"/>
  <c r="CF712" i="2"/>
  <c r="BW712" i="2"/>
  <c r="BN712" i="2"/>
  <c r="BE712" i="2"/>
  <c r="AV712" i="2"/>
  <c r="AM712" i="2"/>
  <c r="AD712" i="2"/>
  <c r="T712" i="2"/>
  <c r="K712" i="2"/>
  <c r="CU712" i="2"/>
  <c r="CK712" i="2"/>
  <c r="CA712" i="2"/>
  <c r="BP712" i="2"/>
  <c r="BF712" i="2"/>
  <c r="AU712" i="2"/>
  <c r="AJ712" i="2"/>
  <c r="Z712" i="2"/>
  <c r="P712" i="2"/>
  <c r="F712" i="2"/>
  <c r="CQ712" i="2"/>
  <c r="CD712" i="2"/>
  <c r="BS712" i="2"/>
  <c r="BG712" i="2"/>
  <c r="AT712" i="2"/>
  <c r="AH712" i="2"/>
  <c r="W712" i="2"/>
  <c r="J712" i="2"/>
  <c r="CS712" i="2"/>
  <c r="CE712" i="2"/>
  <c r="BR712" i="2"/>
  <c r="BC712" i="2"/>
  <c r="AP712" i="2"/>
  <c r="AB712" i="2"/>
  <c r="O712" i="2"/>
  <c r="CR712" i="2"/>
  <c r="CC712" i="2"/>
  <c r="BO712" i="2"/>
  <c r="BB712" i="2"/>
  <c r="AO712" i="2"/>
  <c r="AA712" i="2"/>
  <c r="N712" i="2"/>
  <c r="CL712" i="2"/>
  <c r="BU712" i="2"/>
  <c r="AZ712" i="2"/>
  <c r="AI712" i="2"/>
  <c r="R712" i="2"/>
  <c r="CI712" i="2"/>
  <c r="BM712" i="2"/>
  <c r="AX712" i="2"/>
  <c r="AF712" i="2"/>
  <c r="L712" i="2"/>
  <c r="CN712" i="2"/>
  <c r="BX712" i="2"/>
  <c r="BH712" i="2"/>
  <c r="AN712" i="2"/>
  <c r="V712" i="2"/>
  <c r="D712" i="2"/>
  <c r="BZ712" i="2"/>
  <c r="AW712" i="2"/>
  <c r="S712" i="2"/>
  <c r="CX712" i="2"/>
  <c r="BV712" i="2"/>
  <c r="AR712" i="2"/>
  <c r="Q712" i="2"/>
  <c r="CH712" i="2"/>
  <c r="BD712" i="2"/>
  <c r="Y712" i="2"/>
  <c r="BL712" i="2"/>
  <c r="X712" i="2"/>
  <c r="CV712" i="2"/>
  <c r="BJ712" i="2"/>
  <c r="H712" i="2"/>
  <c r="CB712" i="2"/>
  <c r="AG712" i="2"/>
  <c r="CM712" i="2"/>
  <c r="I712" i="2"/>
  <c r="CJ712" i="2"/>
  <c r="G712" i="2"/>
  <c r="AL712" i="2"/>
  <c r="AQ712" i="2"/>
  <c r="AE712" i="2"/>
  <c r="BK712" i="2"/>
  <c r="CT712" i="2"/>
  <c r="AY712" i="2"/>
  <c r="BT712" i="2"/>
  <c r="B713" i="2"/>
  <c r="A714" i="2"/>
  <c r="C712" i="2" l="1"/>
  <c r="CT713" i="2"/>
  <c r="CL713" i="2"/>
  <c r="CD713" i="2"/>
  <c r="BV713" i="2"/>
  <c r="BN713" i="2"/>
  <c r="BF713" i="2"/>
  <c r="AX713" i="2"/>
  <c r="AP713" i="2"/>
  <c r="AH713" i="2"/>
  <c r="Z713" i="2"/>
  <c r="R713" i="2"/>
  <c r="J713" i="2"/>
  <c r="CQ713" i="2"/>
  <c r="CH713" i="2"/>
  <c r="BY713" i="2"/>
  <c r="BP713" i="2"/>
  <c r="BG713" i="2"/>
  <c r="AW713" i="2"/>
  <c r="AN713" i="2"/>
  <c r="AE713" i="2"/>
  <c r="V713" i="2"/>
  <c r="M713" i="2"/>
  <c r="D713" i="2"/>
  <c r="CP713" i="2"/>
  <c r="CF713" i="2"/>
  <c r="BU713" i="2"/>
  <c r="BK713" i="2"/>
  <c r="BA713" i="2"/>
  <c r="AQ713" i="2"/>
  <c r="AF713" i="2"/>
  <c r="U713" i="2"/>
  <c r="K713" i="2"/>
  <c r="CX713" i="2"/>
  <c r="CM713" i="2"/>
  <c r="CA713" i="2"/>
  <c r="BO713" i="2"/>
  <c r="BC713" i="2"/>
  <c r="AR713" i="2"/>
  <c r="AD713" i="2"/>
  <c r="S713" i="2"/>
  <c r="G713" i="2"/>
  <c r="CO713" i="2"/>
  <c r="CB713" i="2"/>
  <c r="BM713" i="2"/>
  <c r="AZ713" i="2"/>
  <c r="AL713" i="2"/>
  <c r="Y713" i="2"/>
  <c r="L713" i="2"/>
  <c r="CN713" i="2"/>
  <c r="BZ713" i="2"/>
  <c r="BL713" i="2"/>
  <c r="AY713" i="2"/>
  <c r="AK713" i="2"/>
  <c r="X713" i="2"/>
  <c r="I713" i="2"/>
  <c r="CV713" i="2"/>
  <c r="CE713" i="2"/>
  <c r="BJ713" i="2"/>
  <c r="AT713" i="2"/>
  <c r="AB713" i="2"/>
  <c r="H713" i="2"/>
  <c r="CS713" i="2"/>
  <c r="BX713" i="2"/>
  <c r="BH713" i="2"/>
  <c r="AO713" i="2"/>
  <c r="W713" i="2"/>
  <c r="E713" i="2"/>
  <c r="CI713" i="2"/>
  <c r="BR713" i="2"/>
  <c r="AV713" i="2"/>
  <c r="AG713" i="2"/>
  <c r="O713" i="2"/>
  <c r="CR713" i="2"/>
  <c r="BQ713" i="2"/>
  <c r="AJ713" i="2"/>
  <c r="F713" i="2"/>
  <c r="CK713" i="2"/>
  <c r="BI713" i="2"/>
  <c r="AI713" i="2"/>
  <c r="CW713" i="2"/>
  <c r="BT713" i="2"/>
  <c r="AS713" i="2"/>
  <c r="P713" i="2"/>
  <c r="BE713" i="2"/>
  <c r="Q713" i="2"/>
  <c r="CU713" i="2"/>
  <c r="BB713" i="2"/>
  <c r="BW713" i="2"/>
  <c r="AA713" i="2"/>
  <c r="BS713" i="2"/>
  <c r="BD713" i="2"/>
  <c r="CG713" i="2"/>
  <c r="N713" i="2"/>
  <c r="AU713" i="2"/>
  <c r="AM713" i="2"/>
  <c r="CJ713" i="2"/>
  <c r="AC713" i="2"/>
  <c r="T713" i="2"/>
  <c r="CC713" i="2"/>
  <c r="B714" i="2"/>
  <c r="A715" i="2"/>
  <c r="CQ714" i="2" l="1"/>
  <c r="CI714" i="2"/>
  <c r="CA714" i="2"/>
  <c r="BS714" i="2"/>
  <c r="BK714" i="2"/>
  <c r="BC714" i="2"/>
  <c r="AU714" i="2"/>
  <c r="AM714" i="2"/>
  <c r="AE714" i="2"/>
  <c r="W714" i="2"/>
  <c r="O714" i="2"/>
  <c r="G714" i="2"/>
  <c r="CS714" i="2"/>
  <c r="CJ714" i="2"/>
  <c r="BZ714" i="2"/>
  <c r="BQ714" i="2"/>
  <c r="BH714" i="2"/>
  <c r="AY714" i="2"/>
  <c r="AP714" i="2"/>
  <c r="AG714" i="2"/>
  <c r="X714" i="2"/>
  <c r="N714" i="2"/>
  <c r="E714" i="2"/>
  <c r="CV714" i="2"/>
  <c r="CL714" i="2"/>
  <c r="CB714" i="2"/>
  <c r="BP714" i="2"/>
  <c r="BF714" i="2"/>
  <c r="AV714" i="2"/>
  <c r="AK714" i="2"/>
  <c r="AA714" i="2"/>
  <c r="Q714" i="2"/>
  <c r="F714" i="2"/>
  <c r="CU714" i="2"/>
  <c r="CH714" i="2"/>
  <c r="BW714" i="2"/>
  <c r="BL714" i="2"/>
  <c r="AZ714" i="2"/>
  <c r="AN714" i="2"/>
  <c r="AB714" i="2"/>
  <c r="P714" i="2"/>
  <c r="CM714" i="2"/>
  <c r="BX714" i="2"/>
  <c r="BJ714" i="2"/>
  <c r="AW714" i="2"/>
  <c r="AI714" i="2"/>
  <c r="U714" i="2"/>
  <c r="I714" i="2"/>
  <c r="CX714" i="2"/>
  <c r="CK714" i="2"/>
  <c r="BV714" i="2"/>
  <c r="BI714" i="2"/>
  <c r="AT714" i="2"/>
  <c r="AH714" i="2"/>
  <c r="T714" i="2"/>
  <c r="H714" i="2"/>
  <c r="CO714" i="2"/>
  <c r="BU714" i="2"/>
  <c r="BD714" i="2"/>
  <c r="AL714" i="2"/>
  <c r="S714" i="2"/>
  <c r="CG714" i="2"/>
  <c r="BR714" i="2"/>
  <c r="BA714" i="2"/>
  <c r="AF714" i="2"/>
  <c r="M714" i="2"/>
  <c r="CR714" i="2"/>
  <c r="CC714" i="2"/>
  <c r="BG714" i="2"/>
  <c r="AQ714" i="2"/>
  <c r="Y714" i="2"/>
  <c r="D714" i="2"/>
  <c r="CE714" i="2"/>
  <c r="BB714" i="2"/>
  <c r="Z714" i="2"/>
  <c r="CD714" i="2"/>
  <c r="AX714" i="2"/>
  <c r="V714" i="2"/>
  <c r="CN714" i="2"/>
  <c r="BM714" i="2"/>
  <c r="AD714" i="2"/>
  <c r="CW714" i="2"/>
  <c r="BE714" i="2"/>
  <c r="K714" i="2"/>
  <c r="CP714" i="2"/>
  <c r="AR714" i="2"/>
  <c r="BO714" i="2"/>
  <c r="R714" i="2"/>
  <c r="AO714" i="2"/>
  <c r="AJ714" i="2"/>
  <c r="BN714" i="2"/>
  <c r="BY714" i="2"/>
  <c r="BT714" i="2"/>
  <c r="CT714" i="2"/>
  <c r="L714" i="2"/>
  <c r="J714" i="2"/>
  <c r="CF714" i="2"/>
  <c r="AS714" i="2"/>
  <c r="AC714" i="2"/>
  <c r="C713" i="2"/>
  <c r="A716" i="2"/>
  <c r="B715" i="2"/>
  <c r="CV715" i="2" l="1"/>
  <c r="CN715" i="2"/>
  <c r="CF715" i="2"/>
  <c r="BX715" i="2"/>
  <c r="BP715" i="2"/>
  <c r="BH715" i="2"/>
  <c r="AZ715" i="2"/>
  <c r="AR715" i="2"/>
  <c r="AJ715" i="2"/>
  <c r="AB715" i="2"/>
  <c r="T715" i="2"/>
  <c r="L715" i="2"/>
  <c r="D715" i="2"/>
  <c r="CT715" i="2"/>
  <c r="CK715" i="2"/>
  <c r="CB715" i="2"/>
  <c r="BS715" i="2"/>
  <c r="BJ715" i="2"/>
  <c r="BA715" i="2"/>
  <c r="AQ715" i="2"/>
  <c r="AH715" i="2"/>
  <c r="Y715" i="2"/>
  <c r="P715" i="2"/>
  <c r="G715" i="2"/>
  <c r="CQ715" i="2"/>
  <c r="CG715" i="2"/>
  <c r="BV715" i="2"/>
  <c r="BL715" i="2"/>
  <c r="BB715" i="2"/>
  <c r="AP715" i="2"/>
  <c r="AF715" i="2"/>
  <c r="V715" i="2"/>
  <c r="K715" i="2"/>
  <c r="CR715" i="2"/>
  <c r="CE715" i="2"/>
  <c r="BT715" i="2"/>
  <c r="BG715" i="2"/>
  <c r="AV715" i="2"/>
  <c r="AK715" i="2"/>
  <c r="X715" i="2"/>
  <c r="M715" i="2"/>
  <c r="CW715" i="2"/>
  <c r="CI715" i="2"/>
  <c r="BU715" i="2"/>
  <c r="BF715" i="2"/>
  <c r="AT715" i="2"/>
  <c r="AE715" i="2"/>
  <c r="R715" i="2"/>
  <c r="E715" i="2"/>
  <c r="CU715" i="2"/>
  <c r="CH715" i="2"/>
  <c r="BR715" i="2"/>
  <c r="BE715" i="2"/>
  <c r="AS715" i="2"/>
  <c r="AD715" i="2"/>
  <c r="Q715" i="2"/>
  <c r="CD715" i="2"/>
  <c r="BN715" i="2"/>
  <c r="AW715" i="2"/>
  <c r="AC715" i="2"/>
  <c r="J715" i="2"/>
  <c r="CS715" i="2"/>
  <c r="CA715" i="2"/>
  <c r="BK715" i="2"/>
  <c r="AO715" i="2"/>
  <c r="Z715" i="2"/>
  <c r="H715" i="2"/>
  <c r="CL715" i="2"/>
  <c r="BQ715" i="2"/>
  <c r="AY715" i="2"/>
  <c r="AI715" i="2"/>
  <c r="O715" i="2"/>
  <c r="CX715" i="2"/>
  <c r="BW715" i="2"/>
  <c r="AN715" i="2"/>
  <c r="N715" i="2"/>
  <c r="CP715" i="2"/>
  <c r="BO715" i="2"/>
  <c r="AM715" i="2"/>
  <c r="I715" i="2"/>
  <c r="BZ715" i="2"/>
  <c r="AX715" i="2"/>
  <c r="U715" i="2"/>
  <c r="CO715" i="2"/>
  <c r="BC715" i="2"/>
  <c r="CJ715" i="2"/>
  <c r="AL715" i="2"/>
  <c r="BI715" i="2"/>
  <c r="S715" i="2"/>
  <c r="CM715" i="2"/>
  <c r="W715" i="2"/>
  <c r="CC715" i="2"/>
  <c r="F715" i="2"/>
  <c r="AG715" i="2"/>
  <c r="BY715" i="2"/>
  <c r="AU715" i="2"/>
  <c r="AA715" i="2"/>
  <c r="BM715" i="2"/>
  <c r="BD715" i="2"/>
  <c r="C714" i="2"/>
  <c r="B716" i="2"/>
  <c r="A717" i="2"/>
  <c r="CS716" i="2" l="1"/>
  <c r="CK716" i="2"/>
  <c r="CC716" i="2"/>
  <c r="BU716" i="2"/>
  <c r="BM716" i="2"/>
  <c r="BE716" i="2"/>
  <c r="AW716" i="2"/>
  <c r="AO716" i="2"/>
  <c r="AG716" i="2"/>
  <c r="Y716" i="2"/>
  <c r="Q716" i="2"/>
  <c r="I716" i="2"/>
  <c r="CV716" i="2"/>
  <c r="CM716" i="2"/>
  <c r="CD716" i="2"/>
  <c r="BT716" i="2"/>
  <c r="BK716" i="2"/>
  <c r="BB716" i="2"/>
  <c r="AS716" i="2"/>
  <c r="AJ716" i="2"/>
  <c r="AA716" i="2"/>
  <c r="R716" i="2"/>
  <c r="H716" i="2"/>
  <c r="CW716" i="2"/>
  <c r="CL716" i="2"/>
  <c r="CA716" i="2"/>
  <c r="BQ716" i="2"/>
  <c r="BG716" i="2"/>
  <c r="AV716" i="2"/>
  <c r="AL716" i="2"/>
  <c r="AB716" i="2"/>
  <c r="P716" i="2"/>
  <c r="F716" i="2"/>
  <c r="CO716" i="2"/>
  <c r="CB716" i="2"/>
  <c r="BP716" i="2"/>
  <c r="BD716" i="2"/>
  <c r="AR716" i="2"/>
  <c r="AF716" i="2"/>
  <c r="U716" i="2"/>
  <c r="J716" i="2"/>
  <c r="CR716" i="2"/>
  <c r="CF716" i="2"/>
  <c r="BR716" i="2"/>
  <c r="BC716" i="2"/>
  <c r="AP716" i="2"/>
  <c r="AC716" i="2"/>
  <c r="N716" i="2"/>
  <c r="CQ716" i="2"/>
  <c r="CE716" i="2"/>
  <c r="BO716" i="2"/>
  <c r="BA716" i="2"/>
  <c r="AN716" i="2"/>
  <c r="Z716" i="2"/>
  <c r="M716" i="2"/>
  <c r="CP716" i="2"/>
  <c r="BX716" i="2"/>
  <c r="BH716" i="2"/>
  <c r="AM716" i="2"/>
  <c r="V716" i="2"/>
  <c r="D716" i="2"/>
  <c r="CJ716" i="2"/>
  <c r="BV716" i="2"/>
  <c r="AZ716" i="2"/>
  <c r="AI716" i="2"/>
  <c r="S716" i="2"/>
  <c r="CU716" i="2"/>
  <c r="BZ716" i="2"/>
  <c r="BJ716" i="2"/>
  <c r="AT716" i="2"/>
  <c r="X716" i="2"/>
  <c r="G716" i="2"/>
  <c r="CI716" i="2"/>
  <c r="BI716" i="2"/>
  <c r="AE716" i="2"/>
  <c r="CH716" i="2"/>
  <c r="BF716" i="2"/>
  <c r="AD716" i="2"/>
  <c r="CT716" i="2"/>
  <c r="BN716" i="2"/>
  <c r="AK716" i="2"/>
  <c r="K716" i="2"/>
  <c r="CN716" i="2"/>
  <c r="AU716" i="2"/>
  <c r="BY716" i="2"/>
  <c r="AH716" i="2"/>
  <c r="AY716" i="2"/>
  <c r="L716" i="2"/>
  <c r="BS716" i="2"/>
  <c r="BL716" i="2"/>
  <c r="CG716" i="2"/>
  <c r="O716" i="2"/>
  <c r="E716" i="2"/>
  <c r="W716" i="2"/>
  <c r="CX716" i="2"/>
  <c r="T716" i="2"/>
  <c r="BW716" i="2"/>
  <c r="AX716" i="2"/>
  <c r="AQ716" i="2"/>
  <c r="C715" i="2"/>
  <c r="B717" i="2"/>
  <c r="A718" i="2"/>
  <c r="C716" i="2" l="1"/>
  <c r="CX717" i="2"/>
  <c r="CP717" i="2"/>
  <c r="CH717" i="2"/>
  <c r="BZ717" i="2"/>
  <c r="BR717" i="2"/>
  <c r="BJ717" i="2"/>
  <c r="BB717" i="2"/>
  <c r="AT717" i="2"/>
  <c r="AL717" i="2"/>
  <c r="AD717" i="2"/>
  <c r="V717" i="2"/>
  <c r="N717" i="2"/>
  <c r="F717" i="2"/>
  <c r="CW717" i="2"/>
  <c r="CN717" i="2"/>
  <c r="CE717" i="2"/>
  <c r="BV717" i="2"/>
  <c r="BM717" i="2"/>
  <c r="BD717" i="2"/>
  <c r="AU717" i="2"/>
  <c r="AK717" i="2"/>
  <c r="AB717" i="2"/>
  <c r="S717" i="2"/>
  <c r="J717" i="2"/>
  <c r="CR717" i="2"/>
  <c r="CG717" i="2"/>
  <c r="BW717" i="2"/>
  <c r="BL717" i="2"/>
  <c r="BA717" i="2"/>
  <c r="AQ717" i="2"/>
  <c r="AG717" i="2"/>
  <c r="W717" i="2"/>
  <c r="L717" i="2"/>
  <c r="CV717" i="2"/>
  <c r="CK717" i="2"/>
  <c r="BY717" i="2"/>
  <c r="BN717" i="2"/>
  <c r="AZ717" i="2"/>
  <c r="AO717" i="2"/>
  <c r="AC717" i="2"/>
  <c r="Q717" i="2"/>
  <c r="E717" i="2"/>
  <c r="CO717" i="2"/>
  <c r="CB717" i="2"/>
  <c r="BO717" i="2"/>
  <c r="AY717" i="2"/>
  <c r="AM717" i="2"/>
  <c r="Y717" i="2"/>
  <c r="K717" i="2"/>
  <c r="CM717" i="2"/>
  <c r="CA717" i="2"/>
  <c r="BK717" i="2"/>
  <c r="AX717" i="2"/>
  <c r="AJ717" i="2"/>
  <c r="X717" i="2"/>
  <c r="I717" i="2"/>
  <c r="CI717" i="2"/>
  <c r="BQ717" i="2"/>
  <c r="AW717" i="2"/>
  <c r="AF717" i="2"/>
  <c r="O717" i="2"/>
  <c r="CU717" i="2"/>
  <c r="CD717" i="2"/>
  <c r="BI717" i="2"/>
  <c r="AS717" i="2"/>
  <c r="AA717" i="2"/>
  <c r="H717" i="2"/>
  <c r="CL717" i="2"/>
  <c r="BT717" i="2"/>
  <c r="BE717" i="2"/>
  <c r="AI717" i="2"/>
  <c r="R717" i="2"/>
  <c r="BX717" i="2"/>
  <c r="AV717" i="2"/>
  <c r="T717" i="2"/>
  <c r="BU717" i="2"/>
  <c r="AR717" i="2"/>
  <c r="P717" i="2"/>
  <c r="CF717" i="2"/>
  <c r="BF717" i="2"/>
  <c r="Z717" i="2"/>
  <c r="CJ717" i="2"/>
  <c r="AN717" i="2"/>
  <c r="BS717" i="2"/>
  <c r="AE717" i="2"/>
  <c r="CS717" i="2"/>
  <c r="BC717" i="2"/>
  <c r="D717" i="2"/>
  <c r="AP717" i="2"/>
  <c r="AH717" i="2"/>
  <c r="BH717" i="2"/>
  <c r="M717" i="2"/>
  <c r="G717" i="2"/>
  <c r="BG717" i="2"/>
  <c r="U717" i="2"/>
  <c r="CQ717" i="2"/>
  <c r="CC717" i="2"/>
  <c r="BP717" i="2"/>
  <c r="CT717" i="2"/>
  <c r="A719" i="2"/>
  <c r="B718" i="2"/>
  <c r="CU718" i="2" l="1"/>
  <c r="CM718" i="2"/>
  <c r="CE718" i="2"/>
  <c r="BW718" i="2"/>
  <c r="BO718" i="2"/>
  <c r="BG718" i="2"/>
  <c r="AY718" i="2"/>
  <c r="AQ718" i="2"/>
  <c r="AI718" i="2"/>
  <c r="AA718" i="2"/>
  <c r="S718" i="2"/>
  <c r="K718" i="2"/>
  <c r="CP718" i="2"/>
  <c r="CG718" i="2"/>
  <c r="BX718" i="2"/>
  <c r="BN718" i="2"/>
  <c r="BE718" i="2"/>
  <c r="AV718" i="2"/>
  <c r="AM718" i="2"/>
  <c r="AD718" i="2"/>
  <c r="U718" i="2"/>
  <c r="L718" i="2"/>
  <c r="CW718" i="2"/>
  <c r="CL718" i="2"/>
  <c r="CB718" i="2"/>
  <c r="BR718" i="2"/>
  <c r="BH718" i="2"/>
  <c r="AW718" i="2"/>
  <c r="AL718" i="2"/>
  <c r="AB718" i="2"/>
  <c r="Q718" i="2"/>
  <c r="G718" i="2"/>
  <c r="CS718" i="2"/>
  <c r="CH718" i="2"/>
  <c r="BU718" i="2"/>
  <c r="BJ718" i="2"/>
  <c r="AX718" i="2"/>
  <c r="AK718" i="2"/>
  <c r="Y718" i="2"/>
  <c r="N718" i="2"/>
  <c r="CK718" i="2"/>
  <c r="BY718" i="2"/>
  <c r="BK718" i="2"/>
  <c r="AU718" i="2"/>
  <c r="AH718" i="2"/>
  <c r="V718" i="2"/>
  <c r="H718" i="2"/>
  <c r="CX718" i="2"/>
  <c r="CJ718" i="2"/>
  <c r="BV718" i="2"/>
  <c r="BI718" i="2"/>
  <c r="AT718" i="2"/>
  <c r="AG718" i="2"/>
  <c r="T718" i="2"/>
  <c r="F718" i="2"/>
  <c r="CR718" i="2"/>
  <c r="CA718" i="2"/>
  <c r="BF718" i="2"/>
  <c r="AP718" i="2"/>
  <c r="X718" i="2"/>
  <c r="E718" i="2"/>
  <c r="CO718" i="2"/>
  <c r="BT718" i="2"/>
  <c r="BC718" i="2"/>
  <c r="AN718" i="2"/>
  <c r="R718" i="2"/>
  <c r="CV718" i="2"/>
  <c r="CD718" i="2"/>
  <c r="BM718" i="2"/>
  <c r="AS718" i="2"/>
  <c r="AC718" i="2"/>
  <c r="J718" i="2"/>
  <c r="CQ718" i="2"/>
  <c r="BP718" i="2"/>
  <c r="AJ718" i="2"/>
  <c r="I718" i="2"/>
  <c r="CN718" i="2"/>
  <c r="BL718" i="2"/>
  <c r="AF718" i="2"/>
  <c r="D718" i="2"/>
  <c r="C718" i="2" s="1"/>
  <c r="BS718" i="2"/>
  <c r="AR718" i="2"/>
  <c r="O718" i="2"/>
  <c r="CC718" i="2"/>
  <c r="AE718" i="2"/>
  <c r="BQ718" i="2"/>
  <c r="W718" i="2"/>
  <c r="CI718" i="2"/>
  <c r="AZ718" i="2"/>
  <c r="CT718" i="2"/>
  <c r="P718" i="2"/>
  <c r="CF718" i="2"/>
  <c r="M718" i="2"/>
  <c r="AO718" i="2"/>
  <c r="BA718" i="2"/>
  <c r="Z718" i="2"/>
  <c r="BD718" i="2"/>
  <c r="BZ718" i="2"/>
  <c r="BB718" i="2"/>
  <c r="C717" i="2"/>
  <c r="A720" i="2"/>
  <c r="B719" i="2"/>
  <c r="CR719" i="2" l="1"/>
  <c r="CJ719" i="2"/>
  <c r="CB719" i="2"/>
  <c r="BT719" i="2"/>
  <c r="BL719" i="2"/>
  <c r="BD719" i="2"/>
  <c r="AV719" i="2"/>
  <c r="AN719" i="2"/>
  <c r="AF719" i="2"/>
  <c r="X719" i="2"/>
  <c r="P719" i="2"/>
  <c r="H719" i="2"/>
  <c r="CQ719" i="2"/>
  <c r="CH719" i="2"/>
  <c r="BY719" i="2"/>
  <c r="BP719" i="2"/>
  <c r="BG719" i="2"/>
  <c r="AX719" i="2"/>
  <c r="AO719" i="2"/>
  <c r="AE719" i="2"/>
  <c r="V719" i="2"/>
  <c r="M719" i="2"/>
  <c r="D719" i="2"/>
  <c r="CS719" i="2"/>
  <c r="CG719" i="2"/>
  <c r="BW719" i="2"/>
  <c r="BM719" i="2"/>
  <c r="BB719" i="2"/>
  <c r="AR719" i="2"/>
  <c r="AH719" i="2"/>
  <c r="W719" i="2"/>
  <c r="L719" i="2"/>
  <c r="CO719" i="2"/>
  <c r="CD719" i="2"/>
  <c r="BR719" i="2"/>
  <c r="BF719" i="2"/>
  <c r="AT719" i="2"/>
  <c r="AI719" i="2"/>
  <c r="U719" i="2"/>
  <c r="J719" i="2"/>
  <c r="CV719" i="2"/>
  <c r="CI719" i="2"/>
  <c r="BU719" i="2"/>
  <c r="BH719" i="2"/>
  <c r="AS719" i="2"/>
  <c r="AD719" i="2"/>
  <c r="R719" i="2"/>
  <c r="E719" i="2"/>
  <c r="CU719" i="2"/>
  <c r="CF719" i="2"/>
  <c r="BS719" i="2"/>
  <c r="BE719" i="2"/>
  <c r="AQ719" i="2"/>
  <c r="AC719" i="2"/>
  <c r="Q719" i="2"/>
  <c r="CL719" i="2"/>
  <c r="BQ719" i="2"/>
  <c r="AZ719" i="2"/>
  <c r="AJ719" i="2"/>
  <c r="O719" i="2"/>
  <c r="CX719" i="2"/>
  <c r="CE719" i="2"/>
  <c r="BN719" i="2"/>
  <c r="AW719" i="2"/>
  <c r="AB719" i="2"/>
  <c r="K719" i="2"/>
  <c r="CN719" i="2"/>
  <c r="BX719" i="2"/>
  <c r="BC719" i="2"/>
  <c r="AL719" i="2"/>
  <c r="T719" i="2"/>
  <c r="CC719" i="2"/>
  <c r="BA719" i="2"/>
  <c r="Z719" i="2"/>
  <c r="CA719" i="2"/>
  <c r="AY719" i="2"/>
  <c r="Y719" i="2"/>
  <c r="CM719" i="2"/>
  <c r="BJ719" i="2"/>
  <c r="AG719" i="2"/>
  <c r="F719" i="2"/>
  <c r="BV719" i="2"/>
  <c r="AA719" i="2"/>
  <c r="BK719" i="2"/>
  <c r="N719" i="2"/>
  <c r="CK719" i="2"/>
  <c r="AM719" i="2"/>
  <c r="BO719" i="2"/>
  <c r="BI719" i="2"/>
  <c r="CP719" i="2"/>
  <c r="I719" i="2"/>
  <c r="AU719" i="2"/>
  <c r="AP719" i="2"/>
  <c r="CT719" i="2"/>
  <c r="S719" i="2"/>
  <c r="G719" i="2"/>
  <c r="CW719" i="2"/>
  <c r="BZ719" i="2"/>
  <c r="AK719" i="2"/>
  <c r="A721" i="2"/>
  <c r="B720" i="2"/>
  <c r="CW720" i="2" l="1"/>
  <c r="CO720" i="2"/>
  <c r="CG720" i="2"/>
  <c r="BY720" i="2"/>
  <c r="BQ720" i="2"/>
  <c r="BI720" i="2"/>
  <c r="BA720" i="2"/>
  <c r="AS720" i="2"/>
  <c r="AK720" i="2"/>
  <c r="AC720" i="2"/>
  <c r="U720" i="2"/>
  <c r="M720" i="2"/>
  <c r="E720" i="2"/>
  <c r="CS720" i="2"/>
  <c r="CJ720" i="2"/>
  <c r="CA720" i="2"/>
  <c r="BR720" i="2"/>
  <c r="BH720" i="2"/>
  <c r="AY720" i="2"/>
  <c r="AP720" i="2"/>
  <c r="AG720" i="2"/>
  <c r="X720" i="2"/>
  <c r="O720" i="2"/>
  <c r="F720" i="2"/>
  <c r="CX720" i="2"/>
  <c r="CM720" i="2"/>
  <c r="CC720" i="2"/>
  <c r="BS720" i="2"/>
  <c r="BG720" i="2"/>
  <c r="AW720" i="2"/>
  <c r="AM720" i="2"/>
  <c r="AB720" i="2"/>
  <c r="R720" i="2"/>
  <c r="H720" i="2"/>
  <c r="CL720" i="2"/>
  <c r="BZ720" i="2"/>
  <c r="BN720" i="2"/>
  <c r="BC720" i="2"/>
  <c r="AQ720" i="2"/>
  <c r="AE720" i="2"/>
  <c r="S720" i="2"/>
  <c r="G720" i="2"/>
  <c r="CR720" i="2"/>
  <c r="CE720" i="2"/>
  <c r="BP720" i="2"/>
  <c r="BD720" i="2"/>
  <c r="AO720" i="2"/>
  <c r="AA720" i="2"/>
  <c r="N720" i="2"/>
  <c r="CQ720" i="2"/>
  <c r="CD720" i="2"/>
  <c r="BO720" i="2"/>
  <c r="BB720" i="2"/>
  <c r="AN720" i="2"/>
  <c r="Z720" i="2"/>
  <c r="L720" i="2"/>
  <c r="CU720" i="2"/>
  <c r="CB720" i="2"/>
  <c r="BK720" i="2"/>
  <c r="AT720" i="2"/>
  <c r="Y720" i="2"/>
  <c r="I720" i="2"/>
  <c r="CP720" i="2"/>
  <c r="BW720" i="2"/>
  <c r="BF720" i="2"/>
  <c r="AL720" i="2"/>
  <c r="V720" i="2"/>
  <c r="CH720" i="2"/>
  <c r="BM720" i="2"/>
  <c r="AV720" i="2"/>
  <c r="AF720" i="2"/>
  <c r="K720" i="2"/>
  <c r="CV720" i="2"/>
  <c r="BU720" i="2"/>
  <c r="AR720" i="2"/>
  <c r="P720" i="2"/>
  <c r="CT720" i="2"/>
  <c r="BT720" i="2"/>
  <c r="AJ720" i="2"/>
  <c r="J720" i="2"/>
  <c r="BX720" i="2"/>
  <c r="AX720" i="2"/>
  <c r="T720" i="2"/>
  <c r="BL720" i="2"/>
  <c r="W720" i="2"/>
  <c r="BE720" i="2"/>
  <c r="D720" i="2"/>
  <c r="CF720" i="2"/>
  <c r="AH720" i="2"/>
  <c r="AU720" i="2"/>
  <c r="AI720" i="2"/>
  <c r="BJ720" i="2"/>
  <c r="CI720" i="2"/>
  <c r="BV720" i="2"/>
  <c r="CN720" i="2"/>
  <c r="CK720" i="2"/>
  <c r="Q720" i="2"/>
  <c r="AD720" i="2"/>
  <c r="AZ720" i="2"/>
  <c r="C719" i="2"/>
  <c r="A722" i="2"/>
  <c r="B721" i="2"/>
  <c r="C720" i="2" l="1"/>
  <c r="CT721" i="2"/>
  <c r="CL721" i="2"/>
  <c r="CD721" i="2"/>
  <c r="BV721" i="2"/>
  <c r="BN721" i="2"/>
  <c r="BF721" i="2"/>
  <c r="AX721" i="2"/>
  <c r="AP721" i="2"/>
  <c r="AH721" i="2"/>
  <c r="Z721" i="2"/>
  <c r="R721" i="2"/>
  <c r="J721" i="2"/>
  <c r="CU721" i="2"/>
  <c r="CK721" i="2"/>
  <c r="CB721" i="2"/>
  <c r="BS721" i="2"/>
  <c r="BJ721" i="2"/>
  <c r="BA721" i="2"/>
  <c r="AR721" i="2"/>
  <c r="AI721" i="2"/>
  <c r="Y721" i="2"/>
  <c r="P721" i="2"/>
  <c r="G721" i="2"/>
  <c r="CR721" i="2"/>
  <c r="CH721" i="2"/>
  <c r="BX721" i="2"/>
  <c r="BM721" i="2"/>
  <c r="BC721" i="2"/>
  <c r="AS721" i="2"/>
  <c r="AG721" i="2"/>
  <c r="W721" i="2"/>
  <c r="M721" i="2"/>
  <c r="CV721" i="2"/>
  <c r="CI721" i="2"/>
  <c r="BW721" i="2"/>
  <c r="BK721" i="2"/>
  <c r="AY721" i="2"/>
  <c r="AM721" i="2"/>
  <c r="AB721" i="2"/>
  <c r="O721" i="2"/>
  <c r="D721" i="2"/>
  <c r="CO721" i="2"/>
  <c r="CA721" i="2"/>
  <c r="BO721" i="2"/>
  <c r="AZ721" i="2"/>
  <c r="AL721" i="2"/>
  <c r="X721" i="2"/>
  <c r="K721" i="2"/>
  <c r="CN721" i="2"/>
  <c r="BZ721" i="2"/>
  <c r="BL721" i="2"/>
  <c r="AW721" i="2"/>
  <c r="AK721" i="2"/>
  <c r="V721" i="2"/>
  <c r="I721" i="2"/>
  <c r="CM721" i="2"/>
  <c r="BT721" i="2"/>
  <c r="BD721" i="2"/>
  <c r="AJ721" i="2"/>
  <c r="S721" i="2"/>
  <c r="CG721" i="2"/>
  <c r="BQ721" i="2"/>
  <c r="AV721" i="2"/>
  <c r="AE721" i="2"/>
  <c r="N721" i="2"/>
  <c r="CQ721" i="2"/>
  <c r="BY721" i="2"/>
  <c r="BG721" i="2"/>
  <c r="AO721" i="2"/>
  <c r="U721" i="2"/>
  <c r="E721" i="2"/>
  <c r="CJ721" i="2"/>
  <c r="BH721" i="2"/>
  <c r="AD721" i="2"/>
  <c r="CF721" i="2"/>
  <c r="BE721" i="2"/>
  <c r="AC721" i="2"/>
  <c r="CS721" i="2"/>
  <c r="BP721" i="2"/>
  <c r="AN721" i="2"/>
  <c r="H721" i="2"/>
  <c r="BI721" i="2"/>
  <c r="Q721" i="2"/>
  <c r="CW721" i="2"/>
  <c r="AU721" i="2"/>
  <c r="F721" i="2"/>
  <c r="BU721" i="2"/>
  <c r="AA721" i="2"/>
  <c r="CP721" i="2"/>
  <c r="T721" i="2"/>
  <c r="CE721" i="2"/>
  <c r="L721" i="2"/>
  <c r="AQ721" i="2"/>
  <c r="CX721" i="2"/>
  <c r="CC721" i="2"/>
  <c r="AF721" i="2"/>
  <c r="BR721" i="2"/>
  <c r="BB721" i="2"/>
  <c r="AT721" i="2"/>
  <c r="A723" i="2"/>
  <c r="B722" i="2"/>
  <c r="CQ722" i="2" l="1"/>
  <c r="CI722" i="2"/>
  <c r="CA722" i="2"/>
  <c r="BS722" i="2"/>
  <c r="BK722" i="2"/>
  <c r="BC722" i="2"/>
  <c r="AU722" i="2"/>
  <c r="AM722" i="2"/>
  <c r="AE722" i="2"/>
  <c r="W722" i="2"/>
  <c r="O722" i="2"/>
  <c r="G722" i="2"/>
  <c r="CV722" i="2"/>
  <c r="CM722" i="2"/>
  <c r="CD722" i="2"/>
  <c r="BU722" i="2"/>
  <c r="BL722" i="2"/>
  <c r="BB722" i="2"/>
  <c r="AS722" i="2"/>
  <c r="AJ722" i="2"/>
  <c r="AA722" i="2"/>
  <c r="R722" i="2"/>
  <c r="I722" i="2"/>
  <c r="CX722" i="2"/>
  <c r="CN722" i="2"/>
  <c r="CC722" i="2"/>
  <c r="BR722" i="2"/>
  <c r="BH722" i="2"/>
  <c r="AX722" i="2"/>
  <c r="AN722" i="2"/>
  <c r="AC722" i="2"/>
  <c r="S722" i="2"/>
  <c r="H722" i="2"/>
  <c r="CR722" i="2"/>
  <c r="CF722" i="2"/>
  <c r="BT722" i="2"/>
  <c r="BG722" i="2"/>
  <c r="AV722" i="2"/>
  <c r="AI722" i="2"/>
  <c r="X722" i="2"/>
  <c r="L722" i="2"/>
  <c r="CK722" i="2"/>
  <c r="BX722" i="2"/>
  <c r="BJ722" i="2"/>
  <c r="AW722" i="2"/>
  <c r="AH722" i="2"/>
  <c r="U722" i="2"/>
  <c r="F722" i="2"/>
  <c r="CW722" i="2"/>
  <c r="CJ722" i="2"/>
  <c r="BW722" i="2"/>
  <c r="BI722" i="2"/>
  <c r="AT722" i="2"/>
  <c r="AG722" i="2"/>
  <c r="T722" i="2"/>
  <c r="E722" i="2"/>
  <c r="CU722" i="2"/>
  <c r="CE722" i="2"/>
  <c r="BN722" i="2"/>
  <c r="AR722" i="2"/>
  <c r="AB722" i="2"/>
  <c r="K722" i="2"/>
  <c r="CS722" i="2"/>
  <c r="BZ722" i="2"/>
  <c r="BF722" i="2"/>
  <c r="AP722" i="2"/>
  <c r="Y722" i="2"/>
  <c r="D722" i="2"/>
  <c r="CH722" i="2"/>
  <c r="BP722" i="2"/>
  <c r="AZ722" i="2"/>
  <c r="AF722" i="2"/>
  <c r="N722" i="2"/>
  <c r="BY722" i="2"/>
  <c r="AY722" i="2"/>
  <c r="Q722" i="2"/>
  <c r="BV722" i="2"/>
  <c r="AQ722" i="2"/>
  <c r="P722" i="2"/>
  <c r="CG722" i="2"/>
  <c r="BD722" i="2"/>
  <c r="Z722" i="2"/>
  <c r="CT722" i="2"/>
  <c r="BE722" i="2"/>
  <c r="J722" i="2"/>
  <c r="CO722" i="2"/>
  <c r="AO722" i="2"/>
  <c r="BO722" i="2"/>
  <c r="V722" i="2"/>
  <c r="BQ722" i="2"/>
  <c r="BM722" i="2"/>
  <c r="CL722" i="2"/>
  <c r="M722" i="2"/>
  <c r="AK722" i="2"/>
  <c r="CP722" i="2"/>
  <c r="CB722" i="2"/>
  <c r="BA722" i="2"/>
  <c r="AL722" i="2"/>
  <c r="AD722" i="2"/>
  <c r="C721" i="2"/>
  <c r="A724" i="2"/>
  <c r="B723" i="2"/>
  <c r="C722" i="2" l="1"/>
  <c r="CV723" i="2"/>
  <c r="CN723" i="2"/>
  <c r="CF723" i="2"/>
  <c r="BX723" i="2"/>
  <c r="BP723" i="2"/>
  <c r="BH723" i="2"/>
  <c r="AZ723" i="2"/>
  <c r="AR723" i="2"/>
  <c r="AJ723" i="2"/>
  <c r="AB723" i="2"/>
  <c r="T723" i="2"/>
  <c r="L723" i="2"/>
  <c r="D723" i="2"/>
  <c r="CX723" i="2"/>
  <c r="CO723" i="2"/>
  <c r="CE723" i="2"/>
  <c r="BV723" i="2"/>
  <c r="BM723" i="2"/>
  <c r="BD723" i="2"/>
  <c r="AU723" i="2"/>
  <c r="AL723" i="2"/>
  <c r="AC723" i="2"/>
  <c r="S723" i="2"/>
  <c r="J723" i="2"/>
  <c r="CS723" i="2"/>
  <c r="CI723" i="2"/>
  <c r="BY723" i="2"/>
  <c r="BN723" i="2"/>
  <c r="BC723" i="2"/>
  <c r="AS723" i="2"/>
  <c r="AH723" i="2"/>
  <c r="X723" i="2"/>
  <c r="N723" i="2"/>
  <c r="CM723" i="2"/>
  <c r="CB723" i="2"/>
  <c r="BQ723" i="2"/>
  <c r="BE723" i="2"/>
  <c r="AQ723" i="2"/>
  <c r="AF723" i="2"/>
  <c r="U723" i="2"/>
  <c r="H723" i="2"/>
  <c r="CU723" i="2"/>
  <c r="CH723" i="2"/>
  <c r="BT723" i="2"/>
  <c r="BG723" i="2"/>
  <c r="AT723" i="2"/>
  <c r="AE723" i="2"/>
  <c r="Q723" i="2"/>
  <c r="E723" i="2"/>
  <c r="CT723" i="2"/>
  <c r="CG723" i="2"/>
  <c r="BS723" i="2"/>
  <c r="BF723" i="2"/>
  <c r="AP723" i="2"/>
  <c r="AD723" i="2"/>
  <c r="P723" i="2"/>
  <c r="CP723" i="2"/>
  <c r="BW723" i="2"/>
  <c r="BB723" i="2"/>
  <c r="AM723" i="2"/>
  <c r="V723" i="2"/>
  <c r="CK723" i="2"/>
  <c r="BR723" i="2"/>
  <c r="AY723" i="2"/>
  <c r="AI723" i="2"/>
  <c r="O723" i="2"/>
  <c r="CR723" i="2"/>
  <c r="CA723" i="2"/>
  <c r="BJ723" i="2"/>
  <c r="AO723" i="2"/>
  <c r="Y723" i="2"/>
  <c r="G723" i="2"/>
  <c r="CQ723" i="2"/>
  <c r="BL723" i="2"/>
  <c r="AK723" i="2"/>
  <c r="I723" i="2"/>
  <c r="CL723" i="2"/>
  <c r="BK723" i="2"/>
  <c r="AG723" i="2"/>
  <c r="F723" i="2"/>
  <c r="BU723" i="2"/>
  <c r="AV723" i="2"/>
  <c r="M723" i="2"/>
  <c r="CW723" i="2"/>
  <c r="AX723" i="2"/>
  <c r="CD723" i="2"/>
  <c r="AN723" i="2"/>
  <c r="BI723" i="2"/>
  <c r="R723" i="2"/>
  <c r="AW723" i="2"/>
  <c r="AA723" i="2"/>
  <c r="BO723" i="2"/>
  <c r="W723" i="2"/>
  <c r="K723" i="2"/>
  <c r="BA723" i="2"/>
  <c r="CC723" i="2"/>
  <c r="Z723" i="2"/>
  <c r="CJ723" i="2"/>
  <c r="BZ723" i="2"/>
  <c r="A725" i="2"/>
  <c r="B724" i="2"/>
  <c r="C723" i="2" l="1"/>
  <c r="CS724" i="2"/>
  <c r="CK724" i="2"/>
  <c r="CC724" i="2"/>
  <c r="BU724" i="2"/>
  <c r="BM724" i="2"/>
  <c r="BE724" i="2"/>
  <c r="AW724" i="2"/>
  <c r="AO724" i="2"/>
  <c r="AG724" i="2"/>
  <c r="Y724" i="2"/>
  <c r="Q724" i="2"/>
  <c r="I724" i="2"/>
  <c r="CP724" i="2"/>
  <c r="CG724" i="2"/>
  <c r="BX724" i="2"/>
  <c r="BO724" i="2"/>
  <c r="BF724" i="2"/>
  <c r="AV724" i="2"/>
  <c r="AM724" i="2"/>
  <c r="AD724" i="2"/>
  <c r="U724" i="2"/>
  <c r="L724" i="2"/>
  <c r="CX724" i="2"/>
  <c r="CN724" i="2"/>
  <c r="CD724" i="2"/>
  <c r="BS724" i="2"/>
  <c r="BI724" i="2"/>
  <c r="AY724" i="2"/>
  <c r="AN724" i="2"/>
  <c r="AC724" i="2"/>
  <c r="S724" i="2"/>
  <c r="H724" i="2"/>
  <c r="CV724" i="2"/>
  <c r="CJ724" i="2"/>
  <c r="BY724" i="2"/>
  <c r="BL724" i="2"/>
  <c r="BA724" i="2"/>
  <c r="AP724" i="2"/>
  <c r="AB724" i="2"/>
  <c r="P724" i="2"/>
  <c r="E724" i="2"/>
  <c r="CR724" i="2"/>
  <c r="CE724" i="2"/>
  <c r="BQ724" i="2"/>
  <c r="BC724" i="2"/>
  <c r="AQ724" i="2"/>
  <c r="AA724" i="2"/>
  <c r="N724" i="2"/>
  <c r="CQ724" i="2"/>
  <c r="CB724" i="2"/>
  <c r="BP724" i="2"/>
  <c r="BB724" i="2"/>
  <c r="AL724" i="2"/>
  <c r="Z724" i="2"/>
  <c r="M724" i="2"/>
  <c r="CH724" i="2"/>
  <c r="BN724" i="2"/>
  <c r="AU724" i="2"/>
  <c r="AF724" i="2"/>
  <c r="K724" i="2"/>
  <c r="CU724" i="2"/>
  <c r="CA724" i="2"/>
  <c r="BJ724" i="2"/>
  <c r="AS724" i="2"/>
  <c r="X724" i="2"/>
  <c r="G724" i="2"/>
  <c r="CL724" i="2"/>
  <c r="BT724" i="2"/>
  <c r="AZ724" i="2"/>
  <c r="AI724" i="2"/>
  <c r="R724" i="2"/>
  <c r="CF724" i="2"/>
  <c r="BD724" i="2"/>
  <c r="W724" i="2"/>
  <c r="BZ724" i="2"/>
  <c r="AX724" i="2"/>
  <c r="V724" i="2"/>
  <c r="CM724" i="2"/>
  <c r="BH724" i="2"/>
  <c r="AH724" i="2"/>
  <c r="D724" i="2"/>
  <c r="CO724" i="2"/>
  <c r="AR724" i="2"/>
  <c r="BW724" i="2"/>
  <c r="AJ724" i="2"/>
  <c r="CW724" i="2"/>
  <c r="BG724" i="2"/>
  <c r="J724" i="2"/>
  <c r="CT724" i="2"/>
  <c r="T724" i="2"/>
  <c r="CI724" i="2"/>
  <c r="O724" i="2"/>
  <c r="AK724" i="2"/>
  <c r="AT724" i="2"/>
  <c r="AE724" i="2"/>
  <c r="BR724" i="2"/>
  <c r="BV724" i="2"/>
  <c r="BK724" i="2"/>
  <c r="F724" i="2"/>
  <c r="B725" i="2"/>
  <c r="A726" i="2"/>
  <c r="CX725" i="2" l="1"/>
  <c r="CP725" i="2"/>
  <c r="CH725" i="2"/>
  <c r="BZ725" i="2"/>
  <c r="BR725" i="2"/>
  <c r="BJ725" i="2"/>
  <c r="BB725" i="2"/>
  <c r="AT725" i="2"/>
  <c r="AL725" i="2"/>
  <c r="AD725" i="2"/>
  <c r="V725" i="2"/>
  <c r="N725" i="2"/>
  <c r="F725" i="2"/>
  <c r="CR725" i="2"/>
  <c r="CI725" i="2"/>
  <c r="BY725" i="2"/>
  <c r="BP725" i="2"/>
  <c r="BG725" i="2"/>
  <c r="AX725" i="2"/>
  <c r="AO725" i="2"/>
  <c r="AF725" i="2"/>
  <c r="W725" i="2"/>
  <c r="M725" i="2"/>
  <c r="D725" i="2"/>
  <c r="CT725" i="2"/>
  <c r="CJ725" i="2"/>
  <c r="BX725" i="2"/>
  <c r="BN725" i="2"/>
  <c r="BD725" i="2"/>
  <c r="AS725" i="2"/>
  <c r="AI725" i="2"/>
  <c r="Y725" i="2"/>
  <c r="O725" i="2"/>
  <c r="CS725" i="2"/>
  <c r="CF725" i="2"/>
  <c r="BU725" i="2"/>
  <c r="BI725" i="2"/>
  <c r="AW725" i="2"/>
  <c r="AK725" i="2"/>
  <c r="Z725" i="2"/>
  <c r="L725" i="2"/>
  <c r="CN725" i="2"/>
  <c r="CB725" i="2"/>
  <c r="BM725" i="2"/>
  <c r="AZ725" i="2"/>
  <c r="AM725" i="2"/>
  <c r="X725" i="2"/>
  <c r="J725" i="2"/>
  <c r="CM725" i="2"/>
  <c r="CA725" i="2"/>
  <c r="BL725" i="2"/>
  <c r="AY725" i="2"/>
  <c r="AJ725" i="2"/>
  <c r="U725" i="2"/>
  <c r="I725" i="2"/>
  <c r="CQ725" i="2"/>
  <c r="BW725" i="2"/>
  <c r="BF725" i="2"/>
  <c r="AP725" i="2"/>
  <c r="T725" i="2"/>
  <c r="E725" i="2"/>
  <c r="CL725" i="2"/>
  <c r="BT725" i="2"/>
  <c r="BC725" i="2"/>
  <c r="AH725" i="2"/>
  <c r="R725" i="2"/>
  <c r="CV725" i="2"/>
  <c r="CD725" i="2"/>
  <c r="BK725" i="2"/>
  <c r="AR725" i="2"/>
  <c r="AB725" i="2"/>
  <c r="H725" i="2"/>
  <c r="CW725" i="2"/>
  <c r="BS725" i="2"/>
  <c r="AQ725" i="2"/>
  <c r="P725" i="2"/>
  <c r="CU725" i="2"/>
  <c r="BQ725" i="2"/>
  <c r="AN725" i="2"/>
  <c r="K725" i="2"/>
  <c r="CC725" i="2"/>
  <c r="AV725" i="2"/>
  <c r="S725" i="2"/>
  <c r="CG725" i="2"/>
  <c r="AG725" i="2"/>
  <c r="BV725" i="2"/>
  <c r="AC725" i="2"/>
  <c r="CO725" i="2"/>
  <c r="BA725" i="2"/>
  <c r="BO725" i="2"/>
  <c r="BH725" i="2"/>
  <c r="CK725" i="2"/>
  <c r="Q725" i="2"/>
  <c r="BE725" i="2"/>
  <c r="AU725" i="2"/>
  <c r="G725" i="2"/>
  <c r="CE725" i="2"/>
  <c r="AE725" i="2"/>
  <c r="AA725" i="2"/>
  <c r="C724" i="2"/>
  <c r="B726" i="2"/>
  <c r="A727" i="2"/>
  <c r="C725" i="2" l="1"/>
  <c r="CU726" i="2"/>
  <c r="CM726" i="2"/>
  <c r="CE726" i="2"/>
  <c r="BW726" i="2"/>
  <c r="BO726" i="2"/>
  <c r="BG726" i="2"/>
  <c r="AY726" i="2"/>
  <c r="AQ726" i="2"/>
  <c r="AI726" i="2"/>
  <c r="AA726" i="2"/>
  <c r="S726" i="2"/>
  <c r="K726" i="2"/>
  <c r="CS726" i="2"/>
  <c r="CJ726" i="2"/>
  <c r="CA726" i="2"/>
  <c r="BR726" i="2"/>
  <c r="BI726" i="2"/>
  <c r="AZ726" i="2"/>
  <c r="AP726" i="2"/>
  <c r="AG726" i="2"/>
  <c r="X726" i="2"/>
  <c r="O726" i="2"/>
  <c r="F726" i="2"/>
  <c r="CO726" i="2"/>
  <c r="CD726" i="2"/>
  <c r="BT726" i="2"/>
  <c r="BJ726" i="2"/>
  <c r="AX726" i="2"/>
  <c r="AN726" i="2"/>
  <c r="AD726" i="2"/>
  <c r="T726" i="2"/>
  <c r="I726" i="2"/>
  <c r="CP726" i="2"/>
  <c r="CC726" i="2"/>
  <c r="BQ726" i="2"/>
  <c r="BE726" i="2"/>
  <c r="AT726" i="2"/>
  <c r="AH726" i="2"/>
  <c r="V726" i="2"/>
  <c r="J726" i="2"/>
  <c r="CX726" i="2"/>
  <c r="CK726" i="2"/>
  <c r="BX726" i="2"/>
  <c r="BK726" i="2"/>
  <c r="AV726" i="2"/>
  <c r="AJ726" i="2"/>
  <c r="U726" i="2"/>
  <c r="G726" i="2"/>
  <c r="CW726" i="2"/>
  <c r="CI726" i="2"/>
  <c r="BV726" i="2"/>
  <c r="BH726" i="2"/>
  <c r="AU726" i="2"/>
  <c r="AF726" i="2"/>
  <c r="R726" i="2"/>
  <c r="E726" i="2"/>
  <c r="CH726" i="2"/>
  <c r="BP726" i="2"/>
  <c r="BA726" i="2"/>
  <c r="AE726" i="2"/>
  <c r="N726" i="2"/>
  <c r="CV726" i="2"/>
  <c r="CF726" i="2"/>
  <c r="BM726" i="2"/>
  <c r="AS726" i="2"/>
  <c r="AB726" i="2"/>
  <c r="L726" i="2"/>
  <c r="CN726" i="2"/>
  <c r="BU726" i="2"/>
  <c r="BC726" i="2"/>
  <c r="AL726" i="2"/>
  <c r="Q726" i="2"/>
  <c r="CL726" i="2"/>
  <c r="BF726" i="2"/>
  <c r="AC726" i="2"/>
  <c r="CG726" i="2"/>
  <c r="BD726" i="2"/>
  <c r="Z726" i="2"/>
  <c r="CR726" i="2"/>
  <c r="BN726" i="2"/>
  <c r="AM726" i="2"/>
  <c r="H726" i="2"/>
  <c r="BZ726" i="2"/>
  <c r="AK726" i="2"/>
  <c r="BS726" i="2"/>
  <c r="W726" i="2"/>
  <c r="CQ726" i="2"/>
  <c r="AR726" i="2"/>
  <c r="AW726" i="2"/>
  <c r="AO726" i="2"/>
  <c r="BL726" i="2"/>
  <c r="CB726" i="2"/>
  <c r="BY726" i="2"/>
  <c r="D726" i="2"/>
  <c r="CT726" i="2"/>
  <c r="BB726" i="2"/>
  <c r="P726" i="2"/>
  <c r="M726" i="2"/>
  <c r="Y726" i="2"/>
  <c r="B727" i="2"/>
  <c r="A728" i="2"/>
  <c r="C726" i="2" l="1"/>
  <c r="CR727" i="2"/>
  <c r="CJ727" i="2"/>
  <c r="CB727" i="2"/>
  <c r="BT727" i="2"/>
  <c r="BL727" i="2"/>
  <c r="BD727" i="2"/>
  <c r="AV727" i="2"/>
  <c r="AN727" i="2"/>
  <c r="AF727" i="2"/>
  <c r="X727" i="2"/>
  <c r="P727" i="2"/>
  <c r="H727" i="2"/>
  <c r="CU727" i="2"/>
  <c r="CL727" i="2"/>
  <c r="CC727" i="2"/>
  <c r="BS727" i="2"/>
  <c r="BJ727" i="2"/>
  <c r="BA727" i="2"/>
  <c r="AR727" i="2"/>
  <c r="AI727" i="2"/>
  <c r="Z727" i="2"/>
  <c r="Q727" i="2"/>
  <c r="G727" i="2"/>
  <c r="CT727" i="2"/>
  <c r="CI727" i="2"/>
  <c r="BY727" i="2"/>
  <c r="BO727" i="2"/>
  <c r="BE727" i="2"/>
  <c r="AT727" i="2"/>
  <c r="AJ727" i="2"/>
  <c r="Y727" i="2"/>
  <c r="N727" i="2"/>
  <c r="D727" i="2"/>
  <c r="CX727" i="2"/>
  <c r="CM727" i="2"/>
  <c r="BZ727" i="2"/>
  <c r="BN727" i="2"/>
  <c r="BB727" i="2"/>
  <c r="AP727" i="2"/>
  <c r="AD727" i="2"/>
  <c r="S727" i="2"/>
  <c r="F727" i="2"/>
  <c r="CV727" i="2"/>
  <c r="CG727" i="2"/>
  <c r="BU727" i="2"/>
  <c r="BG727" i="2"/>
  <c r="AS727" i="2"/>
  <c r="AE727" i="2"/>
  <c r="R727" i="2"/>
  <c r="CS727" i="2"/>
  <c r="CF727" i="2"/>
  <c r="BR727" i="2"/>
  <c r="BF727" i="2"/>
  <c r="AQ727" i="2"/>
  <c r="AC727" i="2"/>
  <c r="O727" i="2"/>
  <c r="CQ727" i="2"/>
  <c r="CA727" i="2"/>
  <c r="BI727" i="2"/>
  <c r="AO727" i="2"/>
  <c r="W727" i="2"/>
  <c r="I727" i="2"/>
  <c r="CO727" i="2"/>
  <c r="BW727" i="2"/>
  <c r="BC727" i="2"/>
  <c r="AL727" i="2"/>
  <c r="U727" i="2"/>
  <c r="CE727" i="2"/>
  <c r="BM727" i="2"/>
  <c r="AW727" i="2"/>
  <c r="AB727" i="2"/>
  <c r="K727" i="2"/>
  <c r="BX727" i="2"/>
  <c r="AX727" i="2"/>
  <c r="T727" i="2"/>
  <c r="BV727" i="2"/>
  <c r="AU727" i="2"/>
  <c r="M727" i="2"/>
  <c r="CH727" i="2"/>
  <c r="AZ727" i="2"/>
  <c r="AA727" i="2"/>
  <c r="BQ727" i="2"/>
  <c r="AG727" i="2"/>
  <c r="BK727" i="2"/>
  <c r="L727" i="2"/>
  <c r="CK727" i="2"/>
  <c r="AK727" i="2"/>
  <c r="CP727" i="2"/>
  <c r="V727" i="2"/>
  <c r="CN727" i="2"/>
  <c r="J727" i="2"/>
  <c r="AM727" i="2"/>
  <c r="CW727" i="2"/>
  <c r="CD727" i="2"/>
  <c r="E727" i="2"/>
  <c r="BH727" i="2"/>
  <c r="AY727" i="2"/>
  <c r="AH727" i="2"/>
  <c r="BP727" i="2"/>
  <c r="B728" i="2"/>
  <c r="A729" i="2"/>
  <c r="C727" i="2" l="1"/>
  <c r="CW728" i="2"/>
  <c r="CO728" i="2"/>
  <c r="CG728" i="2"/>
  <c r="BY728" i="2"/>
  <c r="BQ728" i="2"/>
  <c r="BI728" i="2"/>
  <c r="BA728" i="2"/>
  <c r="AS728" i="2"/>
  <c r="AK728" i="2"/>
  <c r="AC728" i="2"/>
  <c r="U728" i="2"/>
  <c r="M728" i="2"/>
  <c r="E728" i="2"/>
  <c r="CV728" i="2"/>
  <c r="CM728" i="2"/>
  <c r="CD728" i="2"/>
  <c r="BU728" i="2"/>
  <c r="BL728" i="2"/>
  <c r="BC728" i="2"/>
  <c r="AT728" i="2"/>
  <c r="AJ728" i="2"/>
  <c r="AA728" i="2"/>
  <c r="R728" i="2"/>
  <c r="I728" i="2"/>
  <c r="CP728" i="2"/>
  <c r="CE728" i="2"/>
  <c r="BT728" i="2"/>
  <c r="BJ728" i="2"/>
  <c r="AY728" i="2"/>
  <c r="AO728" i="2"/>
  <c r="AE728" i="2"/>
  <c r="T728" i="2"/>
  <c r="J728" i="2"/>
  <c r="CT728" i="2"/>
  <c r="CI728" i="2"/>
  <c r="BW728" i="2"/>
  <c r="BK728" i="2"/>
  <c r="AX728" i="2"/>
  <c r="AM728" i="2"/>
  <c r="Z728" i="2"/>
  <c r="O728" i="2"/>
  <c r="CR728" i="2"/>
  <c r="CC728" i="2"/>
  <c r="BP728" i="2"/>
  <c r="BD728" i="2"/>
  <c r="AP728" i="2"/>
  <c r="AB728" i="2"/>
  <c r="N728" i="2"/>
  <c r="CQ728" i="2"/>
  <c r="CB728" i="2"/>
  <c r="BO728" i="2"/>
  <c r="BB728" i="2"/>
  <c r="AN728" i="2"/>
  <c r="Y728" i="2"/>
  <c r="L728" i="2"/>
  <c r="CK728" i="2"/>
  <c r="BS728" i="2"/>
  <c r="AZ728" i="2"/>
  <c r="AH728" i="2"/>
  <c r="Q728" i="2"/>
  <c r="CH728" i="2"/>
  <c r="BN728" i="2"/>
  <c r="AV728" i="2"/>
  <c r="AF728" i="2"/>
  <c r="K728" i="2"/>
  <c r="CN728" i="2"/>
  <c r="BX728" i="2"/>
  <c r="BF728" i="2"/>
  <c r="AL728" i="2"/>
  <c r="V728" i="2"/>
  <c r="D728" i="2"/>
  <c r="CS728" i="2"/>
  <c r="BM728" i="2"/>
  <c r="AI728" i="2"/>
  <c r="G728" i="2"/>
  <c r="CL728" i="2"/>
  <c r="BH728" i="2"/>
  <c r="AG728" i="2"/>
  <c r="F728" i="2"/>
  <c r="CX728" i="2"/>
  <c r="BV728" i="2"/>
  <c r="AR728" i="2"/>
  <c r="P728" i="2"/>
  <c r="BR728" i="2"/>
  <c r="W728" i="2"/>
  <c r="BE728" i="2"/>
  <c r="H728" i="2"/>
  <c r="CA728" i="2"/>
  <c r="AD728" i="2"/>
  <c r="BZ728" i="2"/>
  <c r="BG728" i="2"/>
  <c r="CJ728" i="2"/>
  <c r="S728" i="2"/>
  <c r="AQ728" i="2"/>
  <c r="CF728" i="2"/>
  <c r="AW728" i="2"/>
  <c r="CU728" i="2"/>
  <c r="AU728" i="2"/>
  <c r="X728" i="2"/>
  <c r="B729" i="2"/>
  <c r="A730" i="2"/>
  <c r="C728" i="2" l="1"/>
  <c r="CT729" i="2"/>
  <c r="CL729" i="2"/>
  <c r="CD729" i="2"/>
  <c r="BV729" i="2"/>
  <c r="BN729" i="2"/>
  <c r="BF729" i="2"/>
  <c r="AX729" i="2"/>
  <c r="AP729" i="2"/>
  <c r="AH729" i="2"/>
  <c r="Z729" i="2"/>
  <c r="R729" i="2"/>
  <c r="J729" i="2"/>
  <c r="CX729" i="2"/>
  <c r="CO729" i="2"/>
  <c r="CF729" i="2"/>
  <c r="BW729" i="2"/>
  <c r="BM729" i="2"/>
  <c r="BD729" i="2"/>
  <c r="AU729" i="2"/>
  <c r="AL729" i="2"/>
  <c r="AC729" i="2"/>
  <c r="T729" i="2"/>
  <c r="K729" i="2"/>
  <c r="CU729" i="2"/>
  <c r="CJ729" i="2"/>
  <c r="BZ729" i="2"/>
  <c r="BP729" i="2"/>
  <c r="BE729" i="2"/>
  <c r="AT729" i="2"/>
  <c r="AJ729" i="2"/>
  <c r="Y729" i="2"/>
  <c r="O729" i="2"/>
  <c r="E729" i="2"/>
  <c r="CQ729" i="2"/>
  <c r="CE729" i="2"/>
  <c r="BS729" i="2"/>
  <c r="BH729" i="2"/>
  <c r="AV729" i="2"/>
  <c r="AI729" i="2"/>
  <c r="W729" i="2"/>
  <c r="L729" i="2"/>
  <c r="CN729" i="2"/>
  <c r="CA729" i="2"/>
  <c r="BL729" i="2"/>
  <c r="AZ729" i="2"/>
  <c r="AM729" i="2"/>
  <c r="X729" i="2"/>
  <c r="I729" i="2"/>
  <c r="CM729" i="2"/>
  <c r="BY729" i="2"/>
  <c r="BK729" i="2"/>
  <c r="AY729" i="2"/>
  <c r="AK729" i="2"/>
  <c r="V729" i="2"/>
  <c r="H729" i="2"/>
  <c r="CV729" i="2"/>
  <c r="CC729" i="2"/>
  <c r="BJ729" i="2"/>
  <c r="AR729" i="2"/>
  <c r="AB729" i="2"/>
  <c r="G729" i="2"/>
  <c r="CR729" i="2"/>
  <c r="BX729" i="2"/>
  <c r="BG729" i="2"/>
  <c r="AO729" i="2"/>
  <c r="U729" i="2"/>
  <c r="D729" i="2"/>
  <c r="CH729" i="2"/>
  <c r="BQ729" i="2"/>
  <c r="AW729" i="2"/>
  <c r="AE729" i="2"/>
  <c r="N729" i="2"/>
  <c r="CG729" i="2"/>
  <c r="BB729" i="2"/>
  <c r="AA729" i="2"/>
  <c r="CB729" i="2"/>
  <c r="BA729" i="2"/>
  <c r="S729" i="2"/>
  <c r="CK729" i="2"/>
  <c r="BI729" i="2"/>
  <c r="AF729" i="2"/>
  <c r="BO729" i="2"/>
  <c r="P729" i="2"/>
  <c r="CS729" i="2"/>
  <c r="AS729" i="2"/>
  <c r="F729" i="2"/>
  <c r="BT729" i="2"/>
  <c r="AD729" i="2"/>
  <c r="AQ729" i="2"/>
  <c r="AN729" i="2"/>
  <c r="BR729" i="2"/>
  <c r="Q729" i="2"/>
  <c r="M729" i="2"/>
  <c r="BC729" i="2"/>
  <c r="BU729" i="2"/>
  <c r="AG729" i="2"/>
  <c r="CP729" i="2"/>
  <c r="CI729" i="2"/>
  <c r="CW729" i="2"/>
  <c r="B730" i="2"/>
  <c r="A731" i="2"/>
  <c r="CQ730" i="2" l="1"/>
  <c r="CI730" i="2"/>
  <c r="CA730" i="2"/>
  <c r="BS730" i="2"/>
  <c r="BK730" i="2"/>
  <c r="BC730" i="2"/>
  <c r="AU730" i="2"/>
  <c r="AM730" i="2"/>
  <c r="AE730" i="2"/>
  <c r="W730" i="2"/>
  <c r="O730" i="2"/>
  <c r="G730" i="2"/>
  <c r="CP730" i="2"/>
  <c r="CG730" i="2"/>
  <c r="BX730" i="2"/>
  <c r="BO730" i="2"/>
  <c r="BF730" i="2"/>
  <c r="AW730" i="2"/>
  <c r="AN730" i="2"/>
  <c r="AD730" i="2"/>
  <c r="U730" i="2"/>
  <c r="L730" i="2"/>
  <c r="CO730" i="2"/>
  <c r="CE730" i="2"/>
  <c r="BU730" i="2"/>
  <c r="BJ730" i="2"/>
  <c r="AZ730" i="2"/>
  <c r="AP730" i="2"/>
  <c r="AF730" i="2"/>
  <c r="T730" i="2"/>
  <c r="J730" i="2"/>
  <c r="CX730" i="2"/>
  <c r="CM730" i="2"/>
  <c r="CB730" i="2"/>
  <c r="BP730" i="2"/>
  <c r="BD730" i="2"/>
  <c r="AR730" i="2"/>
  <c r="AG730" i="2"/>
  <c r="S730" i="2"/>
  <c r="H730" i="2"/>
  <c r="CW730" i="2"/>
  <c r="CK730" i="2"/>
  <c r="BW730" i="2"/>
  <c r="BI730" i="2"/>
  <c r="AV730" i="2"/>
  <c r="AI730" i="2"/>
  <c r="V730" i="2"/>
  <c r="F730" i="2"/>
  <c r="CV730" i="2"/>
  <c r="CJ730" i="2"/>
  <c r="BV730" i="2"/>
  <c r="BH730" i="2"/>
  <c r="AT730" i="2"/>
  <c r="AH730" i="2"/>
  <c r="R730" i="2"/>
  <c r="E730" i="2"/>
  <c r="CN730" i="2"/>
  <c r="BT730" i="2"/>
  <c r="BB730" i="2"/>
  <c r="AK730" i="2"/>
  <c r="Q730" i="2"/>
  <c r="CH730" i="2"/>
  <c r="BQ730" i="2"/>
  <c r="AY730" i="2"/>
  <c r="AC730" i="2"/>
  <c r="N730" i="2"/>
  <c r="CS730" i="2"/>
  <c r="BZ730" i="2"/>
  <c r="BG730" i="2"/>
  <c r="AO730" i="2"/>
  <c r="Y730" i="2"/>
  <c r="D730" i="2"/>
  <c r="CU730" i="2"/>
  <c r="BR730" i="2"/>
  <c r="AQ730" i="2"/>
  <c r="M730" i="2"/>
  <c r="CT730" i="2"/>
  <c r="BN730" i="2"/>
  <c r="AL730" i="2"/>
  <c r="K730" i="2"/>
  <c r="CC730" i="2"/>
  <c r="AX730" i="2"/>
  <c r="X730" i="2"/>
  <c r="BE730" i="2"/>
  <c r="I730" i="2"/>
  <c r="CL730" i="2"/>
  <c r="AS730" i="2"/>
  <c r="BM730" i="2"/>
  <c r="Z730" i="2"/>
  <c r="CR730" i="2"/>
  <c r="AA730" i="2"/>
  <c r="CF730" i="2"/>
  <c r="P730" i="2"/>
  <c r="AJ730" i="2"/>
  <c r="BA730" i="2"/>
  <c r="AB730" i="2"/>
  <c r="BY730" i="2"/>
  <c r="CD730" i="2"/>
  <c r="BL730" i="2"/>
  <c r="C729" i="2"/>
  <c r="B731" i="2"/>
  <c r="A732" i="2"/>
  <c r="CV731" i="2" l="1"/>
  <c r="CN731" i="2"/>
  <c r="CF731" i="2"/>
  <c r="BX731" i="2"/>
  <c r="BP731" i="2"/>
  <c r="BH731" i="2"/>
  <c r="AZ731" i="2"/>
  <c r="AR731" i="2"/>
  <c r="AJ731" i="2"/>
  <c r="AB731" i="2"/>
  <c r="T731" i="2"/>
  <c r="L731" i="2"/>
  <c r="D731" i="2"/>
  <c r="CR731" i="2"/>
  <c r="CI731" i="2"/>
  <c r="BZ731" i="2"/>
  <c r="BQ731" i="2"/>
  <c r="BG731" i="2"/>
  <c r="AX731" i="2"/>
  <c r="AO731" i="2"/>
  <c r="AF731" i="2"/>
  <c r="W731" i="2"/>
  <c r="N731" i="2"/>
  <c r="E731" i="2"/>
  <c r="CU731" i="2"/>
  <c r="CK731" i="2"/>
  <c r="CA731" i="2"/>
  <c r="BO731" i="2"/>
  <c r="BE731" i="2"/>
  <c r="AU731" i="2"/>
  <c r="AK731" i="2"/>
  <c r="Z731" i="2"/>
  <c r="P731" i="2"/>
  <c r="F731" i="2"/>
  <c r="CW731" i="2"/>
  <c r="CJ731" i="2"/>
  <c r="BW731" i="2"/>
  <c r="BL731" i="2"/>
  <c r="BA731" i="2"/>
  <c r="AN731" i="2"/>
  <c r="AC731" i="2"/>
  <c r="Q731" i="2"/>
  <c r="CT731" i="2"/>
  <c r="CG731" i="2"/>
  <c r="BT731" i="2"/>
  <c r="BF731" i="2"/>
  <c r="AS731" i="2"/>
  <c r="AE731" i="2"/>
  <c r="R731" i="2"/>
  <c r="CS731" i="2"/>
  <c r="CE731" i="2"/>
  <c r="BS731" i="2"/>
  <c r="BD731" i="2"/>
  <c r="AQ731" i="2"/>
  <c r="AD731" i="2"/>
  <c r="O731" i="2"/>
  <c r="CD731" i="2"/>
  <c r="BM731" i="2"/>
  <c r="AV731" i="2"/>
  <c r="AA731" i="2"/>
  <c r="J731" i="2"/>
  <c r="CQ731" i="2"/>
  <c r="CB731" i="2"/>
  <c r="BJ731" i="2"/>
  <c r="AP731" i="2"/>
  <c r="X731" i="2"/>
  <c r="H731" i="2"/>
  <c r="CL731" i="2"/>
  <c r="BR731" i="2"/>
  <c r="AY731" i="2"/>
  <c r="AH731" i="2"/>
  <c r="M731" i="2"/>
  <c r="CM731" i="2"/>
  <c r="BI731" i="2"/>
  <c r="AG731" i="2"/>
  <c r="CH731" i="2"/>
  <c r="BC731" i="2"/>
  <c r="Y731" i="2"/>
  <c r="CP731" i="2"/>
  <c r="BN731" i="2"/>
  <c r="AL731" i="2"/>
  <c r="I731" i="2"/>
  <c r="CX731" i="2"/>
  <c r="AW731" i="2"/>
  <c r="G731" i="2"/>
  <c r="CC731" i="2"/>
  <c r="AM731" i="2"/>
  <c r="BK731" i="2"/>
  <c r="S731" i="2"/>
  <c r="BV731" i="2"/>
  <c r="BU731" i="2"/>
  <c r="CO731" i="2"/>
  <c r="U731" i="2"/>
  <c r="BB731" i="2"/>
  <c r="AT731" i="2"/>
  <c r="AI731" i="2"/>
  <c r="BY731" i="2"/>
  <c r="V731" i="2"/>
  <c r="K731" i="2"/>
  <c r="C730" i="2"/>
  <c r="B732" i="2"/>
  <c r="A733" i="2"/>
  <c r="CS732" i="2" l="1"/>
  <c r="CK732" i="2"/>
  <c r="CC732" i="2"/>
  <c r="BU732" i="2"/>
  <c r="BM732" i="2"/>
  <c r="BE732" i="2"/>
  <c r="AW732" i="2"/>
  <c r="AO732" i="2"/>
  <c r="AG732" i="2"/>
  <c r="Y732" i="2"/>
  <c r="Q732" i="2"/>
  <c r="I732" i="2"/>
  <c r="CT732" i="2"/>
  <c r="CJ732" i="2"/>
  <c r="CA732" i="2"/>
  <c r="BR732" i="2"/>
  <c r="BI732" i="2"/>
  <c r="AZ732" i="2"/>
  <c r="AQ732" i="2"/>
  <c r="AH732" i="2"/>
  <c r="X732" i="2"/>
  <c r="O732" i="2"/>
  <c r="F732" i="2"/>
  <c r="CP732" i="2"/>
  <c r="CF732" i="2"/>
  <c r="BV732" i="2"/>
  <c r="BK732" i="2"/>
  <c r="BA732" i="2"/>
  <c r="AP732" i="2"/>
  <c r="AE732" i="2"/>
  <c r="U732" i="2"/>
  <c r="K732" i="2"/>
  <c r="CR732" i="2"/>
  <c r="CG732" i="2"/>
  <c r="BT732" i="2"/>
  <c r="BH732" i="2"/>
  <c r="AV732" i="2"/>
  <c r="AK732" i="2"/>
  <c r="Z732" i="2"/>
  <c r="M732" i="2"/>
  <c r="CQ732" i="2"/>
  <c r="CD732" i="2"/>
  <c r="BP732" i="2"/>
  <c r="BC732" i="2"/>
  <c r="AN732" i="2"/>
  <c r="AB732" i="2"/>
  <c r="N732" i="2"/>
  <c r="CO732" i="2"/>
  <c r="CB732" i="2"/>
  <c r="BO732" i="2"/>
  <c r="BB732" i="2"/>
  <c r="AM732" i="2"/>
  <c r="AA732" i="2"/>
  <c r="L732" i="2"/>
  <c r="CN732" i="2"/>
  <c r="BX732" i="2"/>
  <c r="BF732" i="2"/>
  <c r="AL732" i="2"/>
  <c r="T732" i="2"/>
  <c r="D732" i="2"/>
  <c r="CL732" i="2"/>
  <c r="BS732" i="2"/>
  <c r="AY732" i="2"/>
  <c r="AI732" i="2"/>
  <c r="R732" i="2"/>
  <c r="CV732" i="2"/>
  <c r="BZ732" i="2"/>
  <c r="BJ732" i="2"/>
  <c r="AS732" i="2"/>
  <c r="W732" i="2"/>
  <c r="G732" i="2"/>
  <c r="BY732" i="2"/>
  <c r="AU732" i="2"/>
  <c r="S732" i="2"/>
  <c r="CX732" i="2"/>
  <c r="BW732" i="2"/>
  <c r="AT732" i="2"/>
  <c r="P732" i="2"/>
  <c r="CH732" i="2"/>
  <c r="BD732" i="2"/>
  <c r="AC732" i="2"/>
  <c r="CM732" i="2"/>
  <c r="AR732" i="2"/>
  <c r="CE732" i="2"/>
  <c r="AF732" i="2"/>
  <c r="CW732" i="2"/>
  <c r="BG732" i="2"/>
  <c r="H732" i="2"/>
  <c r="AX732" i="2"/>
  <c r="AJ732" i="2"/>
  <c r="BN732" i="2"/>
  <c r="CI732" i="2"/>
  <c r="BQ732" i="2"/>
  <c r="E732" i="2"/>
  <c r="BL732" i="2"/>
  <c r="AD732" i="2"/>
  <c r="V732" i="2"/>
  <c r="J732" i="2"/>
  <c r="CU732" i="2"/>
  <c r="C731" i="2"/>
  <c r="B733" i="2"/>
  <c r="A734" i="2"/>
  <c r="CX733" i="2" l="1"/>
  <c r="CP733" i="2"/>
  <c r="CH733" i="2"/>
  <c r="BZ733" i="2"/>
  <c r="BR733" i="2"/>
  <c r="BJ733" i="2"/>
  <c r="BB733" i="2"/>
  <c r="AT733" i="2"/>
  <c r="AL733" i="2"/>
  <c r="AD733" i="2"/>
  <c r="V733" i="2"/>
  <c r="N733" i="2"/>
  <c r="F733" i="2"/>
  <c r="CU733" i="2"/>
  <c r="CL733" i="2"/>
  <c r="CC733" i="2"/>
  <c r="BT733" i="2"/>
  <c r="BK733" i="2"/>
  <c r="BA733" i="2"/>
  <c r="AR733" i="2"/>
  <c r="AI733" i="2"/>
  <c r="Z733" i="2"/>
  <c r="Q733" i="2"/>
  <c r="H733" i="2"/>
  <c r="CV733" i="2"/>
  <c r="CK733" i="2"/>
  <c r="CA733" i="2"/>
  <c r="BP733" i="2"/>
  <c r="BF733" i="2"/>
  <c r="AV733" i="2"/>
  <c r="AK733" i="2"/>
  <c r="AA733" i="2"/>
  <c r="P733" i="2"/>
  <c r="E733" i="2"/>
  <c r="CO733" i="2"/>
  <c r="CD733" i="2"/>
  <c r="BQ733" i="2"/>
  <c r="BE733" i="2"/>
  <c r="AS733" i="2"/>
  <c r="AG733" i="2"/>
  <c r="U733" i="2"/>
  <c r="J733" i="2"/>
  <c r="CN733" i="2"/>
  <c r="BY733" i="2"/>
  <c r="BM733" i="2"/>
  <c r="AY733" i="2"/>
  <c r="AM733" i="2"/>
  <c r="X733" i="2"/>
  <c r="K733" i="2"/>
  <c r="CM733" i="2"/>
  <c r="BX733" i="2"/>
  <c r="BL733" i="2"/>
  <c r="AX733" i="2"/>
  <c r="AJ733" i="2"/>
  <c r="W733" i="2"/>
  <c r="I733" i="2"/>
  <c r="CG733" i="2"/>
  <c r="BO733" i="2"/>
  <c r="AW733" i="2"/>
  <c r="AE733" i="2"/>
  <c r="M733" i="2"/>
  <c r="CT733" i="2"/>
  <c r="CE733" i="2"/>
  <c r="BI733" i="2"/>
  <c r="AQ733" i="2"/>
  <c r="AB733" i="2"/>
  <c r="G733" i="2"/>
  <c r="CJ733" i="2"/>
  <c r="BU733" i="2"/>
  <c r="BC733" i="2"/>
  <c r="AH733" i="2"/>
  <c r="R733" i="2"/>
  <c r="CR733" i="2"/>
  <c r="BN733" i="2"/>
  <c r="AN733" i="2"/>
  <c r="D733" i="2"/>
  <c r="CQ733" i="2"/>
  <c r="BH733" i="2"/>
  <c r="AF733" i="2"/>
  <c r="CW733" i="2"/>
  <c r="BV733" i="2"/>
  <c r="AP733" i="2"/>
  <c r="O733" i="2"/>
  <c r="CF733" i="2"/>
  <c r="AO733" i="2"/>
  <c r="BW733" i="2"/>
  <c r="Y733" i="2"/>
  <c r="CS733" i="2"/>
  <c r="AZ733" i="2"/>
  <c r="T733" i="2"/>
  <c r="CI733" i="2"/>
  <c r="S733" i="2"/>
  <c r="AU733" i="2"/>
  <c r="CB733" i="2"/>
  <c r="L733" i="2"/>
  <c r="BD733" i="2"/>
  <c r="BS733" i="2"/>
  <c r="BG733" i="2"/>
  <c r="AC733" i="2"/>
  <c r="C732" i="2"/>
  <c r="B734" i="2"/>
  <c r="A735" i="2"/>
  <c r="CU734" i="2" l="1"/>
  <c r="CM734" i="2"/>
  <c r="CE734" i="2"/>
  <c r="BW734" i="2"/>
  <c r="BO734" i="2"/>
  <c r="BG734" i="2"/>
  <c r="AY734" i="2"/>
  <c r="AQ734" i="2"/>
  <c r="AI734" i="2"/>
  <c r="AA734" i="2"/>
  <c r="S734" i="2"/>
  <c r="K734" i="2"/>
  <c r="CW734" i="2"/>
  <c r="CN734" i="2"/>
  <c r="CD734" i="2"/>
  <c r="BU734" i="2"/>
  <c r="BL734" i="2"/>
  <c r="BC734" i="2"/>
  <c r="AT734" i="2"/>
  <c r="AK734" i="2"/>
  <c r="AB734" i="2"/>
  <c r="R734" i="2"/>
  <c r="I734" i="2"/>
  <c r="CQ734" i="2"/>
  <c r="CG734" i="2"/>
  <c r="BV734" i="2"/>
  <c r="BK734" i="2"/>
  <c r="BA734" i="2"/>
  <c r="AP734" i="2"/>
  <c r="AF734" i="2"/>
  <c r="V734" i="2"/>
  <c r="L734" i="2"/>
  <c r="CX734" i="2"/>
  <c r="CK734" i="2"/>
  <c r="BZ734" i="2"/>
  <c r="BN734" i="2"/>
  <c r="BB734" i="2"/>
  <c r="AO734" i="2"/>
  <c r="AD734" i="2"/>
  <c r="Q734" i="2"/>
  <c r="F734" i="2"/>
  <c r="CJ734" i="2"/>
  <c r="BX734" i="2"/>
  <c r="BI734" i="2"/>
  <c r="AV734" i="2"/>
  <c r="AH734" i="2"/>
  <c r="U734" i="2"/>
  <c r="G734" i="2"/>
  <c r="CV734" i="2"/>
  <c r="CI734" i="2"/>
  <c r="BT734" i="2"/>
  <c r="BH734" i="2"/>
  <c r="AU734" i="2"/>
  <c r="AG734" i="2"/>
  <c r="T734" i="2"/>
  <c r="E734" i="2"/>
  <c r="CR734" i="2"/>
  <c r="CA734" i="2"/>
  <c r="BF734" i="2"/>
  <c r="AN734" i="2"/>
  <c r="X734" i="2"/>
  <c r="D734" i="2"/>
  <c r="CO734" i="2"/>
  <c r="BS734" i="2"/>
  <c r="BD734" i="2"/>
  <c r="AL734" i="2"/>
  <c r="P734" i="2"/>
  <c r="CT734" i="2"/>
  <c r="CC734" i="2"/>
  <c r="BM734" i="2"/>
  <c r="AS734" i="2"/>
  <c r="Z734" i="2"/>
  <c r="J734" i="2"/>
  <c r="CF734" i="2"/>
  <c r="AZ734" i="2"/>
  <c r="Y734" i="2"/>
  <c r="CB734" i="2"/>
  <c r="AX734" i="2"/>
  <c r="W734" i="2"/>
  <c r="CL734" i="2"/>
  <c r="BJ734" i="2"/>
  <c r="AE734" i="2"/>
  <c r="BY734" i="2"/>
  <c r="AJ734" i="2"/>
  <c r="BQ734" i="2"/>
  <c r="O734" i="2"/>
  <c r="CP734" i="2"/>
  <c r="AR734" i="2"/>
  <c r="BR734" i="2"/>
  <c r="H734" i="2"/>
  <c r="BP734" i="2"/>
  <c r="CS734" i="2"/>
  <c r="N734" i="2"/>
  <c r="M734" i="2"/>
  <c r="AM734" i="2"/>
  <c r="BE734" i="2"/>
  <c r="AW734" i="2"/>
  <c r="CH734" i="2"/>
  <c r="AC734" i="2"/>
  <c r="C733" i="2"/>
  <c r="B735" i="2"/>
  <c r="A736" i="2"/>
  <c r="CR735" i="2" l="1"/>
  <c r="CJ735" i="2"/>
  <c r="CB735" i="2"/>
  <c r="BT735" i="2"/>
  <c r="BL735" i="2"/>
  <c r="BD735" i="2"/>
  <c r="AV735" i="2"/>
  <c r="AN735" i="2"/>
  <c r="AF735" i="2"/>
  <c r="X735" i="2"/>
  <c r="P735" i="2"/>
  <c r="H735" i="2"/>
  <c r="CX735" i="2"/>
  <c r="CO735" i="2"/>
  <c r="CF735" i="2"/>
  <c r="BW735" i="2"/>
  <c r="BN735" i="2"/>
  <c r="BE735" i="2"/>
  <c r="AU735" i="2"/>
  <c r="AL735" i="2"/>
  <c r="AC735" i="2"/>
  <c r="T735" i="2"/>
  <c r="K735" i="2"/>
  <c r="CV735" i="2"/>
  <c r="CL735" i="2"/>
  <c r="CA735" i="2"/>
  <c r="BQ735" i="2"/>
  <c r="BG735" i="2"/>
  <c r="AW735" i="2"/>
  <c r="AK735" i="2"/>
  <c r="AA735" i="2"/>
  <c r="Q735" i="2"/>
  <c r="F735" i="2"/>
  <c r="CT735" i="2"/>
  <c r="CH735" i="2"/>
  <c r="BV735" i="2"/>
  <c r="BJ735" i="2"/>
  <c r="AY735" i="2"/>
  <c r="AM735" i="2"/>
  <c r="Z735" i="2"/>
  <c r="N735" i="2"/>
  <c r="CU735" i="2"/>
  <c r="CG735" i="2"/>
  <c r="BS735" i="2"/>
  <c r="BF735" i="2"/>
  <c r="AR735" i="2"/>
  <c r="AE735" i="2"/>
  <c r="R735" i="2"/>
  <c r="D735" i="2"/>
  <c r="CS735" i="2"/>
  <c r="CE735" i="2"/>
  <c r="BR735" i="2"/>
  <c r="BC735" i="2"/>
  <c r="AQ735" i="2"/>
  <c r="AD735" i="2"/>
  <c r="O735" i="2"/>
  <c r="CK735" i="2"/>
  <c r="BP735" i="2"/>
  <c r="AZ735" i="2"/>
  <c r="AH735" i="2"/>
  <c r="M735" i="2"/>
  <c r="CD735" i="2"/>
  <c r="BM735" i="2"/>
  <c r="AT735" i="2"/>
  <c r="AB735" i="2"/>
  <c r="J735" i="2"/>
  <c r="CN735" i="2"/>
  <c r="BX735" i="2"/>
  <c r="BB735" i="2"/>
  <c r="AJ735" i="2"/>
  <c r="U735" i="2"/>
  <c r="CW735" i="2"/>
  <c r="BU735" i="2"/>
  <c r="AP735" i="2"/>
  <c r="L735" i="2"/>
  <c r="CQ735" i="2"/>
  <c r="BO735" i="2"/>
  <c r="AO735" i="2"/>
  <c r="I735" i="2"/>
  <c r="BZ735" i="2"/>
  <c r="AX735" i="2"/>
  <c r="V735" i="2"/>
  <c r="BY735" i="2"/>
  <c r="Y735" i="2"/>
  <c r="BI735" i="2"/>
  <c r="S735" i="2"/>
  <c r="CI735" i="2"/>
  <c r="AI735" i="2"/>
  <c r="BA735" i="2"/>
  <c r="AS735" i="2"/>
  <c r="BK735" i="2"/>
  <c r="W735" i="2"/>
  <c r="G735" i="2"/>
  <c r="BH735" i="2"/>
  <c r="AG735" i="2"/>
  <c r="CC735" i="2"/>
  <c r="E735" i="2"/>
  <c r="CP735" i="2"/>
  <c r="CM735" i="2"/>
  <c r="C734" i="2"/>
  <c r="B736" i="2"/>
  <c r="A737" i="2"/>
  <c r="CW736" i="2" l="1"/>
  <c r="CO736" i="2"/>
  <c r="CG736" i="2"/>
  <c r="BY736" i="2"/>
  <c r="BQ736" i="2"/>
  <c r="BI736" i="2"/>
  <c r="BA736" i="2"/>
  <c r="AS736" i="2"/>
  <c r="AK736" i="2"/>
  <c r="AC736" i="2"/>
  <c r="U736" i="2"/>
  <c r="M736" i="2"/>
  <c r="E736" i="2"/>
  <c r="CQ736" i="2"/>
  <c r="CH736" i="2"/>
  <c r="BX736" i="2"/>
  <c r="BO736" i="2"/>
  <c r="BF736" i="2"/>
  <c r="AW736" i="2"/>
  <c r="AN736" i="2"/>
  <c r="AE736" i="2"/>
  <c r="V736" i="2"/>
  <c r="L736" i="2"/>
  <c r="CR736" i="2"/>
  <c r="CF736" i="2"/>
  <c r="BV736" i="2"/>
  <c r="BL736" i="2"/>
  <c r="BB736" i="2"/>
  <c r="AQ736" i="2"/>
  <c r="AG736" i="2"/>
  <c r="W736" i="2"/>
  <c r="K736" i="2"/>
  <c r="CP736" i="2"/>
  <c r="CD736" i="2"/>
  <c r="BS736" i="2"/>
  <c r="BG736" i="2"/>
  <c r="AU736" i="2"/>
  <c r="AI736" i="2"/>
  <c r="X736" i="2"/>
  <c r="J736" i="2"/>
  <c r="CS736" i="2"/>
  <c r="CC736" i="2"/>
  <c r="BP736" i="2"/>
  <c r="BC736" i="2"/>
  <c r="AO736" i="2"/>
  <c r="AA736" i="2"/>
  <c r="O736" i="2"/>
  <c r="CN736" i="2"/>
  <c r="CB736" i="2"/>
  <c r="BN736" i="2"/>
  <c r="AZ736" i="2"/>
  <c r="AM736" i="2"/>
  <c r="Z736" i="2"/>
  <c r="N736" i="2"/>
  <c r="CU736" i="2"/>
  <c r="CA736" i="2"/>
  <c r="BJ736" i="2"/>
  <c r="AR736" i="2"/>
  <c r="Y736" i="2"/>
  <c r="G736" i="2"/>
  <c r="CM736" i="2"/>
  <c r="BW736" i="2"/>
  <c r="BE736" i="2"/>
  <c r="AL736" i="2"/>
  <c r="S736" i="2"/>
  <c r="D736" i="2"/>
  <c r="CX736" i="2"/>
  <c r="CI736" i="2"/>
  <c r="BM736" i="2"/>
  <c r="AV736" i="2"/>
  <c r="AD736" i="2"/>
  <c r="I736" i="2"/>
  <c r="CK736" i="2"/>
  <c r="BH736" i="2"/>
  <c r="AF736" i="2"/>
  <c r="CJ736" i="2"/>
  <c r="BD736" i="2"/>
  <c r="AB736" i="2"/>
  <c r="CT736" i="2"/>
  <c r="BR736" i="2"/>
  <c r="AJ736" i="2"/>
  <c r="H736" i="2"/>
  <c r="BT736" i="2"/>
  <c r="R736" i="2"/>
  <c r="AY736" i="2"/>
  <c r="P736" i="2"/>
  <c r="BZ736" i="2"/>
  <c r="AH736" i="2"/>
  <c r="CV736" i="2"/>
  <c r="T736" i="2"/>
  <c r="CL736" i="2"/>
  <c r="Q736" i="2"/>
  <c r="AT736" i="2"/>
  <c r="AX736" i="2"/>
  <c r="AP736" i="2"/>
  <c r="BU736" i="2"/>
  <c r="BK736" i="2"/>
  <c r="F736" i="2"/>
  <c r="CE736" i="2"/>
  <c r="C735" i="2"/>
  <c r="B737" i="2"/>
  <c r="A738" i="2"/>
  <c r="CT737" i="2" l="1"/>
  <c r="CL737" i="2"/>
  <c r="CD737" i="2"/>
  <c r="BV737" i="2"/>
  <c r="BN737" i="2"/>
  <c r="BF737" i="2"/>
  <c r="AX737" i="2"/>
  <c r="AP737" i="2"/>
  <c r="AH737" i="2"/>
  <c r="Z737" i="2"/>
  <c r="R737" i="2"/>
  <c r="J737" i="2"/>
  <c r="CR737" i="2"/>
  <c r="CI737" i="2"/>
  <c r="BZ737" i="2"/>
  <c r="BQ737" i="2"/>
  <c r="BH737" i="2"/>
  <c r="AY737" i="2"/>
  <c r="AO737" i="2"/>
  <c r="AF737" i="2"/>
  <c r="W737" i="2"/>
  <c r="N737" i="2"/>
  <c r="E737" i="2"/>
  <c r="CW737" i="2"/>
  <c r="CM737" i="2"/>
  <c r="CB737" i="2"/>
  <c r="BR737" i="2"/>
  <c r="BG737" i="2"/>
  <c r="AV737" i="2"/>
  <c r="AL737" i="2"/>
  <c r="AB737" i="2"/>
  <c r="Q737" i="2"/>
  <c r="G737" i="2"/>
  <c r="CN737" i="2"/>
  <c r="CA737" i="2"/>
  <c r="BO737" i="2"/>
  <c r="BC737" i="2"/>
  <c r="AR737" i="2"/>
  <c r="AE737" i="2"/>
  <c r="T737" i="2"/>
  <c r="H737" i="2"/>
  <c r="CO737" i="2"/>
  <c r="BY737" i="2"/>
  <c r="BL737" i="2"/>
  <c r="AZ737" i="2"/>
  <c r="AK737" i="2"/>
  <c r="X737" i="2"/>
  <c r="K737" i="2"/>
  <c r="CK737" i="2"/>
  <c r="BX737" i="2"/>
  <c r="BK737" i="2"/>
  <c r="AW737" i="2"/>
  <c r="AJ737" i="2"/>
  <c r="V737" i="2"/>
  <c r="I737" i="2"/>
  <c r="CJ737" i="2"/>
  <c r="BT737" i="2"/>
  <c r="BB737" i="2"/>
  <c r="AI737" i="2"/>
  <c r="P737" i="2"/>
  <c r="CX737" i="2"/>
  <c r="CG737" i="2"/>
  <c r="BP737" i="2"/>
  <c r="AU737" i="2"/>
  <c r="AD737" i="2"/>
  <c r="M737" i="2"/>
  <c r="CQ737" i="2"/>
  <c r="BW737" i="2"/>
  <c r="BE737" i="2"/>
  <c r="AN737" i="2"/>
  <c r="U737" i="2"/>
  <c r="CC737" i="2"/>
  <c r="AT737" i="2"/>
  <c r="S737" i="2"/>
  <c r="CV737" i="2"/>
  <c r="BU737" i="2"/>
  <c r="AS737" i="2"/>
  <c r="O737" i="2"/>
  <c r="CF737" i="2"/>
  <c r="BD737" i="2"/>
  <c r="AA737" i="2"/>
  <c r="BJ737" i="2"/>
  <c r="L737" i="2"/>
  <c r="CS737" i="2"/>
  <c r="BA737" i="2"/>
  <c r="D737" i="2"/>
  <c r="BS737" i="2"/>
  <c r="AC737" i="2"/>
  <c r="CE737" i="2"/>
  <c r="BM737" i="2"/>
  <c r="CP737" i="2"/>
  <c r="Y737" i="2"/>
  <c r="BI737" i="2"/>
  <c r="AQ737" i="2"/>
  <c r="CU737" i="2"/>
  <c r="AG737" i="2"/>
  <c r="CH737" i="2"/>
  <c r="F737" i="2"/>
  <c r="AM737" i="2"/>
  <c r="C736" i="2"/>
  <c r="A739" i="2"/>
  <c r="B738" i="2"/>
  <c r="CQ738" i="2" l="1"/>
  <c r="CI738" i="2"/>
  <c r="CA738" i="2"/>
  <c r="BS738" i="2"/>
  <c r="BK738" i="2"/>
  <c r="BC738" i="2"/>
  <c r="AU738" i="2"/>
  <c r="AM738" i="2"/>
  <c r="AE738" i="2"/>
  <c r="W738" i="2"/>
  <c r="O738" i="2"/>
  <c r="G738" i="2"/>
  <c r="CT738" i="2"/>
  <c r="CK738" i="2"/>
  <c r="CB738" i="2"/>
  <c r="BR738" i="2"/>
  <c r="BI738" i="2"/>
  <c r="AZ738" i="2"/>
  <c r="AQ738" i="2"/>
  <c r="AH738" i="2"/>
  <c r="Y738" i="2"/>
  <c r="P738" i="2"/>
  <c r="F738" i="2"/>
  <c r="CR738" i="2"/>
  <c r="CG738" i="2"/>
  <c r="BW738" i="2"/>
  <c r="BM738" i="2"/>
  <c r="BB738" i="2"/>
  <c r="AR738" i="2"/>
  <c r="AG738" i="2"/>
  <c r="V738" i="2"/>
  <c r="L738" i="2"/>
  <c r="CV738" i="2"/>
  <c r="CJ738" i="2"/>
  <c r="BX738" i="2"/>
  <c r="BL738" i="2"/>
  <c r="AY738" i="2"/>
  <c r="AN738" i="2"/>
  <c r="AB738" i="2"/>
  <c r="Q738" i="2"/>
  <c r="D738" i="2"/>
  <c r="CX738" i="2"/>
  <c r="CL738" i="2"/>
  <c r="BV738" i="2"/>
  <c r="BH738" i="2"/>
  <c r="AV738" i="2"/>
  <c r="AI738" i="2"/>
  <c r="T738" i="2"/>
  <c r="H738" i="2"/>
  <c r="CW738" i="2"/>
  <c r="CH738" i="2"/>
  <c r="BU738" i="2"/>
  <c r="BG738" i="2"/>
  <c r="AT738" i="2"/>
  <c r="AF738" i="2"/>
  <c r="S738" i="2"/>
  <c r="E738" i="2"/>
  <c r="CU738" i="2"/>
  <c r="CD738" i="2"/>
  <c r="BN738" i="2"/>
  <c r="AS738" i="2"/>
  <c r="AA738" i="2"/>
  <c r="J738" i="2"/>
  <c r="CP738" i="2"/>
  <c r="BZ738" i="2"/>
  <c r="BF738" i="2"/>
  <c r="AO738" i="2"/>
  <c r="X738" i="2"/>
  <c r="CF738" i="2"/>
  <c r="BP738" i="2"/>
  <c r="AX738" i="2"/>
  <c r="AD738" i="2"/>
  <c r="M738" i="2"/>
  <c r="CO738" i="2"/>
  <c r="BO738" i="2"/>
  <c r="AK738" i="2"/>
  <c r="I738" i="2"/>
  <c r="CN738" i="2"/>
  <c r="BJ738" i="2"/>
  <c r="AJ738" i="2"/>
  <c r="BT738" i="2"/>
  <c r="AP738" i="2"/>
  <c r="N738" i="2"/>
  <c r="BD738" i="2"/>
  <c r="K738" i="2"/>
  <c r="CM738" i="2"/>
  <c r="AW738" i="2"/>
  <c r="BQ738" i="2"/>
  <c r="U738" i="2"/>
  <c r="BA738" i="2"/>
  <c r="AL738" i="2"/>
  <c r="BY738" i="2"/>
  <c r="CE738" i="2"/>
  <c r="CC738" i="2"/>
  <c r="AC738" i="2"/>
  <c r="Z738" i="2"/>
  <c r="BE738" i="2"/>
  <c r="R738" i="2"/>
  <c r="CS738" i="2"/>
  <c r="C737" i="2"/>
  <c r="B739" i="2"/>
  <c r="A740" i="2"/>
  <c r="CV739" i="2" l="1"/>
  <c r="CN739" i="2"/>
  <c r="CF739" i="2"/>
  <c r="BX739" i="2"/>
  <c r="BP739" i="2"/>
  <c r="BH739" i="2"/>
  <c r="AZ739" i="2"/>
  <c r="AR739" i="2"/>
  <c r="AJ739" i="2"/>
  <c r="AB739" i="2"/>
  <c r="T739" i="2"/>
  <c r="L739" i="2"/>
  <c r="D739" i="2"/>
  <c r="CU739" i="2"/>
  <c r="CL739" i="2"/>
  <c r="CC739" i="2"/>
  <c r="BT739" i="2"/>
  <c r="BK739" i="2"/>
  <c r="BB739" i="2"/>
  <c r="AS739" i="2"/>
  <c r="AI739" i="2"/>
  <c r="Z739" i="2"/>
  <c r="Q739" i="2"/>
  <c r="H739" i="2"/>
  <c r="CX739" i="2"/>
  <c r="CM739" i="2"/>
  <c r="CB739" i="2"/>
  <c r="BR739" i="2"/>
  <c r="BG739" i="2"/>
  <c r="AW739" i="2"/>
  <c r="AM739" i="2"/>
  <c r="AC739" i="2"/>
  <c r="R739" i="2"/>
  <c r="G739" i="2"/>
  <c r="CR739" i="2"/>
  <c r="CG739" i="2"/>
  <c r="BU739" i="2"/>
  <c r="BI739" i="2"/>
  <c r="AV739" i="2"/>
  <c r="AK739" i="2"/>
  <c r="X739" i="2"/>
  <c r="M739" i="2"/>
  <c r="CT739" i="2"/>
  <c r="CH739" i="2"/>
  <c r="BS739" i="2"/>
  <c r="BE739" i="2"/>
  <c r="AQ739" i="2"/>
  <c r="AE739" i="2"/>
  <c r="P739" i="2"/>
  <c r="CS739" i="2"/>
  <c r="CE739" i="2"/>
  <c r="BQ739" i="2"/>
  <c r="BD739" i="2"/>
  <c r="AP739" i="2"/>
  <c r="AD739" i="2"/>
  <c r="O739" i="2"/>
  <c r="CO739" i="2"/>
  <c r="BW739" i="2"/>
  <c r="BC739" i="2"/>
  <c r="AL739" i="2"/>
  <c r="U739" i="2"/>
  <c r="CJ739" i="2"/>
  <c r="BO739" i="2"/>
  <c r="AY739" i="2"/>
  <c r="AG739" i="2"/>
  <c r="N739" i="2"/>
  <c r="CQ739" i="2"/>
  <c r="BZ739" i="2"/>
  <c r="BJ739" i="2"/>
  <c r="AO739" i="2"/>
  <c r="W739" i="2"/>
  <c r="F739" i="2"/>
  <c r="CD739" i="2"/>
  <c r="BA739" i="2"/>
  <c r="Y739" i="2"/>
  <c r="CA739" i="2"/>
  <c r="AX739" i="2"/>
  <c r="V739" i="2"/>
  <c r="CK739" i="2"/>
  <c r="BL739" i="2"/>
  <c r="AF739" i="2"/>
  <c r="E739" i="2"/>
  <c r="CW739" i="2"/>
  <c r="AU739" i="2"/>
  <c r="I739" i="2"/>
  <c r="CI739" i="2"/>
  <c r="AN739" i="2"/>
  <c r="BM739" i="2"/>
  <c r="K739" i="2"/>
  <c r="AA739" i="2"/>
  <c r="CP739" i="2"/>
  <c r="S739" i="2"/>
  <c r="AT739" i="2"/>
  <c r="BY739" i="2"/>
  <c r="J739" i="2"/>
  <c r="AH739" i="2"/>
  <c r="BN739" i="2"/>
  <c r="BF739" i="2"/>
  <c r="BV739" i="2"/>
  <c r="C738" i="2"/>
  <c r="B740" i="2"/>
  <c r="A741" i="2"/>
  <c r="CS740" i="2" l="1"/>
  <c r="CK740" i="2"/>
  <c r="CC740" i="2"/>
  <c r="BU740" i="2"/>
  <c r="BM740" i="2"/>
  <c r="BE740" i="2"/>
  <c r="AW740" i="2"/>
  <c r="AO740" i="2"/>
  <c r="AG740" i="2"/>
  <c r="Y740" i="2"/>
  <c r="Q740" i="2"/>
  <c r="I740" i="2"/>
  <c r="CW740" i="2"/>
  <c r="CN740" i="2"/>
  <c r="CE740" i="2"/>
  <c r="BV740" i="2"/>
  <c r="BL740" i="2"/>
  <c r="BC740" i="2"/>
  <c r="AT740" i="2"/>
  <c r="AK740" i="2"/>
  <c r="AB740" i="2"/>
  <c r="S740" i="2"/>
  <c r="J740" i="2"/>
  <c r="CR740" i="2"/>
  <c r="CH740" i="2"/>
  <c r="BX740" i="2"/>
  <c r="BN740" i="2"/>
  <c r="BB740" i="2"/>
  <c r="AR740" i="2"/>
  <c r="AH740" i="2"/>
  <c r="W740" i="2"/>
  <c r="M740" i="2"/>
  <c r="CO740" i="2"/>
  <c r="CB740" i="2"/>
  <c r="BQ740" i="2"/>
  <c r="BF740" i="2"/>
  <c r="AS740" i="2"/>
  <c r="AF740" i="2"/>
  <c r="U740" i="2"/>
  <c r="H740" i="2"/>
  <c r="CQ740" i="2"/>
  <c r="CD740" i="2"/>
  <c r="BP740" i="2"/>
  <c r="BA740" i="2"/>
  <c r="AN740" i="2"/>
  <c r="AA740" i="2"/>
  <c r="N740" i="2"/>
  <c r="CP740" i="2"/>
  <c r="CA740" i="2"/>
  <c r="BO740" i="2"/>
  <c r="AZ740" i="2"/>
  <c r="AM740" i="2"/>
  <c r="Z740" i="2"/>
  <c r="L740" i="2"/>
  <c r="CX740" i="2"/>
  <c r="CG740" i="2"/>
  <c r="BK740" i="2"/>
  <c r="AV740" i="2"/>
  <c r="AD740" i="2"/>
  <c r="K740" i="2"/>
  <c r="CU740" i="2"/>
  <c r="BZ740" i="2"/>
  <c r="BI740" i="2"/>
  <c r="AQ740" i="2"/>
  <c r="X740" i="2"/>
  <c r="F740" i="2"/>
  <c r="CJ740" i="2"/>
  <c r="BS740" i="2"/>
  <c r="AY740" i="2"/>
  <c r="AI740" i="2"/>
  <c r="P740" i="2"/>
  <c r="CV740" i="2"/>
  <c r="BT740" i="2"/>
  <c r="AP740" i="2"/>
  <c r="O740" i="2"/>
  <c r="CT740" i="2"/>
  <c r="BR740" i="2"/>
  <c r="AL740" i="2"/>
  <c r="G740" i="2"/>
  <c r="BY740" i="2"/>
  <c r="AX740" i="2"/>
  <c r="T740" i="2"/>
  <c r="CL740" i="2"/>
  <c r="AU740" i="2"/>
  <c r="CF740" i="2"/>
  <c r="AE740" i="2"/>
  <c r="BG740" i="2"/>
  <c r="E740" i="2"/>
  <c r="BW740" i="2"/>
  <c r="D740" i="2"/>
  <c r="BJ740" i="2"/>
  <c r="CM740" i="2"/>
  <c r="V740" i="2"/>
  <c r="R740" i="2"/>
  <c r="AJ740" i="2"/>
  <c r="BD740" i="2"/>
  <c r="AC740" i="2"/>
  <c r="CI740" i="2"/>
  <c r="BH740" i="2"/>
  <c r="C739" i="2"/>
  <c r="B741" i="2"/>
  <c r="A742" i="2"/>
  <c r="CX741" i="2" l="1"/>
  <c r="CP741" i="2"/>
  <c r="CH741" i="2"/>
  <c r="BZ741" i="2"/>
  <c r="BR741" i="2"/>
  <c r="BJ741" i="2"/>
  <c r="BB741" i="2"/>
  <c r="AT741" i="2"/>
  <c r="AL741" i="2"/>
  <c r="AD741" i="2"/>
  <c r="V741" i="2"/>
  <c r="N741" i="2"/>
  <c r="F741" i="2"/>
  <c r="CO741" i="2"/>
  <c r="CF741" i="2"/>
  <c r="BW741" i="2"/>
  <c r="BN741" i="2"/>
  <c r="BE741" i="2"/>
  <c r="AV741" i="2"/>
  <c r="AM741" i="2"/>
  <c r="AC741" i="2"/>
  <c r="T741" i="2"/>
  <c r="K741" i="2"/>
  <c r="CW741" i="2"/>
  <c r="CM741" i="2"/>
  <c r="CC741" i="2"/>
  <c r="BS741" i="2"/>
  <c r="BH741" i="2"/>
  <c r="AX741" i="2"/>
  <c r="AN741" i="2"/>
  <c r="AB741" i="2"/>
  <c r="R741" i="2"/>
  <c r="H741" i="2"/>
  <c r="CV741" i="2"/>
  <c r="CK741" i="2"/>
  <c r="BY741" i="2"/>
  <c r="BM741" i="2"/>
  <c r="BA741" i="2"/>
  <c r="AP741" i="2"/>
  <c r="AE741" i="2"/>
  <c r="Q741" i="2"/>
  <c r="E741" i="2"/>
  <c r="CN741" i="2"/>
  <c r="CA741" i="2"/>
  <c r="BL741" i="2"/>
  <c r="AY741" i="2"/>
  <c r="AJ741" i="2"/>
  <c r="X741" i="2"/>
  <c r="J741" i="2"/>
  <c r="CL741" i="2"/>
  <c r="BX741" i="2"/>
  <c r="BK741" i="2"/>
  <c r="AW741" i="2"/>
  <c r="AI741" i="2"/>
  <c r="W741" i="2"/>
  <c r="I741" i="2"/>
  <c r="CR741" i="2"/>
  <c r="BV741" i="2"/>
  <c r="BF741" i="2"/>
  <c r="AO741" i="2"/>
  <c r="U741" i="2"/>
  <c r="CJ741" i="2"/>
  <c r="BT741" i="2"/>
  <c r="BC741" i="2"/>
  <c r="AH741" i="2"/>
  <c r="P741" i="2"/>
  <c r="CT741" i="2"/>
  <c r="CD741" i="2"/>
  <c r="BI741" i="2"/>
  <c r="AR741" i="2"/>
  <c r="Z741" i="2"/>
  <c r="G741" i="2"/>
  <c r="CI741" i="2"/>
  <c r="BG741" i="2"/>
  <c r="AF741" i="2"/>
  <c r="CG741" i="2"/>
  <c r="BD741" i="2"/>
  <c r="AA741" i="2"/>
  <c r="CS741" i="2"/>
  <c r="BP741" i="2"/>
  <c r="AK741" i="2"/>
  <c r="L741" i="2"/>
  <c r="CE741" i="2"/>
  <c r="AQ741" i="2"/>
  <c r="BU741" i="2"/>
  <c r="Y741" i="2"/>
  <c r="CU741" i="2"/>
  <c r="AU741" i="2"/>
  <c r="D741" i="2"/>
  <c r="AZ741" i="2"/>
  <c r="AS741" i="2"/>
  <c r="BQ741" i="2"/>
  <c r="S741" i="2"/>
  <c r="O741" i="2"/>
  <c r="BO741" i="2"/>
  <c r="M741" i="2"/>
  <c r="CB741" i="2"/>
  <c r="AG741" i="2"/>
  <c r="CQ741" i="2"/>
  <c r="C740" i="2"/>
  <c r="A743" i="2"/>
  <c r="B742" i="2"/>
  <c r="CU742" i="2" l="1"/>
  <c r="CM742" i="2"/>
  <c r="CE742" i="2"/>
  <c r="BW742" i="2"/>
  <c r="BO742" i="2"/>
  <c r="BG742" i="2"/>
  <c r="AY742" i="2"/>
  <c r="AQ742" i="2"/>
  <c r="AI742" i="2"/>
  <c r="AA742" i="2"/>
  <c r="S742" i="2"/>
  <c r="K742" i="2"/>
  <c r="CQ742" i="2"/>
  <c r="CH742" i="2"/>
  <c r="BY742" i="2"/>
  <c r="BP742" i="2"/>
  <c r="BF742" i="2"/>
  <c r="AW742" i="2"/>
  <c r="AN742" i="2"/>
  <c r="AE742" i="2"/>
  <c r="V742" i="2"/>
  <c r="M742" i="2"/>
  <c r="D742" i="2"/>
  <c r="CS742" i="2"/>
  <c r="CI742" i="2"/>
  <c r="BX742" i="2"/>
  <c r="BM742" i="2"/>
  <c r="BC742" i="2"/>
  <c r="AS742" i="2"/>
  <c r="AH742" i="2"/>
  <c r="X742" i="2"/>
  <c r="N742" i="2"/>
  <c r="CT742" i="2"/>
  <c r="CG742" i="2"/>
  <c r="BU742" i="2"/>
  <c r="BJ742" i="2"/>
  <c r="AX742" i="2"/>
  <c r="AL742" i="2"/>
  <c r="Z742" i="2"/>
  <c r="O742" i="2"/>
  <c r="CX742" i="2"/>
  <c r="CK742" i="2"/>
  <c r="BV742" i="2"/>
  <c r="BI742" i="2"/>
  <c r="AU742" i="2"/>
  <c r="AG742" i="2"/>
  <c r="T742" i="2"/>
  <c r="G742" i="2"/>
  <c r="CW742" i="2"/>
  <c r="CJ742" i="2"/>
  <c r="BT742" i="2"/>
  <c r="BH742" i="2"/>
  <c r="AT742" i="2"/>
  <c r="AF742" i="2"/>
  <c r="R742" i="2"/>
  <c r="F742" i="2"/>
  <c r="CF742" i="2"/>
  <c r="BQ742" i="2"/>
  <c r="AZ742" i="2"/>
  <c r="AD742" i="2"/>
  <c r="L742" i="2"/>
  <c r="CV742" i="2"/>
  <c r="CC742" i="2"/>
  <c r="BL742" i="2"/>
  <c r="AR742" i="2"/>
  <c r="AB742" i="2"/>
  <c r="I742" i="2"/>
  <c r="CN742" i="2"/>
  <c r="BS742" i="2"/>
  <c r="BB742" i="2"/>
  <c r="AK742" i="2"/>
  <c r="Q742" i="2"/>
  <c r="CA742" i="2"/>
  <c r="AV742" i="2"/>
  <c r="U742" i="2"/>
  <c r="BZ742" i="2"/>
  <c r="AP742" i="2"/>
  <c r="P742" i="2"/>
  <c r="CD742" i="2"/>
  <c r="BD742" i="2"/>
  <c r="Y742" i="2"/>
  <c r="CB742" i="2"/>
  <c r="AJ742" i="2"/>
  <c r="BN742" i="2"/>
  <c r="W742" i="2"/>
  <c r="CO742" i="2"/>
  <c r="AO742" i="2"/>
  <c r="CR742" i="2"/>
  <c r="AC742" i="2"/>
  <c r="CP742" i="2"/>
  <c r="J742" i="2"/>
  <c r="BA742" i="2"/>
  <c r="BE742" i="2"/>
  <c r="AM742" i="2"/>
  <c r="BR742" i="2"/>
  <c r="H742" i="2"/>
  <c r="E742" i="2"/>
  <c r="BK742" i="2"/>
  <c r="CL742" i="2"/>
  <c r="C741" i="2"/>
  <c r="B743" i="2"/>
  <c r="A744" i="2"/>
  <c r="C742" i="2" l="1"/>
  <c r="CR743" i="2"/>
  <c r="CJ743" i="2"/>
  <c r="CB743" i="2"/>
  <c r="BT743" i="2"/>
  <c r="BL743" i="2"/>
  <c r="BD743" i="2"/>
  <c r="AV743" i="2"/>
  <c r="AN743" i="2"/>
  <c r="AF743" i="2"/>
  <c r="X743" i="2"/>
  <c r="P743" i="2"/>
  <c r="H743" i="2"/>
  <c r="CS743" i="2"/>
  <c r="CI743" i="2"/>
  <c r="BZ743" i="2"/>
  <c r="BQ743" i="2"/>
  <c r="BH743" i="2"/>
  <c r="AY743" i="2"/>
  <c r="AP743" i="2"/>
  <c r="AG743" i="2"/>
  <c r="W743" i="2"/>
  <c r="N743" i="2"/>
  <c r="E743" i="2"/>
  <c r="CX743" i="2"/>
  <c r="CN743" i="2"/>
  <c r="CD743" i="2"/>
  <c r="BS743" i="2"/>
  <c r="BI743" i="2"/>
  <c r="AX743" i="2"/>
  <c r="AM743" i="2"/>
  <c r="AC743" i="2"/>
  <c r="S743" i="2"/>
  <c r="I743" i="2"/>
  <c r="CP743" i="2"/>
  <c r="CE743" i="2"/>
  <c r="BR743" i="2"/>
  <c r="BF743" i="2"/>
  <c r="AT743" i="2"/>
  <c r="AI743" i="2"/>
  <c r="V743" i="2"/>
  <c r="K743" i="2"/>
  <c r="CU743" i="2"/>
  <c r="CG743" i="2"/>
  <c r="BU743" i="2"/>
  <c r="BE743" i="2"/>
  <c r="AR743" i="2"/>
  <c r="AD743" i="2"/>
  <c r="Q743" i="2"/>
  <c r="CT743" i="2"/>
  <c r="CF743" i="2"/>
  <c r="BP743" i="2"/>
  <c r="BC743" i="2"/>
  <c r="AQ743" i="2"/>
  <c r="AB743" i="2"/>
  <c r="O743" i="2"/>
  <c r="CQ743" i="2"/>
  <c r="BY743" i="2"/>
  <c r="BJ743" i="2"/>
  <c r="AO743" i="2"/>
  <c r="Y743" i="2"/>
  <c r="F743" i="2"/>
  <c r="CM743" i="2"/>
  <c r="BW743" i="2"/>
  <c r="BB743" i="2"/>
  <c r="AK743" i="2"/>
  <c r="T743" i="2"/>
  <c r="CW743" i="2"/>
  <c r="CC743" i="2"/>
  <c r="BM743" i="2"/>
  <c r="AU743" i="2"/>
  <c r="AA743" i="2"/>
  <c r="J743" i="2"/>
  <c r="CO743" i="2"/>
  <c r="BN743" i="2"/>
  <c r="AJ743" i="2"/>
  <c r="G743" i="2"/>
  <c r="CL743" i="2"/>
  <c r="BK743" i="2"/>
  <c r="AH743" i="2"/>
  <c r="D743" i="2"/>
  <c r="BV743" i="2"/>
  <c r="AS743" i="2"/>
  <c r="M743" i="2"/>
  <c r="BX743" i="2"/>
  <c r="Z743" i="2"/>
  <c r="BG743" i="2"/>
  <c r="R743" i="2"/>
  <c r="CH743" i="2"/>
  <c r="AL743" i="2"/>
  <c r="CA743" i="2"/>
  <c r="BO743" i="2"/>
  <c r="CV743" i="2"/>
  <c r="U743" i="2"/>
  <c r="BA743" i="2"/>
  <c r="AZ743" i="2"/>
  <c r="L743" i="2"/>
  <c r="CK743" i="2"/>
  <c r="AW743" i="2"/>
  <c r="AE743" i="2"/>
  <c r="B744" i="2"/>
  <c r="A745" i="2"/>
  <c r="CW744" i="2" l="1"/>
  <c r="CO744" i="2"/>
  <c r="CG744" i="2"/>
  <c r="BY744" i="2"/>
  <c r="BQ744" i="2"/>
  <c r="BI744" i="2"/>
  <c r="BA744" i="2"/>
  <c r="AS744" i="2"/>
  <c r="AK744" i="2"/>
  <c r="AC744" i="2"/>
  <c r="U744" i="2"/>
  <c r="M744" i="2"/>
  <c r="E744" i="2"/>
  <c r="CT744" i="2"/>
  <c r="CK744" i="2"/>
  <c r="CB744" i="2"/>
  <c r="BS744" i="2"/>
  <c r="BJ744" i="2"/>
  <c r="AZ744" i="2"/>
  <c r="AQ744" i="2"/>
  <c r="AH744" i="2"/>
  <c r="Y744" i="2"/>
  <c r="P744" i="2"/>
  <c r="G744" i="2"/>
  <c r="CS744" i="2"/>
  <c r="CI744" i="2"/>
  <c r="BX744" i="2"/>
  <c r="BN744" i="2"/>
  <c r="BD744" i="2"/>
  <c r="AT744" i="2"/>
  <c r="AI744" i="2"/>
  <c r="X744" i="2"/>
  <c r="N744" i="2"/>
  <c r="CM744" i="2"/>
  <c r="CA744" i="2"/>
  <c r="BO744" i="2"/>
  <c r="BC744" i="2"/>
  <c r="AP744" i="2"/>
  <c r="AE744" i="2"/>
  <c r="S744" i="2"/>
  <c r="H744" i="2"/>
  <c r="CQ744" i="2"/>
  <c r="CD744" i="2"/>
  <c r="BP744" i="2"/>
  <c r="BB744" i="2"/>
  <c r="AN744" i="2"/>
  <c r="AA744" i="2"/>
  <c r="L744" i="2"/>
  <c r="CP744" i="2"/>
  <c r="CC744" i="2"/>
  <c r="BM744" i="2"/>
  <c r="AY744" i="2"/>
  <c r="AM744" i="2"/>
  <c r="Z744" i="2"/>
  <c r="K744" i="2"/>
  <c r="CJ744" i="2"/>
  <c r="BT744" i="2"/>
  <c r="AX744" i="2"/>
  <c r="AG744" i="2"/>
  <c r="Q744" i="2"/>
  <c r="CX744" i="2"/>
  <c r="CF744" i="2"/>
  <c r="BL744" i="2"/>
  <c r="AV744" i="2"/>
  <c r="AD744" i="2"/>
  <c r="J744" i="2"/>
  <c r="CN744" i="2"/>
  <c r="BV744" i="2"/>
  <c r="BF744" i="2"/>
  <c r="AL744" i="2"/>
  <c r="T744" i="2"/>
  <c r="CE744" i="2"/>
  <c r="BE744" i="2"/>
  <c r="W744" i="2"/>
  <c r="BZ744" i="2"/>
  <c r="AW744" i="2"/>
  <c r="V744" i="2"/>
  <c r="CL744" i="2"/>
  <c r="BH744" i="2"/>
  <c r="AF744" i="2"/>
  <c r="D744" i="2"/>
  <c r="BR744" i="2"/>
  <c r="R744" i="2"/>
  <c r="CV744" i="2"/>
  <c r="BG744" i="2"/>
  <c r="I744" i="2"/>
  <c r="BW744" i="2"/>
  <c r="AJ744" i="2"/>
  <c r="AU744" i="2"/>
  <c r="AR744" i="2"/>
  <c r="BU744" i="2"/>
  <c r="CR744" i="2"/>
  <c r="CH744" i="2"/>
  <c r="F744" i="2"/>
  <c r="AB744" i="2"/>
  <c r="O744" i="2"/>
  <c r="CU744" i="2"/>
  <c r="BK744" i="2"/>
  <c r="AO744" i="2"/>
  <c r="C743" i="2"/>
  <c r="B745" i="2"/>
  <c r="A746" i="2"/>
  <c r="CU745" i="2" l="1"/>
  <c r="CM745" i="2"/>
  <c r="CE745" i="2"/>
  <c r="BW745" i="2"/>
  <c r="BO745" i="2"/>
  <c r="BG745" i="2"/>
  <c r="AY745" i="2"/>
  <c r="AQ745" i="2"/>
  <c r="AI745" i="2"/>
  <c r="CT745" i="2"/>
  <c r="CL745" i="2"/>
  <c r="CD745" i="2"/>
  <c r="BV745" i="2"/>
  <c r="BN745" i="2"/>
  <c r="BF745" i="2"/>
  <c r="AX745" i="2"/>
  <c r="AP745" i="2"/>
  <c r="AH745" i="2"/>
  <c r="Z745" i="2"/>
  <c r="R745" i="2"/>
  <c r="J745" i="2"/>
  <c r="CW745" i="2"/>
  <c r="CK745" i="2"/>
  <c r="CA745" i="2"/>
  <c r="BQ745" i="2"/>
  <c r="BE745" i="2"/>
  <c r="AU745" i="2"/>
  <c r="AK745" i="2"/>
  <c r="AA745" i="2"/>
  <c r="Q745" i="2"/>
  <c r="H745" i="2"/>
  <c r="CN745" i="2"/>
  <c r="BZ745" i="2"/>
  <c r="BM745" i="2"/>
  <c r="BB745" i="2"/>
  <c r="AO745" i="2"/>
  <c r="AD745" i="2"/>
  <c r="T745" i="2"/>
  <c r="I745" i="2"/>
  <c r="CR745" i="2"/>
  <c r="CF745" i="2"/>
  <c r="BR745" i="2"/>
  <c r="BC745" i="2"/>
  <c r="AN745" i="2"/>
  <c r="AB745" i="2"/>
  <c r="O745" i="2"/>
  <c r="D745" i="2"/>
  <c r="CX745" i="2"/>
  <c r="CH745" i="2"/>
  <c r="BS745" i="2"/>
  <c r="BA745" i="2"/>
  <c r="AL745" i="2"/>
  <c r="W745" i="2"/>
  <c r="K745" i="2"/>
  <c r="CV745" i="2"/>
  <c r="CG745" i="2"/>
  <c r="BP745" i="2"/>
  <c r="AZ745" i="2"/>
  <c r="AJ745" i="2"/>
  <c r="V745" i="2"/>
  <c r="G745" i="2"/>
  <c r="CJ745" i="2"/>
  <c r="BL745" i="2"/>
  <c r="AT745" i="2"/>
  <c r="Y745" i="2"/>
  <c r="F745" i="2"/>
  <c r="CC745" i="2"/>
  <c r="BJ745" i="2"/>
  <c r="AR745" i="2"/>
  <c r="U745" i="2"/>
  <c r="CP745" i="2"/>
  <c r="BU745" i="2"/>
  <c r="AW745" i="2"/>
  <c r="AE745" i="2"/>
  <c r="M745" i="2"/>
  <c r="BY745" i="2"/>
  <c r="AS745" i="2"/>
  <c r="N745" i="2"/>
  <c r="BX745" i="2"/>
  <c r="AM745" i="2"/>
  <c r="L745" i="2"/>
  <c r="CI745" i="2"/>
  <c r="BD745" i="2"/>
  <c r="S745" i="2"/>
  <c r="BK745" i="2"/>
  <c r="P745" i="2"/>
  <c r="BH745" i="2"/>
  <c r="CB745" i="2"/>
  <c r="AC745" i="2"/>
  <c r="AF745" i="2"/>
  <c r="CS745" i="2"/>
  <c r="X745" i="2"/>
  <c r="AV745" i="2"/>
  <c r="CQ745" i="2"/>
  <c r="E745" i="2"/>
  <c r="CO745" i="2"/>
  <c r="AG745" i="2"/>
  <c r="BT745" i="2"/>
  <c r="BI745" i="2"/>
  <c r="C744" i="2"/>
  <c r="B746" i="2"/>
  <c r="A747" i="2"/>
  <c r="C745" i="2" l="1"/>
  <c r="CR746" i="2"/>
  <c r="CJ746" i="2"/>
  <c r="CB746" i="2"/>
  <c r="BT746" i="2"/>
  <c r="BL746" i="2"/>
  <c r="BD746" i="2"/>
  <c r="AV746" i="2"/>
  <c r="AN746" i="2"/>
  <c r="AF746" i="2"/>
  <c r="X746" i="2"/>
  <c r="P746" i="2"/>
  <c r="H746" i="2"/>
  <c r="CQ746" i="2"/>
  <c r="CI746" i="2"/>
  <c r="CA746" i="2"/>
  <c r="BS746" i="2"/>
  <c r="BK746" i="2"/>
  <c r="BC746" i="2"/>
  <c r="AU746" i="2"/>
  <c r="AM746" i="2"/>
  <c r="AE746" i="2"/>
  <c r="W746" i="2"/>
  <c r="O746" i="2"/>
  <c r="G746" i="2"/>
  <c r="CT746" i="2"/>
  <c r="CH746" i="2"/>
  <c r="BX746" i="2"/>
  <c r="BN746" i="2"/>
  <c r="BB746" i="2"/>
  <c r="AR746" i="2"/>
  <c r="AH746" i="2"/>
  <c r="V746" i="2"/>
  <c r="L746" i="2"/>
  <c r="CW746" i="2"/>
  <c r="CL746" i="2"/>
  <c r="BY746" i="2"/>
  <c r="BM746" i="2"/>
  <c r="AZ746" i="2"/>
  <c r="AO746" i="2"/>
  <c r="AB746" i="2"/>
  <c r="Q746" i="2"/>
  <c r="D746" i="2"/>
  <c r="CP746" i="2"/>
  <c r="CD746" i="2"/>
  <c r="BP746" i="2"/>
  <c r="BA746" i="2"/>
  <c r="AL746" i="2"/>
  <c r="Z746" i="2"/>
  <c r="K746" i="2"/>
  <c r="CU746" i="2"/>
  <c r="CE746" i="2"/>
  <c r="BO746" i="2"/>
  <c r="AX746" i="2"/>
  <c r="AI746" i="2"/>
  <c r="S746" i="2"/>
  <c r="CS746" i="2"/>
  <c r="CC746" i="2"/>
  <c r="BJ746" i="2"/>
  <c r="AW746" i="2"/>
  <c r="AG746" i="2"/>
  <c r="R746" i="2"/>
  <c r="CO746" i="2"/>
  <c r="BV746" i="2"/>
  <c r="BE746" i="2"/>
  <c r="AD746" i="2"/>
  <c r="J746" i="2"/>
  <c r="CM746" i="2"/>
  <c r="BR746" i="2"/>
  <c r="AT746" i="2"/>
  <c r="AA746" i="2"/>
  <c r="F746" i="2"/>
  <c r="CX746" i="2"/>
  <c r="BZ746" i="2"/>
  <c r="BG746" i="2"/>
  <c r="AK746" i="2"/>
  <c r="N746" i="2"/>
  <c r="CF746" i="2"/>
  <c r="AS746" i="2"/>
  <c r="M746" i="2"/>
  <c r="BW746" i="2"/>
  <c r="AQ746" i="2"/>
  <c r="I746" i="2"/>
  <c r="CK746" i="2"/>
  <c r="BF746" i="2"/>
  <c r="U746" i="2"/>
  <c r="BU746" i="2"/>
  <c r="Y746" i="2"/>
  <c r="BI746" i="2"/>
  <c r="E746" i="2"/>
  <c r="CN746" i="2"/>
  <c r="AJ746" i="2"/>
  <c r="T746" i="2"/>
  <c r="CV746" i="2"/>
  <c r="AP746" i="2"/>
  <c r="AC746" i="2"/>
  <c r="BH746" i="2"/>
  <c r="AY746" i="2"/>
  <c r="CG746" i="2"/>
  <c r="BQ746" i="2"/>
  <c r="B747" i="2"/>
  <c r="A748" i="2"/>
  <c r="C746" i="2" l="1"/>
  <c r="CW747" i="2"/>
  <c r="CO747" i="2"/>
  <c r="CG747" i="2"/>
  <c r="BY747" i="2"/>
  <c r="BQ747" i="2"/>
  <c r="BI747" i="2"/>
  <c r="BA747" i="2"/>
  <c r="AS747" i="2"/>
  <c r="AK747" i="2"/>
  <c r="AC747" i="2"/>
  <c r="U747" i="2"/>
  <c r="M747" i="2"/>
  <c r="E747" i="2"/>
  <c r="CV747" i="2"/>
  <c r="CN747" i="2"/>
  <c r="CF747" i="2"/>
  <c r="BX747" i="2"/>
  <c r="BP747" i="2"/>
  <c r="BH747" i="2"/>
  <c r="AZ747" i="2"/>
  <c r="AR747" i="2"/>
  <c r="AJ747" i="2"/>
  <c r="AB747" i="2"/>
  <c r="T747" i="2"/>
  <c r="L747" i="2"/>
  <c r="D747" i="2"/>
  <c r="CQ747" i="2"/>
  <c r="CE747" i="2"/>
  <c r="BU747" i="2"/>
  <c r="BK747" i="2"/>
  <c r="AY747" i="2"/>
  <c r="AO747" i="2"/>
  <c r="AE747" i="2"/>
  <c r="S747" i="2"/>
  <c r="I747" i="2"/>
  <c r="CU747" i="2"/>
  <c r="CJ747" i="2"/>
  <c r="BW747" i="2"/>
  <c r="BL747" i="2"/>
  <c r="AX747" i="2"/>
  <c r="AM747" i="2"/>
  <c r="Z747" i="2"/>
  <c r="O747" i="2"/>
  <c r="CP747" i="2"/>
  <c r="CB747" i="2"/>
  <c r="BN747" i="2"/>
  <c r="BB747" i="2"/>
  <c r="AL747" i="2"/>
  <c r="X747" i="2"/>
  <c r="J747" i="2"/>
  <c r="CR747" i="2"/>
  <c r="CA747" i="2"/>
  <c r="BJ747" i="2"/>
  <c r="AU747" i="2"/>
  <c r="AF747" i="2"/>
  <c r="P747" i="2"/>
  <c r="CM747" i="2"/>
  <c r="BZ747" i="2"/>
  <c r="BG747" i="2"/>
  <c r="AT747" i="2"/>
  <c r="AD747" i="2"/>
  <c r="N747" i="2"/>
  <c r="CD747" i="2"/>
  <c r="BF747" i="2"/>
  <c r="AN747" i="2"/>
  <c r="R747" i="2"/>
  <c r="CT747" i="2"/>
  <c r="BV747" i="2"/>
  <c r="BD747" i="2"/>
  <c r="AH747" i="2"/>
  <c r="K747" i="2"/>
  <c r="CI747" i="2"/>
  <c r="BO747" i="2"/>
  <c r="AQ747" i="2"/>
  <c r="W747" i="2"/>
  <c r="CH747" i="2"/>
  <c r="AW747" i="2"/>
  <c r="Q747" i="2"/>
  <c r="CC747" i="2"/>
  <c r="AV747" i="2"/>
  <c r="H747" i="2"/>
  <c r="CL747" i="2"/>
  <c r="BE747" i="2"/>
  <c r="Y747" i="2"/>
  <c r="CK747" i="2"/>
  <c r="AG747" i="2"/>
  <c r="BS747" i="2"/>
  <c r="V747" i="2"/>
  <c r="CX747" i="2"/>
  <c r="AP747" i="2"/>
  <c r="CS747" i="2"/>
  <c r="F747" i="2"/>
  <c r="BT747" i="2"/>
  <c r="AA747" i="2"/>
  <c r="BM747" i="2"/>
  <c r="BC747" i="2"/>
  <c r="G747" i="2"/>
  <c r="BR747" i="2"/>
  <c r="AI747" i="2"/>
  <c r="B748" i="2"/>
  <c r="A749" i="2"/>
  <c r="C747" i="2" l="1"/>
  <c r="CT748" i="2"/>
  <c r="CL748" i="2"/>
  <c r="CD748" i="2"/>
  <c r="BV748" i="2"/>
  <c r="BN748" i="2"/>
  <c r="BF748" i="2"/>
  <c r="AX748" i="2"/>
  <c r="AP748" i="2"/>
  <c r="AH748" i="2"/>
  <c r="Z748" i="2"/>
  <c r="R748" i="2"/>
  <c r="J748" i="2"/>
  <c r="CS748" i="2"/>
  <c r="CK748" i="2"/>
  <c r="CC748" i="2"/>
  <c r="BU748" i="2"/>
  <c r="BM748" i="2"/>
  <c r="BE748" i="2"/>
  <c r="AW748" i="2"/>
  <c r="AO748" i="2"/>
  <c r="AG748" i="2"/>
  <c r="Y748" i="2"/>
  <c r="Q748" i="2"/>
  <c r="I748" i="2"/>
  <c r="CX748" i="2"/>
  <c r="CN748" i="2"/>
  <c r="CB748" i="2"/>
  <c r="BR748" i="2"/>
  <c r="BH748" i="2"/>
  <c r="AV748" i="2"/>
  <c r="AL748" i="2"/>
  <c r="AB748" i="2"/>
  <c r="P748" i="2"/>
  <c r="F748" i="2"/>
  <c r="CU748" i="2"/>
  <c r="CH748" i="2"/>
  <c r="BW748" i="2"/>
  <c r="BJ748" i="2"/>
  <c r="AY748" i="2"/>
  <c r="AK748" i="2"/>
  <c r="X748" i="2"/>
  <c r="M748" i="2"/>
  <c r="CO748" i="2"/>
  <c r="BZ748" i="2"/>
  <c r="BL748" i="2"/>
  <c r="AZ748" i="2"/>
  <c r="AJ748" i="2"/>
  <c r="V748" i="2"/>
  <c r="H748" i="2"/>
  <c r="CM748" i="2"/>
  <c r="BX748" i="2"/>
  <c r="BG748" i="2"/>
  <c r="AR748" i="2"/>
  <c r="AC748" i="2"/>
  <c r="L748" i="2"/>
  <c r="CJ748" i="2"/>
  <c r="BT748" i="2"/>
  <c r="BD748" i="2"/>
  <c r="AQ748" i="2"/>
  <c r="AA748" i="2"/>
  <c r="K748" i="2"/>
  <c r="CI748" i="2"/>
  <c r="BP748" i="2"/>
  <c r="AT748" i="2"/>
  <c r="W748" i="2"/>
  <c r="D748" i="2"/>
  <c r="CF748" i="2"/>
  <c r="BK748" i="2"/>
  <c r="AN748" i="2"/>
  <c r="T748" i="2"/>
  <c r="CQ748" i="2"/>
  <c r="BS748" i="2"/>
  <c r="BA748" i="2"/>
  <c r="AE748" i="2"/>
  <c r="G748" i="2"/>
  <c r="CG748" i="2"/>
  <c r="BB748" i="2"/>
  <c r="S748" i="2"/>
  <c r="CE748" i="2"/>
  <c r="AU748" i="2"/>
  <c r="O748" i="2"/>
  <c r="CR748" i="2"/>
  <c r="BI748" i="2"/>
  <c r="AD748" i="2"/>
  <c r="CV748" i="2"/>
  <c r="AM748" i="2"/>
  <c r="CA748" i="2"/>
  <c r="AF748" i="2"/>
  <c r="BC748" i="2"/>
  <c r="BY748" i="2"/>
  <c r="BQ748" i="2"/>
  <c r="CW748" i="2"/>
  <c r="N748" i="2"/>
  <c r="CP748" i="2"/>
  <c r="E748" i="2"/>
  <c r="AS748" i="2"/>
  <c r="AI748" i="2"/>
  <c r="U748" i="2"/>
  <c r="BO748" i="2"/>
  <c r="B749" i="2"/>
  <c r="A750" i="2"/>
  <c r="CQ749" i="2" l="1"/>
  <c r="CI749" i="2"/>
  <c r="CA749" i="2"/>
  <c r="BS749" i="2"/>
  <c r="BK749" i="2"/>
  <c r="BC749" i="2"/>
  <c r="AU749" i="2"/>
  <c r="AM749" i="2"/>
  <c r="AE749" i="2"/>
  <c r="W749" i="2"/>
  <c r="O749" i="2"/>
  <c r="G749" i="2"/>
  <c r="CX749" i="2"/>
  <c r="CP749" i="2"/>
  <c r="CH749" i="2"/>
  <c r="BZ749" i="2"/>
  <c r="BR749" i="2"/>
  <c r="BJ749" i="2"/>
  <c r="BB749" i="2"/>
  <c r="AT749" i="2"/>
  <c r="AL749" i="2"/>
  <c r="AD749" i="2"/>
  <c r="V749" i="2"/>
  <c r="N749" i="2"/>
  <c r="F749" i="2"/>
  <c r="CU749" i="2"/>
  <c r="CK749" i="2"/>
  <c r="BY749" i="2"/>
  <c r="BO749" i="2"/>
  <c r="BE749" i="2"/>
  <c r="AS749" i="2"/>
  <c r="AI749" i="2"/>
  <c r="Y749" i="2"/>
  <c r="M749" i="2"/>
  <c r="CS749" i="2"/>
  <c r="CF749" i="2"/>
  <c r="BU749" i="2"/>
  <c r="BH749" i="2"/>
  <c r="AW749" i="2"/>
  <c r="AJ749" i="2"/>
  <c r="X749" i="2"/>
  <c r="K749" i="2"/>
  <c r="CM749" i="2"/>
  <c r="BX749" i="2"/>
  <c r="BL749" i="2"/>
  <c r="AX749" i="2"/>
  <c r="AH749" i="2"/>
  <c r="T749" i="2"/>
  <c r="H749" i="2"/>
  <c r="CJ749" i="2"/>
  <c r="BT749" i="2"/>
  <c r="BD749" i="2"/>
  <c r="AO749" i="2"/>
  <c r="Z749" i="2"/>
  <c r="I749" i="2"/>
  <c r="CW749" i="2"/>
  <c r="CG749" i="2"/>
  <c r="BQ749" i="2"/>
  <c r="BA749" i="2"/>
  <c r="AN749" i="2"/>
  <c r="U749" i="2"/>
  <c r="E749" i="2"/>
  <c r="CR749" i="2"/>
  <c r="BW749" i="2"/>
  <c r="AZ749" i="2"/>
  <c r="AF749" i="2"/>
  <c r="L749" i="2"/>
  <c r="CN749" i="2"/>
  <c r="BP749" i="2"/>
  <c r="AV749" i="2"/>
  <c r="AB749" i="2"/>
  <c r="D749" i="2"/>
  <c r="CV749" i="2"/>
  <c r="CC749" i="2"/>
  <c r="BG749" i="2"/>
  <c r="AK749" i="2"/>
  <c r="Q749" i="2"/>
  <c r="CL749" i="2"/>
  <c r="BF749" i="2"/>
  <c r="S749" i="2"/>
  <c r="CE749" i="2"/>
  <c r="AY749" i="2"/>
  <c r="R749" i="2"/>
  <c r="CT749" i="2"/>
  <c r="BM749" i="2"/>
  <c r="AC749" i="2"/>
  <c r="AR749" i="2"/>
  <c r="CO749" i="2"/>
  <c r="AP749" i="2"/>
  <c r="BN749" i="2"/>
  <c r="J749" i="2"/>
  <c r="BV749" i="2"/>
  <c r="BI749" i="2"/>
  <c r="CD749" i="2"/>
  <c r="P749" i="2"/>
  <c r="AG749" i="2"/>
  <c r="AQ749" i="2"/>
  <c r="CB749" i="2"/>
  <c r="AA749" i="2"/>
  <c r="C748" i="2"/>
  <c r="A751" i="2"/>
  <c r="B750" i="2"/>
  <c r="C749" i="2" l="1"/>
  <c r="CV750" i="2"/>
  <c r="CN750" i="2"/>
  <c r="CF750" i="2"/>
  <c r="BX750" i="2"/>
  <c r="BP750" i="2"/>
  <c r="BH750" i="2"/>
  <c r="AZ750" i="2"/>
  <c r="AR750" i="2"/>
  <c r="AJ750" i="2"/>
  <c r="AB750" i="2"/>
  <c r="T750" i="2"/>
  <c r="L750" i="2"/>
  <c r="D750" i="2"/>
  <c r="CU750" i="2"/>
  <c r="CM750" i="2"/>
  <c r="CE750" i="2"/>
  <c r="BW750" i="2"/>
  <c r="BO750" i="2"/>
  <c r="BG750" i="2"/>
  <c r="AY750" i="2"/>
  <c r="AQ750" i="2"/>
  <c r="AI750" i="2"/>
  <c r="AA750" i="2"/>
  <c r="S750" i="2"/>
  <c r="K750" i="2"/>
  <c r="CR750" i="2"/>
  <c r="CH750" i="2"/>
  <c r="BV750" i="2"/>
  <c r="BL750" i="2"/>
  <c r="BB750" i="2"/>
  <c r="AP750" i="2"/>
  <c r="AF750" i="2"/>
  <c r="V750" i="2"/>
  <c r="J750" i="2"/>
  <c r="CQ750" i="2"/>
  <c r="CD750" i="2"/>
  <c r="BS750" i="2"/>
  <c r="BF750" i="2"/>
  <c r="AU750" i="2"/>
  <c r="AH750" i="2"/>
  <c r="W750" i="2"/>
  <c r="I750" i="2"/>
  <c r="CK750" i="2"/>
  <c r="BY750" i="2"/>
  <c r="BJ750" i="2"/>
  <c r="AV750" i="2"/>
  <c r="AG750" i="2"/>
  <c r="R750" i="2"/>
  <c r="F750" i="2"/>
  <c r="CW750" i="2"/>
  <c r="CG750" i="2"/>
  <c r="BQ750" i="2"/>
  <c r="BA750" i="2"/>
  <c r="AL750" i="2"/>
  <c r="U750" i="2"/>
  <c r="E750" i="2"/>
  <c r="CT750" i="2"/>
  <c r="CC750" i="2"/>
  <c r="BN750" i="2"/>
  <c r="AX750" i="2"/>
  <c r="AK750" i="2"/>
  <c r="Q750" i="2"/>
  <c r="CB750" i="2"/>
  <c r="BI750" i="2"/>
  <c r="AN750" i="2"/>
  <c r="P750" i="2"/>
  <c r="CS750" i="2"/>
  <c r="BZ750" i="2"/>
  <c r="BD750" i="2"/>
  <c r="AE750" i="2"/>
  <c r="N750" i="2"/>
  <c r="CJ750" i="2"/>
  <c r="BM750" i="2"/>
  <c r="AS750" i="2"/>
  <c r="Y750" i="2"/>
  <c r="CO750" i="2"/>
  <c r="BE750" i="2"/>
  <c r="Z750" i="2"/>
  <c r="CL750" i="2"/>
  <c r="BC750" i="2"/>
  <c r="X750" i="2"/>
  <c r="CX750" i="2"/>
  <c r="BR750" i="2"/>
  <c r="AD750" i="2"/>
  <c r="BK750" i="2"/>
  <c r="H750" i="2"/>
  <c r="AT750" i="2"/>
  <c r="BU750" i="2"/>
  <c r="O750" i="2"/>
  <c r="AW750" i="2"/>
  <c r="AO750" i="2"/>
  <c r="CA750" i="2"/>
  <c r="AM750" i="2"/>
  <c r="AC750" i="2"/>
  <c r="CI750" i="2"/>
  <c r="CP750" i="2"/>
  <c r="BT750" i="2"/>
  <c r="G750" i="2"/>
  <c r="M750" i="2"/>
  <c r="B751" i="2"/>
  <c r="A752" i="2"/>
  <c r="C750" i="2" l="1"/>
  <c r="CS751" i="2"/>
  <c r="CK751" i="2"/>
  <c r="CC751" i="2"/>
  <c r="BU751" i="2"/>
  <c r="BM751" i="2"/>
  <c r="BE751" i="2"/>
  <c r="AW751" i="2"/>
  <c r="AO751" i="2"/>
  <c r="AG751" i="2"/>
  <c r="Y751" i="2"/>
  <c r="Q751" i="2"/>
  <c r="I751" i="2"/>
  <c r="CR751" i="2"/>
  <c r="CJ751" i="2"/>
  <c r="CB751" i="2"/>
  <c r="BT751" i="2"/>
  <c r="BL751" i="2"/>
  <c r="BD751" i="2"/>
  <c r="AV751" i="2"/>
  <c r="AN751" i="2"/>
  <c r="AF751" i="2"/>
  <c r="X751" i="2"/>
  <c r="P751" i="2"/>
  <c r="H751" i="2"/>
  <c r="CO751" i="2"/>
  <c r="CE751" i="2"/>
  <c r="BS751" i="2"/>
  <c r="BI751" i="2"/>
  <c r="AY751" i="2"/>
  <c r="AM751" i="2"/>
  <c r="AC751" i="2"/>
  <c r="S751" i="2"/>
  <c r="G751" i="2"/>
  <c r="CP751" i="2"/>
  <c r="CD751" i="2"/>
  <c r="BQ751" i="2"/>
  <c r="BF751" i="2"/>
  <c r="AS751" i="2"/>
  <c r="AH751" i="2"/>
  <c r="U751" i="2"/>
  <c r="J751" i="2"/>
  <c r="CW751" i="2"/>
  <c r="CI751" i="2"/>
  <c r="BW751" i="2"/>
  <c r="BH751" i="2"/>
  <c r="AT751" i="2"/>
  <c r="AE751" i="2"/>
  <c r="R751" i="2"/>
  <c r="D751" i="2"/>
  <c r="CT751" i="2"/>
  <c r="CA751" i="2"/>
  <c r="BN751" i="2"/>
  <c r="AX751" i="2"/>
  <c r="AI751" i="2"/>
  <c r="O751" i="2"/>
  <c r="CQ751" i="2"/>
  <c r="BZ751" i="2"/>
  <c r="BK751" i="2"/>
  <c r="AU751" i="2"/>
  <c r="AD751" i="2"/>
  <c r="N751" i="2"/>
  <c r="CL751" i="2"/>
  <c r="BP751" i="2"/>
  <c r="AR751" i="2"/>
  <c r="Z751" i="2"/>
  <c r="E751" i="2"/>
  <c r="CG751" i="2"/>
  <c r="BJ751" i="2"/>
  <c r="AP751" i="2"/>
  <c r="V751" i="2"/>
  <c r="CN751" i="2"/>
  <c r="BV751" i="2"/>
  <c r="BA751" i="2"/>
  <c r="AB751" i="2"/>
  <c r="K751" i="2"/>
  <c r="CU751" i="2"/>
  <c r="BG751" i="2"/>
  <c r="AA751" i="2"/>
  <c r="CM751" i="2"/>
  <c r="BC751" i="2"/>
  <c r="W751" i="2"/>
  <c r="CX751" i="2"/>
  <c r="BR751" i="2"/>
  <c r="AK751" i="2"/>
  <c r="BX751" i="2"/>
  <c r="M751" i="2"/>
  <c r="BB751" i="2"/>
  <c r="F751" i="2"/>
  <c r="CF751" i="2"/>
  <c r="AJ751" i="2"/>
  <c r="AQ751" i="2"/>
  <c r="AL751" i="2"/>
  <c r="BO751" i="2"/>
  <c r="CH751" i="2"/>
  <c r="BY751" i="2"/>
  <c r="AZ751" i="2"/>
  <c r="CV751" i="2"/>
  <c r="T751" i="2"/>
  <c r="L751" i="2"/>
  <c r="B752" i="2"/>
  <c r="A753" i="2"/>
  <c r="C751" i="2" l="1"/>
  <c r="CX752" i="2"/>
  <c r="CP752" i="2"/>
  <c r="CH752" i="2"/>
  <c r="BZ752" i="2"/>
  <c r="BR752" i="2"/>
  <c r="BJ752" i="2"/>
  <c r="BB752" i="2"/>
  <c r="AT752" i="2"/>
  <c r="AL752" i="2"/>
  <c r="AD752" i="2"/>
  <c r="V752" i="2"/>
  <c r="N752" i="2"/>
  <c r="F752" i="2"/>
  <c r="CW752" i="2"/>
  <c r="CO752" i="2"/>
  <c r="CG752" i="2"/>
  <c r="BY752" i="2"/>
  <c r="BQ752" i="2"/>
  <c r="BI752" i="2"/>
  <c r="BA752" i="2"/>
  <c r="AS752" i="2"/>
  <c r="AK752" i="2"/>
  <c r="AC752" i="2"/>
  <c r="U752" i="2"/>
  <c r="M752" i="2"/>
  <c r="E752" i="2"/>
  <c r="CV752" i="2"/>
  <c r="CL752" i="2"/>
  <c r="CB752" i="2"/>
  <c r="BP752" i="2"/>
  <c r="BF752" i="2"/>
  <c r="AV752" i="2"/>
  <c r="AJ752" i="2"/>
  <c r="Z752" i="2"/>
  <c r="P752" i="2"/>
  <c r="D752" i="2"/>
  <c r="CN752" i="2"/>
  <c r="CC752" i="2"/>
  <c r="BO752" i="2"/>
  <c r="BD752" i="2"/>
  <c r="AQ752" i="2"/>
  <c r="AF752" i="2"/>
  <c r="S752" i="2"/>
  <c r="H752" i="2"/>
  <c r="CU752" i="2"/>
  <c r="CI752" i="2"/>
  <c r="BU752" i="2"/>
  <c r="BG752" i="2"/>
  <c r="AR752" i="2"/>
  <c r="AE752" i="2"/>
  <c r="Q752" i="2"/>
  <c r="CQ752" i="2"/>
  <c r="BX752" i="2"/>
  <c r="BK752" i="2"/>
  <c r="AU752" i="2"/>
  <c r="AB752" i="2"/>
  <c r="L752" i="2"/>
  <c r="CM752" i="2"/>
  <c r="BW752" i="2"/>
  <c r="BH752" i="2"/>
  <c r="AP752" i="2"/>
  <c r="AA752" i="2"/>
  <c r="K752" i="2"/>
  <c r="CS752" i="2"/>
  <c r="BV752" i="2"/>
  <c r="AZ752" i="2"/>
  <c r="AH752" i="2"/>
  <c r="J752" i="2"/>
  <c r="CK752" i="2"/>
  <c r="BS752" i="2"/>
  <c r="AX752" i="2"/>
  <c r="Y752" i="2"/>
  <c r="G752" i="2"/>
  <c r="CD752" i="2"/>
  <c r="BE752" i="2"/>
  <c r="AM752" i="2"/>
  <c r="R752" i="2"/>
  <c r="CT752" i="2"/>
  <c r="BM752" i="2"/>
  <c r="AG752" i="2"/>
  <c r="CR752" i="2"/>
  <c r="BL752" i="2"/>
  <c r="X752" i="2"/>
  <c r="BT752" i="2"/>
  <c r="AN752" i="2"/>
  <c r="CE752" i="2"/>
  <c r="W752" i="2"/>
  <c r="BN752" i="2"/>
  <c r="O752" i="2"/>
  <c r="CJ752" i="2"/>
  <c r="AO752" i="2"/>
  <c r="AI752" i="2"/>
  <c r="T752" i="2"/>
  <c r="AY752" i="2"/>
  <c r="I752" i="2"/>
  <c r="CF752" i="2"/>
  <c r="CA752" i="2"/>
  <c r="BC752" i="2"/>
  <c r="AW752" i="2"/>
  <c r="A754" i="2"/>
  <c r="B753" i="2"/>
  <c r="C752" i="2" l="1"/>
  <c r="CU753" i="2"/>
  <c r="CM753" i="2"/>
  <c r="CE753" i="2"/>
  <c r="BW753" i="2"/>
  <c r="BO753" i="2"/>
  <c r="BG753" i="2"/>
  <c r="AY753" i="2"/>
  <c r="AQ753" i="2"/>
  <c r="AI753" i="2"/>
  <c r="AA753" i="2"/>
  <c r="S753" i="2"/>
  <c r="K753" i="2"/>
  <c r="CT753" i="2"/>
  <c r="CL753" i="2"/>
  <c r="CD753" i="2"/>
  <c r="BV753" i="2"/>
  <c r="BN753" i="2"/>
  <c r="BF753" i="2"/>
  <c r="AX753" i="2"/>
  <c r="AP753" i="2"/>
  <c r="AH753" i="2"/>
  <c r="Z753" i="2"/>
  <c r="R753" i="2"/>
  <c r="J753" i="2"/>
  <c r="CS753" i="2"/>
  <c r="CI753" i="2"/>
  <c r="BY753" i="2"/>
  <c r="BM753" i="2"/>
  <c r="BC753" i="2"/>
  <c r="AS753" i="2"/>
  <c r="AG753" i="2"/>
  <c r="W753" i="2"/>
  <c r="M753" i="2"/>
  <c r="CN753" i="2"/>
  <c r="CA753" i="2"/>
  <c r="BP753" i="2"/>
  <c r="BB753" i="2"/>
  <c r="AO753" i="2"/>
  <c r="AD753" i="2"/>
  <c r="Q753" i="2"/>
  <c r="F753" i="2"/>
  <c r="CV753" i="2"/>
  <c r="CG753" i="2"/>
  <c r="BS753" i="2"/>
  <c r="BE753" i="2"/>
  <c r="AR753" i="2"/>
  <c r="AC753" i="2"/>
  <c r="O753" i="2"/>
  <c r="CK753" i="2"/>
  <c r="BU753" i="2"/>
  <c r="BH753" i="2"/>
  <c r="AN753" i="2"/>
  <c r="Y753" i="2"/>
  <c r="I753" i="2"/>
  <c r="CJ753" i="2"/>
  <c r="BT753" i="2"/>
  <c r="BD753" i="2"/>
  <c r="AM753" i="2"/>
  <c r="X753" i="2"/>
  <c r="H753" i="2"/>
  <c r="CX753" i="2"/>
  <c r="CC753" i="2"/>
  <c r="BJ753" i="2"/>
  <c r="AL753" i="2"/>
  <c r="T753" i="2"/>
  <c r="CR753" i="2"/>
  <c r="BZ753" i="2"/>
  <c r="BA753" i="2"/>
  <c r="AJ753" i="2"/>
  <c r="N753" i="2"/>
  <c r="CH753" i="2"/>
  <c r="BL753" i="2"/>
  <c r="AU753" i="2"/>
  <c r="V753" i="2"/>
  <c r="D753" i="2"/>
  <c r="CW753" i="2"/>
  <c r="BQ753" i="2"/>
  <c r="AF753" i="2"/>
  <c r="CQ753" i="2"/>
  <c r="BK753" i="2"/>
  <c r="AE753" i="2"/>
  <c r="BX753" i="2"/>
  <c r="AT753" i="2"/>
  <c r="G753" i="2"/>
  <c r="CO753" i="2"/>
  <c r="AK753" i="2"/>
  <c r="CB753" i="2"/>
  <c r="U753" i="2"/>
  <c r="AW753" i="2"/>
  <c r="P753" i="2"/>
  <c r="CP753" i="2"/>
  <c r="L753" i="2"/>
  <c r="AV753" i="2"/>
  <c r="AB753" i="2"/>
  <c r="E753" i="2"/>
  <c r="BI753" i="2"/>
  <c r="CF753" i="2"/>
  <c r="AZ753" i="2"/>
  <c r="BR753" i="2"/>
  <c r="B754" i="2"/>
  <c r="A755" i="2"/>
  <c r="C753" i="2" l="1"/>
  <c r="CR754" i="2"/>
  <c r="CJ754" i="2"/>
  <c r="CB754" i="2"/>
  <c r="BT754" i="2"/>
  <c r="BL754" i="2"/>
  <c r="BD754" i="2"/>
  <c r="AV754" i="2"/>
  <c r="AN754" i="2"/>
  <c r="AF754" i="2"/>
  <c r="X754" i="2"/>
  <c r="P754" i="2"/>
  <c r="H754" i="2"/>
  <c r="CQ754" i="2"/>
  <c r="CI754" i="2"/>
  <c r="CA754" i="2"/>
  <c r="BS754" i="2"/>
  <c r="BK754" i="2"/>
  <c r="BC754" i="2"/>
  <c r="AU754" i="2"/>
  <c r="AM754" i="2"/>
  <c r="AE754" i="2"/>
  <c r="W754" i="2"/>
  <c r="O754" i="2"/>
  <c r="G754" i="2"/>
  <c r="CP754" i="2"/>
  <c r="CF754" i="2"/>
  <c r="BV754" i="2"/>
  <c r="BJ754" i="2"/>
  <c r="AZ754" i="2"/>
  <c r="AP754" i="2"/>
  <c r="AD754" i="2"/>
  <c r="T754" i="2"/>
  <c r="J754" i="2"/>
  <c r="CW754" i="2"/>
  <c r="CL754" i="2"/>
  <c r="BY754" i="2"/>
  <c r="BN754" i="2"/>
  <c r="BA754" i="2"/>
  <c r="AO754" i="2"/>
  <c r="AB754" i="2"/>
  <c r="Q754" i="2"/>
  <c r="D754" i="2"/>
  <c r="CT754" i="2"/>
  <c r="CE754" i="2"/>
  <c r="BQ754" i="2"/>
  <c r="BE754" i="2"/>
  <c r="AQ754" i="2"/>
  <c r="AA754" i="2"/>
  <c r="M754" i="2"/>
  <c r="CX754" i="2"/>
  <c r="CH754" i="2"/>
  <c r="BR754" i="2"/>
  <c r="BB754" i="2"/>
  <c r="AK754" i="2"/>
  <c r="V754" i="2"/>
  <c r="F754" i="2"/>
  <c r="CV754" i="2"/>
  <c r="CG754" i="2"/>
  <c r="BP754" i="2"/>
  <c r="AY754" i="2"/>
  <c r="AJ754" i="2"/>
  <c r="U754" i="2"/>
  <c r="E754" i="2"/>
  <c r="CM754" i="2"/>
  <c r="BO754" i="2"/>
  <c r="AT754" i="2"/>
  <c r="Z754" i="2"/>
  <c r="CD754" i="2"/>
  <c r="BI754" i="2"/>
  <c r="AR754" i="2"/>
  <c r="S754" i="2"/>
  <c r="CO754" i="2"/>
  <c r="BW754" i="2"/>
  <c r="AX754" i="2"/>
  <c r="AG754" i="2"/>
  <c r="K754" i="2"/>
  <c r="BU754" i="2"/>
  <c r="AI754" i="2"/>
  <c r="CU754" i="2"/>
  <c r="BM754" i="2"/>
  <c r="AH754" i="2"/>
  <c r="BZ754" i="2"/>
  <c r="AS754" i="2"/>
  <c r="L754" i="2"/>
  <c r="CS754" i="2"/>
  <c r="AW754" i="2"/>
  <c r="CK754" i="2"/>
  <c r="AC754" i="2"/>
  <c r="BG754" i="2"/>
  <c r="I754" i="2"/>
  <c r="CN754" i="2"/>
  <c r="N754" i="2"/>
  <c r="CC754" i="2"/>
  <c r="Y754" i="2"/>
  <c r="BH754" i="2"/>
  <c r="BF754" i="2"/>
  <c r="BX754" i="2"/>
  <c r="AL754" i="2"/>
  <c r="R754" i="2"/>
  <c r="A756" i="2"/>
  <c r="B755" i="2"/>
  <c r="C754" i="2" l="1"/>
  <c r="CW755" i="2"/>
  <c r="CO755" i="2"/>
  <c r="CG755" i="2"/>
  <c r="BY755" i="2"/>
  <c r="BQ755" i="2"/>
  <c r="BI755" i="2"/>
  <c r="BA755" i="2"/>
  <c r="AS755" i="2"/>
  <c r="AK755" i="2"/>
  <c r="AC755" i="2"/>
  <c r="U755" i="2"/>
  <c r="M755" i="2"/>
  <c r="E755" i="2"/>
  <c r="CV755" i="2"/>
  <c r="CN755" i="2"/>
  <c r="CF755" i="2"/>
  <c r="BX755" i="2"/>
  <c r="BP755" i="2"/>
  <c r="BH755" i="2"/>
  <c r="AZ755" i="2"/>
  <c r="AR755" i="2"/>
  <c r="AJ755" i="2"/>
  <c r="AB755" i="2"/>
  <c r="T755" i="2"/>
  <c r="L755" i="2"/>
  <c r="D755" i="2"/>
  <c r="CM755" i="2"/>
  <c r="CC755" i="2"/>
  <c r="BS755" i="2"/>
  <c r="BG755" i="2"/>
  <c r="AW755" i="2"/>
  <c r="AM755" i="2"/>
  <c r="AA755" i="2"/>
  <c r="Q755" i="2"/>
  <c r="G755" i="2"/>
  <c r="CU755" i="2"/>
  <c r="CJ755" i="2"/>
  <c r="BW755" i="2"/>
  <c r="BL755" i="2"/>
  <c r="AY755" i="2"/>
  <c r="AN755" i="2"/>
  <c r="Z755" i="2"/>
  <c r="O755" i="2"/>
  <c r="CR755" i="2"/>
  <c r="CD755" i="2"/>
  <c r="BO755" i="2"/>
  <c r="BC755" i="2"/>
  <c r="AO755" i="2"/>
  <c r="Y755" i="2"/>
  <c r="K755" i="2"/>
  <c r="CT755" i="2"/>
  <c r="CE755" i="2"/>
  <c r="BN755" i="2"/>
  <c r="AX755" i="2"/>
  <c r="AH755" i="2"/>
  <c r="S755" i="2"/>
  <c r="CS755" i="2"/>
  <c r="CB755" i="2"/>
  <c r="BM755" i="2"/>
  <c r="AV755" i="2"/>
  <c r="AG755" i="2"/>
  <c r="R755" i="2"/>
  <c r="CQ755" i="2"/>
  <c r="BV755" i="2"/>
  <c r="BD755" i="2"/>
  <c r="AF755" i="2"/>
  <c r="J755" i="2"/>
  <c r="CL755" i="2"/>
  <c r="BT755" i="2"/>
  <c r="AU755" i="2"/>
  <c r="AD755" i="2"/>
  <c r="H755" i="2"/>
  <c r="CA755" i="2"/>
  <c r="BF755" i="2"/>
  <c r="AL755" i="2"/>
  <c r="P755" i="2"/>
  <c r="BU755" i="2"/>
  <c r="AP755" i="2"/>
  <c r="F755" i="2"/>
  <c r="BR755" i="2"/>
  <c r="AI755" i="2"/>
  <c r="CH755" i="2"/>
  <c r="AT755" i="2"/>
  <c r="N755" i="2"/>
  <c r="BE755" i="2"/>
  <c r="CP755" i="2"/>
  <c r="AQ755" i="2"/>
  <c r="BK755" i="2"/>
  <c r="V755" i="2"/>
  <c r="CI755" i="2"/>
  <c r="BZ755" i="2"/>
  <c r="CX755" i="2"/>
  <c r="W755" i="2"/>
  <c r="CK755" i="2"/>
  <c r="I755" i="2"/>
  <c r="AE755" i="2"/>
  <c r="X755" i="2"/>
  <c r="BB755" i="2"/>
  <c r="BJ755" i="2"/>
  <c r="A757" i="2"/>
  <c r="B756" i="2"/>
  <c r="CT756" i="2" l="1"/>
  <c r="CL756" i="2"/>
  <c r="CD756" i="2"/>
  <c r="BV756" i="2"/>
  <c r="BN756" i="2"/>
  <c r="BF756" i="2"/>
  <c r="AX756" i="2"/>
  <c r="AP756" i="2"/>
  <c r="AH756" i="2"/>
  <c r="Z756" i="2"/>
  <c r="R756" i="2"/>
  <c r="J756" i="2"/>
  <c r="CS756" i="2"/>
  <c r="CK756" i="2"/>
  <c r="CC756" i="2"/>
  <c r="BU756" i="2"/>
  <c r="BM756" i="2"/>
  <c r="BE756" i="2"/>
  <c r="AW756" i="2"/>
  <c r="AO756" i="2"/>
  <c r="AG756" i="2"/>
  <c r="Y756" i="2"/>
  <c r="Q756" i="2"/>
  <c r="I756" i="2"/>
  <c r="CV756" i="2"/>
  <c r="CJ756" i="2"/>
  <c r="BZ756" i="2"/>
  <c r="BP756" i="2"/>
  <c r="BD756" i="2"/>
  <c r="AT756" i="2"/>
  <c r="AJ756" i="2"/>
  <c r="X756" i="2"/>
  <c r="N756" i="2"/>
  <c r="D756" i="2"/>
  <c r="CU756" i="2"/>
  <c r="CH756" i="2"/>
  <c r="BW756" i="2"/>
  <c r="BJ756" i="2"/>
  <c r="AY756" i="2"/>
  <c r="AL756" i="2"/>
  <c r="AA756" i="2"/>
  <c r="M756" i="2"/>
  <c r="CP756" i="2"/>
  <c r="CB756" i="2"/>
  <c r="BO756" i="2"/>
  <c r="BA756" i="2"/>
  <c r="AM756" i="2"/>
  <c r="W756" i="2"/>
  <c r="K756" i="2"/>
  <c r="CQ756" i="2"/>
  <c r="CA756" i="2"/>
  <c r="BK756" i="2"/>
  <c r="AU756" i="2"/>
  <c r="AE756" i="2"/>
  <c r="P756" i="2"/>
  <c r="CO756" i="2"/>
  <c r="BY756" i="2"/>
  <c r="BI756" i="2"/>
  <c r="AS756" i="2"/>
  <c r="AD756" i="2"/>
  <c r="O756" i="2"/>
  <c r="CF756" i="2"/>
  <c r="BH756" i="2"/>
  <c r="AN756" i="2"/>
  <c r="T756" i="2"/>
  <c r="CW756" i="2"/>
  <c r="BX756" i="2"/>
  <c r="BC756" i="2"/>
  <c r="AI756" i="2"/>
  <c r="L756" i="2"/>
  <c r="CI756" i="2"/>
  <c r="BQ756" i="2"/>
  <c r="AR756" i="2"/>
  <c r="V756" i="2"/>
  <c r="E756" i="2"/>
  <c r="BT756" i="2"/>
  <c r="AQ756" i="2"/>
  <c r="G756" i="2"/>
  <c r="BS756" i="2"/>
  <c r="AK756" i="2"/>
  <c r="F756" i="2"/>
  <c r="CG756" i="2"/>
  <c r="AZ756" i="2"/>
  <c r="S756" i="2"/>
  <c r="BL756" i="2"/>
  <c r="H756" i="2"/>
  <c r="CX756" i="2"/>
  <c r="BB756" i="2"/>
  <c r="CE756" i="2"/>
  <c r="AB756" i="2"/>
  <c r="BR756" i="2"/>
  <c r="BG756" i="2"/>
  <c r="CN756" i="2"/>
  <c r="U756" i="2"/>
  <c r="AF756" i="2"/>
  <c r="AC756" i="2"/>
  <c r="AV756" i="2"/>
  <c r="CR756" i="2"/>
  <c r="CM756" i="2"/>
  <c r="C755" i="2"/>
  <c r="B757" i="2"/>
  <c r="A758" i="2"/>
  <c r="CQ757" i="2" l="1"/>
  <c r="CI757" i="2"/>
  <c r="CA757" i="2"/>
  <c r="BS757" i="2"/>
  <c r="BK757" i="2"/>
  <c r="BC757" i="2"/>
  <c r="AU757" i="2"/>
  <c r="AM757" i="2"/>
  <c r="AE757" i="2"/>
  <c r="W757" i="2"/>
  <c r="O757" i="2"/>
  <c r="G757" i="2"/>
  <c r="CX757" i="2"/>
  <c r="CP757" i="2"/>
  <c r="CH757" i="2"/>
  <c r="BZ757" i="2"/>
  <c r="BR757" i="2"/>
  <c r="BJ757" i="2"/>
  <c r="BB757" i="2"/>
  <c r="AT757" i="2"/>
  <c r="AL757" i="2"/>
  <c r="AD757" i="2"/>
  <c r="V757" i="2"/>
  <c r="N757" i="2"/>
  <c r="F757" i="2"/>
  <c r="CS757" i="2"/>
  <c r="CG757" i="2"/>
  <c r="BW757" i="2"/>
  <c r="BM757" i="2"/>
  <c r="BA757" i="2"/>
  <c r="AQ757" i="2"/>
  <c r="AG757" i="2"/>
  <c r="U757" i="2"/>
  <c r="K757" i="2"/>
  <c r="CT757" i="2"/>
  <c r="CF757" i="2"/>
  <c r="BU757" i="2"/>
  <c r="BH757" i="2"/>
  <c r="AW757" i="2"/>
  <c r="AJ757" i="2"/>
  <c r="Y757" i="2"/>
  <c r="L757" i="2"/>
  <c r="CN757" i="2"/>
  <c r="CB757" i="2"/>
  <c r="BN757" i="2"/>
  <c r="AY757" i="2"/>
  <c r="AK757" i="2"/>
  <c r="X757" i="2"/>
  <c r="I757" i="2"/>
  <c r="CM757" i="2"/>
  <c r="BX757" i="2"/>
  <c r="BG757" i="2"/>
  <c r="AR757" i="2"/>
  <c r="AB757" i="2"/>
  <c r="M757" i="2"/>
  <c r="CL757" i="2"/>
  <c r="BV757" i="2"/>
  <c r="BF757" i="2"/>
  <c r="AP757" i="2"/>
  <c r="AA757" i="2"/>
  <c r="J757" i="2"/>
  <c r="CK757" i="2"/>
  <c r="BP757" i="2"/>
  <c r="AV757" i="2"/>
  <c r="Z757" i="2"/>
  <c r="D757" i="2"/>
  <c r="CE757" i="2"/>
  <c r="BL757" i="2"/>
  <c r="AO757" i="2"/>
  <c r="S757" i="2"/>
  <c r="CR757" i="2"/>
  <c r="BT757" i="2"/>
  <c r="AZ757" i="2"/>
  <c r="AF757" i="2"/>
  <c r="H757" i="2"/>
  <c r="CC757" i="2"/>
  <c r="AS757" i="2"/>
  <c r="P757" i="2"/>
  <c r="BY757" i="2"/>
  <c r="AN757" i="2"/>
  <c r="E757" i="2"/>
  <c r="CJ757" i="2"/>
  <c r="BD757" i="2"/>
  <c r="R757" i="2"/>
  <c r="BQ757" i="2"/>
  <c r="T757" i="2"/>
  <c r="BI757" i="2"/>
  <c r="CO757" i="2"/>
  <c r="AH757" i="2"/>
  <c r="BE757" i="2"/>
  <c r="AX757" i="2"/>
  <c r="CD757" i="2"/>
  <c r="AI757" i="2"/>
  <c r="AC757" i="2"/>
  <c r="CU757" i="2"/>
  <c r="BO757" i="2"/>
  <c r="Q757" i="2"/>
  <c r="CW757" i="2"/>
  <c r="CV757" i="2"/>
  <c r="C756" i="2"/>
  <c r="B758" i="2"/>
  <c r="A759" i="2"/>
  <c r="CV758" i="2" l="1"/>
  <c r="CN758" i="2"/>
  <c r="CF758" i="2"/>
  <c r="BX758" i="2"/>
  <c r="BP758" i="2"/>
  <c r="BH758" i="2"/>
  <c r="AZ758" i="2"/>
  <c r="AR758" i="2"/>
  <c r="AJ758" i="2"/>
  <c r="AB758" i="2"/>
  <c r="T758" i="2"/>
  <c r="L758" i="2"/>
  <c r="D758" i="2"/>
  <c r="CU758" i="2"/>
  <c r="CM758" i="2"/>
  <c r="CE758" i="2"/>
  <c r="BW758" i="2"/>
  <c r="BO758" i="2"/>
  <c r="BG758" i="2"/>
  <c r="AY758" i="2"/>
  <c r="AQ758" i="2"/>
  <c r="AI758" i="2"/>
  <c r="AA758" i="2"/>
  <c r="S758" i="2"/>
  <c r="K758" i="2"/>
  <c r="CP758" i="2"/>
  <c r="CD758" i="2"/>
  <c r="BT758" i="2"/>
  <c r="BJ758" i="2"/>
  <c r="AX758" i="2"/>
  <c r="AN758" i="2"/>
  <c r="AD758" i="2"/>
  <c r="R758" i="2"/>
  <c r="H758" i="2"/>
  <c r="CR758" i="2"/>
  <c r="CG758" i="2"/>
  <c r="BS758" i="2"/>
  <c r="BF758" i="2"/>
  <c r="AU758" i="2"/>
  <c r="AH758" i="2"/>
  <c r="W758" i="2"/>
  <c r="J758" i="2"/>
  <c r="CL758" i="2"/>
  <c r="BZ758" i="2"/>
  <c r="BL758" i="2"/>
  <c r="AW758" i="2"/>
  <c r="AK758" i="2"/>
  <c r="V758" i="2"/>
  <c r="G758" i="2"/>
  <c r="CJ758" i="2"/>
  <c r="BU758" i="2"/>
  <c r="BD758" i="2"/>
  <c r="AO758" i="2"/>
  <c r="Y758" i="2"/>
  <c r="I758" i="2"/>
  <c r="CX758" i="2"/>
  <c r="CI758" i="2"/>
  <c r="BR758" i="2"/>
  <c r="BC758" i="2"/>
  <c r="AM758" i="2"/>
  <c r="X758" i="2"/>
  <c r="F758" i="2"/>
  <c r="CS758" i="2"/>
  <c r="BY758" i="2"/>
  <c r="BB758" i="2"/>
  <c r="AF758" i="2"/>
  <c r="N758" i="2"/>
  <c r="CO758" i="2"/>
  <c r="BQ758" i="2"/>
  <c r="AV758" i="2"/>
  <c r="AC758" i="2"/>
  <c r="E758" i="2"/>
  <c r="CW758" i="2"/>
  <c r="CB758" i="2"/>
  <c r="BI758" i="2"/>
  <c r="AL758" i="2"/>
  <c r="P758" i="2"/>
  <c r="CC758" i="2"/>
  <c r="AT758" i="2"/>
  <c r="O758" i="2"/>
  <c r="CA758" i="2"/>
  <c r="AS758" i="2"/>
  <c r="M758" i="2"/>
  <c r="CK758" i="2"/>
  <c r="BE758" i="2"/>
  <c r="U758" i="2"/>
  <c r="CH758" i="2"/>
  <c r="AE758" i="2"/>
  <c r="BN758" i="2"/>
  <c r="Q758" i="2"/>
  <c r="CT758" i="2"/>
  <c r="AP758" i="2"/>
  <c r="BA758" i="2"/>
  <c r="AG758" i="2"/>
  <c r="BM758" i="2"/>
  <c r="CQ758" i="2"/>
  <c r="BV758" i="2"/>
  <c r="Z758" i="2"/>
  <c r="BK758" i="2"/>
  <c r="C757" i="2"/>
  <c r="A760" i="2"/>
  <c r="B759" i="2"/>
  <c r="CS759" i="2" l="1"/>
  <c r="CK759" i="2"/>
  <c r="CC759" i="2"/>
  <c r="BU759" i="2"/>
  <c r="BM759" i="2"/>
  <c r="BE759" i="2"/>
  <c r="AW759" i="2"/>
  <c r="AO759" i="2"/>
  <c r="AG759" i="2"/>
  <c r="Y759" i="2"/>
  <c r="Q759" i="2"/>
  <c r="I759" i="2"/>
  <c r="CR759" i="2"/>
  <c r="CJ759" i="2"/>
  <c r="CB759" i="2"/>
  <c r="BT759" i="2"/>
  <c r="BL759" i="2"/>
  <c r="BD759" i="2"/>
  <c r="AV759" i="2"/>
  <c r="AN759" i="2"/>
  <c r="AF759" i="2"/>
  <c r="X759" i="2"/>
  <c r="P759" i="2"/>
  <c r="H759" i="2"/>
  <c r="CW759" i="2"/>
  <c r="CM759" i="2"/>
  <c r="CA759" i="2"/>
  <c r="BQ759" i="2"/>
  <c r="BG759" i="2"/>
  <c r="AU759" i="2"/>
  <c r="AK759" i="2"/>
  <c r="AA759" i="2"/>
  <c r="O759" i="2"/>
  <c r="E759" i="2"/>
  <c r="CP759" i="2"/>
  <c r="CE759" i="2"/>
  <c r="BR759" i="2"/>
  <c r="BF759" i="2"/>
  <c r="AS759" i="2"/>
  <c r="AH759" i="2"/>
  <c r="U759" i="2"/>
  <c r="J759" i="2"/>
  <c r="CL759" i="2"/>
  <c r="BX759" i="2"/>
  <c r="BJ759" i="2"/>
  <c r="AX759" i="2"/>
  <c r="AI759" i="2"/>
  <c r="T759" i="2"/>
  <c r="F759" i="2"/>
  <c r="CV759" i="2"/>
  <c r="CG759" i="2"/>
  <c r="BP759" i="2"/>
  <c r="BA759" i="2"/>
  <c r="AL759" i="2"/>
  <c r="V759" i="2"/>
  <c r="D759" i="2"/>
  <c r="CU759" i="2"/>
  <c r="CF759" i="2"/>
  <c r="BO759" i="2"/>
  <c r="AZ759" i="2"/>
  <c r="AJ759" i="2"/>
  <c r="S759" i="2"/>
  <c r="CD759" i="2"/>
  <c r="BI759" i="2"/>
  <c r="AP759" i="2"/>
  <c r="R759" i="2"/>
  <c r="CT759" i="2"/>
  <c r="BY759" i="2"/>
  <c r="BC759" i="2"/>
  <c r="AE759" i="2"/>
  <c r="M759" i="2"/>
  <c r="CI759" i="2"/>
  <c r="BN759" i="2"/>
  <c r="AR759" i="2"/>
  <c r="Z759" i="2"/>
  <c r="CH759" i="2"/>
  <c r="AY759" i="2"/>
  <c r="N759" i="2"/>
  <c r="BZ759" i="2"/>
  <c r="AT759" i="2"/>
  <c r="L759" i="2"/>
  <c r="CO759" i="2"/>
  <c r="BH759" i="2"/>
  <c r="AB759" i="2"/>
  <c r="CQ759" i="2"/>
  <c r="AM759" i="2"/>
  <c r="BW759" i="2"/>
  <c r="AC759" i="2"/>
  <c r="BB759" i="2"/>
  <c r="AD759" i="2"/>
  <c r="W759" i="2"/>
  <c r="BK759" i="2"/>
  <c r="CX759" i="2"/>
  <c r="K759" i="2"/>
  <c r="BV759" i="2"/>
  <c r="BS759" i="2"/>
  <c r="G759" i="2"/>
  <c r="AQ759" i="2"/>
  <c r="CN759" i="2"/>
  <c r="C758" i="2"/>
  <c r="A761" i="2"/>
  <c r="B760" i="2"/>
  <c r="CX760" i="2" l="1"/>
  <c r="CP760" i="2"/>
  <c r="CH760" i="2"/>
  <c r="BZ760" i="2"/>
  <c r="BR760" i="2"/>
  <c r="BJ760" i="2"/>
  <c r="BB760" i="2"/>
  <c r="AT760" i="2"/>
  <c r="AL760" i="2"/>
  <c r="AD760" i="2"/>
  <c r="V760" i="2"/>
  <c r="N760" i="2"/>
  <c r="F760" i="2"/>
  <c r="CW760" i="2"/>
  <c r="CO760" i="2"/>
  <c r="CG760" i="2"/>
  <c r="BY760" i="2"/>
  <c r="BQ760" i="2"/>
  <c r="BI760" i="2"/>
  <c r="BA760" i="2"/>
  <c r="AS760" i="2"/>
  <c r="AK760" i="2"/>
  <c r="AC760" i="2"/>
  <c r="U760" i="2"/>
  <c r="M760" i="2"/>
  <c r="E760" i="2"/>
  <c r="CT760" i="2"/>
  <c r="CJ760" i="2"/>
  <c r="BX760" i="2"/>
  <c r="BN760" i="2"/>
  <c r="BD760" i="2"/>
  <c r="AR760" i="2"/>
  <c r="AH760" i="2"/>
  <c r="X760" i="2"/>
  <c r="L760" i="2"/>
  <c r="CN760" i="2"/>
  <c r="CC760" i="2"/>
  <c r="BP760" i="2"/>
  <c r="BE760" i="2"/>
  <c r="AQ760" i="2"/>
  <c r="AF760" i="2"/>
  <c r="S760" i="2"/>
  <c r="H760" i="2"/>
  <c r="CK760" i="2"/>
  <c r="BV760" i="2"/>
  <c r="BH760" i="2"/>
  <c r="AV760" i="2"/>
  <c r="AG760" i="2"/>
  <c r="R760" i="2"/>
  <c r="D760" i="2"/>
  <c r="CS760" i="2"/>
  <c r="CD760" i="2"/>
  <c r="BM760" i="2"/>
  <c r="AX760" i="2"/>
  <c r="AI760" i="2"/>
  <c r="Q760" i="2"/>
  <c r="CR760" i="2"/>
  <c r="CB760" i="2"/>
  <c r="BL760" i="2"/>
  <c r="AW760" i="2"/>
  <c r="AE760" i="2"/>
  <c r="P760" i="2"/>
  <c r="CL760" i="2"/>
  <c r="BS760" i="2"/>
  <c r="AU760" i="2"/>
  <c r="Z760" i="2"/>
  <c r="G760" i="2"/>
  <c r="CF760" i="2"/>
  <c r="BK760" i="2"/>
  <c r="AO760" i="2"/>
  <c r="W760" i="2"/>
  <c r="CQ760" i="2"/>
  <c r="BU760" i="2"/>
  <c r="AZ760" i="2"/>
  <c r="AB760" i="2"/>
  <c r="J760" i="2"/>
  <c r="CI760" i="2"/>
  <c r="BC760" i="2"/>
  <c r="T760" i="2"/>
  <c r="CE760" i="2"/>
  <c r="AY760" i="2"/>
  <c r="O760" i="2"/>
  <c r="CU760" i="2"/>
  <c r="BG760" i="2"/>
  <c r="AA760" i="2"/>
  <c r="AP760" i="2"/>
  <c r="CM760" i="2"/>
  <c r="AM760" i="2"/>
  <c r="BO760" i="2"/>
  <c r="I760" i="2"/>
  <c r="Y760" i="2"/>
  <c r="CV760" i="2"/>
  <c r="K760" i="2"/>
  <c r="AN760" i="2"/>
  <c r="AJ760" i="2"/>
  <c r="BT760" i="2"/>
  <c r="BW760" i="2"/>
  <c r="CA760" i="2"/>
  <c r="BF760" i="2"/>
  <c r="C759" i="2"/>
  <c r="A762" i="2"/>
  <c r="B761" i="2"/>
  <c r="C760" i="2" l="1"/>
  <c r="CU761" i="2"/>
  <c r="CM761" i="2"/>
  <c r="CE761" i="2"/>
  <c r="BW761" i="2"/>
  <c r="BO761" i="2"/>
  <c r="BG761" i="2"/>
  <c r="AY761" i="2"/>
  <c r="AQ761" i="2"/>
  <c r="AI761" i="2"/>
  <c r="AA761" i="2"/>
  <c r="S761" i="2"/>
  <c r="K761" i="2"/>
  <c r="CT761" i="2"/>
  <c r="CL761" i="2"/>
  <c r="CD761" i="2"/>
  <c r="BV761" i="2"/>
  <c r="BN761" i="2"/>
  <c r="BF761" i="2"/>
  <c r="AX761" i="2"/>
  <c r="AP761" i="2"/>
  <c r="AH761" i="2"/>
  <c r="Z761" i="2"/>
  <c r="R761" i="2"/>
  <c r="J761" i="2"/>
  <c r="CQ761" i="2"/>
  <c r="CG761" i="2"/>
  <c r="BU761" i="2"/>
  <c r="BK761" i="2"/>
  <c r="BA761" i="2"/>
  <c r="AO761" i="2"/>
  <c r="AE761" i="2"/>
  <c r="U761" i="2"/>
  <c r="I761" i="2"/>
  <c r="CN761" i="2"/>
  <c r="CA761" i="2"/>
  <c r="BP761" i="2"/>
  <c r="BC761" i="2"/>
  <c r="AR761" i="2"/>
  <c r="AD761" i="2"/>
  <c r="Q761" i="2"/>
  <c r="F761" i="2"/>
  <c r="CW761" i="2"/>
  <c r="CI761" i="2"/>
  <c r="BT761" i="2"/>
  <c r="BH761" i="2"/>
  <c r="AT761" i="2"/>
  <c r="AF761" i="2"/>
  <c r="P761" i="2"/>
  <c r="D761" i="2"/>
  <c r="CP761" i="2"/>
  <c r="BZ761" i="2"/>
  <c r="BJ761" i="2"/>
  <c r="AU761" i="2"/>
  <c r="AC761" i="2"/>
  <c r="N761" i="2"/>
  <c r="CO761" i="2"/>
  <c r="BY761" i="2"/>
  <c r="BI761" i="2"/>
  <c r="AS761" i="2"/>
  <c r="AB761" i="2"/>
  <c r="M761" i="2"/>
  <c r="CS761" i="2"/>
  <c r="BX761" i="2"/>
  <c r="BB761" i="2"/>
  <c r="AJ761" i="2"/>
  <c r="L761" i="2"/>
  <c r="CK761" i="2"/>
  <c r="BR761" i="2"/>
  <c r="AW761" i="2"/>
  <c r="Y761" i="2"/>
  <c r="G761" i="2"/>
  <c r="CX761" i="2"/>
  <c r="CC761" i="2"/>
  <c r="BE761" i="2"/>
  <c r="AL761" i="2"/>
  <c r="T761" i="2"/>
  <c r="CJ761" i="2"/>
  <c r="BD761" i="2"/>
  <c r="W761" i="2"/>
  <c r="CH761" i="2"/>
  <c r="AZ761" i="2"/>
  <c r="V761" i="2"/>
  <c r="CV761" i="2"/>
  <c r="BM761" i="2"/>
  <c r="AG761" i="2"/>
  <c r="BL761" i="2"/>
  <c r="E761" i="2"/>
  <c r="AN761" i="2"/>
  <c r="BS761" i="2"/>
  <c r="O761" i="2"/>
  <c r="CR761" i="2"/>
  <c r="H761" i="2"/>
  <c r="CF761" i="2"/>
  <c r="AK761" i="2"/>
  <c r="BQ761" i="2"/>
  <c r="AV761" i="2"/>
  <c r="CB761" i="2"/>
  <c r="AM761" i="2"/>
  <c r="X761" i="2"/>
  <c r="B762" i="2"/>
  <c r="A763" i="2"/>
  <c r="CR762" i="2" l="1"/>
  <c r="CJ762" i="2"/>
  <c r="CB762" i="2"/>
  <c r="BT762" i="2"/>
  <c r="BL762" i="2"/>
  <c r="BD762" i="2"/>
  <c r="AV762" i="2"/>
  <c r="AN762" i="2"/>
  <c r="AF762" i="2"/>
  <c r="X762" i="2"/>
  <c r="P762" i="2"/>
  <c r="H762" i="2"/>
  <c r="CQ762" i="2"/>
  <c r="CI762" i="2"/>
  <c r="CA762" i="2"/>
  <c r="BS762" i="2"/>
  <c r="BK762" i="2"/>
  <c r="BC762" i="2"/>
  <c r="AU762" i="2"/>
  <c r="AM762" i="2"/>
  <c r="AE762" i="2"/>
  <c r="W762" i="2"/>
  <c r="O762" i="2"/>
  <c r="G762" i="2"/>
  <c r="CX762" i="2"/>
  <c r="CN762" i="2"/>
  <c r="CD762" i="2"/>
  <c r="BR762" i="2"/>
  <c r="BH762" i="2"/>
  <c r="AX762" i="2"/>
  <c r="AL762" i="2"/>
  <c r="AB762" i="2"/>
  <c r="R762" i="2"/>
  <c r="F762" i="2"/>
  <c r="CW762" i="2"/>
  <c r="CL762" i="2"/>
  <c r="BY762" i="2"/>
  <c r="BN762" i="2"/>
  <c r="BA762" i="2"/>
  <c r="AP762" i="2"/>
  <c r="AC762" i="2"/>
  <c r="Q762" i="2"/>
  <c r="D762" i="2"/>
  <c r="CU762" i="2"/>
  <c r="CG762" i="2"/>
  <c r="BU762" i="2"/>
  <c r="BF762" i="2"/>
  <c r="AR762" i="2"/>
  <c r="AD762" i="2"/>
  <c r="N762" i="2"/>
  <c r="CM762" i="2"/>
  <c r="BW762" i="2"/>
  <c r="BG762" i="2"/>
  <c r="AQ762" i="2"/>
  <c r="Z762" i="2"/>
  <c r="K762" i="2"/>
  <c r="CK762" i="2"/>
  <c r="BV762" i="2"/>
  <c r="BE762" i="2"/>
  <c r="AO762" i="2"/>
  <c r="Y762" i="2"/>
  <c r="J762" i="2"/>
  <c r="CE762" i="2"/>
  <c r="BJ762" i="2"/>
  <c r="AK762" i="2"/>
  <c r="T762" i="2"/>
  <c r="CT762" i="2"/>
  <c r="BZ762" i="2"/>
  <c r="BB762" i="2"/>
  <c r="AI762" i="2"/>
  <c r="M762" i="2"/>
  <c r="CH762" i="2"/>
  <c r="BO762" i="2"/>
  <c r="AT762" i="2"/>
  <c r="V762" i="2"/>
  <c r="CP762" i="2"/>
  <c r="BI762" i="2"/>
  <c r="AA762" i="2"/>
  <c r="CO762" i="2"/>
  <c r="AZ762" i="2"/>
  <c r="U762" i="2"/>
  <c r="CV762" i="2"/>
  <c r="BP762" i="2"/>
  <c r="AH762" i="2"/>
  <c r="BQ762" i="2"/>
  <c r="L762" i="2"/>
  <c r="AY762" i="2"/>
  <c r="E762" i="2"/>
  <c r="CC762" i="2"/>
  <c r="AG762" i="2"/>
  <c r="CF762" i="2"/>
  <c r="BX762" i="2"/>
  <c r="S762" i="2"/>
  <c r="CS762" i="2"/>
  <c r="I762" i="2"/>
  <c r="AJ762" i="2"/>
  <c r="BM762" i="2"/>
  <c r="AW762" i="2"/>
  <c r="AS762" i="2"/>
  <c r="C761" i="2"/>
  <c r="A764" i="2"/>
  <c r="B763" i="2"/>
  <c r="CW763" i="2" l="1"/>
  <c r="CO763" i="2"/>
  <c r="CG763" i="2"/>
  <c r="BY763" i="2"/>
  <c r="BQ763" i="2"/>
  <c r="BI763" i="2"/>
  <c r="BA763" i="2"/>
  <c r="AS763" i="2"/>
  <c r="AK763" i="2"/>
  <c r="AC763" i="2"/>
  <c r="U763" i="2"/>
  <c r="M763" i="2"/>
  <c r="E763" i="2"/>
  <c r="CV763" i="2"/>
  <c r="CN763" i="2"/>
  <c r="CF763" i="2"/>
  <c r="BX763" i="2"/>
  <c r="BP763" i="2"/>
  <c r="BH763" i="2"/>
  <c r="AZ763" i="2"/>
  <c r="AR763" i="2"/>
  <c r="AJ763" i="2"/>
  <c r="AB763" i="2"/>
  <c r="T763" i="2"/>
  <c r="L763" i="2"/>
  <c r="D763" i="2"/>
  <c r="CU763" i="2"/>
  <c r="CK763" i="2"/>
  <c r="CA763" i="2"/>
  <c r="BO763" i="2"/>
  <c r="BE763" i="2"/>
  <c r="AU763" i="2"/>
  <c r="AI763" i="2"/>
  <c r="Y763" i="2"/>
  <c r="O763" i="2"/>
  <c r="CX763" i="2"/>
  <c r="CJ763" i="2"/>
  <c r="BW763" i="2"/>
  <c r="BL763" i="2"/>
  <c r="AY763" i="2"/>
  <c r="AN763" i="2"/>
  <c r="AA763" i="2"/>
  <c r="P763" i="2"/>
  <c r="CS763" i="2"/>
  <c r="CE763" i="2"/>
  <c r="BS763" i="2"/>
  <c r="BD763" i="2"/>
  <c r="AP763" i="2"/>
  <c r="AD763" i="2"/>
  <c r="N763" i="2"/>
  <c r="CI763" i="2"/>
  <c r="BT763" i="2"/>
  <c r="BC763" i="2"/>
  <c r="AM763" i="2"/>
  <c r="W763" i="2"/>
  <c r="H763" i="2"/>
  <c r="CH763" i="2"/>
  <c r="BR763" i="2"/>
  <c r="BB763" i="2"/>
  <c r="AL763" i="2"/>
  <c r="V763" i="2"/>
  <c r="G763" i="2"/>
  <c r="CM763" i="2"/>
  <c r="BN763" i="2"/>
  <c r="AV763" i="2"/>
  <c r="Z763" i="2"/>
  <c r="F763" i="2"/>
  <c r="CD763" i="2"/>
  <c r="BK763" i="2"/>
  <c r="AQ763" i="2"/>
  <c r="S763" i="2"/>
  <c r="CQ763" i="2"/>
  <c r="BV763" i="2"/>
  <c r="AX763" i="2"/>
  <c r="AF763" i="2"/>
  <c r="J763" i="2"/>
  <c r="CR763" i="2"/>
  <c r="BJ763" i="2"/>
  <c r="AE763" i="2"/>
  <c r="CP763" i="2"/>
  <c r="BG763" i="2"/>
  <c r="X763" i="2"/>
  <c r="BU763" i="2"/>
  <c r="AH763" i="2"/>
  <c r="CB763" i="2"/>
  <c r="R763" i="2"/>
  <c r="BM763" i="2"/>
  <c r="K763" i="2"/>
  <c r="CL763" i="2"/>
  <c r="AO763" i="2"/>
  <c r="BZ763" i="2"/>
  <c r="BF763" i="2"/>
  <c r="CT763" i="2"/>
  <c r="I763" i="2"/>
  <c r="Q763" i="2"/>
  <c r="AT763" i="2"/>
  <c r="AW763" i="2"/>
  <c r="CC763" i="2"/>
  <c r="AG763" i="2"/>
  <c r="C762" i="2"/>
  <c r="A765" i="2"/>
  <c r="B764" i="2"/>
  <c r="CT764" i="2" l="1"/>
  <c r="CL764" i="2"/>
  <c r="CD764" i="2"/>
  <c r="BV764" i="2"/>
  <c r="BN764" i="2"/>
  <c r="BF764" i="2"/>
  <c r="AX764" i="2"/>
  <c r="AP764" i="2"/>
  <c r="AH764" i="2"/>
  <c r="Z764" i="2"/>
  <c r="R764" i="2"/>
  <c r="J764" i="2"/>
  <c r="CS764" i="2"/>
  <c r="CK764" i="2"/>
  <c r="CC764" i="2"/>
  <c r="BU764" i="2"/>
  <c r="BM764" i="2"/>
  <c r="BE764" i="2"/>
  <c r="AW764" i="2"/>
  <c r="AO764" i="2"/>
  <c r="AG764" i="2"/>
  <c r="Y764" i="2"/>
  <c r="Q764" i="2"/>
  <c r="I764" i="2"/>
  <c r="CR764" i="2"/>
  <c r="CH764" i="2"/>
  <c r="BX764" i="2"/>
  <c r="BL764" i="2"/>
  <c r="BB764" i="2"/>
  <c r="AR764" i="2"/>
  <c r="AF764" i="2"/>
  <c r="V764" i="2"/>
  <c r="L764" i="2"/>
  <c r="CV764" i="2"/>
  <c r="CI764" i="2"/>
  <c r="BW764" i="2"/>
  <c r="BJ764" i="2"/>
  <c r="AY764" i="2"/>
  <c r="AL764" i="2"/>
  <c r="AA764" i="2"/>
  <c r="N764" i="2"/>
  <c r="CQ764" i="2"/>
  <c r="CE764" i="2"/>
  <c r="BQ764" i="2"/>
  <c r="BC764" i="2"/>
  <c r="AN764" i="2"/>
  <c r="AB764" i="2"/>
  <c r="M764" i="2"/>
  <c r="CW764" i="2"/>
  <c r="CF764" i="2"/>
  <c r="BP764" i="2"/>
  <c r="AZ764" i="2"/>
  <c r="AJ764" i="2"/>
  <c r="T764" i="2"/>
  <c r="E764" i="2"/>
  <c r="CU764" i="2"/>
  <c r="CB764" i="2"/>
  <c r="BO764" i="2"/>
  <c r="AV764" i="2"/>
  <c r="AI764" i="2"/>
  <c r="S764" i="2"/>
  <c r="D764" i="2"/>
  <c r="CP764" i="2"/>
  <c r="BY764" i="2"/>
  <c r="BD764" i="2"/>
  <c r="AE764" i="2"/>
  <c r="K764" i="2"/>
  <c r="CN764" i="2"/>
  <c r="BS764" i="2"/>
  <c r="AU764" i="2"/>
  <c r="AC764" i="2"/>
  <c r="G764" i="2"/>
  <c r="CA764" i="2"/>
  <c r="BH764" i="2"/>
  <c r="AM764" i="2"/>
  <c r="P764" i="2"/>
  <c r="CX764" i="2"/>
  <c r="BK764" i="2"/>
  <c r="AD764" i="2"/>
  <c r="CO764" i="2"/>
  <c r="BI764" i="2"/>
  <c r="X764" i="2"/>
  <c r="BT764" i="2"/>
  <c r="AQ764" i="2"/>
  <c r="F764" i="2"/>
  <c r="CJ764" i="2"/>
  <c r="AK764" i="2"/>
  <c r="BZ764" i="2"/>
  <c r="U764" i="2"/>
  <c r="AT764" i="2"/>
  <c r="BG764" i="2"/>
  <c r="BA764" i="2"/>
  <c r="CG764" i="2"/>
  <c r="AS764" i="2"/>
  <c r="W764" i="2"/>
  <c r="CM764" i="2"/>
  <c r="O764" i="2"/>
  <c r="H764" i="2"/>
  <c r="BR764" i="2"/>
  <c r="C763" i="2"/>
  <c r="B765" i="2"/>
  <c r="A766" i="2"/>
  <c r="C764" i="2" l="1"/>
  <c r="CQ765" i="2"/>
  <c r="CI765" i="2"/>
  <c r="CA765" i="2"/>
  <c r="BS765" i="2"/>
  <c r="BK765" i="2"/>
  <c r="BC765" i="2"/>
  <c r="AU765" i="2"/>
  <c r="AM765" i="2"/>
  <c r="AE765" i="2"/>
  <c r="W765" i="2"/>
  <c r="O765" i="2"/>
  <c r="G765" i="2"/>
  <c r="CX765" i="2"/>
  <c r="CP765" i="2"/>
  <c r="CH765" i="2"/>
  <c r="BZ765" i="2"/>
  <c r="BR765" i="2"/>
  <c r="BJ765" i="2"/>
  <c r="BB765" i="2"/>
  <c r="AT765" i="2"/>
  <c r="AL765" i="2"/>
  <c r="AD765" i="2"/>
  <c r="V765" i="2"/>
  <c r="N765" i="2"/>
  <c r="F765" i="2"/>
  <c r="CO765" i="2"/>
  <c r="CE765" i="2"/>
  <c r="BU765" i="2"/>
  <c r="BI765" i="2"/>
  <c r="AY765" i="2"/>
  <c r="AO765" i="2"/>
  <c r="AC765" i="2"/>
  <c r="S765" i="2"/>
  <c r="I765" i="2"/>
  <c r="CT765" i="2"/>
  <c r="CG765" i="2"/>
  <c r="BV765" i="2"/>
  <c r="BH765" i="2"/>
  <c r="AW765" i="2"/>
  <c r="AJ765" i="2"/>
  <c r="Y765" i="2"/>
  <c r="L765" i="2"/>
  <c r="CR765" i="2"/>
  <c r="CC765" i="2"/>
  <c r="BO765" i="2"/>
  <c r="BA765" i="2"/>
  <c r="AN765" i="2"/>
  <c r="Z765" i="2"/>
  <c r="K765" i="2"/>
  <c r="CS765" i="2"/>
  <c r="CB765" i="2"/>
  <c r="BM765" i="2"/>
  <c r="AV765" i="2"/>
  <c r="AG765" i="2"/>
  <c r="Q765" i="2"/>
  <c r="CN765" i="2"/>
  <c r="BY765" i="2"/>
  <c r="BL765" i="2"/>
  <c r="AS765" i="2"/>
  <c r="AF765" i="2"/>
  <c r="P765" i="2"/>
  <c r="CF765" i="2"/>
  <c r="BG765" i="2"/>
  <c r="AP765" i="2"/>
  <c r="T765" i="2"/>
  <c r="CV765" i="2"/>
  <c r="BX765" i="2"/>
  <c r="BE765" i="2"/>
  <c r="AI765" i="2"/>
  <c r="M765" i="2"/>
  <c r="CK765" i="2"/>
  <c r="BP765" i="2"/>
  <c r="AR765" i="2"/>
  <c r="X765" i="2"/>
  <c r="D765" i="2"/>
  <c r="CW765" i="2"/>
  <c r="BQ765" i="2"/>
  <c r="AH765" i="2"/>
  <c r="CU765" i="2"/>
  <c r="BN765" i="2"/>
  <c r="AB765" i="2"/>
  <c r="BW765" i="2"/>
  <c r="AQ765" i="2"/>
  <c r="H765" i="2"/>
  <c r="CM765" i="2"/>
  <c r="AX765" i="2"/>
  <c r="CJ765" i="2"/>
  <c r="AA765" i="2"/>
  <c r="BD765" i="2"/>
  <c r="E765" i="2"/>
  <c r="AZ765" i="2"/>
  <c r="AK765" i="2"/>
  <c r="BT765" i="2"/>
  <c r="CL765" i="2"/>
  <c r="CD765" i="2"/>
  <c r="R765" i="2"/>
  <c r="BF765" i="2"/>
  <c r="U765" i="2"/>
  <c r="J765" i="2"/>
  <c r="A767" i="2"/>
  <c r="B766" i="2"/>
  <c r="CV766" i="2" l="1"/>
  <c r="CN766" i="2"/>
  <c r="CF766" i="2"/>
  <c r="BX766" i="2"/>
  <c r="BP766" i="2"/>
  <c r="BH766" i="2"/>
  <c r="AZ766" i="2"/>
  <c r="AR766" i="2"/>
  <c r="AJ766" i="2"/>
  <c r="AB766" i="2"/>
  <c r="T766" i="2"/>
  <c r="L766" i="2"/>
  <c r="D766" i="2"/>
  <c r="CU766" i="2"/>
  <c r="CM766" i="2"/>
  <c r="CE766" i="2"/>
  <c r="BW766" i="2"/>
  <c r="BO766" i="2"/>
  <c r="BG766" i="2"/>
  <c r="AY766" i="2"/>
  <c r="AQ766" i="2"/>
  <c r="AI766" i="2"/>
  <c r="AA766" i="2"/>
  <c r="S766" i="2"/>
  <c r="K766" i="2"/>
  <c r="CX766" i="2"/>
  <c r="CL766" i="2"/>
  <c r="CB766" i="2"/>
  <c r="BR766" i="2"/>
  <c r="BF766" i="2"/>
  <c r="AV766" i="2"/>
  <c r="AL766" i="2"/>
  <c r="Z766" i="2"/>
  <c r="P766" i="2"/>
  <c r="F766" i="2"/>
  <c r="CR766" i="2"/>
  <c r="CG766" i="2"/>
  <c r="BT766" i="2"/>
  <c r="BI766" i="2"/>
  <c r="AU766" i="2"/>
  <c r="AH766" i="2"/>
  <c r="W766" i="2"/>
  <c r="J766" i="2"/>
  <c r="CP766" i="2"/>
  <c r="CA766" i="2"/>
  <c r="BM766" i="2"/>
  <c r="BA766" i="2"/>
  <c r="AM766" i="2"/>
  <c r="X766" i="2"/>
  <c r="I766" i="2"/>
  <c r="CO766" i="2"/>
  <c r="BY766" i="2"/>
  <c r="BJ766" i="2"/>
  <c r="AS766" i="2"/>
  <c r="AD766" i="2"/>
  <c r="N766" i="2"/>
  <c r="CK766" i="2"/>
  <c r="BV766" i="2"/>
  <c r="BE766" i="2"/>
  <c r="AP766" i="2"/>
  <c r="AC766" i="2"/>
  <c r="M766" i="2"/>
  <c r="CJ766" i="2"/>
  <c r="BQ766" i="2"/>
  <c r="AW766" i="2"/>
  <c r="Y766" i="2"/>
  <c r="E766" i="2"/>
  <c r="CH766" i="2"/>
  <c r="BL766" i="2"/>
  <c r="AO766" i="2"/>
  <c r="U766" i="2"/>
  <c r="CS766" i="2"/>
  <c r="BU766" i="2"/>
  <c r="BB766" i="2"/>
  <c r="AF766" i="2"/>
  <c r="H766" i="2"/>
  <c r="BS766" i="2"/>
  <c r="AK766" i="2"/>
  <c r="CW766" i="2"/>
  <c r="BN766" i="2"/>
  <c r="AG766" i="2"/>
  <c r="CC766" i="2"/>
  <c r="AT766" i="2"/>
  <c r="O766" i="2"/>
  <c r="BC766" i="2"/>
  <c r="CQ766" i="2"/>
  <c r="AN766" i="2"/>
  <c r="BK766" i="2"/>
  <c r="Q766" i="2"/>
  <c r="AE766" i="2"/>
  <c r="V766" i="2"/>
  <c r="BD766" i="2"/>
  <c r="CT766" i="2"/>
  <c r="R766" i="2"/>
  <c r="BZ766" i="2"/>
  <c r="AX766" i="2"/>
  <c r="G766" i="2"/>
  <c r="CI766" i="2"/>
  <c r="CD766" i="2"/>
  <c r="C765" i="2"/>
  <c r="A768" i="2"/>
  <c r="B767" i="2"/>
  <c r="CS767" i="2" l="1"/>
  <c r="CK767" i="2"/>
  <c r="CC767" i="2"/>
  <c r="BU767" i="2"/>
  <c r="BM767" i="2"/>
  <c r="BE767" i="2"/>
  <c r="AW767" i="2"/>
  <c r="AO767" i="2"/>
  <c r="AG767" i="2"/>
  <c r="Y767" i="2"/>
  <c r="Q767" i="2"/>
  <c r="I767" i="2"/>
  <c r="CR767" i="2"/>
  <c r="CJ767" i="2"/>
  <c r="CB767" i="2"/>
  <c r="BT767" i="2"/>
  <c r="BL767" i="2"/>
  <c r="BD767" i="2"/>
  <c r="AV767" i="2"/>
  <c r="AN767" i="2"/>
  <c r="AF767" i="2"/>
  <c r="X767" i="2"/>
  <c r="P767" i="2"/>
  <c r="H767" i="2"/>
  <c r="CU767" i="2"/>
  <c r="CI767" i="2"/>
  <c r="BY767" i="2"/>
  <c r="BO767" i="2"/>
  <c r="BC767" i="2"/>
  <c r="AS767" i="2"/>
  <c r="AI767" i="2"/>
  <c r="W767" i="2"/>
  <c r="M767" i="2"/>
  <c r="CP767" i="2"/>
  <c r="CE767" i="2"/>
  <c r="BR767" i="2"/>
  <c r="BG767" i="2"/>
  <c r="AT767" i="2"/>
  <c r="AH767" i="2"/>
  <c r="U767" i="2"/>
  <c r="J767" i="2"/>
  <c r="CN767" i="2"/>
  <c r="BZ767" i="2"/>
  <c r="BK767" i="2"/>
  <c r="AY767" i="2"/>
  <c r="AK767" i="2"/>
  <c r="V767" i="2"/>
  <c r="G767" i="2"/>
  <c r="CL767" i="2"/>
  <c r="BV767" i="2"/>
  <c r="BF767" i="2"/>
  <c r="AP767" i="2"/>
  <c r="AA767" i="2"/>
  <c r="K767" i="2"/>
  <c r="CX767" i="2"/>
  <c r="CH767" i="2"/>
  <c r="BS767" i="2"/>
  <c r="BB767" i="2"/>
  <c r="AM767" i="2"/>
  <c r="Z767" i="2"/>
  <c r="F767" i="2"/>
  <c r="CT767" i="2"/>
  <c r="BX767" i="2"/>
  <c r="BA767" i="2"/>
  <c r="AE767" i="2"/>
  <c r="N767" i="2"/>
  <c r="CO767" i="2"/>
  <c r="BQ767" i="2"/>
  <c r="AX767" i="2"/>
  <c r="AC767" i="2"/>
  <c r="E767" i="2"/>
  <c r="CW767" i="2"/>
  <c r="CD767" i="2"/>
  <c r="BI767" i="2"/>
  <c r="AL767" i="2"/>
  <c r="R767" i="2"/>
  <c r="BW767" i="2"/>
  <c r="AQ767" i="2"/>
  <c r="D767" i="2"/>
  <c r="BP767" i="2"/>
  <c r="AJ767" i="2"/>
  <c r="CF767" i="2"/>
  <c r="AU767" i="2"/>
  <c r="O767" i="2"/>
  <c r="BJ767" i="2"/>
  <c r="L767" i="2"/>
  <c r="CV767" i="2"/>
  <c r="AZ767" i="2"/>
  <c r="CA767" i="2"/>
  <c r="T767" i="2"/>
  <c r="AB767" i="2"/>
  <c r="CQ767" i="2"/>
  <c r="S767" i="2"/>
  <c r="AR767" i="2"/>
  <c r="AD767" i="2"/>
  <c r="BN767" i="2"/>
  <c r="BH767" i="2"/>
  <c r="CG767" i="2"/>
  <c r="CM767" i="2"/>
  <c r="C766" i="2"/>
  <c r="A769" i="2"/>
  <c r="B768" i="2"/>
  <c r="C767" i="2" l="1"/>
  <c r="CX768" i="2"/>
  <c r="CP768" i="2"/>
  <c r="CH768" i="2"/>
  <c r="BZ768" i="2"/>
  <c r="BR768" i="2"/>
  <c r="BJ768" i="2"/>
  <c r="BB768" i="2"/>
  <c r="AT768" i="2"/>
  <c r="AL768" i="2"/>
  <c r="AD768" i="2"/>
  <c r="V768" i="2"/>
  <c r="N768" i="2"/>
  <c r="F768" i="2"/>
  <c r="CW768" i="2"/>
  <c r="CO768" i="2"/>
  <c r="CG768" i="2"/>
  <c r="BY768" i="2"/>
  <c r="BQ768" i="2"/>
  <c r="BI768" i="2"/>
  <c r="BA768" i="2"/>
  <c r="AS768" i="2"/>
  <c r="AK768" i="2"/>
  <c r="AC768" i="2"/>
  <c r="U768" i="2"/>
  <c r="M768" i="2"/>
  <c r="E768" i="2"/>
  <c r="CR768" i="2"/>
  <c r="CF768" i="2"/>
  <c r="BV768" i="2"/>
  <c r="BL768" i="2"/>
  <c r="AZ768" i="2"/>
  <c r="AP768" i="2"/>
  <c r="AF768" i="2"/>
  <c r="T768" i="2"/>
  <c r="J768" i="2"/>
  <c r="CN768" i="2"/>
  <c r="CC768" i="2"/>
  <c r="BP768" i="2"/>
  <c r="BE768" i="2"/>
  <c r="AR768" i="2"/>
  <c r="AG768" i="2"/>
  <c r="S768" i="2"/>
  <c r="H768" i="2"/>
  <c r="CL768" i="2"/>
  <c r="BX768" i="2"/>
  <c r="BK768" i="2"/>
  <c r="AW768" i="2"/>
  <c r="AI768" i="2"/>
  <c r="W768" i="2"/>
  <c r="G768" i="2"/>
  <c r="CV768" i="2"/>
  <c r="CI768" i="2"/>
  <c r="BS768" i="2"/>
  <c r="BC768" i="2"/>
  <c r="AM768" i="2"/>
  <c r="X768" i="2"/>
  <c r="D768" i="2"/>
  <c r="CU768" i="2"/>
  <c r="CE768" i="2"/>
  <c r="BO768" i="2"/>
  <c r="AY768" i="2"/>
  <c r="AJ768" i="2"/>
  <c r="R768" i="2"/>
  <c r="CD768" i="2"/>
  <c r="BH768" i="2"/>
  <c r="AO768" i="2"/>
  <c r="Q768" i="2"/>
  <c r="CT768" i="2"/>
  <c r="CA768" i="2"/>
  <c r="BF768" i="2"/>
  <c r="AH768" i="2"/>
  <c r="O768" i="2"/>
  <c r="CK768" i="2"/>
  <c r="BN768" i="2"/>
  <c r="AU768" i="2"/>
  <c r="Z768" i="2"/>
  <c r="BW768" i="2"/>
  <c r="AQ768" i="2"/>
  <c r="K768" i="2"/>
  <c r="BU768" i="2"/>
  <c r="AN768" i="2"/>
  <c r="I768" i="2"/>
  <c r="CJ768" i="2"/>
  <c r="AX768" i="2"/>
  <c r="P768" i="2"/>
  <c r="BT768" i="2"/>
  <c r="Y768" i="2"/>
  <c r="BG768" i="2"/>
  <c r="CM768" i="2"/>
  <c r="AB768" i="2"/>
  <c r="CS768" i="2"/>
  <c r="L768" i="2"/>
  <c r="CQ768" i="2"/>
  <c r="AE768" i="2"/>
  <c r="BM768" i="2"/>
  <c r="BD768" i="2"/>
  <c r="CB768" i="2"/>
  <c r="AV768" i="2"/>
  <c r="AA768" i="2"/>
  <c r="B769" i="2"/>
  <c r="A770" i="2"/>
  <c r="CU769" i="2" l="1"/>
  <c r="CM769" i="2"/>
  <c r="CE769" i="2"/>
  <c r="BW769" i="2"/>
  <c r="BO769" i="2"/>
  <c r="BG769" i="2"/>
  <c r="AY769" i="2"/>
  <c r="AQ769" i="2"/>
  <c r="AI769" i="2"/>
  <c r="AA769" i="2"/>
  <c r="S769" i="2"/>
  <c r="K769" i="2"/>
  <c r="CT769" i="2"/>
  <c r="CL769" i="2"/>
  <c r="CD769" i="2"/>
  <c r="BV769" i="2"/>
  <c r="BN769" i="2"/>
  <c r="BF769" i="2"/>
  <c r="AX769" i="2"/>
  <c r="AP769" i="2"/>
  <c r="AH769" i="2"/>
  <c r="Z769" i="2"/>
  <c r="R769" i="2"/>
  <c r="J769" i="2"/>
  <c r="CO769" i="2"/>
  <c r="CC769" i="2"/>
  <c r="BS769" i="2"/>
  <c r="BI769" i="2"/>
  <c r="AW769" i="2"/>
  <c r="AM769" i="2"/>
  <c r="AC769" i="2"/>
  <c r="Q769" i="2"/>
  <c r="G769" i="2"/>
  <c r="CN769" i="2"/>
  <c r="CA769" i="2"/>
  <c r="BP769" i="2"/>
  <c r="BC769" i="2"/>
  <c r="AR769" i="2"/>
  <c r="AE769" i="2"/>
  <c r="T769" i="2"/>
  <c r="F769" i="2"/>
  <c r="CX769" i="2"/>
  <c r="CJ769" i="2"/>
  <c r="BX769" i="2"/>
  <c r="BJ769" i="2"/>
  <c r="AU769" i="2"/>
  <c r="AG769" i="2"/>
  <c r="U769" i="2"/>
  <c r="E769" i="2"/>
  <c r="CS769" i="2"/>
  <c r="CF769" i="2"/>
  <c r="BM769" i="2"/>
  <c r="AZ769" i="2"/>
  <c r="AJ769" i="2"/>
  <c r="P769" i="2"/>
  <c r="CR769" i="2"/>
  <c r="CB769" i="2"/>
  <c r="BL769" i="2"/>
  <c r="AV769" i="2"/>
  <c r="AF769" i="2"/>
  <c r="O769" i="2"/>
  <c r="CK769" i="2"/>
  <c r="BR769" i="2"/>
  <c r="AT769" i="2"/>
  <c r="Y769" i="2"/>
  <c r="H769" i="2"/>
  <c r="CH769" i="2"/>
  <c r="BK769" i="2"/>
  <c r="AO769" i="2"/>
  <c r="W769" i="2"/>
  <c r="CQ769" i="2"/>
  <c r="BU769" i="2"/>
  <c r="BB769" i="2"/>
  <c r="AD769" i="2"/>
  <c r="L769" i="2"/>
  <c r="BZ769" i="2"/>
  <c r="AS769" i="2"/>
  <c r="M769" i="2"/>
  <c r="BY769" i="2"/>
  <c r="AN769" i="2"/>
  <c r="I769" i="2"/>
  <c r="CI769" i="2"/>
  <c r="BD769" i="2"/>
  <c r="V769" i="2"/>
  <c r="CG769" i="2"/>
  <c r="AB769" i="2"/>
  <c r="BQ769" i="2"/>
  <c r="N769" i="2"/>
  <c r="CV769" i="2"/>
  <c r="AL769" i="2"/>
  <c r="CP769" i="2"/>
  <c r="BT769" i="2"/>
  <c r="X769" i="2"/>
  <c r="CW769" i="2"/>
  <c r="D769" i="2"/>
  <c r="BE769" i="2"/>
  <c r="BH769" i="2"/>
  <c r="BA769" i="2"/>
  <c r="AK769" i="2"/>
  <c r="C768" i="2"/>
  <c r="B770" i="2"/>
  <c r="A771" i="2"/>
  <c r="C769" i="2" l="1"/>
  <c r="CR770" i="2"/>
  <c r="CJ770" i="2"/>
  <c r="CB770" i="2"/>
  <c r="BT770" i="2"/>
  <c r="BL770" i="2"/>
  <c r="BD770" i="2"/>
  <c r="AV770" i="2"/>
  <c r="AN770" i="2"/>
  <c r="AF770" i="2"/>
  <c r="X770" i="2"/>
  <c r="P770" i="2"/>
  <c r="H770" i="2"/>
  <c r="CQ770" i="2"/>
  <c r="CI770" i="2"/>
  <c r="CA770" i="2"/>
  <c r="BS770" i="2"/>
  <c r="BK770" i="2"/>
  <c r="BC770" i="2"/>
  <c r="AU770" i="2"/>
  <c r="AM770" i="2"/>
  <c r="AE770" i="2"/>
  <c r="W770" i="2"/>
  <c r="O770" i="2"/>
  <c r="G770" i="2"/>
  <c r="CV770" i="2"/>
  <c r="CL770" i="2"/>
  <c r="BZ770" i="2"/>
  <c r="BP770" i="2"/>
  <c r="BF770" i="2"/>
  <c r="AT770" i="2"/>
  <c r="AJ770" i="2"/>
  <c r="Z770" i="2"/>
  <c r="N770" i="2"/>
  <c r="D770" i="2"/>
  <c r="CX770" i="2"/>
  <c r="CM770" i="2"/>
  <c r="BY770" i="2"/>
  <c r="BN770" i="2"/>
  <c r="BA770" i="2"/>
  <c r="AP770" i="2"/>
  <c r="AC770" i="2"/>
  <c r="R770" i="2"/>
  <c r="E770" i="2"/>
  <c r="CW770" i="2"/>
  <c r="CH770" i="2"/>
  <c r="BV770" i="2"/>
  <c r="BH770" i="2"/>
  <c r="AS770" i="2"/>
  <c r="AG770" i="2"/>
  <c r="S770" i="2"/>
  <c r="CP770" i="2"/>
  <c r="CC770" i="2"/>
  <c r="BJ770" i="2"/>
  <c r="AW770" i="2"/>
  <c r="AD770" i="2"/>
  <c r="M770" i="2"/>
  <c r="CO770" i="2"/>
  <c r="BX770" i="2"/>
  <c r="BI770" i="2"/>
  <c r="AR770" i="2"/>
  <c r="AB770" i="2"/>
  <c r="L770" i="2"/>
  <c r="CT770" i="2"/>
  <c r="BW770" i="2"/>
  <c r="BB770" i="2"/>
  <c r="AI770" i="2"/>
  <c r="K770" i="2"/>
  <c r="CN770" i="2"/>
  <c r="BR770" i="2"/>
  <c r="AY770" i="2"/>
  <c r="AA770" i="2"/>
  <c r="I770" i="2"/>
  <c r="CE770" i="2"/>
  <c r="BG770" i="2"/>
  <c r="AL770" i="2"/>
  <c r="T770" i="2"/>
  <c r="CF770" i="2"/>
  <c r="AX770" i="2"/>
  <c r="Q770" i="2"/>
  <c r="CD770" i="2"/>
  <c r="AQ770" i="2"/>
  <c r="J770" i="2"/>
  <c r="CK770" i="2"/>
  <c r="BE770" i="2"/>
  <c r="V770" i="2"/>
  <c r="CS770" i="2"/>
  <c r="AK770" i="2"/>
  <c r="BU770" i="2"/>
  <c r="Y770" i="2"/>
  <c r="AZ770" i="2"/>
  <c r="BQ770" i="2"/>
  <c r="BO770" i="2"/>
  <c r="CU770" i="2"/>
  <c r="F770" i="2"/>
  <c r="U770" i="2"/>
  <c r="AO770" i="2"/>
  <c r="CG770" i="2"/>
  <c r="BM770" i="2"/>
  <c r="AH770" i="2"/>
  <c r="B771" i="2"/>
  <c r="A772" i="2"/>
  <c r="C770" i="2" l="1"/>
  <c r="CW771" i="2"/>
  <c r="CO771" i="2"/>
  <c r="CG771" i="2"/>
  <c r="BY771" i="2"/>
  <c r="BQ771" i="2"/>
  <c r="BI771" i="2"/>
  <c r="BA771" i="2"/>
  <c r="AS771" i="2"/>
  <c r="AK771" i="2"/>
  <c r="AC771" i="2"/>
  <c r="U771" i="2"/>
  <c r="M771" i="2"/>
  <c r="E771" i="2"/>
  <c r="CV771" i="2"/>
  <c r="CN771" i="2"/>
  <c r="CF771" i="2"/>
  <c r="BX771" i="2"/>
  <c r="BP771" i="2"/>
  <c r="BH771" i="2"/>
  <c r="AZ771" i="2"/>
  <c r="AR771" i="2"/>
  <c r="AJ771" i="2"/>
  <c r="AB771" i="2"/>
  <c r="T771" i="2"/>
  <c r="L771" i="2"/>
  <c r="D771" i="2"/>
  <c r="CS771" i="2"/>
  <c r="CI771" i="2"/>
  <c r="BW771" i="2"/>
  <c r="BM771" i="2"/>
  <c r="BC771" i="2"/>
  <c r="AQ771" i="2"/>
  <c r="AG771" i="2"/>
  <c r="W771" i="2"/>
  <c r="K771" i="2"/>
  <c r="CX771" i="2"/>
  <c r="CK771" i="2"/>
  <c r="BZ771" i="2"/>
  <c r="BL771" i="2"/>
  <c r="AY771" i="2"/>
  <c r="AN771" i="2"/>
  <c r="AA771" i="2"/>
  <c r="P771" i="2"/>
  <c r="CU771" i="2"/>
  <c r="CH771" i="2"/>
  <c r="BT771" i="2"/>
  <c r="BF771" i="2"/>
  <c r="AT771" i="2"/>
  <c r="AE771" i="2"/>
  <c r="Q771" i="2"/>
  <c r="CM771" i="2"/>
  <c r="BV771" i="2"/>
  <c r="BG771" i="2"/>
  <c r="AP771" i="2"/>
  <c r="Z771" i="2"/>
  <c r="J771" i="2"/>
  <c r="CL771" i="2"/>
  <c r="BU771" i="2"/>
  <c r="BE771" i="2"/>
  <c r="AO771" i="2"/>
  <c r="Y771" i="2"/>
  <c r="I771" i="2"/>
  <c r="CD771" i="2"/>
  <c r="BK771" i="2"/>
  <c r="AM771" i="2"/>
  <c r="S771" i="2"/>
  <c r="CT771" i="2"/>
  <c r="CB771" i="2"/>
  <c r="BD771" i="2"/>
  <c r="AI771" i="2"/>
  <c r="O771" i="2"/>
  <c r="CJ771" i="2"/>
  <c r="BO771" i="2"/>
  <c r="AV771" i="2"/>
  <c r="X771" i="2"/>
  <c r="F771" i="2"/>
  <c r="CE771" i="2"/>
  <c r="AX771" i="2"/>
  <c r="R771" i="2"/>
  <c r="CC771" i="2"/>
  <c r="AW771" i="2"/>
  <c r="N771" i="2"/>
  <c r="CQ771" i="2"/>
  <c r="BJ771" i="2"/>
  <c r="AD771" i="2"/>
  <c r="AU771" i="2"/>
  <c r="CP771" i="2"/>
  <c r="AH771" i="2"/>
  <c r="BN771" i="2"/>
  <c r="G771" i="2"/>
  <c r="BR771" i="2"/>
  <c r="BB771" i="2"/>
  <c r="CA771" i="2"/>
  <c r="AL771" i="2"/>
  <c r="AF771" i="2"/>
  <c r="CR771" i="2"/>
  <c r="H771" i="2"/>
  <c r="BS771" i="2"/>
  <c r="V771" i="2"/>
  <c r="A773" i="2"/>
  <c r="B772" i="2"/>
  <c r="CT772" i="2" l="1"/>
  <c r="CL772" i="2"/>
  <c r="CD772" i="2"/>
  <c r="BV772" i="2"/>
  <c r="BN772" i="2"/>
  <c r="BF772" i="2"/>
  <c r="AX772" i="2"/>
  <c r="AP772" i="2"/>
  <c r="AH772" i="2"/>
  <c r="Z772" i="2"/>
  <c r="R772" i="2"/>
  <c r="J772" i="2"/>
  <c r="CS772" i="2"/>
  <c r="CK772" i="2"/>
  <c r="CC772" i="2"/>
  <c r="BU772" i="2"/>
  <c r="BM772" i="2"/>
  <c r="BE772" i="2"/>
  <c r="AW772" i="2"/>
  <c r="AO772" i="2"/>
  <c r="AG772" i="2"/>
  <c r="Y772" i="2"/>
  <c r="Q772" i="2"/>
  <c r="I772" i="2"/>
  <c r="CP772" i="2"/>
  <c r="CF772" i="2"/>
  <c r="BT772" i="2"/>
  <c r="BJ772" i="2"/>
  <c r="AZ772" i="2"/>
  <c r="AN772" i="2"/>
  <c r="AD772" i="2"/>
  <c r="T772" i="2"/>
  <c r="H772" i="2"/>
  <c r="CV772" i="2"/>
  <c r="CI772" i="2"/>
  <c r="BX772" i="2"/>
  <c r="BK772" i="2"/>
  <c r="AY772" i="2"/>
  <c r="AL772" i="2"/>
  <c r="AA772" i="2"/>
  <c r="N772" i="2"/>
  <c r="CU772" i="2"/>
  <c r="CG772" i="2"/>
  <c r="BR772" i="2"/>
  <c r="BD772" i="2"/>
  <c r="AR772" i="2"/>
  <c r="AC772" i="2"/>
  <c r="O772" i="2"/>
  <c r="CJ772" i="2"/>
  <c r="BS772" i="2"/>
  <c r="BC772" i="2"/>
  <c r="AM772" i="2"/>
  <c r="W772" i="2"/>
  <c r="G772" i="2"/>
  <c r="CX772" i="2"/>
  <c r="CH772" i="2"/>
  <c r="BQ772" i="2"/>
  <c r="BB772" i="2"/>
  <c r="AK772" i="2"/>
  <c r="V772" i="2"/>
  <c r="F772" i="2"/>
  <c r="CN772" i="2"/>
  <c r="BP772" i="2"/>
  <c r="AU772" i="2"/>
  <c r="AB772" i="2"/>
  <c r="E772" i="2"/>
  <c r="CE772" i="2"/>
  <c r="BL772" i="2"/>
  <c r="AS772" i="2"/>
  <c r="U772" i="2"/>
  <c r="CQ772" i="2"/>
  <c r="BY772" i="2"/>
  <c r="BA772" i="2"/>
  <c r="AF772" i="2"/>
  <c r="L772" i="2"/>
  <c r="CM772" i="2"/>
  <c r="BG772" i="2"/>
  <c r="S772" i="2"/>
  <c r="CB772" i="2"/>
  <c r="AV772" i="2"/>
  <c r="P772" i="2"/>
  <c r="CR772" i="2"/>
  <c r="BI772" i="2"/>
  <c r="AE772" i="2"/>
  <c r="BH772" i="2"/>
  <c r="D772" i="2"/>
  <c r="CW772" i="2"/>
  <c r="AQ772" i="2"/>
  <c r="BW772" i="2"/>
  <c r="M772" i="2"/>
  <c r="AT772" i="2"/>
  <c r="AJ772" i="2"/>
  <c r="BZ772" i="2"/>
  <c r="CO772" i="2"/>
  <c r="CA772" i="2"/>
  <c r="K772" i="2"/>
  <c r="BO772" i="2"/>
  <c r="AI772" i="2"/>
  <c r="X772" i="2"/>
  <c r="C771" i="2"/>
  <c r="B773" i="2"/>
  <c r="A774" i="2"/>
  <c r="C772" i="2" l="1"/>
  <c r="CQ773" i="2"/>
  <c r="CI773" i="2"/>
  <c r="CA773" i="2"/>
  <c r="BS773" i="2"/>
  <c r="BK773" i="2"/>
  <c r="BC773" i="2"/>
  <c r="AU773" i="2"/>
  <c r="AM773" i="2"/>
  <c r="AE773" i="2"/>
  <c r="W773" i="2"/>
  <c r="O773" i="2"/>
  <c r="G773" i="2"/>
  <c r="CX773" i="2"/>
  <c r="CP773" i="2"/>
  <c r="CH773" i="2"/>
  <c r="BZ773" i="2"/>
  <c r="BR773" i="2"/>
  <c r="BJ773" i="2"/>
  <c r="BB773" i="2"/>
  <c r="AT773" i="2"/>
  <c r="AL773" i="2"/>
  <c r="AD773" i="2"/>
  <c r="V773" i="2"/>
  <c r="N773" i="2"/>
  <c r="F773" i="2"/>
  <c r="CW773" i="2"/>
  <c r="CM773" i="2"/>
  <c r="CC773" i="2"/>
  <c r="BQ773" i="2"/>
  <c r="BG773" i="2"/>
  <c r="AW773" i="2"/>
  <c r="AK773" i="2"/>
  <c r="AA773" i="2"/>
  <c r="Q773" i="2"/>
  <c r="E773" i="2"/>
  <c r="CT773" i="2"/>
  <c r="CG773" i="2"/>
  <c r="BV773" i="2"/>
  <c r="BI773" i="2"/>
  <c r="AX773" i="2"/>
  <c r="AJ773" i="2"/>
  <c r="Y773" i="2"/>
  <c r="L773" i="2"/>
  <c r="CS773" i="2"/>
  <c r="CE773" i="2"/>
  <c r="BP773" i="2"/>
  <c r="BD773" i="2"/>
  <c r="AP773" i="2"/>
  <c r="AB773" i="2"/>
  <c r="M773" i="2"/>
  <c r="CV773" i="2"/>
  <c r="CF773" i="2"/>
  <c r="BO773" i="2"/>
  <c r="AZ773" i="2"/>
  <c r="AI773" i="2"/>
  <c r="T773" i="2"/>
  <c r="D773" i="2"/>
  <c r="CU773" i="2"/>
  <c r="CD773" i="2"/>
  <c r="BN773" i="2"/>
  <c r="AY773" i="2"/>
  <c r="AH773" i="2"/>
  <c r="S773" i="2"/>
  <c r="CR773" i="2"/>
  <c r="BX773" i="2"/>
  <c r="BE773" i="2"/>
  <c r="AG773" i="2"/>
  <c r="K773" i="2"/>
  <c r="CN773" i="2"/>
  <c r="BU773" i="2"/>
  <c r="AV773" i="2"/>
  <c r="AC773" i="2"/>
  <c r="I773" i="2"/>
  <c r="CB773" i="2"/>
  <c r="BH773" i="2"/>
  <c r="AO773" i="2"/>
  <c r="R773" i="2"/>
  <c r="CL773" i="2"/>
  <c r="BF773" i="2"/>
  <c r="X773" i="2"/>
  <c r="CK773" i="2"/>
  <c r="BA773" i="2"/>
  <c r="U773" i="2"/>
  <c r="BM773" i="2"/>
  <c r="AF773" i="2"/>
  <c r="BT773" i="2"/>
  <c r="J773" i="2"/>
  <c r="AS773" i="2"/>
  <c r="BY773" i="2"/>
  <c r="Z773" i="2"/>
  <c r="AQ773" i="2"/>
  <c r="AN773" i="2"/>
  <c r="BL773" i="2"/>
  <c r="P773" i="2"/>
  <c r="AR773" i="2"/>
  <c r="H773" i="2"/>
  <c r="CO773" i="2"/>
  <c r="BW773" i="2"/>
  <c r="CJ773" i="2"/>
  <c r="A775" i="2"/>
  <c r="B774" i="2"/>
  <c r="CV774" i="2" l="1"/>
  <c r="CN774" i="2"/>
  <c r="CF774" i="2"/>
  <c r="BX774" i="2"/>
  <c r="BP774" i="2"/>
  <c r="BH774" i="2"/>
  <c r="AZ774" i="2"/>
  <c r="AR774" i="2"/>
  <c r="AJ774" i="2"/>
  <c r="AB774" i="2"/>
  <c r="T774" i="2"/>
  <c r="L774" i="2"/>
  <c r="D774" i="2"/>
  <c r="CU774" i="2"/>
  <c r="CM774" i="2"/>
  <c r="CE774" i="2"/>
  <c r="BW774" i="2"/>
  <c r="BO774" i="2"/>
  <c r="BG774" i="2"/>
  <c r="AY774" i="2"/>
  <c r="AQ774" i="2"/>
  <c r="AI774" i="2"/>
  <c r="AA774" i="2"/>
  <c r="S774" i="2"/>
  <c r="K774" i="2"/>
  <c r="CT774" i="2"/>
  <c r="CJ774" i="2"/>
  <c r="BZ774" i="2"/>
  <c r="BN774" i="2"/>
  <c r="BD774" i="2"/>
  <c r="AT774" i="2"/>
  <c r="AH774" i="2"/>
  <c r="X774" i="2"/>
  <c r="N774" i="2"/>
  <c r="CW774" i="2"/>
  <c r="CI774" i="2"/>
  <c r="BV774" i="2"/>
  <c r="BK774" i="2"/>
  <c r="AX774" i="2"/>
  <c r="CL774" i="2"/>
  <c r="BY774" i="2"/>
  <c r="BJ774" i="2"/>
  <c r="AV774" i="2"/>
  <c r="AK774" i="2"/>
  <c r="W774" i="2"/>
  <c r="J774" i="2"/>
  <c r="CH774" i="2"/>
  <c r="BS774" i="2"/>
  <c r="BC774" i="2"/>
  <c r="AN774" i="2"/>
  <c r="Z774" i="2"/>
  <c r="M774" i="2"/>
  <c r="CG774" i="2"/>
  <c r="BQ774" i="2"/>
  <c r="AW774" i="2"/>
  <c r="AF774" i="2"/>
  <c r="Q774" i="2"/>
  <c r="CX774" i="2"/>
  <c r="CD774" i="2"/>
  <c r="BM774" i="2"/>
  <c r="AU774" i="2"/>
  <c r="AE774" i="2"/>
  <c r="P774" i="2"/>
  <c r="CO774" i="2"/>
  <c r="BL774" i="2"/>
  <c r="AO774" i="2"/>
  <c r="U774" i="2"/>
  <c r="CC774" i="2"/>
  <c r="BF774" i="2"/>
  <c r="AL774" i="2"/>
  <c r="O774" i="2"/>
  <c r="CQ774" i="2"/>
  <c r="BT774" i="2"/>
  <c r="AS774" i="2"/>
  <c r="Y774" i="2"/>
  <c r="F774" i="2"/>
  <c r="CS774" i="2"/>
  <c r="BI774" i="2"/>
  <c r="AC774" i="2"/>
  <c r="CR774" i="2"/>
  <c r="BE774" i="2"/>
  <c r="V774" i="2"/>
  <c r="BU774" i="2"/>
  <c r="AG774" i="2"/>
  <c r="E774" i="2"/>
  <c r="CB774" i="2"/>
  <c r="R774" i="2"/>
  <c r="BR774" i="2"/>
  <c r="H774" i="2"/>
  <c r="CP774" i="2"/>
  <c r="AM774" i="2"/>
  <c r="AD774" i="2"/>
  <c r="I774" i="2"/>
  <c r="BA774" i="2"/>
  <c r="AP774" i="2"/>
  <c r="G774" i="2"/>
  <c r="CA774" i="2"/>
  <c r="CK774" i="2"/>
  <c r="BB774" i="2"/>
  <c r="C773" i="2"/>
  <c r="B775" i="2"/>
  <c r="A776" i="2"/>
  <c r="CS775" i="2" l="1"/>
  <c r="CK775" i="2"/>
  <c r="CC775" i="2"/>
  <c r="BU775" i="2"/>
  <c r="BM775" i="2"/>
  <c r="BE775" i="2"/>
  <c r="AW775" i="2"/>
  <c r="AO775" i="2"/>
  <c r="AG775" i="2"/>
  <c r="Y775" i="2"/>
  <c r="Q775" i="2"/>
  <c r="I775" i="2"/>
  <c r="CR775" i="2"/>
  <c r="CJ775" i="2"/>
  <c r="CB775" i="2"/>
  <c r="BT775" i="2"/>
  <c r="BL775" i="2"/>
  <c r="BD775" i="2"/>
  <c r="AV775" i="2"/>
  <c r="AN775" i="2"/>
  <c r="AF775" i="2"/>
  <c r="X775" i="2"/>
  <c r="P775" i="2"/>
  <c r="H775" i="2"/>
  <c r="CQ775" i="2"/>
  <c r="CG775" i="2"/>
  <c r="BW775" i="2"/>
  <c r="BK775" i="2"/>
  <c r="BA775" i="2"/>
  <c r="AQ775" i="2"/>
  <c r="AE775" i="2"/>
  <c r="U775" i="2"/>
  <c r="K775" i="2"/>
  <c r="CU775" i="2"/>
  <c r="CH775" i="2"/>
  <c r="BV775" i="2"/>
  <c r="BI775" i="2"/>
  <c r="AX775" i="2"/>
  <c r="AK775" i="2"/>
  <c r="Z775" i="2"/>
  <c r="M775" i="2"/>
  <c r="CX775" i="2"/>
  <c r="CL775" i="2"/>
  <c r="BX775" i="2"/>
  <c r="BH775" i="2"/>
  <c r="AT775" i="2"/>
  <c r="AH775" i="2"/>
  <c r="S775" i="2"/>
  <c r="E775" i="2"/>
  <c r="CV775" i="2"/>
  <c r="CE775" i="2"/>
  <c r="BP775" i="2"/>
  <c r="AZ775" i="2"/>
  <c r="AJ775" i="2"/>
  <c r="T775" i="2"/>
  <c r="D775" i="2"/>
  <c r="CP775" i="2"/>
  <c r="BZ775" i="2"/>
  <c r="BG775" i="2"/>
  <c r="AP775" i="2"/>
  <c r="W775" i="2"/>
  <c r="F775" i="2"/>
  <c r="CO775" i="2"/>
  <c r="BY775" i="2"/>
  <c r="BF775" i="2"/>
  <c r="AM775" i="2"/>
  <c r="V775" i="2"/>
  <c r="CI775" i="2"/>
  <c r="BN775" i="2"/>
  <c r="AL775" i="2"/>
  <c r="N775" i="2"/>
  <c r="CD775" i="2"/>
  <c r="BC775" i="2"/>
  <c r="AD775" i="2"/>
  <c r="J775" i="2"/>
  <c r="CN775" i="2"/>
  <c r="BQ775" i="2"/>
  <c r="AS775" i="2"/>
  <c r="R775" i="2"/>
  <c r="CA775" i="2"/>
  <c r="AR775" i="2"/>
  <c r="BS775" i="2"/>
  <c r="AI775" i="2"/>
  <c r="CM775" i="2"/>
  <c r="AY775" i="2"/>
  <c r="L775" i="2"/>
  <c r="AU775" i="2"/>
  <c r="CT775" i="2"/>
  <c r="AB775" i="2"/>
  <c r="BJ775" i="2"/>
  <c r="AA775" i="2"/>
  <c r="O775" i="2"/>
  <c r="BB775" i="2"/>
  <c r="CF775" i="2"/>
  <c r="BR775" i="2"/>
  <c r="BO775" i="2"/>
  <c r="AC775" i="2"/>
  <c r="CW775" i="2"/>
  <c r="G775" i="2"/>
  <c r="C774" i="2"/>
  <c r="A777" i="2"/>
  <c r="B776" i="2"/>
  <c r="CX776" i="2" l="1"/>
  <c r="CP776" i="2"/>
  <c r="CH776" i="2"/>
  <c r="BZ776" i="2"/>
  <c r="BR776" i="2"/>
  <c r="BJ776" i="2"/>
  <c r="BB776" i="2"/>
  <c r="AT776" i="2"/>
  <c r="AL776" i="2"/>
  <c r="AD776" i="2"/>
  <c r="V776" i="2"/>
  <c r="N776" i="2"/>
  <c r="F776" i="2"/>
  <c r="CW776" i="2"/>
  <c r="CO776" i="2"/>
  <c r="CG776" i="2"/>
  <c r="BY776" i="2"/>
  <c r="BQ776" i="2"/>
  <c r="BI776" i="2"/>
  <c r="BA776" i="2"/>
  <c r="AS776" i="2"/>
  <c r="AK776" i="2"/>
  <c r="AC776" i="2"/>
  <c r="U776" i="2"/>
  <c r="M776" i="2"/>
  <c r="E776" i="2"/>
  <c r="CN776" i="2"/>
  <c r="CD776" i="2"/>
  <c r="BT776" i="2"/>
  <c r="BH776" i="2"/>
  <c r="AX776" i="2"/>
  <c r="AN776" i="2"/>
  <c r="AB776" i="2"/>
  <c r="R776" i="2"/>
  <c r="H776" i="2"/>
  <c r="CS776" i="2"/>
  <c r="CF776" i="2"/>
  <c r="BU776" i="2"/>
  <c r="BG776" i="2"/>
  <c r="AV776" i="2"/>
  <c r="AI776" i="2"/>
  <c r="X776" i="2"/>
  <c r="K776" i="2"/>
  <c r="CV776" i="2"/>
  <c r="CJ776" i="2"/>
  <c r="BV776" i="2"/>
  <c r="BF776" i="2"/>
  <c r="AR776" i="2"/>
  <c r="AF776" i="2"/>
  <c r="Q776" i="2"/>
  <c r="CR776" i="2"/>
  <c r="CB776" i="2"/>
  <c r="BM776" i="2"/>
  <c r="AW776" i="2"/>
  <c r="AG776" i="2"/>
  <c r="P776" i="2"/>
  <c r="CK776" i="2"/>
  <c r="BP776" i="2"/>
  <c r="AZ776" i="2"/>
  <c r="AH776" i="2"/>
  <c r="O776" i="2"/>
  <c r="CI776" i="2"/>
  <c r="BO776" i="2"/>
  <c r="AY776" i="2"/>
  <c r="AE776" i="2"/>
  <c r="L776" i="2"/>
  <c r="CE776" i="2"/>
  <c r="BK776" i="2"/>
  <c r="AM776" i="2"/>
  <c r="J776" i="2"/>
  <c r="CA776" i="2"/>
  <c r="BD776" i="2"/>
  <c r="AA776" i="2"/>
  <c r="G776" i="2"/>
  <c r="CM776" i="2"/>
  <c r="BN776" i="2"/>
  <c r="AP776" i="2"/>
  <c r="T776" i="2"/>
  <c r="CT776" i="2"/>
  <c r="BE776" i="2"/>
  <c r="W776" i="2"/>
  <c r="CQ776" i="2"/>
  <c r="BC776" i="2"/>
  <c r="S776" i="2"/>
  <c r="BS776" i="2"/>
  <c r="Z776" i="2"/>
  <c r="BW776" i="2"/>
  <c r="D776" i="2"/>
  <c r="C776" i="2" s="1"/>
  <c r="AU776" i="2"/>
  <c r="CC776" i="2"/>
  <c r="Y776" i="2"/>
  <c r="AJ776" i="2"/>
  <c r="I776" i="2"/>
  <c r="AQ776" i="2"/>
  <c r="AO776" i="2"/>
  <c r="BX776" i="2"/>
  <c r="CU776" i="2"/>
  <c r="CL776" i="2"/>
  <c r="BL776" i="2"/>
  <c r="C775" i="2"/>
  <c r="A778" i="2"/>
  <c r="B777" i="2"/>
  <c r="CU777" i="2" l="1"/>
  <c r="CM777" i="2"/>
  <c r="CE777" i="2"/>
  <c r="BW777" i="2"/>
  <c r="BO777" i="2"/>
  <c r="BG777" i="2"/>
  <c r="AY777" i="2"/>
  <c r="AQ777" i="2"/>
  <c r="AI777" i="2"/>
  <c r="AA777" i="2"/>
  <c r="S777" i="2"/>
  <c r="K777" i="2"/>
  <c r="CT777" i="2"/>
  <c r="CL777" i="2"/>
  <c r="CD777" i="2"/>
  <c r="BV777" i="2"/>
  <c r="BN777" i="2"/>
  <c r="BF777" i="2"/>
  <c r="AX777" i="2"/>
  <c r="AP777" i="2"/>
  <c r="AH777" i="2"/>
  <c r="Z777" i="2"/>
  <c r="R777" i="2"/>
  <c r="J777" i="2"/>
  <c r="CW777" i="2"/>
  <c r="CK777" i="2"/>
  <c r="CA777" i="2"/>
  <c r="BQ777" i="2"/>
  <c r="BE777" i="2"/>
  <c r="AU777" i="2"/>
  <c r="AK777" i="2"/>
  <c r="Y777" i="2"/>
  <c r="O777" i="2"/>
  <c r="E777" i="2"/>
  <c r="CQ777" i="2"/>
  <c r="CF777" i="2"/>
  <c r="BS777" i="2"/>
  <c r="BH777" i="2"/>
  <c r="AT777" i="2"/>
  <c r="AG777" i="2"/>
  <c r="V777" i="2"/>
  <c r="I777" i="2"/>
  <c r="CV777" i="2"/>
  <c r="CH777" i="2"/>
  <c r="BT777" i="2"/>
  <c r="BD777" i="2"/>
  <c r="AR777" i="2"/>
  <c r="AD777" i="2"/>
  <c r="P777" i="2"/>
  <c r="CO777" i="2"/>
  <c r="BY777" i="2"/>
  <c r="BJ777" i="2"/>
  <c r="AS777" i="2"/>
  <c r="AC777" i="2"/>
  <c r="M777" i="2"/>
  <c r="CS777" i="2"/>
  <c r="CB777" i="2"/>
  <c r="BK777" i="2"/>
  <c r="AO777" i="2"/>
  <c r="X777" i="2"/>
  <c r="G777" i="2"/>
  <c r="CR777" i="2"/>
  <c r="BZ777" i="2"/>
  <c r="BI777" i="2"/>
  <c r="AN777" i="2"/>
  <c r="W777" i="2"/>
  <c r="F777" i="2"/>
  <c r="CG777" i="2"/>
  <c r="BC777" i="2"/>
  <c r="AJ777" i="2"/>
  <c r="L777" i="2"/>
  <c r="BX777" i="2"/>
  <c r="BA777" i="2"/>
  <c r="AE777" i="2"/>
  <c r="D777" i="2"/>
  <c r="CJ777" i="2"/>
  <c r="BM777" i="2"/>
  <c r="AM777" i="2"/>
  <c r="Q777" i="2"/>
  <c r="BU777" i="2"/>
  <c r="AL777" i="2"/>
  <c r="BR777" i="2"/>
  <c r="AF777" i="2"/>
  <c r="CI777" i="2"/>
  <c r="AW777" i="2"/>
  <c r="H777" i="2"/>
  <c r="CP777" i="2"/>
  <c r="AB777" i="2"/>
  <c r="CC777" i="2"/>
  <c r="T777" i="2"/>
  <c r="AZ777" i="2"/>
  <c r="U777" i="2"/>
  <c r="N777" i="2"/>
  <c r="BB777" i="2"/>
  <c r="BL777" i="2"/>
  <c r="AV777" i="2"/>
  <c r="CN777" i="2"/>
  <c r="CX777" i="2"/>
  <c r="BP777" i="2"/>
  <c r="A779" i="2"/>
  <c r="B778" i="2"/>
  <c r="CW778" i="2" l="1"/>
  <c r="CO778" i="2"/>
  <c r="CG778" i="2"/>
  <c r="BY778" i="2"/>
  <c r="BQ778" i="2"/>
  <c r="BI778" i="2"/>
  <c r="BA778" i="2"/>
  <c r="AS778" i="2"/>
  <c r="AK778" i="2"/>
  <c r="AC778" i="2"/>
  <c r="U778" i="2"/>
  <c r="CT778" i="2"/>
  <c r="CK778" i="2"/>
  <c r="CB778" i="2"/>
  <c r="BS778" i="2"/>
  <c r="BJ778" i="2"/>
  <c r="AZ778" i="2"/>
  <c r="AQ778" i="2"/>
  <c r="AH778" i="2"/>
  <c r="Y778" i="2"/>
  <c r="P778" i="2"/>
  <c r="H778" i="2"/>
  <c r="CS778" i="2"/>
  <c r="CJ778" i="2"/>
  <c r="CA778" i="2"/>
  <c r="BR778" i="2"/>
  <c r="BH778" i="2"/>
  <c r="AY778" i="2"/>
  <c r="AP778" i="2"/>
  <c r="AG778" i="2"/>
  <c r="X778" i="2"/>
  <c r="O778" i="2"/>
  <c r="G778" i="2"/>
  <c r="CR778" i="2"/>
  <c r="CF778" i="2"/>
  <c r="BU778" i="2"/>
  <c r="BG778" i="2"/>
  <c r="AV778" i="2"/>
  <c r="AJ778" i="2"/>
  <c r="W778" i="2"/>
  <c r="L778" i="2"/>
  <c r="CM778" i="2"/>
  <c r="BX778" i="2"/>
  <c r="BL778" i="2"/>
  <c r="AW778" i="2"/>
  <c r="AI778" i="2"/>
  <c r="T778" i="2"/>
  <c r="I778" i="2"/>
  <c r="CP778" i="2"/>
  <c r="BZ778" i="2"/>
  <c r="BK778" i="2"/>
  <c r="AT778" i="2"/>
  <c r="AD778" i="2"/>
  <c r="N778" i="2"/>
  <c r="CV778" i="2"/>
  <c r="CD778" i="2"/>
  <c r="BM778" i="2"/>
  <c r="AR778" i="2"/>
  <c r="AA778" i="2"/>
  <c r="J778" i="2"/>
  <c r="CX778" i="2"/>
  <c r="CC778" i="2"/>
  <c r="BE778" i="2"/>
  <c r="AM778" i="2"/>
  <c r="R778" i="2"/>
  <c r="CU778" i="2"/>
  <c r="BW778" i="2"/>
  <c r="BD778" i="2"/>
  <c r="AL778" i="2"/>
  <c r="Q778" i="2"/>
  <c r="CL778" i="2"/>
  <c r="BN778" i="2"/>
  <c r="AF778" i="2"/>
  <c r="F778" i="2"/>
  <c r="CH778" i="2"/>
  <c r="BC778" i="2"/>
  <c r="AB778" i="2"/>
  <c r="D778" i="2"/>
  <c r="CQ778" i="2"/>
  <c r="BP778" i="2"/>
  <c r="AO778" i="2"/>
  <c r="M778" i="2"/>
  <c r="BF778" i="2"/>
  <c r="S778" i="2"/>
  <c r="BB778" i="2"/>
  <c r="K778" i="2"/>
  <c r="BT778" i="2"/>
  <c r="Z778" i="2"/>
  <c r="BO778" i="2"/>
  <c r="AU778" i="2"/>
  <c r="CE778" i="2"/>
  <c r="E778" i="2"/>
  <c r="AE778" i="2"/>
  <c r="V778" i="2"/>
  <c r="AX778" i="2"/>
  <c r="CN778" i="2"/>
  <c r="AN778" i="2"/>
  <c r="CI778" i="2"/>
  <c r="BV778" i="2"/>
  <c r="C777" i="2"/>
  <c r="B779" i="2"/>
  <c r="A780" i="2"/>
  <c r="C778" i="2" l="1"/>
  <c r="CT779" i="2"/>
  <c r="CL779" i="2"/>
  <c r="CD779" i="2"/>
  <c r="BV779" i="2"/>
  <c r="BN779" i="2"/>
  <c r="BF779" i="2"/>
  <c r="AX779" i="2"/>
  <c r="AP779" i="2"/>
  <c r="AH779" i="2"/>
  <c r="Z779" i="2"/>
  <c r="R779" i="2"/>
  <c r="J779" i="2"/>
  <c r="CV779" i="2"/>
  <c r="CM779" i="2"/>
  <c r="CC779" i="2"/>
  <c r="BT779" i="2"/>
  <c r="BK779" i="2"/>
  <c r="BB779" i="2"/>
  <c r="AS779" i="2"/>
  <c r="AJ779" i="2"/>
  <c r="AA779" i="2"/>
  <c r="Q779" i="2"/>
  <c r="H779" i="2"/>
  <c r="CU779" i="2"/>
  <c r="CK779" i="2"/>
  <c r="CB779" i="2"/>
  <c r="BS779" i="2"/>
  <c r="BJ779" i="2"/>
  <c r="BA779" i="2"/>
  <c r="AR779" i="2"/>
  <c r="AI779" i="2"/>
  <c r="Y779" i="2"/>
  <c r="P779" i="2"/>
  <c r="G779" i="2"/>
  <c r="CQ779" i="2"/>
  <c r="CF779" i="2"/>
  <c r="BR779" i="2"/>
  <c r="BG779" i="2"/>
  <c r="AU779" i="2"/>
  <c r="AG779" i="2"/>
  <c r="V779" i="2"/>
  <c r="K779" i="2"/>
  <c r="CJ779" i="2"/>
  <c r="BX779" i="2"/>
  <c r="BI779" i="2"/>
  <c r="AV779" i="2"/>
  <c r="AF779" i="2"/>
  <c r="T779" i="2"/>
  <c r="E779" i="2"/>
  <c r="CN779" i="2"/>
  <c r="BW779" i="2"/>
  <c r="BE779" i="2"/>
  <c r="AO779" i="2"/>
  <c r="AB779" i="2"/>
  <c r="L779" i="2"/>
  <c r="CO779" i="2"/>
  <c r="BU779" i="2"/>
  <c r="BC779" i="2"/>
  <c r="AL779" i="2"/>
  <c r="S779" i="2"/>
  <c r="CG779" i="2"/>
  <c r="BM779" i="2"/>
  <c r="AQ779" i="2"/>
  <c r="W779" i="2"/>
  <c r="CX779" i="2"/>
  <c r="CE779" i="2"/>
  <c r="BL779" i="2"/>
  <c r="AN779" i="2"/>
  <c r="U779" i="2"/>
  <c r="CW779" i="2"/>
  <c r="BY779" i="2"/>
  <c r="AW779" i="2"/>
  <c r="O779" i="2"/>
  <c r="CR779" i="2"/>
  <c r="BP779" i="2"/>
  <c r="AM779" i="2"/>
  <c r="M779" i="2"/>
  <c r="CA779" i="2"/>
  <c r="AZ779" i="2"/>
  <c r="AC779" i="2"/>
  <c r="CP779" i="2"/>
  <c r="AY779" i="2"/>
  <c r="F779" i="2"/>
  <c r="CI779" i="2"/>
  <c r="AT779" i="2"/>
  <c r="D779" i="2"/>
  <c r="BH779" i="2"/>
  <c r="N779" i="2"/>
  <c r="AE779" i="2"/>
  <c r="CH779" i="2"/>
  <c r="X779" i="2"/>
  <c r="BD779" i="2"/>
  <c r="AK779" i="2"/>
  <c r="AD779" i="2"/>
  <c r="BQ779" i="2"/>
  <c r="I779" i="2"/>
  <c r="BZ779" i="2"/>
  <c r="BO779" i="2"/>
  <c r="CS779" i="2"/>
  <c r="B780" i="2"/>
  <c r="A781" i="2"/>
  <c r="C779" i="2" l="1"/>
  <c r="CQ780" i="2"/>
  <c r="CI780" i="2"/>
  <c r="CA780" i="2"/>
  <c r="BS780" i="2"/>
  <c r="BK780" i="2"/>
  <c r="BC780" i="2"/>
  <c r="AU780" i="2"/>
  <c r="AM780" i="2"/>
  <c r="AE780" i="2"/>
  <c r="W780" i="2"/>
  <c r="O780" i="2"/>
  <c r="G780" i="2"/>
  <c r="CW780" i="2"/>
  <c r="CN780" i="2"/>
  <c r="CE780" i="2"/>
  <c r="BV780" i="2"/>
  <c r="BM780" i="2"/>
  <c r="BD780" i="2"/>
  <c r="AT780" i="2"/>
  <c r="AK780" i="2"/>
  <c r="AB780" i="2"/>
  <c r="S780" i="2"/>
  <c r="J780" i="2"/>
  <c r="CV780" i="2"/>
  <c r="CM780" i="2"/>
  <c r="CD780" i="2"/>
  <c r="BU780" i="2"/>
  <c r="BL780" i="2"/>
  <c r="BB780" i="2"/>
  <c r="AS780" i="2"/>
  <c r="AJ780" i="2"/>
  <c r="AA780" i="2"/>
  <c r="R780" i="2"/>
  <c r="I780" i="2"/>
  <c r="CP780" i="2"/>
  <c r="CC780" i="2"/>
  <c r="BQ780" i="2"/>
  <c r="BF780" i="2"/>
  <c r="AR780" i="2"/>
  <c r="AG780" i="2"/>
  <c r="U780" i="2"/>
  <c r="H780" i="2"/>
  <c r="CX780" i="2"/>
  <c r="CJ780" i="2"/>
  <c r="BW780" i="2"/>
  <c r="BH780" i="2"/>
  <c r="AV780" i="2"/>
  <c r="AF780" i="2"/>
  <c r="Q780" i="2"/>
  <c r="D780" i="2"/>
  <c r="CH780" i="2"/>
  <c r="BR780" i="2"/>
  <c r="BA780" i="2"/>
  <c r="AN780" i="2"/>
  <c r="X780" i="2"/>
  <c r="F780" i="2"/>
  <c r="CU780" i="2"/>
  <c r="CF780" i="2"/>
  <c r="BN780" i="2"/>
  <c r="AW780" i="2"/>
  <c r="AC780" i="2"/>
  <c r="L780" i="2"/>
  <c r="CL780" i="2"/>
  <c r="BP780" i="2"/>
  <c r="AX780" i="2"/>
  <c r="Z780" i="2"/>
  <c r="E780" i="2"/>
  <c r="CK780" i="2"/>
  <c r="BO780" i="2"/>
  <c r="AQ780" i="2"/>
  <c r="Y780" i="2"/>
  <c r="CG780" i="2"/>
  <c r="BG780" i="2"/>
  <c r="AH780" i="2"/>
  <c r="BZ780" i="2"/>
  <c r="AZ780" i="2"/>
  <c r="V780" i="2"/>
  <c r="CR780" i="2"/>
  <c r="BJ780" i="2"/>
  <c r="AL780" i="2"/>
  <c r="M780" i="2"/>
  <c r="CB780" i="2"/>
  <c r="AO780" i="2"/>
  <c r="BY780" i="2"/>
  <c r="AI780" i="2"/>
  <c r="CS780" i="2"/>
  <c r="AY780" i="2"/>
  <c r="K780" i="2"/>
  <c r="BX780" i="2"/>
  <c r="N780" i="2"/>
  <c r="BI780" i="2"/>
  <c r="CT780" i="2"/>
  <c r="T780" i="2"/>
  <c r="BE780" i="2"/>
  <c r="AP780" i="2"/>
  <c r="CO780" i="2"/>
  <c r="BT780" i="2"/>
  <c r="AD780" i="2"/>
  <c r="P780" i="2"/>
  <c r="A782" i="2"/>
  <c r="B781" i="2"/>
  <c r="CV781" i="2" l="1"/>
  <c r="CN781" i="2"/>
  <c r="CF781" i="2"/>
  <c r="BX781" i="2"/>
  <c r="BP781" i="2"/>
  <c r="BH781" i="2"/>
  <c r="AZ781" i="2"/>
  <c r="AR781" i="2"/>
  <c r="AJ781" i="2"/>
  <c r="AB781" i="2"/>
  <c r="T781" i="2"/>
  <c r="L781" i="2"/>
  <c r="D781" i="2"/>
  <c r="CP781" i="2"/>
  <c r="CG781" i="2"/>
  <c r="BW781" i="2"/>
  <c r="BN781" i="2"/>
  <c r="BE781" i="2"/>
  <c r="AV781" i="2"/>
  <c r="AM781" i="2"/>
  <c r="AD781" i="2"/>
  <c r="U781" i="2"/>
  <c r="K781" i="2"/>
  <c r="CX781" i="2"/>
  <c r="CO781" i="2"/>
  <c r="CE781" i="2"/>
  <c r="BV781" i="2"/>
  <c r="BM781" i="2"/>
  <c r="BD781" i="2"/>
  <c r="AU781" i="2"/>
  <c r="AL781" i="2"/>
  <c r="AC781" i="2"/>
  <c r="S781" i="2"/>
  <c r="J781" i="2"/>
  <c r="CM781" i="2"/>
  <c r="CB781" i="2"/>
  <c r="BQ781" i="2"/>
  <c r="BC781" i="2"/>
  <c r="AQ781" i="2"/>
  <c r="AF781" i="2"/>
  <c r="R781" i="2"/>
  <c r="G781" i="2"/>
  <c r="CU781" i="2"/>
  <c r="CI781" i="2"/>
  <c r="BT781" i="2"/>
  <c r="BG781" i="2"/>
  <c r="AS781" i="2"/>
  <c r="AE781" i="2"/>
  <c r="P781" i="2"/>
  <c r="CT781" i="2"/>
  <c r="CD781" i="2"/>
  <c r="BO781" i="2"/>
  <c r="AY781" i="2"/>
  <c r="AI781" i="2"/>
  <c r="V781" i="2"/>
  <c r="E781" i="2"/>
  <c r="CQ781" i="2"/>
  <c r="BY781" i="2"/>
  <c r="BF781" i="2"/>
  <c r="AN781" i="2"/>
  <c r="W781" i="2"/>
  <c r="CJ781" i="2"/>
  <c r="BR781" i="2"/>
  <c r="AX781" i="2"/>
  <c r="AG781" i="2"/>
  <c r="N781" i="2"/>
  <c r="CH781" i="2"/>
  <c r="BJ781" i="2"/>
  <c r="AK781" i="2"/>
  <c r="M781" i="2"/>
  <c r="CC781" i="2"/>
  <c r="BI781" i="2"/>
  <c r="AH781" i="2"/>
  <c r="I781" i="2"/>
  <c r="CA781" i="2"/>
  <c r="AW781" i="2"/>
  <c r="Q781" i="2"/>
  <c r="BU781" i="2"/>
  <c r="AP781" i="2"/>
  <c r="H781" i="2"/>
  <c r="CL781" i="2"/>
  <c r="BB781" i="2"/>
  <c r="Y781" i="2"/>
  <c r="CK781" i="2"/>
  <c r="AA781" i="2"/>
  <c r="BZ781" i="2"/>
  <c r="Z781" i="2"/>
  <c r="CS781" i="2"/>
  <c r="AT781" i="2"/>
  <c r="BK781" i="2"/>
  <c r="AO781" i="2"/>
  <c r="BS781" i="2"/>
  <c r="CR781" i="2"/>
  <c r="BL781" i="2"/>
  <c r="O781" i="2"/>
  <c r="F781" i="2"/>
  <c r="BA781" i="2"/>
  <c r="X781" i="2"/>
  <c r="CW781" i="2"/>
  <c r="C780" i="2"/>
  <c r="B782" i="2"/>
  <c r="A783" i="2"/>
  <c r="CS782" i="2" l="1"/>
  <c r="CK782" i="2"/>
  <c r="CC782" i="2"/>
  <c r="BU782" i="2"/>
  <c r="BM782" i="2"/>
  <c r="BE782" i="2"/>
  <c r="AW782" i="2"/>
  <c r="AO782" i="2"/>
  <c r="AG782" i="2"/>
  <c r="Y782" i="2"/>
  <c r="Q782" i="2"/>
  <c r="I782" i="2"/>
  <c r="CQ782" i="2"/>
  <c r="CH782" i="2"/>
  <c r="BY782" i="2"/>
  <c r="BP782" i="2"/>
  <c r="BG782" i="2"/>
  <c r="AX782" i="2"/>
  <c r="AN782" i="2"/>
  <c r="AE782" i="2"/>
  <c r="V782" i="2"/>
  <c r="M782" i="2"/>
  <c r="D782" i="2"/>
  <c r="CP782" i="2"/>
  <c r="CG782" i="2"/>
  <c r="BX782" i="2"/>
  <c r="BO782" i="2"/>
  <c r="BF782" i="2"/>
  <c r="AV782" i="2"/>
  <c r="AM782" i="2"/>
  <c r="AD782" i="2"/>
  <c r="U782" i="2"/>
  <c r="L782" i="2"/>
  <c r="CX782" i="2"/>
  <c r="CM782" i="2"/>
  <c r="CA782" i="2"/>
  <c r="BN782" i="2"/>
  <c r="BB782" i="2"/>
  <c r="AQ782" i="2"/>
  <c r="AC782" i="2"/>
  <c r="R782" i="2"/>
  <c r="F782" i="2"/>
  <c r="CU782" i="2"/>
  <c r="CF782" i="2"/>
  <c r="BS782" i="2"/>
  <c r="BD782" i="2"/>
  <c r="AR782" i="2"/>
  <c r="AB782" i="2"/>
  <c r="O782" i="2"/>
  <c r="CR782" i="2"/>
  <c r="CB782" i="2"/>
  <c r="BK782" i="2"/>
  <c r="AU782" i="2"/>
  <c r="AH782" i="2"/>
  <c r="P782" i="2"/>
  <c r="CI782" i="2"/>
  <c r="BQ782" i="2"/>
  <c r="AY782" i="2"/>
  <c r="AF782" i="2"/>
  <c r="K782" i="2"/>
  <c r="CT782" i="2"/>
  <c r="BZ782" i="2"/>
  <c r="BI782" i="2"/>
  <c r="AP782" i="2"/>
  <c r="X782" i="2"/>
  <c r="G782" i="2"/>
  <c r="CE782" i="2"/>
  <c r="BH782" i="2"/>
  <c r="AJ782" i="2"/>
  <c r="J782" i="2"/>
  <c r="CD782" i="2"/>
  <c r="BC782" i="2"/>
  <c r="AI782" i="2"/>
  <c r="H782" i="2"/>
  <c r="BW782" i="2"/>
  <c r="AT782" i="2"/>
  <c r="S782" i="2"/>
  <c r="CW782" i="2"/>
  <c r="BT782" i="2"/>
  <c r="AL782" i="2"/>
  <c r="E782" i="2"/>
  <c r="CL782" i="2"/>
  <c r="BA782" i="2"/>
  <c r="W782" i="2"/>
  <c r="CN782" i="2"/>
  <c r="AK782" i="2"/>
  <c r="CJ782" i="2"/>
  <c r="AA782" i="2"/>
  <c r="CV782" i="2"/>
  <c r="AZ782" i="2"/>
  <c r="AS782" i="2"/>
  <c r="T782" i="2"/>
  <c r="BL782" i="2"/>
  <c r="CO782" i="2"/>
  <c r="N782" i="2"/>
  <c r="BV782" i="2"/>
  <c r="BJ782" i="2"/>
  <c r="Z782" i="2"/>
  <c r="BR782" i="2"/>
  <c r="C781" i="2"/>
  <c r="B783" i="2"/>
  <c r="A784" i="2"/>
  <c r="C782" i="2" l="1"/>
  <c r="CX783" i="2"/>
  <c r="CP783" i="2"/>
  <c r="CH783" i="2"/>
  <c r="BZ783" i="2"/>
  <c r="BR783" i="2"/>
  <c r="BJ783" i="2"/>
  <c r="BB783" i="2"/>
  <c r="AT783" i="2"/>
  <c r="AL783" i="2"/>
  <c r="AD783" i="2"/>
  <c r="V783" i="2"/>
  <c r="N783" i="2"/>
  <c r="F783" i="2"/>
  <c r="CS783" i="2"/>
  <c r="CJ783" i="2"/>
  <c r="CA783" i="2"/>
  <c r="BQ783" i="2"/>
  <c r="BH783" i="2"/>
  <c r="AY783" i="2"/>
  <c r="AP783" i="2"/>
  <c r="AG783" i="2"/>
  <c r="X783" i="2"/>
  <c r="O783" i="2"/>
  <c r="E783" i="2"/>
  <c r="CR783" i="2"/>
  <c r="CI783" i="2"/>
  <c r="BY783" i="2"/>
  <c r="BP783" i="2"/>
  <c r="BG783" i="2"/>
  <c r="AX783" i="2"/>
  <c r="AO783" i="2"/>
  <c r="AF783" i="2"/>
  <c r="W783" i="2"/>
  <c r="M783" i="2"/>
  <c r="D783" i="2"/>
  <c r="CW783" i="2"/>
  <c r="CL783" i="2"/>
  <c r="BX783" i="2"/>
  <c r="BM783" i="2"/>
  <c r="BA783" i="2"/>
  <c r="AN783" i="2"/>
  <c r="AB783" i="2"/>
  <c r="Q783" i="2"/>
  <c r="CT783" i="2"/>
  <c r="CE783" i="2"/>
  <c r="BS783" i="2"/>
  <c r="BD783" i="2"/>
  <c r="AQ783" i="2"/>
  <c r="AA783" i="2"/>
  <c r="L783" i="2"/>
  <c r="CN783" i="2"/>
  <c r="BW783" i="2"/>
  <c r="BI783" i="2"/>
  <c r="AS783" i="2"/>
  <c r="AC783" i="2"/>
  <c r="K783" i="2"/>
  <c r="CQ783" i="2"/>
  <c r="CB783" i="2"/>
  <c r="BF783" i="2"/>
  <c r="AM783" i="2"/>
  <c r="U783" i="2"/>
  <c r="G783" i="2"/>
  <c r="CK783" i="2"/>
  <c r="BT783" i="2"/>
  <c r="AZ783" i="2"/>
  <c r="AI783" i="2"/>
  <c r="R783" i="2"/>
  <c r="CD783" i="2"/>
  <c r="BE783" i="2"/>
  <c r="AH783" i="2"/>
  <c r="I783" i="2"/>
  <c r="CC783" i="2"/>
  <c r="BC783" i="2"/>
  <c r="AE783" i="2"/>
  <c r="H783" i="2"/>
  <c r="BV783" i="2"/>
  <c r="AU783" i="2"/>
  <c r="P783" i="2"/>
  <c r="CV783" i="2"/>
  <c r="BO783" i="2"/>
  <c r="AK783" i="2"/>
  <c r="CG783" i="2"/>
  <c r="AW783" i="2"/>
  <c r="T783" i="2"/>
  <c r="CO783" i="2"/>
  <c r="AR783" i="2"/>
  <c r="CM783" i="2"/>
  <c r="AJ783" i="2"/>
  <c r="BK783" i="2"/>
  <c r="Y783" i="2"/>
  <c r="CF783" i="2"/>
  <c r="J783" i="2"/>
  <c r="AV783" i="2"/>
  <c r="S783" i="2"/>
  <c r="BL783" i="2"/>
  <c r="Z783" i="2"/>
  <c r="BU783" i="2"/>
  <c r="CU783" i="2"/>
  <c r="BN783" i="2"/>
  <c r="A785" i="2"/>
  <c r="B784" i="2"/>
  <c r="CU784" i="2" l="1"/>
  <c r="CM784" i="2"/>
  <c r="CE784" i="2"/>
  <c r="BW784" i="2"/>
  <c r="BO784" i="2"/>
  <c r="BG784" i="2"/>
  <c r="AY784" i="2"/>
  <c r="AQ784" i="2"/>
  <c r="AI784" i="2"/>
  <c r="AA784" i="2"/>
  <c r="S784" i="2"/>
  <c r="K784" i="2"/>
  <c r="CT784" i="2"/>
  <c r="CK784" i="2"/>
  <c r="CB784" i="2"/>
  <c r="BS784" i="2"/>
  <c r="BJ784" i="2"/>
  <c r="BA784" i="2"/>
  <c r="AR784" i="2"/>
  <c r="AH784" i="2"/>
  <c r="Y784" i="2"/>
  <c r="P784" i="2"/>
  <c r="G784" i="2"/>
  <c r="CS784" i="2"/>
  <c r="CJ784" i="2"/>
  <c r="CA784" i="2"/>
  <c r="BR784" i="2"/>
  <c r="BI784" i="2"/>
  <c r="AZ784" i="2"/>
  <c r="AP784" i="2"/>
  <c r="AG784" i="2"/>
  <c r="X784" i="2"/>
  <c r="O784" i="2"/>
  <c r="F784" i="2"/>
  <c r="CW784" i="2"/>
  <c r="CI784" i="2"/>
  <c r="BX784" i="2"/>
  <c r="BL784" i="2"/>
  <c r="AX784" i="2"/>
  <c r="AM784" i="2"/>
  <c r="AB784" i="2"/>
  <c r="N784" i="2"/>
  <c r="CQ784" i="2"/>
  <c r="CD784" i="2"/>
  <c r="BP784" i="2"/>
  <c r="BC784" i="2"/>
  <c r="AN784" i="2"/>
  <c r="Z784" i="2"/>
  <c r="L784" i="2"/>
  <c r="CL784" i="2"/>
  <c r="BU784" i="2"/>
  <c r="BE784" i="2"/>
  <c r="AO784" i="2"/>
  <c r="W784" i="2"/>
  <c r="I784" i="2"/>
  <c r="CH784" i="2"/>
  <c r="BQ784" i="2"/>
  <c r="AW784" i="2"/>
  <c r="AF784" i="2"/>
  <c r="Q784" i="2"/>
  <c r="CV784" i="2"/>
  <c r="CC784" i="2"/>
  <c r="BK784" i="2"/>
  <c r="AT784" i="2"/>
  <c r="AC784" i="2"/>
  <c r="H784" i="2"/>
  <c r="BZ784" i="2"/>
  <c r="BD784" i="2"/>
  <c r="AE784" i="2"/>
  <c r="E784" i="2"/>
  <c r="CX784" i="2"/>
  <c r="BY784" i="2"/>
  <c r="BB784" i="2"/>
  <c r="AD784" i="2"/>
  <c r="D784" i="2"/>
  <c r="BV784" i="2"/>
  <c r="AS784" i="2"/>
  <c r="M784" i="2"/>
  <c r="CR784" i="2"/>
  <c r="BN784" i="2"/>
  <c r="AK784" i="2"/>
  <c r="CG784" i="2"/>
  <c r="AV784" i="2"/>
  <c r="T784" i="2"/>
  <c r="CP784" i="2"/>
  <c r="AU784" i="2"/>
  <c r="CO784" i="2"/>
  <c r="AL784" i="2"/>
  <c r="BH784" i="2"/>
  <c r="J784" i="2"/>
  <c r="CN784" i="2"/>
  <c r="R784" i="2"/>
  <c r="BT784" i="2"/>
  <c r="V784" i="2"/>
  <c r="BF784" i="2"/>
  <c r="AJ784" i="2"/>
  <c r="CF784" i="2"/>
  <c r="BM784" i="2"/>
  <c r="U784" i="2"/>
  <c r="C783" i="2"/>
  <c r="B785" i="2"/>
  <c r="A786" i="2"/>
  <c r="CR785" i="2" l="1"/>
  <c r="CJ785" i="2"/>
  <c r="CB785" i="2"/>
  <c r="BT785" i="2"/>
  <c r="BL785" i="2"/>
  <c r="BD785" i="2"/>
  <c r="AV785" i="2"/>
  <c r="AN785" i="2"/>
  <c r="AF785" i="2"/>
  <c r="X785" i="2"/>
  <c r="P785" i="2"/>
  <c r="H785" i="2"/>
  <c r="CV785" i="2"/>
  <c r="CM785" i="2"/>
  <c r="CD785" i="2"/>
  <c r="BU785" i="2"/>
  <c r="BK785" i="2"/>
  <c r="BB785" i="2"/>
  <c r="AS785" i="2"/>
  <c r="AJ785" i="2"/>
  <c r="AA785" i="2"/>
  <c r="R785" i="2"/>
  <c r="I785" i="2"/>
  <c r="CU785" i="2"/>
  <c r="CL785" i="2"/>
  <c r="CC785" i="2"/>
  <c r="BS785" i="2"/>
  <c r="BJ785" i="2"/>
  <c r="BA785" i="2"/>
  <c r="AR785" i="2"/>
  <c r="AI785" i="2"/>
  <c r="Z785" i="2"/>
  <c r="Q785" i="2"/>
  <c r="G785" i="2"/>
  <c r="CT785" i="2"/>
  <c r="CH785" i="2"/>
  <c r="BW785" i="2"/>
  <c r="BI785" i="2"/>
  <c r="AX785" i="2"/>
  <c r="AL785" i="2"/>
  <c r="Y785" i="2"/>
  <c r="M785" i="2"/>
  <c r="CP785" i="2"/>
  <c r="CA785" i="2"/>
  <c r="BO785" i="2"/>
  <c r="AZ785" i="2"/>
  <c r="AM785" i="2"/>
  <c r="W785" i="2"/>
  <c r="K785" i="2"/>
  <c r="CX785" i="2"/>
  <c r="CG785" i="2"/>
  <c r="BQ785" i="2"/>
  <c r="BC785" i="2"/>
  <c r="AK785" i="2"/>
  <c r="U785" i="2"/>
  <c r="E785" i="2"/>
  <c r="CS785" i="2"/>
  <c r="BZ785" i="2"/>
  <c r="BH785" i="2"/>
  <c r="AQ785" i="2"/>
  <c r="AB785" i="2"/>
  <c r="F785" i="2"/>
  <c r="CN785" i="2"/>
  <c r="BV785" i="2"/>
  <c r="BE785" i="2"/>
  <c r="AH785" i="2"/>
  <c r="S785" i="2"/>
  <c r="BY785" i="2"/>
  <c r="AY785" i="2"/>
  <c r="AD785" i="2"/>
  <c r="D785" i="2"/>
  <c r="CW785" i="2"/>
  <c r="BX785" i="2"/>
  <c r="AW785" i="2"/>
  <c r="AC785" i="2"/>
  <c r="BR785" i="2"/>
  <c r="AP785" i="2"/>
  <c r="L785" i="2"/>
  <c r="CQ785" i="2"/>
  <c r="BN785" i="2"/>
  <c r="AG785" i="2"/>
  <c r="CF785" i="2"/>
  <c r="AU785" i="2"/>
  <c r="O785" i="2"/>
  <c r="BF785" i="2"/>
  <c r="CO785" i="2"/>
  <c r="AT785" i="2"/>
  <c r="BM785" i="2"/>
  <c r="N785" i="2"/>
  <c r="CE785" i="2"/>
  <c r="BG785" i="2"/>
  <c r="CK785" i="2"/>
  <c r="T785" i="2"/>
  <c r="CI785" i="2"/>
  <c r="BP785" i="2"/>
  <c r="AE785" i="2"/>
  <c r="V785" i="2"/>
  <c r="AO785" i="2"/>
  <c r="J785" i="2"/>
  <c r="C784" i="2"/>
  <c r="B786" i="2"/>
  <c r="A787" i="2"/>
  <c r="C785" i="2" l="1"/>
  <c r="CW786" i="2"/>
  <c r="CO786" i="2"/>
  <c r="CG786" i="2"/>
  <c r="BY786" i="2"/>
  <c r="BQ786" i="2"/>
  <c r="BI786" i="2"/>
  <c r="BA786" i="2"/>
  <c r="AS786" i="2"/>
  <c r="AK786" i="2"/>
  <c r="AC786" i="2"/>
  <c r="U786" i="2"/>
  <c r="M786" i="2"/>
  <c r="E786" i="2"/>
  <c r="CX786" i="2"/>
  <c r="CN786" i="2"/>
  <c r="CE786" i="2"/>
  <c r="BV786" i="2"/>
  <c r="BM786" i="2"/>
  <c r="BD786" i="2"/>
  <c r="AU786" i="2"/>
  <c r="AL786" i="2"/>
  <c r="AB786" i="2"/>
  <c r="S786" i="2"/>
  <c r="J786" i="2"/>
  <c r="CV786" i="2"/>
  <c r="CM786" i="2"/>
  <c r="CD786" i="2"/>
  <c r="BU786" i="2"/>
  <c r="BL786" i="2"/>
  <c r="BC786" i="2"/>
  <c r="AT786" i="2"/>
  <c r="AJ786" i="2"/>
  <c r="AA786" i="2"/>
  <c r="R786" i="2"/>
  <c r="I786" i="2"/>
  <c r="CS786" i="2"/>
  <c r="CH786" i="2"/>
  <c r="BT786" i="2"/>
  <c r="BH786" i="2"/>
  <c r="AW786" i="2"/>
  <c r="AI786" i="2"/>
  <c r="X786" i="2"/>
  <c r="L786" i="2"/>
  <c r="CP786" i="2"/>
  <c r="CA786" i="2"/>
  <c r="BN786" i="2"/>
  <c r="AY786" i="2"/>
  <c r="AM786" i="2"/>
  <c r="W786" i="2"/>
  <c r="H786" i="2"/>
  <c r="CT786" i="2"/>
  <c r="CC786" i="2"/>
  <c r="BO786" i="2"/>
  <c r="AX786" i="2"/>
  <c r="AG786" i="2"/>
  <c r="Q786" i="2"/>
  <c r="CK786" i="2"/>
  <c r="BS786" i="2"/>
  <c r="BB786" i="2"/>
  <c r="AH786" i="2"/>
  <c r="P786" i="2"/>
  <c r="CF786" i="2"/>
  <c r="BK786" i="2"/>
  <c r="AR786" i="2"/>
  <c r="AD786" i="2"/>
  <c r="K786" i="2"/>
  <c r="CU786" i="2"/>
  <c r="BX786" i="2"/>
  <c r="AZ786" i="2"/>
  <c r="Z786" i="2"/>
  <c r="D786" i="2"/>
  <c r="CR786" i="2"/>
  <c r="BW786" i="2"/>
  <c r="AV786" i="2"/>
  <c r="Y786" i="2"/>
  <c r="BR786" i="2"/>
  <c r="AO786" i="2"/>
  <c r="G786" i="2"/>
  <c r="CQ786" i="2"/>
  <c r="BJ786" i="2"/>
  <c r="AF786" i="2"/>
  <c r="CB786" i="2"/>
  <c r="AQ786" i="2"/>
  <c r="O786" i="2"/>
  <c r="BF786" i="2"/>
  <c r="F786" i="2"/>
  <c r="BE786" i="2"/>
  <c r="BP786" i="2"/>
  <c r="T786" i="2"/>
  <c r="BG786" i="2"/>
  <c r="AN786" i="2"/>
  <c r="CI786" i="2"/>
  <c r="CL786" i="2"/>
  <c r="V786" i="2"/>
  <c r="N786" i="2"/>
  <c r="AE786" i="2"/>
  <c r="CJ786" i="2"/>
  <c r="BZ786" i="2"/>
  <c r="AP786" i="2"/>
  <c r="B787" i="2"/>
  <c r="A788" i="2"/>
  <c r="CT787" i="2" l="1"/>
  <c r="CL787" i="2"/>
  <c r="CD787" i="2"/>
  <c r="BV787" i="2"/>
  <c r="BN787" i="2"/>
  <c r="BF787" i="2"/>
  <c r="AX787" i="2"/>
  <c r="AP787" i="2"/>
  <c r="AH787" i="2"/>
  <c r="Z787" i="2"/>
  <c r="R787" i="2"/>
  <c r="J787" i="2"/>
  <c r="CP787" i="2"/>
  <c r="CG787" i="2"/>
  <c r="BX787" i="2"/>
  <c r="BO787" i="2"/>
  <c r="BE787" i="2"/>
  <c r="AV787" i="2"/>
  <c r="AM787" i="2"/>
  <c r="AD787" i="2"/>
  <c r="U787" i="2"/>
  <c r="L787" i="2"/>
  <c r="CX787" i="2"/>
  <c r="CO787" i="2"/>
  <c r="CF787" i="2"/>
  <c r="BW787" i="2"/>
  <c r="BM787" i="2"/>
  <c r="BD787" i="2"/>
  <c r="AU787" i="2"/>
  <c r="AL787" i="2"/>
  <c r="AC787" i="2"/>
  <c r="T787" i="2"/>
  <c r="K787" i="2"/>
  <c r="CR787" i="2"/>
  <c r="CE787" i="2"/>
  <c r="BS787" i="2"/>
  <c r="BH787" i="2"/>
  <c r="AT787" i="2"/>
  <c r="AI787" i="2"/>
  <c r="W787" i="2"/>
  <c r="I787" i="2"/>
  <c r="CM787" i="2"/>
  <c r="BZ787" i="2"/>
  <c r="BK787" i="2"/>
  <c r="AY787" i="2"/>
  <c r="AJ787" i="2"/>
  <c r="V787" i="2"/>
  <c r="G787" i="2"/>
  <c r="CQ787" i="2"/>
  <c r="CA787" i="2"/>
  <c r="BJ787" i="2"/>
  <c r="AS787" i="2"/>
  <c r="AE787" i="2"/>
  <c r="O787" i="2"/>
  <c r="CV787" i="2"/>
  <c r="CC787" i="2"/>
  <c r="BL787" i="2"/>
  <c r="AR787" i="2"/>
  <c r="AA787" i="2"/>
  <c r="H787" i="2"/>
  <c r="CN787" i="2"/>
  <c r="BU787" i="2"/>
  <c r="BC787" i="2"/>
  <c r="AN787" i="2"/>
  <c r="S787" i="2"/>
  <c r="D787" i="2"/>
  <c r="CU787" i="2"/>
  <c r="BT787" i="2"/>
  <c r="AZ787" i="2"/>
  <c r="Y787" i="2"/>
  <c r="CS787" i="2"/>
  <c r="BR787" i="2"/>
  <c r="AW787" i="2"/>
  <c r="X787" i="2"/>
  <c r="BQ787" i="2"/>
  <c r="AK787" i="2"/>
  <c r="F787" i="2"/>
  <c r="CK787" i="2"/>
  <c r="BI787" i="2"/>
  <c r="AF787" i="2"/>
  <c r="CB787" i="2"/>
  <c r="AQ787" i="2"/>
  <c r="N787" i="2"/>
  <c r="BG787" i="2"/>
  <c r="M787" i="2"/>
  <c r="BB787" i="2"/>
  <c r="E787" i="2"/>
  <c r="BY787" i="2"/>
  <c r="Q787" i="2"/>
  <c r="AO787" i="2"/>
  <c r="CW787" i="2"/>
  <c r="AB787" i="2"/>
  <c r="BP787" i="2"/>
  <c r="P787" i="2"/>
  <c r="BA787" i="2"/>
  <c r="CH787" i="2"/>
  <c r="AG787" i="2"/>
  <c r="CJ787" i="2"/>
  <c r="CI787" i="2"/>
  <c r="C786" i="2"/>
  <c r="B788" i="2"/>
  <c r="A789" i="2"/>
  <c r="CQ788" i="2" l="1"/>
  <c r="CI788" i="2"/>
  <c r="CA788" i="2"/>
  <c r="BS788" i="2"/>
  <c r="BK788" i="2"/>
  <c r="BC788" i="2"/>
  <c r="AU788" i="2"/>
  <c r="AM788" i="2"/>
  <c r="AE788" i="2"/>
  <c r="W788" i="2"/>
  <c r="O788" i="2"/>
  <c r="G788" i="2"/>
  <c r="CR788" i="2"/>
  <c r="CH788" i="2"/>
  <c r="BY788" i="2"/>
  <c r="BP788" i="2"/>
  <c r="BG788" i="2"/>
  <c r="AX788" i="2"/>
  <c r="AO788" i="2"/>
  <c r="AF788" i="2"/>
  <c r="V788" i="2"/>
  <c r="M788" i="2"/>
  <c r="D788" i="2"/>
  <c r="CP788" i="2"/>
  <c r="CG788" i="2"/>
  <c r="BX788" i="2"/>
  <c r="BO788" i="2"/>
  <c r="BF788" i="2"/>
  <c r="AW788" i="2"/>
  <c r="AN788" i="2"/>
  <c r="AD788" i="2"/>
  <c r="U788" i="2"/>
  <c r="L788" i="2"/>
  <c r="CO788" i="2"/>
  <c r="CD788" i="2"/>
  <c r="BR788" i="2"/>
  <c r="BE788" i="2"/>
  <c r="AS788" i="2"/>
  <c r="AH788" i="2"/>
  <c r="T788" i="2"/>
  <c r="I788" i="2"/>
  <c r="CX788" i="2"/>
  <c r="CL788" i="2"/>
  <c r="BW788" i="2"/>
  <c r="BJ788" i="2"/>
  <c r="AV788" i="2"/>
  <c r="AI788" i="2"/>
  <c r="S788" i="2"/>
  <c r="F788" i="2"/>
  <c r="CM788" i="2"/>
  <c r="BV788" i="2"/>
  <c r="BH788" i="2"/>
  <c r="AQ788" i="2"/>
  <c r="AA788" i="2"/>
  <c r="K788" i="2"/>
  <c r="CN788" i="2"/>
  <c r="BU788" i="2"/>
  <c r="BB788" i="2"/>
  <c r="AK788" i="2"/>
  <c r="R788" i="2"/>
  <c r="CW788" i="2"/>
  <c r="CF788" i="2"/>
  <c r="BN788" i="2"/>
  <c r="AY788" i="2"/>
  <c r="AC788" i="2"/>
  <c r="N788" i="2"/>
  <c r="CT788" i="2"/>
  <c r="BT788" i="2"/>
  <c r="AT788" i="2"/>
  <c r="Y788" i="2"/>
  <c r="CS788" i="2"/>
  <c r="BQ788" i="2"/>
  <c r="AR788" i="2"/>
  <c r="X788" i="2"/>
  <c r="CV788" i="2"/>
  <c r="BM788" i="2"/>
  <c r="AJ788" i="2"/>
  <c r="E788" i="2"/>
  <c r="CK788" i="2"/>
  <c r="BI788" i="2"/>
  <c r="AB788" i="2"/>
  <c r="CB788" i="2"/>
  <c r="AP788" i="2"/>
  <c r="J788" i="2"/>
  <c r="BL788" i="2"/>
  <c r="P788" i="2"/>
  <c r="BD788" i="2"/>
  <c r="H788" i="2"/>
  <c r="CC788" i="2"/>
  <c r="Z788" i="2"/>
  <c r="AG788" i="2"/>
  <c r="CJ788" i="2"/>
  <c r="AZ788" i="2"/>
  <c r="BA788" i="2"/>
  <c r="AL788" i="2"/>
  <c r="CE788" i="2"/>
  <c r="Q788" i="2"/>
  <c r="CU788" i="2"/>
  <c r="BZ788" i="2"/>
  <c r="C787" i="2"/>
  <c r="B789" i="2"/>
  <c r="A790" i="2"/>
  <c r="CV789" i="2" l="1"/>
  <c r="CN789" i="2"/>
  <c r="CF789" i="2"/>
  <c r="BX789" i="2"/>
  <c r="BP789" i="2"/>
  <c r="BH789" i="2"/>
  <c r="AZ789" i="2"/>
  <c r="AR789" i="2"/>
  <c r="AJ789" i="2"/>
  <c r="AB789" i="2"/>
  <c r="T789" i="2"/>
  <c r="L789" i="2"/>
  <c r="D789" i="2"/>
  <c r="CS789" i="2"/>
  <c r="CJ789" i="2"/>
  <c r="CA789" i="2"/>
  <c r="BR789" i="2"/>
  <c r="BI789" i="2"/>
  <c r="AY789" i="2"/>
  <c r="AP789" i="2"/>
  <c r="AG789" i="2"/>
  <c r="X789" i="2"/>
  <c r="O789" i="2"/>
  <c r="F789" i="2"/>
  <c r="CR789" i="2"/>
  <c r="CI789" i="2"/>
  <c r="BZ789" i="2"/>
  <c r="BQ789" i="2"/>
  <c r="BG789" i="2"/>
  <c r="AX789" i="2"/>
  <c r="AO789" i="2"/>
  <c r="AF789" i="2"/>
  <c r="W789" i="2"/>
  <c r="N789" i="2"/>
  <c r="E789" i="2"/>
  <c r="CO789" i="2"/>
  <c r="CC789" i="2"/>
  <c r="BO789" i="2"/>
  <c r="BD789" i="2"/>
  <c r="AS789" i="2"/>
  <c r="AE789" i="2"/>
  <c r="S789" i="2"/>
  <c r="H789" i="2"/>
  <c r="CX789" i="2"/>
  <c r="CK789" i="2"/>
  <c r="BV789" i="2"/>
  <c r="BJ789" i="2"/>
  <c r="AU789" i="2"/>
  <c r="AH789" i="2"/>
  <c r="R789" i="2"/>
  <c r="CH789" i="2"/>
  <c r="BT789" i="2"/>
  <c r="BC789" i="2"/>
  <c r="AM789" i="2"/>
  <c r="Y789" i="2"/>
  <c r="I789" i="2"/>
  <c r="CW789" i="2"/>
  <c r="CE789" i="2"/>
  <c r="BM789" i="2"/>
  <c r="AV789" i="2"/>
  <c r="AC789" i="2"/>
  <c r="K789" i="2"/>
  <c r="CQ789" i="2"/>
  <c r="BY789" i="2"/>
  <c r="BF789" i="2"/>
  <c r="AN789" i="2"/>
  <c r="V789" i="2"/>
  <c r="CP789" i="2"/>
  <c r="BS789" i="2"/>
  <c r="AT789" i="2"/>
  <c r="U789" i="2"/>
  <c r="CM789" i="2"/>
  <c r="BN789" i="2"/>
  <c r="AQ789" i="2"/>
  <c r="Q789" i="2"/>
  <c r="CU789" i="2"/>
  <c r="BL789" i="2"/>
  <c r="AI789" i="2"/>
  <c r="CL789" i="2"/>
  <c r="BE789" i="2"/>
  <c r="AA789" i="2"/>
  <c r="BW789" i="2"/>
  <c r="AL789" i="2"/>
  <c r="J789" i="2"/>
  <c r="BU789" i="2"/>
  <c r="P789" i="2"/>
  <c r="BK789" i="2"/>
  <c r="M789" i="2"/>
  <c r="CD789" i="2"/>
  <c r="AD789" i="2"/>
  <c r="CT789" i="2"/>
  <c r="G789" i="2"/>
  <c r="CB789" i="2"/>
  <c r="AK789" i="2"/>
  <c r="CG789" i="2"/>
  <c r="BB789" i="2"/>
  <c r="BA789" i="2"/>
  <c r="AW789" i="2"/>
  <c r="Z789" i="2"/>
  <c r="C788" i="2"/>
  <c r="B790" i="2"/>
  <c r="A791" i="2"/>
  <c r="CS790" i="2" l="1"/>
  <c r="CK790" i="2"/>
  <c r="CC790" i="2"/>
  <c r="BU790" i="2"/>
  <c r="BM790" i="2"/>
  <c r="BE790" i="2"/>
  <c r="AW790" i="2"/>
  <c r="AO790" i="2"/>
  <c r="AG790" i="2"/>
  <c r="Y790" i="2"/>
  <c r="Q790" i="2"/>
  <c r="I790" i="2"/>
  <c r="CU790" i="2"/>
  <c r="CL790" i="2"/>
  <c r="CB790" i="2"/>
  <c r="BS790" i="2"/>
  <c r="BJ790" i="2"/>
  <c r="BA790" i="2"/>
  <c r="AR790" i="2"/>
  <c r="AI790" i="2"/>
  <c r="Z790" i="2"/>
  <c r="P790" i="2"/>
  <c r="G790" i="2"/>
  <c r="CT790" i="2"/>
  <c r="CJ790" i="2"/>
  <c r="CA790" i="2"/>
  <c r="BR790" i="2"/>
  <c r="BI790" i="2"/>
  <c r="AZ790" i="2"/>
  <c r="AQ790" i="2"/>
  <c r="AH790" i="2"/>
  <c r="X790" i="2"/>
  <c r="O790" i="2"/>
  <c r="F790" i="2"/>
  <c r="CN790" i="2"/>
  <c r="BZ790" i="2"/>
  <c r="BO790" i="2"/>
  <c r="BC790" i="2"/>
  <c r="AP790" i="2"/>
  <c r="AD790" i="2"/>
  <c r="S790" i="2"/>
  <c r="E790" i="2"/>
  <c r="CW790" i="2"/>
  <c r="CH790" i="2"/>
  <c r="BV790" i="2"/>
  <c r="BG790" i="2"/>
  <c r="AT790" i="2"/>
  <c r="AE790" i="2"/>
  <c r="R790" i="2"/>
  <c r="CV790" i="2"/>
  <c r="CF790" i="2"/>
  <c r="BP790" i="2"/>
  <c r="AY790" i="2"/>
  <c r="AK790" i="2"/>
  <c r="U790" i="2"/>
  <c r="D790" i="2"/>
  <c r="CP790" i="2"/>
  <c r="BX790" i="2"/>
  <c r="BF790" i="2"/>
  <c r="AM790" i="2"/>
  <c r="V790" i="2"/>
  <c r="CI790" i="2"/>
  <c r="BQ790" i="2"/>
  <c r="AX790" i="2"/>
  <c r="AF790" i="2"/>
  <c r="M790" i="2"/>
  <c r="CO790" i="2"/>
  <c r="BN790" i="2"/>
  <c r="AS790" i="2"/>
  <c r="T790" i="2"/>
  <c r="CM790" i="2"/>
  <c r="BL790" i="2"/>
  <c r="AN790" i="2"/>
  <c r="N790" i="2"/>
  <c r="CR790" i="2"/>
  <c r="BK790" i="2"/>
  <c r="AC790" i="2"/>
  <c r="CG790" i="2"/>
  <c r="BD790" i="2"/>
  <c r="AA790" i="2"/>
  <c r="BW790" i="2"/>
  <c r="AL790" i="2"/>
  <c r="J790" i="2"/>
  <c r="BY790" i="2"/>
  <c r="W790" i="2"/>
  <c r="BT790" i="2"/>
  <c r="L790" i="2"/>
  <c r="CE790" i="2"/>
  <c r="AJ790" i="2"/>
  <c r="CD790" i="2"/>
  <c r="BB790" i="2"/>
  <c r="CX790" i="2"/>
  <c r="K790" i="2"/>
  <c r="AB790" i="2"/>
  <c r="AU790" i="2"/>
  <c r="CQ790" i="2"/>
  <c r="AV790" i="2"/>
  <c r="BH790" i="2"/>
  <c r="H790" i="2"/>
  <c r="C789" i="2"/>
  <c r="A792" i="2"/>
  <c r="B791" i="2"/>
  <c r="C790" i="2" l="1"/>
  <c r="CX791" i="2"/>
  <c r="CP791" i="2"/>
  <c r="CH791" i="2"/>
  <c r="BZ791" i="2"/>
  <c r="BR791" i="2"/>
  <c r="BJ791" i="2"/>
  <c r="BB791" i="2"/>
  <c r="AT791" i="2"/>
  <c r="AL791" i="2"/>
  <c r="AD791" i="2"/>
  <c r="V791" i="2"/>
  <c r="N791" i="2"/>
  <c r="F791" i="2"/>
  <c r="CV791" i="2"/>
  <c r="CM791" i="2"/>
  <c r="CD791" i="2"/>
  <c r="BU791" i="2"/>
  <c r="BL791" i="2"/>
  <c r="BC791" i="2"/>
  <c r="AS791" i="2"/>
  <c r="AJ791" i="2"/>
  <c r="AA791" i="2"/>
  <c r="R791" i="2"/>
  <c r="I791" i="2"/>
  <c r="CU791" i="2"/>
  <c r="CL791" i="2"/>
  <c r="CC791" i="2"/>
  <c r="BT791" i="2"/>
  <c r="BK791" i="2"/>
  <c r="BA791" i="2"/>
  <c r="AR791" i="2"/>
  <c r="AI791" i="2"/>
  <c r="Z791" i="2"/>
  <c r="Q791" i="2"/>
  <c r="H791" i="2"/>
  <c r="CK791" i="2"/>
  <c r="BY791" i="2"/>
  <c r="BN791" i="2"/>
  <c r="AZ791" i="2"/>
  <c r="AO791" i="2"/>
  <c r="AC791" i="2"/>
  <c r="P791" i="2"/>
  <c r="D791" i="2"/>
  <c r="CT791" i="2"/>
  <c r="CG791" i="2"/>
  <c r="BS791" i="2"/>
  <c r="BF791" i="2"/>
  <c r="AQ791" i="2"/>
  <c r="AE791" i="2"/>
  <c r="O791" i="2"/>
  <c r="CR791" i="2"/>
  <c r="CB791" i="2"/>
  <c r="BM791" i="2"/>
  <c r="AW791" i="2"/>
  <c r="AG791" i="2"/>
  <c r="S791" i="2"/>
  <c r="CI791" i="2"/>
  <c r="BP791" i="2"/>
  <c r="AX791" i="2"/>
  <c r="AF791" i="2"/>
  <c r="L791" i="2"/>
  <c r="CS791" i="2"/>
  <c r="CA791" i="2"/>
  <c r="BH791" i="2"/>
  <c r="AP791" i="2"/>
  <c r="X791" i="2"/>
  <c r="G791" i="2"/>
  <c r="CN791" i="2"/>
  <c r="BO791" i="2"/>
  <c r="AN791" i="2"/>
  <c r="T791" i="2"/>
  <c r="CJ791" i="2"/>
  <c r="BI791" i="2"/>
  <c r="AM791" i="2"/>
  <c r="M791" i="2"/>
  <c r="CQ791" i="2"/>
  <c r="BG791" i="2"/>
  <c r="AB791" i="2"/>
  <c r="CF791" i="2"/>
  <c r="BD791" i="2"/>
  <c r="W791" i="2"/>
  <c r="BV791" i="2"/>
  <c r="AK791" i="2"/>
  <c r="E791" i="2"/>
  <c r="BX791" i="2"/>
  <c r="Y791" i="2"/>
  <c r="BW791" i="2"/>
  <c r="U791" i="2"/>
  <c r="CO791" i="2"/>
  <c r="AU791" i="2"/>
  <c r="BE791" i="2"/>
  <c r="AV791" i="2"/>
  <c r="CE791" i="2"/>
  <c r="K791" i="2"/>
  <c r="J791" i="2"/>
  <c r="AY791" i="2"/>
  <c r="CW791" i="2"/>
  <c r="BQ791" i="2"/>
  <c r="AH791" i="2"/>
  <c r="A793" i="2"/>
  <c r="B792" i="2"/>
  <c r="C791" i="2" l="1"/>
  <c r="CU792" i="2"/>
  <c r="CM792" i="2"/>
  <c r="CE792" i="2"/>
  <c r="BW792" i="2"/>
  <c r="BO792" i="2"/>
  <c r="BG792" i="2"/>
  <c r="AY792" i="2"/>
  <c r="AQ792" i="2"/>
  <c r="AI792" i="2"/>
  <c r="AA792" i="2"/>
  <c r="S792" i="2"/>
  <c r="K792" i="2"/>
  <c r="CX792" i="2"/>
  <c r="CO792" i="2"/>
  <c r="CF792" i="2"/>
  <c r="BV792" i="2"/>
  <c r="BM792" i="2"/>
  <c r="BD792" i="2"/>
  <c r="AU792" i="2"/>
  <c r="AL792" i="2"/>
  <c r="AC792" i="2"/>
  <c r="T792" i="2"/>
  <c r="J792" i="2"/>
  <c r="CW792" i="2"/>
  <c r="CN792" i="2"/>
  <c r="CD792" i="2"/>
  <c r="BU792" i="2"/>
  <c r="BL792" i="2"/>
  <c r="BC792" i="2"/>
  <c r="AT792" i="2"/>
  <c r="AK792" i="2"/>
  <c r="AB792" i="2"/>
  <c r="R792" i="2"/>
  <c r="I792" i="2"/>
  <c r="CV792" i="2"/>
  <c r="CJ792" i="2"/>
  <c r="BY792" i="2"/>
  <c r="BK792" i="2"/>
  <c r="AZ792" i="2"/>
  <c r="AN792" i="2"/>
  <c r="Z792" i="2"/>
  <c r="O792" i="2"/>
  <c r="D792" i="2"/>
  <c r="CS792" i="2"/>
  <c r="CG792" i="2"/>
  <c r="BR792" i="2"/>
  <c r="BE792" i="2"/>
  <c r="AP792" i="2"/>
  <c r="AD792" i="2"/>
  <c r="N792" i="2"/>
  <c r="CP792" i="2"/>
  <c r="BZ792" i="2"/>
  <c r="BI792" i="2"/>
  <c r="AS792" i="2"/>
  <c r="AE792" i="2"/>
  <c r="M792" i="2"/>
  <c r="CR792" i="2"/>
  <c r="CA792" i="2"/>
  <c r="BH792" i="2"/>
  <c r="AO792" i="2"/>
  <c r="W792" i="2"/>
  <c r="F792" i="2"/>
  <c r="CK792" i="2"/>
  <c r="BS792" i="2"/>
  <c r="BA792" i="2"/>
  <c r="AH792" i="2"/>
  <c r="Q792" i="2"/>
  <c r="CI792" i="2"/>
  <c r="BN792" i="2"/>
  <c r="AM792" i="2"/>
  <c r="P792" i="2"/>
  <c r="CH792" i="2"/>
  <c r="BJ792" i="2"/>
  <c r="AJ792" i="2"/>
  <c r="L792" i="2"/>
  <c r="CQ792" i="2"/>
  <c r="BF792" i="2"/>
  <c r="Y792" i="2"/>
  <c r="CC792" i="2"/>
  <c r="AX792" i="2"/>
  <c r="V792" i="2"/>
  <c r="BQ792" i="2"/>
  <c r="AG792" i="2"/>
  <c r="E792" i="2"/>
  <c r="CB792" i="2"/>
  <c r="AF792" i="2"/>
  <c r="BX792" i="2"/>
  <c r="X792" i="2"/>
  <c r="CT792" i="2"/>
  <c r="AV792" i="2"/>
  <c r="AW792" i="2"/>
  <c r="U792" i="2"/>
  <c r="BP792" i="2"/>
  <c r="BB792" i="2"/>
  <c r="AR792" i="2"/>
  <c r="CL792" i="2"/>
  <c r="H792" i="2"/>
  <c r="BT792" i="2"/>
  <c r="G792" i="2"/>
  <c r="B793" i="2"/>
  <c r="A794" i="2"/>
  <c r="C792" i="2" l="1"/>
  <c r="CR793" i="2"/>
  <c r="CJ793" i="2"/>
  <c r="CB793" i="2"/>
  <c r="BT793" i="2"/>
  <c r="BL793" i="2"/>
  <c r="BD793" i="2"/>
  <c r="AV793" i="2"/>
  <c r="AN793" i="2"/>
  <c r="AF793" i="2"/>
  <c r="X793" i="2"/>
  <c r="P793" i="2"/>
  <c r="H793" i="2"/>
  <c r="CP793" i="2"/>
  <c r="CG793" i="2"/>
  <c r="BX793" i="2"/>
  <c r="BO793" i="2"/>
  <c r="BF793" i="2"/>
  <c r="AW793" i="2"/>
  <c r="AM793" i="2"/>
  <c r="AD793" i="2"/>
  <c r="U793" i="2"/>
  <c r="L793" i="2"/>
  <c r="CX793" i="2"/>
  <c r="CO793" i="2"/>
  <c r="CF793" i="2"/>
  <c r="BW793" i="2"/>
  <c r="BN793" i="2"/>
  <c r="BE793" i="2"/>
  <c r="AU793" i="2"/>
  <c r="AL793" i="2"/>
  <c r="AC793" i="2"/>
  <c r="T793" i="2"/>
  <c r="K793" i="2"/>
  <c r="CU793" i="2"/>
  <c r="CI793" i="2"/>
  <c r="BV793" i="2"/>
  <c r="BJ793" i="2"/>
  <c r="AY793" i="2"/>
  <c r="AK793" i="2"/>
  <c r="Z793" i="2"/>
  <c r="N793" i="2"/>
  <c r="CS793" i="2"/>
  <c r="CD793" i="2"/>
  <c r="BQ793" i="2"/>
  <c r="BB793" i="2"/>
  <c r="AP793" i="2"/>
  <c r="AA793" i="2"/>
  <c r="M793" i="2"/>
  <c r="CL793" i="2"/>
  <c r="BU793" i="2"/>
  <c r="BG793" i="2"/>
  <c r="AQ793" i="2"/>
  <c r="Y793" i="2"/>
  <c r="I793" i="2"/>
  <c r="CK793" i="2"/>
  <c r="BR793" i="2"/>
  <c r="AZ793" i="2"/>
  <c r="AH793" i="2"/>
  <c r="Q793" i="2"/>
  <c r="CV793" i="2"/>
  <c r="CC793" i="2"/>
  <c r="BK793" i="2"/>
  <c r="AS793" i="2"/>
  <c r="AB793" i="2"/>
  <c r="G793" i="2"/>
  <c r="CH793" i="2"/>
  <c r="BI793" i="2"/>
  <c r="AJ793" i="2"/>
  <c r="O793" i="2"/>
  <c r="CE793" i="2"/>
  <c r="BH793" i="2"/>
  <c r="AI793" i="2"/>
  <c r="J793" i="2"/>
  <c r="CN793" i="2"/>
  <c r="BC793" i="2"/>
  <c r="W793" i="2"/>
  <c r="CA793" i="2"/>
  <c r="AX793" i="2"/>
  <c r="S793" i="2"/>
  <c r="CT793" i="2"/>
  <c r="BP793" i="2"/>
  <c r="AG793" i="2"/>
  <c r="D793" i="2"/>
  <c r="CM793" i="2"/>
  <c r="AO793" i="2"/>
  <c r="BZ793" i="2"/>
  <c r="AE793" i="2"/>
  <c r="CW793" i="2"/>
  <c r="AT793" i="2"/>
  <c r="V793" i="2"/>
  <c r="CQ793" i="2"/>
  <c r="F793" i="2"/>
  <c r="BA793" i="2"/>
  <c r="BY793" i="2"/>
  <c r="BS793" i="2"/>
  <c r="BM793" i="2"/>
  <c r="E793" i="2"/>
  <c r="R793" i="2"/>
  <c r="AR793" i="2"/>
  <c r="B794" i="2"/>
  <c r="A795" i="2"/>
  <c r="C793" i="2" l="1"/>
  <c r="CW794" i="2"/>
  <c r="CO794" i="2"/>
  <c r="CG794" i="2"/>
  <c r="BY794" i="2"/>
  <c r="BQ794" i="2"/>
  <c r="BI794" i="2"/>
  <c r="BA794" i="2"/>
  <c r="AS794" i="2"/>
  <c r="AK794" i="2"/>
  <c r="AC794" i="2"/>
  <c r="U794" i="2"/>
  <c r="M794" i="2"/>
  <c r="E794" i="2"/>
  <c r="CR794" i="2"/>
  <c r="CI794" i="2"/>
  <c r="BZ794" i="2"/>
  <c r="BP794" i="2"/>
  <c r="BG794" i="2"/>
  <c r="AX794" i="2"/>
  <c r="AO794" i="2"/>
  <c r="AF794" i="2"/>
  <c r="W794" i="2"/>
  <c r="N794" i="2"/>
  <c r="D794" i="2"/>
  <c r="CQ794" i="2"/>
  <c r="CH794" i="2"/>
  <c r="BX794" i="2"/>
  <c r="BO794" i="2"/>
  <c r="BF794" i="2"/>
  <c r="AW794" i="2"/>
  <c r="AN794" i="2"/>
  <c r="AE794" i="2"/>
  <c r="V794" i="2"/>
  <c r="L794" i="2"/>
  <c r="CT794" i="2"/>
  <c r="CF794" i="2"/>
  <c r="BU794" i="2"/>
  <c r="BJ794" i="2"/>
  <c r="AV794" i="2"/>
  <c r="AJ794" i="2"/>
  <c r="Y794" i="2"/>
  <c r="K794" i="2"/>
  <c r="CP794" i="2"/>
  <c r="CC794" i="2"/>
  <c r="BN794" i="2"/>
  <c r="BB794" i="2"/>
  <c r="AM794" i="2"/>
  <c r="Z794" i="2"/>
  <c r="J794" i="2"/>
  <c r="CX794" i="2"/>
  <c r="CJ794" i="2"/>
  <c r="BS794" i="2"/>
  <c r="BC794" i="2"/>
  <c r="AL794" i="2"/>
  <c r="T794" i="2"/>
  <c r="G794" i="2"/>
  <c r="CU794" i="2"/>
  <c r="CB794" i="2"/>
  <c r="BK794" i="2"/>
  <c r="AR794" i="2"/>
  <c r="AA794" i="2"/>
  <c r="H794" i="2"/>
  <c r="CM794" i="2"/>
  <c r="BV794" i="2"/>
  <c r="BD794" i="2"/>
  <c r="AI794" i="2"/>
  <c r="R794" i="2"/>
  <c r="CE794" i="2"/>
  <c r="BH794" i="2"/>
  <c r="AH794" i="2"/>
  <c r="O794" i="2"/>
  <c r="CD794" i="2"/>
  <c r="BE794" i="2"/>
  <c r="AG794" i="2"/>
  <c r="I794" i="2"/>
  <c r="CL794" i="2"/>
  <c r="AZ794" i="2"/>
  <c r="X794" i="2"/>
  <c r="CA794" i="2"/>
  <c r="AU794" i="2"/>
  <c r="Q794" i="2"/>
  <c r="CS794" i="2"/>
  <c r="BM794" i="2"/>
  <c r="AD794" i="2"/>
  <c r="CN794" i="2"/>
  <c r="AQ794" i="2"/>
  <c r="CK794" i="2"/>
  <c r="AP794" i="2"/>
  <c r="AY794" i="2"/>
  <c r="CV794" i="2"/>
  <c r="P794" i="2"/>
  <c r="BT794" i="2"/>
  <c r="AB794" i="2"/>
  <c r="S794" i="2"/>
  <c r="F794" i="2"/>
  <c r="BL794" i="2"/>
  <c r="BW794" i="2"/>
  <c r="BR794" i="2"/>
  <c r="AT794" i="2"/>
  <c r="A796" i="2"/>
  <c r="B795" i="2"/>
  <c r="CT795" i="2" l="1"/>
  <c r="CL795" i="2"/>
  <c r="CD795" i="2"/>
  <c r="BV795" i="2"/>
  <c r="BN795" i="2"/>
  <c r="BF795" i="2"/>
  <c r="AX795" i="2"/>
  <c r="AP795" i="2"/>
  <c r="AH795" i="2"/>
  <c r="Z795" i="2"/>
  <c r="R795" i="2"/>
  <c r="J795" i="2"/>
  <c r="CS795" i="2"/>
  <c r="CJ795" i="2"/>
  <c r="CA795" i="2"/>
  <c r="BR795" i="2"/>
  <c r="BI795" i="2"/>
  <c r="AZ795" i="2"/>
  <c r="AQ795" i="2"/>
  <c r="AG795" i="2"/>
  <c r="X795" i="2"/>
  <c r="O795" i="2"/>
  <c r="F795" i="2"/>
  <c r="CR795" i="2"/>
  <c r="CI795" i="2"/>
  <c r="BZ795" i="2"/>
  <c r="BQ795" i="2"/>
  <c r="BH795" i="2"/>
  <c r="AY795" i="2"/>
  <c r="AO795" i="2"/>
  <c r="AF795" i="2"/>
  <c r="W795" i="2"/>
  <c r="N795" i="2"/>
  <c r="E795" i="2"/>
  <c r="CQ795" i="2"/>
  <c r="CF795" i="2"/>
  <c r="BT795" i="2"/>
  <c r="BG795" i="2"/>
  <c r="AU795" i="2"/>
  <c r="AJ795" i="2"/>
  <c r="V795" i="2"/>
  <c r="K795" i="2"/>
  <c r="CO795" i="2"/>
  <c r="CB795" i="2"/>
  <c r="BM795" i="2"/>
  <c r="BA795" i="2"/>
  <c r="AL795" i="2"/>
  <c r="Y795" i="2"/>
  <c r="I795" i="2"/>
  <c r="CV795" i="2"/>
  <c r="CE795" i="2"/>
  <c r="BO795" i="2"/>
  <c r="AW795" i="2"/>
  <c r="AI795" i="2"/>
  <c r="S795" i="2"/>
  <c r="CM795" i="2"/>
  <c r="BU795" i="2"/>
  <c r="BC795" i="2"/>
  <c r="AK795" i="2"/>
  <c r="Q795" i="2"/>
  <c r="CX795" i="2"/>
  <c r="CG795" i="2"/>
  <c r="BL795" i="2"/>
  <c r="AT795" i="2"/>
  <c r="AC795" i="2"/>
  <c r="L795" i="2"/>
  <c r="CC795" i="2"/>
  <c r="BE795" i="2"/>
  <c r="AE795" i="2"/>
  <c r="H795" i="2"/>
  <c r="BY795" i="2"/>
  <c r="BD795" i="2"/>
  <c r="AD795" i="2"/>
  <c r="G795" i="2"/>
  <c r="CK795" i="2"/>
  <c r="BB795" i="2"/>
  <c r="U795" i="2"/>
  <c r="BX795" i="2"/>
  <c r="AS795" i="2"/>
  <c r="P795" i="2"/>
  <c r="CP795" i="2"/>
  <c r="BK795" i="2"/>
  <c r="AB795" i="2"/>
  <c r="CU795" i="2"/>
  <c r="AR795" i="2"/>
  <c r="CN795" i="2"/>
  <c r="AN795" i="2"/>
  <c r="BJ795" i="2"/>
  <c r="D795" i="2"/>
  <c r="BW795" i="2"/>
  <c r="BP795" i="2"/>
  <c r="CW795" i="2"/>
  <c r="T795" i="2"/>
  <c r="AA795" i="2"/>
  <c r="M795" i="2"/>
  <c r="AV795" i="2"/>
  <c r="CH795" i="2"/>
  <c r="BS795" i="2"/>
  <c r="AM795" i="2"/>
  <c r="C794" i="2"/>
  <c r="B796" i="2"/>
  <c r="A797" i="2"/>
  <c r="CQ796" i="2" l="1"/>
  <c r="CI796" i="2"/>
  <c r="CA796" i="2"/>
  <c r="BS796" i="2"/>
  <c r="BK796" i="2"/>
  <c r="BC796" i="2"/>
  <c r="AU796" i="2"/>
  <c r="AM796" i="2"/>
  <c r="AE796" i="2"/>
  <c r="W796" i="2"/>
  <c r="O796" i="2"/>
  <c r="G796" i="2"/>
  <c r="CU796" i="2"/>
  <c r="CL796" i="2"/>
  <c r="CC796" i="2"/>
  <c r="BT796" i="2"/>
  <c r="BJ796" i="2"/>
  <c r="BA796" i="2"/>
  <c r="AR796" i="2"/>
  <c r="AI796" i="2"/>
  <c r="Z796" i="2"/>
  <c r="Q796" i="2"/>
  <c r="H796" i="2"/>
  <c r="CT796" i="2"/>
  <c r="CK796" i="2"/>
  <c r="CB796" i="2"/>
  <c r="BR796" i="2"/>
  <c r="BI796" i="2"/>
  <c r="AZ796" i="2"/>
  <c r="AQ796" i="2"/>
  <c r="AH796" i="2"/>
  <c r="Y796" i="2"/>
  <c r="P796" i="2"/>
  <c r="F796" i="2"/>
  <c r="CP796" i="2"/>
  <c r="CE796" i="2"/>
  <c r="BQ796" i="2"/>
  <c r="BF796" i="2"/>
  <c r="AT796" i="2"/>
  <c r="AG796" i="2"/>
  <c r="U796" i="2"/>
  <c r="J796" i="2"/>
  <c r="CN796" i="2"/>
  <c r="BY796" i="2"/>
  <c r="BM796" i="2"/>
  <c r="AX796" i="2"/>
  <c r="AK796" i="2"/>
  <c r="V796" i="2"/>
  <c r="I796" i="2"/>
  <c r="CR796" i="2"/>
  <c r="BZ796" i="2"/>
  <c r="BL796" i="2"/>
  <c r="AV796" i="2"/>
  <c r="AD796" i="2"/>
  <c r="N796" i="2"/>
  <c r="CW796" i="2"/>
  <c r="CF796" i="2"/>
  <c r="BN796" i="2"/>
  <c r="AS796" i="2"/>
  <c r="AB796" i="2"/>
  <c r="K796" i="2"/>
  <c r="CO796" i="2"/>
  <c r="BW796" i="2"/>
  <c r="BE796" i="2"/>
  <c r="AN796" i="2"/>
  <c r="T796" i="2"/>
  <c r="CD796" i="2"/>
  <c r="BD796" i="2"/>
  <c r="AF796" i="2"/>
  <c r="E796" i="2"/>
  <c r="CX796" i="2"/>
  <c r="BX796" i="2"/>
  <c r="BB796" i="2"/>
  <c r="AC796" i="2"/>
  <c r="D796" i="2"/>
  <c r="CH796" i="2"/>
  <c r="AY796" i="2"/>
  <c r="S796" i="2"/>
  <c r="BV796" i="2"/>
  <c r="AP796" i="2"/>
  <c r="M796" i="2"/>
  <c r="CM796" i="2"/>
  <c r="BH796" i="2"/>
  <c r="AA796" i="2"/>
  <c r="CV796" i="2"/>
  <c r="AW796" i="2"/>
  <c r="CS796" i="2"/>
  <c r="AO796" i="2"/>
  <c r="BO796" i="2"/>
  <c r="L796" i="2"/>
  <c r="BP796" i="2"/>
  <c r="AL796" i="2"/>
  <c r="CG796" i="2"/>
  <c r="BG796" i="2"/>
  <c r="AJ796" i="2"/>
  <c r="CJ796" i="2"/>
  <c r="R796" i="2"/>
  <c r="BU796" i="2"/>
  <c r="X796" i="2"/>
  <c r="C795" i="2"/>
  <c r="A798" i="2"/>
  <c r="B797" i="2"/>
  <c r="CV797" i="2" l="1"/>
  <c r="CN797" i="2"/>
  <c r="CF797" i="2"/>
  <c r="BX797" i="2"/>
  <c r="BP797" i="2"/>
  <c r="BH797" i="2"/>
  <c r="AZ797" i="2"/>
  <c r="AR797" i="2"/>
  <c r="AJ797" i="2"/>
  <c r="AB797" i="2"/>
  <c r="T797" i="2"/>
  <c r="L797" i="2"/>
  <c r="D797" i="2"/>
  <c r="CW797" i="2"/>
  <c r="CM797" i="2"/>
  <c r="CD797" i="2"/>
  <c r="BU797" i="2"/>
  <c r="BL797" i="2"/>
  <c r="BC797" i="2"/>
  <c r="AT797" i="2"/>
  <c r="AK797" i="2"/>
  <c r="AA797" i="2"/>
  <c r="R797" i="2"/>
  <c r="I797" i="2"/>
  <c r="CU797" i="2"/>
  <c r="CL797" i="2"/>
  <c r="CC797" i="2"/>
  <c r="BT797" i="2"/>
  <c r="BK797" i="2"/>
  <c r="BB797" i="2"/>
  <c r="AS797" i="2"/>
  <c r="AI797" i="2"/>
  <c r="Z797" i="2"/>
  <c r="Q797" i="2"/>
  <c r="H797" i="2"/>
  <c r="CP797" i="2"/>
  <c r="CB797" i="2"/>
  <c r="BQ797" i="2"/>
  <c r="BE797" i="2"/>
  <c r="AQ797" i="2"/>
  <c r="AF797" i="2"/>
  <c r="U797" i="2"/>
  <c r="G797" i="2"/>
  <c r="CK797" i="2"/>
  <c r="BY797" i="2"/>
  <c r="BJ797" i="2"/>
  <c r="AW797" i="2"/>
  <c r="AH797" i="2"/>
  <c r="V797" i="2"/>
  <c r="F797" i="2"/>
  <c r="CO797" i="2"/>
  <c r="BW797" i="2"/>
  <c r="BG797" i="2"/>
  <c r="AP797" i="2"/>
  <c r="AC797" i="2"/>
  <c r="M797" i="2"/>
  <c r="CQ797" i="2"/>
  <c r="BV797" i="2"/>
  <c r="BD797" i="2"/>
  <c r="AM797" i="2"/>
  <c r="S797" i="2"/>
  <c r="CH797" i="2"/>
  <c r="BO797" i="2"/>
  <c r="AX797" i="2"/>
  <c r="AE797" i="2"/>
  <c r="N797" i="2"/>
  <c r="CX797" i="2"/>
  <c r="CA797" i="2"/>
  <c r="BA797" i="2"/>
  <c r="AD797" i="2"/>
  <c r="E797" i="2"/>
  <c r="CT797" i="2"/>
  <c r="BZ797" i="2"/>
  <c r="AY797" i="2"/>
  <c r="Y797" i="2"/>
  <c r="CG797" i="2"/>
  <c r="AV797" i="2"/>
  <c r="P797" i="2"/>
  <c r="BS797" i="2"/>
  <c r="AO797" i="2"/>
  <c r="K797" i="2"/>
  <c r="CJ797" i="2"/>
  <c r="BI797" i="2"/>
  <c r="X797" i="2"/>
  <c r="BF797" i="2"/>
  <c r="CS797" i="2"/>
  <c r="AU797" i="2"/>
  <c r="BN797" i="2"/>
  <c r="O797" i="2"/>
  <c r="AN797" i="2"/>
  <c r="AG797" i="2"/>
  <c r="BR797" i="2"/>
  <c r="CI797" i="2"/>
  <c r="CE797" i="2"/>
  <c r="CR797" i="2"/>
  <c r="BM797" i="2"/>
  <c r="AL797" i="2"/>
  <c r="W797" i="2"/>
  <c r="J797" i="2"/>
  <c r="C796" i="2"/>
  <c r="B798" i="2"/>
  <c r="A799" i="2"/>
  <c r="CS798" i="2" l="1"/>
  <c r="CK798" i="2"/>
  <c r="CC798" i="2"/>
  <c r="BU798" i="2"/>
  <c r="BM798" i="2"/>
  <c r="BE798" i="2"/>
  <c r="AW798" i="2"/>
  <c r="AO798" i="2"/>
  <c r="AG798" i="2"/>
  <c r="Y798" i="2"/>
  <c r="Q798" i="2"/>
  <c r="I798" i="2"/>
  <c r="CX798" i="2"/>
  <c r="CO798" i="2"/>
  <c r="CF798" i="2"/>
  <c r="BW798" i="2"/>
  <c r="BN798" i="2"/>
  <c r="BD798" i="2"/>
  <c r="AU798" i="2"/>
  <c r="AL798" i="2"/>
  <c r="AC798" i="2"/>
  <c r="T798" i="2"/>
  <c r="K798" i="2"/>
  <c r="CW798" i="2"/>
  <c r="CN798" i="2"/>
  <c r="CE798" i="2"/>
  <c r="BV798" i="2"/>
  <c r="BL798" i="2"/>
  <c r="BC798" i="2"/>
  <c r="AT798" i="2"/>
  <c r="AK798" i="2"/>
  <c r="AB798" i="2"/>
  <c r="S798" i="2"/>
  <c r="J798" i="2"/>
  <c r="CM798" i="2"/>
  <c r="CA798" i="2"/>
  <c r="BP798" i="2"/>
  <c r="BB798" i="2"/>
  <c r="AQ798" i="2"/>
  <c r="AE798" i="2"/>
  <c r="R798" i="2"/>
  <c r="F798" i="2"/>
  <c r="CJ798" i="2"/>
  <c r="BX798" i="2"/>
  <c r="BI798" i="2"/>
  <c r="AV798" i="2"/>
  <c r="AH798" i="2"/>
  <c r="U798" i="2"/>
  <c r="E798" i="2"/>
  <c r="CI798" i="2"/>
  <c r="BS798" i="2"/>
  <c r="BF798" i="2"/>
  <c r="AN798" i="2"/>
  <c r="X798" i="2"/>
  <c r="H798" i="2"/>
  <c r="CV798" i="2"/>
  <c r="CG798" i="2"/>
  <c r="BO798" i="2"/>
  <c r="AX798" i="2"/>
  <c r="AD798" i="2"/>
  <c r="M798" i="2"/>
  <c r="CR798" i="2"/>
  <c r="BZ798" i="2"/>
  <c r="BH798" i="2"/>
  <c r="AP798" i="2"/>
  <c r="W798" i="2"/>
  <c r="D798" i="2"/>
  <c r="CU798" i="2"/>
  <c r="BY798" i="2"/>
  <c r="AZ798" i="2"/>
  <c r="AA798" i="2"/>
  <c r="CT798" i="2"/>
  <c r="BT798" i="2"/>
  <c r="AY798" i="2"/>
  <c r="Z798" i="2"/>
  <c r="CD798" i="2"/>
  <c r="AS798" i="2"/>
  <c r="O798" i="2"/>
  <c r="BR798" i="2"/>
  <c r="AM798" i="2"/>
  <c r="L798" i="2"/>
  <c r="CL798" i="2"/>
  <c r="BG798" i="2"/>
  <c r="V798" i="2"/>
  <c r="BJ798" i="2"/>
  <c r="G798" i="2"/>
  <c r="BA798" i="2"/>
  <c r="BQ798" i="2"/>
  <c r="P798" i="2"/>
  <c r="AI798" i="2"/>
  <c r="CP798" i="2"/>
  <c r="N798" i="2"/>
  <c r="AR798" i="2"/>
  <c r="CQ798" i="2"/>
  <c r="AF798" i="2"/>
  <c r="AJ798" i="2"/>
  <c r="CB798" i="2"/>
  <c r="BK798" i="2"/>
  <c r="CH798" i="2"/>
  <c r="C797" i="2"/>
  <c r="A800" i="2"/>
  <c r="B799" i="2"/>
  <c r="CX799" i="2" l="1"/>
  <c r="CP799" i="2"/>
  <c r="CH799" i="2"/>
  <c r="BZ799" i="2"/>
  <c r="BR799" i="2"/>
  <c r="BJ799" i="2"/>
  <c r="BB799" i="2"/>
  <c r="AT799" i="2"/>
  <c r="AL799" i="2"/>
  <c r="AD799" i="2"/>
  <c r="V799" i="2"/>
  <c r="N799" i="2"/>
  <c r="F799" i="2"/>
  <c r="CQ799" i="2"/>
  <c r="CG799" i="2"/>
  <c r="BX799" i="2"/>
  <c r="BO799" i="2"/>
  <c r="BF799" i="2"/>
  <c r="AW799" i="2"/>
  <c r="AN799" i="2"/>
  <c r="AE799" i="2"/>
  <c r="U799" i="2"/>
  <c r="L799" i="2"/>
  <c r="CO799" i="2"/>
  <c r="CF799" i="2"/>
  <c r="BW799" i="2"/>
  <c r="BN799" i="2"/>
  <c r="BE799" i="2"/>
  <c r="AV799" i="2"/>
  <c r="AM799" i="2"/>
  <c r="AC799" i="2"/>
  <c r="T799" i="2"/>
  <c r="K799" i="2"/>
  <c r="CW799" i="2"/>
  <c r="CL799" i="2"/>
  <c r="CA799" i="2"/>
  <c r="BM799" i="2"/>
  <c r="BA799" i="2"/>
  <c r="AP799" i="2"/>
  <c r="AB799" i="2"/>
  <c r="Q799" i="2"/>
  <c r="E799" i="2"/>
  <c r="CV799" i="2"/>
  <c r="CJ799" i="2"/>
  <c r="BU799" i="2"/>
  <c r="BH799" i="2"/>
  <c r="AS799" i="2"/>
  <c r="AG799" i="2"/>
  <c r="R799" i="2"/>
  <c r="D799" i="2"/>
  <c r="CU799" i="2"/>
  <c r="CE799" i="2"/>
  <c r="BQ799" i="2"/>
  <c r="AZ799" i="2"/>
  <c r="AJ799" i="2"/>
  <c r="W799" i="2"/>
  <c r="G799" i="2"/>
  <c r="CR799" i="2"/>
  <c r="BY799" i="2"/>
  <c r="BG799" i="2"/>
  <c r="AO799" i="2"/>
  <c r="X799" i="2"/>
  <c r="CK799" i="2"/>
  <c r="BS799" i="2"/>
  <c r="AY799" i="2"/>
  <c r="AH799" i="2"/>
  <c r="O799" i="2"/>
  <c r="CT799" i="2"/>
  <c r="BV799" i="2"/>
  <c r="AX799" i="2"/>
  <c r="Z799" i="2"/>
  <c r="CS799" i="2"/>
  <c r="BT799" i="2"/>
  <c r="AU799" i="2"/>
  <c r="Y799" i="2"/>
  <c r="CC799" i="2"/>
  <c r="AR799" i="2"/>
  <c r="M799" i="2"/>
  <c r="BP799" i="2"/>
  <c r="AK799" i="2"/>
  <c r="I799" i="2"/>
  <c r="CI799" i="2"/>
  <c r="BD799" i="2"/>
  <c r="S799" i="2"/>
  <c r="BK799" i="2"/>
  <c r="J799" i="2"/>
  <c r="BI799" i="2"/>
  <c r="H799" i="2"/>
  <c r="CB799" i="2"/>
  <c r="AA799" i="2"/>
  <c r="CN799" i="2"/>
  <c r="P799" i="2"/>
  <c r="CD799" i="2"/>
  <c r="AI799" i="2"/>
  <c r="AF799" i="2"/>
  <c r="BC799" i="2"/>
  <c r="BL799" i="2"/>
  <c r="CM799" i="2"/>
  <c r="AQ799" i="2"/>
  <c r="C798" i="2"/>
  <c r="A801" i="2"/>
  <c r="B800" i="2"/>
  <c r="CU800" i="2" l="1"/>
  <c r="CM800" i="2"/>
  <c r="CE800" i="2"/>
  <c r="BW800" i="2"/>
  <c r="BO800" i="2"/>
  <c r="BG800" i="2"/>
  <c r="AY800" i="2"/>
  <c r="AQ800" i="2"/>
  <c r="AI800" i="2"/>
  <c r="AA800" i="2"/>
  <c r="S800" i="2"/>
  <c r="K800" i="2"/>
  <c r="CR800" i="2"/>
  <c r="CI800" i="2"/>
  <c r="BZ800" i="2"/>
  <c r="BQ800" i="2"/>
  <c r="BH800" i="2"/>
  <c r="AX800" i="2"/>
  <c r="AO800" i="2"/>
  <c r="AF800" i="2"/>
  <c r="W800" i="2"/>
  <c r="N800" i="2"/>
  <c r="E800" i="2"/>
  <c r="CQ800" i="2"/>
  <c r="CH800" i="2"/>
  <c r="BY800" i="2"/>
  <c r="BP800" i="2"/>
  <c r="BF800" i="2"/>
  <c r="AW800" i="2"/>
  <c r="AN800" i="2"/>
  <c r="AE800" i="2"/>
  <c r="V800" i="2"/>
  <c r="M800" i="2"/>
  <c r="D800" i="2"/>
  <c r="CW800" i="2"/>
  <c r="CK800" i="2"/>
  <c r="BX800" i="2"/>
  <c r="BL800" i="2"/>
  <c r="BA800" i="2"/>
  <c r="AM800" i="2"/>
  <c r="AB800" i="2"/>
  <c r="P800" i="2"/>
  <c r="CV800" i="2"/>
  <c r="CG800" i="2"/>
  <c r="BT800" i="2"/>
  <c r="BE800" i="2"/>
  <c r="AS800" i="2"/>
  <c r="AD800" i="2"/>
  <c r="Q800" i="2"/>
  <c r="CS800" i="2"/>
  <c r="CC800" i="2"/>
  <c r="BM800" i="2"/>
  <c r="AV800" i="2"/>
  <c r="AH800" i="2"/>
  <c r="R800" i="2"/>
  <c r="CJ800" i="2"/>
  <c r="BR800" i="2"/>
  <c r="AZ800" i="2"/>
  <c r="AG800" i="2"/>
  <c r="L800" i="2"/>
  <c r="CT800" i="2"/>
  <c r="CB800" i="2"/>
  <c r="BJ800" i="2"/>
  <c r="AR800" i="2"/>
  <c r="Y800" i="2"/>
  <c r="H800" i="2"/>
  <c r="CP800" i="2"/>
  <c r="BU800" i="2"/>
  <c r="AU800" i="2"/>
  <c r="X800" i="2"/>
  <c r="CO800" i="2"/>
  <c r="BS800" i="2"/>
  <c r="AT800" i="2"/>
  <c r="U800" i="2"/>
  <c r="CA800" i="2"/>
  <c r="AP800" i="2"/>
  <c r="J800" i="2"/>
  <c r="BN800" i="2"/>
  <c r="AK800" i="2"/>
  <c r="G800" i="2"/>
  <c r="CF800" i="2"/>
  <c r="BC800" i="2"/>
  <c r="T800" i="2"/>
  <c r="BK800" i="2"/>
  <c r="O800" i="2"/>
  <c r="BI800" i="2"/>
  <c r="I800" i="2"/>
  <c r="CD800" i="2"/>
  <c r="AC800" i="2"/>
  <c r="CL800" i="2"/>
  <c r="BD800" i="2"/>
  <c r="CX800" i="2"/>
  <c r="Z800" i="2"/>
  <c r="BB800" i="2"/>
  <c r="AL800" i="2"/>
  <c r="CN800" i="2"/>
  <c r="AJ800" i="2"/>
  <c r="F800" i="2"/>
  <c r="BV800" i="2"/>
  <c r="C799" i="2"/>
  <c r="A802" i="2"/>
  <c r="B801" i="2"/>
  <c r="CR801" i="2" l="1"/>
  <c r="CJ801" i="2"/>
  <c r="CB801" i="2"/>
  <c r="BT801" i="2"/>
  <c r="BL801" i="2"/>
  <c r="BD801" i="2"/>
  <c r="AV801" i="2"/>
  <c r="AN801" i="2"/>
  <c r="AF801" i="2"/>
  <c r="X801" i="2"/>
  <c r="P801" i="2"/>
  <c r="H801" i="2"/>
  <c r="CT801" i="2"/>
  <c r="CK801" i="2"/>
  <c r="CA801" i="2"/>
  <c r="BR801" i="2"/>
  <c r="BI801" i="2"/>
  <c r="AZ801" i="2"/>
  <c r="AQ801" i="2"/>
  <c r="AH801" i="2"/>
  <c r="Y801" i="2"/>
  <c r="O801" i="2"/>
  <c r="F801" i="2"/>
  <c r="CS801" i="2"/>
  <c r="CI801" i="2"/>
  <c r="BZ801" i="2"/>
  <c r="BQ801" i="2"/>
  <c r="BH801" i="2"/>
  <c r="AY801" i="2"/>
  <c r="AP801" i="2"/>
  <c r="AG801" i="2"/>
  <c r="W801" i="2"/>
  <c r="N801" i="2"/>
  <c r="E801" i="2"/>
  <c r="CV801" i="2"/>
  <c r="CH801" i="2"/>
  <c r="BW801" i="2"/>
  <c r="BK801" i="2"/>
  <c r="AX801" i="2"/>
  <c r="AL801" i="2"/>
  <c r="AA801" i="2"/>
  <c r="M801" i="2"/>
  <c r="CU801" i="2"/>
  <c r="CF801" i="2"/>
  <c r="BS801" i="2"/>
  <c r="BE801" i="2"/>
  <c r="AR801" i="2"/>
  <c r="AC801" i="2"/>
  <c r="Q801" i="2"/>
  <c r="CO801" i="2"/>
  <c r="BY801" i="2"/>
  <c r="BJ801" i="2"/>
  <c r="AT801" i="2"/>
  <c r="AD801" i="2"/>
  <c r="L801" i="2"/>
  <c r="CQ801" i="2"/>
  <c r="CC801" i="2"/>
  <c r="BG801" i="2"/>
  <c r="AO801" i="2"/>
  <c r="V801" i="2"/>
  <c r="G801" i="2"/>
  <c r="CM801" i="2"/>
  <c r="BU801" i="2"/>
  <c r="BB801" i="2"/>
  <c r="AJ801" i="2"/>
  <c r="S801" i="2"/>
  <c r="CP801" i="2"/>
  <c r="BP801" i="2"/>
  <c r="AU801" i="2"/>
  <c r="U801" i="2"/>
  <c r="CN801" i="2"/>
  <c r="BO801" i="2"/>
  <c r="AS801" i="2"/>
  <c r="T801" i="2"/>
  <c r="BX801" i="2"/>
  <c r="AM801" i="2"/>
  <c r="J801" i="2"/>
  <c r="CX801" i="2"/>
  <c r="BN801" i="2"/>
  <c r="AI801" i="2"/>
  <c r="D801" i="2"/>
  <c r="CE801" i="2"/>
  <c r="BA801" i="2"/>
  <c r="R801" i="2"/>
  <c r="BV801" i="2"/>
  <c r="Z801" i="2"/>
  <c r="BM801" i="2"/>
  <c r="K801" i="2"/>
  <c r="CG801" i="2"/>
  <c r="AE801" i="2"/>
  <c r="BF801" i="2"/>
  <c r="AW801" i="2"/>
  <c r="CL801" i="2"/>
  <c r="CW801" i="2"/>
  <c r="CD801" i="2"/>
  <c r="I801" i="2"/>
  <c r="BC801" i="2"/>
  <c r="AK801" i="2"/>
  <c r="AB801" i="2"/>
  <c r="C800" i="2"/>
  <c r="B802" i="2"/>
  <c r="A803" i="2"/>
  <c r="CX802" i="2" l="1"/>
  <c r="CP802" i="2"/>
  <c r="CW802" i="2"/>
  <c r="CO802" i="2"/>
  <c r="CG802" i="2"/>
  <c r="BY802" i="2"/>
  <c r="BQ802" i="2"/>
  <c r="BI802" i="2"/>
  <c r="BA802" i="2"/>
  <c r="AS802" i="2"/>
  <c r="AK802" i="2"/>
  <c r="AC802" i="2"/>
  <c r="U802" i="2"/>
  <c r="M802" i="2"/>
  <c r="E802" i="2"/>
  <c r="CV802" i="2"/>
  <c r="CL802" i="2"/>
  <c r="CC802" i="2"/>
  <c r="BT802" i="2"/>
  <c r="BK802" i="2"/>
  <c r="BB802" i="2"/>
  <c r="AR802" i="2"/>
  <c r="AI802" i="2"/>
  <c r="Z802" i="2"/>
  <c r="Q802" i="2"/>
  <c r="H802" i="2"/>
  <c r="CU802" i="2"/>
  <c r="CK802" i="2"/>
  <c r="CB802" i="2"/>
  <c r="BS802" i="2"/>
  <c r="BJ802" i="2"/>
  <c r="AZ802" i="2"/>
  <c r="AQ802" i="2"/>
  <c r="AH802" i="2"/>
  <c r="Y802" i="2"/>
  <c r="P802" i="2"/>
  <c r="G802" i="2"/>
  <c r="CT802" i="2"/>
  <c r="CH802" i="2"/>
  <c r="BV802" i="2"/>
  <c r="BH802" i="2"/>
  <c r="AW802" i="2"/>
  <c r="AL802" i="2"/>
  <c r="X802" i="2"/>
  <c r="L802" i="2"/>
  <c r="CS802" i="2"/>
  <c r="CE802" i="2"/>
  <c r="BP802" i="2"/>
  <c r="BD802" i="2"/>
  <c r="AO802" i="2"/>
  <c r="AB802" i="2"/>
  <c r="N802" i="2"/>
  <c r="CM802" i="2"/>
  <c r="BW802" i="2"/>
  <c r="BF802" i="2"/>
  <c r="AP802" i="2"/>
  <c r="AA802" i="2"/>
  <c r="J802" i="2"/>
  <c r="CJ802" i="2"/>
  <c r="BR802" i="2"/>
  <c r="AY802" i="2"/>
  <c r="AG802" i="2"/>
  <c r="R802" i="2"/>
  <c r="CD802" i="2"/>
  <c r="BM802" i="2"/>
  <c r="AU802" i="2"/>
  <c r="AD802" i="2"/>
  <c r="I802" i="2"/>
  <c r="CQ802" i="2"/>
  <c r="BO802" i="2"/>
  <c r="AT802" i="2"/>
  <c r="T802" i="2"/>
  <c r="CN802" i="2"/>
  <c r="BN802" i="2"/>
  <c r="AN802" i="2"/>
  <c r="S802" i="2"/>
  <c r="BX802" i="2"/>
  <c r="AM802" i="2"/>
  <c r="F802" i="2"/>
  <c r="BL802" i="2"/>
  <c r="AF802" i="2"/>
  <c r="CA802" i="2"/>
  <c r="AX802" i="2"/>
  <c r="O802" i="2"/>
  <c r="BZ802" i="2"/>
  <c r="W802" i="2"/>
  <c r="BU802" i="2"/>
  <c r="V802" i="2"/>
  <c r="CI802" i="2"/>
  <c r="AJ802" i="2"/>
  <c r="BC802" i="2"/>
  <c r="AE802" i="2"/>
  <c r="BG802" i="2"/>
  <c r="K802" i="2"/>
  <c r="BE802" i="2"/>
  <c r="AV802" i="2"/>
  <c r="CR802" i="2"/>
  <c r="CF802" i="2"/>
  <c r="D802" i="2"/>
  <c r="C801" i="2"/>
  <c r="B803" i="2"/>
  <c r="A804" i="2"/>
  <c r="CU803" i="2" l="1"/>
  <c r="CM803" i="2"/>
  <c r="CE803" i="2"/>
  <c r="BW803" i="2"/>
  <c r="BO803" i="2"/>
  <c r="BG803" i="2"/>
  <c r="AY803" i="2"/>
  <c r="AQ803" i="2"/>
  <c r="AI803" i="2"/>
  <c r="AA803" i="2"/>
  <c r="S803" i="2"/>
  <c r="K803" i="2"/>
  <c r="CT803" i="2"/>
  <c r="CL803" i="2"/>
  <c r="CD803" i="2"/>
  <c r="BV803" i="2"/>
  <c r="BN803" i="2"/>
  <c r="BF803" i="2"/>
  <c r="AX803" i="2"/>
  <c r="AP803" i="2"/>
  <c r="AH803" i="2"/>
  <c r="Z803" i="2"/>
  <c r="R803" i="2"/>
  <c r="J803" i="2"/>
  <c r="CS803" i="2"/>
  <c r="CI803" i="2"/>
  <c r="BY803" i="2"/>
  <c r="BM803" i="2"/>
  <c r="BC803" i="2"/>
  <c r="AS803" i="2"/>
  <c r="AG803" i="2"/>
  <c r="W803" i="2"/>
  <c r="M803" i="2"/>
  <c r="CR803" i="2"/>
  <c r="CH803" i="2"/>
  <c r="BX803" i="2"/>
  <c r="BL803" i="2"/>
  <c r="BB803" i="2"/>
  <c r="AR803" i="2"/>
  <c r="AF803" i="2"/>
  <c r="V803" i="2"/>
  <c r="L803" i="2"/>
  <c r="CW803" i="2"/>
  <c r="CG803" i="2"/>
  <c r="BS803" i="2"/>
  <c r="BE803" i="2"/>
  <c r="AO803" i="2"/>
  <c r="AC803" i="2"/>
  <c r="O803" i="2"/>
  <c r="CQ803" i="2"/>
  <c r="CB803" i="2"/>
  <c r="BK803" i="2"/>
  <c r="AV803" i="2"/>
  <c r="AE803" i="2"/>
  <c r="P803" i="2"/>
  <c r="CF803" i="2"/>
  <c r="BP803" i="2"/>
  <c r="AU803" i="2"/>
  <c r="AB803" i="2"/>
  <c r="H803" i="2"/>
  <c r="CP803" i="2"/>
  <c r="BU803" i="2"/>
  <c r="BA803" i="2"/>
  <c r="AJ803" i="2"/>
  <c r="I803" i="2"/>
  <c r="CK803" i="2"/>
  <c r="BQ803" i="2"/>
  <c r="AT803" i="2"/>
  <c r="X803" i="2"/>
  <c r="E803" i="2"/>
  <c r="CA803" i="2"/>
  <c r="AZ803" i="2"/>
  <c r="U803" i="2"/>
  <c r="BZ803" i="2"/>
  <c r="AW803" i="2"/>
  <c r="T803" i="2"/>
  <c r="CJ803" i="2"/>
  <c r="AN803" i="2"/>
  <c r="G803" i="2"/>
  <c r="BT803" i="2"/>
  <c r="AL803" i="2"/>
  <c r="D803" i="2"/>
  <c r="CO803" i="2"/>
  <c r="BH803" i="2"/>
  <c r="Q803" i="2"/>
  <c r="CV803" i="2"/>
  <c r="AK803" i="2"/>
  <c r="CN803" i="2"/>
  <c r="AD803" i="2"/>
  <c r="BD803" i="2"/>
  <c r="AM803" i="2"/>
  <c r="N803" i="2"/>
  <c r="BJ803" i="2"/>
  <c r="Y803" i="2"/>
  <c r="F803" i="2"/>
  <c r="BR803" i="2"/>
  <c r="BI803" i="2"/>
  <c r="CX803" i="2"/>
  <c r="CC803" i="2"/>
  <c r="C802" i="2"/>
  <c r="B804" i="2"/>
  <c r="A805" i="2"/>
  <c r="CR804" i="2" l="1"/>
  <c r="CJ804" i="2"/>
  <c r="CB804" i="2"/>
  <c r="BT804" i="2"/>
  <c r="BL804" i="2"/>
  <c r="BD804" i="2"/>
  <c r="AV804" i="2"/>
  <c r="AN804" i="2"/>
  <c r="AF804" i="2"/>
  <c r="X804" i="2"/>
  <c r="P804" i="2"/>
  <c r="H804" i="2"/>
  <c r="CQ804" i="2"/>
  <c r="CI804" i="2"/>
  <c r="CA804" i="2"/>
  <c r="BS804" i="2"/>
  <c r="BK804" i="2"/>
  <c r="BC804" i="2"/>
  <c r="AU804" i="2"/>
  <c r="AM804" i="2"/>
  <c r="AE804" i="2"/>
  <c r="W804" i="2"/>
  <c r="O804" i="2"/>
  <c r="G804" i="2"/>
  <c r="CP804" i="2"/>
  <c r="CF804" i="2"/>
  <c r="BV804" i="2"/>
  <c r="BJ804" i="2"/>
  <c r="AZ804" i="2"/>
  <c r="AP804" i="2"/>
  <c r="AD804" i="2"/>
  <c r="T804" i="2"/>
  <c r="J804" i="2"/>
  <c r="CO804" i="2"/>
  <c r="CE804" i="2"/>
  <c r="BU804" i="2"/>
  <c r="BI804" i="2"/>
  <c r="AY804" i="2"/>
  <c r="AO804" i="2"/>
  <c r="AC804" i="2"/>
  <c r="S804" i="2"/>
  <c r="I804" i="2"/>
  <c r="CV804" i="2"/>
  <c r="CH804" i="2"/>
  <c r="BR804" i="2"/>
  <c r="BF804" i="2"/>
  <c r="AR804" i="2"/>
  <c r="AB804" i="2"/>
  <c r="N804" i="2"/>
  <c r="CS804" i="2"/>
  <c r="BZ804" i="2"/>
  <c r="BM804" i="2"/>
  <c r="AT804" i="2"/>
  <c r="AG804" i="2"/>
  <c r="M804" i="2"/>
  <c r="CT804" i="2"/>
  <c r="BY804" i="2"/>
  <c r="BG804" i="2"/>
  <c r="AL804" i="2"/>
  <c r="V804" i="2"/>
  <c r="D804" i="2"/>
  <c r="CX804" i="2"/>
  <c r="CD804" i="2"/>
  <c r="BH804" i="2"/>
  <c r="AK804" i="2"/>
  <c r="R804" i="2"/>
  <c r="CN804" i="2"/>
  <c r="BW804" i="2"/>
  <c r="BA804" i="2"/>
  <c r="AH804" i="2"/>
  <c r="K804" i="2"/>
  <c r="CM804" i="2"/>
  <c r="BO804" i="2"/>
  <c r="AJ804" i="2"/>
  <c r="F804" i="2"/>
  <c r="CL804" i="2"/>
  <c r="BN804" i="2"/>
  <c r="AI804" i="2"/>
  <c r="E804" i="2"/>
  <c r="CW804" i="2"/>
  <c r="BE804" i="2"/>
  <c r="Y804" i="2"/>
  <c r="CK804" i="2"/>
  <c r="AX804" i="2"/>
  <c r="Q804" i="2"/>
  <c r="BQ804" i="2"/>
  <c r="AA804" i="2"/>
  <c r="BB804" i="2"/>
  <c r="AW804" i="2"/>
  <c r="BX804" i="2"/>
  <c r="L804" i="2"/>
  <c r="AQ804" i="2"/>
  <c r="U804" i="2"/>
  <c r="BP804" i="2"/>
  <c r="CG804" i="2"/>
  <c r="CC804" i="2"/>
  <c r="CU804" i="2"/>
  <c r="AS804" i="2"/>
  <c r="Z804" i="2"/>
  <c r="C803" i="2"/>
  <c r="A806" i="2"/>
  <c r="B805" i="2"/>
  <c r="CW805" i="2" l="1"/>
  <c r="CO805" i="2"/>
  <c r="CG805" i="2"/>
  <c r="BY805" i="2"/>
  <c r="BQ805" i="2"/>
  <c r="BI805" i="2"/>
  <c r="BA805" i="2"/>
  <c r="AS805" i="2"/>
  <c r="AK805" i="2"/>
  <c r="AC805" i="2"/>
  <c r="U805" i="2"/>
  <c r="M805" i="2"/>
  <c r="E805" i="2"/>
  <c r="CV805" i="2"/>
  <c r="CN805" i="2"/>
  <c r="CF805" i="2"/>
  <c r="BX805" i="2"/>
  <c r="BP805" i="2"/>
  <c r="BH805" i="2"/>
  <c r="AZ805" i="2"/>
  <c r="AR805" i="2"/>
  <c r="AJ805" i="2"/>
  <c r="AB805" i="2"/>
  <c r="T805" i="2"/>
  <c r="L805" i="2"/>
  <c r="D805" i="2"/>
  <c r="CM805" i="2"/>
  <c r="CC805" i="2"/>
  <c r="BS805" i="2"/>
  <c r="BG805" i="2"/>
  <c r="AW805" i="2"/>
  <c r="AM805" i="2"/>
  <c r="AA805" i="2"/>
  <c r="Q805" i="2"/>
  <c r="G805" i="2"/>
  <c r="CX805" i="2"/>
  <c r="CL805" i="2"/>
  <c r="CB805" i="2"/>
  <c r="BR805" i="2"/>
  <c r="BF805" i="2"/>
  <c r="AV805" i="2"/>
  <c r="AL805" i="2"/>
  <c r="Z805" i="2"/>
  <c r="P805" i="2"/>
  <c r="F805" i="2"/>
  <c r="CU805" i="2"/>
  <c r="CI805" i="2"/>
  <c r="BU805" i="2"/>
  <c r="BE805" i="2"/>
  <c r="AQ805" i="2"/>
  <c r="AE805" i="2"/>
  <c r="O805" i="2"/>
  <c r="CQ805" i="2"/>
  <c r="BZ805" i="2"/>
  <c r="BK805" i="2"/>
  <c r="AT805" i="2"/>
  <c r="AD805" i="2"/>
  <c r="K805" i="2"/>
  <c r="CK805" i="2"/>
  <c r="BT805" i="2"/>
  <c r="BB805" i="2"/>
  <c r="AH805" i="2"/>
  <c r="R805" i="2"/>
  <c r="CJ805" i="2"/>
  <c r="BN805" i="2"/>
  <c r="AU805" i="2"/>
  <c r="X805" i="2"/>
  <c r="CD805" i="2"/>
  <c r="BJ805" i="2"/>
  <c r="AN805" i="2"/>
  <c r="S805" i="2"/>
  <c r="CA805" i="2"/>
  <c r="AY805" i="2"/>
  <c r="W805" i="2"/>
  <c r="BW805" i="2"/>
  <c r="AX805" i="2"/>
  <c r="V805" i="2"/>
  <c r="BV805" i="2"/>
  <c r="AI805" i="2"/>
  <c r="CT805" i="2"/>
  <c r="BM805" i="2"/>
  <c r="AF805" i="2"/>
  <c r="CH805" i="2"/>
  <c r="AP805" i="2"/>
  <c r="I805" i="2"/>
  <c r="CE805" i="2"/>
  <c r="N805" i="2"/>
  <c r="BO805" i="2"/>
  <c r="J805" i="2"/>
  <c r="CR805" i="2"/>
  <c r="AG805" i="2"/>
  <c r="AO805" i="2"/>
  <c r="H805" i="2"/>
  <c r="BD805" i="2"/>
  <c r="Y805" i="2"/>
  <c r="BL805" i="2"/>
  <c r="CP805" i="2"/>
  <c r="BC805" i="2"/>
  <c r="CS805" i="2"/>
  <c r="C804" i="2"/>
  <c r="A807" i="2"/>
  <c r="B806" i="2"/>
  <c r="CT806" i="2" l="1"/>
  <c r="CL806" i="2"/>
  <c r="CD806" i="2"/>
  <c r="BV806" i="2"/>
  <c r="BN806" i="2"/>
  <c r="BF806" i="2"/>
  <c r="AX806" i="2"/>
  <c r="AP806" i="2"/>
  <c r="AH806" i="2"/>
  <c r="Z806" i="2"/>
  <c r="R806" i="2"/>
  <c r="J806" i="2"/>
  <c r="CS806" i="2"/>
  <c r="CK806" i="2"/>
  <c r="CC806" i="2"/>
  <c r="BU806" i="2"/>
  <c r="BM806" i="2"/>
  <c r="BE806" i="2"/>
  <c r="AW806" i="2"/>
  <c r="AO806" i="2"/>
  <c r="AG806" i="2"/>
  <c r="Y806" i="2"/>
  <c r="Q806" i="2"/>
  <c r="I806" i="2"/>
  <c r="CV806" i="2"/>
  <c r="CJ806" i="2"/>
  <c r="BZ806" i="2"/>
  <c r="BP806" i="2"/>
  <c r="BD806" i="2"/>
  <c r="AT806" i="2"/>
  <c r="AJ806" i="2"/>
  <c r="X806" i="2"/>
  <c r="N806" i="2"/>
  <c r="D806" i="2"/>
  <c r="CU806" i="2"/>
  <c r="CI806" i="2"/>
  <c r="BY806" i="2"/>
  <c r="BO806" i="2"/>
  <c r="BC806" i="2"/>
  <c r="AS806" i="2"/>
  <c r="AI806" i="2"/>
  <c r="W806" i="2"/>
  <c r="M806" i="2"/>
  <c r="CX806" i="2"/>
  <c r="CH806" i="2"/>
  <c r="BT806" i="2"/>
  <c r="BH806" i="2"/>
  <c r="AR806" i="2"/>
  <c r="AD806" i="2"/>
  <c r="P806" i="2"/>
  <c r="CO806" i="2"/>
  <c r="BX806" i="2"/>
  <c r="BI806" i="2"/>
  <c r="AQ806" i="2"/>
  <c r="AB806" i="2"/>
  <c r="K806" i="2"/>
  <c r="CF806" i="2"/>
  <c r="BL806" i="2"/>
  <c r="AV806" i="2"/>
  <c r="AC806" i="2"/>
  <c r="H806" i="2"/>
  <c r="CQ806" i="2"/>
  <c r="BW806" i="2"/>
  <c r="BA806" i="2"/>
  <c r="AF806" i="2"/>
  <c r="L806" i="2"/>
  <c r="CM806" i="2"/>
  <c r="BQ806" i="2"/>
  <c r="AU806" i="2"/>
  <c r="V806" i="2"/>
  <c r="E806" i="2"/>
  <c r="CP806" i="2"/>
  <c r="BK806" i="2"/>
  <c r="AL806" i="2"/>
  <c r="G806" i="2"/>
  <c r="CN806" i="2"/>
  <c r="BJ806" i="2"/>
  <c r="AK806" i="2"/>
  <c r="F806" i="2"/>
  <c r="CG806" i="2"/>
  <c r="AZ806" i="2"/>
  <c r="S806" i="2"/>
  <c r="CB806" i="2"/>
  <c r="AN806" i="2"/>
  <c r="CW806" i="2"/>
  <c r="BG806" i="2"/>
  <c r="U806" i="2"/>
  <c r="AM806" i="2"/>
  <c r="CR806" i="2"/>
  <c r="AE806" i="2"/>
  <c r="BB806" i="2"/>
  <c r="AA806" i="2"/>
  <c r="O806" i="2"/>
  <c r="BR806" i="2"/>
  <c r="AY806" i="2"/>
  <c r="T806" i="2"/>
  <c r="CA806" i="2"/>
  <c r="CE806" i="2"/>
  <c r="BS806" i="2"/>
  <c r="C805" i="2"/>
  <c r="A808" i="2"/>
  <c r="B807" i="2"/>
  <c r="CQ807" i="2" l="1"/>
  <c r="CI807" i="2"/>
  <c r="CA807" i="2"/>
  <c r="BS807" i="2"/>
  <c r="BK807" i="2"/>
  <c r="BC807" i="2"/>
  <c r="AU807" i="2"/>
  <c r="AM807" i="2"/>
  <c r="AE807" i="2"/>
  <c r="W807" i="2"/>
  <c r="O807" i="2"/>
  <c r="G807" i="2"/>
  <c r="CX807" i="2"/>
  <c r="CP807" i="2"/>
  <c r="CH807" i="2"/>
  <c r="BZ807" i="2"/>
  <c r="BR807" i="2"/>
  <c r="BJ807" i="2"/>
  <c r="BB807" i="2"/>
  <c r="AT807" i="2"/>
  <c r="AL807" i="2"/>
  <c r="AD807" i="2"/>
  <c r="V807" i="2"/>
  <c r="N807" i="2"/>
  <c r="F807" i="2"/>
  <c r="CS807" i="2"/>
  <c r="CG807" i="2"/>
  <c r="BW807" i="2"/>
  <c r="BM807" i="2"/>
  <c r="BA807" i="2"/>
  <c r="AQ807" i="2"/>
  <c r="AG807" i="2"/>
  <c r="U807" i="2"/>
  <c r="K807" i="2"/>
  <c r="CR807" i="2"/>
  <c r="CF807" i="2"/>
  <c r="BV807" i="2"/>
  <c r="BL807" i="2"/>
  <c r="AZ807" i="2"/>
  <c r="AP807" i="2"/>
  <c r="AF807" i="2"/>
  <c r="T807" i="2"/>
  <c r="J807" i="2"/>
  <c r="CW807" i="2"/>
  <c r="CK807" i="2"/>
  <c r="BU807" i="2"/>
  <c r="BG807" i="2"/>
  <c r="AS807" i="2"/>
  <c r="AC807" i="2"/>
  <c r="Q807" i="2"/>
  <c r="CM807" i="2"/>
  <c r="BX807" i="2"/>
  <c r="BF807" i="2"/>
  <c r="AO807" i="2"/>
  <c r="Z807" i="2"/>
  <c r="I807" i="2"/>
  <c r="CT807" i="2"/>
  <c r="CB807" i="2"/>
  <c r="BH807" i="2"/>
  <c r="AN807" i="2"/>
  <c r="X807" i="2"/>
  <c r="D807" i="2"/>
  <c r="CD807" i="2"/>
  <c r="BI807" i="2"/>
  <c r="AK807" i="2"/>
  <c r="R807" i="2"/>
  <c r="CO807" i="2"/>
  <c r="BT807" i="2"/>
  <c r="AY807" i="2"/>
  <c r="AH807" i="2"/>
  <c r="L807" i="2"/>
  <c r="CC807" i="2"/>
  <c r="AX807" i="2"/>
  <c r="Y807" i="2"/>
  <c r="BY807" i="2"/>
  <c r="AW807" i="2"/>
  <c r="S807" i="2"/>
  <c r="CV807" i="2"/>
  <c r="BO807" i="2"/>
  <c r="AB807" i="2"/>
  <c r="CN807" i="2"/>
  <c r="BE807" i="2"/>
  <c r="P807" i="2"/>
  <c r="BQ807" i="2"/>
  <c r="AJ807" i="2"/>
  <c r="BN807" i="2"/>
  <c r="E807" i="2"/>
  <c r="BD807" i="2"/>
  <c r="CE807" i="2"/>
  <c r="M807" i="2"/>
  <c r="AI807" i="2"/>
  <c r="CU807" i="2"/>
  <c r="H807" i="2"/>
  <c r="AV807" i="2"/>
  <c r="CL807" i="2"/>
  <c r="CJ807" i="2"/>
  <c r="AR807" i="2"/>
  <c r="AA807" i="2"/>
  <c r="BP807" i="2"/>
  <c r="C806" i="2"/>
  <c r="A809" i="2"/>
  <c r="B808" i="2"/>
  <c r="CV808" i="2" l="1"/>
  <c r="CN808" i="2"/>
  <c r="CF808" i="2"/>
  <c r="BX808" i="2"/>
  <c r="BP808" i="2"/>
  <c r="BH808" i="2"/>
  <c r="AZ808" i="2"/>
  <c r="AR808" i="2"/>
  <c r="AJ808" i="2"/>
  <c r="AB808" i="2"/>
  <c r="T808" i="2"/>
  <c r="L808" i="2"/>
  <c r="D808" i="2"/>
  <c r="CU808" i="2"/>
  <c r="CM808" i="2"/>
  <c r="CE808" i="2"/>
  <c r="BW808" i="2"/>
  <c r="BO808" i="2"/>
  <c r="BG808" i="2"/>
  <c r="AY808" i="2"/>
  <c r="AQ808" i="2"/>
  <c r="AI808" i="2"/>
  <c r="AA808" i="2"/>
  <c r="S808" i="2"/>
  <c r="K808" i="2"/>
  <c r="CP808" i="2"/>
  <c r="CD808" i="2"/>
  <c r="BT808" i="2"/>
  <c r="BJ808" i="2"/>
  <c r="AX808" i="2"/>
  <c r="AN808" i="2"/>
  <c r="AD808" i="2"/>
  <c r="R808" i="2"/>
  <c r="H808" i="2"/>
  <c r="CO808" i="2"/>
  <c r="CC808" i="2"/>
  <c r="BS808" i="2"/>
  <c r="BI808" i="2"/>
  <c r="AW808" i="2"/>
  <c r="AM808" i="2"/>
  <c r="AC808" i="2"/>
  <c r="Q808" i="2"/>
  <c r="G808" i="2"/>
  <c r="CX808" i="2"/>
  <c r="CJ808" i="2"/>
  <c r="BV808" i="2"/>
  <c r="BF808" i="2"/>
  <c r="AT808" i="2"/>
  <c r="AF808" i="2"/>
  <c r="P808" i="2"/>
  <c r="CK808" i="2"/>
  <c r="BU808" i="2"/>
  <c r="BD808" i="2"/>
  <c r="AO808" i="2"/>
  <c r="X808" i="2"/>
  <c r="I808" i="2"/>
  <c r="CL808" i="2"/>
  <c r="BR808" i="2"/>
  <c r="BB808" i="2"/>
  <c r="AH808" i="2"/>
  <c r="O808" i="2"/>
  <c r="CI808" i="2"/>
  <c r="BN808" i="2"/>
  <c r="AU808" i="2"/>
  <c r="Y808" i="2"/>
  <c r="E808" i="2"/>
  <c r="CW808" i="2"/>
  <c r="CB808" i="2"/>
  <c r="BK808" i="2"/>
  <c r="AL808" i="2"/>
  <c r="U808" i="2"/>
  <c r="CR808" i="2"/>
  <c r="BM808" i="2"/>
  <c r="AK808" i="2"/>
  <c r="J808" i="2"/>
  <c r="CQ808" i="2"/>
  <c r="BL808" i="2"/>
  <c r="AG808" i="2"/>
  <c r="F808" i="2"/>
  <c r="CA808" i="2"/>
  <c r="AS808" i="2"/>
  <c r="BY808" i="2"/>
  <c r="AE808" i="2"/>
  <c r="CH808" i="2"/>
  <c r="BA808" i="2"/>
  <c r="N808" i="2"/>
  <c r="CG808" i="2"/>
  <c r="W808" i="2"/>
  <c r="BZ808" i="2"/>
  <c r="V808" i="2"/>
  <c r="CT808" i="2"/>
  <c r="AP808" i="2"/>
  <c r="Z808" i="2"/>
  <c r="BC808" i="2"/>
  <c r="AV808" i="2"/>
  <c r="M808" i="2"/>
  <c r="CS808" i="2"/>
  <c r="BQ808" i="2"/>
  <c r="BE808" i="2"/>
  <c r="C807" i="2"/>
  <c r="B809" i="2"/>
  <c r="A810" i="2"/>
  <c r="CS809" i="2" l="1"/>
  <c r="CK809" i="2"/>
  <c r="CC809" i="2"/>
  <c r="BU809" i="2"/>
  <c r="BM809" i="2"/>
  <c r="BE809" i="2"/>
  <c r="AW809" i="2"/>
  <c r="AO809" i="2"/>
  <c r="AG809" i="2"/>
  <c r="Y809" i="2"/>
  <c r="Q809" i="2"/>
  <c r="I809" i="2"/>
  <c r="CR809" i="2"/>
  <c r="CJ809" i="2"/>
  <c r="CB809" i="2"/>
  <c r="BT809" i="2"/>
  <c r="BL809" i="2"/>
  <c r="BD809" i="2"/>
  <c r="AV809" i="2"/>
  <c r="AN809" i="2"/>
  <c r="AF809" i="2"/>
  <c r="X809" i="2"/>
  <c r="P809" i="2"/>
  <c r="H809" i="2"/>
  <c r="CW809" i="2"/>
  <c r="CM809" i="2"/>
  <c r="CA809" i="2"/>
  <c r="BQ809" i="2"/>
  <c r="BG809" i="2"/>
  <c r="AU809" i="2"/>
  <c r="AK809" i="2"/>
  <c r="AA809" i="2"/>
  <c r="O809" i="2"/>
  <c r="E809" i="2"/>
  <c r="CV809" i="2"/>
  <c r="CL809" i="2"/>
  <c r="BZ809" i="2"/>
  <c r="BP809" i="2"/>
  <c r="BF809" i="2"/>
  <c r="AT809" i="2"/>
  <c r="AJ809" i="2"/>
  <c r="Z809" i="2"/>
  <c r="N809" i="2"/>
  <c r="D809" i="2"/>
  <c r="CI809" i="2"/>
  <c r="BW809" i="2"/>
  <c r="BI809" i="2"/>
  <c r="AS809" i="2"/>
  <c r="AE809" i="2"/>
  <c r="S809" i="2"/>
  <c r="CH809" i="2"/>
  <c r="BS809" i="2"/>
  <c r="BB809" i="2"/>
  <c r="AM809" i="2"/>
  <c r="V809" i="2"/>
  <c r="G809" i="2"/>
  <c r="CX809" i="2"/>
  <c r="CF809" i="2"/>
  <c r="BN809" i="2"/>
  <c r="AX809" i="2"/>
  <c r="AC809" i="2"/>
  <c r="K809" i="2"/>
  <c r="CQ809" i="2"/>
  <c r="BX809" i="2"/>
  <c r="BA809" i="2"/>
  <c r="AH809" i="2"/>
  <c r="L809" i="2"/>
  <c r="CN809" i="2"/>
  <c r="BO809" i="2"/>
  <c r="AR809" i="2"/>
  <c r="W809" i="2"/>
  <c r="CD809" i="2"/>
  <c r="AZ809" i="2"/>
  <c r="U809" i="2"/>
  <c r="BY809" i="2"/>
  <c r="AY809" i="2"/>
  <c r="T809" i="2"/>
  <c r="CP809" i="2"/>
  <c r="BH809" i="2"/>
  <c r="R809" i="2"/>
  <c r="CG809" i="2"/>
  <c r="AQ809" i="2"/>
  <c r="J809" i="2"/>
  <c r="CU809" i="2"/>
  <c r="BK809" i="2"/>
  <c r="AD809" i="2"/>
  <c r="AP809" i="2"/>
  <c r="CT809" i="2"/>
  <c r="AL809" i="2"/>
  <c r="BJ809" i="2"/>
  <c r="AB809" i="2"/>
  <c r="CO809" i="2"/>
  <c r="F809" i="2"/>
  <c r="BC809" i="2"/>
  <c r="BR809" i="2"/>
  <c r="AI809" i="2"/>
  <c r="CE809" i="2"/>
  <c r="BV809" i="2"/>
  <c r="M809" i="2"/>
  <c r="C808" i="2"/>
  <c r="A811" i="2"/>
  <c r="B810" i="2"/>
  <c r="CX810" i="2" l="1"/>
  <c r="CP810" i="2"/>
  <c r="CH810" i="2"/>
  <c r="BZ810" i="2"/>
  <c r="BR810" i="2"/>
  <c r="BJ810" i="2"/>
  <c r="BB810" i="2"/>
  <c r="AT810" i="2"/>
  <c r="AL810" i="2"/>
  <c r="AD810" i="2"/>
  <c r="V810" i="2"/>
  <c r="N810" i="2"/>
  <c r="F810" i="2"/>
  <c r="CW810" i="2"/>
  <c r="CO810" i="2"/>
  <c r="CG810" i="2"/>
  <c r="BY810" i="2"/>
  <c r="BQ810" i="2"/>
  <c r="BI810" i="2"/>
  <c r="BA810" i="2"/>
  <c r="AS810" i="2"/>
  <c r="AK810" i="2"/>
  <c r="AC810" i="2"/>
  <c r="U810" i="2"/>
  <c r="M810" i="2"/>
  <c r="E810" i="2"/>
  <c r="CT810" i="2"/>
  <c r="CJ810" i="2"/>
  <c r="BX810" i="2"/>
  <c r="BN810" i="2"/>
  <c r="BD810" i="2"/>
  <c r="AR810" i="2"/>
  <c r="AH810" i="2"/>
  <c r="X810" i="2"/>
  <c r="L810" i="2"/>
  <c r="CS810" i="2"/>
  <c r="CI810" i="2"/>
  <c r="BW810" i="2"/>
  <c r="BM810" i="2"/>
  <c r="BC810" i="2"/>
  <c r="AQ810" i="2"/>
  <c r="AG810" i="2"/>
  <c r="W810" i="2"/>
  <c r="K810" i="2"/>
  <c r="CL810" i="2"/>
  <c r="BV810" i="2"/>
  <c r="BH810" i="2"/>
  <c r="AV810" i="2"/>
  <c r="AF810" i="2"/>
  <c r="R810" i="2"/>
  <c r="D810" i="2"/>
  <c r="CF810" i="2"/>
  <c r="BS810" i="2"/>
  <c r="AZ810" i="2"/>
  <c r="AM810" i="2"/>
  <c r="T810" i="2"/>
  <c r="G810" i="2"/>
  <c r="CR810" i="2"/>
  <c r="CB810" i="2"/>
  <c r="BG810" i="2"/>
  <c r="AO810" i="2"/>
  <c r="Y810" i="2"/>
  <c r="CD810" i="2"/>
  <c r="BK810" i="2"/>
  <c r="AN810" i="2"/>
  <c r="Q810" i="2"/>
  <c r="CQ810" i="2"/>
  <c r="BU810" i="2"/>
  <c r="AY810" i="2"/>
  <c r="AE810" i="2"/>
  <c r="J810" i="2"/>
  <c r="CN810" i="2"/>
  <c r="BO810" i="2"/>
  <c r="AJ810" i="2"/>
  <c r="I810" i="2"/>
  <c r="CM810" i="2"/>
  <c r="BL810" i="2"/>
  <c r="AI810" i="2"/>
  <c r="H810" i="2"/>
  <c r="BT810" i="2"/>
  <c r="AB810" i="2"/>
  <c r="CV810" i="2"/>
  <c r="BF810" i="2"/>
  <c r="Z810" i="2"/>
  <c r="CC810" i="2"/>
  <c r="AU810" i="2"/>
  <c r="BP810" i="2"/>
  <c r="O810" i="2"/>
  <c r="BE810" i="2"/>
  <c r="CE810" i="2"/>
  <c r="S810" i="2"/>
  <c r="AA810" i="2"/>
  <c r="CU810" i="2"/>
  <c r="AW810" i="2"/>
  <c r="CK810" i="2"/>
  <c r="P810" i="2"/>
  <c r="AX810" i="2"/>
  <c r="CA810" i="2"/>
  <c r="AP810" i="2"/>
  <c r="C809" i="2"/>
  <c r="A812" i="2"/>
  <c r="B811" i="2"/>
  <c r="CU811" i="2" l="1"/>
  <c r="CM811" i="2"/>
  <c r="CE811" i="2"/>
  <c r="BW811" i="2"/>
  <c r="BO811" i="2"/>
  <c r="BG811" i="2"/>
  <c r="AY811" i="2"/>
  <c r="AQ811" i="2"/>
  <c r="AI811" i="2"/>
  <c r="AA811" i="2"/>
  <c r="S811" i="2"/>
  <c r="K811" i="2"/>
  <c r="CT811" i="2"/>
  <c r="CL811" i="2"/>
  <c r="CD811" i="2"/>
  <c r="BV811" i="2"/>
  <c r="BN811" i="2"/>
  <c r="BF811" i="2"/>
  <c r="AX811" i="2"/>
  <c r="AP811" i="2"/>
  <c r="AH811" i="2"/>
  <c r="Z811" i="2"/>
  <c r="R811" i="2"/>
  <c r="J811" i="2"/>
  <c r="CQ811" i="2"/>
  <c r="CG811" i="2"/>
  <c r="BU811" i="2"/>
  <c r="BK811" i="2"/>
  <c r="BA811" i="2"/>
  <c r="AO811" i="2"/>
  <c r="AE811" i="2"/>
  <c r="U811" i="2"/>
  <c r="I811" i="2"/>
  <c r="CP811" i="2"/>
  <c r="CF811" i="2"/>
  <c r="BT811" i="2"/>
  <c r="BJ811" i="2"/>
  <c r="AZ811" i="2"/>
  <c r="AN811" i="2"/>
  <c r="AD811" i="2"/>
  <c r="T811" i="2"/>
  <c r="H811" i="2"/>
  <c r="CK811" i="2"/>
  <c r="BY811" i="2"/>
  <c r="BI811" i="2"/>
  <c r="AU811" i="2"/>
  <c r="AG811" i="2"/>
  <c r="Q811" i="2"/>
  <c r="E811" i="2"/>
  <c r="CW811" i="2"/>
  <c r="CH811" i="2"/>
  <c r="BQ811" i="2"/>
  <c r="BB811" i="2"/>
  <c r="AK811" i="2"/>
  <c r="V811" i="2"/>
  <c r="D811" i="2"/>
  <c r="CN811" i="2"/>
  <c r="BS811" i="2"/>
  <c r="BC811" i="2"/>
  <c r="AJ811" i="2"/>
  <c r="O811" i="2"/>
  <c r="CJ811" i="2"/>
  <c r="BP811" i="2"/>
  <c r="AT811" i="2"/>
  <c r="Y811" i="2"/>
  <c r="F811" i="2"/>
  <c r="CX811" i="2"/>
  <c r="CB811" i="2"/>
  <c r="BH811" i="2"/>
  <c r="AM811" i="2"/>
  <c r="P811" i="2"/>
  <c r="CA811" i="2"/>
  <c r="AW811" i="2"/>
  <c r="X811" i="2"/>
  <c r="BZ811" i="2"/>
  <c r="AV811" i="2"/>
  <c r="W811" i="2"/>
  <c r="CI811" i="2"/>
  <c r="AS811" i="2"/>
  <c r="L811" i="2"/>
  <c r="BX811" i="2"/>
  <c r="AL811" i="2"/>
  <c r="CR811" i="2"/>
  <c r="BE811" i="2"/>
  <c r="N811" i="2"/>
  <c r="CO811" i="2"/>
  <c r="AC811" i="2"/>
  <c r="CC811" i="2"/>
  <c r="AB811" i="2"/>
  <c r="CV811" i="2"/>
  <c r="AR811" i="2"/>
  <c r="M811" i="2"/>
  <c r="CS811" i="2"/>
  <c r="BD811" i="2"/>
  <c r="G811" i="2"/>
  <c r="BL811" i="2"/>
  <c r="AF811" i="2"/>
  <c r="BR811" i="2"/>
  <c r="BM811" i="2"/>
  <c r="C810" i="2"/>
  <c r="B812" i="2"/>
  <c r="A813" i="2"/>
  <c r="C811" i="2" l="1"/>
  <c r="CR812" i="2"/>
  <c r="CJ812" i="2"/>
  <c r="CB812" i="2"/>
  <c r="BT812" i="2"/>
  <c r="BL812" i="2"/>
  <c r="BD812" i="2"/>
  <c r="AV812" i="2"/>
  <c r="AN812" i="2"/>
  <c r="AF812" i="2"/>
  <c r="X812" i="2"/>
  <c r="P812" i="2"/>
  <c r="H812" i="2"/>
  <c r="CQ812" i="2"/>
  <c r="CI812" i="2"/>
  <c r="CA812" i="2"/>
  <c r="BS812" i="2"/>
  <c r="BK812" i="2"/>
  <c r="BC812" i="2"/>
  <c r="AU812" i="2"/>
  <c r="AM812" i="2"/>
  <c r="AE812" i="2"/>
  <c r="W812" i="2"/>
  <c r="O812" i="2"/>
  <c r="G812" i="2"/>
  <c r="CX812" i="2"/>
  <c r="CN812" i="2"/>
  <c r="CD812" i="2"/>
  <c r="BR812" i="2"/>
  <c r="BH812" i="2"/>
  <c r="AX812" i="2"/>
  <c r="AL812" i="2"/>
  <c r="AB812" i="2"/>
  <c r="R812" i="2"/>
  <c r="F812" i="2"/>
  <c r="CW812" i="2"/>
  <c r="CM812" i="2"/>
  <c r="CC812" i="2"/>
  <c r="BQ812" i="2"/>
  <c r="BG812" i="2"/>
  <c r="AW812" i="2"/>
  <c r="AK812" i="2"/>
  <c r="AA812" i="2"/>
  <c r="Q812" i="2"/>
  <c r="E812" i="2"/>
  <c r="CL812" i="2"/>
  <c r="BX812" i="2"/>
  <c r="BJ812" i="2"/>
  <c r="AT812" i="2"/>
  <c r="AH812" i="2"/>
  <c r="T812" i="2"/>
  <c r="D812" i="2"/>
  <c r="CU812" i="2"/>
  <c r="CF812" i="2"/>
  <c r="BO812" i="2"/>
  <c r="AZ812" i="2"/>
  <c r="AI812" i="2"/>
  <c r="S812" i="2"/>
  <c r="CG812" i="2"/>
  <c r="BN812" i="2"/>
  <c r="AS812" i="2"/>
  <c r="AC812" i="2"/>
  <c r="K812" i="2"/>
  <c r="CS812" i="2"/>
  <c r="BW812" i="2"/>
  <c r="BB812" i="2"/>
  <c r="AG812" i="2"/>
  <c r="L812" i="2"/>
  <c r="CK812" i="2"/>
  <c r="BP812" i="2"/>
  <c r="AR812" i="2"/>
  <c r="Y812" i="2"/>
  <c r="CP812" i="2"/>
  <c r="BM812" i="2"/>
  <c r="AO812" i="2"/>
  <c r="J812" i="2"/>
  <c r="CO812" i="2"/>
  <c r="BI812" i="2"/>
  <c r="AJ812" i="2"/>
  <c r="I812" i="2"/>
  <c r="CV812" i="2"/>
  <c r="BF812" i="2"/>
  <c r="V812" i="2"/>
  <c r="CH812" i="2"/>
  <c r="BA812" i="2"/>
  <c r="N812" i="2"/>
  <c r="BV812" i="2"/>
  <c r="AD812" i="2"/>
  <c r="AY812" i="2"/>
  <c r="AQ812" i="2"/>
  <c r="BU812" i="2"/>
  <c r="U812" i="2"/>
  <c r="CE812" i="2"/>
  <c r="AP812" i="2"/>
  <c r="BY812" i="2"/>
  <c r="BE812" i="2"/>
  <c r="CT812" i="2"/>
  <c r="Z812" i="2"/>
  <c r="M812" i="2"/>
  <c r="BZ812" i="2"/>
  <c r="A814" i="2"/>
  <c r="B813" i="2"/>
  <c r="CW813" i="2" l="1"/>
  <c r="CO813" i="2"/>
  <c r="CG813" i="2"/>
  <c r="BY813" i="2"/>
  <c r="BQ813" i="2"/>
  <c r="BI813" i="2"/>
  <c r="BA813" i="2"/>
  <c r="AS813" i="2"/>
  <c r="AK813" i="2"/>
  <c r="AC813" i="2"/>
  <c r="U813" i="2"/>
  <c r="M813" i="2"/>
  <c r="E813" i="2"/>
  <c r="CV813" i="2"/>
  <c r="CN813" i="2"/>
  <c r="CF813" i="2"/>
  <c r="BX813" i="2"/>
  <c r="BP813" i="2"/>
  <c r="BH813" i="2"/>
  <c r="AZ813" i="2"/>
  <c r="AR813" i="2"/>
  <c r="AJ813" i="2"/>
  <c r="AB813" i="2"/>
  <c r="T813" i="2"/>
  <c r="L813" i="2"/>
  <c r="D813" i="2"/>
  <c r="CU813" i="2"/>
  <c r="CK813" i="2"/>
  <c r="CA813" i="2"/>
  <c r="BO813" i="2"/>
  <c r="BE813" i="2"/>
  <c r="AU813" i="2"/>
  <c r="AI813" i="2"/>
  <c r="Y813" i="2"/>
  <c r="O813" i="2"/>
  <c r="CT813" i="2"/>
  <c r="CJ813" i="2"/>
  <c r="BZ813" i="2"/>
  <c r="BN813" i="2"/>
  <c r="BD813" i="2"/>
  <c r="AT813" i="2"/>
  <c r="AH813" i="2"/>
  <c r="X813" i="2"/>
  <c r="N813" i="2"/>
  <c r="CM813" i="2"/>
  <c r="BW813" i="2"/>
  <c r="BK813" i="2"/>
  <c r="AW813" i="2"/>
  <c r="AG813" i="2"/>
  <c r="S813" i="2"/>
  <c r="G813" i="2"/>
  <c r="CS813" i="2"/>
  <c r="CD813" i="2"/>
  <c r="BM813" i="2"/>
  <c r="AX813" i="2"/>
  <c r="AF813" i="2"/>
  <c r="Q813" i="2"/>
  <c r="CR813" i="2"/>
  <c r="CB813" i="2"/>
  <c r="BG813" i="2"/>
  <c r="AO813" i="2"/>
  <c r="W813" i="2"/>
  <c r="F813" i="2"/>
  <c r="CE813" i="2"/>
  <c r="BJ813" i="2"/>
  <c r="AN813" i="2"/>
  <c r="R813" i="2"/>
  <c r="CQ813" i="2"/>
  <c r="BU813" i="2"/>
  <c r="BB813" i="2"/>
  <c r="AE813" i="2"/>
  <c r="J813" i="2"/>
  <c r="CC813" i="2"/>
  <c r="AY813" i="2"/>
  <c r="Z813" i="2"/>
  <c r="BV813" i="2"/>
  <c r="AV813" i="2"/>
  <c r="V813" i="2"/>
  <c r="BT813" i="2"/>
  <c r="AM813" i="2"/>
  <c r="BR813" i="2"/>
  <c r="AD813" i="2"/>
  <c r="CI813" i="2"/>
  <c r="AQ813" i="2"/>
  <c r="I813" i="2"/>
  <c r="BS813" i="2"/>
  <c r="K813" i="2"/>
  <c r="BL813" i="2"/>
  <c r="H813" i="2"/>
  <c r="CL813" i="2"/>
  <c r="AA813" i="2"/>
  <c r="P813" i="2"/>
  <c r="CP813" i="2"/>
  <c r="AP813" i="2"/>
  <c r="CX813" i="2"/>
  <c r="AL813" i="2"/>
  <c r="BF813" i="2"/>
  <c r="BC813" i="2"/>
  <c r="CH813" i="2"/>
  <c r="C812" i="2"/>
  <c r="B814" i="2"/>
  <c r="A815" i="2"/>
  <c r="CT814" i="2" l="1"/>
  <c r="CL814" i="2"/>
  <c r="CD814" i="2"/>
  <c r="BV814" i="2"/>
  <c r="BN814" i="2"/>
  <c r="BF814" i="2"/>
  <c r="AX814" i="2"/>
  <c r="AP814" i="2"/>
  <c r="AH814" i="2"/>
  <c r="Z814" i="2"/>
  <c r="R814" i="2"/>
  <c r="J814" i="2"/>
  <c r="CS814" i="2"/>
  <c r="CK814" i="2"/>
  <c r="CC814" i="2"/>
  <c r="BU814" i="2"/>
  <c r="BM814" i="2"/>
  <c r="BE814" i="2"/>
  <c r="AW814" i="2"/>
  <c r="AO814" i="2"/>
  <c r="AG814" i="2"/>
  <c r="Y814" i="2"/>
  <c r="Q814" i="2"/>
  <c r="I814" i="2"/>
  <c r="CR814" i="2"/>
  <c r="CH814" i="2"/>
  <c r="BX814" i="2"/>
  <c r="BL814" i="2"/>
  <c r="BB814" i="2"/>
  <c r="AR814" i="2"/>
  <c r="AF814" i="2"/>
  <c r="V814" i="2"/>
  <c r="L814" i="2"/>
  <c r="CQ814" i="2"/>
  <c r="CG814" i="2"/>
  <c r="BW814" i="2"/>
  <c r="BK814" i="2"/>
  <c r="BA814" i="2"/>
  <c r="AQ814" i="2"/>
  <c r="AE814" i="2"/>
  <c r="U814" i="2"/>
  <c r="K814" i="2"/>
  <c r="CN814" i="2"/>
  <c r="BZ814" i="2"/>
  <c r="BJ814" i="2"/>
  <c r="AV814" i="2"/>
  <c r="AJ814" i="2"/>
  <c r="T814" i="2"/>
  <c r="F814" i="2"/>
  <c r="CU814" i="2"/>
  <c r="CB814" i="2"/>
  <c r="BO814" i="2"/>
  <c r="AU814" i="2"/>
  <c r="AD814" i="2"/>
  <c r="O814" i="2"/>
  <c r="CM814" i="2"/>
  <c r="BS814" i="2"/>
  <c r="BC814" i="2"/>
  <c r="AK814" i="2"/>
  <c r="P814" i="2"/>
  <c r="CJ814" i="2"/>
  <c r="BQ814" i="2"/>
  <c r="AT814" i="2"/>
  <c r="AA814" i="2"/>
  <c r="E814" i="2"/>
  <c r="CX814" i="2"/>
  <c r="CE814" i="2"/>
  <c r="BH814" i="2"/>
  <c r="AM814" i="2"/>
  <c r="S814" i="2"/>
  <c r="CP814" i="2"/>
  <c r="BP814" i="2"/>
  <c r="AL814" i="2"/>
  <c r="H814" i="2"/>
  <c r="CO814" i="2"/>
  <c r="BI814" i="2"/>
  <c r="AI814" i="2"/>
  <c r="G814" i="2"/>
  <c r="CI814" i="2"/>
  <c r="AZ814" i="2"/>
  <c r="N814" i="2"/>
  <c r="CA814" i="2"/>
  <c r="AS814" i="2"/>
  <c r="D814" i="2"/>
  <c r="CW814" i="2"/>
  <c r="BG814" i="2"/>
  <c r="X814" i="2"/>
  <c r="CV814" i="2"/>
  <c r="AC814" i="2"/>
  <c r="CF814" i="2"/>
  <c r="AB814" i="2"/>
  <c r="AY814" i="2"/>
  <c r="M814" i="2"/>
  <c r="BY814" i="2"/>
  <c r="AN814" i="2"/>
  <c r="W814" i="2"/>
  <c r="BR814" i="2"/>
  <c r="BT814" i="2"/>
  <c r="BD814" i="2"/>
  <c r="C813" i="2"/>
  <c r="A816" i="2"/>
  <c r="B815" i="2"/>
  <c r="CQ815" i="2" l="1"/>
  <c r="CI815" i="2"/>
  <c r="CA815" i="2"/>
  <c r="BS815" i="2"/>
  <c r="BK815" i="2"/>
  <c r="BC815" i="2"/>
  <c r="AU815" i="2"/>
  <c r="AM815" i="2"/>
  <c r="AE815" i="2"/>
  <c r="W815" i="2"/>
  <c r="O815" i="2"/>
  <c r="G815" i="2"/>
  <c r="CX815" i="2"/>
  <c r="CP815" i="2"/>
  <c r="CH815" i="2"/>
  <c r="BZ815" i="2"/>
  <c r="BR815" i="2"/>
  <c r="BJ815" i="2"/>
  <c r="BB815" i="2"/>
  <c r="AT815" i="2"/>
  <c r="AL815" i="2"/>
  <c r="AD815" i="2"/>
  <c r="V815" i="2"/>
  <c r="N815" i="2"/>
  <c r="F815" i="2"/>
  <c r="CO815" i="2"/>
  <c r="CE815" i="2"/>
  <c r="BU815" i="2"/>
  <c r="BI815" i="2"/>
  <c r="AY815" i="2"/>
  <c r="AO815" i="2"/>
  <c r="AC815" i="2"/>
  <c r="S815" i="2"/>
  <c r="I815" i="2"/>
  <c r="CN815" i="2"/>
  <c r="CD815" i="2"/>
  <c r="BT815" i="2"/>
  <c r="BH815" i="2"/>
  <c r="AX815" i="2"/>
  <c r="AN815" i="2"/>
  <c r="AB815" i="2"/>
  <c r="R815" i="2"/>
  <c r="H815" i="2"/>
  <c r="CM815" i="2"/>
  <c r="BY815" i="2"/>
  <c r="BM815" i="2"/>
  <c r="AW815" i="2"/>
  <c r="AI815" i="2"/>
  <c r="U815" i="2"/>
  <c r="E815" i="2"/>
  <c r="CS815" i="2"/>
  <c r="CB815" i="2"/>
  <c r="BL815" i="2"/>
  <c r="AS815" i="2"/>
  <c r="AF815" i="2"/>
  <c r="M815" i="2"/>
  <c r="CW815" i="2"/>
  <c r="CG815" i="2"/>
  <c r="BO815" i="2"/>
  <c r="AV815" i="2"/>
  <c r="AA815" i="2"/>
  <c r="K815" i="2"/>
  <c r="CT815" i="2"/>
  <c r="BW815" i="2"/>
  <c r="BD815" i="2"/>
  <c r="AH815" i="2"/>
  <c r="L815" i="2"/>
  <c r="CK815" i="2"/>
  <c r="BP815" i="2"/>
  <c r="AR815" i="2"/>
  <c r="Y815" i="2"/>
  <c r="CC815" i="2"/>
  <c r="BA815" i="2"/>
  <c r="X815" i="2"/>
  <c r="BX815" i="2"/>
  <c r="AZ815" i="2"/>
  <c r="T815" i="2"/>
  <c r="CV815" i="2"/>
  <c r="BN815" i="2"/>
  <c r="AG815" i="2"/>
  <c r="CR815" i="2"/>
  <c r="BF815" i="2"/>
  <c r="Q815" i="2"/>
  <c r="BV815" i="2"/>
  <c r="AK815" i="2"/>
  <c r="BE815" i="2"/>
  <c r="AQ815" i="2"/>
  <c r="BQ815" i="2"/>
  <c r="J815" i="2"/>
  <c r="CU815" i="2"/>
  <c r="P815" i="2"/>
  <c r="CJ815" i="2"/>
  <c r="AJ815" i="2"/>
  <c r="CF815" i="2"/>
  <c r="BG815" i="2"/>
  <c r="D815" i="2"/>
  <c r="AP815" i="2"/>
  <c r="Z815" i="2"/>
  <c r="CL815" i="2"/>
  <c r="C814" i="2"/>
  <c r="B816" i="2"/>
  <c r="A817" i="2"/>
  <c r="C815" i="2" l="1"/>
  <c r="CV816" i="2"/>
  <c r="CN816" i="2"/>
  <c r="CF816" i="2"/>
  <c r="BX816" i="2"/>
  <c r="BP816" i="2"/>
  <c r="BH816" i="2"/>
  <c r="AZ816" i="2"/>
  <c r="AR816" i="2"/>
  <c r="AJ816" i="2"/>
  <c r="AB816" i="2"/>
  <c r="T816" i="2"/>
  <c r="L816" i="2"/>
  <c r="D816" i="2"/>
  <c r="CU816" i="2"/>
  <c r="CM816" i="2"/>
  <c r="CE816" i="2"/>
  <c r="BW816" i="2"/>
  <c r="BO816" i="2"/>
  <c r="BG816" i="2"/>
  <c r="AY816" i="2"/>
  <c r="AQ816" i="2"/>
  <c r="AI816" i="2"/>
  <c r="AA816" i="2"/>
  <c r="S816" i="2"/>
  <c r="K816" i="2"/>
  <c r="CX816" i="2"/>
  <c r="CL816" i="2"/>
  <c r="CB816" i="2"/>
  <c r="BR816" i="2"/>
  <c r="BF816" i="2"/>
  <c r="AV816" i="2"/>
  <c r="AL816" i="2"/>
  <c r="Z816" i="2"/>
  <c r="P816" i="2"/>
  <c r="F816" i="2"/>
  <c r="CW816" i="2"/>
  <c r="CK816" i="2"/>
  <c r="CA816" i="2"/>
  <c r="BQ816" i="2"/>
  <c r="BE816" i="2"/>
  <c r="AU816" i="2"/>
  <c r="AK816" i="2"/>
  <c r="Y816" i="2"/>
  <c r="O816" i="2"/>
  <c r="E816" i="2"/>
  <c r="CP816" i="2"/>
  <c r="BZ816" i="2"/>
  <c r="BL816" i="2"/>
  <c r="AX816" i="2"/>
  <c r="AH816" i="2"/>
  <c r="V816" i="2"/>
  <c r="H816" i="2"/>
  <c r="CQ816" i="2"/>
  <c r="BY816" i="2"/>
  <c r="BJ816" i="2"/>
  <c r="AS816" i="2"/>
  <c r="AD816" i="2"/>
  <c r="M816" i="2"/>
  <c r="CS816" i="2"/>
  <c r="CC816" i="2"/>
  <c r="BI816" i="2"/>
  <c r="AO816" i="2"/>
  <c r="W816" i="2"/>
  <c r="CG816" i="2"/>
  <c r="BK816" i="2"/>
  <c r="AN816" i="2"/>
  <c r="R816" i="2"/>
  <c r="CR816" i="2"/>
  <c r="BU816" i="2"/>
  <c r="BB816" i="2"/>
  <c r="AF816" i="2"/>
  <c r="J816" i="2"/>
  <c r="CO816" i="2"/>
  <c r="BN816" i="2"/>
  <c r="AM816" i="2"/>
  <c r="I816" i="2"/>
  <c r="CJ816" i="2"/>
  <c r="BM816" i="2"/>
  <c r="AG816" i="2"/>
  <c r="G816" i="2"/>
  <c r="CD816" i="2"/>
  <c r="AT816" i="2"/>
  <c r="BT816" i="2"/>
  <c r="AE816" i="2"/>
  <c r="CI816" i="2"/>
  <c r="BA816" i="2"/>
  <c r="Q816" i="2"/>
  <c r="BV816" i="2"/>
  <c r="U816" i="2"/>
  <c r="BS816" i="2"/>
  <c r="N816" i="2"/>
  <c r="CT816" i="2"/>
  <c r="AC816" i="2"/>
  <c r="CH816" i="2"/>
  <c r="AP816" i="2"/>
  <c r="X816" i="2"/>
  <c r="BD816" i="2"/>
  <c r="BC816" i="2"/>
  <c r="AW816" i="2"/>
  <c r="A818" i="2"/>
  <c r="B817" i="2"/>
  <c r="CS817" i="2" l="1"/>
  <c r="CK817" i="2"/>
  <c r="CC817" i="2"/>
  <c r="BU817" i="2"/>
  <c r="BM817" i="2"/>
  <c r="BE817" i="2"/>
  <c r="AW817" i="2"/>
  <c r="AO817" i="2"/>
  <c r="AG817" i="2"/>
  <c r="Y817" i="2"/>
  <c r="Q817" i="2"/>
  <c r="I817" i="2"/>
  <c r="CR817" i="2"/>
  <c r="CJ817" i="2"/>
  <c r="CB817" i="2"/>
  <c r="BT817" i="2"/>
  <c r="BL817" i="2"/>
  <c r="BD817" i="2"/>
  <c r="AV817" i="2"/>
  <c r="AN817" i="2"/>
  <c r="AF817" i="2"/>
  <c r="X817" i="2"/>
  <c r="P817" i="2"/>
  <c r="H817" i="2"/>
  <c r="CU817" i="2"/>
  <c r="CI817" i="2"/>
  <c r="BY817" i="2"/>
  <c r="BO817" i="2"/>
  <c r="BC817" i="2"/>
  <c r="AS817" i="2"/>
  <c r="AI817" i="2"/>
  <c r="W817" i="2"/>
  <c r="M817" i="2"/>
  <c r="CT817" i="2"/>
  <c r="CH817" i="2"/>
  <c r="BX817" i="2"/>
  <c r="BN817" i="2"/>
  <c r="BB817" i="2"/>
  <c r="AR817" i="2"/>
  <c r="AH817" i="2"/>
  <c r="V817" i="2"/>
  <c r="L817" i="2"/>
  <c r="CO817" i="2"/>
  <c r="CA817" i="2"/>
  <c r="BK817" i="2"/>
  <c r="AY817" i="2"/>
  <c r="AK817" i="2"/>
  <c r="U817" i="2"/>
  <c r="G817" i="2"/>
  <c r="CN817" i="2"/>
  <c r="BW817" i="2"/>
  <c r="BH817" i="2"/>
  <c r="AQ817" i="2"/>
  <c r="AB817" i="2"/>
  <c r="K817" i="2"/>
  <c r="CM817" i="2"/>
  <c r="BS817" i="2"/>
  <c r="BA817" i="2"/>
  <c r="AJ817" i="2"/>
  <c r="R817" i="2"/>
  <c r="CL817" i="2"/>
  <c r="BQ817" i="2"/>
  <c r="AU817" i="2"/>
  <c r="AA817" i="2"/>
  <c r="E817" i="2"/>
  <c r="CX817" i="2"/>
  <c r="CE817" i="2"/>
  <c r="BI817" i="2"/>
  <c r="AM817" i="2"/>
  <c r="S817" i="2"/>
  <c r="CD817" i="2"/>
  <c r="AZ817" i="2"/>
  <c r="Z817" i="2"/>
  <c r="BZ817" i="2"/>
  <c r="AX817" i="2"/>
  <c r="T817" i="2"/>
  <c r="CQ817" i="2"/>
  <c r="BG817" i="2"/>
  <c r="O817" i="2"/>
  <c r="CG817" i="2"/>
  <c r="AT817" i="2"/>
  <c r="J817" i="2"/>
  <c r="CW817" i="2"/>
  <c r="BP817" i="2"/>
  <c r="AD817" i="2"/>
  <c r="CV817" i="2"/>
  <c r="AL817" i="2"/>
  <c r="CP817" i="2"/>
  <c r="AE817" i="2"/>
  <c r="BF817" i="2"/>
  <c r="F817" i="2"/>
  <c r="BV817" i="2"/>
  <c r="AC817" i="2"/>
  <c r="AP817" i="2"/>
  <c r="N817" i="2"/>
  <c r="BR817" i="2"/>
  <c r="BJ817" i="2"/>
  <c r="D817" i="2"/>
  <c r="CF817" i="2"/>
  <c r="C816" i="2"/>
  <c r="A819" i="2"/>
  <c r="B818" i="2"/>
  <c r="CX818" i="2" l="1"/>
  <c r="CP818" i="2"/>
  <c r="CH818" i="2"/>
  <c r="BZ818" i="2"/>
  <c r="BR818" i="2"/>
  <c r="BJ818" i="2"/>
  <c r="BB818" i="2"/>
  <c r="AT818" i="2"/>
  <c r="AL818" i="2"/>
  <c r="AD818" i="2"/>
  <c r="V818" i="2"/>
  <c r="N818" i="2"/>
  <c r="F818" i="2"/>
  <c r="CW818" i="2"/>
  <c r="CO818" i="2"/>
  <c r="CG818" i="2"/>
  <c r="BY818" i="2"/>
  <c r="BQ818" i="2"/>
  <c r="BI818" i="2"/>
  <c r="BA818" i="2"/>
  <c r="AS818" i="2"/>
  <c r="AK818" i="2"/>
  <c r="AC818" i="2"/>
  <c r="U818" i="2"/>
  <c r="M818" i="2"/>
  <c r="E818" i="2"/>
  <c r="CR818" i="2"/>
  <c r="CF818" i="2"/>
  <c r="BV818" i="2"/>
  <c r="BL818" i="2"/>
  <c r="AZ818" i="2"/>
  <c r="AP818" i="2"/>
  <c r="AF818" i="2"/>
  <c r="T818" i="2"/>
  <c r="J818" i="2"/>
  <c r="CQ818" i="2"/>
  <c r="CE818" i="2"/>
  <c r="BU818" i="2"/>
  <c r="BK818" i="2"/>
  <c r="AY818" i="2"/>
  <c r="AO818" i="2"/>
  <c r="AE818" i="2"/>
  <c r="S818" i="2"/>
  <c r="I818" i="2"/>
  <c r="CN818" i="2"/>
  <c r="CB818" i="2"/>
  <c r="BN818" i="2"/>
  <c r="AX818" i="2"/>
  <c r="AJ818" i="2"/>
  <c r="X818" i="2"/>
  <c r="H818" i="2"/>
  <c r="CL818" i="2"/>
  <c r="BW818" i="2"/>
  <c r="BF818" i="2"/>
  <c r="AQ818" i="2"/>
  <c r="Z818" i="2"/>
  <c r="K818" i="2"/>
  <c r="CI818" i="2"/>
  <c r="BO818" i="2"/>
  <c r="AV818" i="2"/>
  <c r="AB818" i="2"/>
  <c r="L818" i="2"/>
  <c r="CT818" i="2"/>
  <c r="BX818" i="2"/>
  <c r="BD818" i="2"/>
  <c r="AH818" i="2"/>
  <c r="O818" i="2"/>
  <c r="CK818" i="2"/>
  <c r="BP818" i="2"/>
  <c r="AU818" i="2"/>
  <c r="Y818" i="2"/>
  <c r="CS818" i="2"/>
  <c r="BM818" i="2"/>
  <c r="AM818" i="2"/>
  <c r="G818" i="2"/>
  <c r="CM818" i="2"/>
  <c r="BH818" i="2"/>
  <c r="AI818" i="2"/>
  <c r="D818" i="2"/>
  <c r="BT818" i="2"/>
  <c r="AG818" i="2"/>
  <c r="CV818" i="2"/>
  <c r="BG818" i="2"/>
  <c r="W818" i="2"/>
  <c r="CC818" i="2"/>
  <c r="AR818" i="2"/>
  <c r="BE818" i="2"/>
  <c r="BC818" i="2"/>
  <c r="CA818" i="2"/>
  <c r="Q818" i="2"/>
  <c r="CU818" i="2"/>
  <c r="P818" i="2"/>
  <c r="CD818" i="2"/>
  <c r="AA818" i="2"/>
  <c r="CJ818" i="2"/>
  <c r="BS818" i="2"/>
  <c r="R818" i="2"/>
  <c r="AN818" i="2"/>
  <c r="AW818" i="2"/>
  <c r="C817" i="2"/>
  <c r="A820" i="2"/>
  <c r="B819" i="2"/>
  <c r="C818" i="2" l="1"/>
  <c r="CU819" i="2"/>
  <c r="CM819" i="2"/>
  <c r="CE819" i="2"/>
  <c r="BW819" i="2"/>
  <c r="BO819" i="2"/>
  <c r="BG819" i="2"/>
  <c r="AY819" i="2"/>
  <c r="AQ819" i="2"/>
  <c r="AI819" i="2"/>
  <c r="AA819" i="2"/>
  <c r="S819" i="2"/>
  <c r="K819" i="2"/>
  <c r="CT819" i="2"/>
  <c r="CL819" i="2"/>
  <c r="CD819" i="2"/>
  <c r="BV819" i="2"/>
  <c r="BN819" i="2"/>
  <c r="BF819" i="2"/>
  <c r="AX819" i="2"/>
  <c r="AP819" i="2"/>
  <c r="AH819" i="2"/>
  <c r="Z819" i="2"/>
  <c r="R819" i="2"/>
  <c r="J819" i="2"/>
  <c r="CO819" i="2"/>
  <c r="CC819" i="2"/>
  <c r="BS819" i="2"/>
  <c r="BI819" i="2"/>
  <c r="AW819" i="2"/>
  <c r="AM819" i="2"/>
  <c r="AC819" i="2"/>
  <c r="Q819" i="2"/>
  <c r="G819" i="2"/>
  <c r="CX819" i="2"/>
  <c r="CN819" i="2"/>
  <c r="CB819" i="2"/>
  <c r="BR819" i="2"/>
  <c r="BH819" i="2"/>
  <c r="AV819" i="2"/>
  <c r="AL819" i="2"/>
  <c r="AB819" i="2"/>
  <c r="P819" i="2"/>
  <c r="F819" i="2"/>
  <c r="CQ819" i="2"/>
  <c r="CA819" i="2"/>
  <c r="BM819" i="2"/>
  <c r="BA819" i="2"/>
  <c r="AK819" i="2"/>
  <c r="W819" i="2"/>
  <c r="I819" i="2"/>
  <c r="CJ819" i="2"/>
  <c r="BU819" i="2"/>
  <c r="BD819" i="2"/>
  <c r="AO819" i="2"/>
  <c r="X819" i="2"/>
  <c r="H819" i="2"/>
  <c r="CS819" i="2"/>
  <c r="BZ819" i="2"/>
  <c r="BJ819" i="2"/>
  <c r="AR819" i="2"/>
  <c r="V819" i="2"/>
  <c r="D819" i="2"/>
  <c r="C819" i="2" s="1"/>
  <c r="CG819" i="2"/>
  <c r="BK819" i="2"/>
  <c r="AN819" i="2"/>
  <c r="T819" i="2"/>
  <c r="CR819" i="2"/>
  <c r="BX819" i="2"/>
  <c r="BB819" i="2"/>
  <c r="AF819" i="2"/>
  <c r="M819" i="2"/>
  <c r="CF819" i="2"/>
  <c r="AZ819" i="2"/>
  <c r="Y819" i="2"/>
  <c r="BY819" i="2"/>
  <c r="AU819" i="2"/>
  <c r="U819" i="2"/>
  <c r="CI819" i="2"/>
  <c r="AT819" i="2"/>
  <c r="L819" i="2"/>
  <c r="BT819" i="2"/>
  <c r="AJ819" i="2"/>
  <c r="CP819" i="2"/>
  <c r="BE819" i="2"/>
  <c r="O819" i="2"/>
  <c r="CH819" i="2"/>
  <c r="AD819" i="2"/>
  <c r="BQ819" i="2"/>
  <c r="N819" i="2"/>
  <c r="CV819" i="2"/>
  <c r="AG819" i="2"/>
  <c r="CW819" i="2"/>
  <c r="BP819" i="2"/>
  <c r="AE819" i="2"/>
  <c r="AS819" i="2"/>
  <c r="CK819" i="2"/>
  <c r="BL819" i="2"/>
  <c r="E819" i="2"/>
  <c r="BC819" i="2"/>
  <c r="B820" i="2"/>
  <c r="A821" i="2"/>
  <c r="CR820" i="2" l="1"/>
  <c r="CJ820" i="2"/>
  <c r="CB820" i="2"/>
  <c r="BT820" i="2"/>
  <c r="BL820" i="2"/>
  <c r="BD820" i="2"/>
  <c r="AV820" i="2"/>
  <c r="AN820" i="2"/>
  <c r="AF820" i="2"/>
  <c r="X820" i="2"/>
  <c r="P820" i="2"/>
  <c r="H820" i="2"/>
  <c r="CQ820" i="2"/>
  <c r="CI820" i="2"/>
  <c r="CA820" i="2"/>
  <c r="BS820" i="2"/>
  <c r="BK820" i="2"/>
  <c r="BC820" i="2"/>
  <c r="AU820" i="2"/>
  <c r="AM820" i="2"/>
  <c r="AE820" i="2"/>
  <c r="W820" i="2"/>
  <c r="O820" i="2"/>
  <c r="G820" i="2"/>
  <c r="CV820" i="2"/>
  <c r="CL820" i="2"/>
  <c r="BZ820" i="2"/>
  <c r="BP820" i="2"/>
  <c r="BF820" i="2"/>
  <c r="AT820" i="2"/>
  <c r="AJ820" i="2"/>
  <c r="Z820" i="2"/>
  <c r="N820" i="2"/>
  <c r="D820" i="2"/>
  <c r="CU820" i="2"/>
  <c r="CK820" i="2"/>
  <c r="BY820" i="2"/>
  <c r="BO820" i="2"/>
  <c r="BE820" i="2"/>
  <c r="AS820" i="2"/>
  <c r="AI820" i="2"/>
  <c r="Y820" i="2"/>
  <c r="M820" i="2"/>
  <c r="CP820" i="2"/>
  <c r="CD820" i="2"/>
  <c r="BN820" i="2"/>
  <c r="AZ820" i="2"/>
  <c r="AL820" i="2"/>
  <c r="V820" i="2"/>
  <c r="J820" i="2"/>
  <c r="CH820" i="2"/>
  <c r="BU820" i="2"/>
  <c r="BB820" i="2"/>
  <c r="AO820" i="2"/>
  <c r="U820" i="2"/>
  <c r="F820" i="2"/>
  <c r="CN820" i="2"/>
  <c r="BV820" i="2"/>
  <c r="BA820" i="2"/>
  <c r="AH820" i="2"/>
  <c r="R820" i="2"/>
  <c r="CM820" i="2"/>
  <c r="BQ820" i="2"/>
  <c r="AW820" i="2"/>
  <c r="AB820" i="2"/>
  <c r="E820" i="2"/>
  <c r="CX820" i="2"/>
  <c r="CE820" i="2"/>
  <c r="BI820" i="2"/>
  <c r="AP820" i="2"/>
  <c r="S820" i="2"/>
  <c r="CS820" i="2"/>
  <c r="BM820" i="2"/>
  <c r="AK820" i="2"/>
  <c r="K820" i="2"/>
  <c r="CO820" i="2"/>
  <c r="BJ820" i="2"/>
  <c r="AG820" i="2"/>
  <c r="I820" i="2"/>
  <c r="CW820" i="2"/>
  <c r="BH820" i="2"/>
  <c r="AA820" i="2"/>
  <c r="CG820" i="2"/>
  <c r="AY820" i="2"/>
  <c r="Q820" i="2"/>
  <c r="BW820" i="2"/>
  <c r="AD820" i="2"/>
  <c r="AR820" i="2"/>
  <c r="CT820" i="2"/>
  <c r="AQ820" i="2"/>
  <c r="BG820" i="2"/>
  <c r="CF820" i="2"/>
  <c r="BX820" i="2"/>
  <c r="T820" i="2"/>
  <c r="AX820" i="2"/>
  <c r="AC820" i="2"/>
  <c r="CC820" i="2"/>
  <c r="BR820" i="2"/>
  <c r="L820" i="2"/>
  <c r="B821" i="2"/>
  <c r="A822" i="2"/>
  <c r="CW821" i="2" l="1"/>
  <c r="CO821" i="2"/>
  <c r="CG821" i="2"/>
  <c r="BY821" i="2"/>
  <c r="BQ821" i="2"/>
  <c r="BI821" i="2"/>
  <c r="BA821" i="2"/>
  <c r="AS821" i="2"/>
  <c r="AK821" i="2"/>
  <c r="AC821" i="2"/>
  <c r="U821" i="2"/>
  <c r="M821" i="2"/>
  <c r="E821" i="2"/>
  <c r="CV821" i="2"/>
  <c r="CN821" i="2"/>
  <c r="CF821" i="2"/>
  <c r="BX821" i="2"/>
  <c r="BP821" i="2"/>
  <c r="BH821" i="2"/>
  <c r="AZ821" i="2"/>
  <c r="AR821" i="2"/>
  <c r="AJ821" i="2"/>
  <c r="AB821" i="2"/>
  <c r="T821" i="2"/>
  <c r="L821" i="2"/>
  <c r="D821" i="2"/>
  <c r="CS821" i="2"/>
  <c r="CI821" i="2"/>
  <c r="BW821" i="2"/>
  <c r="BM821" i="2"/>
  <c r="BC821" i="2"/>
  <c r="AQ821" i="2"/>
  <c r="AG821" i="2"/>
  <c r="W821" i="2"/>
  <c r="K821" i="2"/>
  <c r="CR821" i="2"/>
  <c r="CH821" i="2"/>
  <c r="BV821" i="2"/>
  <c r="BL821" i="2"/>
  <c r="BB821" i="2"/>
  <c r="AP821" i="2"/>
  <c r="AF821" i="2"/>
  <c r="V821" i="2"/>
  <c r="J821" i="2"/>
  <c r="CQ821" i="2"/>
  <c r="CC821" i="2"/>
  <c r="BO821" i="2"/>
  <c r="AY821" i="2"/>
  <c r="AM821" i="2"/>
  <c r="Y821" i="2"/>
  <c r="I821" i="2"/>
  <c r="CJ821" i="2"/>
  <c r="BS821" i="2"/>
  <c r="BD821" i="2"/>
  <c r="AL821" i="2"/>
  <c r="S821" i="2"/>
  <c r="F821" i="2"/>
  <c r="CE821" i="2"/>
  <c r="BN821" i="2"/>
  <c r="AV821" i="2"/>
  <c r="AD821" i="2"/>
  <c r="N821" i="2"/>
  <c r="CU821" i="2"/>
  <c r="CB821" i="2"/>
  <c r="BJ821" i="2"/>
  <c r="AT821" i="2"/>
  <c r="Z821" i="2"/>
  <c r="G821" i="2"/>
  <c r="CL821" i="2"/>
  <c r="BK821" i="2"/>
  <c r="AN821" i="2"/>
  <c r="P821" i="2"/>
  <c r="CA821" i="2"/>
  <c r="BE821" i="2"/>
  <c r="AE821" i="2"/>
  <c r="CP821" i="2"/>
  <c r="BG821" i="2"/>
  <c r="AA821" i="2"/>
  <c r="CM821" i="2"/>
  <c r="BF821" i="2"/>
  <c r="X821" i="2"/>
  <c r="CK821" i="2"/>
  <c r="AU821" i="2"/>
  <c r="BZ821" i="2"/>
  <c r="AI821" i="2"/>
  <c r="CX821" i="2"/>
  <c r="AX821" i="2"/>
  <c r="O821" i="2"/>
  <c r="BU821" i="2"/>
  <c r="H821" i="2"/>
  <c r="BT821" i="2"/>
  <c r="CT821" i="2"/>
  <c r="R821" i="2"/>
  <c r="CD821" i="2"/>
  <c r="AH821" i="2"/>
  <c r="AW821" i="2"/>
  <c r="AO821" i="2"/>
  <c r="BR821" i="2"/>
  <c r="Q821" i="2"/>
  <c r="C820" i="2"/>
  <c r="A823" i="2"/>
  <c r="B822" i="2"/>
  <c r="CT822" i="2" l="1"/>
  <c r="CL822" i="2"/>
  <c r="CD822" i="2"/>
  <c r="BV822" i="2"/>
  <c r="BN822" i="2"/>
  <c r="BF822" i="2"/>
  <c r="AX822" i="2"/>
  <c r="AP822" i="2"/>
  <c r="AH822" i="2"/>
  <c r="Z822" i="2"/>
  <c r="R822" i="2"/>
  <c r="J822" i="2"/>
  <c r="CS822" i="2"/>
  <c r="CK822" i="2"/>
  <c r="CC822" i="2"/>
  <c r="BU822" i="2"/>
  <c r="BM822" i="2"/>
  <c r="BE822" i="2"/>
  <c r="AW822" i="2"/>
  <c r="AO822" i="2"/>
  <c r="AG822" i="2"/>
  <c r="Y822" i="2"/>
  <c r="Q822" i="2"/>
  <c r="I822" i="2"/>
  <c r="CP822" i="2"/>
  <c r="CF822" i="2"/>
  <c r="BT822" i="2"/>
  <c r="BJ822" i="2"/>
  <c r="AZ822" i="2"/>
  <c r="AN822" i="2"/>
  <c r="AD822" i="2"/>
  <c r="T822" i="2"/>
  <c r="H822" i="2"/>
  <c r="CO822" i="2"/>
  <c r="CE822" i="2"/>
  <c r="BS822" i="2"/>
  <c r="BI822" i="2"/>
  <c r="AY822" i="2"/>
  <c r="AM822" i="2"/>
  <c r="AC822" i="2"/>
  <c r="S822" i="2"/>
  <c r="G822" i="2"/>
  <c r="CR822" i="2"/>
  <c r="CB822" i="2"/>
  <c r="BP822" i="2"/>
  <c r="BB822" i="2"/>
  <c r="AL822" i="2"/>
  <c r="X822" i="2"/>
  <c r="L822" i="2"/>
  <c r="CW822" i="2"/>
  <c r="CH822" i="2"/>
  <c r="BQ822" i="2"/>
  <c r="BA822" i="2"/>
  <c r="AJ822" i="2"/>
  <c r="U822" i="2"/>
  <c r="D822" i="2"/>
  <c r="CU822" i="2"/>
  <c r="BZ822" i="2"/>
  <c r="BH822" i="2"/>
  <c r="AR822" i="2"/>
  <c r="W822" i="2"/>
  <c r="E822" i="2"/>
  <c r="CN822" i="2"/>
  <c r="BX822" i="2"/>
  <c r="BD822" i="2"/>
  <c r="AK822" i="2"/>
  <c r="P822" i="2"/>
  <c r="CJ822" i="2"/>
  <c r="BL822" i="2"/>
  <c r="AQ822" i="2"/>
  <c r="N822" i="2"/>
  <c r="CA822" i="2"/>
  <c r="BC822" i="2"/>
  <c r="AE822" i="2"/>
  <c r="F822" i="2"/>
  <c r="CQ822" i="2"/>
  <c r="BK822" i="2"/>
  <c r="AB822" i="2"/>
  <c r="CM822" i="2"/>
  <c r="BG822" i="2"/>
  <c r="AA822" i="2"/>
  <c r="BY822" i="2"/>
  <c r="AI822" i="2"/>
  <c r="BR822" i="2"/>
  <c r="V822" i="2"/>
  <c r="CI822" i="2"/>
  <c r="AT822" i="2"/>
  <c r="AU822" i="2"/>
  <c r="AS822" i="2"/>
  <c r="BO822" i="2"/>
  <c r="M822" i="2"/>
  <c r="CV822" i="2"/>
  <c r="AF822" i="2"/>
  <c r="O822" i="2"/>
  <c r="K822" i="2"/>
  <c r="BW822" i="2"/>
  <c r="CG822" i="2"/>
  <c r="AV822" i="2"/>
  <c r="CX822" i="2"/>
  <c r="C821" i="2"/>
  <c r="A824" i="2"/>
  <c r="B823" i="2"/>
  <c r="CQ823" i="2" l="1"/>
  <c r="CI823" i="2"/>
  <c r="CA823" i="2"/>
  <c r="BS823" i="2"/>
  <c r="BK823" i="2"/>
  <c r="BC823" i="2"/>
  <c r="AU823" i="2"/>
  <c r="AM823" i="2"/>
  <c r="AE823" i="2"/>
  <c r="W823" i="2"/>
  <c r="O823" i="2"/>
  <c r="G823" i="2"/>
  <c r="CX823" i="2"/>
  <c r="CP823" i="2"/>
  <c r="CH823" i="2"/>
  <c r="BZ823" i="2"/>
  <c r="BR823" i="2"/>
  <c r="BJ823" i="2"/>
  <c r="BB823" i="2"/>
  <c r="AT823" i="2"/>
  <c r="AL823" i="2"/>
  <c r="AD823" i="2"/>
  <c r="V823" i="2"/>
  <c r="N823" i="2"/>
  <c r="F823" i="2"/>
  <c r="CW823" i="2"/>
  <c r="CM823" i="2"/>
  <c r="CC823" i="2"/>
  <c r="BQ823" i="2"/>
  <c r="BG823" i="2"/>
  <c r="AW823" i="2"/>
  <c r="AK823" i="2"/>
  <c r="AA823" i="2"/>
  <c r="Q823" i="2"/>
  <c r="E823" i="2"/>
  <c r="CV823" i="2"/>
  <c r="CL823" i="2"/>
  <c r="CB823" i="2"/>
  <c r="BP823" i="2"/>
  <c r="BF823" i="2"/>
  <c r="AV823" i="2"/>
  <c r="AJ823" i="2"/>
  <c r="Z823" i="2"/>
  <c r="P823" i="2"/>
  <c r="D823" i="2"/>
  <c r="CS823" i="2"/>
  <c r="CE823" i="2"/>
  <c r="BO823" i="2"/>
  <c r="BA823" i="2"/>
  <c r="AO823" i="2"/>
  <c r="Y823" i="2"/>
  <c r="K823" i="2"/>
  <c r="CU823" i="2"/>
  <c r="CF823" i="2"/>
  <c r="BN823" i="2"/>
  <c r="AY823" i="2"/>
  <c r="AH823" i="2"/>
  <c r="S823" i="2"/>
  <c r="CN823" i="2"/>
  <c r="BV823" i="2"/>
  <c r="BD823" i="2"/>
  <c r="AI823" i="2"/>
  <c r="R823" i="2"/>
  <c r="CJ823" i="2"/>
  <c r="BT823" i="2"/>
  <c r="AX823" i="2"/>
  <c r="AF823" i="2"/>
  <c r="L823" i="2"/>
  <c r="CK823" i="2"/>
  <c r="BL823" i="2"/>
  <c r="AP823" i="2"/>
  <c r="M823" i="2"/>
  <c r="BY823" i="2"/>
  <c r="BE823" i="2"/>
  <c r="AC823" i="2"/>
  <c r="H823" i="2"/>
  <c r="CR823" i="2"/>
  <c r="BI823" i="2"/>
  <c r="AB823" i="2"/>
  <c r="CO823" i="2"/>
  <c r="BH823" i="2"/>
  <c r="X823" i="2"/>
  <c r="BU823" i="2"/>
  <c r="U823" i="2"/>
  <c r="AZ823" i="2"/>
  <c r="J823" i="2"/>
  <c r="BX823" i="2"/>
  <c r="AN823" i="2"/>
  <c r="CG823" i="2"/>
  <c r="T823" i="2"/>
  <c r="CD823" i="2"/>
  <c r="I823" i="2"/>
  <c r="AQ823" i="2"/>
  <c r="AG823" i="2"/>
  <c r="AS823" i="2"/>
  <c r="CT823" i="2"/>
  <c r="BW823" i="2"/>
  <c r="AR823" i="2"/>
  <c r="BM823" i="2"/>
  <c r="C822" i="2"/>
  <c r="B824" i="2"/>
  <c r="A825" i="2"/>
  <c r="CV824" i="2" l="1"/>
  <c r="CN824" i="2"/>
  <c r="CF824" i="2"/>
  <c r="BX824" i="2"/>
  <c r="BP824" i="2"/>
  <c r="BH824" i="2"/>
  <c r="AZ824" i="2"/>
  <c r="AR824" i="2"/>
  <c r="AJ824" i="2"/>
  <c r="AB824" i="2"/>
  <c r="T824" i="2"/>
  <c r="L824" i="2"/>
  <c r="D824" i="2"/>
  <c r="CU824" i="2"/>
  <c r="CM824" i="2"/>
  <c r="CE824" i="2"/>
  <c r="BW824" i="2"/>
  <c r="BO824" i="2"/>
  <c r="BG824" i="2"/>
  <c r="AY824" i="2"/>
  <c r="AQ824" i="2"/>
  <c r="AI824" i="2"/>
  <c r="AA824" i="2"/>
  <c r="S824" i="2"/>
  <c r="K824" i="2"/>
  <c r="CT824" i="2"/>
  <c r="CJ824" i="2"/>
  <c r="BZ824" i="2"/>
  <c r="BN824" i="2"/>
  <c r="BD824" i="2"/>
  <c r="AT824" i="2"/>
  <c r="AH824" i="2"/>
  <c r="X824" i="2"/>
  <c r="N824" i="2"/>
  <c r="CS824" i="2"/>
  <c r="CI824" i="2"/>
  <c r="BY824" i="2"/>
  <c r="BM824" i="2"/>
  <c r="BC824" i="2"/>
  <c r="AS824" i="2"/>
  <c r="AG824" i="2"/>
  <c r="W824" i="2"/>
  <c r="M824" i="2"/>
  <c r="CR824" i="2"/>
  <c r="CD824" i="2"/>
  <c r="BR824" i="2"/>
  <c r="BB824" i="2"/>
  <c r="AN824" i="2"/>
  <c r="Z824" i="2"/>
  <c r="J824" i="2"/>
  <c r="CW824" i="2"/>
  <c r="CC824" i="2"/>
  <c r="BL824" i="2"/>
  <c r="AW824" i="2"/>
  <c r="AF824" i="2"/>
  <c r="Q824" i="2"/>
  <c r="CH824" i="2"/>
  <c r="BQ824" i="2"/>
  <c r="AV824" i="2"/>
  <c r="AD824" i="2"/>
  <c r="I824" i="2"/>
  <c r="CX824" i="2"/>
  <c r="CB824" i="2"/>
  <c r="BJ824" i="2"/>
  <c r="AP824" i="2"/>
  <c r="Y824" i="2"/>
  <c r="G824" i="2"/>
  <c r="CL824" i="2"/>
  <c r="BK824" i="2"/>
  <c r="AM824" i="2"/>
  <c r="P824" i="2"/>
  <c r="CA824" i="2"/>
  <c r="BE824" i="2"/>
  <c r="AE824" i="2"/>
  <c r="F824" i="2"/>
  <c r="CP824" i="2"/>
  <c r="BI824" i="2"/>
  <c r="AC824" i="2"/>
  <c r="CO824" i="2"/>
  <c r="BF824" i="2"/>
  <c r="V824" i="2"/>
  <c r="BA824" i="2"/>
  <c r="O824" i="2"/>
  <c r="CK824" i="2"/>
  <c r="AU824" i="2"/>
  <c r="E824" i="2"/>
  <c r="BT824" i="2"/>
  <c r="U824" i="2"/>
  <c r="BS824" i="2"/>
  <c r="AX824" i="2"/>
  <c r="BV824" i="2"/>
  <c r="H824" i="2"/>
  <c r="AL824" i="2"/>
  <c r="R824" i="2"/>
  <c r="BU824" i="2"/>
  <c r="AO824" i="2"/>
  <c r="AK824" i="2"/>
  <c r="CG824" i="2"/>
  <c r="CQ824" i="2"/>
  <c r="C823" i="2"/>
  <c r="A826" i="2"/>
  <c r="B825" i="2"/>
  <c r="CS825" i="2" l="1"/>
  <c r="CK825" i="2"/>
  <c r="CC825" i="2"/>
  <c r="BU825" i="2"/>
  <c r="BM825" i="2"/>
  <c r="BE825" i="2"/>
  <c r="AW825" i="2"/>
  <c r="AO825" i="2"/>
  <c r="AG825" i="2"/>
  <c r="Y825" i="2"/>
  <c r="Q825" i="2"/>
  <c r="I825" i="2"/>
  <c r="CR825" i="2"/>
  <c r="CJ825" i="2"/>
  <c r="CB825" i="2"/>
  <c r="BT825" i="2"/>
  <c r="BL825" i="2"/>
  <c r="BD825" i="2"/>
  <c r="AV825" i="2"/>
  <c r="AN825" i="2"/>
  <c r="AF825" i="2"/>
  <c r="X825" i="2"/>
  <c r="P825" i="2"/>
  <c r="H825" i="2"/>
  <c r="CQ825" i="2"/>
  <c r="CG825" i="2"/>
  <c r="BW825" i="2"/>
  <c r="BK825" i="2"/>
  <c r="BA825" i="2"/>
  <c r="AQ825" i="2"/>
  <c r="AE825" i="2"/>
  <c r="U825" i="2"/>
  <c r="K825" i="2"/>
  <c r="CP825" i="2"/>
  <c r="CF825" i="2"/>
  <c r="BV825" i="2"/>
  <c r="BJ825" i="2"/>
  <c r="AZ825" i="2"/>
  <c r="AP825" i="2"/>
  <c r="AD825" i="2"/>
  <c r="T825" i="2"/>
  <c r="J825" i="2"/>
  <c r="CU825" i="2"/>
  <c r="CE825" i="2"/>
  <c r="BQ825" i="2"/>
  <c r="BC825" i="2"/>
  <c r="AM825" i="2"/>
  <c r="AA825" i="2"/>
  <c r="M825" i="2"/>
  <c r="CT825" i="2"/>
  <c r="CA825" i="2"/>
  <c r="BN825" i="2"/>
  <c r="AU825" i="2"/>
  <c r="AH825" i="2"/>
  <c r="O825" i="2"/>
  <c r="CV825" i="2"/>
  <c r="BZ825" i="2"/>
  <c r="BH825" i="2"/>
  <c r="AR825" i="2"/>
  <c r="W825" i="2"/>
  <c r="E825" i="2"/>
  <c r="CN825" i="2"/>
  <c r="BX825" i="2"/>
  <c r="BF825" i="2"/>
  <c r="AK825" i="2"/>
  <c r="S825" i="2"/>
  <c r="CL825" i="2"/>
  <c r="BO825" i="2"/>
  <c r="AL825" i="2"/>
  <c r="N825" i="2"/>
  <c r="CD825" i="2"/>
  <c r="BB825" i="2"/>
  <c r="AC825" i="2"/>
  <c r="F825" i="2"/>
  <c r="CO825" i="2"/>
  <c r="BI825" i="2"/>
  <c r="AB825" i="2"/>
  <c r="CM825" i="2"/>
  <c r="BG825" i="2"/>
  <c r="Z825" i="2"/>
  <c r="CI825" i="2"/>
  <c r="AT825" i="2"/>
  <c r="D825" i="2"/>
  <c r="BY825" i="2"/>
  <c r="AJ825" i="2"/>
  <c r="CX825" i="2"/>
  <c r="AY825" i="2"/>
  <c r="L825" i="2"/>
  <c r="AI825" i="2"/>
  <c r="CW825" i="2"/>
  <c r="V825" i="2"/>
  <c r="AX825" i="2"/>
  <c r="BP825" i="2"/>
  <c r="R825" i="2"/>
  <c r="BS825" i="2"/>
  <c r="CH825" i="2"/>
  <c r="BR825" i="2"/>
  <c r="AS825" i="2"/>
  <c r="G825" i="2"/>
  <c r="C824" i="2"/>
  <c r="B826" i="2"/>
  <c r="A827" i="2"/>
  <c r="CX826" i="2" l="1"/>
  <c r="CP826" i="2"/>
  <c r="CH826" i="2"/>
  <c r="BZ826" i="2"/>
  <c r="BR826" i="2"/>
  <c r="BJ826" i="2"/>
  <c r="BB826" i="2"/>
  <c r="AT826" i="2"/>
  <c r="AL826" i="2"/>
  <c r="AD826" i="2"/>
  <c r="V826" i="2"/>
  <c r="N826" i="2"/>
  <c r="F826" i="2"/>
  <c r="CW826" i="2"/>
  <c r="CO826" i="2"/>
  <c r="CG826" i="2"/>
  <c r="BY826" i="2"/>
  <c r="BQ826" i="2"/>
  <c r="BI826" i="2"/>
  <c r="BA826" i="2"/>
  <c r="AS826" i="2"/>
  <c r="AK826" i="2"/>
  <c r="AC826" i="2"/>
  <c r="U826" i="2"/>
  <c r="M826" i="2"/>
  <c r="E826" i="2"/>
  <c r="CN826" i="2"/>
  <c r="CD826" i="2"/>
  <c r="BT826" i="2"/>
  <c r="BH826" i="2"/>
  <c r="AX826" i="2"/>
  <c r="AN826" i="2"/>
  <c r="AB826" i="2"/>
  <c r="R826" i="2"/>
  <c r="H826" i="2"/>
  <c r="CM826" i="2"/>
  <c r="CC826" i="2"/>
  <c r="BS826" i="2"/>
  <c r="BG826" i="2"/>
  <c r="AW826" i="2"/>
  <c r="AM826" i="2"/>
  <c r="AA826" i="2"/>
  <c r="Q826" i="2"/>
  <c r="G826" i="2"/>
  <c r="CT826" i="2"/>
  <c r="CF826" i="2"/>
  <c r="BP826" i="2"/>
  <c r="BD826" i="2"/>
  <c r="AP826" i="2"/>
  <c r="Z826" i="2"/>
  <c r="L826" i="2"/>
  <c r="CR826" i="2"/>
  <c r="CB826" i="2"/>
  <c r="BN826" i="2"/>
  <c r="CV826" i="2"/>
  <c r="CE826" i="2"/>
  <c r="BL826" i="2"/>
  <c r="AU826" i="2"/>
  <c r="AF826" i="2"/>
  <c r="O826" i="2"/>
  <c r="CS826" i="2"/>
  <c r="BW826" i="2"/>
  <c r="BC826" i="2"/>
  <c r="AI826" i="2"/>
  <c r="S826" i="2"/>
  <c r="CL826" i="2"/>
  <c r="BU826" i="2"/>
  <c r="AY826" i="2"/>
  <c r="AG826" i="2"/>
  <c r="K826" i="2"/>
  <c r="CQ826" i="2"/>
  <c r="BM826" i="2"/>
  <c r="AO826" i="2"/>
  <c r="P826" i="2"/>
  <c r="CI826" i="2"/>
  <c r="BE826" i="2"/>
  <c r="AE826" i="2"/>
  <c r="D826" i="2"/>
  <c r="BK826" i="2"/>
  <c r="Y826" i="2"/>
  <c r="CU826" i="2"/>
  <c r="BF826" i="2"/>
  <c r="X826" i="2"/>
  <c r="CA826" i="2"/>
  <c r="AJ826" i="2"/>
  <c r="BV826" i="2"/>
  <c r="W826" i="2"/>
  <c r="CK826" i="2"/>
  <c r="AR826" i="2"/>
  <c r="BX826" i="2"/>
  <c r="I826" i="2"/>
  <c r="BO826" i="2"/>
  <c r="T826" i="2"/>
  <c r="AZ826" i="2"/>
  <c r="AQ826" i="2"/>
  <c r="AH826" i="2"/>
  <c r="AV826" i="2"/>
  <c r="CJ826" i="2"/>
  <c r="J826" i="2"/>
  <c r="C825" i="2"/>
  <c r="B827" i="2"/>
  <c r="A828" i="2"/>
  <c r="C826" i="2" l="1"/>
  <c r="CU827" i="2"/>
  <c r="CM827" i="2"/>
  <c r="CE827" i="2"/>
  <c r="BW827" i="2"/>
  <c r="BO827" i="2"/>
  <c r="BG827" i="2"/>
  <c r="AY827" i="2"/>
  <c r="AQ827" i="2"/>
  <c r="AI827" i="2"/>
  <c r="AA827" i="2"/>
  <c r="S827" i="2"/>
  <c r="K827" i="2"/>
  <c r="CT827" i="2"/>
  <c r="CL827" i="2"/>
  <c r="CD827" i="2"/>
  <c r="BV827" i="2"/>
  <c r="BN827" i="2"/>
  <c r="BF827" i="2"/>
  <c r="AX827" i="2"/>
  <c r="AP827" i="2"/>
  <c r="AH827" i="2"/>
  <c r="Z827" i="2"/>
  <c r="R827" i="2"/>
  <c r="J827" i="2"/>
  <c r="CW827" i="2"/>
  <c r="CK827" i="2"/>
  <c r="CA827" i="2"/>
  <c r="BQ827" i="2"/>
  <c r="BE827" i="2"/>
  <c r="AU827" i="2"/>
  <c r="AK827" i="2"/>
  <c r="Y827" i="2"/>
  <c r="O827" i="2"/>
  <c r="E827" i="2"/>
  <c r="CV827" i="2"/>
  <c r="CJ827" i="2"/>
  <c r="BZ827" i="2"/>
  <c r="BP827" i="2"/>
  <c r="BD827" i="2"/>
  <c r="AT827" i="2"/>
  <c r="AJ827" i="2"/>
  <c r="X827" i="2"/>
  <c r="N827" i="2"/>
  <c r="D827" i="2"/>
  <c r="CS827" i="2"/>
  <c r="CG827" i="2"/>
  <c r="BS827" i="2"/>
  <c r="BC827" i="2"/>
  <c r="AO827" i="2"/>
  <c r="AC827" i="2"/>
  <c r="M827" i="2"/>
  <c r="CQ827" i="2"/>
  <c r="CC827" i="2"/>
  <c r="BM827" i="2"/>
  <c r="BA827" i="2"/>
  <c r="AM827" i="2"/>
  <c r="W827" i="2"/>
  <c r="I827" i="2"/>
  <c r="CR827" i="2"/>
  <c r="BY827" i="2"/>
  <c r="BI827" i="2"/>
  <c r="AN827" i="2"/>
  <c r="U827" i="2"/>
  <c r="CH827" i="2"/>
  <c r="BK827" i="2"/>
  <c r="AR827" i="2"/>
  <c r="T827" i="2"/>
  <c r="CB827" i="2"/>
  <c r="BH827" i="2"/>
  <c r="AG827" i="2"/>
  <c r="P827" i="2"/>
  <c r="CF827" i="2"/>
  <c r="AZ827" i="2"/>
  <c r="AB827" i="2"/>
  <c r="CX827" i="2"/>
  <c r="BT827" i="2"/>
  <c r="AS827" i="2"/>
  <c r="L827" i="2"/>
  <c r="BX827" i="2"/>
  <c r="AL827" i="2"/>
  <c r="F827" i="2"/>
  <c r="BU827" i="2"/>
  <c r="AF827" i="2"/>
  <c r="CN827" i="2"/>
  <c r="AE827" i="2"/>
  <c r="BR827" i="2"/>
  <c r="V827" i="2"/>
  <c r="CP827" i="2"/>
  <c r="AW827" i="2"/>
  <c r="BJ827" i="2"/>
  <c r="BB827" i="2"/>
  <c r="CI827" i="2"/>
  <c r="G827" i="2"/>
  <c r="BL827" i="2"/>
  <c r="H827" i="2"/>
  <c r="CO827" i="2"/>
  <c r="AV827" i="2"/>
  <c r="AD827" i="2"/>
  <c r="Q827" i="2"/>
  <c r="A829" i="2"/>
  <c r="B828" i="2"/>
  <c r="C827" i="2" l="1"/>
  <c r="CR828" i="2"/>
  <c r="CJ828" i="2"/>
  <c r="CB828" i="2"/>
  <c r="BT828" i="2"/>
  <c r="BL828" i="2"/>
  <c r="BD828" i="2"/>
  <c r="AV828" i="2"/>
  <c r="AN828" i="2"/>
  <c r="AF828" i="2"/>
  <c r="X828" i="2"/>
  <c r="P828" i="2"/>
  <c r="H828" i="2"/>
  <c r="CQ828" i="2"/>
  <c r="CI828" i="2"/>
  <c r="CA828" i="2"/>
  <c r="BS828" i="2"/>
  <c r="BK828" i="2"/>
  <c r="BC828" i="2"/>
  <c r="AU828" i="2"/>
  <c r="AM828" i="2"/>
  <c r="AE828" i="2"/>
  <c r="W828" i="2"/>
  <c r="O828" i="2"/>
  <c r="G828" i="2"/>
  <c r="CT828" i="2"/>
  <c r="CH828" i="2"/>
  <c r="BX828" i="2"/>
  <c r="BN828" i="2"/>
  <c r="BB828" i="2"/>
  <c r="AR828" i="2"/>
  <c r="AH828" i="2"/>
  <c r="V828" i="2"/>
  <c r="L828" i="2"/>
  <c r="CS828" i="2"/>
  <c r="CG828" i="2"/>
  <c r="BW828" i="2"/>
  <c r="BM828" i="2"/>
  <c r="BA828" i="2"/>
  <c r="AQ828" i="2"/>
  <c r="AG828" i="2"/>
  <c r="U828" i="2"/>
  <c r="K828" i="2"/>
  <c r="CV828" i="2"/>
  <c r="CF828" i="2"/>
  <c r="BR828" i="2"/>
  <c r="BF828" i="2"/>
  <c r="AP828" i="2"/>
  <c r="AB828" i="2"/>
  <c r="N828" i="2"/>
  <c r="CP828" i="2"/>
  <c r="CD828" i="2"/>
  <c r="BP828" i="2"/>
  <c r="AZ828" i="2"/>
  <c r="AL828" i="2"/>
  <c r="Z828" i="2"/>
  <c r="J828" i="2"/>
  <c r="CN828" i="2"/>
  <c r="BV828" i="2"/>
  <c r="BE828" i="2"/>
  <c r="AJ828" i="2"/>
  <c r="R828" i="2"/>
  <c r="CO828" i="2"/>
  <c r="BU828" i="2"/>
  <c r="AX828" i="2"/>
  <c r="AC828" i="2"/>
  <c r="F828" i="2"/>
  <c r="CL828" i="2"/>
  <c r="BO828" i="2"/>
  <c r="AT828" i="2"/>
  <c r="Y828" i="2"/>
  <c r="D828" i="2"/>
  <c r="CW828" i="2"/>
  <c r="BQ828" i="2"/>
  <c r="AO828" i="2"/>
  <c r="M828" i="2"/>
  <c r="CK828" i="2"/>
  <c r="BH828" i="2"/>
  <c r="AD828" i="2"/>
  <c r="CU828" i="2"/>
  <c r="BG828" i="2"/>
  <c r="S828" i="2"/>
  <c r="CM828" i="2"/>
  <c r="AY828" i="2"/>
  <c r="Q828" i="2"/>
  <c r="CE828" i="2"/>
  <c r="AK828" i="2"/>
  <c r="BZ828" i="2"/>
  <c r="AA828" i="2"/>
  <c r="AW828" i="2"/>
  <c r="AS828" i="2"/>
  <c r="AI828" i="2"/>
  <c r="BJ828" i="2"/>
  <c r="E828" i="2"/>
  <c r="CX828" i="2"/>
  <c r="T828" i="2"/>
  <c r="BI828" i="2"/>
  <c r="CC828" i="2"/>
  <c r="BY828" i="2"/>
  <c r="I828" i="2"/>
  <c r="A830" i="2"/>
  <c r="B829" i="2"/>
  <c r="CW829" i="2" l="1"/>
  <c r="CO829" i="2"/>
  <c r="CG829" i="2"/>
  <c r="BY829" i="2"/>
  <c r="BQ829" i="2"/>
  <c r="BI829" i="2"/>
  <c r="BA829" i="2"/>
  <c r="AS829" i="2"/>
  <c r="AK829" i="2"/>
  <c r="AC829" i="2"/>
  <c r="U829" i="2"/>
  <c r="M829" i="2"/>
  <c r="E829" i="2"/>
  <c r="CV829" i="2"/>
  <c r="CN829" i="2"/>
  <c r="CF829" i="2"/>
  <c r="BX829" i="2"/>
  <c r="BP829" i="2"/>
  <c r="BH829" i="2"/>
  <c r="AZ829" i="2"/>
  <c r="AR829" i="2"/>
  <c r="AJ829" i="2"/>
  <c r="AB829" i="2"/>
  <c r="T829" i="2"/>
  <c r="L829" i="2"/>
  <c r="D829" i="2"/>
  <c r="CQ829" i="2"/>
  <c r="CE829" i="2"/>
  <c r="BU829" i="2"/>
  <c r="BK829" i="2"/>
  <c r="AY829" i="2"/>
  <c r="AO829" i="2"/>
  <c r="AE829" i="2"/>
  <c r="S829" i="2"/>
  <c r="I829" i="2"/>
  <c r="CP829" i="2"/>
  <c r="CD829" i="2"/>
  <c r="BT829" i="2"/>
  <c r="BJ829" i="2"/>
  <c r="AX829" i="2"/>
  <c r="AN829" i="2"/>
  <c r="AD829" i="2"/>
  <c r="R829" i="2"/>
  <c r="H829" i="2"/>
  <c r="CU829" i="2"/>
  <c r="CI829" i="2"/>
  <c r="BS829" i="2"/>
  <c r="BE829" i="2"/>
  <c r="AQ829" i="2"/>
  <c r="AA829" i="2"/>
  <c r="O829" i="2"/>
  <c r="CS829" i="2"/>
  <c r="CC829" i="2"/>
  <c r="BO829" i="2"/>
  <c r="BC829" i="2"/>
  <c r="AM829" i="2"/>
  <c r="Y829" i="2"/>
  <c r="K829" i="2"/>
  <c r="CK829" i="2"/>
  <c r="BR829" i="2"/>
  <c r="AW829" i="2"/>
  <c r="AG829" i="2"/>
  <c r="N829" i="2"/>
  <c r="CB829" i="2"/>
  <c r="BG829" i="2"/>
  <c r="AL829" i="2"/>
  <c r="Q829" i="2"/>
  <c r="CT829" i="2"/>
  <c r="BZ829" i="2"/>
  <c r="BD829" i="2"/>
  <c r="AH829" i="2"/>
  <c r="J829" i="2"/>
  <c r="CJ829" i="2"/>
  <c r="BF829" i="2"/>
  <c r="Z829" i="2"/>
  <c r="BW829" i="2"/>
  <c r="AU829" i="2"/>
  <c r="V829" i="2"/>
  <c r="BV829" i="2"/>
  <c r="AI829" i="2"/>
  <c r="BN829" i="2"/>
  <c r="AF829" i="2"/>
  <c r="CM829" i="2"/>
  <c r="AT829" i="2"/>
  <c r="CH829" i="2"/>
  <c r="X829" i="2"/>
  <c r="CX829" i="2"/>
  <c r="BB829" i="2"/>
  <c r="F829" i="2"/>
  <c r="W829" i="2"/>
  <c r="CR829" i="2"/>
  <c r="P829" i="2"/>
  <c r="AV829" i="2"/>
  <c r="AP829" i="2"/>
  <c r="BM829" i="2"/>
  <c r="CL829" i="2"/>
  <c r="CA829" i="2"/>
  <c r="BL829" i="2"/>
  <c r="G829" i="2"/>
  <c r="C828" i="2"/>
  <c r="B830" i="2"/>
  <c r="A831" i="2"/>
  <c r="CT830" i="2" l="1"/>
  <c r="CL830" i="2"/>
  <c r="CD830" i="2"/>
  <c r="BV830" i="2"/>
  <c r="BN830" i="2"/>
  <c r="BF830" i="2"/>
  <c r="AX830" i="2"/>
  <c r="AP830" i="2"/>
  <c r="AH830" i="2"/>
  <c r="Z830" i="2"/>
  <c r="R830" i="2"/>
  <c r="J830" i="2"/>
  <c r="CS830" i="2"/>
  <c r="CK830" i="2"/>
  <c r="CC830" i="2"/>
  <c r="BU830" i="2"/>
  <c r="BM830" i="2"/>
  <c r="BE830" i="2"/>
  <c r="AW830" i="2"/>
  <c r="AO830" i="2"/>
  <c r="AG830" i="2"/>
  <c r="Y830" i="2"/>
  <c r="Q830" i="2"/>
  <c r="I830" i="2"/>
  <c r="CX830" i="2"/>
  <c r="CN830" i="2"/>
  <c r="CB830" i="2"/>
  <c r="BR830" i="2"/>
  <c r="BH830" i="2"/>
  <c r="AV830" i="2"/>
  <c r="AL830" i="2"/>
  <c r="AB830" i="2"/>
  <c r="P830" i="2"/>
  <c r="F830" i="2"/>
  <c r="CW830" i="2"/>
  <c r="CM830" i="2"/>
  <c r="CA830" i="2"/>
  <c r="BQ830" i="2"/>
  <c r="BG830" i="2"/>
  <c r="AU830" i="2"/>
  <c r="AK830" i="2"/>
  <c r="AA830" i="2"/>
  <c r="O830" i="2"/>
  <c r="E830" i="2"/>
  <c r="CV830" i="2"/>
  <c r="CH830" i="2"/>
  <c r="BT830" i="2"/>
  <c r="BD830" i="2"/>
  <c r="AR830" i="2"/>
  <c r="AD830" i="2"/>
  <c r="N830" i="2"/>
  <c r="CR830" i="2"/>
  <c r="CF830" i="2"/>
  <c r="BP830" i="2"/>
  <c r="BB830" i="2"/>
  <c r="AN830" i="2"/>
  <c r="X830" i="2"/>
  <c r="L830" i="2"/>
  <c r="CG830" i="2"/>
  <c r="BL830" i="2"/>
  <c r="AT830" i="2"/>
  <c r="AC830" i="2"/>
  <c r="H830" i="2"/>
  <c r="CO830" i="2"/>
  <c r="BS830" i="2"/>
  <c r="AY830" i="2"/>
  <c r="W830" i="2"/>
  <c r="D830" i="2"/>
  <c r="CI830" i="2"/>
  <c r="BK830" i="2"/>
  <c r="AQ830" i="2"/>
  <c r="U830" i="2"/>
  <c r="BX830" i="2"/>
  <c r="AS830" i="2"/>
  <c r="S830" i="2"/>
  <c r="CP830" i="2"/>
  <c r="BJ830" i="2"/>
  <c r="AI830" i="2"/>
  <c r="G830" i="2"/>
  <c r="CJ830" i="2"/>
  <c r="BA830" i="2"/>
  <c r="M830" i="2"/>
  <c r="CE830" i="2"/>
  <c r="AZ830" i="2"/>
  <c r="K830" i="2"/>
  <c r="CU830" i="2"/>
  <c r="AM830" i="2"/>
  <c r="BZ830" i="2"/>
  <c r="AF830" i="2"/>
  <c r="BI830" i="2"/>
  <c r="CQ830" i="2"/>
  <c r="T830" i="2"/>
  <c r="BY830" i="2"/>
  <c r="AE830" i="2"/>
  <c r="BO830" i="2"/>
  <c r="AJ830" i="2"/>
  <c r="BC830" i="2"/>
  <c r="BW830" i="2"/>
  <c r="V830" i="2"/>
  <c r="C829" i="2"/>
  <c r="A832" i="2"/>
  <c r="B831" i="2"/>
  <c r="CQ831" i="2" l="1"/>
  <c r="CI831" i="2"/>
  <c r="CA831" i="2"/>
  <c r="BS831" i="2"/>
  <c r="BK831" i="2"/>
  <c r="BC831" i="2"/>
  <c r="AU831" i="2"/>
  <c r="AM831" i="2"/>
  <c r="AE831" i="2"/>
  <c r="W831" i="2"/>
  <c r="O831" i="2"/>
  <c r="G831" i="2"/>
  <c r="CX831" i="2"/>
  <c r="CP831" i="2"/>
  <c r="CH831" i="2"/>
  <c r="BZ831" i="2"/>
  <c r="BR831" i="2"/>
  <c r="BJ831" i="2"/>
  <c r="BB831" i="2"/>
  <c r="AT831" i="2"/>
  <c r="AL831" i="2"/>
  <c r="AD831" i="2"/>
  <c r="V831" i="2"/>
  <c r="N831" i="2"/>
  <c r="F831" i="2"/>
  <c r="CU831" i="2"/>
  <c r="CK831" i="2"/>
  <c r="BY831" i="2"/>
  <c r="BO831" i="2"/>
  <c r="BE831" i="2"/>
  <c r="AS831" i="2"/>
  <c r="AI831" i="2"/>
  <c r="Y831" i="2"/>
  <c r="M831" i="2"/>
  <c r="CT831" i="2"/>
  <c r="CJ831" i="2"/>
  <c r="BX831" i="2"/>
  <c r="BN831" i="2"/>
  <c r="BD831" i="2"/>
  <c r="AR831" i="2"/>
  <c r="AH831" i="2"/>
  <c r="X831" i="2"/>
  <c r="L831" i="2"/>
  <c r="CW831" i="2"/>
  <c r="CG831" i="2"/>
  <c r="BU831" i="2"/>
  <c r="BG831" i="2"/>
  <c r="AQ831" i="2"/>
  <c r="AC831" i="2"/>
  <c r="Q831" i="2"/>
  <c r="CS831" i="2"/>
  <c r="CE831" i="2"/>
  <c r="BQ831" i="2"/>
  <c r="BA831" i="2"/>
  <c r="AO831" i="2"/>
  <c r="AA831" i="2"/>
  <c r="K831" i="2"/>
  <c r="CV831" i="2"/>
  <c r="CC831" i="2"/>
  <c r="BI831" i="2"/>
  <c r="AP831" i="2"/>
  <c r="U831" i="2"/>
  <c r="E831" i="2"/>
  <c r="CB831" i="2"/>
  <c r="BF831" i="2"/>
  <c r="AJ831" i="2"/>
  <c r="P831" i="2"/>
  <c r="CO831" i="2"/>
  <c r="BV831" i="2"/>
  <c r="AY831" i="2"/>
  <c r="AF831" i="2"/>
  <c r="I831" i="2"/>
  <c r="CM831" i="2"/>
  <c r="BL831" i="2"/>
  <c r="AG831" i="2"/>
  <c r="D831" i="2"/>
  <c r="CD831" i="2"/>
  <c r="AX831" i="2"/>
  <c r="T831" i="2"/>
  <c r="BP831" i="2"/>
  <c r="AB831" i="2"/>
  <c r="BM831" i="2"/>
  <c r="Z831" i="2"/>
  <c r="CR831" i="2"/>
  <c r="AW831" i="2"/>
  <c r="CL831" i="2"/>
  <c r="AN831" i="2"/>
  <c r="BH831" i="2"/>
  <c r="J831" i="2"/>
  <c r="BW831" i="2"/>
  <c r="BT831" i="2"/>
  <c r="CN831" i="2"/>
  <c r="R831" i="2"/>
  <c r="AZ831" i="2"/>
  <c r="H831" i="2"/>
  <c r="CF831" i="2"/>
  <c r="AV831" i="2"/>
  <c r="AK831" i="2"/>
  <c r="S831" i="2"/>
  <c r="C830" i="2"/>
  <c r="A833" i="2"/>
  <c r="B832" i="2"/>
  <c r="CV832" i="2" l="1"/>
  <c r="CN832" i="2"/>
  <c r="CF832" i="2"/>
  <c r="BX832" i="2"/>
  <c r="BP832" i="2"/>
  <c r="BH832" i="2"/>
  <c r="AZ832" i="2"/>
  <c r="AR832" i="2"/>
  <c r="AJ832" i="2"/>
  <c r="AB832" i="2"/>
  <c r="T832" i="2"/>
  <c r="L832" i="2"/>
  <c r="D832" i="2"/>
  <c r="CU832" i="2"/>
  <c r="CM832" i="2"/>
  <c r="CE832" i="2"/>
  <c r="BW832" i="2"/>
  <c r="BO832" i="2"/>
  <c r="BG832" i="2"/>
  <c r="AY832" i="2"/>
  <c r="AQ832" i="2"/>
  <c r="AI832" i="2"/>
  <c r="AA832" i="2"/>
  <c r="S832" i="2"/>
  <c r="K832" i="2"/>
  <c r="CR832" i="2"/>
  <c r="CH832" i="2"/>
  <c r="BV832" i="2"/>
  <c r="BL832" i="2"/>
  <c r="BB832" i="2"/>
  <c r="AP832" i="2"/>
  <c r="AF832" i="2"/>
  <c r="V832" i="2"/>
  <c r="J832" i="2"/>
  <c r="CQ832" i="2"/>
  <c r="CG832" i="2"/>
  <c r="BU832" i="2"/>
  <c r="BK832" i="2"/>
  <c r="BA832" i="2"/>
  <c r="AO832" i="2"/>
  <c r="AE832" i="2"/>
  <c r="U832" i="2"/>
  <c r="I832" i="2"/>
  <c r="CX832" i="2"/>
  <c r="CJ832" i="2"/>
  <c r="BT832" i="2"/>
  <c r="BF832" i="2"/>
  <c r="AT832" i="2"/>
  <c r="AD832" i="2"/>
  <c r="P832" i="2"/>
  <c r="CT832" i="2"/>
  <c r="CD832" i="2"/>
  <c r="BR832" i="2"/>
  <c r="BD832" i="2"/>
  <c r="AN832" i="2"/>
  <c r="Z832" i="2"/>
  <c r="N832" i="2"/>
  <c r="CP832" i="2"/>
  <c r="BZ832" i="2"/>
  <c r="BE832" i="2"/>
  <c r="AL832" i="2"/>
  <c r="R832" i="2"/>
  <c r="CK832" i="2"/>
  <c r="BN832" i="2"/>
  <c r="AU832" i="2"/>
  <c r="X832" i="2"/>
  <c r="E832" i="2"/>
  <c r="CC832" i="2"/>
  <c r="BJ832" i="2"/>
  <c r="AM832" i="2"/>
  <c r="Q832" i="2"/>
  <c r="CA832" i="2"/>
  <c r="AW832" i="2"/>
  <c r="W832" i="2"/>
  <c r="CS832" i="2"/>
  <c r="BQ832" i="2"/>
  <c r="AK832" i="2"/>
  <c r="H832" i="2"/>
  <c r="CI832" i="2"/>
  <c r="AV832" i="2"/>
  <c r="G832" i="2"/>
  <c r="CB832" i="2"/>
  <c r="AS832" i="2"/>
  <c r="F832" i="2"/>
  <c r="BC832" i="2"/>
  <c r="CO832" i="2"/>
  <c r="AH832" i="2"/>
  <c r="BM832" i="2"/>
  <c r="O832" i="2"/>
  <c r="BI832" i="2"/>
  <c r="AX832" i="2"/>
  <c r="BY832" i="2"/>
  <c r="M832" i="2"/>
  <c r="CW832" i="2"/>
  <c r="AC832" i="2"/>
  <c r="Y832" i="2"/>
  <c r="BS832" i="2"/>
  <c r="AG832" i="2"/>
  <c r="CL832" i="2"/>
  <c r="C831" i="2"/>
  <c r="B833" i="2"/>
  <c r="A834" i="2"/>
  <c r="CS833" i="2" l="1"/>
  <c r="CK833" i="2"/>
  <c r="CC833" i="2"/>
  <c r="BU833" i="2"/>
  <c r="BM833" i="2"/>
  <c r="BE833" i="2"/>
  <c r="AW833" i="2"/>
  <c r="AO833" i="2"/>
  <c r="AG833" i="2"/>
  <c r="Y833" i="2"/>
  <c r="Q833" i="2"/>
  <c r="I833" i="2"/>
  <c r="CR833" i="2"/>
  <c r="CJ833" i="2"/>
  <c r="CB833" i="2"/>
  <c r="BT833" i="2"/>
  <c r="BL833" i="2"/>
  <c r="BD833" i="2"/>
  <c r="AV833" i="2"/>
  <c r="AN833" i="2"/>
  <c r="AF833" i="2"/>
  <c r="X833" i="2"/>
  <c r="P833" i="2"/>
  <c r="H833" i="2"/>
  <c r="CO833" i="2"/>
  <c r="CE833" i="2"/>
  <c r="BS833" i="2"/>
  <c r="BI833" i="2"/>
  <c r="AY833" i="2"/>
  <c r="AM833" i="2"/>
  <c r="AC833" i="2"/>
  <c r="S833" i="2"/>
  <c r="G833" i="2"/>
  <c r="CX833" i="2"/>
  <c r="CN833" i="2"/>
  <c r="CD833" i="2"/>
  <c r="BR833" i="2"/>
  <c r="BH833" i="2"/>
  <c r="AX833" i="2"/>
  <c r="AL833" i="2"/>
  <c r="AB833" i="2"/>
  <c r="R833" i="2"/>
  <c r="F833" i="2"/>
  <c r="CW833" i="2"/>
  <c r="CI833" i="2"/>
  <c r="BW833" i="2"/>
  <c r="BG833" i="2"/>
  <c r="AS833" i="2"/>
  <c r="AE833" i="2"/>
  <c r="O833" i="2"/>
  <c r="CU833" i="2"/>
  <c r="CG833" i="2"/>
  <c r="BQ833" i="2"/>
  <c r="BC833" i="2"/>
  <c r="AQ833" i="2"/>
  <c r="AA833" i="2"/>
  <c r="M833" i="2"/>
  <c r="CM833" i="2"/>
  <c r="BV833" i="2"/>
  <c r="BA833" i="2"/>
  <c r="AI833" i="2"/>
  <c r="N833" i="2"/>
  <c r="CT833" i="2"/>
  <c r="BY833" i="2"/>
  <c r="BB833" i="2"/>
  <c r="AH833" i="2"/>
  <c r="K833" i="2"/>
  <c r="CP833" i="2"/>
  <c r="BP833" i="2"/>
  <c r="AU833" i="2"/>
  <c r="Z833" i="2"/>
  <c r="E833" i="2"/>
  <c r="CQ833" i="2"/>
  <c r="BN833" i="2"/>
  <c r="AK833" i="2"/>
  <c r="J833" i="2"/>
  <c r="CF833" i="2"/>
  <c r="BF833" i="2"/>
  <c r="W833" i="2"/>
  <c r="BK833" i="2"/>
  <c r="V833" i="2"/>
  <c r="CV833" i="2"/>
  <c r="BJ833" i="2"/>
  <c r="U833" i="2"/>
  <c r="AZ833" i="2"/>
  <c r="D833" i="2"/>
  <c r="CL833" i="2"/>
  <c r="AR833" i="2"/>
  <c r="BX833" i="2"/>
  <c r="T833" i="2"/>
  <c r="AP833" i="2"/>
  <c r="AJ833" i="2"/>
  <c r="BO833" i="2"/>
  <c r="AD833" i="2"/>
  <c r="BZ833" i="2"/>
  <c r="CH833" i="2"/>
  <c r="L833" i="2"/>
  <c r="CA833" i="2"/>
  <c r="AT833" i="2"/>
  <c r="C832" i="2"/>
  <c r="B834" i="2"/>
  <c r="A835" i="2"/>
  <c r="C833" i="2" l="1"/>
  <c r="CX834" i="2"/>
  <c r="CP834" i="2"/>
  <c r="CH834" i="2"/>
  <c r="BZ834" i="2"/>
  <c r="BR834" i="2"/>
  <c r="BJ834" i="2"/>
  <c r="BB834" i="2"/>
  <c r="AT834" i="2"/>
  <c r="AL834" i="2"/>
  <c r="AD834" i="2"/>
  <c r="V834" i="2"/>
  <c r="N834" i="2"/>
  <c r="F834" i="2"/>
  <c r="CW834" i="2"/>
  <c r="CO834" i="2"/>
  <c r="CG834" i="2"/>
  <c r="BY834" i="2"/>
  <c r="BQ834" i="2"/>
  <c r="BI834" i="2"/>
  <c r="BA834" i="2"/>
  <c r="AS834" i="2"/>
  <c r="AK834" i="2"/>
  <c r="AC834" i="2"/>
  <c r="U834" i="2"/>
  <c r="M834" i="2"/>
  <c r="E834" i="2"/>
  <c r="CV834" i="2"/>
  <c r="CL834" i="2"/>
  <c r="CB834" i="2"/>
  <c r="BP834" i="2"/>
  <c r="BF834" i="2"/>
  <c r="AV834" i="2"/>
  <c r="AJ834" i="2"/>
  <c r="Z834" i="2"/>
  <c r="P834" i="2"/>
  <c r="D834" i="2"/>
  <c r="CU834" i="2"/>
  <c r="CK834" i="2"/>
  <c r="CA834" i="2"/>
  <c r="BO834" i="2"/>
  <c r="BE834" i="2"/>
  <c r="AU834" i="2"/>
  <c r="AI834" i="2"/>
  <c r="Y834" i="2"/>
  <c r="O834" i="2"/>
  <c r="CJ834" i="2"/>
  <c r="BV834" i="2"/>
  <c r="BH834" i="2"/>
  <c r="AR834" i="2"/>
  <c r="AF834" i="2"/>
  <c r="R834" i="2"/>
  <c r="CT834" i="2"/>
  <c r="CF834" i="2"/>
  <c r="BT834" i="2"/>
  <c r="BD834" i="2"/>
  <c r="AP834" i="2"/>
  <c r="AB834" i="2"/>
  <c r="L834" i="2"/>
  <c r="CI834" i="2"/>
  <c r="BN834" i="2"/>
  <c r="AX834" i="2"/>
  <c r="AE834" i="2"/>
  <c r="J834" i="2"/>
  <c r="CE834" i="2"/>
  <c r="BL834" i="2"/>
  <c r="AO834" i="2"/>
  <c r="T834" i="2"/>
  <c r="CC834" i="2"/>
  <c r="BG834" i="2"/>
  <c r="AM834" i="2"/>
  <c r="Q834" i="2"/>
  <c r="CD834" i="2"/>
  <c r="AZ834" i="2"/>
  <c r="X834" i="2"/>
  <c r="CS834" i="2"/>
  <c r="BU834" i="2"/>
  <c r="AQ834" i="2"/>
  <c r="K834" i="2"/>
  <c r="BX834" i="2"/>
  <c r="AN834" i="2"/>
  <c r="G834" i="2"/>
  <c r="BW834" i="2"/>
  <c r="AH834" i="2"/>
  <c r="BK834" i="2"/>
  <c r="I834" i="2"/>
  <c r="CR834" i="2"/>
  <c r="AY834" i="2"/>
  <c r="BS834" i="2"/>
  <c r="W834" i="2"/>
  <c r="AA834" i="2"/>
  <c r="CQ834" i="2"/>
  <c r="S834" i="2"/>
  <c r="AW834" i="2"/>
  <c r="BM834" i="2"/>
  <c r="AG834" i="2"/>
  <c r="CN834" i="2"/>
  <c r="H834" i="2"/>
  <c r="CM834" i="2"/>
  <c r="BC834" i="2"/>
  <c r="A836" i="2"/>
  <c r="B835" i="2"/>
  <c r="CU835" i="2" l="1"/>
  <c r="CM835" i="2"/>
  <c r="CE835" i="2"/>
  <c r="BW835" i="2"/>
  <c r="BO835" i="2"/>
  <c r="BG835" i="2"/>
  <c r="AY835" i="2"/>
  <c r="AQ835" i="2"/>
  <c r="AI835" i="2"/>
  <c r="AA835" i="2"/>
  <c r="S835" i="2"/>
  <c r="K835" i="2"/>
  <c r="CT835" i="2"/>
  <c r="CL835" i="2"/>
  <c r="CD835" i="2"/>
  <c r="BV835" i="2"/>
  <c r="BN835" i="2"/>
  <c r="BF835" i="2"/>
  <c r="AX835" i="2"/>
  <c r="AP835" i="2"/>
  <c r="AH835" i="2"/>
  <c r="Z835" i="2"/>
  <c r="R835" i="2"/>
  <c r="J835" i="2"/>
  <c r="CQ835" i="2"/>
  <c r="CG835" i="2"/>
  <c r="CW835" i="2"/>
  <c r="CJ835" i="2"/>
  <c r="BY835" i="2"/>
  <c r="BM835" i="2"/>
  <c r="BC835" i="2"/>
  <c r="AS835" i="2"/>
  <c r="AG835" i="2"/>
  <c r="W835" i="2"/>
  <c r="M835" i="2"/>
  <c r="CV835" i="2"/>
  <c r="CI835" i="2"/>
  <c r="BX835" i="2"/>
  <c r="BL835" i="2"/>
  <c r="BB835" i="2"/>
  <c r="AR835" i="2"/>
  <c r="AF835" i="2"/>
  <c r="V835" i="2"/>
  <c r="L835" i="2"/>
  <c r="CN835" i="2"/>
  <c r="BU835" i="2"/>
  <c r="BI835" i="2"/>
  <c r="AU835" i="2"/>
  <c r="AE835" i="2"/>
  <c r="Q835" i="2"/>
  <c r="E835" i="2"/>
  <c r="CH835" i="2"/>
  <c r="BS835" i="2"/>
  <c r="BE835" i="2"/>
  <c r="AO835" i="2"/>
  <c r="AC835" i="2"/>
  <c r="O835" i="2"/>
  <c r="CC835" i="2"/>
  <c r="BK835" i="2"/>
  <c r="AT835" i="2"/>
  <c r="Y835" i="2"/>
  <c r="G835" i="2"/>
  <c r="CR835" i="2"/>
  <c r="BT835" i="2"/>
  <c r="AZ835" i="2"/>
  <c r="AD835" i="2"/>
  <c r="H835" i="2"/>
  <c r="CO835" i="2"/>
  <c r="BQ835" i="2"/>
  <c r="AV835" i="2"/>
  <c r="X835" i="2"/>
  <c r="D835" i="2"/>
  <c r="CX835" i="2"/>
  <c r="BR835" i="2"/>
  <c r="AM835" i="2"/>
  <c r="N835" i="2"/>
  <c r="CK835" i="2"/>
  <c r="BH835" i="2"/>
  <c r="AJ835" i="2"/>
  <c r="CS835" i="2"/>
  <c r="BD835" i="2"/>
  <c r="T835" i="2"/>
  <c r="CP835" i="2"/>
  <c r="BA835" i="2"/>
  <c r="P835" i="2"/>
  <c r="BP835" i="2"/>
  <c r="I835" i="2"/>
  <c r="AW835" i="2"/>
  <c r="CA835" i="2"/>
  <c r="AB835" i="2"/>
  <c r="CF835" i="2"/>
  <c r="F835" i="2"/>
  <c r="CB835" i="2"/>
  <c r="AK835" i="2"/>
  <c r="BJ835" i="2"/>
  <c r="AN835" i="2"/>
  <c r="AL835" i="2"/>
  <c r="BZ835" i="2"/>
  <c r="U835" i="2"/>
  <c r="C834" i="2"/>
  <c r="B836" i="2"/>
  <c r="A837" i="2"/>
  <c r="C835" i="2" l="1"/>
  <c r="CR836" i="2"/>
  <c r="CJ836" i="2"/>
  <c r="CB836" i="2"/>
  <c r="BT836" i="2"/>
  <c r="BL836" i="2"/>
  <c r="BD836" i="2"/>
  <c r="AV836" i="2"/>
  <c r="AN836" i="2"/>
  <c r="AF836" i="2"/>
  <c r="X836" i="2"/>
  <c r="P836" i="2"/>
  <c r="H836" i="2"/>
  <c r="CQ836" i="2"/>
  <c r="CI836" i="2"/>
  <c r="CA836" i="2"/>
  <c r="BS836" i="2"/>
  <c r="BK836" i="2"/>
  <c r="BC836" i="2"/>
  <c r="AU836" i="2"/>
  <c r="AM836" i="2"/>
  <c r="AE836" i="2"/>
  <c r="W836" i="2"/>
  <c r="O836" i="2"/>
  <c r="G836" i="2"/>
  <c r="CX836" i="2"/>
  <c r="CN836" i="2"/>
  <c r="CD836" i="2"/>
  <c r="BR836" i="2"/>
  <c r="BH836" i="2"/>
  <c r="AX836" i="2"/>
  <c r="AL836" i="2"/>
  <c r="AB836" i="2"/>
  <c r="R836" i="2"/>
  <c r="F836" i="2"/>
  <c r="CU836" i="2"/>
  <c r="CH836" i="2"/>
  <c r="BW836" i="2"/>
  <c r="BJ836" i="2"/>
  <c r="AY836" i="2"/>
  <c r="AK836" i="2"/>
  <c r="Z836" i="2"/>
  <c r="M836" i="2"/>
  <c r="CT836" i="2"/>
  <c r="CG836" i="2"/>
  <c r="BV836" i="2"/>
  <c r="BI836" i="2"/>
  <c r="AW836" i="2"/>
  <c r="AJ836" i="2"/>
  <c r="Y836" i="2"/>
  <c r="L836" i="2"/>
  <c r="CL836" i="2"/>
  <c r="BU836" i="2"/>
  <c r="BE836" i="2"/>
  <c r="AP836" i="2"/>
  <c r="V836" i="2"/>
  <c r="I836" i="2"/>
  <c r="CW836" i="2"/>
  <c r="CF836" i="2"/>
  <c r="BP836" i="2"/>
  <c r="BA836" i="2"/>
  <c r="AI836" i="2"/>
  <c r="T836" i="2"/>
  <c r="D836" i="2"/>
  <c r="CO836" i="2"/>
  <c r="BQ836" i="2"/>
  <c r="AT836" i="2"/>
  <c r="AC836" i="2"/>
  <c r="E836" i="2"/>
  <c r="CS836" i="2"/>
  <c r="BX836" i="2"/>
  <c r="AS836" i="2"/>
  <c r="U836" i="2"/>
  <c r="CM836" i="2"/>
  <c r="BN836" i="2"/>
  <c r="AQ836" i="2"/>
  <c r="Q836" i="2"/>
  <c r="BO836" i="2"/>
  <c r="AH836" i="2"/>
  <c r="CK836" i="2"/>
  <c r="BF836" i="2"/>
  <c r="AA836" i="2"/>
  <c r="CE836" i="2"/>
  <c r="AR836" i="2"/>
  <c r="CC836" i="2"/>
  <c r="AO836" i="2"/>
  <c r="BZ836" i="2"/>
  <c r="S836" i="2"/>
  <c r="BM836" i="2"/>
  <c r="K836" i="2"/>
  <c r="CV836" i="2"/>
  <c r="AG836" i="2"/>
  <c r="CP836" i="2"/>
  <c r="BY836" i="2"/>
  <c r="N836" i="2"/>
  <c r="J836" i="2"/>
  <c r="AZ836" i="2"/>
  <c r="BB836" i="2"/>
  <c r="AD836" i="2"/>
  <c r="BG836" i="2"/>
  <c r="A838" i="2"/>
  <c r="B837" i="2"/>
  <c r="C836" i="2" l="1"/>
  <c r="CW837" i="2"/>
  <c r="CO837" i="2"/>
  <c r="CG837" i="2"/>
  <c r="BY837" i="2"/>
  <c r="BQ837" i="2"/>
  <c r="BI837" i="2"/>
  <c r="BA837" i="2"/>
  <c r="AS837" i="2"/>
  <c r="AK837" i="2"/>
  <c r="AC837" i="2"/>
  <c r="U837" i="2"/>
  <c r="M837" i="2"/>
  <c r="E837" i="2"/>
  <c r="CV837" i="2"/>
  <c r="CN837" i="2"/>
  <c r="CF837" i="2"/>
  <c r="BX837" i="2"/>
  <c r="BP837" i="2"/>
  <c r="BH837" i="2"/>
  <c r="AZ837" i="2"/>
  <c r="AR837" i="2"/>
  <c r="AJ837" i="2"/>
  <c r="AB837" i="2"/>
  <c r="T837" i="2"/>
  <c r="L837" i="2"/>
  <c r="D837" i="2"/>
  <c r="CU837" i="2"/>
  <c r="CK837" i="2"/>
  <c r="CA837" i="2"/>
  <c r="BO837" i="2"/>
  <c r="BE837" i="2"/>
  <c r="AU837" i="2"/>
  <c r="AI837" i="2"/>
  <c r="Y837" i="2"/>
  <c r="O837" i="2"/>
  <c r="CS837" i="2"/>
  <c r="CH837" i="2"/>
  <c r="BU837" i="2"/>
  <c r="BJ837" i="2"/>
  <c r="AW837" i="2"/>
  <c r="AL837" i="2"/>
  <c r="X837" i="2"/>
  <c r="K837" i="2"/>
  <c r="CR837" i="2"/>
  <c r="CE837" i="2"/>
  <c r="BT837" i="2"/>
  <c r="BG837" i="2"/>
  <c r="AV837" i="2"/>
  <c r="AH837" i="2"/>
  <c r="W837" i="2"/>
  <c r="J837" i="2"/>
  <c r="CJ837" i="2"/>
  <c r="BS837" i="2"/>
  <c r="BC837" i="2"/>
  <c r="AN837" i="2"/>
  <c r="V837" i="2"/>
  <c r="G837" i="2"/>
  <c r="CX837" i="2"/>
  <c r="CD837" i="2"/>
  <c r="BN837" i="2"/>
  <c r="AY837" i="2"/>
  <c r="AG837" i="2"/>
  <c r="R837" i="2"/>
  <c r="CB837" i="2"/>
  <c r="BF837" i="2"/>
  <c r="AM837" i="2"/>
  <c r="P837" i="2"/>
  <c r="CP837" i="2"/>
  <c r="BV837" i="2"/>
  <c r="BW837" i="2"/>
  <c r="AT837" i="2"/>
  <c r="Z837" i="2"/>
  <c r="CQ837" i="2"/>
  <c r="BM837" i="2"/>
  <c r="AP837" i="2"/>
  <c r="Q837" i="2"/>
  <c r="BR837" i="2"/>
  <c r="AF837" i="2"/>
  <c r="F837" i="2"/>
  <c r="CM837" i="2"/>
  <c r="BD837" i="2"/>
  <c r="AA837" i="2"/>
  <c r="CC837" i="2"/>
  <c r="AE837" i="2"/>
  <c r="BZ837" i="2"/>
  <c r="AD837" i="2"/>
  <c r="AQ837" i="2"/>
  <c r="CL837" i="2"/>
  <c r="S837" i="2"/>
  <c r="BB837" i="2"/>
  <c r="CI837" i="2"/>
  <c r="BL837" i="2"/>
  <c r="I837" i="2"/>
  <c r="AX837" i="2"/>
  <c r="N837" i="2"/>
  <c r="CT837" i="2"/>
  <c r="H837" i="2"/>
  <c r="BK837" i="2"/>
  <c r="AO837" i="2"/>
  <c r="B838" i="2"/>
  <c r="A839" i="2"/>
  <c r="CT838" i="2" l="1"/>
  <c r="CL838" i="2"/>
  <c r="CD838" i="2"/>
  <c r="BV838" i="2"/>
  <c r="BN838" i="2"/>
  <c r="BF838" i="2"/>
  <c r="AX838" i="2"/>
  <c r="AP838" i="2"/>
  <c r="AH838" i="2"/>
  <c r="Z838" i="2"/>
  <c r="R838" i="2"/>
  <c r="J838" i="2"/>
  <c r="CS838" i="2"/>
  <c r="CK838" i="2"/>
  <c r="CC838" i="2"/>
  <c r="BU838" i="2"/>
  <c r="BM838" i="2"/>
  <c r="BE838" i="2"/>
  <c r="AW838" i="2"/>
  <c r="AO838" i="2"/>
  <c r="AG838" i="2"/>
  <c r="Y838" i="2"/>
  <c r="Q838" i="2"/>
  <c r="I838" i="2"/>
  <c r="CR838" i="2"/>
  <c r="CH838" i="2"/>
  <c r="BX838" i="2"/>
  <c r="BL838" i="2"/>
  <c r="BB838" i="2"/>
  <c r="AR838" i="2"/>
  <c r="AF838" i="2"/>
  <c r="V838" i="2"/>
  <c r="L838" i="2"/>
  <c r="CQ838" i="2"/>
  <c r="CF838" i="2"/>
  <c r="BS838" i="2"/>
  <c r="BH838" i="2"/>
  <c r="AU838" i="2"/>
  <c r="AJ838" i="2"/>
  <c r="W838" i="2"/>
  <c r="K838" i="2"/>
  <c r="CP838" i="2"/>
  <c r="CE838" i="2"/>
  <c r="BR838" i="2"/>
  <c r="BG838" i="2"/>
  <c r="AT838" i="2"/>
  <c r="AI838" i="2"/>
  <c r="U838" i="2"/>
  <c r="H838" i="2"/>
  <c r="CX838" i="2"/>
  <c r="CI838" i="2"/>
  <c r="BQ838" i="2"/>
  <c r="BA838" i="2"/>
  <c r="AL838" i="2"/>
  <c r="T838" i="2"/>
  <c r="E838" i="2"/>
  <c r="CV838" i="2"/>
  <c r="CB838" i="2"/>
  <c r="BO838" i="2"/>
  <c r="AY838" i="2"/>
  <c r="AE838" i="2"/>
  <c r="P838" i="2"/>
  <c r="CM838" i="2"/>
  <c r="BP838" i="2"/>
  <c r="AS838" i="2"/>
  <c r="AA838" i="2"/>
  <c r="D838" i="2"/>
  <c r="CA838" i="2"/>
  <c r="BI838" i="2"/>
  <c r="AM838" i="2"/>
  <c r="O838" i="2"/>
  <c r="CN838" i="2"/>
  <c r="BJ838" i="2"/>
  <c r="AD838" i="2"/>
  <c r="F838" i="2"/>
  <c r="CG838" i="2"/>
  <c r="BC838" i="2"/>
  <c r="AB838" i="2"/>
  <c r="CJ838" i="2"/>
  <c r="AV838" i="2"/>
  <c r="M838" i="2"/>
  <c r="BW838" i="2"/>
  <c r="AK838" i="2"/>
  <c r="BZ838" i="2"/>
  <c r="AC838" i="2"/>
  <c r="BY838" i="2"/>
  <c r="X838" i="2"/>
  <c r="BT838" i="2"/>
  <c r="G838" i="2"/>
  <c r="BD838" i="2"/>
  <c r="CU838" i="2"/>
  <c r="S838" i="2"/>
  <c r="CW838" i="2"/>
  <c r="CO838" i="2"/>
  <c r="N838" i="2"/>
  <c r="BK838" i="2"/>
  <c r="AZ838" i="2"/>
  <c r="AQ838" i="2"/>
  <c r="AN838" i="2"/>
  <c r="C837" i="2"/>
  <c r="A840" i="2"/>
  <c r="B839" i="2"/>
  <c r="CQ839" i="2" l="1"/>
  <c r="CI839" i="2"/>
  <c r="CA839" i="2"/>
  <c r="BS839" i="2"/>
  <c r="BK839" i="2"/>
  <c r="BC839" i="2"/>
  <c r="AU839" i="2"/>
  <c r="AM839" i="2"/>
  <c r="AE839" i="2"/>
  <c r="W839" i="2"/>
  <c r="O839" i="2"/>
  <c r="G839" i="2"/>
  <c r="CX839" i="2"/>
  <c r="CP839" i="2"/>
  <c r="CH839" i="2"/>
  <c r="BZ839" i="2"/>
  <c r="BR839" i="2"/>
  <c r="BJ839" i="2"/>
  <c r="BB839" i="2"/>
  <c r="AT839" i="2"/>
  <c r="AL839" i="2"/>
  <c r="AD839" i="2"/>
  <c r="V839" i="2"/>
  <c r="N839" i="2"/>
  <c r="F839" i="2"/>
  <c r="CO839" i="2"/>
  <c r="CE839" i="2"/>
  <c r="BU839" i="2"/>
  <c r="BI839" i="2"/>
  <c r="AY839" i="2"/>
  <c r="AO839" i="2"/>
  <c r="AC839" i="2"/>
  <c r="S839" i="2"/>
  <c r="I839" i="2"/>
  <c r="CR839" i="2"/>
  <c r="CD839" i="2"/>
  <c r="BQ839" i="2"/>
  <c r="BF839" i="2"/>
  <c r="AS839" i="2"/>
  <c r="AH839" i="2"/>
  <c r="U839" i="2"/>
  <c r="J839" i="2"/>
  <c r="CN839" i="2"/>
  <c r="CC839" i="2"/>
  <c r="BP839" i="2"/>
  <c r="BE839" i="2"/>
  <c r="AR839" i="2"/>
  <c r="AG839" i="2"/>
  <c r="T839" i="2"/>
  <c r="H839" i="2"/>
  <c r="CV839" i="2"/>
  <c r="CG839" i="2"/>
  <c r="BO839" i="2"/>
  <c r="AZ839" i="2"/>
  <c r="AJ839" i="2"/>
  <c r="R839" i="2"/>
  <c r="CT839" i="2"/>
  <c r="CB839" i="2"/>
  <c r="BM839" i="2"/>
  <c r="AW839" i="2"/>
  <c r="AF839" i="2"/>
  <c r="P839" i="2"/>
  <c r="CU839" i="2"/>
  <c r="BX839" i="2"/>
  <c r="BD839" i="2"/>
  <c r="AI839" i="2"/>
  <c r="L839" i="2"/>
  <c r="CL839" i="2"/>
  <c r="BT839" i="2"/>
  <c r="AV839" i="2"/>
  <c r="Z839" i="2"/>
  <c r="D839" i="2"/>
  <c r="C839" i="2" s="1"/>
  <c r="BY839" i="2"/>
  <c r="AX839" i="2"/>
  <c r="X839" i="2"/>
  <c r="CW839" i="2"/>
  <c r="BV839" i="2"/>
  <c r="AP839" i="2"/>
  <c r="M839" i="2"/>
  <c r="BL839" i="2"/>
  <c r="AA839" i="2"/>
  <c r="CK839" i="2"/>
  <c r="BA839" i="2"/>
  <c r="K839" i="2"/>
  <c r="CJ839" i="2"/>
  <c r="AK839" i="2"/>
  <c r="CF839" i="2"/>
  <c r="AB839" i="2"/>
  <c r="AQ839" i="2"/>
  <c r="CS839" i="2"/>
  <c r="Y839" i="2"/>
  <c r="BH839" i="2"/>
  <c r="CM839" i="2"/>
  <c r="Q839" i="2"/>
  <c r="AN839" i="2"/>
  <c r="BN839" i="2"/>
  <c r="E839" i="2"/>
  <c r="BW839" i="2"/>
  <c r="BG839" i="2"/>
  <c r="C838" i="2"/>
  <c r="A841" i="2"/>
  <c r="B840" i="2"/>
  <c r="CV840" i="2" l="1"/>
  <c r="CN840" i="2"/>
  <c r="CF840" i="2"/>
  <c r="BX840" i="2"/>
  <c r="BP840" i="2"/>
  <c r="BH840" i="2"/>
  <c r="AZ840" i="2"/>
  <c r="AR840" i="2"/>
  <c r="AJ840" i="2"/>
  <c r="AB840" i="2"/>
  <c r="T840" i="2"/>
  <c r="L840" i="2"/>
  <c r="D840" i="2"/>
  <c r="CU840" i="2"/>
  <c r="CM840" i="2"/>
  <c r="CE840" i="2"/>
  <c r="BW840" i="2"/>
  <c r="BO840" i="2"/>
  <c r="BG840" i="2"/>
  <c r="AY840" i="2"/>
  <c r="AQ840" i="2"/>
  <c r="AI840" i="2"/>
  <c r="AA840" i="2"/>
  <c r="S840" i="2"/>
  <c r="K840" i="2"/>
  <c r="CX840" i="2"/>
  <c r="CL840" i="2"/>
  <c r="CB840" i="2"/>
  <c r="BR840" i="2"/>
  <c r="BF840" i="2"/>
  <c r="AV840" i="2"/>
  <c r="AL840" i="2"/>
  <c r="Z840" i="2"/>
  <c r="P840" i="2"/>
  <c r="F840" i="2"/>
  <c r="CP840" i="2"/>
  <c r="CC840" i="2"/>
  <c r="BQ840" i="2"/>
  <c r="BD840" i="2"/>
  <c r="AS840" i="2"/>
  <c r="AF840" i="2"/>
  <c r="U840" i="2"/>
  <c r="H840" i="2"/>
  <c r="CO840" i="2"/>
  <c r="CA840" i="2"/>
  <c r="BN840" i="2"/>
  <c r="BC840" i="2"/>
  <c r="AP840" i="2"/>
  <c r="AE840" i="2"/>
  <c r="R840" i="2"/>
  <c r="G840" i="2"/>
  <c r="CT840" i="2"/>
  <c r="CG840" i="2"/>
  <c r="BM840" i="2"/>
  <c r="AX840" i="2"/>
  <c r="AH840" i="2"/>
  <c r="Q840" i="2"/>
  <c r="CR840" i="2"/>
  <c r="BZ840" i="2"/>
  <c r="BK840" i="2"/>
  <c r="AU840" i="2"/>
  <c r="AD840" i="2"/>
  <c r="N840" i="2"/>
  <c r="CI840" i="2"/>
  <c r="BL840" i="2"/>
  <c r="AO840" i="2"/>
  <c r="W840" i="2"/>
  <c r="CW840" i="2"/>
  <c r="BY840" i="2"/>
  <c r="BE840" i="2"/>
  <c r="AK840" i="2"/>
  <c r="M840" i="2"/>
  <c r="CQ840" i="2"/>
  <c r="BS840" i="2"/>
  <c r="AM840" i="2"/>
  <c r="I840" i="2"/>
  <c r="CJ840" i="2"/>
  <c r="BI840" i="2"/>
  <c r="AC840" i="2"/>
  <c r="CD840" i="2"/>
  <c r="AT840" i="2"/>
  <c r="E840" i="2"/>
  <c r="BT840" i="2"/>
  <c r="Y840" i="2"/>
  <c r="CK840" i="2"/>
  <c r="AN840" i="2"/>
  <c r="CH840" i="2"/>
  <c r="AG840" i="2"/>
  <c r="BV840" i="2"/>
  <c r="O840" i="2"/>
  <c r="BJ840" i="2"/>
  <c r="X840" i="2"/>
  <c r="J840" i="2"/>
  <c r="AW840" i="2"/>
  <c r="CS840" i="2"/>
  <c r="BB840" i="2"/>
  <c r="V840" i="2"/>
  <c r="BU840" i="2"/>
  <c r="BA840" i="2"/>
  <c r="B841" i="2"/>
  <c r="A842" i="2"/>
  <c r="CS841" i="2" l="1"/>
  <c r="CK841" i="2"/>
  <c r="CC841" i="2"/>
  <c r="BU841" i="2"/>
  <c r="BM841" i="2"/>
  <c r="BE841" i="2"/>
  <c r="AW841" i="2"/>
  <c r="AO841" i="2"/>
  <c r="AG841" i="2"/>
  <c r="Y841" i="2"/>
  <c r="Q841" i="2"/>
  <c r="I841" i="2"/>
  <c r="CR841" i="2"/>
  <c r="CJ841" i="2"/>
  <c r="CB841" i="2"/>
  <c r="BT841" i="2"/>
  <c r="BL841" i="2"/>
  <c r="BD841" i="2"/>
  <c r="AV841" i="2"/>
  <c r="AN841" i="2"/>
  <c r="AF841" i="2"/>
  <c r="X841" i="2"/>
  <c r="P841" i="2"/>
  <c r="H841" i="2"/>
  <c r="CU841" i="2"/>
  <c r="CI841" i="2"/>
  <c r="BY841" i="2"/>
  <c r="BO841" i="2"/>
  <c r="BC841" i="2"/>
  <c r="AS841" i="2"/>
  <c r="AI841" i="2"/>
  <c r="W841" i="2"/>
  <c r="M841" i="2"/>
  <c r="CN841" i="2"/>
  <c r="CA841" i="2"/>
  <c r="BP841" i="2"/>
  <c r="BB841" i="2"/>
  <c r="AQ841" i="2"/>
  <c r="AD841" i="2"/>
  <c r="S841" i="2"/>
  <c r="F841" i="2"/>
  <c r="CX841" i="2"/>
  <c r="CM841" i="2"/>
  <c r="BZ841" i="2"/>
  <c r="BN841" i="2"/>
  <c r="BA841" i="2"/>
  <c r="AP841" i="2"/>
  <c r="AC841" i="2"/>
  <c r="R841" i="2"/>
  <c r="E841" i="2"/>
  <c r="CT841" i="2"/>
  <c r="CE841" i="2"/>
  <c r="BK841" i="2"/>
  <c r="AX841" i="2"/>
  <c r="AH841" i="2"/>
  <c r="O841" i="2"/>
  <c r="CP841" i="2"/>
  <c r="BX841" i="2"/>
  <c r="BI841" i="2"/>
  <c r="AT841" i="2"/>
  <c r="AB841" i="2"/>
  <c r="L841" i="2"/>
  <c r="CQ841" i="2"/>
  <c r="BV841" i="2"/>
  <c r="AZ841" i="2"/>
  <c r="AE841" i="2"/>
  <c r="J841" i="2"/>
  <c r="CH841" i="2"/>
  <c r="BQ841" i="2"/>
  <c r="AR841" i="2"/>
  <c r="V841" i="2"/>
  <c r="CF841" i="2"/>
  <c r="BF841" i="2"/>
  <c r="Z841" i="2"/>
  <c r="BW841" i="2"/>
  <c r="AU841" i="2"/>
  <c r="T841" i="2"/>
  <c r="CV841" i="2"/>
  <c r="BH841" i="2"/>
  <c r="U841" i="2"/>
  <c r="CG841" i="2"/>
  <c r="AM841" i="2"/>
  <c r="G841" i="2"/>
  <c r="CO841" i="2"/>
  <c r="AL841" i="2"/>
  <c r="CL841" i="2"/>
  <c r="AK841" i="2"/>
  <c r="BG841" i="2"/>
  <c r="AJ841" i="2"/>
  <c r="BR841" i="2"/>
  <c r="D841" i="2"/>
  <c r="N841" i="2"/>
  <c r="K841" i="2"/>
  <c r="AY841" i="2"/>
  <c r="BJ841" i="2"/>
  <c r="CD841" i="2"/>
  <c r="BS841" i="2"/>
  <c r="CW841" i="2"/>
  <c r="AA841" i="2"/>
  <c r="C840" i="2"/>
  <c r="A843" i="2"/>
  <c r="B842" i="2"/>
  <c r="CX842" i="2" l="1"/>
  <c r="CP842" i="2"/>
  <c r="CH842" i="2"/>
  <c r="BZ842" i="2"/>
  <c r="BR842" i="2"/>
  <c r="BJ842" i="2"/>
  <c r="BB842" i="2"/>
  <c r="AT842" i="2"/>
  <c r="AL842" i="2"/>
  <c r="AD842" i="2"/>
  <c r="V842" i="2"/>
  <c r="N842" i="2"/>
  <c r="F842" i="2"/>
  <c r="CW842" i="2"/>
  <c r="CO842" i="2"/>
  <c r="CG842" i="2"/>
  <c r="BY842" i="2"/>
  <c r="BQ842" i="2"/>
  <c r="BI842" i="2"/>
  <c r="BA842" i="2"/>
  <c r="AS842" i="2"/>
  <c r="AK842" i="2"/>
  <c r="AC842" i="2"/>
  <c r="U842" i="2"/>
  <c r="M842" i="2"/>
  <c r="E842" i="2"/>
  <c r="CR842" i="2"/>
  <c r="CF842" i="2"/>
  <c r="BV842" i="2"/>
  <c r="BL842" i="2"/>
  <c r="AZ842" i="2"/>
  <c r="AP842" i="2"/>
  <c r="AF842" i="2"/>
  <c r="T842" i="2"/>
  <c r="J842" i="2"/>
  <c r="CL842" i="2"/>
  <c r="CA842" i="2"/>
  <c r="BN842" i="2"/>
  <c r="BC842" i="2"/>
  <c r="AO842" i="2"/>
  <c r="AB842" i="2"/>
  <c r="Q842" i="2"/>
  <c r="D842" i="2"/>
  <c r="CV842" i="2"/>
  <c r="CK842" i="2"/>
  <c r="BX842" i="2"/>
  <c r="BM842" i="2"/>
  <c r="AY842" i="2"/>
  <c r="AN842" i="2"/>
  <c r="AA842" i="2"/>
  <c r="P842" i="2"/>
  <c r="CS842" i="2"/>
  <c r="CC842" i="2"/>
  <c r="BK842" i="2"/>
  <c r="AV842" i="2"/>
  <c r="AG842" i="2"/>
  <c r="O842" i="2"/>
  <c r="CN842" i="2"/>
  <c r="BW842" i="2"/>
  <c r="BG842" i="2"/>
  <c r="AR842" i="2"/>
  <c r="Z842" i="2"/>
  <c r="K842" i="2"/>
  <c r="CE842" i="2"/>
  <c r="BH842" i="2"/>
  <c r="AM842" i="2"/>
  <c r="S842" i="2"/>
  <c r="CT842" i="2"/>
  <c r="BU842" i="2"/>
  <c r="BD842" i="2"/>
  <c r="AH842" i="2"/>
  <c r="I842" i="2"/>
  <c r="CU842" i="2"/>
  <c r="BS842" i="2"/>
  <c r="AQ842" i="2"/>
  <c r="L842" i="2"/>
  <c r="CM842" i="2"/>
  <c r="BO842" i="2"/>
  <c r="AI842" i="2"/>
  <c r="G842" i="2"/>
  <c r="CB842" i="2"/>
  <c r="AJ842" i="2"/>
  <c r="BF842" i="2"/>
  <c r="X842" i="2"/>
  <c r="CQ842" i="2"/>
  <c r="AW842" i="2"/>
  <c r="CJ842" i="2"/>
  <c r="AU842" i="2"/>
  <c r="CI842" i="2"/>
  <c r="W842" i="2"/>
  <c r="BT842" i="2"/>
  <c r="H842" i="2"/>
  <c r="AE842" i="2"/>
  <c r="Y842" i="2"/>
  <c r="R842" i="2"/>
  <c r="BE842" i="2"/>
  <c r="CD842" i="2"/>
  <c r="AX842" i="2"/>
  <c r="BP842" i="2"/>
  <c r="C841" i="2"/>
  <c r="A844" i="2"/>
  <c r="B843" i="2"/>
  <c r="CU843" i="2" l="1"/>
  <c r="CM843" i="2"/>
  <c r="CE843" i="2"/>
  <c r="BW843" i="2"/>
  <c r="BO843" i="2"/>
  <c r="BG843" i="2"/>
  <c r="AY843" i="2"/>
  <c r="AQ843" i="2"/>
  <c r="AI843" i="2"/>
  <c r="AA843" i="2"/>
  <c r="S843" i="2"/>
  <c r="K843" i="2"/>
  <c r="CT843" i="2"/>
  <c r="CL843" i="2"/>
  <c r="CD843" i="2"/>
  <c r="BV843" i="2"/>
  <c r="BN843" i="2"/>
  <c r="BF843" i="2"/>
  <c r="AX843" i="2"/>
  <c r="AP843" i="2"/>
  <c r="AH843" i="2"/>
  <c r="Z843" i="2"/>
  <c r="R843" i="2"/>
  <c r="J843" i="2"/>
  <c r="CO843" i="2"/>
  <c r="CC843" i="2"/>
  <c r="BS843" i="2"/>
  <c r="BI843" i="2"/>
  <c r="AW843" i="2"/>
  <c r="AM843" i="2"/>
  <c r="AC843" i="2"/>
  <c r="Q843" i="2"/>
  <c r="G843" i="2"/>
  <c r="CW843" i="2"/>
  <c r="CJ843" i="2"/>
  <c r="BY843" i="2"/>
  <c r="BL843" i="2"/>
  <c r="BA843" i="2"/>
  <c r="AN843" i="2"/>
  <c r="AB843" i="2"/>
  <c r="O843" i="2"/>
  <c r="D843" i="2"/>
  <c r="CV843" i="2"/>
  <c r="CI843" i="2"/>
  <c r="BX843" i="2"/>
  <c r="BK843" i="2"/>
  <c r="AZ843" i="2"/>
  <c r="AL843" i="2"/>
  <c r="Y843" i="2"/>
  <c r="N843" i="2"/>
  <c r="CQ843" i="2"/>
  <c r="CA843" i="2"/>
  <c r="BJ843" i="2"/>
  <c r="AT843" i="2"/>
  <c r="AE843" i="2"/>
  <c r="M843" i="2"/>
  <c r="CN843" i="2"/>
  <c r="BU843" i="2"/>
  <c r="BE843" i="2"/>
  <c r="AR843" i="2"/>
  <c r="X843" i="2"/>
  <c r="I843" i="2"/>
  <c r="CP843" i="2"/>
  <c r="BR843" i="2"/>
  <c r="AV843" i="2"/>
  <c r="AD843" i="2"/>
  <c r="F843" i="2"/>
  <c r="CG843" i="2"/>
  <c r="BM843" i="2"/>
  <c r="AO843" i="2"/>
  <c r="U843" i="2"/>
  <c r="CH843" i="2"/>
  <c r="BD843" i="2"/>
  <c r="AF843" i="2"/>
  <c r="CB843" i="2"/>
  <c r="BB843" i="2"/>
  <c r="V843" i="2"/>
  <c r="CR843" i="2"/>
  <c r="BC843" i="2"/>
  <c r="P843" i="2"/>
  <c r="BZ843" i="2"/>
  <c r="AK843" i="2"/>
  <c r="E843" i="2"/>
  <c r="CX843" i="2"/>
  <c r="AU843" i="2"/>
  <c r="CS843" i="2"/>
  <c r="AS843" i="2"/>
  <c r="BP843" i="2"/>
  <c r="AJ843" i="2"/>
  <c r="BT843" i="2"/>
  <c r="L843" i="2"/>
  <c r="AG843" i="2"/>
  <c r="W843" i="2"/>
  <c r="BQ843" i="2"/>
  <c r="T843" i="2"/>
  <c r="CK843" i="2"/>
  <c r="CF843" i="2"/>
  <c r="BH843" i="2"/>
  <c r="H843" i="2"/>
  <c r="C842" i="2"/>
  <c r="B844" i="2"/>
  <c r="A845" i="2"/>
  <c r="CR844" i="2" l="1"/>
  <c r="CJ844" i="2"/>
  <c r="CB844" i="2"/>
  <c r="BT844" i="2"/>
  <c r="BL844" i="2"/>
  <c r="BD844" i="2"/>
  <c r="AV844" i="2"/>
  <c r="AN844" i="2"/>
  <c r="AF844" i="2"/>
  <c r="X844" i="2"/>
  <c r="P844" i="2"/>
  <c r="H844" i="2"/>
  <c r="CQ844" i="2"/>
  <c r="CI844" i="2"/>
  <c r="CA844" i="2"/>
  <c r="BS844" i="2"/>
  <c r="BK844" i="2"/>
  <c r="BC844" i="2"/>
  <c r="AU844" i="2"/>
  <c r="AM844" i="2"/>
  <c r="AE844" i="2"/>
  <c r="W844" i="2"/>
  <c r="O844" i="2"/>
  <c r="G844" i="2"/>
  <c r="CV844" i="2"/>
  <c r="CL844" i="2"/>
  <c r="BZ844" i="2"/>
  <c r="BP844" i="2"/>
  <c r="BF844" i="2"/>
  <c r="AT844" i="2"/>
  <c r="AJ844" i="2"/>
  <c r="Z844" i="2"/>
  <c r="N844" i="2"/>
  <c r="D844" i="2"/>
  <c r="CU844" i="2"/>
  <c r="CH844" i="2"/>
  <c r="BW844" i="2"/>
  <c r="BJ844" i="2"/>
  <c r="AY844" i="2"/>
  <c r="AL844" i="2"/>
  <c r="AA844" i="2"/>
  <c r="M844" i="2"/>
  <c r="CT844" i="2"/>
  <c r="CG844" i="2"/>
  <c r="BV844" i="2"/>
  <c r="BI844" i="2"/>
  <c r="AX844" i="2"/>
  <c r="AK844" i="2"/>
  <c r="Y844" i="2"/>
  <c r="L844" i="2"/>
  <c r="CO844" i="2"/>
  <c r="BY844" i="2"/>
  <c r="BH844" i="2"/>
  <c r="AR844" i="2"/>
  <c r="AC844" i="2"/>
  <c r="K844" i="2"/>
  <c r="CM844" i="2"/>
  <c r="BU844" i="2"/>
  <c r="BE844" i="2"/>
  <c r="AP844" i="2"/>
  <c r="V844" i="2"/>
  <c r="I844" i="2"/>
  <c r="CX844" i="2"/>
  <c r="CD844" i="2"/>
  <c r="BG844" i="2"/>
  <c r="AI844" i="2"/>
  <c r="R844" i="2"/>
  <c r="CP844" i="2"/>
  <c r="BR844" i="2"/>
  <c r="AZ844" i="2"/>
  <c r="AD844" i="2"/>
  <c r="F844" i="2"/>
  <c r="BX844" i="2"/>
  <c r="AS844" i="2"/>
  <c r="S844" i="2"/>
  <c r="CS844" i="2"/>
  <c r="BO844" i="2"/>
  <c r="AO844" i="2"/>
  <c r="J844" i="2"/>
  <c r="BQ844" i="2"/>
  <c r="AG844" i="2"/>
  <c r="CN844" i="2"/>
  <c r="BB844" i="2"/>
  <c r="T844" i="2"/>
  <c r="BA844" i="2"/>
  <c r="CW844" i="2"/>
  <c r="AW844" i="2"/>
  <c r="CK844" i="2"/>
  <c r="AB844" i="2"/>
  <c r="CE844" i="2"/>
  <c r="Q844" i="2"/>
  <c r="AQ844" i="2"/>
  <c r="BM844" i="2"/>
  <c r="AH844" i="2"/>
  <c r="CC844" i="2"/>
  <c r="BN844" i="2"/>
  <c r="E844" i="2"/>
  <c r="CF844" i="2"/>
  <c r="U844" i="2"/>
  <c r="C843" i="2"/>
  <c r="A846" i="2"/>
  <c r="B845" i="2"/>
  <c r="CW845" i="2" l="1"/>
  <c r="CO845" i="2"/>
  <c r="CG845" i="2"/>
  <c r="BY845" i="2"/>
  <c r="BQ845" i="2"/>
  <c r="BI845" i="2"/>
  <c r="BA845" i="2"/>
  <c r="AS845" i="2"/>
  <c r="AK845" i="2"/>
  <c r="AC845" i="2"/>
  <c r="U845" i="2"/>
  <c r="M845" i="2"/>
  <c r="E845" i="2"/>
  <c r="CV845" i="2"/>
  <c r="CN845" i="2"/>
  <c r="CF845" i="2"/>
  <c r="BX845" i="2"/>
  <c r="BP845" i="2"/>
  <c r="BH845" i="2"/>
  <c r="AZ845" i="2"/>
  <c r="AR845" i="2"/>
  <c r="AJ845" i="2"/>
  <c r="AB845" i="2"/>
  <c r="T845" i="2"/>
  <c r="L845" i="2"/>
  <c r="D845" i="2"/>
  <c r="CS845" i="2"/>
  <c r="CI845" i="2"/>
  <c r="BW845" i="2"/>
  <c r="BM845" i="2"/>
  <c r="BC845" i="2"/>
  <c r="AQ845" i="2"/>
  <c r="AG845" i="2"/>
  <c r="W845" i="2"/>
  <c r="K845" i="2"/>
  <c r="CT845" i="2"/>
  <c r="CH845" i="2"/>
  <c r="BU845" i="2"/>
  <c r="BJ845" i="2"/>
  <c r="AW845" i="2"/>
  <c r="AL845" i="2"/>
  <c r="Y845" i="2"/>
  <c r="N845" i="2"/>
  <c r="CR845" i="2"/>
  <c r="CE845" i="2"/>
  <c r="BT845" i="2"/>
  <c r="BG845" i="2"/>
  <c r="AV845" i="2"/>
  <c r="AI845" i="2"/>
  <c r="X845" i="2"/>
  <c r="J845" i="2"/>
  <c r="CM845" i="2"/>
  <c r="BZ845" i="2"/>
  <c r="BF845" i="2"/>
  <c r="AP845" i="2"/>
  <c r="AA845" i="2"/>
  <c r="I845" i="2"/>
  <c r="CK845" i="2"/>
  <c r="BS845" i="2"/>
  <c r="BD845" i="2"/>
  <c r="AN845" i="2"/>
  <c r="V845" i="2"/>
  <c r="G845" i="2"/>
  <c r="CL845" i="2"/>
  <c r="BO845" i="2"/>
  <c r="AU845" i="2"/>
  <c r="Z845" i="2"/>
  <c r="CC845" i="2"/>
  <c r="BK845" i="2"/>
  <c r="AM845" i="2"/>
  <c r="Q845" i="2"/>
  <c r="CP845" i="2"/>
  <c r="BL845" i="2"/>
  <c r="AF845" i="2"/>
  <c r="F845" i="2"/>
  <c r="CD845" i="2"/>
  <c r="BB845" i="2"/>
  <c r="AD845" i="2"/>
  <c r="CJ845" i="2"/>
  <c r="AX845" i="2"/>
  <c r="O845" i="2"/>
  <c r="BV845" i="2"/>
  <c r="AH845" i="2"/>
  <c r="BE845" i="2"/>
  <c r="H845" i="2"/>
  <c r="CX845" i="2"/>
  <c r="AY845" i="2"/>
  <c r="BR845" i="2"/>
  <c r="AT845" i="2"/>
  <c r="CB845" i="2"/>
  <c r="R845" i="2"/>
  <c r="BN845" i="2"/>
  <c r="AO845" i="2"/>
  <c r="CQ845" i="2"/>
  <c r="CU845" i="2"/>
  <c r="P845" i="2"/>
  <c r="AE845" i="2"/>
  <c r="CA845" i="2"/>
  <c r="S845" i="2"/>
  <c r="C844" i="2"/>
  <c r="B846" i="2"/>
  <c r="A847" i="2"/>
  <c r="C845" i="2" l="1"/>
  <c r="CT846" i="2"/>
  <c r="CL846" i="2"/>
  <c r="CD846" i="2"/>
  <c r="BV846" i="2"/>
  <c r="BN846" i="2"/>
  <c r="BF846" i="2"/>
  <c r="AX846" i="2"/>
  <c r="AP846" i="2"/>
  <c r="AH846" i="2"/>
  <c r="Z846" i="2"/>
  <c r="R846" i="2"/>
  <c r="J846" i="2"/>
  <c r="CS846" i="2"/>
  <c r="CK846" i="2"/>
  <c r="CC846" i="2"/>
  <c r="BU846" i="2"/>
  <c r="BM846" i="2"/>
  <c r="BE846" i="2"/>
  <c r="AW846" i="2"/>
  <c r="AO846" i="2"/>
  <c r="AG846" i="2"/>
  <c r="Y846" i="2"/>
  <c r="Q846" i="2"/>
  <c r="I846" i="2"/>
  <c r="CP846" i="2"/>
  <c r="CF846" i="2"/>
  <c r="BT846" i="2"/>
  <c r="BJ846" i="2"/>
  <c r="AZ846" i="2"/>
  <c r="AN846" i="2"/>
  <c r="AD846" i="2"/>
  <c r="T846" i="2"/>
  <c r="H846" i="2"/>
  <c r="CR846" i="2"/>
  <c r="CG846" i="2"/>
  <c r="BS846" i="2"/>
  <c r="BH846" i="2"/>
  <c r="AU846" i="2"/>
  <c r="AJ846" i="2"/>
  <c r="W846" i="2"/>
  <c r="L846" i="2"/>
  <c r="CQ846" i="2"/>
  <c r="CE846" i="2"/>
  <c r="BR846" i="2"/>
  <c r="BG846" i="2"/>
  <c r="AT846" i="2"/>
  <c r="AI846" i="2"/>
  <c r="V846" i="2"/>
  <c r="K846" i="2"/>
  <c r="CM846" i="2"/>
  <c r="BX846" i="2"/>
  <c r="BD846" i="2"/>
  <c r="AQ846" i="2"/>
  <c r="AA846" i="2"/>
  <c r="G846" i="2"/>
  <c r="CX846" i="2"/>
  <c r="CI846" i="2"/>
  <c r="BQ846" i="2"/>
  <c r="BB846" i="2"/>
  <c r="AL846" i="2"/>
  <c r="U846" i="2"/>
  <c r="E846" i="2"/>
  <c r="CV846" i="2"/>
  <c r="BZ846" i="2"/>
  <c r="BC846" i="2"/>
  <c r="AF846" i="2"/>
  <c r="N846" i="2"/>
  <c r="CN846" i="2"/>
  <c r="BP846" i="2"/>
  <c r="AV846" i="2"/>
  <c r="AB846" i="2"/>
  <c r="D846" i="2"/>
  <c r="CA846" i="2"/>
  <c r="AY846" i="2"/>
  <c r="S846" i="2"/>
  <c r="CW846" i="2"/>
  <c r="BW846" i="2"/>
  <c r="AR846" i="2"/>
  <c r="O846" i="2"/>
  <c r="BL846" i="2"/>
  <c r="AC846" i="2"/>
  <c r="CJ846" i="2"/>
  <c r="BA846" i="2"/>
  <c r="M846" i="2"/>
  <c r="BK846" i="2"/>
  <c r="F846" i="2"/>
  <c r="BI846" i="2"/>
  <c r="CU846" i="2"/>
  <c r="AK846" i="2"/>
  <c r="CH846" i="2"/>
  <c r="X846" i="2"/>
  <c r="AS846" i="2"/>
  <c r="BY846" i="2"/>
  <c r="BO846" i="2"/>
  <c r="CO846" i="2"/>
  <c r="AE846" i="2"/>
  <c r="CB846" i="2"/>
  <c r="P846" i="2"/>
  <c r="AM846" i="2"/>
  <c r="B847" i="2"/>
  <c r="A848" i="2"/>
  <c r="CQ847" i="2" l="1"/>
  <c r="CI847" i="2"/>
  <c r="CA847" i="2"/>
  <c r="BS847" i="2"/>
  <c r="BK847" i="2"/>
  <c r="BC847" i="2"/>
  <c r="AU847" i="2"/>
  <c r="AM847" i="2"/>
  <c r="AE847" i="2"/>
  <c r="W847" i="2"/>
  <c r="O847" i="2"/>
  <c r="G847" i="2"/>
  <c r="CX847" i="2"/>
  <c r="CP847" i="2"/>
  <c r="CH847" i="2"/>
  <c r="BZ847" i="2"/>
  <c r="BR847" i="2"/>
  <c r="BJ847" i="2"/>
  <c r="BB847" i="2"/>
  <c r="AT847" i="2"/>
  <c r="AL847" i="2"/>
  <c r="AD847" i="2"/>
  <c r="V847" i="2"/>
  <c r="N847" i="2"/>
  <c r="F847" i="2"/>
  <c r="CW847" i="2"/>
  <c r="CM847" i="2"/>
  <c r="CC847" i="2"/>
  <c r="BQ847" i="2"/>
  <c r="BG847" i="2"/>
  <c r="AW847" i="2"/>
  <c r="AK847" i="2"/>
  <c r="AA847" i="2"/>
  <c r="Q847" i="2"/>
  <c r="E847" i="2"/>
  <c r="CR847" i="2"/>
  <c r="CE847" i="2"/>
  <c r="BT847" i="2"/>
  <c r="BF847" i="2"/>
  <c r="AS847" i="2"/>
  <c r="AH847" i="2"/>
  <c r="U847" i="2"/>
  <c r="J847" i="2"/>
  <c r="CO847" i="2"/>
  <c r="CD847" i="2"/>
  <c r="BP847" i="2"/>
  <c r="BE847" i="2"/>
  <c r="AR847" i="2"/>
  <c r="AG847" i="2"/>
  <c r="T847" i="2"/>
  <c r="I847" i="2"/>
  <c r="CK847" i="2"/>
  <c r="BV847" i="2"/>
  <c r="BD847" i="2"/>
  <c r="AO847" i="2"/>
  <c r="Y847" i="2"/>
  <c r="H847" i="2"/>
  <c r="CV847" i="2"/>
  <c r="CG847" i="2"/>
  <c r="BO847" i="2"/>
  <c r="AZ847" i="2"/>
  <c r="AJ847" i="2"/>
  <c r="S847" i="2"/>
  <c r="CJ847" i="2"/>
  <c r="BM847" i="2"/>
  <c r="AQ847" i="2"/>
  <c r="X847" i="2"/>
  <c r="CU847" i="2"/>
  <c r="BY847" i="2"/>
  <c r="BH847" i="2"/>
  <c r="AI847" i="2"/>
  <c r="M847" i="2"/>
  <c r="CS847" i="2"/>
  <c r="BN847" i="2"/>
  <c r="AN847" i="2"/>
  <c r="K847" i="2"/>
  <c r="CL847" i="2"/>
  <c r="BI847" i="2"/>
  <c r="AC847" i="2"/>
  <c r="CB847" i="2"/>
  <c r="AV847" i="2"/>
  <c r="D847" i="2"/>
  <c r="BU847" i="2"/>
  <c r="AB847" i="2"/>
  <c r="BL847" i="2"/>
  <c r="P847" i="2"/>
  <c r="BA847" i="2"/>
  <c r="L847" i="2"/>
  <c r="BX847" i="2"/>
  <c r="AY847" i="2"/>
  <c r="CN847" i="2"/>
  <c r="Z847" i="2"/>
  <c r="CF847" i="2"/>
  <c r="BW847" i="2"/>
  <c r="AX847" i="2"/>
  <c r="AP847" i="2"/>
  <c r="AF847" i="2"/>
  <c r="R847" i="2"/>
  <c r="CT847" i="2"/>
  <c r="C846" i="2"/>
  <c r="A849" i="2"/>
  <c r="B848" i="2"/>
  <c r="CV848" i="2" l="1"/>
  <c r="CN848" i="2"/>
  <c r="CF848" i="2"/>
  <c r="BX848" i="2"/>
  <c r="BP848" i="2"/>
  <c r="BH848" i="2"/>
  <c r="AZ848" i="2"/>
  <c r="AR848" i="2"/>
  <c r="AJ848" i="2"/>
  <c r="AB848" i="2"/>
  <c r="T848" i="2"/>
  <c r="L848" i="2"/>
  <c r="D848" i="2"/>
  <c r="CU848" i="2"/>
  <c r="CM848" i="2"/>
  <c r="CE848" i="2"/>
  <c r="BW848" i="2"/>
  <c r="BO848" i="2"/>
  <c r="BG848" i="2"/>
  <c r="AY848" i="2"/>
  <c r="AQ848" i="2"/>
  <c r="AI848" i="2"/>
  <c r="AA848" i="2"/>
  <c r="S848" i="2"/>
  <c r="K848" i="2"/>
  <c r="CT848" i="2"/>
  <c r="CJ848" i="2"/>
  <c r="BZ848" i="2"/>
  <c r="BN848" i="2"/>
  <c r="BD848" i="2"/>
  <c r="AT848" i="2"/>
  <c r="AH848" i="2"/>
  <c r="X848" i="2"/>
  <c r="N848" i="2"/>
  <c r="CP848" i="2"/>
  <c r="CC848" i="2"/>
  <c r="BR848" i="2"/>
  <c r="BE848" i="2"/>
  <c r="AS848" i="2"/>
  <c r="AF848" i="2"/>
  <c r="U848" i="2"/>
  <c r="H848" i="2"/>
  <c r="CO848" i="2"/>
  <c r="CB848" i="2"/>
  <c r="BQ848" i="2"/>
  <c r="BC848" i="2"/>
  <c r="AP848" i="2"/>
  <c r="AE848" i="2"/>
  <c r="R848" i="2"/>
  <c r="G848" i="2"/>
  <c r="CI848" i="2"/>
  <c r="BT848" i="2"/>
  <c r="BB848" i="2"/>
  <c r="AM848" i="2"/>
  <c r="W848" i="2"/>
  <c r="F848" i="2"/>
  <c r="CW848" i="2"/>
  <c r="CG848" i="2"/>
  <c r="BM848" i="2"/>
  <c r="AX848" i="2"/>
  <c r="AK848" i="2"/>
  <c r="Q848" i="2"/>
  <c r="CR848" i="2"/>
  <c r="BV848" i="2"/>
  <c r="BA848" i="2"/>
  <c r="AD848" i="2"/>
  <c r="J848" i="2"/>
  <c r="CK848" i="2"/>
  <c r="BL848" i="2"/>
  <c r="AU848" i="2"/>
  <c r="Y848" i="2"/>
  <c r="CD848" i="2"/>
  <c r="BF848" i="2"/>
  <c r="Z848" i="2"/>
  <c r="BY848" i="2"/>
  <c r="AV848" i="2"/>
  <c r="P848" i="2"/>
  <c r="CS848" i="2"/>
  <c r="BJ848" i="2"/>
  <c r="V848" i="2"/>
  <c r="CH848" i="2"/>
  <c r="AO848" i="2"/>
  <c r="I848" i="2"/>
  <c r="BS848" i="2"/>
  <c r="O848" i="2"/>
  <c r="BK848" i="2"/>
  <c r="M848" i="2"/>
  <c r="AN848" i="2"/>
  <c r="CQ848" i="2"/>
  <c r="AG848" i="2"/>
  <c r="BI848" i="2"/>
  <c r="CL848" i="2"/>
  <c r="CA848" i="2"/>
  <c r="E848" i="2"/>
  <c r="AC848" i="2"/>
  <c r="AW848" i="2"/>
  <c r="AL848" i="2"/>
  <c r="CX848" i="2"/>
  <c r="BU848" i="2"/>
  <c r="C847" i="2"/>
  <c r="B849" i="2"/>
  <c r="A850" i="2"/>
  <c r="C848" i="2" l="1"/>
  <c r="CS849" i="2"/>
  <c r="CK849" i="2"/>
  <c r="CC849" i="2"/>
  <c r="BU849" i="2"/>
  <c r="BM849" i="2"/>
  <c r="BE849" i="2"/>
  <c r="AW849" i="2"/>
  <c r="AO849" i="2"/>
  <c r="AG849" i="2"/>
  <c r="Y849" i="2"/>
  <c r="Q849" i="2"/>
  <c r="I849" i="2"/>
  <c r="CR849" i="2"/>
  <c r="CJ849" i="2"/>
  <c r="CB849" i="2"/>
  <c r="BT849" i="2"/>
  <c r="BL849" i="2"/>
  <c r="BD849" i="2"/>
  <c r="AV849" i="2"/>
  <c r="AN849" i="2"/>
  <c r="AF849" i="2"/>
  <c r="X849" i="2"/>
  <c r="P849" i="2"/>
  <c r="H849" i="2"/>
  <c r="CQ849" i="2"/>
  <c r="CG849" i="2"/>
  <c r="BW849" i="2"/>
  <c r="BK849" i="2"/>
  <c r="BA849" i="2"/>
  <c r="AQ849" i="2"/>
  <c r="AE849" i="2"/>
  <c r="U849" i="2"/>
  <c r="K849" i="2"/>
  <c r="CN849" i="2"/>
  <c r="CA849" i="2"/>
  <c r="BP849" i="2"/>
  <c r="BC849" i="2"/>
  <c r="AR849" i="2"/>
  <c r="AD849" i="2"/>
  <c r="S849" i="2"/>
  <c r="F849" i="2"/>
  <c r="CX849" i="2"/>
  <c r="CM849" i="2"/>
  <c r="BZ849" i="2"/>
  <c r="BO849" i="2"/>
  <c r="BB849" i="2"/>
  <c r="AP849" i="2"/>
  <c r="AC849" i="2"/>
  <c r="R849" i="2"/>
  <c r="E849" i="2"/>
  <c r="CW849" i="2"/>
  <c r="CH849" i="2"/>
  <c r="BR849" i="2"/>
  <c r="AZ849" i="2"/>
  <c r="AK849" i="2"/>
  <c r="V849" i="2"/>
  <c r="D849" i="2"/>
  <c r="CU849" i="2"/>
  <c r="CE849" i="2"/>
  <c r="BN849" i="2"/>
  <c r="AX849" i="2"/>
  <c r="AI849" i="2"/>
  <c r="O849" i="2"/>
  <c r="CF849" i="2"/>
  <c r="BI849" i="2"/>
  <c r="AM849" i="2"/>
  <c r="T849" i="2"/>
  <c r="CT849" i="2"/>
  <c r="BX849" i="2"/>
  <c r="BF849" i="2"/>
  <c r="AH849" i="2"/>
  <c r="L849" i="2"/>
  <c r="CV849" i="2"/>
  <c r="BS849" i="2"/>
  <c r="AS849" i="2"/>
  <c r="M849" i="2"/>
  <c r="CO849" i="2"/>
  <c r="BJ849" i="2"/>
  <c r="AJ849" i="2"/>
  <c r="G849" i="2"/>
  <c r="BV849" i="2"/>
  <c r="CD849" i="2"/>
  <c r="AL849" i="2"/>
  <c r="BH849" i="2"/>
  <c r="Z849" i="2"/>
  <c r="BY849" i="2"/>
  <c r="W849" i="2"/>
  <c r="BQ849" i="2"/>
  <c r="N849" i="2"/>
  <c r="CL849" i="2"/>
  <c r="J849" i="2"/>
  <c r="BG849" i="2"/>
  <c r="AB849" i="2"/>
  <c r="CP849" i="2"/>
  <c r="AA849" i="2"/>
  <c r="CI849" i="2"/>
  <c r="AU849" i="2"/>
  <c r="AY849" i="2"/>
  <c r="AT849" i="2"/>
  <c r="B850" i="2"/>
  <c r="A851" i="2"/>
  <c r="C849" i="2" l="1"/>
  <c r="CX850" i="2"/>
  <c r="CP850" i="2"/>
  <c r="CH850" i="2"/>
  <c r="BZ850" i="2"/>
  <c r="BR850" i="2"/>
  <c r="BJ850" i="2"/>
  <c r="BB850" i="2"/>
  <c r="AT850" i="2"/>
  <c r="AL850" i="2"/>
  <c r="AD850" i="2"/>
  <c r="V850" i="2"/>
  <c r="N850" i="2"/>
  <c r="F850" i="2"/>
  <c r="CW850" i="2"/>
  <c r="CO850" i="2"/>
  <c r="CG850" i="2"/>
  <c r="BY850" i="2"/>
  <c r="BQ850" i="2"/>
  <c r="BI850" i="2"/>
  <c r="BA850" i="2"/>
  <c r="AS850" i="2"/>
  <c r="AK850" i="2"/>
  <c r="AC850" i="2"/>
  <c r="U850" i="2"/>
  <c r="M850" i="2"/>
  <c r="E850" i="2"/>
  <c r="CN850" i="2"/>
  <c r="CD850" i="2"/>
  <c r="BT850" i="2"/>
  <c r="BH850" i="2"/>
  <c r="AX850" i="2"/>
  <c r="AN850" i="2"/>
  <c r="AB850" i="2"/>
  <c r="R850" i="2"/>
  <c r="H850" i="2"/>
  <c r="CL850" i="2"/>
  <c r="CA850" i="2"/>
  <c r="BN850" i="2"/>
  <c r="BC850" i="2"/>
  <c r="AP850" i="2"/>
  <c r="AE850" i="2"/>
  <c r="Q850" i="2"/>
  <c r="D850" i="2"/>
  <c r="CV850" i="2"/>
  <c r="CK850" i="2"/>
  <c r="BX850" i="2"/>
  <c r="BM850" i="2"/>
  <c r="AZ850" i="2"/>
  <c r="AO850" i="2"/>
  <c r="AA850" i="2"/>
  <c r="P850" i="2"/>
  <c r="CU850" i="2"/>
  <c r="CF850" i="2"/>
  <c r="BP850" i="2"/>
  <c r="AY850" i="2"/>
  <c r="AI850" i="2"/>
  <c r="T850" i="2"/>
  <c r="CS850" i="2"/>
  <c r="CC850" i="2"/>
  <c r="BL850" i="2"/>
  <c r="AV850" i="2"/>
  <c r="AG850" i="2"/>
  <c r="O850" i="2"/>
  <c r="CQ850" i="2"/>
  <c r="BU850" i="2"/>
  <c r="AW850" i="2"/>
  <c r="Z850" i="2"/>
  <c r="I850" i="2"/>
  <c r="CI850" i="2"/>
  <c r="BK850" i="2"/>
  <c r="AQ850" i="2"/>
  <c r="W850" i="2"/>
  <c r="CJ850" i="2"/>
  <c r="BF850" i="2"/>
  <c r="AF850" i="2"/>
  <c r="CB850" i="2"/>
  <c r="BD850" i="2"/>
  <c r="X850" i="2"/>
  <c r="CM850" i="2"/>
  <c r="BG850" i="2"/>
  <c r="AH850" i="2"/>
  <c r="G850" i="2"/>
  <c r="BV850" i="2"/>
  <c r="Y850" i="2"/>
  <c r="BE850" i="2"/>
  <c r="K850" i="2"/>
  <c r="CT850" i="2"/>
  <c r="AM850" i="2"/>
  <c r="CR850" i="2"/>
  <c r="AJ850" i="2"/>
  <c r="BS850" i="2"/>
  <c r="AU850" i="2"/>
  <c r="CE850" i="2"/>
  <c r="J850" i="2"/>
  <c r="L850" i="2"/>
  <c r="AR850" i="2"/>
  <c r="BO850" i="2"/>
  <c r="BW850" i="2"/>
  <c r="S850" i="2"/>
  <c r="B851" i="2"/>
  <c r="A852" i="2"/>
  <c r="C850" i="2" l="1"/>
  <c r="CU851" i="2"/>
  <c r="CM851" i="2"/>
  <c r="CE851" i="2"/>
  <c r="BW851" i="2"/>
  <c r="BO851" i="2"/>
  <c r="BG851" i="2"/>
  <c r="AY851" i="2"/>
  <c r="AQ851" i="2"/>
  <c r="AI851" i="2"/>
  <c r="AA851" i="2"/>
  <c r="S851" i="2"/>
  <c r="K851" i="2"/>
  <c r="CT851" i="2"/>
  <c r="CL851" i="2"/>
  <c r="CD851" i="2"/>
  <c r="BV851" i="2"/>
  <c r="BN851" i="2"/>
  <c r="BF851" i="2"/>
  <c r="AX851" i="2"/>
  <c r="AP851" i="2"/>
  <c r="AH851" i="2"/>
  <c r="Z851" i="2"/>
  <c r="R851" i="2"/>
  <c r="J851" i="2"/>
  <c r="CW851" i="2"/>
  <c r="CK851" i="2"/>
  <c r="CA851" i="2"/>
  <c r="BQ851" i="2"/>
  <c r="BE851" i="2"/>
  <c r="AU851" i="2"/>
  <c r="AK851" i="2"/>
  <c r="Y851" i="2"/>
  <c r="O851" i="2"/>
  <c r="E851" i="2"/>
  <c r="CO851" i="2"/>
  <c r="CC851" i="2"/>
  <c r="BS851" i="2"/>
  <c r="CP851" i="2"/>
  <c r="BZ851" i="2"/>
  <c r="BL851" i="2"/>
  <c r="BA851" i="2"/>
  <c r="AN851" i="2"/>
  <c r="AC851" i="2"/>
  <c r="P851" i="2"/>
  <c r="D851" i="2"/>
  <c r="CN851" i="2"/>
  <c r="BY851" i="2"/>
  <c r="BK851" i="2"/>
  <c r="AZ851" i="2"/>
  <c r="AM851" i="2"/>
  <c r="AB851" i="2"/>
  <c r="N851" i="2"/>
  <c r="CH851" i="2"/>
  <c r="BP851" i="2"/>
  <c r="AW851" i="2"/>
  <c r="AG851" i="2"/>
  <c r="T851" i="2"/>
  <c r="CV851" i="2"/>
  <c r="CF851" i="2"/>
  <c r="BJ851" i="2"/>
  <c r="AT851" i="2"/>
  <c r="AE851" i="2"/>
  <c r="M851" i="2"/>
  <c r="CG851" i="2"/>
  <c r="BH851" i="2"/>
  <c r="AL851" i="2"/>
  <c r="Q851" i="2"/>
  <c r="CS851" i="2"/>
  <c r="BU851" i="2"/>
  <c r="BB851" i="2"/>
  <c r="AD851" i="2"/>
  <c r="H851" i="2"/>
  <c r="BX851" i="2"/>
  <c r="AS851" i="2"/>
  <c r="U851" i="2"/>
  <c r="CX851" i="2"/>
  <c r="BR851" i="2"/>
  <c r="AO851" i="2"/>
  <c r="I851" i="2"/>
  <c r="CB851" i="2"/>
  <c r="AV851" i="2"/>
  <c r="V851" i="2"/>
  <c r="BM851" i="2"/>
  <c r="W851" i="2"/>
  <c r="CR851" i="2"/>
  <c r="BC851" i="2"/>
  <c r="F851" i="2"/>
  <c r="BI851" i="2"/>
  <c r="BD851" i="2"/>
  <c r="AR851" i="2"/>
  <c r="AF851" i="2"/>
  <c r="CI851" i="2"/>
  <c r="AJ851" i="2"/>
  <c r="X851" i="2"/>
  <c r="CJ851" i="2"/>
  <c r="BT851" i="2"/>
  <c r="L851" i="2"/>
  <c r="CQ851" i="2"/>
  <c r="G851" i="2"/>
  <c r="A853" i="2"/>
  <c r="B852" i="2"/>
  <c r="CT852" i="2" l="1"/>
  <c r="CL852" i="2"/>
  <c r="CD852" i="2"/>
  <c r="BV852" i="2"/>
  <c r="BN852" i="2"/>
  <c r="BF852" i="2"/>
  <c r="AX852" i="2"/>
  <c r="AP852" i="2"/>
  <c r="AH852" i="2"/>
  <c r="CS852" i="2"/>
  <c r="CK852" i="2"/>
  <c r="CC852" i="2"/>
  <c r="BU852" i="2"/>
  <c r="BM852" i="2"/>
  <c r="BE852" i="2"/>
  <c r="AW852" i="2"/>
  <c r="CP852" i="2"/>
  <c r="CF852" i="2"/>
  <c r="BT852" i="2"/>
  <c r="BJ852" i="2"/>
  <c r="AZ852" i="2"/>
  <c r="AO852" i="2"/>
  <c r="AF852" i="2"/>
  <c r="X852" i="2"/>
  <c r="P852" i="2"/>
  <c r="H852" i="2"/>
  <c r="CO852" i="2"/>
  <c r="CE852" i="2"/>
  <c r="BS852" i="2"/>
  <c r="BI852" i="2"/>
  <c r="AY852" i="2"/>
  <c r="AN852" i="2"/>
  <c r="AE852" i="2"/>
  <c r="W852" i="2"/>
  <c r="O852" i="2"/>
  <c r="G852" i="2"/>
  <c r="CX852" i="2"/>
  <c r="CJ852" i="2"/>
  <c r="BX852" i="2"/>
  <c r="BH852" i="2"/>
  <c r="AT852" i="2"/>
  <c r="AI852" i="2"/>
  <c r="V852" i="2"/>
  <c r="L852" i="2"/>
  <c r="CN852" i="2"/>
  <c r="BZ852" i="2"/>
  <c r="BL852" i="2"/>
  <c r="AV852" i="2"/>
  <c r="AK852" i="2"/>
  <c r="Z852" i="2"/>
  <c r="N852" i="2"/>
  <c r="D852" i="2"/>
  <c r="CQ852" i="2"/>
  <c r="BW852" i="2"/>
  <c r="BC852" i="2"/>
  <c r="AL852" i="2"/>
  <c r="U852" i="2"/>
  <c r="I852" i="2"/>
  <c r="CM852" i="2"/>
  <c r="BR852" i="2"/>
  <c r="BB852" i="2"/>
  <c r="AJ852" i="2"/>
  <c r="T852" i="2"/>
  <c r="F852" i="2"/>
  <c r="CU852" i="2"/>
  <c r="BQ852" i="2"/>
  <c r="AS852" i="2"/>
  <c r="AA852" i="2"/>
  <c r="E852" i="2"/>
  <c r="CI852" i="2"/>
  <c r="BO852" i="2"/>
  <c r="AQ852" i="2"/>
  <c r="S852" i="2"/>
  <c r="CW852" i="2"/>
  <c r="BP852" i="2"/>
  <c r="AG852" i="2"/>
  <c r="K852" i="2"/>
  <c r="CH852" i="2"/>
  <c r="BD852" i="2"/>
  <c r="AB852" i="2"/>
  <c r="CR852" i="2"/>
  <c r="AU852" i="2"/>
  <c r="M852" i="2"/>
  <c r="CB852" i="2"/>
  <c r="AM852" i="2"/>
  <c r="CV852" i="2"/>
  <c r="BA852" i="2"/>
  <c r="Q852" i="2"/>
  <c r="CG852" i="2"/>
  <c r="Y852" i="2"/>
  <c r="BK852" i="2"/>
  <c r="AD852" i="2"/>
  <c r="AC852" i="2"/>
  <c r="BG852" i="2"/>
  <c r="R852" i="2"/>
  <c r="CA852" i="2"/>
  <c r="J852" i="2"/>
  <c r="BY852" i="2"/>
  <c r="AR852" i="2"/>
  <c r="C851" i="2"/>
  <c r="B853" i="2"/>
  <c r="A854" i="2"/>
  <c r="C852" i="2" l="1"/>
  <c r="CQ853" i="2"/>
  <c r="CI853" i="2"/>
  <c r="CA853" i="2"/>
  <c r="BS853" i="2"/>
  <c r="BK853" i="2"/>
  <c r="BC853" i="2"/>
  <c r="AU853" i="2"/>
  <c r="AM853" i="2"/>
  <c r="AE853" i="2"/>
  <c r="W853" i="2"/>
  <c r="O853" i="2"/>
  <c r="G853" i="2"/>
  <c r="CX853" i="2"/>
  <c r="CP853" i="2"/>
  <c r="CH853" i="2"/>
  <c r="BZ853" i="2"/>
  <c r="BR853" i="2"/>
  <c r="BJ853" i="2"/>
  <c r="BB853" i="2"/>
  <c r="AT853" i="2"/>
  <c r="AL853" i="2"/>
  <c r="AD853" i="2"/>
  <c r="V853" i="2"/>
  <c r="N853" i="2"/>
  <c r="F853" i="2"/>
  <c r="CW853" i="2"/>
  <c r="CM853" i="2"/>
  <c r="CC853" i="2"/>
  <c r="BQ853" i="2"/>
  <c r="BG853" i="2"/>
  <c r="AW853" i="2"/>
  <c r="AK853" i="2"/>
  <c r="AA853" i="2"/>
  <c r="Q853" i="2"/>
  <c r="E853" i="2"/>
  <c r="CV853" i="2"/>
  <c r="CL853" i="2"/>
  <c r="CB853" i="2"/>
  <c r="BP853" i="2"/>
  <c r="BF853" i="2"/>
  <c r="AV853" i="2"/>
  <c r="AJ853" i="2"/>
  <c r="Z853" i="2"/>
  <c r="P853" i="2"/>
  <c r="D853" i="2"/>
  <c r="CK853" i="2"/>
  <c r="BW853" i="2"/>
  <c r="BI853" i="2"/>
  <c r="AS853" i="2"/>
  <c r="AG853" i="2"/>
  <c r="S853" i="2"/>
  <c r="CO853" i="2"/>
  <c r="BY853" i="2"/>
  <c r="BM853" i="2"/>
  <c r="AY853" i="2"/>
  <c r="AI853" i="2"/>
  <c r="U853" i="2"/>
  <c r="I853" i="2"/>
  <c r="CJ853" i="2"/>
  <c r="BT853" i="2"/>
  <c r="AZ853" i="2"/>
  <c r="AF853" i="2"/>
  <c r="L853" i="2"/>
  <c r="CG853" i="2"/>
  <c r="BO853" i="2"/>
  <c r="AX853" i="2"/>
  <c r="AC853" i="2"/>
  <c r="K853" i="2"/>
  <c r="CR853" i="2"/>
  <c r="BN853" i="2"/>
  <c r="BX853" i="2"/>
  <c r="AR853" i="2"/>
  <c r="X853" i="2"/>
  <c r="CT853" i="2"/>
  <c r="BU853" i="2"/>
  <c r="AP853" i="2"/>
  <c r="R853" i="2"/>
  <c r="BV853" i="2"/>
  <c r="AN853" i="2"/>
  <c r="CS853" i="2"/>
  <c r="BE853" i="2"/>
  <c r="Y853" i="2"/>
  <c r="CF853" i="2"/>
  <c r="AO853" i="2"/>
  <c r="CD853" i="2"/>
  <c r="AB853" i="2"/>
  <c r="CN853" i="2"/>
  <c r="AQ853" i="2"/>
  <c r="BH853" i="2"/>
  <c r="AH853" i="2"/>
  <c r="T853" i="2"/>
  <c r="M853" i="2"/>
  <c r="CE853" i="2"/>
  <c r="BD853" i="2"/>
  <c r="J853" i="2"/>
  <c r="H853" i="2"/>
  <c r="BL853" i="2"/>
  <c r="CU853" i="2"/>
  <c r="BA853" i="2"/>
  <c r="B854" i="2"/>
  <c r="A855" i="2"/>
  <c r="C853" i="2" l="1"/>
  <c r="CV854" i="2"/>
  <c r="CN854" i="2"/>
  <c r="CF854" i="2"/>
  <c r="BX854" i="2"/>
  <c r="BP854" i="2"/>
  <c r="BH854" i="2"/>
  <c r="AZ854" i="2"/>
  <c r="AR854" i="2"/>
  <c r="AJ854" i="2"/>
  <c r="AB854" i="2"/>
  <c r="T854" i="2"/>
  <c r="L854" i="2"/>
  <c r="D854" i="2"/>
  <c r="CU854" i="2"/>
  <c r="CM854" i="2"/>
  <c r="CE854" i="2"/>
  <c r="BW854" i="2"/>
  <c r="BO854" i="2"/>
  <c r="BG854" i="2"/>
  <c r="AY854" i="2"/>
  <c r="AQ854" i="2"/>
  <c r="AI854" i="2"/>
  <c r="AA854" i="2"/>
  <c r="S854" i="2"/>
  <c r="K854" i="2"/>
  <c r="CT854" i="2"/>
  <c r="CJ854" i="2"/>
  <c r="BZ854" i="2"/>
  <c r="BN854" i="2"/>
  <c r="BD854" i="2"/>
  <c r="AT854" i="2"/>
  <c r="AH854" i="2"/>
  <c r="X854" i="2"/>
  <c r="N854" i="2"/>
  <c r="CS854" i="2"/>
  <c r="CI854" i="2"/>
  <c r="BY854" i="2"/>
  <c r="BM854" i="2"/>
  <c r="BC854" i="2"/>
  <c r="AS854" i="2"/>
  <c r="AG854" i="2"/>
  <c r="W854" i="2"/>
  <c r="M854" i="2"/>
  <c r="CL854" i="2"/>
  <c r="BV854" i="2"/>
  <c r="BJ854" i="2"/>
  <c r="AV854" i="2"/>
  <c r="AF854" i="2"/>
  <c r="R854" i="2"/>
  <c r="F854" i="2"/>
  <c r="CP854" i="2"/>
  <c r="CB854" i="2"/>
  <c r="BL854" i="2"/>
  <c r="AX854" i="2"/>
  <c r="AL854" i="2"/>
  <c r="V854" i="2"/>
  <c r="H854" i="2"/>
  <c r="CG854" i="2"/>
  <c r="BQ854" i="2"/>
  <c r="AU854" i="2"/>
  <c r="AC854" i="2"/>
  <c r="I854" i="2"/>
  <c r="CX854" i="2"/>
  <c r="CD854" i="2"/>
  <c r="BK854" i="2"/>
  <c r="AP854" i="2"/>
  <c r="Z854" i="2"/>
  <c r="G854" i="2"/>
  <c r="CQ854" i="2"/>
  <c r="BS854" i="2"/>
  <c r="AO854" i="2"/>
  <c r="Q854" i="2"/>
  <c r="CO854" i="2"/>
  <c r="BI854" i="2"/>
  <c r="AK854" i="2"/>
  <c r="E854" i="2"/>
  <c r="CH854" i="2"/>
  <c r="BE854" i="2"/>
  <c r="AD854" i="2"/>
  <c r="CK854" i="2"/>
  <c r="BA854" i="2"/>
  <c r="O854" i="2"/>
  <c r="BU854" i="2"/>
  <c r="AM854" i="2"/>
  <c r="CR854" i="2"/>
  <c r="AN854" i="2"/>
  <c r="CA854" i="2"/>
  <c r="Y854" i="2"/>
  <c r="CW854" i="2"/>
  <c r="AW854" i="2"/>
  <c r="BB854" i="2"/>
  <c r="P854" i="2"/>
  <c r="AE854" i="2"/>
  <c r="U854" i="2"/>
  <c r="CC854" i="2"/>
  <c r="J854" i="2"/>
  <c r="BR854" i="2"/>
  <c r="BT854" i="2"/>
  <c r="BF854" i="2"/>
  <c r="A856" i="2"/>
  <c r="B855" i="2"/>
  <c r="CS855" i="2" l="1"/>
  <c r="CK855" i="2"/>
  <c r="CC855" i="2"/>
  <c r="BU855" i="2"/>
  <c r="BM855" i="2"/>
  <c r="BE855" i="2"/>
  <c r="AW855" i="2"/>
  <c r="AO855" i="2"/>
  <c r="AG855" i="2"/>
  <c r="Y855" i="2"/>
  <c r="Q855" i="2"/>
  <c r="I855" i="2"/>
  <c r="CR855" i="2"/>
  <c r="CJ855" i="2"/>
  <c r="CB855" i="2"/>
  <c r="BT855" i="2"/>
  <c r="BL855" i="2"/>
  <c r="BD855" i="2"/>
  <c r="AV855" i="2"/>
  <c r="AN855" i="2"/>
  <c r="AF855" i="2"/>
  <c r="X855" i="2"/>
  <c r="P855" i="2"/>
  <c r="H855" i="2"/>
  <c r="CQ855" i="2"/>
  <c r="CG855" i="2"/>
  <c r="BW855" i="2"/>
  <c r="BK855" i="2"/>
  <c r="BA855" i="2"/>
  <c r="AQ855" i="2"/>
  <c r="AE855" i="2"/>
  <c r="U855" i="2"/>
  <c r="K855" i="2"/>
  <c r="CP855" i="2"/>
  <c r="CF855" i="2"/>
  <c r="BV855" i="2"/>
  <c r="BJ855" i="2"/>
  <c r="AZ855" i="2"/>
  <c r="AP855" i="2"/>
  <c r="AD855" i="2"/>
  <c r="T855" i="2"/>
  <c r="J855" i="2"/>
  <c r="CM855" i="2"/>
  <c r="BY855" i="2"/>
  <c r="BI855" i="2"/>
  <c r="AU855" i="2"/>
  <c r="AI855" i="2"/>
  <c r="S855" i="2"/>
  <c r="E855" i="2"/>
  <c r="CO855" i="2"/>
  <c r="CA855" i="2"/>
  <c r="BO855" i="2"/>
  <c r="AY855" i="2"/>
  <c r="AK855" i="2"/>
  <c r="W855" i="2"/>
  <c r="G855" i="2"/>
  <c r="CV855" i="2"/>
  <c r="CD855" i="2"/>
  <c r="BH855" i="2"/>
  <c r="AR855" i="2"/>
  <c r="Z855" i="2"/>
  <c r="D855" i="2"/>
  <c r="CU855" i="2"/>
  <c r="BZ855" i="2"/>
  <c r="BG855" i="2"/>
  <c r="AM855" i="2"/>
  <c r="V855" i="2"/>
  <c r="CT855" i="2"/>
  <c r="BR855" i="2"/>
  <c r="AT855" i="2"/>
  <c r="R855" i="2"/>
  <c r="CE855" i="2"/>
  <c r="BB855" i="2"/>
  <c r="AA855" i="2"/>
  <c r="CX855" i="2"/>
  <c r="BS855" i="2"/>
  <c r="AS855" i="2"/>
  <c r="N855" i="2"/>
  <c r="BP855" i="2"/>
  <c r="AC855" i="2"/>
  <c r="CL855" i="2"/>
  <c r="BC855" i="2"/>
  <c r="M855" i="2"/>
  <c r="CN855" i="2"/>
  <c r="AL855" i="2"/>
  <c r="CH855" i="2"/>
  <c r="AH855" i="2"/>
  <c r="CW855" i="2"/>
  <c r="AX855" i="2"/>
  <c r="AB855" i="2"/>
  <c r="BX855" i="2"/>
  <c r="F855" i="2"/>
  <c r="BF855" i="2"/>
  <c r="AJ855" i="2"/>
  <c r="O855" i="2"/>
  <c r="BQ855" i="2"/>
  <c r="BN855" i="2"/>
  <c r="L855" i="2"/>
  <c r="CI855" i="2"/>
  <c r="C854" i="2"/>
  <c r="B856" i="2"/>
  <c r="A857" i="2"/>
  <c r="C855" i="2" l="1"/>
  <c r="CX856" i="2"/>
  <c r="CP856" i="2"/>
  <c r="CH856" i="2"/>
  <c r="BZ856" i="2"/>
  <c r="BR856" i="2"/>
  <c r="BJ856" i="2"/>
  <c r="BB856" i="2"/>
  <c r="AT856" i="2"/>
  <c r="AL856" i="2"/>
  <c r="AD856" i="2"/>
  <c r="V856" i="2"/>
  <c r="N856" i="2"/>
  <c r="F856" i="2"/>
  <c r="CW856" i="2"/>
  <c r="CO856" i="2"/>
  <c r="CG856" i="2"/>
  <c r="BY856" i="2"/>
  <c r="BQ856" i="2"/>
  <c r="BI856" i="2"/>
  <c r="BA856" i="2"/>
  <c r="AS856" i="2"/>
  <c r="AK856" i="2"/>
  <c r="AC856" i="2"/>
  <c r="U856" i="2"/>
  <c r="M856" i="2"/>
  <c r="E856" i="2"/>
  <c r="CN856" i="2"/>
  <c r="CD856" i="2"/>
  <c r="BT856" i="2"/>
  <c r="BH856" i="2"/>
  <c r="AX856" i="2"/>
  <c r="AN856" i="2"/>
  <c r="AB856" i="2"/>
  <c r="R856" i="2"/>
  <c r="H856" i="2"/>
  <c r="CM856" i="2"/>
  <c r="CC856" i="2"/>
  <c r="BS856" i="2"/>
  <c r="BG856" i="2"/>
  <c r="AW856" i="2"/>
  <c r="AM856" i="2"/>
  <c r="AA856" i="2"/>
  <c r="Q856" i="2"/>
  <c r="G856" i="2"/>
  <c r="CL856" i="2"/>
  <c r="BX856" i="2"/>
  <c r="BL856" i="2"/>
  <c r="AV856" i="2"/>
  <c r="AH856" i="2"/>
  <c r="T856" i="2"/>
  <c r="D856" i="2"/>
  <c r="CR856" i="2"/>
  <c r="CB856" i="2"/>
  <c r="BN856" i="2"/>
  <c r="AZ856" i="2"/>
  <c r="AJ856" i="2"/>
  <c r="X856" i="2"/>
  <c r="J856" i="2"/>
  <c r="CS856" i="2"/>
  <c r="BW856" i="2"/>
  <c r="BE856" i="2"/>
  <c r="AO856" i="2"/>
  <c r="S856" i="2"/>
  <c r="CQ856" i="2"/>
  <c r="BV856" i="2"/>
  <c r="BD856" i="2"/>
  <c r="AI856" i="2"/>
  <c r="P856" i="2"/>
  <c r="CU856" i="2"/>
  <c r="BU856" i="2"/>
  <c r="AU856" i="2"/>
  <c r="Y856" i="2"/>
  <c r="CT856" i="2"/>
  <c r="BO856" i="2"/>
  <c r="AP856" i="2"/>
  <c r="K856" i="2"/>
  <c r="CJ856" i="2"/>
  <c r="BK856" i="2"/>
  <c r="AF856" i="2"/>
  <c r="CF856" i="2"/>
  <c r="AR856" i="2"/>
  <c r="I856" i="2"/>
  <c r="BP856" i="2"/>
  <c r="AE856" i="2"/>
  <c r="CV856" i="2"/>
  <c r="AY856" i="2"/>
  <c r="CI856" i="2"/>
  <c r="AG856" i="2"/>
  <c r="BC856" i="2"/>
  <c r="CK856" i="2"/>
  <c r="O856" i="2"/>
  <c r="BM856" i="2"/>
  <c r="BF856" i="2"/>
  <c r="AQ856" i="2"/>
  <c r="CE856" i="2"/>
  <c r="Z856" i="2"/>
  <c r="L856" i="2"/>
  <c r="CA856" i="2"/>
  <c r="W856" i="2"/>
  <c r="B857" i="2"/>
  <c r="A858" i="2"/>
  <c r="CU857" i="2" l="1"/>
  <c r="CM857" i="2"/>
  <c r="CE857" i="2"/>
  <c r="BW857" i="2"/>
  <c r="BO857" i="2"/>
  <c r="BG857" i="2"/>
  <c r="AY857" i="2"/>
  <c r="AQ857" i="2"/>
  <c r="AI857" i="2"/>
  <c r="AA857" i="2"/>
  <c r="S857" i="2"/>
  <c r="K857" i="2"/>
  <c r="CT857" i="2"/>
  <c r="CL857" i="2"/>
  <c r="CD857" i="2"/>
  <c r="BV857" i="2"/>
  <c r="BN857" i="2"/>
  <c r="BF857" i="2"/>
  <c r="AX857" i="2"/>
  <c r="AP857" i="2"/>
  <c r="AH857" i="2"/>
  <c r="Z857" i="2"/>
  <c r="R857" i="2"/>
  <c r="J857" i="2"/>
  <c r="CW857" i="2"/>
  <c r="CK857" i="2"/>
  <c r="CA857" i="2"/>
  <c r="BQ857" i="2"/>
  <c r="BE857" i="2"/>
  <c r="AU857" i="2"/>
  <c r="AK857" i="2"/>
  <c r="Y857" i="2"/>
  <c r="O857" i="2"/>
  <c r="E857" i="2"/>
  <c r="CV857" i="2"/>
  <c r="CJ857" i="2"/>
  <c r="BZ857" i="2"/>
  <c r="BP857" i="2"/>
  <c r="BD857" i="2"/>
  <c r="AT857" i="2"/>
  <c r="AJ857" i="2"/>
  <c r="X857" i="2"/>
  <c r="N857" i="2"/>
  <c r="D857" i="2"/>
  <c r="CO857" i="2"/>
  <c r="BY857" i="2"/>
  <c r="BK857" i="2"/>
  <c r="AW857" i="2"/>
  <c r="AG857" i="2"/>
  <c r="U857" i="2"/>
  <c r="G857" i="2"/>
  <c r="CQ857" i="2"/>
  <c r="CC857" i="2"/>
  <c r="BM857" i="2"/>
  <c r="BA857" i="2"/>
  <c r="AM857" i="2"/>
  <c r="W857" i="2"/>
  <c r="I857" i="2"/>
  <c r="CN857" i="2"/>
  <c r="BT857" i="2"/>
  <c r="BB857" i="2"/>
  <c r="AF857" i="2"/>
  <c r="P857" i="2"/>
  <c r="CI857" i="2"/>
  <c r="BS857" i="2"/>
  <c r="AZ857" i="2"/>
  <c r="AE857" i="2"/>
  <c r="M857" i="2"/>
  <c r="CX857" i="2"/>
  <c r="BX857" i="2"/>
  <c r="AV857" i="2"/>
  <c r="AB857" i="2"/>
  <c r="CG857" i="2"/>
  <c r="BH857" i="2"/>
  <c r="AC857" i="2"/>
  <c r="CB857" i="2"/>
  <c r="AS857" i="2"/>
  <c r="T857" i="2"/>
  <c r="CS857" i="2"/>
  <c r="BJ857" i="2"/>
  <c r="V857" i="2"/>
  <c r="CH857" i="2"/>
  <c r="AR857" i="2"/>
  <c r="H857" i="2"/>
  <c r="BC857" i="2"/>
  <c r="CP857" i="2"/>
  <c r="AN857" i="2"/>
  <c r="BI857" i="2"/>
  <c r="F857" i="2"/>
  <c r="BU857" i="2"/>
  <c r="AO857" i="2"/>
  <c r="BR857" i="2"/>
  <c r="BL857" i="2"/>
  <c r="CR857" i="2"/>
  <c r="Q857" i="2"/>
  <c r="CF857" i="2"/>
  <c r="AL857" i="2"/>
  <c r="L857" i="2"/>
  <c r="AD857" i="2"/>
  <c r="C856" i="2"/>
  <c r="A859" i="2"/>
  <c r="B858" i="2"/>
  <c r="CR858" i="2" l="1"/>
  <c r="CJ858" i="2"/>
  <c r="CB858" i="2"/>
  <c r="BT858" i="2"/>
  <c r="BL858" i="2"/>
  <c r="BD858" i="2"/>
  <c r="AV858" i="2"/>
  <c r="AN858" i="2"/>
  <c r="AF858" i="2"/>
  <c r="X858" i="2"/>
  <c r="P858" i="2"/>
  <c r="H858" i="2"/>
  <c r="CQ858" i="2"/>
  <c r="CI858" i="2"/>
  <c r="CA858" i="2"/>
  <c r="BS858" i="2"/>
  <c r="BK858" i="2"/>
  <c r="BC858" i="2"/>
  <c r="AU858" i="2"/>
  <c r="AM858" i="2"/>
  <c r="AE858" i="2"/>
  <c r="W858" i="2"/>
  <c r="O858" i="2"/>
  <c r="G858" i="2"/>
  <c r="CT858" i="2"/>
  <c r="CH858" i="2"/>
  <c r="BX858" i="2"/>
  <c r="BN858" i="2"/>
  <c r="BB858" i="2"/>
  <c r="AR858" i="2"/>
  <c r="AH858" i="2"/>
  <c r="V858" i="2"/>
  <c r="L858" i="2"/>
  <c r="CS858" i="2"/>
  <c r="CG858" i="2"/>
  <c r="BW858" i="2"/>
  <c r="BM858" i="2"/>
  <c r="BA858" i="2"/>
  <c r="AQ858" i="2"/>
  <c r="AG858" i="2"/>
  <c r="U858" i="2"/>
  <c r="K858" i="2"/>
  <c r="CN858" i="2"/>
  <c r="BZ858" i="2"/>
  <c r="BJ858" i="2"/>
  <c r="AX858" i="2"/>
  <c r="AJ858" i="2"/>
  <c r="T858" i="2"/>
  <c r="F858" i="2"/>
  <c r="CP858" i="2"/>
  <c r="CD858" i="2"/>
  <c r="BP858" i="2"/>
  <c r="AZ858" i="2"/>
  <c r="AL858" i="2"/>
  <c r="Z858" i="2"/>
  <c r="J858" i="2"/>
  <c r="CK858" i="2"/>
  <c r="BQ858" i="2"/>
  <c r="AW858" i="2"/>
  <c r="AC858" i="2"/>
  <c r="M858" i="2"/>
  <c r="CX858" i="2"/>
  <c r="CF858" i="2"/>
  <c r="BO858" i="2"/>
  <c r="AT858" i="2"/>
  <c r="AB858" i="2"/>
  <c r="I858" i="2"/>
  <c r="CW858" i="2"/>
  <c r="BY858" i="2"/>
  <c r="BE858" i="2"/>
  <c r="AA858" i="2"/>
  <c r="CV858" i="2"/>
  <c r="BU858" i="2"/>
  <c r="AP858" i="2"/>
  <c r="Q858" i="2"/>
  <c r="CO858" i="2"/>
  <c r="BI858" i="2"/>
  <c r="AK858" i="2"/>
  <c r="E858" i="2"/>
  <c r="CC858" i="2"/>
  <c r="AO858" i="2"/>
  <c r="BH858" i="2"/>
  <c r="Y858" i="2"/>
  <c r="BF858" i="2"/>
  <c r="D858" i="2"/>
  <c r="CM858" i="2"/>
  <c r="AS858" i="2"/>
  <c r="BG858" i="2"/>
  <c r="N858" i="2"/>
  <c r="BR858" i="2"/>
  <c r="AD858" i="2"/>
  <c r="CE858" i="2"/>
  <c r="BV858" i="2"/>
  <c r="S858" i="2"/>
  <c r="AY858" i="2"/>
  <c r="AI858" i="2"/>
  <c r="CL858" i="2"/>
  <c r="R858" i="2"/>
  <c r="CU858" i="2"/>
  <c r="C857" i="2"/>
  <c r="A860" i="2"/>
  <c r="B859" i="2"/>
  <c r="CW859" i="2" l="1"/>
  <c r="CO859" i="2"/>
  <c r="CG859" i="2"/>
  <c r="BY859" i="2"/>
  <c r="BQ859" i="2"/>
  <c r="BI859" i="2"/>
  <c r="BA859" i="2"/>
  <c r="AS859" i="2"/>
  <c r="AK859" i="2"/>
  <c r="AC859" i="2"/>
  <c r="U859" i="2"/>
  <c r="M859" i="2"/>
  <c r="E859" i="2"/>
  <c r="CV859" i="2"/>
  <c r="CN859" i="2"/>
  <c r="CF859" i="2"/>
  <c r="BX859" i="2"/>
  <c r="BP859" i="2"/>
  <c r="BH859" i="2"/>
  <c r="AZ859" i="2"/>
  <c r="AR859" i="2"/>
  <c r="AJ859" i="2"/>
  <c r="AB859" i="2"/>
  <c r="T859" i="2"/>
  <c r="L859" i="2"/>
  <c r="D859" i="2"/>
  <c r="CQ859" i="2"/>
  <c r="CE859" i="2"/>
  <c r="BU859" i="2"/>
  <c r="BK859" i="2"/>
  <c r="AY859" i="2"/>
  <c r="AO859" i="2"/>
  <c r="AE859" i="2"/>
  <c r="S859" i="2"/>
  <c r="I859" i="2"/>
  <c r="CP859" i="2"/>
  <c r="CD859" i="2"/>
  <c r="BT859" i="2"/>
  <c r="BJ859" i="2"/>
  <c r="AX859" i="2"/>
  <c r="AN859" i="2"/>
  <c r="AD859" i="2"/>
  <c r="R859" i="2"/>
  <c r="H859" i="2"/>
  <c r="CM859" i="2"/>
  <c r="CA859" i="2"/>
  <c r="BM859" i="2"/>
  <c r="AW859" i="2"/>
  <c r="AI859" i="2"/>
  <c r="W859" i="2"/>
  <c r="G859" i="2"/>
  <c r="CS859" i="2"/>
  <c r="CC859" i="2"/>
  <c r="BO859" i="2"/>
  <c r="BC859" i="2"/>
  <c r="AM859" i="2"/>
  <c r="Y859" i="2"/>
  <c r="K859" i="2"/>
  <c r="CX859" i="2"/>
  <c r="CH859" i="2"/>
  <c r="BL859" i="2"/>
  <c r="AT859" i="2"/>
  <c r="Z859" i="2"/>
  <c r="F859" i="2"/>
  <c r="CU859" i="2"/>
  <c r="CB859" i="2"/>
  <c r="BG859" i="2"/>
  <c r="AQ859" i="2"/>
  <c r="X859" i="2"/>
  <c r="BZ859" i="2"/>
  <c r="BD859" i="2"/>
  <c r="AF859" i="2"/>
  <c r="CK859" i="2"/>
  <c r="BF859" i="2"/>
  <c r="AG859" i="2"/>
  <c r="CI859" i="2"/>
  <c r="BB859" i="2"/>
  <c r="V859" i="2"/>
  <c r="CR859" i="2"/>
  <c r="BE859" i="2"/>
  <c r="P859" i="2"/>
  <c r="BW859" i="2"/>
  <c r="AP859" i="2"/>
  <c r="J859" i="2"/>
  <c r="BN859" i="2"/>
  <c r="N859" i="2"/>
  <c r="CT859" i="2"/>
  <c r="AU859" i="2"/>
  <c r="BR859" i="2"/>
  <c r="O859" i="2"/>
  <c r="AL859" i="2"/>
  <c r="CL859" i="2"/>
  <c r="Q859" i="2"/>
  <c r="CJ859" i="2"/>
  <c r="BV859" i="2"/>
  <c r="BS859" i="2"/>
  <c r="AH859" i="2"/>
  <c r="AA859" i="2"/>
  <c r="AV859" i="2"/>
  <c r="C858" i="2"/>
  <c r="B860" i="2"/>
  <c r="A861" i="2"/>
  <c r="CT860" i="2" l="1"/>
  <c r="CL860" i="2"/>
  <c r="CD860" i="2"/>
  <c r="BV860" i="2"/>
  <c r="BN860" i="2"/>
  <c r="BF860" i="2"/>
  <c r="AX860" i="2"/>
  <c r="AP860" i="2"/>
  <c r="AH860" i="2"/>
  <c r="Z860" i="2"/>
  <c r="R860" i="2"/>
  <c r="J860" i="2"/>
  <c r="CS860" i="2"/>
  <c r="CK860" i="2"/>
  <c r="CC860" i="2"/>
  <c r="BU860" i="2"/>
  <c r="BM860" i="2"/>
  <c r="BE860" i="2"/>
  <c r="AW860" i="2"/>
  <c r="AO860" i="2"/>
  <c r="AG860" i="2"/>
  <c r="Y860" i="2"/>
  <c r="Q860" i="2"/>
  <c r="I860" i="2"/>
  <c r="CX860" i="2"/>
  <c r="CN860" i="2"/>
  <c r="CB860" i="2"/>
  <c r="BR860" i="2"/>
  <c r="BH860" i="2"/>
  <c r="AV860" i="2"/>
  <c r="AL860" i="2"/>
  <c r="AB860" i="2"/>
  <c r="P860" i="2"/>
  <c r="F860" i="2"/>
  <c r="CW860" i="2"/>
  <c r="CM860" i="2"/>
  <c r="CA860" i="2"/>
  <c r="BQ860" i="2"/>
  <c r="BG860" i="2"/>
  <c r="AU860" i="2"/>
  <c r="AK860" i="2"/>
  <c r="AA860" i="2"/>
  <c r="O860" i="2"/>
  <c r="E860" i="2"/>
  <c r="CP860" i="2"/>
  <c r="BZ860" i="2"/>
  <c r="BL860" i="2"/>
  <c r="AZ860" i="2"/>
  <c r="AJ860" i="2"/>
  <c r="V860" i="2"/>
  <c r="H860" i="2"/>
  <c r="CR860" i="2"/>
  <c r="CF860" i="2"/>
  <c r="BP860" i="2"/>
  <c r="BB860" i="2"/>
  <c r="AN860" i="2"/>
  <c r="X860" i="2"/>
  <c r="L860" i="2"/>
  <c r="CU860" i="2"/>
  <c r="BY860" i="2"/>
  <c r="BI860" i="2"/>
  <c r="AQ860" i="2"/>
  <c r="U860" i="2"/>
  <c r="CQ860" i="2"/>
  <c r="BX860" i="2"/>
  <c r="BD860" i="2"/>
  <c r="AM860" i="2"/>
  <c r="T860" i="2"/>
  <c r="CG860" i="2"/>
  <c r="BC860" i="2"/>
  <c r="AE860" i="2"/>
  <c r="G860" i="2"/>
  <c r="BW860" i="2"/>
  <c r="AT860" i="2"/>
  <c r="S860" i="2"/>
  <c r="CV860" i="2"/>
  <c r="BS860" i="2"/>
  <c r="AR860" i="2"/>
  <c r="M860" i="2"/>
  <c r="BT860" i="2"/>
  <c r="AF860" i="2"/>
  <c r="CO860" i="2"/>
  <c r="BJ860" i="2"/>
  <c r="W860" i="2"/>
  <c r="BK860" i="2"/>
  <c r="K860" i="2"/>
  <c r="AY860" i="2"/>
  <c r="BO860" i="2"/>
  <c r="N860" i="2"/>
  <c r="AD860" i="2"/>
  <c r="CH860" i="2"/>
  <c r="CJ860" i="2"/>
  <c r="CI860" i="2"/>
  <c r="CE860" i="2"/>
  <c r="AC860" i="2"/>
  <c r="AI860" i="2"/>
  <c r="D860" i="2"/>
  <c r="BA860" i="2"/>
  <c r="AS860" i="2"/>
  <c r="C859" i="2"/>
  <c r="B861" i="2"/>
  <c r="A862" i="2"/>
  <c r="CQ861" i="2" l="1"/>
  <c r="CI861" i="2"/>
  <c r="CA861" i="2"/>
  <c r="BS861" i="2"/>
  <c r="BK861" i="2"/>
  <c r="BC861" i="2"/>
  <c r="AU861" i="2"/>
  <c r="AM861" i="2"/>
  <c r="AE861" i="2"/>
  <c r="W861" i="2"/>
  <c r="O861" i="2"/>
  <c r="G861" i="2"/>
  <c r="CX861" i="2"/>
  <c r="CP861" i="2"/>
  <c r="CH861" i="2"/>
  <c r="BZ861" i="2"/>
  <c r="BR861" i="2"/>
  <c r="BJ861" i="2"/>
  <c r="BB861" i="2"/>
  <c r="AT861" i="2"/>
  <c r="AL861" i="2"/>
  <c r="AD861" i="2"/>
  <c r="V861" i="2"/>
  <c r="N861" i="2"/>
  <c r="F861" i="2"/>
  <c r="CU861" i="2"/>
  <c r="CK861" i="2"/>
  <c r="BY861" i="2"/>
  <c r="BO861" i="2"/>
  <c r="BE861" i="2"/>
  <c r="AS861" i="2"/>
  <c r="AI861" i="2"/>
  <c r="Y861" i="2"/>
  <c r="M861" i="2"/>
  <c r="CT861" i="2"/>
  <c r="CJ861" i="2"/>
  <c r="BX861" i="2"/>
  <c r="BN861" i="2"/>
  <c r="BD861" i="2"/>
  <c r="AR861" i="2"/>
  <c r="AH861" i="2"/>
  <c r="X861" i="2"/>
  <c r="L861" i="2"/>
  <c r="CO861" i="2"/>
  <c r="CC861" i="2"/>
  <c r="BM861" i="2"/>
  <c r="AY861" i="2"/>
  <c r="AK861" i="2"/>
  <c r="U861" i="2"/>
  <c r="I861" i="2"/>
  <c r="CS861" i="2"/>
  <c r="CE861" i="2"/>
  <c r="BQ861" i="2"/>
  <c r="BA861" i="2"/>
  <c r="AO861" i="2"/>
  <c r="AA861" i="2"/>
  <c r="K861" i="2"/>
  <c r="CN861" i="2"/>
  <c r="BV861" i="2"/>
  <c r="BF861" i="2"/>
  <c r="AJ861" i="2"/>
  <c r="R861" i="2"/>
  <c r="CM861" i="2"/>
  <c r="BU861" i="2"/>
  <c r="AZ861" i="2"/>
  <c r="AG861" i="2"/>
  <c r="Q861" i="2"/>
  <c r="CF861" i="2"/>
  <c r="BH861" i="2"/>
  <c r="AF861" i="2"/>
  <c r="H861" i="2"/>
  <c r="CR861" i="2"/>
  <c r="BL861" i="2"/>
  <c r="AN861" i="2"/>
  <c r="E861" i="2"/>
  <c r="CG861" i="2"/>
  <c r="BG861" i="2"/>
  <c r="AB861" i="2"/>
  <c r="CL861" i="2"/>
  <c r="AW861" i="2"/>
  <c r="P861" i="2"/>
  <c r="BW861" i="2"/>
  <c r="AP861" i="2"/>
  <c r="BP861" i="2"/>
  <c r="S861" i="2"/>
  <c r="AX861" i="2"/>
  <c r="D861" i="2"/>
  <c r="BT861" i="2"/>
  <c r="T861" i="2"/>
  <c r="CV861" i="2"/>
  <c r="J861" i="2"/>
  <c r="BI861" i="2"/>
  <c r="CW861" i="2"/>
  <c r="AC861" i="2"/>
  <c r="AV861" i="2"/>
  <c r="CD861" i="2"/>
  <c r="AQ861" i="2"/>
  <c r="Z861" i="2"/>
  <c r="CB861" i="2"/>
  <c r="C860" i="2"/>
  <c r="A863" i="2"/>
  <c r="B862" i="2"/>
  <c r="CV862" i="2" l="1"/>
  <c r="CN862" i="2"/>
  <c r="CF862" i="2"/>
  <c r="BX862" i="2"/>
  <c r="BP862" i="2"/>
  <c r="BH862" i="2"/>
  <c r="AZ862" i="2"/>
  <c r="AR862" i="2"/>
  <c r="AJ862" i="2"/>
  <c r="AB862" i="2"/>
  <c r="T862" i="2"/>
  <c r="L862" i="2"/>
  <c r="D862" i="2"/>
  <c r="CU862" i="2"/>
  <c r="CM862" i="2"/>
  <c r="CE862" i="2"/>
  <c r="BW862" i="2"/>
  <c r="BO862" i="2"/>
  <c r="BG862" i="2"/>
  <c r="AY862" i="2"/>
  <c r="AQ862" i="2"/>
  <c r="AI862" i="2"/>
  <c r="AA862" i="2"/>
  <c r="S862" i="2"/>
  <c r="K862" i="2"/>
  <c r="CR862" i="2"/>
  <c r="CH862" i="2"/>
  <c r="BV862" i="2"/>
  <c r="BL862" i="2"/>
  <c r="BB862" i="2"/>
  <c r="AP862" i="2"/>
  <c r="AF862" i="2"/>
  <c r="V862" i="2"/>
  <c r="J862" i="2"/>
  <c r="CQ862" i="2"/>
  <c r="CG862" i="2"/>
  <c r="BU862" i="2"/>
  <c r="BK862" i="2"/>
  <c r="BA862" i="2"/>
  <c r="AO862" i="2"/>
  <c r="AE862" i="2"/>
  <c r="U862" i="2"/>
  <c r="I862" i="2"/>
  <c r="CP862" i="2"/>
  <c r="CB862" i="2"/>
  <c r="BN862" i="2"/>
  <c r="AX862" i="2"/>
  <c r="AL862" i="2"/>
  <c r="X862" i="2"/>
  <c r="H862" i="2"/>
  <c r="CT862" i="2"/>
  <c r="CD862" i="2"/>
  <c r="BR862" i="2"/>
  <c r="BD862" i="2"/>
  <c r="AN862" i="2"/>
  <c r="Z862" i="2"/>
  <c r="N862" i="2"/>
  <c r="CK862" i="2"/>
  <c r="BS862" i="2"/>
  <c r="AW862" i="2"/>
  <c r="AG862" i="2"/>
  <c r="O862" i="2"/>
  <c r="CJ862" i="2"/>
  <c r="BQ862" i="2"/>
  <c r="AV862" i="2"/>
  <c r="AD862" i="2"/>
  <c r="M862" i="2"/>
  <c r="CI862" i="2"/>
  <c r="BI862" i="2"/>
  <c r="AK862" i="2"/>
  <c r="G862" i="2"/>
  <c r="CA862" i="2"/>
  <c r="BC862" i="2"/>
  <c r="W862" i="2"/>
  <c r="CX862" i="2"/>
  <c r="BY862" i="2"/>
  <c r="AT862" i="2"/>
  <c r="Q862" i="2"/>
  <c r="BM862" i="2"/>
  <c r="AC862" i="2"/>
  <c r="CO862" i="2"/>
  <c r="BE862" i="2"/>
  <c r="P862" i="2"/>
  <c r="BT862" i="2"/>
  <c r="R862" i="2"/>
  <c r="BF862" i="2"/>
  <c r="E862" i="2"/>
  <c r="BZ862" i="2"/>
  <c r="Y862" i="2"/>
  <c r="CC862" i="2"/>
  <c r="AS862" i="2"/>
  <c r="F862" i="2"/>
  <c r="CW862" i="2"/>
  <c r="BJ862" i="2"/>
  <c r="AM862" i="2"/>
  <c r="CS862" i="2"/>
  <c r="AU862" i="2"/>
  <c r="AH862" i="2"/>
  <c r="CL862" i="2"/>
  <c r="C861" i="2"/>
  <c r="A864" i="2"/>
  <c r="B863" i="2"/>
  <c r="CS863" i="2" l="1"/>
  <c r="CK863" i="2"/>
  <c r="CC863" i="2"/>
  <c r="BU863" i="2"/>
  <c r="BM863" i="2"/>
  <c r="BE863" i="2"/>
  <c r="AW863" i="2"/>
  <c r="AO863" i="2"/>
  <c r="AG863" i="2"/>
  <c r="Y863" i="2"/>
  <c r="Q863" i="2"/>
  <c r="I863" i="2"/>
  <c r="CR863" i="2"/>
  <c r="CJ863" i="2"/>
  <c r="CB863" i="2"/>
  <c r="BT863" i="2"/>
  <c r="BL863" i="2"/>
  <c r="BD863" i="2"/>
  <c r="AV863" i="2"/>
  <c r="AN863" i="2"/>
  <c r="AF863" i="2"/>
  <c r="X863" i="2"/>
  <c r="P863" i="2"/>
  <c r="H863" i="2"/>
  <c r="CO863" i="2"/>
  <c r="CE863" i="2"/>
  <c r="BS863" i="2"/>
  <c r="BI863" i="2"/>
  <c r="AY863" i="2"/>
  <c r="AM863" i="2"/>
  <c r="AC863" i="2"/>
  <c r="S863" i="2"/>
  <c r="G863" i="2"/>
  <c r="CX863" i="2"/>
  <c r="CN863" i="2"/>
  <c r="CD863" i="2"/>
  <c r="BR863" i="2"/>
  <c r="BH863" i="2"/>
  <c r="AX863" i="2"/>
  <c r="AL863" i="2"/>
  <c r="AB863" i="2"/>
  <c r="R863" i="2"/>
  <c r="F863" i="2"/>
  <c r="CQ863" i="2"/>
  <c r="CA863" i="2"/>
  <c r="BO863" i="2"/>
  <c r="BA863" i="2"/>
  <c r="AK863" i="2"/>
  <c r="W863" i="2"/>
  <c r="K863" i="2"/>
  <c r="CU863" i="2"/>
  <c r="CG863" i="2"/>
  <c r="BQ863" i="2"/>
  <c r="BC863" i="2"/>
  <c r="AQ863" i="2"/>
  <c r="AA863" i="2"/>
  <c r="M863" i="2"/>
  <c r="CH863" i="2"/>
  <c r="BN863" i="2"/>
  <c r="AT863" i="2"/>
  <c r="AD863" i="2"/>
  <c r="J863" i="2"/>
  <c r="CW863" i="2"/>
  <c r="CF863" i="2"/>
  <c r="BK863" i="2"/>
  <c r="AS863" i="2"/>
  <c r="Z863" i="2"/>
  <c r="E863" i="2"/>
  <c r="CL863" i="2"/>
  <c r="BJ863" i="2"/>
  <c r="AJ863" i="2"/>
  <c r="N863" i="2"/>
  <c r="CT863" i="2"/>
  <c r="BV863" i="2"/>
  <c r="AP863" i="2"/>
  <c r="L863" i="2"/>
  <c r="CM863" i="2"/>
  <c r="BG863" i="2"/>
  <c r="AH863" i="2"/>
  <c r="BZ863" i="2"/>
  <c r="AU863" i="2"/>
  <c r="D863" i="2"/>
  <c r="BW863" i="2"/>
  <c r="AE863" i="2"/>
  <c r="BX863" i="2"/>
  <c r="U863" i="2"/>
  <c r="BF863" i="2"/>
  <c r="O863" i="2"/>
  <c r="BY863" i="2"/>
  <c r="V863" i="2"/>
  <c r="BB863" i="2"/>
  <c r="AI863" i="2"/>
  <c r="T863" i="2"/>
  <c r="CV863" i="2"/>
  <c r="CI863" i="2"/>
  <c r="AR863" i="2"/>
  <c r="AZ863" i="2"/>
  <c r="CP863" i="2"/>
  <c r="BP863" i="2"/>
  <c r="C862" i="2"/>
  <c r="B864" i="2"/>
  <c r="A865" i="2"/>
  <c r="CX864" i="2" l="1"/>
  <c r="CP864" i="2"/>
  <c r="CH864" i="2"/>
  <c r="BZ864" i="2"/>
  <c r="BR864" i="2"/>
  <c r="BJ864" i="2"/>
  <c r="BB864" i="2"/>
  <c r="AT864" i="2"/>
  <c r="AL864" i="2"/>
  <c r="AD864" i="2"/>
  <c r="V864" i="2"/>
  <c r="N864" i="2"/>
  <c r="F864" i="2"/>
  <c r="CW864" i="2"/>
  <c r="CO864" i="2"/>
  <c r="CG864" i="2"/>
  <c r="BY864" i="2"/>
  <c r="BQ864" i="2"/>
  <c r="BI864" i="2"/>
  <c r="BA864" i="2"/>
  <c r="AS864" i="2"/>
  <c r="AK864" i="2"/>
  <c r="AC864" i="2"/>
  <c r="U864" i="2"/>
  <c r="M864" i="2"/>
  <c r="E864" i="2"/>
  <c r="CV864" i="2"/>
  <c r="CL864" i="2"/>
  <c r="CB864" i="2"/>
  <c r="BP864" i="2"/>
  <c r="BF864" i="2"/>
  <c r="AV864" i="2"/>
  <c r="AJ864" i="2"/>
  <c r="Z864" i="2"/>
  <c r="P864" i="2"/>
  <c r="D864" i="2"/>
  <c r="CU864" i="2"/>
  <c r="CK864" i="2"/>
  <c r="CA864" i="2"/>
  <c r="BO864" i="2"/>
  <c r="BE864" i="2"/>
  <c r="AU864" i="2"/>
  <c r="AI864" i="2"/>
  <c r="Y864" i="2"/>
  <c r="O864" i="2"/>
  <c r="CR864" i="2"/>
  <c r="CD864" i="2"/>
  <c r="BN864" i="2"/>
  <c r="AZ864" i="2"/>
  <c r="AN864" i="2"/>
  <c r="X864" i="2"/>
  <c r="J864" i="2"/>
  <c r="CT864" i="2"/>
  <c r="CF864" i="2"/>
  <c r="BT864" i="2"/>
  <c r="BD864" i="2"/>
  <c r="AP864" i="2"/>
  <c r="AB864" i="2"/>
  <c r="L864" i="2"/>
  <c r="CC864" i="2"/>
  <c r="BK864" i="2"/>
  <c r="AQ864" i="2"/>
  <c r="W864" i="2"/>
  <c r="G864" i="2"/>
  <c r="CS864" i="2"/>
  <c r="BX864" i="2"/>
  <c r="BH864" i="2"/>
  <c r="AO864" i="2"/>
  <c r="T864" i="2"/>
  <c r="CM864" i="2"/>
  <c r="BM864" i="2"/>
  <c r="AM864" i="2"/>
  <c r="Q864" i="2"/>
  <c r="CI864" i="2"/>
  <c r="BC864" i="2"/>
  <c r="AE864" i="2"/>
  <c r="BW864" i="2"/>
  <c r="AX864" i="2"/>
  <c r="S864" i="2"/>
  <c r="BL864" i="2"/>
  <c r="AA864" i="2"/>
  <c r="CJ864" i="2"/>
  <c r="AW864" i="2"/>
  <c r="I864" i="2"/>
  <c r="BV864" i="2"/>
  <c r="AF864" i="2"/>
  <c r="BS864" i="2"/>
  <c r="K864" i="2"/>
  <c r="CE864" i="2"/>
  <c r="AG864" i="2"/>
  <c r="AR864" i="2"/>
  <c r="CQ864" i="2"/>
  <c r="H864" i="2"/>
  <c r="AH864" i="2"/>
  <c r="R864" i="2"/>
  <c r="BG864" i="2"/>
  <c r="CN864" i="2"/>
  <c r="BU864" i="2"/>
  <c r="AY864" i="2"/>
  <c r="C863" i="2"/>
  <c r="A866" i="2"/>
  <c r="B865" i="2"/>
  <c r="CV865" i="2" l="1"/>
  <c r="CN865" i="2"/>
  <c r="CF865" i="2"/>
  <c r="BX865" i="2"/>
  <c r="BP865" i="2"/>
  <c r="BH865" i="2"/>
  <c r="AZ865" i="2"/>
  <c r="AR865" i="2"/>
  <c r="AJ865" i="2"/>
  <c r="AB865" i="2"/>
  <c r="T865" i="2"/>
  <c r="CU865" i="2"/>
  <c r="CM865" i="2"/>
  <c r="CE865" i="2"/>
  <c r="BW865" i="2"/>
  <c r="BO865" i="2"/>
  <c r="BG865" i="2"/>
  <c r="AY865" i="2"/>
  <c r="AQ865" i="2"/>
  <c r="AI865" i="2"/>
  <c r="AA865" i="2"/>
  <c r="S865" i="2"/>
  <c r="K865" i="2"/>
  <c r="CT865" i="2"/>
  <c r="CL865" i="2"/>
  <c r="CD865" i="2"/>
  <c r="BV865" i="2"/>
  <c r="BN865" i="2"/>
  <c r="BF865" i="2"/>
  <c r="AX865" i="2"/>
  <c r="AP865" i="2"/>
  <c r="AH865" i="2"/>
  <c r="Z865" i="2"/>
  <c r="R865" i="2"/>
  <c r="J865" i="2"/>
  <c r="CX865" i="2"/>
  <c r="CJ865" i="2"/>
  <c r="BY865" i="2"/>
  <c r="BK865" i="2"/>
  <c r="AW865" i="2"/>
  <c r="AL865" i="2"/>
  <c r="X865" i="2"/>
  <c r="M865" i="2"/>
  <c r="CW865" i="2"/>
  <c r="CI865" i="2"/>
  <c r="BU865" i="2"/>
  <c r="BJ865" i="2"/>
  <c r="AV865" i="2"/>
  <c r="AK865" i="2"/>
  <c r="W865" i="2"/>
  <c r="L865" i="2"/>
  <c r="CQ865" i="2"/>
  <c r="CA865" i="2"/>
  <c r="BI865" i="2"/>
  <c r="AS865" i="2"/>
  <c r="AC865" i="2"/>
  <c r="I865" i="2"/>
  <c r="CS865" i="2"/>
  <c r="CC865" i="2"/>
  <c r="BM865" i="2"/>
  <c r="AU865" i="2"/>
  <c r="AE865" i="2"/>
  <c r="O865" i="2"/>
  <c r="CK865" i="2"/>
  <c r="BQ865" i="2"/>
  <c r="AO865" i="2"/>
  <c r="U865" i="2"/>
  <c r="D865" i="2"/>
  <c r="CH865" i="2"/>
  <c r="BL865" i="2"/>
  <c r="AN865" i="2"/>
  <c r="Q865" i="2"/>
  <c r="BZ865" i="2"/>
  <c r="BA865" i="2"/>
  <c r="P865" i="2"/>
  <c r="CG865" i="2"/>
  <c r="BC865" i="2"/>
  <c r="CP865" i="2"/>
  <c r="BB865" i="2"/>
  <c r="N865" i="2"/>
  <c r="CB865" i="2"/>
  <c r="AM865" i="2"/>
  <c r="G865" i="2"/>
  <c r="AT865" i="2"/>
  <c r="E865" i="2"/>
  <c r="BT865" i="2"/>
  <c r="AD865" i="2"/>
  <c r="AF865" i="2"/>
  <c r="CO865" i="2"/>
  <c r="V865" i="2"/>
  <c r="AG865" i="2"/>
  <c r="Y865" i="2"/>
  <c r="CR865" i="2"/>
  <c r="BE865" i="2"/>
  <c r="BD865" i="2"/>
  <c r="BS865" i="2"/>
  <c r="H865" i="2"/>
  <c r="BR865" i="2"/>
  <c r="F865" i="2"/>
  <c r="C864" i="2"/>
  <c r="B866" i="2"/>
  <c r="A867" i="2"/>
  <c r="C865" i="2" l="1"/>
  <c r="CS866" i="2"/>
  <c r="CK866" i="2"/>
  <c r="CC866" i="2"/>
  <c r="BU866" i="2"/>
  <c r="BM866" i="2"/>
  <c r="BE866" i="2"/>
  <c r="AW866" i="2"/>
  <c r="AO866" i="2"/>
  <c r="AG866" i="2"/>
  <c r="Y866" i="2"/>
  <c r="Q866" i="2"/>
  <c r="I866" i="2"/>
  <c r="CR866" i="2"/>
  <c r="CJ866" i="2"/>
  <c r="CB866" i="2"/>
  <c r="BT866" i="2"/>
  <c r="BL866" i="2"/>
  <c r="BD866" i="2"/>
  <c r="AV866" i="2"/>
  <c r="AN866" i="2"/>
  <c r="AF866" i="2"/>
  <c r="X866" i="2"/>
  <c r="P866" i="2"/>
  <c r="H866" i="2"/>
  <c r="CQ866" i="2"/>
  <c r="CI866" i="2"/>
  <c r="CA866" i="2"/>
  <c r="BS866" i="2"/>
  <c r="BK866" i="2"/>
  <c r="BC866" i="2"/>
  <c r="AU866" i="2"/>
  <c r="AM866" i="2"/>
  <c r="AE866" i="2"/>
  <c r="W866" i="2"/>
  <c r="O866" i="2"/>
  <c r="G866" i="2"/>
  <c r="CN866" i="2"/>
  <c r="BZ866" i="2"/>
  <c r="BO866" i="2"/>
  <c r="BA866" i="2"/>
  <c r="AP866" i="2"/>
  <c r="AB866" i="2"/>
  <c r="N866" i="2"/>
  <c r="CX866" i="2"/>
  <c r="CM866" i="2"/>
  <c r="BY866" i="2"/>
  <c r="BN866" i="2"/>
  <c r="AZ866" i="2"/>
  <c r="AL866" i="2"/>
  <c r="AA866" i="2"/>
  <c r="M866" i="2"/>
  <c r="CU866" i="2"/>
  <c r="CE866" i="2"/>
  <c r="BJ866" i="2"/>
  <c r="AT866" i="2"/>
  <c r="AD866" i="2"/>
  <c r="L866" i="2"/>
  <c r="CW866" i="2"/>
  <c r="CG866" i="2"/>
  <c r="BQ866" i="2"/>
  <c r="AY866" i="2"/>
  <c r="AI866" i="2"/>
  <c r="S866" i="2"/>
  <c r="CD866" i="2"/>
  <c r="BG866" i="2"/>
  <c r="AJ866" i="2"/>
  <c r="K866" i="2"/>
  <c r="CV866" i="2"/>
  <c r="BX866" i="2"/>
  <c r="BF866" i="2"/>
  <c r="AH866" i="2"/>
  <c r="J866" i="2"/>
  <c r="CT866" i="2"/>
  <c r="BR866" i="2"/>
  <c r="AQ866" i="2"/>
  <c r="F866" i="2"/>
  <c r="BW866" i="2"/>
  <c r="AS866" i="2"/>
  <c r="T866" i="2"/>
  <c r="BV866" i="2"/>
  <c r="AC866" i="2"/>
  <c r="BI866" i="2"/>
  <c r="V866" i="2"/>
  <c r="BB866" i="2"/>
  <c r="D866" i="2"/>
  <c r="CL866" i="2"/>
  <c r="AK866" i="2"/>
  <c r="CF866" i="2"/>
  <c r="E866" i="2"/>
  <c r="BH866" i="2"/>
  <c r="CH866" i="2"/>
  <c r="R866" i="2"/>
  <c r="AR866" i="2"/>
  <c r="CP866" i="2"/>
  <c r="CO866" i="2"/>
  <c r="Z866" i="2"/>
  <c r="AX866" i="2"/>
  <c r="BP866" i="2"/>
  <c r="U866" i="2"/>
  <c r="B867" i="2"/>
  <c r="A868" i="2"/>
  <c r="C866" i="2" l="1"/>
  <c r="CW867" i="2"/>
  <c r="CO867" i="2"/>
  <c r="CG867" i="2"/>
  <c r="BY867" i="2"/>
  <c r="CS867" i="2"/>
  <c r="CJ867" i="2"/>
  <c r="CA867" i="2"/>
  <c r="BR867" i="2"/>
  <c r="BJ867" i="2"/>
  <c r="BB867" i="2"/>
  <c r="AT867" i="2"/>
  <c r="AL867" i="2"/>
  <c r="AD867" i="2"/>
  <c r="V867" i="2"/>
  <c r="N867" i="2"/>
  <c r="F867" i="2"/>
  <c r="CR867" i="2"/>
  <c r="CI867" i="2"/>
  <c r="BZ867" i="2"/>
  <c r="BQ867" i="2"/>
  <c r="BI867" i="2"/>
  <c r="BA867" i="2"/>
  <c r="AS867" i="2"/>
  <c r="AK867" i="2"/>
  <c r="AC867" i="2"/>
  <c r="U867" i="2"/>
  <c r="M867" i="2"/>
  <c r="E867" i="2"/>
  <c r="CQ867" i="2"/>
  <c r="CH867" i="2"/>
  <c r="BX867" i="2"/>
  <c r="BP867" i="2"/>
  <c r="BH867" i="2"/>
  <c r="AZ867" i="2"/>
  <c r="AR867" i="2"/>
  <c r="AJ867" i="2"/>
  <c r="AB867" i="2"/>
  <c r="T867" i="2"/>
  <c r="L867" i="2"/>
  <c r="D867" i="2"/>
  <c r="CU867" i="2"/>
  <c r="CE867" i="2"/>
  <c r="BS867" i="2"/>
  <c r="BE867" i="2"/>
  <c r="AQ867" i="2"/>
  <c r="AF867" i="2"/>
  <c r="R867" i="2"/>
  <c r="G867" i="2"/>
  <c r="CT867" i="2"/>
  <c r="CD867" i="2"/>
  <c r="BO867" i="2"/>
  <c r="BD867" i="2"/>
  <c r="AP867" i="2"/>
  <c r="AE867" i="2"/>
  <c r="Q867" i="2"/>
  <c r="CK867" i="2"/>
  <c r="BN867" i="2"/>
  <c r="AX867" i="2"/>
  <c r="AH867" i="2"/>
  <c r="P867" i="2"/>
  <c r="CM867" i="2"/>
  <c r="BU867" i="2"/>
  <c r="BC867" i="2"/>
  <c r="AM867" i="2"/>
  <c r="W867" i="2"/>
  <c r="CV867" i="2"/>
  <c r="BV867" i="2"/>
  <c r="AW867" i="2"/>
  <c r="Z867" i="2"/>
  <c r="H867" i="2"/>
  <c r="CP867" i="2"/>
  <c r="BT867" i="2"/>
  <c r="AV867" i="2"/>
  <c r="Y867" i="2"/>
  <c r="CN867" i="2"/>
  <c r="BK867" i="2"/>
  <c r="AG867" i="2"/>
  <c r="BM867" i="2"/>
  <c r="AN867" i="2"/>
  <c r="J867" i="2"/>
  <c r="CX867" i="2"/>
  <c r="BF867" i="2"/>
  <c r="O867" i="2"/>
  <c r="CF867" i="2"/>
  <c r="AU867" i="2"/>
  <c r="I867" i="2"/>
  <c r="BL867" i="2"/>
  <c r="K867" i="2"/>
  <c r="AO867" i="2"/>
  <c r="AY867" i="2"/>
  <c r="AA867" i="2"/>
  <c r="BG867" i="2"/>
  <c r="BW867" i="2"/>
  <c r="S867" i="2"/>
  <c r="CC867" i="2"/>
  <c r="AI867" i="2"/>
  <c r="CL867" i="2"/>
  <c r="CB867" i="2"/>
  <c r="X867" i="2"/>
  <c r="A869" i="2"/>
  <c r="B868" i="2"/>
  <c r="CT868" i="2" l="1"/>
  <c r="CL868" i="2"/>
  <c r="CD868" i="2"/>
  <c r="BV868" i="2"/>
  <c r="BN868" i="2"/>
  <c r="BF868" i="2"/>
  <c r="AX868" i="2"/>
  <c r="AP868" i="2"/>
  <c r="AH868" i="2"/>
  <c r="Z868" i="2"/>
  <c r="R868" i="2"/>
  <c r="J868" i="2"/>
  <c r="CU868" i="2"/>
  <c r="CK868" i="2"/>
  <c r="CB868" i="2"/>
  <c r="BS868" i="2"/>
  <c r="BJ868" i="2"/>
  <c r="BA868" i="2"/>
  <c r="AR868" i="2"/>
  <c r="AI868" i="2"/>
  <c r="Y868" i="2"/>
  <c r="P868" i="2"/>
  <c r="G868" i="2"/>
  <c r="CS868" i="2"/>
  <c r="CJ868" i="2"/>
  <c r="CA868" i="2"/>
  <c r="BR868" i="2"/>
  <c r="BI868" i="2"/>
  <c r="AZ868" i="2"/>
  <c r="AQ868" i="2"/>
  <c r="AG868" i="2"/>
  <c r="X868" i="2"/>
  <c r="O868" i="2"/>
  <c r="F868" i="2"/>
  <c r="CR868" i="2"/>
  <c r="CI868" i="2"/>
  <c r="BZ868" i="2"/>
  <c r="BQ868" i="2"/>
  <c r="BH868" i="2"/>
  <c r="AY868" i="2"/>
  <c r="AO868" i="2"/>
  <c r="AF868" i="2"/>
  <c r="W868" i="2"/>
  <c r="N868" i="2"/>
  <c r="E868" i="2"/>
  <c r="CX868" i="2"/>
  <c r="CH868" i="2"/>
  <c r="BU868" i="2"/>
  <c r="BE868" i="2"/>
  <c r="AS868" i="2"/>
  <c r="AC868" i="2"/>
  <c r="M868" i="2"/>
  <c r="CW868" i="2"/>
  <c r="CG868" i="2"/>
  <c r="BT868" i="2"/>
  <c r="BD868" i="2"/>
  <c r="AN868" i="2"/>
  <c r="AB868" i="2"/>
  <c r="L868" i="2"/>
  <c r="CF868" i="2"/>
  <c r="BM868" i="2"/>
  <c r="AU868" i="2"/>
  <c r="AA868" i="2"/>
  <c r="H868" i="2"/>
  <c r="CN868" i="2"/>
  <c r="BP868" i="2"/>
  <c r="AW868" i="2"/>
  <c r="AE868" i="2"/>
  <c r="K868" i="2"/>
  <c r="BY868" i="2"/>
  <c r="BB868" i="2"/>
  <c r="V868" i="2"/>
  <c r="CV868" i="2"/>
  <c r="BX868" i="2"/>
  <c r="AV868" i="2"/>
  <c r="U868" i="2"/>
  <c r="CQ868" i="2"/>
  <c r="BL868" i="2"/>
  <c r="AJ868" i="2"/>
  <c r="BW868" i="2"/>
  <c r="AL868" i="2"/>
  <c r="D868" i="2"/>
  <c r="CO868" i="2"/>
  <c r="AT868" i="2"/>
  <c r="CE868" i="2"/>
  <c r="AK868" i="2"/>
  <c r="CM868" i="2"/>
  <c r="T868" i="2"/>
  <c r="BK868" i="2"/>
  <c r="I868" i="2"/>
  <c r="AD868" i="2"/>
  <c r="CP868" i="2"/>
  <c r="Q868" i="2"/>
  <c r="CC868" i="2"/>
  <c r="AM868" i="2"/>
  <c r="BC868" i="2"/>
  <c r="BO868" i="2"/>
  <c r="BG868" i="2"/>
  <c r="S868" i="2"/>
  <c r="C867" i="2"/>
  <c r="A870" i="2"/>
  <c r="B869" i="2"/>
  <c r="CQ869" i="2" l="1"/>
  <c r="CI869" i="2"/>
  <c r="CA869" i="2"/>
  <c r="BS869" i="2"/>
  <c r="BK869" i="2"/>
  <c r="BC869" i="2"/>
  <c r="AU869" i="2"/>
  <c r="AM869" i="2"/>
  <c r="AE869" i="2"/>
  <c r="W869" i="2"/>
  <c r="O869" i="2"/>
  <c r="G869" i="2"/>
  <c r="CV869" i="2"/>
  <c r="CM869" i="2"/>
  <c r="CD869" i="2"/>
  <c r="BU869" i="2"/>
  <c r="BL869" i="2"/>
  <c r="BB869" i="2"/>
  <c r="AS869" i="2"/>
  <c r="AJ869" i="2"/>
  <c r="AA869" i="2"/>
  <c r="R869" i="2"/>
  <c r="I869" i="2"/>
  <c r="CU869" i="2"/>
  <c r="CL869" i="2"/>
  <c r="CC869" i="2"/>
  <c r="BT869" i="2"/>
  <c r="BJ869" i="2"/>
  <c r="BA869" i="2"/>
  <c r="AR869" i="2"/>
  <c r="AI869" i="2"/>
  <c r="Z869" i="2"/>
  <c r="Q869" i="2"/>
  <c r="H869" i="2"/>
  <c r="CT869" i="2"/>
  <c r="CK869" i="2"/>
  <c r="CB869" i="2"/>
  <c r="BR869" i="2"/>
  <c r="BI869" i="2"/>
  <c r="AZ869" i="2"/>
  <c r="AQ869" i="2"/>
  <c r="AH869" i="2"/>
  <c r="Y869" i="2"/>
  <c r="P869" i="2"/>
  <c r="F869" i="2"/>
  <c r="CN869" i="2"/>
  <c r="BX869" i="2"/>
  <c r="BH869" i="2"/>
  <c r="AV869" i="2"/>
  <c r="AF869" i="2"/>
  <c r="S869" i="2"/>
  <c r="CJ869" i="2"/>
  <c r="BW869" i="2"/>
  <c r="BG869" i="2"/>
  <c r="AT869" i="2"/>
  <c r="AD869" i="2"/>
  <c r="N869" i="2"/>
  <c r="CX869" i="2"/>
  <c r="CF869" i="2"/>
  <c r="BN869" i="2"/>
  <c r="AP869" i="2"/>
  <c r="X869" i="2"/>
  <c r="E869" i="2"/>
  <c r="CH869" i="2"/>
  <c r="BP869" i="2"/>
  <c r="AX869" i="2"/>
  <c r="AC869" i="2"/>
  <c r="K869" i="2"/>
  <c r="CE869" i="2"/>
  <c r="BE869" i="2"/>
  <c r="AG869" i="2"/>
  <c r="D869" i="2"/>
  <c r="C869" i="2" s="1"/>
  <c r="BZ869" i="2"/>
  <c r="BD869" i="2"/>
  <c r="AB869" i="2"/>
  <c r="CW869" i="2"/>
  <c r="BQ869" i="2"/>
  <c r="AL869" i="2"/>
  <c r="BY869" i="2"/>
  <c r="AO869" i="2"/>
  <c r="L869" i="2"/>
  <c r="CO869" i="2"/>
  <c r="AN869" i="2"/>
  <c r="BV869" i="2"/>
  <c r="V869" i="2"/>
  <c r="AY869" i="2"/>
  <c r="CP869" i="2"/>
  <c r="U869" i="2"/>
  <c r="CR869" i="2"/>
  <c r="M869" i="2"/>
  <c r="BO869" i="2"/>
  <c r="BM869" i="2"/>
  <c r="CS869" i="2"/>
  <c r="T869" i="2"/>
  <c r="J869" i="2"/>
  <c r="CG869" i="2"/>
  <c r="AW869" i="2"/>
  <c r="BF869" i="2"/>
  <c r="AK869" i="2"/>
  <c r="C868" i="2"/>
  <c r="A871" i="2"/>
  <c r="B870" i="2"/>
  <c r="CV870" i="2" l="1"/>
  <c r="CN870" i="2"/>
  <c r="CF870" i="2"/>
  <c r="BX870" i="2"/>
  <c r="BP870" i="2"/>
  <c r="BH870" i="2"/>
  <c r="AZ870" i="2"/>
  <c r="AR870" i="2"/>
  <c r="AJ870" i="2"/>
  <c r="AB870" i="2"/>
  <c r="T870" i="2"/>
  <c r="L870" i="2"/>
  <c r="D870" i="2"/>
  <c r="CX870" i="2"/>
  <c r="CO870" i="2"/>
  <c r="CE870" i="2"/>
  <c r="BV870" i="2"/>
  <c r="BM870" i="2"/>
  <c r="BD870" i="2"/>
  <c r="AU870" i="2"/>
  <c r="AL870" i="2"/>
  <c r="AC870" i="2"/>
  <c r="S870" i="2"/>
  <c r="J870" i="2"/>
  <c r="CW870" i="2"/>
  <c r="CM870" i="2"/>
  <c r="CD870" i="2"/>
  <c r="BU870" i="2"/>
  <c r="BL870" i="2"/>
  <c r="BC870" i="2"/>
  <c r="AT870" i="2"/>
  <c r="AK870" i="2"/>
  <c r="AA870" i="2"/>
  <c r="R870" i="2"/>
  <c r="I870" i="2"/>
  <c r="CU870" i="2"/>
  <c r="CL870" i="2"/>
  <c r="CC870" i="2"/>
  <c r="BT870" i="2"/>
  <c r="BK870" i="2"/>
  <c r="BB870" i="2"/>
  <c r="AS870" i="2"/>
  <c r="AI870" i="2"/>
  <c r="Z870" i="2"/>
  <c r="Q870" i="2"/>
  <c r="H870" i="2"/>
  <c r="CQ870" i="2"/>
  <c r="CA870" i="2"/>
  <c r="BN870" i="2"/>
  <c r="AX870" i="2"/>
  <c r="AH870" i="2"/>
  <c r="V870" i="2"/>
  <c r="F870" i="2"/>
  <c r="CP870" i="2"/>
  <c r="BZ870" i="2"/>
  <c r="BJ870" i="2"/>
  <c r="AW870" i="2"/>
  <c r="AG870" i="2"/>
  <c r="U870" i="2"/>
  <c r="E870" i="2"/>
  <c r="CG870" i="2"/>
  <c r="BI870" i="2"/>
  <c r="AP870" i="2"/>
  <c r="X870" i="2"/>
  <c r="CI870" i="2"/>
  <c r="BQ870" i="2"/>
  <c r="AV870" i="2"/>
  <c r="AD870" i="2"/>
  <c r="K870" i="2"/>
  <c r="CJ870" i="2"/>
  <c r="BG870" i="2"/>
  <c r="AM870" i="2"/>
  <c r="M870" i="2"/>
  <c r="CH870" i="2"/>
  <c r="BF870" i="2"/>
  <c r="AF870" i="2"/>
  <c r="G870" i="2"/>
  <c r="BW870" i="2"/>
  <c r="AO870" i="2"/>
  <c r="CB870" i="2"/>
  <c r="AY870" i="2"/>
  <c r="O870" i="2"/>
  <c r="BY870" i="2"/>
  <c r="AE870" i="2"/>
  <c r="BR870" i="2"/>
  <c r="W870" i="2"/>
  <c r="BS870" i="2"/>
  <c r="N870" i="2"/>
  <c r="BA870" i="2"/>
  <c r="CK870" i="2"/>
  <c r="BE870" i="2"/>
  <c r="AQ870" i="2"/>
  <c r="CR870" i="2"/>
  <c r="BO870" i="2"/>
  <c r="P870" i="2"/>
  <c r="CT870" i="2"/>
  <c r="CS870" i="2"/>
  <c r="AN870" i="2"/>
  <c r="Y870" i="2"/>
  <c r="B871" i="2"/>
  <c r="A872" i="2"/>
  <c r="CS871" i="2" l="1"/>
  <c r="CK871" i="2"/>
  <c r="CC871" i="2"/>
  <c r="BU871" i="2"/>
  <c r="BM871" i="2"/>
  <c r="BE871" i="2"/>
  <c r="AW871" i="2"/>
  <c r="AO871" i="2"/>
  <c r="AG871" i="2"/>
  <c r="Y871" i="2"/>
  <c r="Q871" i="2"/>
  <c r="I871" i="2"/>
  <c r="CP871" i="2"/>
  <c r="CG871" i="2"/>
  <c r="BX871" i="2"/>
  <c r="BO871" i="2"/>
  <c r="BF871" i="2"/>
  <c r="AV871" i="2"/>
  <c r="AM871" i="2"/>
  <c r="AD871" i="2"/>
  <c r="U871" i="2"/>
  <c r="L871" i="2"/>
  <c r="CX871" i="2"/>
  <c r="CO871" i="2"/>
  <c r="CF871" i="2"/>
  <c r="BW871" i="2"/>
  <c r="BN871" i="2"/>
  <c r="BD871" i="2"/>
  <c r="AU871" i="2"/>
  <c r="AL871" i="2"/>
  <c r="AC871" i="2"/>
  <c r="T871" i="2"/>
  <c r="K871" i="2"/>
  <c r="CW871" i="2"/>
  <c r="CN871" i="2"/>
  <c r="CE871" i="2"/>
  <c r="BV871" i="2"/>
  <c r="BL871" i="2"/>
  <c r="BC871" i="2"/>
  <c r="AT871" i="2"/>
  <c r="AK871" i="2"/>
  <c r="AB871" i="2"/>
  <c r="S871" i="2"/>
  <c r="J871" i="2"/>
  <c r="CT871" i="2"/>
  <c r="CD871" i="2"/>
  <c r="BQ871" i="2"/>
  <c r="BA871" i="2"/>
  <c r="AN871" i="2"/>
  <c r="X871" i="2"/>
  <c r="H871" i="2"/>
  <c r="CR871" i="2"/>
  <c r="CB871" i="2"/>
  <c r="BP871" i="2"/>
  <c r="AZ871" i="2"/>
  <c r="AJ871" i="2"/>
  <c r="W871" i="2"/>
  <c r="G871" i="2"/>
  <c r="CV871" i="2"/>
  <c r="CA871" i="2"/>
  <c r="BI871" i="2"/>
  <c r="AQ871" i="2"/>
  <c r="V871" i="2"/>
  <c r="D871" i="2"/>
  <c r="CI871" i="2"/>
  <c r="BK871" i="2"/>
  <c r="AS871" i="2"/>
  <c r="AA871" i="2"/>
  <c r="F871" i="2"/>
  <c r="CM871" i="2"/>
  <c r="BR871" i="2"/>
  <c r="AP871" i="2"/>
  <c r="O871" i="2"/>
  <c r="CL871" i="2"/>
  <c r="BJ871" i="2"/>
  <c r="AI871" i="2"/>
  <c r="N871" i="2"/>
  <c r="BZ871" i="2"/>
  <c r="AX871" i="2"/>
  <c r="M871" i="2"/>
  <c r="CJ871" i="2"/>
  <c r="BB871" i="2"/>
  <c r="R871" i="2"/>
  <c r="BT871" i="2"/>
  <c r="AE871" i="2"/>
  <c r="BH871" i="2"/>
  <c r="P871" i="2"/>
  <c r="CU871" i="2"/>
  <c r="AH871" i="2"/>
  <c r="BY871" i="2"/>
  <c r="E871" i="2"/>
  <c r="BG871" i="2"/>
  <c r="AR871" i="2"/>
  <c r="AF871" i="2"/>
  <c r="BS871" i="2"/>
  <c r="CH871" i="2"/>
  <c r="AY871" i="2"/>
  <c r="Z871" i="2"/>
  <c r="CQ871" i="2"/>
  <c r="C870" i="2"/>
  <c r="A873" i="2"/>
  <c r="B872" i="2"/>
  <c r="CX872" i="2" l="1"/>
  <c r="CP872" i="2"/>
  <c r="CH872" i="2"/>
  <c r="BZ872" i="2"/>
  <c r="BR872" i="2"/>
  <c r="BJ872" i="2"/>
  <c r="BB872" i="2"/>
  <c r="AT872" i="2"/>
  <c r="AL872" i="2"/>
  <c r="AD872" i="2"/>
  <c r="V872" i="2"/>
  <c r="N872" i="2"/>
  <c r="F872" i="2"/>
  <c r="CR872" i="2"/>
  <c r="CI872" i="2"/>
  <c r="BY872" i="2"/>
  <c r="BP872" i="2"/>
  <c r="BG872" i="2"/>
  <c r="AX872" i="2"/>
  <c r="AO872" i="2"/>
  <c r="AF872" i="2"/>
  <c r="W872" i="2"/>
  <c r="M872" i="2"/>
  <c r="D872" i="2"/>
  <c r="CQ872" i="2"/>
  <c r="CG872" i="2"/>
  <c r="BX872" i="2"/>
  <c r="BO872" i="2"/>
  <c r="BF872" i="2"/>
  <c r="AW872" i="2"/>
  <c r="AN872" i="2"/>
  <c r="AE872" i="2"/>
  <c r="U872" i="2"/>
  <c r="L872" i="2"/>
  <c r="CO872" i="2"/>
  <c r="CF872" i="2"/>
  <c r="BW872" i="2"/>
  <c r="BN872" i="2"/>
  <c r="BE872" i="2"/>
  <c r="AV872" i="2"/>
  <c r="AM872" i="2"/>
  <c r="AC872" i="2"/>
  <c r="T872" i="2"/>
  <c r="K872" i="2"/>
  <c r="CV872" i="2"/>
  <c r="CJ872" i="2"/>
  <c r="BT872" i="2"/>
  <c r="BD872" i="2"/>
  <c r="AQ872" i="2"/>
  <c r="AA872" i="2"/>
  <c r="O872" i="2"/>
  <c r="CU872" i="2"/>
  <c r="CE872" i="2"/>
  <c r="BS872" i="2"/>
  <c r="BC872" i="2"/>
  <c r="AP872" i="2"/>
  <c r="Z872" i="2"/>
  <c r="J872" i="2"/>
  <c r="CT872" i="2"/>
  <c r="CB872" i="2"/>
  <c r="BI872" i="2"/>
  <c r="AK872" i="2"/>
  <c r="S872" i="2"/>
  <c r="CD872" i="2"/>
  <c r="BL872" i="2"/>
  <c r="AS872" i="2"/>
  <c r="Y872" i="2"/>
  <c r="G872" i="2"/>
  <c r="CS872" i="2"/>
  <c r="BU872" i="2"/>
  <c r="AU872" i="2"/>
  <c r="R872" i="2"/>
  <c r="CN872" i="2"/>
  <c r="BQ872" i="2"/>
  <c r="AR872" i="2"/>
  <c r="Q872" i="2"/>
  <c r="CK872" i="2"/>
  <c r="AZ872" i="2"/>
  <c r="P872" i="2"/>
  <c r="CM872" i="2"/>
  <c r="BH872" i="2"/>
  <c r="AB872" i="2"/>
  <c r="BM872" i="2"/>
  <c r="X872" i="2"/>
  <c r="BA872" i="2"/>
  <c r="H872" i="2"/>
  <c r="BK872" i="2"/>
  <c r="CW872" i="2"/>
  <c r="AI872" i="2"/>
  <c r="AJ872" i="2"/>
  <c r="AG872" i="2"/>
  <c r="CL872" i="2"/>
  <c r="I872" i="2"/>
  <c r="AY872" i="2"/>
  <c r="AH872" i="2"/>
  <c r="CC872" i="2"/>
  <c r="CA872" i="2"/>
  <c r="BV872" i="2"/>
  <c r="E872" i="2"/>
  <c r="C871" i="2"/>
  <c r="B873" i="2"/>
  <c r="A874" i="2"/>
  <c r="C872" i="2" l="1"/>
  <c r="CV873" i="2"/>
  <c r="CN873" i="2"/>
  <c r="CF873" i="2"/>
  <c r="BX873" i="2"/>
  <c r="CU873" i="2"/>
  <c r="CM873" i="2"/>
  <c r="CE873" i="2"/>
  <c r="BW873" i="2"/>
  <c r="BO873" i="2"/>
  <c r="BG873" i="2"/>
  <c r="AY873" i="2"/>
  <c r="AQ873" i="2"/>
  <c r="AI873" i="2"/>
  <c r="AA873" i="2"/>
  <c r="S873" i="2"/>
  <c r="K873" i="2"/>
  <c r="CX873" i="2"/>
  <c r="CL873" i="2"/>
  <c r="CB873" i="2"/>
  <c r="BR873" i="2"/>
  <c r="BI873" i="2"/>
  <c r="AZ873" i="2"/>
  <c r="AP873" i="2"/>
  <c r="AG873" i="2"/>
  <c r="X873" i="2"/>
  <c r="O873" i="2"/>
  <c r="F873" i="2"/>
  <c r="CW873" i="2"/>
  <c r="CK873" i="2"/>
  <c r="CA873" i="2"/>
  <c r="BQ873" i="2"/>
  <c r="BH873" i="2"/>
  <c r="AX873" i="2"/>
  <c r="AO873" i="2"/>
  <c r="AF873" i="2"/>
  <c r="W873" i="2"/>
  <c r="N873" i="2"/>
  <c r="E873" i="2"/>
  <c r="CT873" i="2"/>
  <c r="CJ873" i="2"/>
  <c r="BZ873" i="2"/>
  <c r="BP873" i="2"/>
  <c r="BF873" i="2"/>
  <c r="AW873" i="2"/>
  <c r="AN873" i="2"/>
  <c r="AE873" i="2"/>
  <c r="V873" i="2"/>
  <c r="M873" i="2"/>
  <c r="D873" i="2"/>
  <c r="CP873" i="2"/>
  <c r="BV873" i="2"/>
  <c r="BJ873" i="2"/>
  <c r="AT873" i="2"/>
  <c r="AD873" i="2"/>
  <c r="Q873" i="2"/>
  <c r="CO873" i="2"/>
  <c r="BU873" i="2"/>
  <c r="BE873" i="2"/>
  <c r="AS873" i="2"/>
  <c r="AC873" i="2"/>
  <c r="P873" i="2"/>
  <c r="CC873" i="2"/>
  <c r="BD873" i="2"/>
  <c r="AL873" i="2"/>
  <c r="T873" i="2"/>
  <c r="CG873" i="2"/>
  <c r="BL873" i="2"/>
  <c r="AR873" i="2"/>
  <c r="Y873" i="2"/>
  <c r="G873" i="2"/>
  <c r="BY873" i="2"/>
  <c r="BA873" i="2"/>
  <c r="Z873" i="2"/>
  <c r="BT873" i="2"/>
  <c r="AV873" i="2"/>
  <c r="U873" i="2"/>
  <c r="CQ873" i="2"/>
  <c r="BC873" i="2"/>
  <c r="R873" i="2"/>
  <c r="CS873" i="2"/>
  <c r="BM873" i="2"/>
  <c r="AH873" i="2"/>
  <c r="BK873" i="2"/>
  <c r="J873" i="2"/>
  <c r="CR873" i="2"/>
  <c r="AU873" i="2"/>
  <c r="H873" i="2"/>
  <c r="CH873" i="2"/>
  <c r="AB873" i="2"/>
  <c r="BN873" i="2"/>
  <c r="AJ873" i="2"/>
  <c r="CI873" i="2"/>
  <c r="I873" i="2"/>
  <c r="CD873" i="2"/>
  <c r="AK873" i="2"/>
  <c r="AM873" i="2"/>
  <c r="L873" i="2"/>
  <c r="BS873" i="2"/>
  <c r="BB873" i="2"/>
  <c r="B874" i="2"/>
  <c r="A875" i="2"/>
  <c r="CS874" i="2" l="1"/>
  <c r="CK874" i="2"/>
  <c r="CC874" i="2"/>
  <c r="BU874" i="2"/>
  <c r="BM874" i="2"/>
  <c r="BE874" i="2"/>
  <c r="AW874" i="2"/>
  <c r="AO874" i="2"/>
  <c r="AG874" i="2"/>
  <c r="Y874" i="2"/>
  <c r="Q874" i="2"/>
  <c r="I874" i="2"/>
  <c r="CR874" i="2"/>
  <c r="CJ874" i="2"/>
  <c r="CB874" i="2"/>
  <c r="BT874" i="2"/>
  <c r="BL874" i="2"/>
  <c r="BD874" i="2"/>
  <c r="AV874" i="2"/>
  <c r="AN874" i="2"/>
  <c r="AF874" i="2"/>
  <c r="X874" i="2"/>
  <c r="P874" i="2"/>
  <c r="H874" i="2"/>
  <c r="CU874" i="2"/>
  <c r="CI874" i="2"/>
  <c r="BY874" i="2"/>
  <c r="BO874" i="2"/>
  <c r="BC874" i="2"/>
  <c r="AS874" i="2"/>
  <c r="AI874" i="2"/>
  <c r="W874" i="2"/>
  <c r="M874" i="2"/>
  <c r="CT874" i="2"/>
  <c r="CH874" i="2"/>
  <c r="BX874" i="2"/>
  <c r="BN874" i="2"/>
  <c r="BB874" i="2"/>
  <c r="AR874" i="2"/>
  <c r="AH874" i="2"/>
  <c r="V874" i="2"/>
  <c r="L874" i="2"/>
  <c r="CQ874" i="2"/>
  <c r="CG874" i="2"/>
  <c r="BW874" i="2"/>
  <c r="BK874" i="2"/>
  <c r="BA874" i="2"/>
  <c r="AQ874" i="2"/>
  <c r="AE874" i="2"/>
  <c r="U874" i="2"/>
  <c r="K874" i="2"/>
  <c r="CP874" i="2"/>
  <c r="CA874" i="2"/>
  <c r="BI874" i="2"/>
  <c r="AT874" i="2"/>
  <c r="AB874" i="2"/>
  <c r="J874" i="2"/>
  <c r="CO874" i="2"/>
  <c r="BZ874" i="2"/>
  <c r="BH874" i="2"/>
  <c r="AP874" i="2"/>
  <c r="AA874" i="2"/>
  <c r="G874" i="2"/>
  <c r="CN874" i="2"/>
  <c r="BR874" i="2"/>
  <c r="AX874" i="2"/>
  <c r="Z874" i="2"/>
  <c r="D874" i="2"/>
  <c r="CW874" i="2"/>
  <c r="BV874" i="2"/>
  <c r="AZ874" i="2"/>
  <c r="AD874" i="2"/>
  <c r="F874" i="2"/>
  <c r="CX874" i="2"/>
  <c r="BQ874" i="2"/>
  <c r="AL874" i="2"/>
  <c r="N874" i="2"/>
  <c r="CV874" i="2"/>
  <c r="BP874" i="2"/>
  <c r="AK874" i="2"/>
  <c r="E874" i="2"/>
  <c r="CD874" i="2"/>
  <c r="AJ874" i="2"/>
  <c r="CF874" i="2"/>
  <c r="AU874" i="2"/>
  <c r="BJ874" i="2"/>
  <c r="R874" i="2"/>
  <c r="BF874" i="2"/>
  <c r="BG874" i="2"/>
  <c r="AC874" i="2"/>
  <c r="S874" i="2"/>
  <c r="CL874" i="2"/>
  <c r="CE874" i="2"/>
  <c r="T874" i="2"/>
  <c r="O874" i="2"/>
  <c r="AY874" i="2"/>
  <c r="AM874" i="2"/>
  <c r="CM874" i="2"/>
  <c r="BS874" i="2"/>
  <c r="C873" i="2"/>
  <c r="A876" i="2"/>
  <c r="B875" i="2"/>
  <c r="CX875" i="2" l="1"/>
  <c r="CP875" i="2"/>
  <c r="CH875" i="2"/>
  <c r="BZ875" i="2"/>
  <c r="BR875" i="2"/>
  <c r="BJ875" i="2"/>
  <c r="BB875" i="2"/>
  <c r="AT875" i="2"/>
  <c r="AL875" i="2"/>
  <c r="AD875" i="2"/>
  <c r="V875" i="2"/>
  <c r="N875" i="2"/>
  <c r="F875" i="2"/>
  <c r="CW875" i="2"/>
  <c r="CO875" i="2"/>
  <c r="CG875" i="2"/>
  <c r="BY875" i="2"/>
  <c r="BQ875" i="2"/>
  <c r="BI875" i="2"/>
  <c r="BA875" i="2"/>
  <c r="AS875" i="2"/>
  <c r="AK875" i="2"/>
  <c r="AC875" i="2"/>
  <c r="U875" i="2"/>
  <c r="M875" i="2"/>
  <c r="E875" i="2"/>
  <c r="CV875" i="2"/>
  <c r="CN875" i="2"/>
  <c r="CF875" i="2"/>
  <c r="BX875" i="2"/>
  <c r="BP875" i="2"/>
  <c r="BH875" i="2"/>
  <c r="AZ875" i="2"/>
  <c r="AR875" i="2"/>
  <c r="AJ875" i="2"/>
  <c r="AB875" i="2"/>
  <c r="T875" i="2"/>
  <c r="L875" i="2"/>
  <c r="D875" i="2"/>
  <c r="CK875" i="2"/>
  <c r="BW875" i="2"/>
  <c r="BL875" i="2"/>
  <c r="AX875" i="2"/>
  <c r="AM875" i="2"/>
  <c r="Y875" i="2"/>
  <c r="K875" i="2"/>
  <c r="CU875" i="2"/>
  <c r="CJ875" i="2"/>
  <c r="BV875" i="2"/>
  <c r="BK875" i="2"/>
  <c r="AW875" i="2"/>
  <c r="AI875" i="2"/>
  <c r="X875" i="2"/>
  <c r="J875" i="2"/>
  <c r="CT875" i="2"/>
  <c r="CI875" i="2"/>
  <c r="BU875" i="2"/>
  <c r="BG875" i="2"/>
  <c r="AV875" i="2"/>
  <c r="AH875" i="2"/>
  <c r="W875" i="2"/>
  <c r="I875" i="2"/>
  <c r="CS875" i="2"/>
  <c r="CB875" i="2"/>
  <c r="BE875" i="2"/>
  <c r="AN875" i="2"/>
  <c r="Q875" i="2"/>
  <c r="CR875" i="2"/>
  <c r="CA875" i="2"/>
  <c r="BD875" i="2"/>
  <c r="AG875" i="2"/>
  <c r="P875" i="2"/>
  <c r="BT875" i="2"/>
  <c r="AU875" i="2"/>
  <c r="S875" i="2"/>
  <c r="CD875" i="2"/>
  <c r="BC875" i="2"/>
  <c r="AA875" i="2"/>
  <c r="BS875" i="2"/>
  <c r="AO875" i="2"/>
  <c r="BO875" i="2"/>
  <c r="AF875" i="2"/>
  <c r="BN875" i="2"/>
  <c r="R875" i="2"/>
  <c r="CE875" i="2"/>
  <c r="AE875" i="2"/>
  <c r="CM875" i="2"/>
  <c r="Z875" i="2"/>
  <c r="CC875" i="2"/>
  <c r="H875" i="2"/>
  <c r="AQ875" i="2"/>
  <c r="CQ875" i="2"/>
  <c r="G875" i="2"/>
  <c r="O875" i="2"/>
  <c r="CL875" i="2"/>
  <c r="AP875" i="2"/>
  <c r="AY875" i="2"/>
  <c r="BM875" i="2"/>
  <c r="BF875" i="2"/>
  <c r="C874" i="2"/>
  <c r="B876" i="2"/>
  <c r="A877" i="2"/>
  <c r="C875" i="2" l="1"/>
  <c r="CU876" i="2"/>
  <c r="CM876" i="2"/>
  <c r="CE876" i="2"/>
  <c r="BW876" i="2"/>
  <c r="BO876" i="2"/>
  <c r="BG876" i="2"/>
  <c r="AY876" i="2"/>
  <c r="AQ876" i="2"/>
  <c r="AI876" i="2"/>
  <c r="AA876" i="2"/>
  <c r="S876" i="2"/>
  <c r="K876" i="2"/>
  <c r="CT876" i="2"/>
  <c r="CL876" i="2"/>
  <c r="CD876" i="2"/>
  <c r="BV876" i="2"/>
  <c r="BN876" i="2"/>
  <c r="BF876" i="2"/>
  <c r="AX876" i="2"/>
  <c r="AP876" i="2"/>
  <c r="AH876" i="2"/>
  <c r="Z876" i="2"/>
  <c r="R876" i="2"/>
  <c r="J876" i="2"/>
  <c r="CS876" i="2"/>
  <c r="CK876" i="2"/>
  <c r="CC876" i="2"/>
  <c r="BU876" i="2"/>
  <c r="BM876" i="2"/>
  <c r="BE876" i="2"/>
  <c r="AW876" i="2"/>
  <c r="AO876" i="2"/>
  <c r="AG876" i="2"/>
  <c r="Y876" i="2"/>
  <c r="Q876" i="2"/>
  <c r="I876" i="2"/>
  <c r="CO876" i="2"/>
  <c r="CA876" i="2"/>
  <c r="BP876" i="2"/>
  <c r="BB876" i="2"/>
  <c r="AN876" i="2"/>
  <c r="AC876" i="2"/>
  <c r="O876" i="2"/>
  <c r="D876" i="2"/>
  <c r="CN876" i="2"/>
  <c r="BZ876" i="2"/>
  <c r="BL876" i="2"/>
  <c r="BA876" i="2"/>
  <c r="AM876" i="2"/>
  <c r="AB876" i="2"/>
  <c r="N876" i="2"/>
  <c r="CX876" i="2"/>
  <c r="CJ876" i="2"/>
  <c r="BY876" i="2"/>
  <c r="BK876" i="2"/>
  <c r="AZ876" i="2"/>
  <c r="AL876" i="2"/>
  <c r="X876" i="2"/>
  <c r="M876" i="2"/>
  <c r="CW876" i="2"/>
  <c r="CF876" i="2"/>
  <c r="BI876" i="2"/>
  <c r="AR876" i="2"/>
  <c r="U876" i="2"/>
  <c r="CV876" i="2"/>
  <c r="CB876" i="2"/>
  <c r="BH876" i="2"/>
  <c r="AK876" i="2"/>
  <c r="T876" i="2"/>
  <c r="CH876" i="2"/>
  <c r="BD876" i="2"/>
  <c r="AE876" i="2"/>
  <c r="F876" i="2"/>
  <c r="CP876" i="2"/>
  <c r="BQ876" i="2"/>
  <c r="AJ876" i="2"/>
  <c r="H876" i="2"/>
  <c r="CG876" i="2"/>
  <c r="AU876" i="2"/>
  <c r="L876" i="2"/>
  <c r="BX876" i="2"/>
  <c r="AT876" i="2"/>
  <c r="G876" i="2"/>
  <c r="BR876" i="2"/>
  <c r="V876" i="2"/>
  <c r="BT876" i="2"/>
  <c r="AD876" i="2"/>
  <c r="BC876" i="2"/>
  <c r="AS876" i="2"/>
  <c r="W876" i="2"/>
  <c r="CI876" i="2"/>
  <c r="AF876" i="2"/>
  <c r="E876" i="2"/>
  <c r="CR876" i="2"/>
  <c r="AV876" i="2"/>
  <c r="P876" i="2"/>
  <c r="BS876" i="2"/>
  <c r="CQ876" i="2"/>
  <c r="BJ876" i="2"/>
  <c r="A878" i="2"/>
  <c r="B877" i="2"/>
  <c r="CR877" i="2" l="1"/>
  <c r="CJ877" i="2"/>
  <c r="CB877" i="2"/>
  <c r="BT877" i="2"/>
  <c r="BL877" i="2"/>
  <c r="BD877" i="2"/>
  <c r="AV877" i="2"/>
  <c r="AN877" i="2"/>
  <c r="AF877" i="2"/>
  <c r="X877" i="2"/>
  <c r="P877" i="2"/>
  <c r="H877" i="2"/>
  <c r="CQ877" i="2"/>
  <c r="CI877" i="2"/>
  <c r="CA877" i="2"/>
  <c r="BS877" i="2"/>
  <c r="BK877" i="2"/>
  <c r="BC877" i="2"/>
  <c r="AU877" i="2"/>
  <c r="AM877" i="2"/>
  <c r="AE877" i="2"/>
  <c r="W877" i="2"/>
  <c r="O877" i="2"/>
  <c r="G877" i="2"/>
  <c r="CX877" i="2"/>
  <c r="CP877" i="2"/>
  <c r="CH877" i="2"/>
  <c r="BZ877" i="2"/>
  <c r="BR877" i="2"/>
  <c r="BJ877" i="2"/>
  <c r="BB877" i="2"/>
  <c r="AT877" i="2"/>
  <c r="AL877" i="2"/>
  <c r="AD877" i="2"/>
  <c r="V877" i="2"/>
  <c r="N877" i="2"/>
  <c r="F877" i="2"/>
  <c r="CS877" i="2"/>
  <c r="CE877" i="2"/>
  <c r="BQ877" i="2"/>
  <c r="BF877" i="2"/>
  <c r="AR877" i="2"/>
  <c r="AG877" i="2"/>
  <c r="S877" i="2"/>
  <c r="E877" i="2"/>
  <c r="CO877" i="2"/>
  <c r="CD877" i="2"/>
  <c r="BP877" i="2"/>
  <c r="BE877" i="2"/>
  <c r="AQ877" i="2"/>
  <c r="AC877" i="2"/>
  <c r="R877" i="2"/>
  <c r="D877" i="2"/>
  <c r="CN877" i="2"/>
  <c r="CC877" i="2"/>
  <c r="BO877" i="2"/>
  <c r="BA877" i="2"/>
  <c r="AP877" i="2"/>
  <c r="AB877" i="2"/>
  <c r="Q877" i="2"/>
  <c r="CG877" i="2"/>
  <c r="BM877" i="2"/>
  <c r="AS877" i="2"/>
  <c r="Y877" i="2"/>
  <c r="CW877" i="2"/>
  <c r="CF877" i="2"/>
  <c r="BI877" i="2"/>
  <c r="AO877" i="2"/>
  <c r="U877" i="2"/>
  <c r="CT877" i="2"/>
  <c r="BU877" i="2"/>
  <c r="AK877" i="2"/>
  <c r="L877" i="2"/>
  <c r="CV877" i="2"/>
  <c r="BW877" i="2"/>
  <c r="AX877" i="2"/>
  <c r="T877" i="2"/>
  <c r="CM877" i="2"/>
  <c r="BG877" i="2"/>
  <c r="Z877" i="2"/>
  <c r="CL877" i="2"/>
  <c r="AZ877" i="2"/>
  <c r="M877" i="2"/>
  <c r="BN877" i="2"/>
  <c r="K877" i="2"/>
  <c r="BX877" i="2"/>
  <c r="AH877" i="2"/>
  <c r="CK877" i="2"/>
  <c r="AA877" i="2"/>
  <c r="BV877" i="2"/>
  <c r="I877" i="2"/>
  <c r="J877" i="2"/>
  <c r="BH877" i="2"/>
  <c r="AW877" i="2"/>
  <c r="AI877" i="2"/>
  <c r="AY877" i="2"/>
  <c r="BY877" i="2"/>
  <c r="AJ877" i="2"/>
  <c r="CU877" i="2"/>
  <c r="C876" i="2"/>
  <c r="B878" i="2"/>
  <c r="A879" i="2"/>
  <c r="CW878" i="2" l="1"/>
  <c r="CO878" i="2"/>
  <c r="CG878" i="2"/>
  <c r="BY878" i="2"/>
  <c r="BQ878" i="2"/>
  <c r="BI878" i="2"/>
  <c r="BA878" i="2"/>
  <c r="AS878" i="2"/>
  <c r="AK878" i="2"/>
  <c r="AC878" i="2"/>
  <c r="U878" i="2"/>
  <c r="M878" i="2"/>
  <c r="E878" i="2"/>
  <c r="CV878" i="2"/>
  <c r="CN878" i="2"/>
  <c r="CF878" i="2"/>
  <c r="BX878" i="2"/>
  <c r="BP878" i="2"/>
  <c r="BH878" i="2"/>
  <c r="AZ878" i="2"/>
  <c r="AR878" i="2"/>
  <c r="AJ878" i="2"/>
  <c r="AB878" i="2"/>
  <c r="T878" i="2"/>
  <c r="L878" i="2"/>
  <c r="D878" i="2"/>
  <c r="CU878" i="2"/>
  <c r="CM878" i="2"/>
  <c r="CE878" i="2"/>
  <c r="BW878" i="2"/>
  <c r="BO878" i="2"/>
  <c r="BG878" i="2"/>
  <c r="AY878" i="2"/>
  <c r="AQ878" i="2"/>
  <c r="AI878" i="2"/>
  <c r="AA878" i="2"/>
  <c r="S878" i="2"/>
  <c r="K878" i="2"/>
  <c r="CT878" i="2"/>
  <c r="CI878" i="2"/>
  <c r="BU878" i="2"/>
  <c r="BJ878" i="2"/>
  <c r="AV878" i="2"/>
  <c r="AH878" i="2"/>
  <c r="W878" i="2"/>
  <c r="I878" i="2"/>
  <c r="CS878" i="2"/>
  <c r="CH878" i="2"/>
  <c r="BT878" i="2"/>
  <c r="BF878" i="2"/>
  <c r="AU878" i="2"/>
  <c r="AG878" i="2"/>
  <c r="V878" i="2"/>
  <c r="H878" i="2"/>
  <c r="CR878" i="2"/>
  <c r="CD878" i="2"/>
  <c r="BS878" i="2"/>
  <c r="BE878" i="2"/>
  <c r="AT878" i="2"/>
  <c r="AF878" i="2"/>
  <c r="R878" i="2"/>
  <c r="G878" i="2"/>
  <c r="CK878" i="2"/>
  <c r="BN878" i="2"/>
  <c r="AW878" i="2"/>
  <c r="Z878" i="2"/>
  <c r="F878" i="2"/>
  <c r="CJ878" i="2"/>
  <c r="BM878" i="2"/>
  <c r="AP878" i="2"/>
  <c r="Y878" i="2"/>
  <c r="CA878" i="2"/>
  <c r="BB878" i="2"/>
  <c r="X878" i="2"/>
  <c r="CC878" i="2"/>
  <c r="BD878" i="2"/>
  <c r="AE878" i="2"/>
  <c r="BR878" i="2"/>
  <c r="AL878" i="2"/>
  <c r="CX878" i="2"/>
  <c r="BL878" i="2"/>
  <c r="AD878" i="2"/>
  <c r="BK878" i="2"/>
  <c r="O878" i="2"/>
  <c r="BZ878" i="2"/>
  <c r="Q878" i="2"/>
  <c r="AX878" i="2"/>
  <c r="CQ878" i="2"/>
  <c r="AN878" i="2"/>
  <c r="CL878" i="2"/>
  <c r="J878" i="2"/>
  <c r="BC878" i="2"/>
  <c r="BV878" i="2"/>
  <c r="AM878" i="2"/>
  <c r="P878" i="2"/>
  <c r="CB878" i="2"/>
  <c r="AO878" i="2"/>
  <c r="CP878" i="2"/>
  <c r="N878" i="2"/>
  <c r="C877" i="2"/>
  <c r="B879" i="2"/>
  <c r="A880" i="2"/>
  <c r="C878" i="2" l="1"/>
  <c r="CT879" i="2"/>
  <c r="CL879" i="2"/>
  <c r="CD879" i="2"/>
  <c r="BV879" i="2"/>
  <c r="BN879" i="2"/>
  <c r="BF879" i="2"/>
  <c r="AX879" i="2"/>
  <c r="AP879" i="2"/>
  <c r="AH879" i="2"/>
  <c r="Z879" i="2"/>
  <c r="R879" i="2"/>
  <c r="J879" i="2"/>
  <c r="CS879" i="2"/>
  <c r="CK879" i="2"/>
  <c r="CC879" i="2"/>
  <c r="BU879" i="2"/>
  <c r="BM879" i="2"/>
  <c r="BE879" i="2"/>
  <c r="AW879" i="2"/>
  <c r="AO879" i="2"/>
  <c r="AG879" i="2"/>
  <c r="Y879" i="2"/>
  <c r="Q879" i="2"/>
  <c r="I879" i="2"/>
  <c r="CR879" i="2"/>
  <c r="CJ879" i="2"/>
  <c r="CB879" i="2"/>
  <c r="BT879" i="2"/>
  <c r="BL879" i="2"/>
  <c r="BD879" i="2"/>
  <c r="AV879" i="2"/>
  <c r="AN879" i="2"/>
  <c r="AF879" i="2"/>
  <c r="X879" i="2"/>
  <c r="P879" i="2"/>
  <c r="H879" i="2"/>
  <c r="CX879" i="2"/>
  <c r="CM879" i="2"/>
  <c r="BY879" i="2"/>
  <c r="BK879" i="2"/>
  <c r="AZ879" i="2"/>
  <c r="AL879" i="2"/>
  <c r="AA879" i="2"/>
  <c r="M879" i="2"/>
  <c r="CW879" i="2"/>
  <c r="CI879" i="2"/>
  <c r="BX879" i="2"/>
  <c r="BJ879" i="2"/>
  <c r="AY879" i="2"/>
  <c r="AK879" i="2"/>
  <c r="W879" i="2"/>
  <c r="L879" i="2"/>
  <c r="CV879" i="2"/>
  <c r="CH879" i="2"/>
  <c r="BW879" i="2"/>
  <c r="BI879" i="2"/>
  <c r="AU879" i="2"/>
  <c r="AJ879" i="2"/>
  <c r="V879" i="2"/>
  <c r="K879" i="2"/>
  <c r="CO879" i="2"/>
  <c r="BR879" i="2"/>
  <c r="BA879" i="2"/>
  <c r="AD879" i="2"/>
  <c r="G879" i="2"/>
  <c r="CN879" i="2"/>
  <c r="BQ879" i="2"/>
  <c r="AT879" i="2"/>
  <c r="AC879" i="2"/>
  <c r="F879" i="2"/>
  <c r="CG879" i="2"/>
  <c r="BH879" i="2"/>
  <c r="AI879" i="2"/>
  <c r="E879" i="2"/>
  <c r="CQ879" i="2"/>
  <c r="BP879" i="2"/>
  <c r="AQ879" i="2"/>
  <c r="O879" i="2"/>
  <c r="CA879" i="2"/>
  <c r="AR879" i="2"/>
  <c r="D879" i="2"/>
  <c r="BZ879" i="2"/>
  <c r="AM879" i="2"/>
  <c r="BG879" i="2"/>
  <c r="S879" i="2"/>
  <c r="BS879" i="2"/>
  <c r="U879" i="2"/>
  <c r="CF879" i="2"/>
  <c r="T879" i="2"/>
  <c r="BO879" i="2"/>
  <c r="CE879" i="2"/>
  <c r="AS879" i="2"/>
  <c r="CP879" i="2"/>
  <c r="BB879" i="2"/>
  <c r="AE879" i="2"/>
  <c r="CU879" i="2"/>
  <c r="N879" i="2"/>
  <c r="AB879" i="2"/>
  <c r="BC879" i="2"/>
  <c r="B880" i="2"/>
  <c r="A881" i="2"/>
  <c r="CQ880" i="2" l="1"/>
  <c r="CI880" i="2"/>
  <c r="CA880" i="2"/>
  <c r="BS880" i="2"/>
  <c r="BK880" i="2"/>
  <c r="BC880" i="2"/>
  <c r="AU880" i="2"/>
  <c r="AM880" i="2"/>
  <c r="AE880" i="2"/>
  <c r="W880" i="2"/>
  <c r="O880" i="2"/>
  <c r="G880" i="2"/>
  <c r="CX880" i="2"/>
  <c r="CP880" i="2"/>
  <c r="CH880" i="2"/>
  <c r="BZ880" i="2"/>
  <c r="BR880" i="2"/>
  <c r="BJ880" i="2"/>
  <c r="BB880" i="2"/>
  <c r="AT880" i="2"/>
  <c r="AL880" i="2"/>
  <c r="AD880" i="2"/>
  <c r="V880" i="2"/>
  <c r="N880" i="2"/>
  <c r="F880" i="2"/>
  <c r="CW880" i="2"/>
  <c r="CO880" i="2"/>
  <c r="CG880" i="2"/>
  <c r="BY880" i="2"/>
  <c r="BQ880" i="2"/>
  <c r="BI880" i="2"/>
  <c r="BA880" i="2"/>
  <c r="AS880" i="2"/>
  <c r="AK880" i="2"/>
  <c r="AC880" i="2"/>
  <c r="U880" i="2"/>
  <c r="M880" i="2"/>
  <c r="E880" i="2"/>
  <c r="CN880" i="2"/>
  <c r="CC880" i="2"/>
  <c r="BO880" i="2"/>
  <c r="BD880" i="2"/>
  <c r="AP880" i="2"/>
  <c r="AB880" i="2"/>
  <c r="Q880" i="2"/>
  <c r="CM880" i="2"/>
  <c r="CB880" i="2"/>
  <c r="BN880" i="2"/>
  <c r="AZ880" i="2"/>
  <c r="AO880" i="2"/>
  <c r="AA880" i="2"/>
  <c r="P880" i="2"/>
  <c r="CL880" i="2"/>
  <c r="BX880" i="2"/>
  <c r="BM880" i="2"/>
  <c r="AY880" i="2"/>
  <c r="AN880" i="2"/>
  <c r="Z880" i="2"/>
  <c r="L880" i="2"/>
  <c r="CS880" i="2"/>
  <c r="BV880" i="2"/>
  <c r="BE880" i="2"/>
  <c r="AH880" i="2"/>
  <c r="K880" i="2"/>
  <c r="CR880" i="2"/>
  <c r="BU880" i="2"/>
  <c r="AX880" i="2"/>
  <c r="AG880" i="2"/>
  <c r="J880" i="2"/>
  <c r="CU880" i="2"/>
  <c r="BT880" i="2"/>
  <c r="AR880" i="2"/>
  <c r="S880" i="2"/>
  <c r="CD880" i="2"/>
  <c r="AW880" i="2"/>
  <c r="X880" i="2"/>
  <c r="CJ880" i="2"/>
  <c r="BF880" i="2"/>
  <c r="R880" i="2"/>
  <c r="CF880" i="2"/>
  <c r="AV880" i="2"/>
  <c r="I880" i="2"/>
  <c r="BH880" i="2"/>
  <c r="H880" i="2"/>
  <c r="BP880" i="2"/>
  <c r="Y880" i="2"/>
  <c r="AQ880" i="2"/>
  <c r="CT880" i="2"/>
  <c r="AI880" i="2"/>
  <c r="BL880" i="2"/>
  <c r="AF880" i="2"/>
  <c r="CK880" i="2"/>
  <c r="BW880" i="2"/>
  <c r="BG880" i="2"/>
  <c r="CV880" i="2"/>
  <c r="CE880" i="2"/>
  <c r="D880" i="2"/>
  <c r="AJ880" i="2"/>
  <c r="T880" i="2"/>
  <c r="C879" i="2"/>
  <c r="A882" i="2"/>
  <c r="B881" i="2"/>
  <c r="CV881" i="2" l="1"/>
  <c r="CN881" i="2"/>
  <c r="CF881" i="2"/>
  <c r="BX881" i="2"/>
  <c r="BP881" i="2"/>
  <c r="BH881" i="2"/>
  <c r="AZ881" i="2"/>
  <c r="AR881" i="2"/>
  <c r="AJ881" i="2"/>
  <c r="AB881" i="2"/>
  <c r="T881" i="2"/>
  <c r="L881" i="2"/>
  <c r="D881" i="2"/>
  <c r="CU881" i="2"/>
  <c r="CM881" i="2"/>
  <c r="CE881" i="2"/>
  <c r="BW881" i="2"/>
  <c r="BO881" i="2"/>
  <c r="BG881" i="2"/>
  <c r="AY881" i="2"/>
  <c r="AQ881" i="2"/>
  <c r="AI881" i="2"/>
  <c r="AA881" i="2"/>
  <c r="S881" i="2"/>
  <c r="K881" i="2"/>
  <c r="CT881" i="2"/>
  <c r="CL881" i="2"/>
  <c r="CD881" i="2"/>
  <c r="BV881" i="2"/>
  <c r="BN881" i="2"/>
  <c r="BF881" i="2"/>
  <c r="AX881" i="2"/>
  <c r="AP881" i="2"/>
  <c r="AH881" i="2"/>
  <c r="Z881" i="2"/>
  <c r="R881" i="2"/>
  <c r="J881" i="2"/>
  <c r="CR881" i="2"/>
  <c r="CG881" i="2"/>
  <c r="BS881" i="2"/>
  <c r="BE881" i="2"/>
  <c r="AT881" i="2"/>
  <c r="AF881" i="2"/>
  <c r="U881" i="2"/>
  <c r="G881" i="2"/>
  <c r="CQ881" i="2"/>
  <c r="CC881" i="2"/>
  <c r="BR881" i="2"/>
  <c r="BD881" i="2"/>
  <c r="AS881" i="2"/>
  <c r="AE881" i="2"/>
  <c r="Q881" i="2"/>
  <c r="F881" i="2"/>
  <c r="CP881" i="2"/>
  <c r="CB881" i="2"/>
  <c r="BQ881" i="2"/>
  <c r="BC881" i="2"/>
  <c r="AO881" i="2"/>
  <c r="AD881" i="2"/>
  <c r="P881" i="2"/>
  <c r="E881" i="2"/>
  <c r="CW881" i="2"/>
  <c r="BZ881" i="2"/>
  <c r="BI881" i="2"/>
  <c r="AL881" i="2"/>
  <c r="O881" i="2"/>
  <c r="CS881" i="2"/>
  <c r="BY881" i="2"/>
  <c r="BB881" i="2"/>
  <c r="AK881" i="2"/>
  <c r="N881" i="2"/>
  <c r="CH881" i="2"/>
  <c r="BA881" i="2"/>
  <c r="Y881" i="2"/>
  <c r="CJ881" i="2"/>
  <c r="BK881" i="2"/>
  <c r="AG881" i="2"/>
  <c r="H881" i="2"/>
  <c r="CX881" i="2"/>
  <c r="BL881" i="2"/>
  <c r="X881" i="2"/>
  <c r="CO881" i="2"/>
  <c r="BJ881" i="2"/>
  <c r="W881" i="2"/>
  <c r="AW881" i="2"/>
  <c r="I881" i="2"/>
  <c r="BT881" i="2"/>
  <c r="V881" i="2"/>
  <c r="CA881" i="2"/>
  <c r="M881" i="2"/>
  <c r="BM881" i="2"/>
  <c r="AU881" i="2"/>
  <c r="AC881" i="2"/>
  <c r="CI881" i="2"/>
  <c r="BU881" i="2"/>
  <c r="CK881" i="2"/>
  <c r="AV881" i="2"/>
  <c r="AN881" i="2"/>
  <c r="AM881" i="2"/>
  <c r="C880" i="2"/>
  <c r="B882" i="2"/>
  <c r="A883" i="2"/>
  <c r="CS882" i="2" l="1"/>
  <c r="CK882" i="2"/>
  <c r="CC882" i="2"/>
  <c r="BU882" i="2"/>
  <c r="BM882" i="2"/>
  <c r="BE882" i="2"/>
  <c r="AW882" i="2"/>
  <c r="AO882" i="2"/>
  <c r="AG882" i="2"/>
  <c r="Y882" i="2"/>
  <c r="Q882" i="2"/>
  <c r="I882" i="2"/>
  <c r="CR882" i="2"/>
  <c r="CJ882" i="2"/>
  <c r="CB882" i="2"/>
  <c r="BT882" i="2"/>
  <c r="BL882" i="2"/>
  <c r="BD882" i="2"/>
  <c r="AV882" i="2"/>
  <c r="AN882" i="2"/>
  <c r="AF882" i="2"/>
  <c r="X882" i="2"/>
  <c r="P882" i="2"/>
  <c r="H882" i="2"/>
  <c r="CQ882" i="2"/>
  <c r="CI882" i="2"/>
  <c r="CA882" i="2"/>
  <c r="BS882" i="2"/>
  <c r="BK882" i="2"/>
  <c r="BC882" i="2"/>
  <c r="AU882" i="2"/>
  <c r="AM882" i="2"/>
  <c r="AE882" i="2"/>
  <c r="W882" i="2"/>
  <c r="O882" i="2"/>
  <c r="G882" i="2"/>
  <c r="CV882" i="2"/>
  <c r="CH882" i="2"/>
  <c r="BW882" i="2"/>
  <c r="BI882" i="2"/>
  <c r="AX882" i="2"/>
  <c r="AJ882" i="2"/>
  <c r="V882" i="2"/>
  <c r="K882" i="2"/>
  <c r="CU882" i="2"/>
  <c r="CG882" i="2"/>
  <c r="BV882" i="2"/>
  <c r="BH882" i="2"/>
  <c r="AT882" i="2"/>
  <c r="AI882" i="2"/>
  <c r="U882" i="2"/>
  <c r="J882" i="2"/>
  <c r="CT882" i="2"/>
  <c r="CF882" i="2"/>
  <c r="BR882" i="2"/>
  <c r="BG882" i="2"/>
  <c r="AS882" i="2"/>
  <c r="AH882" i="2"/>
  <c r="T882" i="2"/>
  <c r="F882" i="2"/>
  <c r="CX882" i="2"/>
  <c r="CD882" i="2"/>
  <c r="BJ882" i="2"/>
  <c r="AP882" i="2"/>
  <c r="S882" i="2"/>
  <c r="CW882" i="2"/>
  <c r="BZ882" i="2"/>
  <c r="BF882" i="2"/>
  <c r="AL882" i="2"/>
  <c r="R882" i="2"/>
  <c r="CN882" i="2"/>
  <c r="BO882" i="2"/>
  <c r="AK882" i="2"/>
  <c r="L882" i="2"/>
  <c r="CP882" i="2"/>
  <c r="BQ882" i="2"/>
  <c r="AR882" i="2"/>
  <c r="N882" i="2"/>
  <c r="BX882" i="2"/>
  <c r="AD882" i="2"/>
  <c r="BP882" i="2"/>
  <c r="AC882" i="2"/>
  <c r="BA882" i="2"/>
  <c r="E882" i="2"/>
  <c r="BN882" i="2"/>
  <c r="Z882" i="2"/>
  <c r="AY882" i="2"/>
  <c r="CM882" i="2"/>
  <c r="AB882" i="2"/>
  <c r="AQ882" i="2"/>
  <c r="CL882" i="2"/>
  <c r="D882" i="2"/>
  <c r="M882" i="2"/>
  <c r="CO882" i="2"/>
  <c r="CE882" i="2"/>
  <c r="AA882" i="2"/>
  <c r="AZ882" i="2"/>
  <c r="BY882" i="2"/>
  <c r="BB882" i="2"/>
  <c r="C881" i="2"/>
  <c r="B883" i="2"/>
  <c r="A884" i="2"/>
  <c r="C882" i="2" l="1"/>
  <c r="CX883" i="2"/>
  <c r="CP883" i="2"/>
  <c r="CH883" i="2"/>
  <c r="BZ883" i="2"/>
  <c r="BR883" i="2"/>
  <c r="BJ883" i="2"/>
  <c r="BB883" i="2"/>
  <c r="AT883" i="2"/>
  <c r="AL883" i="2"/>
  <c r="AD883" i="2"/>
  <c r="V883" i="2"/>
  <c r="N883" i="2"/>
  <c r="F883" i="2"/>
  <c r="CW883" i="2"/>
  <c r="CO883" i="2"/>
  <c r="CG883" i="2"/>
  <c r="BY883" i="2"/>
  <c r="BQ883" i="2"/>
  <c r="BI883" i="2"/>
  <c r="BA883" i="2"/>
  <c r="AS883" i="2"/>
  <c r="AK883" i="2"/>
  <c r="AC883" i="2"/>
  <c r="U883" i="2"/>
  <c r="M883" i="2"/>
  <c r="E883" i="2"/>
  <c r="CV883" i="2"/>
  <c r="CN883" i="2"/>
  <c r="CF883" i="2"/>
  <c r="BX883" i="2"/>
  <c r="BP883" i="2"/>
  <c r="BH883" i="2"/>
  <c r="AZ883" i="2"/>
  <c r="AR883" i="2"/>
  <c r="AJ883" i="2"/>
  <c r="AB883" i="2"/>
  <c r="T883" i="2"/>
  <c r="L883" i="2"/>
  <c r="D883" i="2"/>
  <c r="CL883" i="2"/>
  <c r="CA883" i="2"/>
  <c r="BM883" i="2"/>
  <c r="AY883" i="2"/>
  <c r="AN883" i="2"/>
  <c r="Z883" i="2"/>
  <c r="O883" i="2"/>
  <c r="CK883" i="2"/>
  <c r="BW883" i="2"/>
  <c r="BL883" i="2"/>
  <c r="AX883" i="2"/>
  <c r="AM883" i="2"/>
  <c r="Y883" i="2"/>
  <c r="K883" i="2"/>
  <c r="CU883" i="2"/>
  <c r="CJ883" i="2"/>
  <c r="BV883" i="2"/>
  <c r="BK883" i="2"/>
  <c r="AW883" i="2"/>
  <c r="AI883" i="2"/>
  <c r="X883" i="2"/>
  <c r="J883" i="2"/>
  <c r="CE883" i="2"/>
  <c r="BN883" i="2"/>
  <c r="AQ883" i="2"/>
  <c r="W883" i="2"/>
  <c r="CD883" i="2"/>
  <c r="BG883" i="2"/>
  <c r="AP883" i="2"/>
  <c r="S883" i="2"/>
  <c r="CT883" i="2"/>
  <c r="BU883" i="2"/>
  <c r="AV883" i="2"/>
  <c r="R883" i="2"/>
  <c r="CC883" i="2"/>
  <c r="BD883" i="2"/>
  <c r="AE883" i="2"/>
  <c r="CI883" i="2"/>
  <c r="AU883" i="2"/>
  <c r="I883" i="2"/>
  <c r="CB883" i="2"/>
  <c r="AO883" i="2"/>
  <c r="H883" i="2"/>
  <c r="CS883" i="2"/>
  <c r="BE883" i="2"/>
  <c r="G883" i="2"/>
  <c r="BO883" i="2"/>
  <c r="Q883" i="2"/>
  <c r="BT883" i="2"/>
  <c r="P883" i="2"/>
  <c r="BF883" i="2"/>
  <c r="AF883" i="2"/>
  <c r="CM883" i="2"/>
  <c r="AG883" i="2"/>
  <c r="CR883" i="2"/>
  <c r="AH883" i="2"/>
  <c r="AA883" i="2"/>
  <c r="CQ883" i="2"/>
  <c r="BC883" i="2"/>
  <c r="BS883" i="2"/>
  <c r="B884" i="2"/>
  <c r="A885" i="2"/>
  <c r="C883" i="2" l="1"/>
  <c r="CU884" i="2"/>
  <c r="CM884" i="2"/>
  <c r="CE884" i="2"/>
  <c r="BW884" i="2"/>
  <c r="BO884" i="2"/>
  <c r="BG884" i="2"/>
  <c r="AY884" i="2"/>
  <c r="AQ884" i="2"/>
  <c r="AI884" i="2"/>
  <c r="AA884" i="2"/>
  <c r="S884" i="2"/>
  <c r="K884" i="2"/>
  <c r="CT884" i="2"/>
  <c r="CL884" i="2"/>
  <c r="CD884" i="2"/>
  <c r="BV884" i="2"/>
  <c r="BN884" i="2"/>
  <c r="BF884" i="2"/>
  <c r="AX884" i="2"/>
  <c r="AP884" i="2"/>
  <c r="AH884" i="2"/>
  <c r="Z884" i="2"/>
  <c r="R884" i="2"/>
  <c r="J884" i="2"/>
  <c r="CS884" i="2"/>
  <c r="CK884" i="2"/>
  <c r="CC884" i="2"/>
  <c r="BU884" i="2"/>
  <c r="BM884" i="2"/>
  <c r="BE884" i="2"/>
  <c r="AW884" i="2"/>
  <c r="AO884" i="2"/>
  <c r="AG884" i="2"/>
  <c r="Y884" i="2"/>
  <c r="Q884" i="2"/>
  <c r="I884" i="2"/>
  <c r="CP884" i="2"/>
  <c r="CB884" i="2"/>
  <c r="BQ884" i="2"/>
  <c r="BC884" i="2"/>
  <c r="AR884" i="2"/>
  <c r="AD884" i="2"/>
  <c r="P884" i="2"/>
  <c r="E884" i="2"/>
  <c r="CO884" i="2"/>
  <c r="CA884" i="2"/>
  <c r="BP884" i="2"/>
  <c r="BB884" i="2"/>
  <c r="AN884" i="2"/>
  <c r="AC884" i="2"/>
  <c r="O884" i="2"/>
  <c r="D884" i="2"/>
  <c r="CN884" i="2"/>
  <c r="BZ884" i="2"/>
  <c r="BL884" i="2"/>
  <c r="BA884" i="2"/>
  <c r="AM884" i="2"/>
  <c r="AB884" i="2"/>
  <c r="N884" i="2"/>
  <c r="CI884" i="2"/>
  <c r="BR884" i="2"/>
  <c r="AU884" i="2"/>
  <c r="X884" i="2"/>
  <c r="G884" i="2"/>
  <c r="CH884" i="2"/>
  <c r="BK884" i="2"/>
  <c r="AT884" i="2"/>
  <c r="W884" i="2"/>
  <c r="F884" i="2"/>
  <c r="CG884" i="2"/>
  <c r="BH884" i="2"/>
  <c r="AF884" i="2"/>
  <c r="CQ884" i="2"/>
  <c r="BJ884" i="2"/>
  <c r="AK884" i="2"/>
  <c r="L884" i="2"/>
  <c r="CR884" i="2"/>
  <c r="BD884" i="2"/>
  <c r="U884" i="2"/>
  <c r="CJ884" i="2"/>
  <c r="AZ884" i="2"/>
  <c r="T884" i="2"/>
  <c r="CW884" i="2"/>
  <c r="AV884" i="2"/>
  <c r="BS884" i="2"/>
  <c r="M884" i="2"/>
  <c r="CX884" i="2"/>
  <c r="AL884" i="2"/>
  <c r="CF884" i="2"/>
  <c r="AE884" i="2"/>
  <c r="CV884" i="2"/>
  <c r="H884" i="2"/>
  <c r="BT884" i="2"/>
  <c r="AS884" i="2"/>
  <c r="V884" i="2"/>
  <c r="BI884" i="2"/>
  <c r="BX884" i="2"/>
  <c r="BY884" i="2"/>
  <c r="AJ884" i="2"/>
  <c r="A886" i="2"/>
  <c r="B885" i="2"/>
  <c r="CR885" i="2" l="1"/>
  <c r="CJ885" i="2"/>
  <c r="CB885" i="2"/>
  <c r="BT885" i="2"/>
  <c r="BL885" i="2"/>
  <c r="BD885" i="2"/>
  <c r="AV885" i="2"/>
  <c r="AN885" i="2"/>
  <c r="AF885" i="2"/>
  <c r="X885" i="2"/>
  <c r="P885" i="2"/>
  <c r="H885" i="2"/>
  <c r="CQ885" i="2"/>
  <c r="CI885" i="2"/>
  <c r="CA885" i="2"/>
  <c r="BS885" i="2"/>
  <c r="BK885" i="2"/>
  <c r="BC885" i="2"/>
  <c r="AU885" i="2"/>
  <c r="AM885" i="2"/>
  <c r="AE885" i="2"/>
  <c r="W885" i="2"/>
  <c r="O885" i="2"/>
  <c r="G885" i="2"/>
  <c r="CX885" i="2"/>
  <c r="CP885" i="2"/>
  <c r="CH885" i="2"/>
  <c r="BZ885" i="2"/>
  <c r="BR885" i="2"/>
  <c r="BJ885" i="2"/>
  <c r="BB885" i="2"/>
  <c r="AT885" i="2"/>
  <c r="AL885" i="2"/>
  <c r="AD885" i="2"/>
  <c r="V885" i="2"/>
  <c r="N885" i="2"/>
  <c r="F885" i="2"/>
  <c r="CT885" i="2"/>
  <c r="CF885" i="2"/>
  <c r="BU885" i="2"/>
  <c r="BG885" i="2"/>
  <c r="AS885" i="2"/>
  <c r="AH885" i="2"/>
  <c r="T885" i="2"/>
  <c r="I885" i="2"/>
  <c r="CS885" i="2"/>
  <c r="CE885" i="2"/>
  <c r="BQ885" i="2"/>
  <c r="BF885" i="2"/>
  <c r="AR885" i="2"/>
  <c r="AG885" i="2"/>
  <c r="S885" i="2"/>
  <c r="E885" i="2"/>
  <c r="CO885" i="2"/>
  <c r="CD885" i="2"/>
  <c r="BP885" i="2"/>
  <c r="BE885" i="2"/>
  <c r="AQ885" i="2"/>
  <c r="AC885" i="2"/>
  <c r="R885" i="2"/>
  <c r="D885" i="2"/>
  <c r="CM885" i="2"/>
  <c r="BV885" i="2"/>
  <c r="AY885" i="2"/>
  <c r="AB885" i="2"/>
  <c r="K885" i="2"/>
  <c r="CL885" i="2"/>
  <c r="BO885" i="2"/>
  <c r="AX885" i="2"/>
  <c r="AA885" i="2"/>
  <c r="J885" i="2"/>
  <c r="CU885" i="2"/>
  <c r="BN885" i="2"/>
  <c r="AO885" i="2"/>
  <c r="M885" i="2"/>
  <c r="CW885" i="2"/>
  <c r="BX885" i="2"/>
  <c r="AW885" i="2"/>
  <c r="U885" i="2"/>
  <c r="BM885" i="2"/>
  <c r="AI885" i="2"/>
  <c r="CV885" i="2"/>
  <c r="BI885" i="2"/>
  <c r="Z885" i="2"/>
  <c r="CN885" i="2"/>
  <c r="AZ885" i="2"/>
  <c r="BH885" i="2"/>
  <c r="L885" i="2"/>
  <c r="BY885" i="2"/>
  <c r="BA885" i="2"/>
  <c r="CG885" i="2"/>
  <c r="AP885" i="2"/>
  <c r="BW885" i="2"/>
  <c r="AJ885" i="2"/>
  <c r="Y885" i="2"/>
  <c r="CC885" i="2"/>
  <c r="AK885" i="2"/>
  <c r="Q885" i="2"/>
  <c r="CK885" i="2"/>
  <c r="C884" i="2"/>
  <c r="A887" i="2"/>
  <c r="B886" i="2"/>
  <c r="CW886" i="2" l="1"/>
  <c r="CO886" i="2"/>
  <c r="CG886" i="2"/>
  <c r="BY886" i="2"/>
  <c r="BQ886" i="2"/>
  <c r="BI886" i="2"/>
  <c r="BA886" i="2"/>
  <c r="AS886" i="2"/>
  <c r="AK886" i="2"/>
  <c r="AC886" i="2"/>
  <c r="U886" i="2"/>
  <c r="M886" i="2"/>
  <c r="E886" i="2"/>
  <c r="CV886" i="2"/>
  <c r="CN886" i="2"/>
  <c r="CF886" i="2"/>
  <c r="BX886" i="2"/>
  <c r="BP886" i="2"/>
  <c r="BH886" i="2"/>
  <c r="AZ886" i="2"/>
  <c r="AR886" i="2"/>
  <c r="AJ886" i="2"/>
  <c r="AB886" i="2"/>
  <c r="T886" i="2"/>
  <c r="L886" i="2"/>
  <c r="D886" i="2"/>
  <c r="CU886" i="2"/>
  <c r="CM886" i="2"/>
  <c r="CE886" i="2"/>
  <c r="BW886" i="2"/>
  <c r="BO886" i="2"/>
  <c r="BG886" i="2"/>
  <c r="AY886" i="2"/>
  <c r="AQ886" i="2"/>
  <c r="AI886" i="2"/>
  <c r="AA886" i="2"/>
  <c r="S886" i="2"/>
  <c r="K886" i="2"/>
  <c r="CX886" i="2"/>
  <c r="CJ886" i="2"/>
  <c r="BV886" i="2"/>
  <c r="BK886" i="2"/>
  <c r="AW886" i="2"/>
  <c r="AL886" i="2"/>
  <c r="X886" i="2"/>
  <c r="J886" i="2"/>
  <c r="CT886" i="2"/>
  <c r="CI886" i="2"/>
  <c r="BU886" i="2"/>
  <c r="BJ886" i="2"/>
  <c r="AV886" i="2"/>
  <c r="AH886" i="2"/>
  <c r="W886" i="2"/>
  <c r="I886" i="2"/>
  <c r="CS886" i="2"/>
  <c r="CH886" i="2"/>
  <c r="BT886" i="2"/>
  <c r="BF886" i="2"/>
  <c r="AU886" i="2"/>
  <c r="AG886" i="2"/>
  <c r="V886" i="2"/>
  <c r="H886" i="2"/>
  <c r="CQ886" i="2"/>
  <c r="BZ886" i="2"/>
  <c r="BC886" i="2"/>
  <c r="AF886" i="2"/>
  <c r="O886" i="2"/>
  <c r="CP886" i="2"/>
  <c r="BS886" i="2"/>
  <c r="BB886" i="2"/>
  <c r="AE886" i="2"/>
  <c r="N886" i="2"/>
  <c r="CB886" i="2"/>
  <c r="AX886" i="2"/>
  <c r="Y886" i="2"/>
  <c r="CD886" i="2"/>
  <c r="BE886" i="2"/>
  <c r="AD886" i="2"/>
  <c r="CA886" i="2"/>
  <c r="AO886" i="2"/>
  <c r="F886" i="2"/>
  <c r="BR886" i="2"/>
  <c r="AN886" i="2"/>
  <c r="CR886" i="2"/>
  <c r="AT886" i="2"/>
  <c r="BL886" i="2"/>
  <c r="P886" i="2"/>
  <c r="AM886" i="2"/>
  <c r="CK886" i="2"/>
  <c r="R886" i="2"/>
  <c r="BN886" i="2"/>
  <c r="AP886" i="2"/>
  <c r="CC886" i="2"/>
  <c r="BD886" i="2"/>
  <c r="Z886" i="2"/>
  <c r="CL886" i="2"/>
  <c r="G886" i="2"/>
  <c r="BM886" i="2"/>
  <c r="Q886" i="2"/>
  <c r="C885" i="2"/>
  <c r="B887" i="2"/>
  <c r="A888" i="2"/>
  <c r="C886" i="2" l="1"/>
  <c r="CT887" i="2"/>
  <c r="CL887" i="2"/>
  <c r="CD887" i="2"/>
  <c r="BV887" i="2"/>
  <c r="BN887" i="2"/>
  <c r="BF887" i="2"/>
  <c r="AX887" i="2"/>
  <c r="AP887" i="2"/>
  <c r="AH887" i="2"/>
  <c r="Z887" i="2"/>
  <c r="R887" i="2"/>
  <c r="J887" i="2"/>
  <c r="CS887" i="2"/>
  <c r="CK887" i="2"/>
  <c r="CC887" i="2"/>
  <c r="BU887" i="2"/>
  <c r="BM887" i="2"/>
  <c r="BE887" i="2"/>
  <c r="AW887" i="2"/>
  <c r="AO887" i="2"/>
  <c r="AG887" i="2"/>
  <c r="Y887" i="2"/>
  <c r="Q887" i="2"/>
  <c r="I887" i="2"/>
  <c r="CR887" i="2"/>
  <c r="CJ887" i="2"/>
  <c r="CB887" i="2"/>
  <c r="BT887" i="2"/>
  <c r="BL887" i="2"/>
  <c r="BD887" i="2"/>
  <c r="AV887" i="2"/>
  <c r="AN887" i="2"/>
  <c r="AF887" i="2"/>
  <c r="X887" i="2"/>
  <c r="P887" i="2"/>
  <c r="H887" i="2"/>
  <c r="CN887" i="2"/>
  <c r="BZ887" i="2"/>
  <c r="BO887" i="2"/>
  <c r="BA887" i="2"/>
  <c r="AM887" i="2"/>
  <c r="AB887" i="2"/>
  <c r="N887" i="2"/>
  <c r="CX887" i="2"/>
  <c r="CM887" i="2"/>
  <c r="BY887" i="2"/>
  <c r="BK887" i="2"/>
  <c r="AZ887" i="2"/>
  <c r="AL887" i="2"/>
  <c r="AA887" i="2"/>
  <c r="M887" i="2"/>
  <c r="CW887" i="2"/>
  <c r="CI887" i="2"/>
  <c r="BX887" i="2"/>
  <c r="BJ887" i="2"/>
  <c r="AY887" i="2"/>
  <c r="AK887" i="2"/>
  <c r="W887" i="2"/>
  <c r="L887" i="2"/>
  <c r="CU887" i="2"/>
  <c r="CA887" i="2"/>
  <c r="BG887" i="2"/>
  <c r="AJ887" i="2"/>
  <c r="S887" i="2"/>
  <c r="CQ887" i="2"/>
  <c r="BW887" i="2"/>
  <c r="BC887" i="2"/>
  <c r="AI887" i="2"/>
  <c r="O887" i="2"/>
  <c r="CH887" i="2"/>
  <c r="BI887" i="2"/>
  <c r="AE887" i="2"/>
  <c r="F887" i="2"/>
  <c r="CP887" i="2"/>
  <c r="BQ887" i="2"/>
  <c r="AR887" i="2"/>
  <c r="K887" i="2"/>
  <c r="CG887" i="2"/>
  <c r="AU887" i="2"/>
  <c r="T887" i="2"/>
  <c r="CF887" i="2"/>
  <c r="AT887" i="2"/>
  <c r="G887" i="2"/>
  <c r="CV887" i="2"/>
  <c r="AS887" i="2"/>
  <c r="BS887" i="2"/>
  <c r="AC887" i="2"/>
  <c r="BH887" i="2"/>
  <c r="E887" i="2"/>
  <c r="CE887" i="2"/>
  <c r="D887" i="2"/>
  <c r="BP887" i="2"/>
  <c r="BR887" i="2"/>
  <c r="AD887" i="2"/>
  <c r="CO887" i="2"/>
  <c r="BB887" i="2"/>
  <c r="U887" i="2"/>
  <c r="V887" i="2"/>
  <c r="AQ887" i="2"/>
  <c r="A889" i="2"/>
  <c r="B888" i="2"/>
  <c r="CQ888" i="2" l="1"/>
  <c r="CI888" i="2"/>
  <c r="CA888" i="2"/>
  <c r="BS888" i="2"/>
  <c r="BK888" i="2"/>
  <c r="BC888" i="2"/>
  <c r="AU888" i="2"/>
  <c r="AM888" i="2"/>
  <c r="AE888" i="2"/>
  <c r="W888" i="2"/>
  <c r="O888" i="2"/>
  <c r="G888" i="2"/>
  <c r="CX888" i="2"/>
  <c r="CP888" i="2"/>
  <c r="CH888" i="2"/>
  <c r="BZ888" i="2"/>
  <c r="BR888" i="2"/>
  <c r="BJ888" i="2"/>
  <c r="BB888" i="2"/>
  <c r="AT888" i="2"/>
  <c r="AL888" i="2"/>
  <c r="AD888" i="2"/>
  <c r="V888" i="2"/>
  <c r="N888" i="2"/>
  <c r="F888" i="2"/>
  <c r="CW888" i="2"/>
  <c r="CO888" i="2"/>
  <c r="CG888" i="2"/>
  <c r="BY888" i="2"/>
  <c r="BQ888" i="2"/>
  <c r="BI888" i="2"/>
  <c r="BA888" i="2"/>
  <c r="AS888" i="2"/>
  <c r="AK888" i="2"/>
  <c r="AC888" i="2"/>
  <c r="U888" i="2"/>
  <c r="M888" i="2"/>
  <c r="E888" i="2"/>
  <c r="CR888" i="2"/>
  <c r="CD888" i="2"/>
  <c r="BP888" i="2"/>
  <c r="BE888" i="2"/>
  <c r="AQ888" i="2"/>
  <c r="AF888" i="2"/>
  <c r="R888" i="2"/>
  <c r="D888" i="2"/>
  <c r="CN888" i="2"/>
  <c r="CC888" i="2"/>
  <c r="BO888" i="2"/>
  <c r="BD888" i="2"/>
  <c r="AP888" i="2"/>
  <c r="AB888" i="2"/>
  <c r="Q888" i="2"/>
  <c r="CM888" i="2"/>
  <c r="CB888" i="2"/>
  <c r="BN888" i="2"/>
  <c r="AZ888" i="2"/>
  <c r="AO888" i="2"/>
  <c r="AA888" i="2"/>
  <c r="P888" i="2"/>
  <c r="CV888" i="2"/>
  <c r="CE888" i="2"/>
  <c r="BH888" i="2"/>
  <c r="AN888" i="2"/>
  <c r="T888" i="2"/>
  <c r="CU888" i="2"/>
  <c r="BX888" i="2"/>
  <c r="BG888" i="2"/>
  <c r="AJ888" i="2"/>
  <c r="S888" i="2"/>
  <c r="CT888" i="2"/>
  <c r="BU888" i="2"/>
  <c r="AV888" i="2"/>
  <c r="L888" i="2"/>
  <c r="BW888" i="2"/>
  <c r="AX888" i="2"/>
  <c r="Y888" i="2"/>
  <c r="CS888" i="2"/>
  <c r="BL888" i="2"/>
  <c r="Z888" i="2"/>
  <c r="CL888" i="2"/>
  <c r="BF888" i="2"/>
  <c r="X888" i="2"/>
  <c r="CK888" i="2"/>
  <c r="AR888" i="2"/>
  <c r="BV888" i="2"/>
  <c r="AG888" i="2"/>
  <c r="AY888" i="2"/>
  <c r="I888" i="2"/>
  <c r="BM888" i="2"/>
  <c r="AI888" i="2"/>
  <c r="CF888" i="2"/>
  <c r="AH888" i="2"/>
  <c r="J888" i="2"/>
  <c r="K888" i="2"/>
  <c r="H888" i="2"/>
  <c r="BT888" i="2"/>
  <c r="AW888" i="2"/>
  <c r="CJ888" i="2"/>
  <c r="C887" i="2"/>
  <c r="A890" i="2"/>
  <c r="B889" i="2"/>
  <c r="CV889" i="2" l="1"/>
  <c r="CN889" i="2"/>
  <c r="CF889" i="2"/>
  <c r="BX889" i="2"/>
  <c r="BP889" i="2"/>
  <c r="BH889" i="2"/>
  <c r="AZ889" i="2"/>
  <c r="AR889" i="2"/>
  <c r="AJ889" i="2"/>
  <c r="AB889" i="2"/>
  <c r="T889" i="2"/>
  <c r="L889" i="2"/>
  <c r="D889" i="2"/>
  <c r="CU889" i="2"/>
  <c r="CM889" i="2"/>
  <c r="CE889" i="2"/>
  <c r="BW889" i="2"/>
  <c r="BO889" i="2"/>
  <c r="BG889" i="2"/>
  <c r="AY889" i="2"/>
  <c r="AQ889" i="2"/>
  <c r="AI889" i="2"/>
  <c r="AA889" i="2"/>
  <c r="S889" i="2"/>
  <c r="K889" i="2"/>
  <c r="CT889" i="2"/>
  <c r="CL889" i="2"/>
  <c r="CD889" i="2"/>
  <c r="BV889" i="2"/>
  <c r="BN889" i="2"/>
  <c r="BF889" i="2"/>
  <c r="AX889" i="2"/>
  <c r="AP889" i="2"/>
  <c r="AH889" i="2"/>
  <c r="Z889" i="2"/>
  <c r="R889" i="2"/>
  <c r="J889" i="2"/>
  <c r="CS889" i="2"/>
  <c r="CH889" i="2"/>
  <c r="BT889" i="2"/>
  <c r="BI889" i="2"/>
  <c r="AU889" i="2"/>
  <c r="AG889" i="2"/>
  <c r="V889" i="2"/>
  <c r="H889" i="2"/>
  <c r="CR889" i="2"/>
  <c r="CG889" i="2"/>
  <c r="BS889" i="2"/>
  <c r="BE889" i="2"/>
  <c r="AT889" i="2"/>
  <c r="AF889" i="2"/>
  <c r="U889" i="2"/>
  <c r="G889" i="2"/>
  <c r="CQ889" i="2"/>
  <c r="CC889" i="2"/>
  <c r="BR889" i="2"/>
  <c r="BD889" i="2"/>
  <c r="AS889" i="2"/>
  <c r="AE889" i="2"/>
  <c r="Q889" i="2"/>
  <c r="F889" i="2"/>
  <c r="CI889" i="2"/>
  <c r="BL889" i="2"/>
  <c r="AO889" i="2"/>
  <c r="X889" i="2"/>
  <c r="CB889" i="2"/>
  <c r="BK889" i="2"/>
  <c r="AN889" i="2"/>
  <c r="W889" i="2"/>
  <c r="CA889" i="2"/>
  <c r="BB889" i="2"/>
  <c r="AC889" i="2"/>
  <c r="CK889" i="2"/>
  <c r="BJ889" i="2"/>
  <c r="AK889" i="2"/>
  <c r="I889" i="2"/>
  <c r="BU889" i="2"/>
  <c r="AL889" i="2"/>
  <c r="CX889" i="2"/>
  <c r="BQ889" i="2"/>
  <c r="AD889" i="2"/>
  <c r="CO889" i="2"/>
  <c r="AV889" i="2"/>
  <c r="BY889" i="2"/>
  <c r="P889" i="2"/>
  <c r="CW889" i="2"/>
  <c r="BA889" i="2"/>
  <c r="M889" i="2"/>
  <c r="AM889" i="2"/>
  <c r="CP889" i="2"/>
  <c r="O889" i="2"/>
  <c r="BZ889" i="2"/>
  <c r="AW889" i="2"/>
  <c r="BC889" i="2"/>
  <c r="N889" i="2"/>
  <c r="E889" i="2"/>
  <c r="BM889" i="2"/>
  <c r="CJ889" i="2"/>
  <c r="Y889" i="2"/>
  <c r="C888" i="2"/>
  <c r="A891" i="2"/>
  <c r="B890" i="2"/>
  <c r="CS890" i="2" l="1"/>
  <c r="CK890" i="2"/>
  <c r="CC890" i="2"/>
  <c r="BU890" i="2"/>
  <c r="BM890" i="2"/>
  <c r="BE890" i="2"/>
  <c r="AW890" i="2"/>
  <c r="AO890" i="2"/>
  <c r="AG890" i="2"/>
  <c r="Y890" i="2"/>
  <c r="Q890" i="2"/>
  <c r="I890" i="2"/>
  <c r="CR890" i="2"/>
  <c r="CJ890" i="2"/>
  <c r="CB890" i="2"/>
  <c r="BT890" i="2"/>
  <c r="BL890" i="2"/>
  <c r="BD890" i="2"/>
  <c r="AV890" i="2"/>
  <c r="AN890" i="2"/>
  <c r="AF890" i="2"/>
  <c r="X890" i="2"/>
  <c r="P890" i="2"/>
  <c r="H890" i="2"/>
  <c r="CQ890" i="2"/>
  <c r="CI890" i="2"/>
  <c r="CA890" i="2"/>
  <c r="BS890" i="2"/>
  <c r="BK890" i="2"/>
  <c r="BC890" i="2"/>
  <c r="AU890" i="2"/>
  <c r="AM890" i="2"/>
  <c r="AE890" i="2"/>
  <c r="W890" i="2"/>
  <c r="O890" i="2"/>
  <c r="G890" i="2"/>
  <c r="CW890" i="2"/>
  <c r="CL890" i="2"/>
  <c r="BX890" i="2"/>
  <c r="BJ890" i="2"/>
  <c r="AY890" i="2"/>
  <c r="AK890" i="2"/>
  <c r="Z890" i="2"/>
  <c r="L890" i="2"/>
  <c r="CV890" i="2"/>
  <c r="CH890" i="2"/>
  <c r="BW890" i="2"/>
  <c r="BI890" i="2"/>
  <c r="AX890" i="2"/>
  <c r="AJ890" i="2"/>
  <c r="V890" i="2"/>
  <c r="K890" i="2"/>
  <c r="CU890" i="2"/>
  <c r="CG890" i="2"/>
  <c r="BV890" i="2"/>
  <c r="BH890" i="2"/>
  <c r="AT890" i="2"/>
  <c r="AI890" i="2"/>
  <c r="U890" i="2"/>
  <c r="J890" i="2"/>
  <c r="CM890" i="2"/>
  <c r="BP890" i="2"/>
  <c r="AS890" i="2"/>
  <c r="AB890" i="2"/>
  <c r="E890" i="2"/>
  <c r="CF890" i="2"/>
  <c r="BO890" i="2"/>
  <c r="AR890" i="2"/>
  <c r="AA890" i="2"/>
  <c r="D890" i="2"/>
  <c r="CO890" i="2"/>
  <c r="BN890" i="2"/>
  <c r="AL890" i="2"/>
  <c r="M890" i="2"/>
  <c r="CT890" i="2"/>
  <c r="BR890" i="2"/>
  <c r="AQ890" i="2"/>
  <c r="R890" i="2"/>
  <c r="CD890" i="2"/>
  <c r="AZ890" i="2"/>
  <c r="F890" i="2"/>
  <c r="BZ890" i="2"/>
  <c r="AP890" i="2"/>
  <c r="CN890" i="2"/>
  <c r="AH890" i="2"/>
  <c r="BQ890" i="2"/>
  <c r="T890" i="2"/>
  <c r="CX890" i="2"/>
  <c r="BB890" i="2"/>
  <c r="CP890" i="2"/>
  <c r="S890" i="2"/>
  <c r="BY890" i="2"/>
  <c r="CE890" i="2"/>
  <c r="BA890" i="2"/>
  <c r="BF890" i="2"/>
  <c r="AD890" i="2"/>
  <c r="BG890" i="2"/>
  <c r="AC890" i="2"/>
  <c r="N890" i="2"/>
  <c r="C889" i="2"/>
  <c r="B891" i="2"/>
  <c r="A892" i="2"/>
  <c r="C890" i="2" l="1"/>
  <c r="CX891" i="2"/>
  <c r="CP891" i="2"/>
  <c r="CH891" i="2"/>
  <c r="BZ891" i="2"/>
  <c r="BR891" i="2"/>
  <c r="BJ891" i="2"/>
  <c r="BB891" i="2"/>
  <c r="AT891" i="2"/>
  <c r="AL891" i="2"/>
  <c r="AD891" i="2"/>
  <c r="V891" i="2"/>
  <c r="N891" i="2"/>
  <c r="F891" i="2"/>
  <c r="CW891" i="2"/>
  <c r="CO891" i="2"/>
  <c r="CG891" i="2"/>
  <c r="BY891" i="2"/>
  <c r="BQ891" i="2"/>
  <c r="BI891" i="2"/>
  <c r="BA891" i="2"/>
  <c r="AS891" i="2"/>
  <c r="AK891" i="2"/>
  <c r="AC891" i="2"/>
  <c r="U891" i="2"/>
  <c r="M891" i="2"/>
  <c r="E891" i="2"/>
  <c r="CV891" i="2"/>
  <c r="CN891" i="2"/>
  <c r="CF891" i="2"/>
  <c r="BX891" i="2"/>
  <c r="BP891" i="2"/>
  <c r="BH891" i="2"/>
  <c r="AZ891" i="2"/>
  <c r="AR891" i="2"/>
  <c r="AJ891" i="2"/>
  <c r="AB891" i="2"/>
  <c r="T891" i="2"/>
  <c r="L891" i="2"/>
  <c r="D891" i="2"/>
  <c r="CM891" i="2"/>
  <c r="CB891" i="2"/>
  <c r="BN891" i="2"/>
  <c r="BC891" i="2"/>
  <c r="AO891" i="2"/>
  <c r="AA891" i="2"/>
  <c r="P891" i="2"/>
  <c r="CL891" i="2"/>
  <c r="CA891" i="2"/>
  <c r="BM891" i="2"/>
  <c r="AY891" i="2"/>
  <c r="AN891" i="2"/>
  <c r="Z891" i="2"/>
  <c r="O891" i="2"/>
  <c r="CK891" i="2"/>
  <c r="BW891" i="2"/>
  <c r="BL891" i="2"/>
  <c r="AX891" i="2"/>
  <c r="AM891" i="2"/>
  <c r="Y891" i="2"/>
  <c r="K891" i="2"/>
  <c r="CQ891" i="2"/>
  <c r="BT891" i="2"/>
  <c r="AW891" i="2"/>
  <c r="AF891" i="2"/>
  <c r="I891" i="2"/>
  <c r="CJ891" i="2"/>
  <c r="BS891" i="2"/>
  <c r="AV891" i="2"/>
  <c r="AE891" i="2"/>
  <c r="H891" i="2"/>
  <c r="CU891" i="2"/>
  <c r="BV891" i="2"/>
  <c r="AU891" i="2"/>
  <c r="S891" i="2"/>
  <c r="CD891" i="2"/>
  <c r="BE891" i="2"/>
  <c r="X891" i="2"/>
  <c r="CR891" i="2"/>
  <c r="BF891" i="2"/>
  <c r="R891" i="2"/>
  <c r="CI891" i="2"/>
  <c r="BD891" i="2"/>
  <c r="Q891" i="2"/>
  <c r="CE891" i="2"/>
  <c r="AI891" i="2"/>
  <c r="BO891" i="2"/>
  <c r="W891" i="2"/>
  <c r="CT891" i="2"/>
  <c r="AQ891" i="2"/>
  <c r="BU891" i="2"/>
  <c r="BG891" i="2"/>
  <c r="CS891" i="2"/>
  <c r="AP891" i="2"/>
  <c r="G891" i="2"/>
  <c r="CC891" i="2"/>
  <c r="J891" i="2"/>
  <c r="BK891" i="2"/>
  <c r="AH891" i="2"/>
  <c r="AG891" i="2"/>
  <c r="A893" i="2"/>
  <c r="B892" i="2"/>
  <c r="C891" i="2" l="1"/>
  <c r="CU892" i="2"/>
  <c r="CM892" i="2"/>
  <c r="CE892" i="2"/>
  <c r="BW892" i="2"/>
  <c r="BO892" i="2"/>
  <c r="BG892" i="2"/>
  <c r="AY892" i="2"/>
  <c r="AQ892" i="2"/>
  <c r="AI892" i="2"/>
  <c r="AA892" i="2"/>
  <c r="S892" i="2"/>
  <c r="K892" i="2"/>
  <c r="CT892" i="2"/>
  <c r="CL892" i="2"/>
  <c r="CD892" i="2"/>
  <c r="BV892" i="2"/>
  <c r="BN892" i="2"/>
  <c r="BF892" i="2"/>
  <c r="AX892" i="2"/>
  <c r="AP892" i="2"/>
  <c r="AH892" i="2"/>
  <c r="Z892" i="2"/>
  <c r="R892" i="2"/>
  <c r="J892" i="2"/>
  <c r="CS892" i="2"/>
  <c r="CK892" i="2"/>
  <c r="CC892" i="2"/>
  <c r="BU892" i="2"/>
  <c r="BM892" i="2"/>
  <c r="BE892" i="2"/>
  <c r="AW892" i="2"/>
  <c r="AO892" i="2"/>
  <c r="AG892" i="2"/>
  <c r="Y892" i="2"/>
  <c r="Q892" i="2"/>
  <c r="I892" i="2"/>
  <c r="CQ892" i="2"/>
  <c r="CF892" i="2"/>
  <c r="BR892" i="2"/>
  <c r="BD892" i="2"/>
  <c r="AS892" i="2"/>
  <c r="AE892" i="2"/>
  <c r="T892" i="2"/>
  <c r="F892" i="2"/>
  <c r="CP892" i="2"/>
  <c r="CB892" i="2"/>
  <c r="BQ892" i="2"/>
  <c r="BC892" i="2"/>
  <c r="AR892" i="2"/>
  <c r="AD892" i="2"/>
  <c r="P892" i="2"/>
  <c r="E892" i="2"/>
  <c r="CO892" i="2"/>
  <c r="CA892" i="2"/>
  <c r="BP892" i="2"/>
  <c r="BB892" i="2"/>
  <c r="AN892" i="2"/>
  <c r="AC892" i="2"/>
  <c r="O892" i="2"/>
  <c r="D892" i="2"/>
  <c r="CR892" i="2"/>
  <c r="BX892" i="2"/>
  <c r="BA892" i="2"/>
  <c r="AJ892" i="2"/>
  <c r="M892" i="2"/>
  <c r="CN892" i="2"/>
  <c r="BT892" i="2"/>
  <c r="AZ892" i="2"/>
  <c r="AF892" i="2"/>
  <c r="L892" i="2"/>
  <c r="CH892" i="2"/>
  <c r="BI892" i="2"/>
  <c r="AB892" i="2"/>
  <c r="CJ892" i="2"/>
  <c r="BK892" i="2"/>
  <c r="AL892" i="2"/>
  <c r="H892" i="2"/>
  <c r="CX892" i="2"/>
  <c r="BL892" i="2"/>
  <c r="X892" i="2"/>
  <c r="CW892" i="2"/>
  <c r="BJ892" i="2"/>
  <c r="W892" i="2"/>
  <c r="CG892" i="2"/>
  <c r="AM892" i="2"/>
  <c r="BS892" i="2"/>
  <c r="U892" i="2"/>
  <c r="CV892" i="2"/>
  <c r="AU892" i="2"/>
  <c r="AV892" i="2"/>
  <c r="AK892" i="2"/>
  <c r="CI892" i="2"/>
  <c r="BH892" i="2"/>
  <c r="V892" i="2"/>
  <c r="G892" i="2"/>
  <c r="AT892" i="2"/>
  <c r="BY892" i="2"/>
  <c r="N892" i="2"/>
  <c r="BZ892" i="2"/>
  <c r="B893" i="2"/>
  <c r="A894" i="2"/>
  <c r="C892" i="2" l="1"/>
  <c r="CW893" i="2"/>
  <c r="CO893" i="2"/>
  <c r="CG893" i="2"/>
  <c r="BY893" i="2"/>
  <c r="BQ893" i="2"/>
  <c r="CV893" i="2"/>
  <c r="CM893" i="2"/>
  <c r="CD893" i="2"/>
  <c r="BU893" i="2"/>
  <c r="BL893" i="2"/>
  <c r="BD893" i="2"/>
  <c r="AV893" i="2"/>
  <c r="AN893" i="2"/>
  <c r="AF893" i="2"/>
  <c r="X893" i="2"/>
  <c r="P893" i="2"/>
  <c r="H893" i="2"/>
  <c r="CU893" i="2"/>
  <c r="CL893" i="2"/>
  <c r="CC893" i="2"/>
  <c r="BT893" i="2"/>
  <c r="BK893" i="2"/>
  <c r="BC893" i="2"/>
  <c r="AU893" i="2"/>
  <c r="AM893" i="2"/>
  <c r="AE893" i="2"/>
  <c r="W893" i="2"/>
  <c r="O893" i="2"/>
  <c r="G893" i="2"/>
  <c r="CT893" i="2"/>
  <c r="CK893" i="2"/>
  <c r="CB893" i="2"/>
  <c r="BS893" i="2"/>
  <c r="BJ893" i="2"/>
  <c r="BB893" i="2"/>
  <c r="AT893" i="2"/>
  <c r="AL893" i="2"/>
  <c r="AD893" i="2"/>
  <c r="V893" i="2"/>
  <c r="N893" i="2"/>
  <c r="F893" i="2"/>
  <c r="CJ893" i="2"/>
  <c r="BW893" i="2"/>
  <c r="BH893" i="2"/>
  <c r="AW893" i="2"/>
  <c r="AI893" i="2"/>
  <c r="U893" i="2"/>
  <c r="J893" i="2"/>
  <c r="CI893" i="2"/>
  <c r="BV893" i="2"/>
  <c r="BG893" i="2"/>
  <c r="AS893" i="2"/>
  <c r="AH893" i="2"/>
  <c r="T893" i="2"/>
  <c r="I893" i="2"/>
  <c r="CX893" i="2"/>
  <c r="CH893" i="2"/>
  <c r="BR893" i="2"/>
  <c r="BF893" i="2"/>
  <c r="AR893" i="2"/>
  <c r="AG893" i="2"/>
  <c r="S893" i="2"/>
  <c r="E893" i="2"/>
  <c r="CA893" i="2"/>
  <c r="BE893" i="2"/>
  <c r="AK893" i="2"/>
  <c r="Q893" i="2"/>
  <c r="CS893" i="2"/>
  <c r="BZ893" i="2"/>
  <c r="BA893" i="2"/>
  <c r="AJ893" i="2"/>
  <c r="M893" i="2"/>
  <c r="CR893" i="2"/>
  <c r="BO893" i="2"/>
  <c r="AP893" i="2"/>
  <c r="L893" i="2"/>
  <c r="BX893" i="2"/>
  <c r="AX893" i="2"/>
  <c r="Y893" i="2"/>
  <c r="CE893" i="2"/>
  <c r="AO893" i="2"/>
  <c r="BP893" i="2"/>
  <c r="AC893" i="2"/>
  <c r="CN893" i="2"/>
  <c r="AB893" i="2"/>
  <c r="BM893" i="2"/>
  <c r="R893" i="2"/>
  <c r="CQ893" i="2"/>
  <c r="AY893" i="2"/>
  <c r="AA893" i="2"/>
  <c r="CP893" i="2"/>
  <c r="K893" i="2"/>
  <c r="BI893" i="2"/>
  <c r="BN893" i="2"/>
  <c r="AQ893" i="2"/>
  <c r="Z893" i="2"/>
  <c r="CF893" i="2"/>
  <c r="AZ893" i="2"/>
  <c r="D893" i="2"/>
  <c r="A895" i="2"/>
  <c r="B894" i="2"/>
  <c r="CT894" i="2" l="1"/>
  <c r="CL894" i="2"/>
  <c r="CD894" i="2"/>
  <c r="BV894" i="2"/>
  <c r="BN894" i="2"/>
  <c r="BF894" i="2"/>
  <c r="AX894" i="2"/>
  <c r="AP894" i="2"/>
  <c r="AH894" i="2"/>
  <c r="Z894" i="2"/>
  <c r="R894" i="2"/>
  <c r="J894" i="2"/>
  <c r="CX894" i="2"/>
  <c r="CO894" i="2"/>
  <c r="CF894" i="2"/>
  <c r="BW894" i="2"/>
  <c r="BM894" i="2"/>
  <c r="BD894" i="2"/>
  <c r="AU894" i="2"/>
  <c r="AL894" i="2"/>
  <c r="AC894" i="2"/>
  <c r="T894" i="2"/>
  <c r="K894" i="2"/>
  <c r="CW894" i="2"/>
  <c r="CN894" i="2"/>
  <c r="CE894" i="2"/>
  <c r="BU894" i="2"/>
  <c r="BL894" i="2"/>
  <c r="BC894" i="2"/>
  <c r="AT894" i="2"/>
  <c r="AK894" i="2"/>
  <c r="AB894" i="2"/>
  <c r="S894" i="2"/>
  <c r="I894" i="2"/>
  <c r="CV894" i="2"/>
  <c r="CM894" i="2"/>
  <c r="CC894" i="2"/>
  <c r="BT894" i="2"/>
  <c r="BK894" i="2"/>
  <c r="BB894" i="2"/>
  <c r="AS894" i="2"/>
  <c r="AJ894" i="2"/>
  <c r="AA894" i="2"/>
  <c r="Q894" i="2"/>
  <c r="H894" i="2"/>
  <c r="CP894" i="2"/>
  <c r="BZ894" i="2"/>
  <c r="BJ894" i="2"/>
  <c r="AW894" i="2"/>
  <c r="AG894" i="2"/>
  <c r="U894" i="2"/>
  <c r="E894" i="2"/>
  <c r="CK894" i="2"/>
  <c r="BY894" i="2"/>
  <c r="BI894" i="2"/>
  <c r="AV894" i="2"/>
  <c r="AF894" i="2"/>
  <c r="P894" i="2"/>
  <c r="D894" i="2"/>
  <c r="CJ894" i="2"/>
  <c r="BX894" i="2"/>
  <c r="BH894" i="2"/>
  <c r="AR894" i="2"/>
  <c r="AE894" i="2"/>
  <c r="O894" i="2"/>
  <c r="CS894" i="2"/>
  <c r="BS894" i="2"/>
  <c r="AZ894" i="2"/>
  <c r="Y894" i="2"/>
  <c r="F894" i="2"/>
  <c r="CR894" i="2"/>
  <c r="BR894" i="2"/>
  <c r="AY894" i="2"/>
  <c r="X894" i="2"/>
  <c r="CQ894" i="2"/>
  <c r="BO894" i="2"/>
  <c r="AI894" i="2"/>
  <c r="BQ894" i="2"/>
  <c r="AN894" i="2"/>
  <c r="L894" i="2"/>
  <c r="BG894" i="2"/>
  <c r="V894" i="2"/>
  <c r="CU894" i="2"/>
  <c r="BE894" i="2"/>
  <c r="N894" i="2"/>
  <c r="CI894" i="2"/>
  <c r="AO894" i="2"/>
  <c r="CB894" i="2"/>
  <c r="W894" i="2"/>
  <c r="BA894" i="2"/>
  <c r="M894" i="2"/>
  <c r="CG894" i="2"/>
  <c r="G894" i="2"/>
  <c r="CA894" i="2"/>
  <c r="CH894" i="2"/>
  <c r="BP894" i="2"/>
  <c r="AM894" i="2"/>
  <c r="AQ894" i="2"/>
  <c r="AD894" i="2"/>
  <c r="C893" i="2"/>
  <c r="B895" i="2"/>
  <c r="A896" i="2"/>
  <c r="C894" i="2" l="1"/>
  <c r="CQ895" i="2"/>
  <c r="CI895" i="2"/>
  <c r="CA895" i="2"/>
  <c r="BS895" i="2"/>
  <c r="BK895" i="2"/>
  <c r="BC895" i="2"/>
  <c r="AU895" i="2"/>
  <c r="AM895" i="2"/>
  <c r="AE895" i="2"/>
  <c r="W895" i="2"/>
  <c r="O895" i="2"/>
  <c r="G895" i="2"/>
  <c r="CX895" i="2"/>
  <c r="CP895" i="2"/>
  <c r="CH895" i="2"/>
  <c r="BZ895" i="2"/>
  <c r="BR895" i="2"/>
  <c r="BJ895" i="2"/>
  <c r="CV895" i="2"/>
  <c r="CL895" i="2"/>
  <c r="CB895" i="2"/>
  <c r="BP895" i="2"/>
  <c r="BF895" i="2"/>
  <c r="AW895" i="2"/>
  <c r="AN895" i="2"/>
  <c r="AD895" i="2"/>
  <c r="U895" i="2"/>
  <c r="L895" i="2"/>
  <c r="CU895" i="2"/>
  <c r="CK895" i="2"/>
  <c r="BY895" i="2"/>
  <c r="BO895" i="2"/>
  <c r="BE895" i="2"/>
  <c r="AV895" i="2"/>
  <c r="AL895" i="2"/>
  <c r="AC895" i="2"/>
  <c r="T895" i="2"/>
  <c r="K895" i="2"/>
  <c r="CT895" i="2"/>
  <c r="CJ895" i="2"/>
  <c r="BX895" i="2"/>
  <c r="BN895" i="2"/>
  <c r="BD895" i="2"/>
  <c r="AT895" i="2"/>
  <c r="AK895" i="2"/>
  <c r="AB895" i="2"/>
  <c r="S895" i="2"/>
  <c r="J895" i="2"/>
  <c r="CF895" i="2"/>
  <c r="BQ895" i="2"/>
  <c r="AZ895" i="2"/>
  <c r="AJ895" i="2"/>
  <c r="X895" i="2"/>
  <c r="H895" i="2"/>
  <c r="CW895" i="2"/>
  <c r="CE895" i="2"/>
  <c r="BM895" i="2"/>
  <c r="AY895" i="2"/>
  <c r="AI895" i="2"/>
  <c r="V895" i="2"/>
  <c r="F895" i="2"/>
  <c r="CS895" i="2"/>
  <c r="CD895" i="2"/>
  <c r="BL895" i="2"/>
  <c r="AX895" i="2"/>
  <c r="AH895" i="2"/>
  <c r="R895" i="2"/>
  <c r="E895" i="2"/>
  <c r="CR895" i="2"/>
  <c r="BU895" i="2"/>
  <c r="AR895" i="2"/>
  <c r="Y895" i="2"/>
  <c r="CO895" i="2"/>
  <c r="BT895" i="2"/>
  <c r="AQ895" i="2"/>
  <c r="Q895" i="2"/>
  <c r="CN895" i="2"/>
  <c r="BG895" i="2"/>
  <c r="AA895" i="2"/>
  <c r="BI895" i="2"/>
  <c r="AG895" i="2"/>
  <c r="D895" i="2"/>
  <c r="CM895" i="2"/>
  <c r="AS895" i="2"/>
  <c r="I895" i="2"/>
  <c r="CG895" i="2"/>
  <c r="AP895" i="2"/>
  <c r="BB895" i="2"/>
  <c r="AF895" i="2"/>
  <c r="BV895" i="2"/>
  <c r="N895" i="2"/>
  <c r="M895" i="2"/>
  <c r="BW895" i="2"/>
  <c r="Z895" i="2"/>
  <c r="AO895" i="2"/>
  <c r="BA895" i="2"/>
  <c r="BH895" i="2"/>
  <c r="CC895" i="2"/>
  <c r="P895" i="2"/>
  <c r="B896" i="2"/>
  <c r="A897" i="2"/>
  <c r="C895" i="2" l="1"/>
  <c r="CV896" i="2"/>
  <c r="CN896" i="2"/>
  <c r="CF896" i="2"/>
  <c r="BX896" i="2"/>
  <c r="BP896" i="2"/>
  <c r="BH896" i="2"/>
  <c r="AZ896" i="2"/>
  <c r="AR896" i="2"/>
  <c r="AJ896" i="2"/>
  <c r="AB896" i="2"/>
  <c r="T896" i="2"/>
  <c r="L896" i="2"/>
  <c r="D896" i="2"/>
  <c r="CU896" i="2"/>
  <c r="CM896" i="2"/>
  <c r="CE896" i="2"/>
  <c r="BW896" i="2"/>
  <c r="BO896" i="2"/>
  <c r="BG896" i="2"/>
  <c r="AY896" i="2"/>
  <c r="AQ896" i="2"/>
  <c r="AI896" i="2"/>
  <c r="AA896" i="2"/>
  <c r="S896" i="2"/>
  <c r="K896" i="2"/>
  <c r="CS896" i="2"/>
  <c r="CI896" i="2"/>
  <c r="BY896" i="2"/>
  <c r="BM896" i="2"/>
  <c r="BC896" i="2"/>
  <c r="AS896" i="2"/>
  <c r="AG896" i="2"/>
  <c r="W896" i="2"/>
  <c r="M896" i="2"/>
  <c r="CR896" i="2"/>
  <c r="CH896" i="2"/>
  <c r="BV896" i="2"/>
  <c r="BL896" i="2"/>
  <c r="BB896" i="2"/>
  <c r="AP896" i="2"/>
  <c r="AF896" i="2"/>
  <c r="V896" i="2"/>
  <c r="J896" i="2"/>
  <c r="CQ896" i="2"/>
  <c r="CG896" i="2"/>
  <c r="BU896" i="2"/>
  <c r="BK896" i="2"/>
  <c r="BA896" i="2"/>
  <c r="AO896" i="2"/>
  <c r="AE896" i="2"/>
  <c r="U896" i="2"/>
  <c r="I896" i="2"/>
  <c r="CK896" i="2"/>
  <c r="BS896" i="2"/>
  <c r="BD896" i="2"/>
  <c r="AL896" i="2"/>
  <c r="R896" i="2"/>
  <c r="E896" i="2"/>
  <c r="CJ896" i="2"/>
  <c r="BR896" i="2"/>
  <c r="AX896" i="2"/>
  <c r="AK896" i="2"/>
  <c r="Q896" i="2"/>
  <c r="CX896" i="2"/>
  <c r="CD896" i="2"/>
  <c r="BQ896" i="2"/>
  <c r="AW896" i="2"/>
  <c r="AH896" i="2"/>
  <c r="P896" i="2"/>
  <c r="CB896" i="2"/>
  <c r="BE896" i="2"/>
  <c r="Z896" i="2"/>
  <c r="CA896" i="2"/>
  <c r="AV896" i="2"/>
  <c r="Y896" i="2"/>
  <c r="CW896" i="2"/>
  <c r="BN896" i="2"/>
  <c r="AD896" i="2"/>
  <c r="BZ896" i="2"/>
  <c r="AN896" i="2"/>
  <c r="G896" i="2"/>
  <c r="CO896" i="2"/>
  <c r="AT896" i="2"/>
  <c r="CL896" i="2"/>
  <c r="AM896" i="2"/>
  <c r="CC896" i="2"/>
  <c r="O896" i="2"/>
  <c r="BI896" i="2"/>
  <c r="F896" i="2"/>
  <c r="CT896" i="2"/>
  <c r="AC896" i="2"/>
  <c r="H896" i="2"/>
  <c r="BT896" i="2"/>
  <c r="BF896" i="2"/>
  <c r="N896" i="2"/>
  <c r="BJ896" i="2"/>
  <c r="AU896" i="2"/>
  <c r="CP896" i="2"/>
  <c r="X896" i="2"/>
  <c r="A898" i="2"/>
  <c r="B897" i="2"/>
  <c r="CT897" i="2" l="1"/>
  <c r="CL897" i="2"/>
  <c r="CD897" i="2"/>
  <c r="BV897" i="2"/>
  <c r="BN897" i="2"/>
  <c r="BF897" i="2"/>
  <c r="CS897" i="2"/>
  <c r="CK897" i="2"/>
  <c r="CC897" i="2"/>
  <c r="BU897" i="2"/>
  <c r="BM897" i="2"/>
  <c r="BE897" i="2"/>
  <c r="AW897" i="2"/>
  <c r="AO897" i="2"/>
  <c r="AG897" i="2"/>
  <c r="Y897" i="2"/>
  <c r="Q897" i="2"/>
  <c r="I897" i="2"/>
  <c r="CR897" i="2"/>
  <c r="CJ897" i="2"/>
  <c r="CB897" i="2"/>
  <c r="BT897" i="2"/>
  <c r="BL897" i="2"/>
  <c r="BD897" i="2"/>
  <c r="AV897" i="2"/>
  <c r="AN897" i="2"/>
  <c r="AF897" i="2"/>
  <c r="X897" i="2"/>
  <c r="P897" i="2"/>
  <c r="H897" i="2"/>
  <c r="CX897" i="2"/>
  <c r="CM897" i="2"/>
  <c r="BY897" i="2"/>
  <c r="BK897" i="2"/>
  <c r="AZ897" i="2"/>
  <c r="AP897" i="2"/>
  <c r="AD897" i="2"/>
  <c r="T897" i="2"/>
  <c r="J897" i="2"/>
  <c r="CW897" i="2"/>
  <c r="CI897" i="2"/>
  <c r="BX897" i="2"/>
  <c r="BJ897" i="2"/>
  <c r="AY897" i="2"/>
  <c r="AM897" i="2"/>
  <c r="AC897" i="2"/>
  <c r="S897" i="2"/>
  <c r="G897" i="2"/>
  <c r="CV897" i="2"/>
  <c r="CH897" i="2"/>
  <c r="BW897" i="2"/>
  <c r="BI897" i="2"/>
  <c r="AX897" i="2"/>
  <c r="AL897" i="2"/>
  <c r="AB897" i="2"/>
  <c r="R897" i="2"/>
  <c r="F897" i="2"/>
  <c r="CU897" i="2"/>
  <c r="CA897" i="2"/>
  <c r="BG897" i="2"/>
  <c r="AQ897" i="2"/>
  <c r="W897" i="2"/>
  <c r="E897" i="2"/>
  <c r="CQ897" i="2"/>
  <c r="BZ897" i="2"/>
  <c r="BC897" i="2"/>
  <c r="AK897" i="2"/>
  <c r="V897" i="2"/>
  <c r="D897" i="2"/>
  <c r="CP897" i="2"/>
  <c r="BS897" i="2"/>
  <c r="BB897" i="2"/>
  <c r="AJ897" i="2"/>
  <c r="U897" i="2"/>
  <c r="BP897" i="2"/>
  <c r="AI897" i="2"/>
  <c r="L897" i="2"/>
  <c r="CO897" i="2"/>
  <c r="BO897" i="2"/>
  <c r="AH897" i="2"/>
  <c r="K897" i="2"/>
  <c r="CF897" i="2"/>
  <c r="AS897" i="2"/>
  <c r="CN897" i="2"/>
  <c r="AU897" i="2"/>
  <c r="N897" i="2"/>
  <c r="AR897" i="2"/>
  <c r="CG897" i="2"/>
  <c r="AE897" i="2"/>
  <c r="BA897" i="2"/>
  <c r="Z897" i="2"/>
  <c r="BQ897" i="2"/>
  <c r="M897" i="2"/>
  <c r="CE897" i="2"/>
  <c r="AT897" i="2"/>
  <c r="O897" i="2"/>
  <c r="AA897" i="2"/>
  <c r="BR897" i="2"/>
  <c r="BH897" i="2"/>
  <c r="C896" i="2"/>
  <c r="B898" i="2"/>
  <c r="A899" i="2"/>
  <c r="C897" i="2" l="1"/>
  <c r="CQ898" i="2"/>
  <c r="CI898" i="2"/>
  <c r="CA898" i="2"/>
  <c r="BS898" i="2"/>
  <c r="BK898" i="2"/>
  <c r="BC898" i="2"/>
  <c r="AU898" i="2"/>
  <c r="AM898" i="2"/>
  <c r="AE898" i="2"/>
  <c r="W898" i="2"/>
  <c r="O898" i="2"/>
  <c r="G898" i="2"/>
  <c r="CX898" i="2"/>
  <c r="CP898" i="2"/>
  <c r="CH898" i="2"/>
  <c r="BZ898" i="2"/>
  <c r="BR898" i="2"/>
  <c r="BJ898" i="2"/>
  <c r="BB898" i="2"/>
  <c r="AT898" i="2"/>
  <c r="AL898" i="2"/>
  <c r="AD898" i="2"/>
  <c r="V898" i="2"/>
  <c r="N898" i="2"/>
  <c r="F898" i="2"/>
  <c r="CW898" i="2"/>
  <c r="CO898" i="2"/>
  <c r="CG898" i="2"/>
  <c r="BY898" i="2"/>
  <c r="BQ898" i="2"/>
  <c r="BI898" i="2"/>
  <c r="BA898" i="2"/>
  <c r="AS898" i="2"/>
  <c r="AK898" i="2"/>
  <c r="AC898" i="2"/>
  <c r="U898" i="2"/>
  <c r="M898" i="2"/>
  <c r="E898" i="2"/>
  <c r="CN898" i="2"/>
  <c r="CC898" i="2"/>
  <c r="BO898" i="2"/>
  <c r="BD898" i="2"/>
  <c r="AP898" i="2"/>
  <c r="AB898" i="2"/>
  <c r="Q898" i="2"/>
  <c r="CM898" i="2"/>
  <c r="CB898" i="2"/>
  <c r="BN898" i="2"/>
  <c r="AZ898" i="2"/>
  <c r="AO898" i="2"/>
  <c r="AA898" i="2"/>
  <c r="P898" i="2"/>
  <c r="CL898" i="2"/>
  <c r="BX898" i="2"/>
  <c r="BM898" i="2"/>
  <c r="AY898" i="2"/>
  <c r="AN898" i="2"/>
  <c r="Z898" i="2"/>
  <c r="L898" i="2"/>
  <c r="CV898" i="2"/>
  <c r="CE898" i="2"/>
  <c r="BH898" i="2"/>
  <c r="AQ898" i="2"/>
  <c r="T898" i="2"/>
  <c r="CU898" i="2"/>
  <c r="CD898" i="2"/>
  <c r="BG898" i="2"/>
  <c r="AJ898" i="2"/>
  <c r="S898" i="2"/>
  <c r="CT898" i="2"/>
  <c r="BW898" i="2"/>
  <c r="BF898" i="2"/>
  <c r="AI898" i="2"/>
  <c r="R898" i="2"/>
  <c r="CS898" i="2"/>
  <c r="BP898" i="2"/>
  <c r="AG898" i="2"/>
  <c r="D898" i="2"/>
  <c r="CR898" i="2"/>
  <c r="BL898" i="2"/>
  <c r="AF898" i="2"/>
  <c r="BU898" i="2"/>
  <c r="Y898" i="2"/>
  <c r="CF898" i="2"/>
  <c r="AR898" i="2"/>
  <c r="AX898" i="2"/>
  <c r="H898" i="2"/>
  <c r="AW898" i="2"/>
  <c r="X898" i="2"/>
  <c r="BV898" i="2"/>
  <c r="I898" i="2"/>
  <c r="AV898" i="2"/>
  <c r="K898" i="2"/>
  <c r="J898" i="2"/>
  <c r="CK898" i="2"/>
  <c r="BT898" i="2"/>
  <c r="BE898" i="2"/>
  <c r="CJ898" i="2"/>
  <c r="AH898" i="2"/>
  <c r="A900" i="2"/>
  <c r="B899" i="2"/>
  <c r="C898" i="2" l="1"/>
  <c r="CV899" i="2"/>
  <c r="CN899" i="2"/>
  <c r="CF899" i="2"/>
  <c r="BX899" i="2"/>
  <c r="BP899" i="2"/>
  <c r="BH899" i="2"/>
  <c r="AZ899" i="2"/>
  <c r="AR899" i="2"/>
  <c r="AJ899" i="2"/>
  <c r="AB899" i="2"/>
  <c r="T899" i="2"/>
  <c r="L899" i="2"/>
  <c r="D899" i="2"/>
  <c r="CU899" i="2"/>
  <c r="CM899" i="2"/>
  <c r="CE899" i="2"/>
  <c r="BW899" i="2"/>
  <c r="BO899" i="2"/>
  <c r="BG899" i="2"/>
  <c r="AY899" i="2"/>
  <c r="AQ899" i="2"/>
  <c r="AI899" i="2"/>
  <c r="AA899" i="2"/>
  <c r="S899" i="2"/>
  <c r="K899" i="2"/>
  <c r="CT899" i="2"/>
  <c r="CL899" i="2"/>
  <c r="CD899" i="2"/>
  <c r="BV899" i="2"/>
  <c r="BN899" i="2"/>
  <c r="BF899" i="2"/>
  <c r="AX899" i="2"/>
  <c r="AP899" i="2"/>
  <c r="AH899" i="2"/>
  <c r="Z899" i="2"/>
  <c r="R899" i="2"/>
  <c r="J899" i="2"/>
  <c r="CR899" i="2"/>
  <c r="CG899" i="2"/>
  <c r="BS899" i="2"/>
  <c r="BE899" i="2"/>
  <c r="AT899" i="2"/>
  <c r="AF899" i="2"/>
  <c r="U899" i="2"/>
  <c r="G899" i="2"/>
  <c r="CQ899" i="2"/>
  <c r="CC899" i="2"/>
  <c r="BR899" i="2"/>
  <c r="BD899" i="2"/>
  <c r="AS899" i="2"/>
  <c r="AE899" i="2"/>
  <c r="Q899" i="2"/>
  <c r="F899" i="2"/>
  <c r="CP899" i="2"/>
  <c r="CB899" i="2"/>
  <c r="BQ899" i="2"/>
  <c r="BC899" i="2"/>
  <c r="AO899" i="2"/>
  <c r="AD899" i="2"/>
  <c r="P899" i="2"/>
  <c r="E899" i="2"/>
  <c r="CI899" i="2"/>
  <c r="BL899" i="2"/>
  <c r="AU899" i="2"/>
  <c r="X899" i="2"/>
  <c r="CH899" i="2"/>
  <c r="BK899" i="2"/>
  <c r="AN899" i="2"/>
  <c r="W899" i="2"/>
  <c r="CX899" i="2"/>
  <c r="CA899" i="2"/>
  <c r="BJ899" i="2"/>
  <c r="AM899" i="2"/>
  <c r="V899" i="2"/>
  <c r="CS899" i="2"/>
  <c r="BM899" i="2"/>
  <c r="AG899" i="2"/>
  <c r="CO899" i="2"/>
  <c r="BI899" i="2"/>
  <c r="AC899" i="2"/>
  <c r="BB899" i="2"/>
  <c r="N899" i="2"/>
  <c r="BU899" i="2"/>
  <c r="Y899" i="2"/>
  <c r="BY899" i="2"/>
  <c r="M899" i="2"/>
  <c r="BT899" i="2"/>
  <c r="I899" i="2"/>
  <c r="CJ899" i="2"/>
  <c r="H899" i="2"/>
  <c r="AW899" i="2"/>
  <c r="CW899" i="2"/>
  <c r="AK899" i="2"/>
  <c r="AV899" i="2"/>
  <c r="O899" i="2"/>
  <c r="BZ899" i="2"/>
  <c r="AL899" i="2"/>
  <c r="BA899" i="2"/>
  <c r="CK899" i="2"/>
  <c r="A901" i="2"/>
  <c r="B900" i="2"/>
  <c r="CS900" i="2" l="1"/>
  <c r="CK900" i="2"/>
  <c r="CC900" i="2"/>
  <c r="BU900" i="2"/>
  <c r="BM900" i="2"/>
  <c r="BE900" i="2"/>
  <c r="AW900" i="2"/>
  <c r="AO900" i="2"/>
  <c r="AG900" i="2"/>
  <c r="Y900" i="2"/>
  <c r="Q900" i="2"/>
  <c r="I900" i="2"/>
  <c r="CR900" i="2"/>
  <c r="CJ900" i="2"/>
  <c r="CB900" i="2"/>
  <c r="BT900" i="2"/>
  <c r="BL900" i="2"/>
  <c r="BD900" i="2"/>
  <c r="AV900" i="2"/>
  <c r="AN900" i="2"/>
  <c r="AF900" i="2"/>
  <c r="X900" i="2"/>
  <c r="P900" i="2"/>
  <c r="H900" i="2"/>
  <c r="CQ900" i="2"/>
  <c r="CI900" i="2"/>
  <c r="CA900" i="2"/>
  <c r="BS900" i="2"/>
  <c r="BK900" i="2"/>
  <c r="BC900" i="2"/>
  <c r="AU900" i="2"/>
  <c r="AM900" i="2"/>
  <c r="AE900" i="2"/>
  <c r="W900" i="2"/>
  <c r="O900" i="2"/>
  <c r="G900" i="2"/>
  <c r="CV900" i="2"/>
  <c r="CH900" i="2"/>
  <c r="BW900" i="2"/>
  <c r="BI900" i="2"/>
  <c r="AX900" i="2"/>
  <c r="AJ900" i="2"/>
  <c r="V900" i="2"/>
  <c r="K900" i="2"/>
  <c r="CU900" i="2"/>
  <c r="CG900" i="2"/>
  <c r="BV900" i="2"/>
  <c r="BH900" i="2"/>
  <c r="AT900" i="2"/>
  <c r="AI900" i="2"/>
  <c r="U900" i="2"/>
  <c r="J900" i="2"/>
  <c r="CT900" i="2"/>
  <c r="CF900" i="2"/>
  <c r="BR900" i="2"/>
  <c r="BG900" i="2"/>
  <c r="AS900" i="2"/>
  <c r="AH900" i="2"/>
  <c r="T900" i="2"/>
  <c r="F900" i="2"/>
  <c r="CM900" i="2"/>
  <c r="BP900" i="2"/>
  <c r="AY900" i="2"/>
  <c r="AB900" i="2"/>
  <c r="E900" i="2"/>
  <c r="CL900" i="2"/>
  <c r="BO900" i="2"/>
  <c r="AR900" i="2"/>
  <c r="AA900" i="2"/>
  <c r="D900" i="2"/>
  <c r="CE900" i="2"/>
  <c r="BN900" i="2"/>
  <c r="AQ900" i="2"/>
  <c r="Z900" i="2"/>
  <c r="CP900" i="2"/>
  <c r="BJ900" i="2"/>
  <c r="AD900" i="2"/>
  <c r="CO900" i="2"/>
  <c r="BF900" i="2"/>
  <c r="AC900" i="2"/>
  <c r="CN900" i="2"/>
  <c r="AZ900" i="2"/>
  <c r="L900" i="2"/>
  <c r="CX900" i="2"/>
  <c r="BB900" i="2"/>
  <c r="N900" i="2"/>
  <c r="CD900" i="2"/>
  <c r="AK900" i="2"/>
  <c r="BZ900" i="2"/>
  <c r="S900" i="2"/>
  <c r="BQ900" i="2"/>
  <c r="AL900" i="2"/>
  <c r="BY900" i="2"/>
  <c r="BX900" i="2"/>
  <c r="AP900" i="2"/>
  <c r="CW900" i="2"/>
  <c r="BA900" i="2"/>
  <c r="R900" i="2"/>
  <c r="M900" i="2"/>
  <c r="C899" i="2"/>
  <c r="B901" i="2"/>
  <c r="A902" i="2"/>
  <c r="C900" i="2" l="1"/>
  <c r="CX901" i="2"/>
  <c r="CP901" i="2"/>
  <c r="CH901" i="2"/>
  <c r="BZ901" i="2"/>
  <c r="BR901" i="2"/>
  <c r="BJ901" i="2"/>
  <c r="BB901" i="2"/>
  <c r="AT901" i="2"/>
  <c r="AL901" i="2"/>
  <c r="AD901" i="2"/>
  <c r="V901" i="2"/>
  <c r="N901" i="2"/>
  <c r="F901" i="2"/>
  <c r="CW901" i="2"/>
  <c r="CO901" i="2"/>
  <c r="CG901" i="2"/>
  <c r="BY901" i="2"/>
  <c r="BQ901" i="2"/>
  <c r="BI901" i="2"/>
  <c r="BA901" i="2"/>
  <c r="AS901" i="2"/>
  <c r="AK901" i="2"/>
  <c r="AC901" i="2"/>
  <c r="U901" i="2"/>
  <c r="M901" i="2"/>
  <c r="E901" i="2"/>
  <c r="CV901" i="2"/>
  <c r="CN901" i="2"/>
  <c r="CF901" i="2"/>
  <c r="BX901" i="2"/>
  <c r="BP901" i="2"/>
  <c r="BH901" i="2"/>
  <c r="AZ901" i="2"/>
  <c r="AR901" i="2"/>
  <c r="AJ901" i="2"/>
  <c r="AB901" i="2"/>
  <c r="T901" i="2"/>
  <c r="L901" i="2"/>
  <c r="D901" i="2"/>
  <c r="CL901" i="2"/>
  <c r="CA901" i="2"/>
  <c r="BM901" i="2"/>
  <c r="AY901" i="2"/>
  <c r="AN901" i="2"/>
  <c r="Z901" i="2"/>
  <c r="O901" i="2"/>
  <c r="CK901" i="2"/>
  <c r="BW901" i="2"/>
  <c r="BL901" i="2"/>
  <c r="AX901" i="2"/>
  <c r="AM901" i="2"/>
  <c r="Y901" i="2"/>
  <c r="K901" i="2"/>
  <c r="CU901" i="2"/>
  <c r="CJ901" i="2"/>
  <c r="BV901" i="2"/>
  <c r="BK901" i="2"/>
  <c r="AW901" i="2"/>
  <c r="AI901" i="2"/>
  <c r="X901" i="2"/>
  <c r="J901" i="2"/>
  <c r="CQ901" i="2"/>
  <c r="BT901" i="2"/>
  <c r="BC901" i="2"/>
  <c r="AF901" i="2"/>
  <c r="I901" i="2"/>
  <c r="CM901" i="2"/>
  <c r="BS901" i="2"/>
  <c r="AV901" i="2"/>
  <c r="AE901" i="2"/>
  <c r="H901" i="2"/>
  <c r="CI901" i="2"/>
  <c r="BO901" i="2"/>
  <c r="AU901" i="2"/>
  <c r="AA901" i="2"/>
  <c r="G901" i="2"/>
  <c r="CS901" i="2"/>
  <c r="BG901" i="2"/>
  <c r="AG901" i="2"/>
  <c r="CR901" i="2"/>
  <c r="BF901" i="2"/>
  <c r="W901" i="2"/>
  <c r="CC901" i="2"/>
  <c r="AO901" i="2"/>
  <c r="CE901" i="2"/>
  <c r="AQ901" i="2"/>
  <c r="BD901" i="2"/>
  <c r="AP901" i="2"/>
  <c r="AH901" i="2"/>
  <c r="CD901" i="2"/>
  <c r="Q901" i="2"/>
  <c r="BN901" i="2"/>
  <c r="CT901" i="2"/>
  <c r="BU901" i="2"/>
  <c r="S901" i="2"/>
  <c r="BE901" i="2"/>
  <c r="P901" i="2"/>
  <c r="CB901" i="2"/>
  <c r="R901" i="2"/>
  <c r="B902" i="2"/>
  <c r="A903" i="2"/>
  <c r="C901" i="2" l="1"/>
  <c r="CU902" i="2"/>
  <c r="CM902" i="2"/>
  <c r="CE902" i="2"/>
  <c r="BW902" i="2"/>
  <c r="BO902" i="2"/>
  <c r="BG902" i="2"/>
  <c r="AY902" i="2"/>
  <c r="AQ902" i="2"/>
  <c r="AI902" i="2"/>
  <c r="AA902" i="2"/>
  <c r="S902" i="2"/>
  <c r="K902" i="2"/>
  <c r="CT902" i="2"/>
  <c r="CL902" i="2"/>
  <c r="CD902" i="2"/>
  <c r="BV902" i="2"/>
  <c r="BN902" i="2"/>
  <c r="BF902" i="2"/>
  <c r="AX902" i="2"/>
  <c r="AP902" i="2"/>
  <c r="AH902" i="2"/>
  <c r="Z902" i="2"/>
  <c r="R902" i="2"/>
  <c r="J902" i="2"/>
  <c r="CS902" i="2"/>
  <c r="CK902" i="2"/>
  <c r="CC902" i="2"/>
  <c r="BU902" i="2"/>
  <c r="BM902" i="2"/>
  <c r="BE902" i="2"/>
  <c r="AW902" i="2"/>
  <c r="AO902" i="2"/>
  <c r="AG902" i="2"/>
  <c r="Y902" i="2"/>
  <c r="Q902" i="2"/>
  <c r="I902" i="2"/>
  <c r="CP902" i="2"/>
  <c r="CB902" i="2"/>
  <c r="BQ902" i="2"/>
  <c r="BC902" i="2"/>
  <c r="AR902" i="2"/>
  <c r="AD902" i="2"/>
  <c r="P902" i="2"/>
  <c r="E902" i="2"/>
  <c r="CO902" i="2"/>
  <c r="CA902" i="2"/>
  <c r="BP902" i="2"/>
  <c r="BB902" i="2"/>
  <c r="AN902" i="2"/>
  <c r="AC902" i="2"/>
  <c r="O902" i="2"/>
  <c r="D902" i="2"/>
  <c r="CN902" i="2"/>
  <c r="BZ902" i="2"/>
  <c r="BL902" i="2"/>
  <c r="BA902" i="2"/>
  <c r="AM902" i="2"/>
  <c r="AB902" i="2"/>
  <c r="N902" i="2"/>
  <c r="CR902" i="2"/>
  <c r="BX902" i="2"/>
  <c r="BD902" i="2"/>
  <c r="AJ902" i="2"/>
  <c r="M902" i="2"/>
  <c r="CQ902" i="2"/>
  <c r="BT902" i="2"/>
  <c r="AZ902" i="2"/>
  <c r="AF902" i="2"/>
  <c r="L902" i="2"/>
  <c r="CJ902" i="2"/>
  <c r="BS902" i="2"/>
  <c r="AV902" i="2"/>
  <c r="AE902" i="2"/>
  <c r="H902" i="2"/>
  <c r="CV902" i="2"/>
  <c r="BJ902" i="2"/>
  <c r="X902" i="2"/>
  <c r="CI902" i="2"/>
  <c r="BI902" i="2"/>
  <c r="W902" i="2"/>
  <c r="BR902" i="2"/>
  <c r="V902" i="2"/>
  <c r="CF902" i="2"/>
  <c r="AL902" i="2"/>
  <c r="BK902" i="2"/>
  <c r="G902" i="2"/>
  <c r="BH902" i="2"/>
  <c r="F902" i="2"/>
  <c r="CW902" i="2"/>
  <c r="U902" i="2"/>
  <c r="BY902" i="2"/>
  <c r="AS902" i="2"/>
  <c r="CH902" i="2"/>
  <c r="CX902" i="2"/>
  <c r="AT902" i="2"/>
  <c r="CG902" i="2"/>
  <c r="AK902" i="2"/>
  <c r="T902" i="2"/>
  <c r="AU902" i="2"/>
  <c r="A904" i="2"/>
  <c r="B903" i="2"/>
  <c r="C902" i="2" l="1"/>
  <c r="CR903" i="2"/>
  <c r="CJ903" i="2"/>
  <c r="CB903" i="2"/>
  <c r="BT903" i="2"/>
  <c r="BL903" i="2"/>
  <c r="BD903" i="2"/>
  <c r="AV903" i="2"/>
  <c r="AN903" i="2"/>
  <c r="AF903" i="2"/>
  <c r="X903" i="2"/>
  <c r="P903" i="2"/>
  <c r="H903" i="2"/>
  <c r="CQ903" i="2"/>
  <c r="CI903" i="2"/>
  <c r="CA903" i="2"/>
  <c r="BS903" i="2"/>
  <c r="BK903" i="2"/>
  <c r="BC903" i="2"/>
  <c r="AU903" i="2"/>
  <c r="AM903" i="2"/>
  <c r="AE903" i="2"/>
  <c r="W903" i="2"/>
  <c r="O903" i="2"/>
  <c r="G903" i="2"/>
  <c r="CX903" i="2"/>
  <c r="CP903" i="2"/>
  <c r="CH903" i="2"/>
  <c r="BZ903" i="2"/>
  <c r="BR903" i="2"/>
  <c r="BJ903" i="2"/>
  <c r="BB903" i="2"/>
  <c r="AT903" i="2"/>
  <c r="AL903" i="2"/>
  <c r="AD903" i="2"/>
  <c r="V903" i="2"/>
  <c r="N903" i="2"/>
  <c r="F903" i="2"/>
  <c r="CT903" i="2"/>
  <c r="CF903" i="2"/>
  <c r="BU903" i="2"/>
  <c r="BG903" i="2"/>
  <c r="AS903" i="2"/>
  <c r="AH903" i="2"/>
  <c r="T903" i="2"/>
  <c r="I903" i="2"/>
  <c r="CS903" i="2"/>
  <c r="CE903" i="2"/>
  <c r="BQ903" i="2"/>
  <c r="BF903" i="2"/>
  <c r="AR903" i="2"/>
  <c r="AG903" i="2"/>
  <c r="S903" i="2"/>
  <c r="E903" i="2"/>
  <c r="CO903" i="2"/>
  <c r="CD903" i="2"/>
  <c r="BP903" i="2"/>
  <c r="BE903" i="2"/>
  <c r="AQ903" i="2"/>
  <c r="AC903" i="2"/>
  <c r="R903" i="2"/>
  <c r="D903" i="2"/>
  <c r="CV903" i="2"/>
  <c r="BY903" i="2"/>
  <c r="BH903" i="2"/>
  <c r="AK903" i="2"/>
  <c r="Q903" i="2"/>
  <c r="CU903" i="2"/>
  <c r="BX903" i="2"/>
  <c r="BA903" i="2"/>
  <c r="AJ903" i="2"/>
  <c r="M903" i="2"/>
  <c r="CN903" i="2"/>
  <c r="BW903" i="2"/>
  <c r="AZ903" i="2"/>
  <c r="AI903" i="2"/>
  <c r="L903" i="2"/>
  <c r="CM903" i="2"/>
  <c r="BM903" i="2"/>
  <c r="AA903" i="2"/>
  <c r="CL903" i="2"/>
  <c r="BI903" i="2"/>
  <c r="Z903" i="2"/>
  <c r="AY903" i="2"/>
  <c r="K903" i="2"/>
  <c r="BO903" i="2"/>
  <c r="Y903" i="2"/>
  <c r="CG903" i="2"/>
  <c r="AB903" i="2"/>
  <c r="CC903" i="2"/>
  <c r="U903" i="2"/>
  <c r="BV903" i="2"/>
  <c r="AW903" i="2"/>
  <c r="CW903" i="2"/>
  <c r="J903" i="2"/>
  <c r="AO903" i="2"/>
  <c r="BN903" i="2"/>
  <c r="AP903" i="2"/>
  <c r="CK903" i="2"/>
  <c r="AX903" i="2"/>
  <c r="B904" i="2"/>
  <c r="A905" i="2"/>
  <c r="C903" i="2" l="1"/>
  <c r="CW904" i="2"/>
  <c r="CO904" i="2"/>
  <c r="CG904" i="2"/>
  <c r="BY904" i="2"/>
  <c r="BQ904" i="2"/>
  <c r="BI904" i="2"/>
  <c r="BA904" i="2"/>
  <c r="AS904" i="2"/>
  <c r="AK904" i="2"/>
  <c r="AC904" i="2"/>
  <c r="U904" i="2"/>
  <c r="M904" i="2"/>
  <c r="E904" i="2"/>
  <c r="CV904" i="2"/>
  <c r="CN904" i="2"/>
  <c r="CF904" i="2"/>
  <c r="BX904" i="2"/>
  <c r="BP904" i="2"/>
  <c r="BH904" i="2"/>
  <c r="AZ904" i="2"/>
  <c r="AR904" i="2"/>
  <c r="AJ904" i="2"/>
  <c r="AB904" i="2"/>
  <c r="T904" i="2"/>
  <c r="L904" i="2"/>
  <c r="D904" i="2"/>
  <c r="CU904" i="2"/>
  <c r="CM904" i="2"/>
  <c r="CE904" i="2"/>
  <c r="BW904" i="2"/>
  <c r="BO904" i="2"/>
  <c r="BG904" i="2"/>
  <c r="AY904" i="2"/>
  <c r="AQ904" i="2"/>
  <c r="AI904" i="2"/>
  <c r="AA904" i="2"/>
  <c r="S904" i="2"/>
  <c r="K904" i="2"/>
  <c r="CX904" i="2"/>
  <c r="CJ904" i="2"/>
  <c r="BV904" i="2"/>
  <c r="BK904" i="2"/>
  <c r="AW904" i="2"/>
  <c r="AL904" i="2"/>
  <c r="X904" i="2"/>
  <c r="J904" i="2"/>
  <c r="CT904" i="2"/>
  <c r="CI904" i="2"/>
  <c r="BU904" i="2"/>
  <c r="BJ904" i="2"/>
  <c r="AV904" i="2"/>
  <c r="AH904" i="2"/>
  <c r="W904" i="2"/>
  <c r="I904" i="2"/>
  <c r="CS904" i="2"/>
  <c r="CH904" i="2"/>
  <c r="BT904" i="2"/>
  <c r="BF904" i="2"/>
  <c r="AU904" i="2"/>
  <c r="AG904" i="2"/>
  <c r="V904" i="2"/>
  <c r="H904" i="2"/>
  <c r="CC904" i="2"/>
  <c r="BL904" i="2"/>
  <c r="AO904" i="2"/>
  <c r="R904" i="2"/>
  <c r="CB904" i="2"/>
  <c r="BE904" i="2"/>
  <c r="AN904" i="2"/>
  <c r="Q904" i="2"/>
  <c r="CR904" i="2"/>
  <c r="CA904" i="2"/>
  <c r="BD904" i="2"/>
  <c r="AM904" i="2"/>
  <c r="P904" i="2"/>
  <c r="CP904" i="2"/>
  <c r="BM904" i="2"/>
  <c r="AD904" i="2"/>
  <c r="CL904" i="2"/>
  <c r="BC904" i="2"/>
  <c r="Z904" i="2"/>
  <c r="CK904" i="2"/>
  <c r="AT904" i="2"/>
  <c r="F904" i="2"/>
  <c r="BB904" i="2"/>
  <c r="N904" i="2"/>
  <c r="AP904" i="2"/>
  <c r="CQ904" i="2"/>
  <c r="AF904" i="2"/>
  <c r="BN904" i="2"/>
  <c r="Y904" i="2"/>
  <c r="BS904" i="2"/>
  <c r="AX904" i="2"/>
  <c r="O904" i="2"/>
  <c r="BZ904" i="2"/>
  <c r="G904" i="2"/>
  <c r="AE904" i="2"/>
  <c r="CD904" i="2"/>
  <c r="BR904" i="2"/>
  <c r="B905" i="2"/>
  <c r="A906" i="2"/>
  <c r="C904" i="2" l="1"/>
  <c r="CT905" i="2"/>
  <c r="CL905" i="2"/>
  <c r="CD905" i="2"/>
  <c r="BV905" i="2"/>
  <c r="BN905" i="2"/>
  <c r="BF905" i="2"/>
  <c r="AX905" i="2"/>
  <c r="AP905" i="2"/>
  <c r="AH905" i="2"/>
  <c r="Z905" i="2"/>
  <c r="R905" i="2"/>
  <c r="J905" i="2"/>
  <c r="CS905" i="2"/>
  <c r="CK905" i="2"/>
  <c r="CC905" i="2"/>
  <c r="BU905" i="2"/>
  <c r="BM905" i="2"/>
  <c r="BE905" i="2"/>
  <c r="AW905" i="2"/>
  <c r="AO905" i="2"/>
  <c r="AG905" i="2"/>
  <c r="Y905" i="2"/>
  <c r="Q905" i="2"/>
  <c r="I905" i="2"/>
  <c r="CR905" i="2"/>
  <c r="CJ905" i="2"/>
  <c r="CB905" i="2"/>
  <c r="BT905" i="2"/>
  <c r="BL905" i="2"/>
  <c r="BD905" i="2"/>
  <c r="AV905" i="2"/>
  <c r="AN905" i="2"/>
  <c r="AF905" i="2"/>
  <c r="X905" i="2"/>
  <c r="P905" i="2"/>
  <c r="H905" i="2"/>
  <c r="CN905" i="2"/>
  <c r="BZ905" i="2"/>
  <c r="BO905" i="2"/>
  <c r="BA905" i="2"/>
  <c r="AM905" i="2"/>
  <c r="AB905" i="2"/>
  <c r="N905" i="2"/>
  <c r="CX905" i="2"/>
  <c r="CM905" i="2"/>
  <c r="BY905" i="2"/>
  <c r="BK905" i="2"/>
  <c r="AZ905" i="2"/>
  <c r="AL905" i="2"/>
  <c r="AA905" i="2"/>
  <c r="M905" i="2"/>
  <c r="CW905" i="2"/>
  <c r="CI905" i="2"/>
  <c r="BX905" i="2"/>
  <c r="BJ905" i="2"/>
  <c r="AY905" i="2"/>
  <c r="AK905" i="2"/>
  <c r="W905" i="2"/>
  <c r="L905" i="2"/>
  <c r="CG905" i="2"/>
  <c r="BP905" i="2"/>
  <c r="AS905" i="2"/>
  <c r="V905" i="2"/>
  <c r="E905" i="2"/>
  <c r="CF905" i="2"/>
  <c r="BI905" i="2"/>
  <c r="AR905" i="2"/>
  <c r="U905" i="2"/>
  <c r="D905" i="2"/>
  <c r="CV905" i="2"/>
  <c r="CE905" i="2"/>
  <c r="BH905" i="2"/>
  <c r="AQ905" i="2"/>
  <c r="T905" i="2"/>
  <c r="CP905" i="2"/>
  <c r="BG905" i="2"/>
  <c r="AD905" i="2"/>
  <c r="CO905" i="2"/>
  <c r="BC905" i="2"/>
  <c r="AC905" i="2"/>
  <c r="BW905" i="2"/>
  <c r="AI905" i="2"/>
  <c r="CH905" i="2"/>
  <c r="AT905" i="2"/>
  <c r="F905" i="2"/>
  <c r="BQ905" i="2"/>
  <c r="G905" i="2"/>
  <c r="BB905" i="2"/>
  <c r="AE905" i="2"/>
  <c r="CA905" i="2"/>
  <c r="K905" i="2"/>
  <c r="AU905" i="2"/>
  <c r="BS905" i="2"/>
  <c r="AJ905" i="2"/>
  <c r="CQ905" i="2"/>
  <c r="CU905" i="2"/>
  <c r="S905" i="2"/>
  <c r="O905" i="2"/>
  <c r="BR905" i="2"/>
  <c r="B906" i="2"/>
  <c r="A907" i="2"/>
  <c r="C905" i="2" l="1"/>
  <c r="CQ906" i="2"/>
  <c r="CI906" i="2"/>
  <c r="CA906" i="2"/>
  <c r="BS906" i="2"/>
  <c r="BK906" i="2"/>
  <c r="BC906" i="2"/>
  <c r="AU906" i="2"/>
  <c r="AM906" i="2"/>
  <c r="AE906" i="2"/>
  <c r="W906" i="2"/>
  <c r="O906" i="2"/>
  <c r="G906" i="2"/>
  <c r="CX906" i="2"/>
  <c r="CP906" i="2"/>
  <c r="CH906" i="2"/>
  <c r="BZ906" i="2"/>
  <c r="BR906" i="2"/>
  <c r="BJ906" i="2"/>
  <c r="BB906" i="2"/>
  <c r="AT906" i="2"/>
  <c r="AL906" i="2"/>
  <c r="AD906" i="2"/>
  <c r="V906" i="2"/>
  <c r="N906" i="2"/>
  <c r="F906" i="2"/>
  <c r="CW906" i="2"/>
  <c r="CO906" i="2"/>
  <c r="CG906" i="2"/>
  <c r="BY906" i="2"/>
  <c r="BQ906" i="2"/>
  <c r="BI906" i="2"/>
  <c r="BA906" i="2"/>
  <c r="AS906" i="2"/>
  <c r="AK906" i="2"/>
  <c r="AC906" i="2"/>
  <c r="U906" i="2"/>
  <c r="M906" i="2"/>
  <c r="E906" i="2"/>
  <c r="CR906" i="2"/>
  <c r="CD906" i="2"/>
  <c r="BP906" i="2"/>
  <c r="BE906" i="2"/>
  <c r="AQ906" i="2"/>
  <c r="AF906" i="2"/>
  <c r="R906" i="2"/>
  <c r="D906" i="2"/>
  <c r="CN906" i="2"/>
  <c r="CC906" i="2"/>
  <c r="BO906" i="2"/>
  <c r="BD906" i="2"/>
  <c r="AP906" i="2"/>
  <c r="AB906" i="2"/>
  <c r="Q906" i="2"/>
  <c r="CM906" i="2"/>
  <c r="CB906" i="2"/>
  <c r="BN906" i="2"/>
  <c r="AZ906" i="2"/>
  <c r="AO906" i="2"/>
  <c r="AA906" i="2"/>
  <c r="P906" i="2"/>
  <c r="CK906" i="2"/>
  <c r="BT906" i="2"/>
  <c r="AW906" i="2"/>
  <c r="Z906" i="2"/>
  <c r="I906" i="2"/>
  <c r="CJ906" i="2"/>
  <c r="BM906" i="2"/>
  <c r="AV906" i="2"/>
  <c r="Y906" i="2"/>
  <c r="H906" i="2"/>
  <c r="CF906" i="2"/>
  <c r="BL906" i="2"/>
  <c r="AR906" i="2"/>
  <c r="X906" i="2"/>
  <c r="CS906" i="2"/>
  <c r="BG906" i="2"/>
  <c r="AG906" i="2"/>
  <c r="CL906" i="2"/>
  <c r="BF906" i="2"/>
  <c r="T906" i="2"/>
  <c r="BU906" i="2"/>
  <c r="S906" i="2"/>
  <c r="BW906" i="2"/>
  <c r="AI906" i="2"/>
  <c r="BX906" i="2"/>
  <c r="L906" i="2"/>
  <c r="BV906" i="2"/>
  <c r="K906" i="2"/>
  <c r="CT906" i="2"/>
  <c r="J906" i="2"/>
  <c r="AY906" i="2"/>
  <c r="CV906" i="2"/>
  <c r="AJ906" i="2"/>
  <c r="CU906" i="2"/>
  <c r="BH906" i="2"/>
  <c r="AN906" i="2"/>
  <c r="AH906" i="2"/>
  <c r="CE906" i="2"/>
  <c r="AX906" i="2"/>
  <c r="B907" i="2"/>
  <c r="A908" i="2"/>
  <c r="C906" i="2" l="1"/>
  <c r="CV907" i="2"/>
  <c r="CN907" i="2"/>
  <c r="CF907" i="2"/>
  <c r="BX907" i="2"/>
  <c r="BP907" i="2"/>
  <c r="BH907" i="2"/>
  <c r="AZ907" i="2"/>
  <c r="AR907" i="2"/>
  <c r="AJ907" i="2"/>
  <c r="AB907" i="2"/>
  <c r="T907" i="2"/>
  <c r="L907" i="2"/>
  <c r="D907" i="2"/>
  <c r="CU907" i="2"/>
  <c r="CM907" i="2"/>
  <c r="CE907" i="2"/>
  <c r="BW907" i="2"/>
  <c r="BO907" i="2"/>
  <c r="BG907" i="2"/>
  <c r="AY907" i="2"/>
  <c r="AQ907" i="2"/>
  <c r="AI907" i="2"/>
  <c r="AA907" i="2"/>
  <c r="S907" i="2"/>
  <c r="K907" i="2"/>
  <c r="CT907" i="2"/>
  <c r="CL907" i="2"/>
  <c r="CD907" i="2"/>
  <c r="BV907" i="2"/>
  <c r="BN907" i="2"/>
  <c r="BF907" i="2"/>
  <c r="AX907" i="2"/>
  <c r="AP907" i="2"/>
  <c r="AH907" i="2"/>
  <c r="Z907" i="2"/>
  <c r="R907" i="2"/>
  <c r="J907" i="2"/>
  <c r="CS907" i="2"/>
  <c r="CH907" i="2"/>
  <c r="BT907" i="2"/>
  <c r="BI907" i="2"/>
  <c r="AU907" i="2"/>
  <c r="AG907" i="2"/>
  <c r="V907" i="2"/>
  <c r="H907" i="2"/>
  <c r="CR907" i="2"/>
  <c r="CG907" i="2"/>
  <c r="BS907" i="2"/>
  <c r="BE907" i="2"/>
  <c r="AT907" i="2"/>
  <c r="AF907" i="2"/>
  <c r="U907" i="2"/>
  <c r="G907" i="2"/>
  <c r="CQ907" i="2"/>
  <c r="CC907" i="2"/>
  <c r="BR907" i="2"/>
  <c r="BD907" i="2"/>
  <c r="AS907" i="2"/>
  <c r="AE907" i="2"/>
  <c r="Q907" i="2"/>
  <c r="F907" i="2"/>
  <c r="CO907" i="2"/>
  <c r="BU907" i="2"/>
  <c r="BA907" i="2"/>
  <c r="AD907" i="2"/>
  <c r="M907" i="2"/>
  <c r="CK907" i="2"/>
  <c r="BQ907" i="2"/>
  <c r="AW907" i="2"/>
  <c r="AC907" i="2"/>
  <c r="I907" i="2"/>
  <c r="CJ907" i="2"/>
  <c r="BM907" i="2"/>
  <c r="AV907" i="2"/>
  <c r="Y907" i="2"/>
  <c r="E907" i="2"/>
  <c r="CP907" i="2"/>
  <c r="BJ907" i="2"/>
  <c r="X907" i="2"/>
  <c r="CI907" i="2"/>
  <c r="BC907" i="2"/>
  <c r="W907" i="2"/>
  <c r="CX907" i="2"/>
  <c r="BB907" i="2"/>
  <c r="N907" i="2"/>
  <c r="BL907" i="2"/>
  <c r="P907" i="2"/>
  <c r="CW907" i="2"/>
  <c r="AM907" i="2"/>
  <c r="CB907" i="2"/>
  <c r="AL907" i="2"/>
  <c r="BY907" i="2"/>
  <c r="AN907" i="2"/>
  <c r="CA907" i="2"/>
  <c r="AO907" i="2"/>
  <c r="BK907" i="2"/>
  <c r="AK907" i="2"/>
  <c r="BZ907" i="2"/>
  <c r="O907" i="2"/>
  <c r="A909" i="2"/>
  <c r="B908" i="2"/>
  <c r="CS908" i="2" l="1"/>
  <c r="CK908" i="2"/>
  <c r="CC908" i="2"/>
  <c r="BU908" i="2"/>
  <c r="BM908" i="2"/>
  <c r="BE908" i="2"/>
  <c r="AW908" i="2"/>
  <c r="AO908" i="2"/>
  <c r="AG908" i="2"/>
  <c r="Y908" i="2"/>
  <c r="Q908" i="2"/>
  <c r="I908" i="2"/>
  <c r="CR908" i="2"/>
  <c r="CJ908" i="2"/>
  <c r="CB908" i="2"/>
  <c r="BT908" i="2"/>
  <c r="BL908" i="2"/>
  <c r="BD908" i="2"/>
  <c r="AV908" i="2"/>
  <c r="AN908" i="2"/>
  <c r="AF908" i="2"/>
  <c r="X908" i="2"/>
  <c r="P908" i="2"/>
  <c r="H908" i="2"/>
  <c r="CQ908" i="2"/>
  <c r="CI908" i="2"/>
  <c r="CA908" i="2"/>
  <c r="BS908" i="2"/>
  <c r="BK908" i="2"/>
  <c r="BC908" i="2"/>
  <c r="AU908" i="2"/>
  <c r="AM908" i="2"/>
  <c r="AE908" i="2"/>
  <c r="W908" i="2"/>
  <c r="O908" i="2"/>
  <c r="G908" i="2"/>
  <c r="CW908" i="2"/>
  <c r="CL908" i="2"/>
  <c r="BX908" i="2"/>
  <c r="BJ908" i="2"/>
  <c r="AY908" i="2"/>
  <c r="AK908" i="2"/>
  <c r="Z908" i="2"/>
  <c r="L908" i="2"/>
  <c r="CV908" i="2"/>
  <c r="CH908" i="2"/>
  <c r="BW908" i="2"/>
  <c r="BI908" i="2"/>
  <c r="AX908" i="2"/>
  <c r="AJ908" i="2"/>
  <c r="V908" i="2"/>
  <c r="K908" i="2"/>
  <c r="CU908" i="2"/>
  <c r="CG908" i="2"/>
  <c r="BV908" i="2"/>
  <c r="BH908" i="2"/>
  <c r="AT908" i="2"/>
  <c r="AI908" i="2"/>
  <c r="U908" i="2"/>
  <c r="J908" i="2"/>
  <c r="CP908" i="2"/>
  <c r="BY908" i="2"/>
  <c r="BB908" i="2"/>
  <c r="AH908" i="2"/>
  <c r="N908" i="2"/>
  <c r="CO908" i="2"/>
  <c r="BR908" i="2"/>
  <c r="BA908" i="2"/>
  <c r="AD908" i="2"/>
  <c r="M908" i="2"/>
  <c r="CN908" i="2"/>
  <c r="BQ908" i="2"/>
  <c r="AZ908" i="2"/>
  <c r="AC908" i="2"/>
  <c r="F908" i="2"/>
  <c r="CM908" i="2"/>
  <c r="BG908" i="2"/>
  <c r="AA908" i="2"/>
  <c r="CF908" i="2"/>
  <c r="BF908" i="2"/>
  <c r="T908" i="2"/>
  <c r="CE908" i="2"/>
  <c r="AQ908" i="2"/>
  <c r="CX908" i="2"/>
  <c r="AS908" i="2"/>
  <c r="E908" i="2"/>
  <c r="BN908" i="2"/>
  <c r="AR908" i="2"/>
  <c r="AP908" i="2"/>
  <c r="CT908" i="2"/>
  <c r="S908" i="2"/>
  <c r="BP908" i="2"/>
  <c r="AB908" i="2"/>
  <c r="D908" i="2"/>
  <c r="R908" i="2"/>
  <c r="AL908" i="2"/>
  <c r="BO908" i="2"/>
  <c r="BZ908" i="2"/>
  <c r="CD908" i="2"/>
  <c r="C907" i="2"/>
  <c r="B909" i="2"/>
  <c r="A910" i="2"/>
  <c r="C908" i="2" l="1"/>
  <c r="CX909" i="2"/>
  <c r="CP909" i="2"/>
  <c r="CH909" i="2"/>
  <c r="BZ909" i="2"/>
  <c r="BR909" i="2"/>
  <c r="BJ909" i="2"/>
  <c r="BB909" i="2"/>
  <c r="AT909" i="2"/>
  <c r="AL909" i="2"/>
  <c r="AD909" i="2"/>
  <c r="V909" i="2"/>
  <c r="N909" i="2"/>
  <c r="F909" i="2"/>
  <c r="CW909" i="2"/>
  <c r="CO909" i="2"/>
  <c r="CG909" i="2"/>
  <c r="BY909" i="2"/>
  <c r="BQ909" i="2"/>
  <c r="BI909" i="2"/>
  <c r="BA909" i="2"/>
  <c r="AS909" i="2"/>
  <c r="AK909" i="2"/>
  <c r="AC909" i="2"/>
  <c r="U909" i="2"/>
  <c r="M909" i="2"/>
  <c r="E909" i="2"/>
  <c r="CV909" i="2"/>
  <c r="CN909" i="2"/>
  <c r="CF909" i="2"/>
  <c r="BX909" i="2"/>
  <c r="BP909" i="2"/>
  <c r="BH909" i="2"/>
  <c r="AZ909" i="2"/>
  <c r="AR909" i="2"/>
  <c r="AJ909" i="2"/>
  <c r="AB909" i="2"/>
  <c r="T909" i="2"/>
  <c r="L909" i="2"/>
  <c r="D909" i="2"/>
  <c r="CM909" i="2"/>
  <c r="CB909" i="2"/>
  <c r="BN909" i="2"/>
  <c r="BC909" i="2"/>
  <c r="AO909" i="2"/>
  <c r="AA909" i="2"/>
  <c r="P909" i="2"/>
  <c r="CL909" i="2"/>
  <c r="CA909" i="2"/>
  <c r="BM909" i="2"/>
  <c r="AY909" i="2"/>
  <c r="AN909" i="2"/>
  <c r="Z909" i="2"/>
  <c r="O909" i="2"/>
  <c r="CK909" i="2"/>
  <c r="BW909" i="2"/>
  <c r="BL909" i="2"/>
  <c r="AX909" i="2"/>
  <c r="AM909" i="2"/>
  <c r="Y909" i="2"/>
  <c r="K909" i="2"/>
  <c r="CT909" i="2"/>
  <c r="CC909" i="2"/>
  <c r="BF909" i="2"/>
  <c r="AI909" i="2"/>
  <c r="R909" i="2"/>
  <c r="CS909" i="2"/>
  <c r="BV909" i="2"/>
  <c r="BE909" i="2"/>
  <c r="AH909" i="2"/>
  <c r="Q909" i="2"/>
  <c r="CR909" i="2"/>
  <c r="BU909" i="2"/>
  <c r="BD909" i="2"/>
  <c r="AG909" i="2"/>
  <c r="J909" i="2"/>
  <c r="CJ909" i="2"/>
  <c r="BG909" i="2"/>
  <c r="X909" i="2"/>
  <c r="CI909" i="2"/>
  <c r="AW909" i="2"/>
  <c r="W909" i="2"/>
  <c r="BT909" i="2"/>
  <c r="AF909" i="2"/>
  <c r="CE909" i="2"/>
  <c r="AQ909" i="2"/>
  <c r="BS909" i="2"/>
  <c r="I909" i="2"/>
  <c r="BO909" i="2"/>
  <c r="H909" i="2"/>
  <c r="AE909" i="2"/>
  <c r="CD909" i="2"/>
  <c r="AU909" i="2"/>
  <c r="AV909" i="2"/>
  <c r="S909" i="2"/>
  <c r="CQ909" i="2"/>
  <c r="G909" i="2"/>
  <c r="CU909" i="2"/>
  <c r="BK909" i="2"/>
  <c r="AP909" i="2"/>
  <c r="A911" i="2"/>
  <c r="B910" i="2"/>
  <c r="CU910" i="2" l="1"/>
  <c r="CM910" i="2"/>
  <c r="CE910" i="2"/>
  <c r="BW910" i="2"/>
  <c r="BO910" i="2"/>
  <c r="BG910" i="2"/>
  <c r="AY910" i="2"/>
  <c r="AQ910" i="2"/>
  <c r="AI910" i="2"/>
  <c r="AA910" i="2"/>
  <c r="S910" i="2"/>
  <c r="K910" i="2"/>
  <c r="CT910" i="2"/>
  <c r="CL910" i="2"/>
  <c r="CD910" i="2"/>
  <c r="BV910" i="2"/>
  <c r="BN910" i="2"/>
  <c r="BF910" i="2"/>
  <c r="AX910" i="2"/>
  <c r="AP910" i="2"/>
  <c r="AH910" i="2"/>
  <c r="Z910" i="2"/>
  <c r="R910" i="2"/>
  <c r="J910" i="2"/>
  <c r="CS910" i="2"/>
  <c r="CK910" i="2"/>
  <c r="CC910" i="2"/>
  <c r="BU910" i="2"/>
  <c r="BM910" i="2"/>
  <c r="BE910" i="2"/>
  <c r="AW910" i="2"/>
  <c r="AO910" i="2"/>
  <c r="AG910" i="2"/>
  <c r="Y910" i="2"/>
  <c r="Q910" i="2"/>
  <c r="I910" i="2"/>
  <c r="CQ910" i="2"/>
  <c r="CF910" i="2"/>
  <c r="BR910" i="2"/>
  <c r="BD910" i="2"/>
  <c r="AS910" i="2"/>
  <c r="AE910" i="2"/>
  <c r="T910" i="2"/>
  <c r="F910" i="2"/>
  <c r="CP910" i="2"/>
  <c r="CB910" i="2"/>
  <c r="BQ910" i="2"/>
  <c r="BC910" i="2"/>
  <c r="AR910" i="2"/>
  <c r="AD910" i="2"/>
  <c r="P910" i="2"/>
  <c r="E910" i="2"/>
  <c r="CO910" i="2"/>
  <c r="CA910" i="2"/>
  <c r="BP910" i="2"/>
  <c r="BB910" i="2"/>
  <c r="AN910" i="2"/>
  <c r="AC910" i="2"/>
  <c r="O910" i="2"/>
  <c r="D910" i="2"/>
  <c r="CX910" i="2"/>
  <c r="CG910" i="2"/>
  <c r="BJ910" i="2"/>
  <c r="AM910" i="2"/>
  <c r="V910" i="2"/>
  <c r="CW910" i="2"/>
  <c r="BZ910" i="2"/>
  <c r="BI910" i="2"/>
  <c r="AL910" i="2"/>
  <c r="U910" i="2"/>
  <c r="CV910" i="2"/>
  <c r="BY910" i="2"/>
  <c r="BH910" i="2"/>
  <c r="AK910" i="2"/>
  <c r="N910" i="2"/>
  <c r="CJ910" i="2"/>
  <c r="BA910" i="2"/>
  <c r="X910" i="2"/>
  <c r="CI910" i="2"/>
  <c r="AZ910" i="2"/>
  <c r="W910" i="2"/>
  <c r="BL910" i="2"/>
  <c r="M910" i="2"/>
  <c r="BT910" i="2"/>
  <c r="AF910" i="2"/>
  <c r="CN910" i="2"/>
  <c r="AJ910" i="2"/>
  <c r="CH910" i="2"/>
  <c r="AB910" i="2"/>
  <c r="BX910" i="2"/>
  <c r="G910" i="2"/>
  <c r="AV910" i="2"/>
  <c r="L910" i="2"/>
  <c r="BS910" i="2"/>
  <c r="AU910" i="2"/>
  <c r="CR910" i="2"/>
  <c r="AT910" i="2"/>
  <c r="BK910" i="2"/>
  <c r="H910" i="2"/>
  <c r="C909" i="2"/>
  <c r="B911" i="2"/>
  <c r="A912" i="2"/>
  <c r="CR911" i="2" l="1"/>
  <c r="CJ911" i="2"/>
  <c r="CB911" i="2"/>
  <c r="BT911" i="2"/>
  <c r="BL911" i="2"/>
  <c r="BD911" i="2"/>
  <c r="AV911" i="2"/>
  <c r="AN911" i="2"/>
  <c r="AF911" i="2"/>
  <c r="X911" i="2"/>
  <c r="P911" i="2"/>
  <c r="H911" i="2"/>
  <c r="CQ911" i="2"/>
  <c r="CI911" i="2"/>
  <c r="CA911" i="2"/>
  <c r="BS911" i="2"/>
  <c r="BK911" i="2"/>
  <c r="BC911" i="2"/>
  <c r="AU911" i="2"/>
  <c r="AM911" i="2"/>
  <c r="AE911" i="2"/>
  <c r="W911" i="2"/>
  <c r="O911" i="2"/>
  <c r="G911" i="2"/>
  <c r="CX911" i="2"/>
  <c r="CP911" i="2"/>
  <c r="CH911" i="2"/>
  <c r="BZ911" i="2"/>
  <c r="BR911" i="2"/>
  <c r="BJ911" i="2"/>
  <c r="BB911" i="2"/>
  <c r="AT911" i="2"/>
  <c r="AL911" i="2"/>
  <c r="AD911" i="2"/>
  <c r="V911" i="2"/>
  <c r="N911" i="2"/>
  <c r="F911" i="2"/>
  <c r="CU911" i="2"/>
  <c r="CG911" i="2"/>
  <c r="BV911" i="2"/>
  <c r="BH911" i="2"/>
  <c r="AW911" i="2"/>
  <c r="AI911" i="2"/>
  <c r="U911" i="2"/>
  <c r="J911" i="2"/>
  <c r="CT911" i="2"/>
  <c r="CF911" i="2"/>
  <c r="BU911" i="2"/>
  <c r="BG911" i="2"/>
  <c r="AS911" i="2"/>
  <c r="AH911" i="2"/>
  <c r="T911" i="2"/>
  <c r="I911" i="2"/>
  <c r="CS911" i="2"/>
  <c r="CE911" i="2"/>
  <c r="BQ911" i="2"/>
  <c r="BF911" i="2"/>
  <c r="AR911" i="2"/>
  <c r="AG911" i="2"/>
  <c r="S911" i="2"/>
  <c r="E911" i="2"/>
  <c r="CK911" i="2"/>
  <c r="BN911" i="2"/>
  <c r="AQ911" i="2"/>
  <c r="Z911" i="2"/>
  <c r="CD911" i="2"/>
  <c r="BM911" i="2"/>
  <c r="AP911" i="2"/>
  <c r="Y911" i="2"/>
  <c r="CW911" i="2"/>
  <c r="CC911" i="2"/>
  <c r="BI911" i="2"/>
  <c r="AO911" i="2"/>
  <c r="R911" i="2"/>
  <c r="CM911" i="2"/>
  <c r="BA911" i="2"/>
  <c r="AA911" i="2"/>
  <c r="CL911" i="2"/>
  <c r="AZ911" i="2"/>
  <c r="Q911" i="2"/>
  <c r="CO911" i="2"/>
  <c r="AY911" i="2"/>
  <c r="K911" i="2"/>
  <c r="BO911" i="2"/>
  <c r="M911" i="2"/>
  <c r="AX911" i="2"/>
  <c r="CV911" i="2"/>
  <c r="AK911" i="2"/>
  <c r="BP911" i="2"/>
  <c r="AC911" i="2"/>
  <c r="BX911" i="2"/>
  <c r="D911" i="2"/>
  <c r="CN911" i="2"/>
  <c r="BW911" i="2"/>
  <c r="AJ911" i="2"/>
  <c r="BY911" i="2"/>
  <c r="AB911" i="2"/>
  <c r="BE911" i="2"/>
  <c r="L911" i="2"/>
  <c r="C910" i="2"/>
  <c r="B912" i="2"/>
  <c r="A913" i="2"/>
  <c r="CW912" i="2" l="1"/>
  <c r="CO912" i="2"/>
  <c r="CG912" i="2"/>
  <c r="BY912" i="2"/>
  <c r="BQ912" i="2"/>
  <c r="BI912" i="2"/>
  <c r="BA912" i="2"/>
  <c r="AS912" i="2"/>
  <c r="AK912" i="2"/>
  <c r="AC912" i="2"/>
  <c r="U912" i="2"/>
  <c r="M912" i="2"/>
  <c r="E912" i="2"/>
  <c r="CV912" i="2"/>
  <c r="CN912" i="2"/>
  <c r="CF912" i="2"/>
  <c r="BX912" i="2"/>
  <c r="BP912" i="2"/>
  <c r="BH912" i="2"/>
  <c r="AZ912" i="2"/>
  <c r="AR912" i="2"/>
  <c r="AJ912" i="2"/>
  <c r="AB912" i="2"/>
  <c r="T912" i="2"/>
  <c r="L912" i="2"/>
  <c r="D912" i="2"/>
  <c r="CU912" i="2"/>
  <c r="CM912" i="2"/>
  <c r="CE912" i="2"/>
  <c r="BW912" i="2"/>
  <c r="BO912" i="2"/>
  <c r="BG912" i="2"/>
  <c r="AY912" i="2"/>
  <c r="AQ912" i="2"/>
  <c r="AI912" i="2"/>
  <c r="AA912" i="2"/>
  <c r="S912" i="2"/>
  <c r="K912" i="2"/>
  <c r="CK912" i="2"/>
  <c r="BZ912" i="2"/>
  <c r="BL912" i="2"/>
  <c r="AX912" i="2"/>
  <c r="AM912" i="2"/>
  <c r="Y912" i="2"/>
  <c r="N912" i="2"/>
  <c r="CX912" i="2"/>
  <c r="CJ912" i="2"/>
  <c r="BV912" i="2"/>
  <c r="BK912" i="2"/>
  <c r="AW912" i="2"/>
  <c r="AL912" i="2"/>
  <c r="X912" i="2"/>
  <c r="J912" i="2"/>
  <c r="CT912" i="2"/>
  <c r="CI912" i="2"/>
  <c r="BU912" i="2"/>
  <c r="BJ912" i="2"/>
  <c r="AV912" i="2"/>
  <c r="AH912" i="2"/>
  <c r="W912" i="2"/>
  <c r="I912" i="2"/>
  <c r="CL912" i="2"/>
  <c r="BR912" i="2"/>
  <c r="AU912" i="2"/>
  <c r="AD912" i="2"/>
  <c r="G912" i="2"/>
  <c r="CH912" i="2"/>
  <c r="BN912" i="2"/>
  <c r="AT912" i="2"/>
  <c r="Z912" i="2"/>
  <c r="F912" i="2"/>
  <c r="CD912" i="2"/>
  <c r="BM912" i="2"/>
  <c r="AP912" i="2"/>
  <c r="V912" i="2"/>
  <c r="CP912" i="2"/>
  <c r="BD912" i="2"/>
  <c r="R912" i="2"/>
  <c r="CC912" i="2"/>
  <c r="BC912" i="2"/>
  <c r="Q912" i="2"/>
  <c r="CB912" i="2"/>
  <c r="AN912" i="2"/>
  <c r="CR912" i="2"/>
  <c r="BB912" i="2"/>
  <c r="H912" i="2"/>
  <c r="BS912" i="2"/>
  <c r="O912" i="2"/>
  <c r="BF912" i="2"/>
  <c r="AG912" i="2"/>
  <c r="CQ912" i="2"/>
  <c r="P912" i="2"/>
  <c r="BE912" i="2"/>
  <c r="CS912" i="2"/>
  <c r="AO912" i="2"/>
  <c r="BT912" i="2"/>
  <c r="AE912" i="2"/>
  <c r="CA912" i="2"/>
  <c r="AF912" i="2"/>
  <c r="C911" i="2"/>
  <c r="B913" i="2"/>
  <c r="A914" i="2"/>
  <c r="CT913" i="2" l="1"/>
  <c r="CL913" i="2"/>
  <c r="CD913" i="2"/>
  <c r="BV913" i="2"/>
  <c r="BN913" i="2"/>
  <c r="BF913" i="2"/>
  <c r="AX913" i="2"/>
  <c r="AP913" i="2"/>
  <c r="AH913" i="2"/>
  <c r="Z913" i="2"/>
  <c r="R913" i="2"/>
  <c r="J913" i="2"/>
  <c r="CS913" i="2"/>
  <c r="CK913" i="2"/>
  <c r="CC913" i="2"/>
  <c r="BU913" i="2"/>
  <c r="BM913" i="2"/>
  <c r="BE913" i="2"/>
  <c r="AW913" i="2"/>
  <c r="AO913" i="2"/>
  <c r="AG913" i="2"/>
  <c r="Y913" i="2"/>
  <c r="Q913" i="2"/>
  <c r="I913" i="2"/>
  <c r="CR913" i="2"/>
  <c r="CJ913" i="2"/>
  <c r="CB913" i="2"/>
  <c r="BT913" i="2"/>
  <c r="BL913" i="2"/>
  <c r="BD913" i="2"/>
  <c r="AV913" i="2"/>
  <c r="AN913" i="2"/>
  <c r="AF913" i="2"/>
  <c r="X913" i="2"/>
  <c r="P913" i="2"/>
  <c r="H913" i="2"/>
  <c r="CO913" i="2"/>
  <c r="CA913" i="2"/>
  <c r="BP913" i="2"/>
  <c r="BB913" i="2"/>
  <c r="AQ913" i="2"/>
  <c r="AC913" i="2"/>
  <c r="O913" i="2"/>
  <c r="D913" i="2"/>
  <c r="CN913" i="2"/>
  <c r="BZ913" i="2"/>
  <c r="BO913" i="2"/>
  <c r="BA913" i="2"/>
  <c r="AM913" i="2"/>
  <c r="AB913" i="2"/>
  <c r="N913" i="2"/>
  <c r="CX913" i="2"/>
  <c r="CM913" i="2"/>
  <c r="BY913" i="2"/>
  <c r="BK913" i="2"/>
  <c r="AZ913" i="2"/>
  <c r="AL913" i="2"/>
  <c r="AA913" i="2"/>
  <c r="M913" i="2"/>
  <c r="CP913" i="2"/>
  <c r="BS913" i="2"/>
  <c r="AY913" i="2"/>
  <c r="AE913" i="2"/>
  <c r="K913" i="2"/>
  <c r="CI913" i="2"/>
  <c r="BR913" i="2"/>
  <c r="AU913" i="2"/>
  <c r="AD913" i="2"/>
  <c r="G913" i="2"/>
  <c r="CH913" i="2"/>
  <c r="BQ913" i="2"/>
  <c r="AT913" i="2"/>
  <c r="W913" i="2"/>
  <c r="F913" i="2"/>
  <c r="CG913" i="2"/>
  <c r="BG913" i="2"/>
  <c r="U913" i="2"/>
  <c r="CF913" i="2"/>
  <c r="BC913" i="2"/>
  <c r="T913" i="2"/>
  <c r="BW913" i="2"/>
  <c r="AI913" i="2"/>
  <c r="CE913" i="2"/>
  <c r="AK913" i="2"/>
  <c r="CQ913" i="2"/>
  <c r="V913" i="2"/>
  <c r="BX913" i="2"/>
  <c r="S913" i="2"/>
  <c r="CV913" i="2"/>
  <c r="L913" i="2"/>
  <c r="BI913" i="2"/>
  <c r="AR913" i="2"/>
  <c r="AJ913" i="2"/>
  <c r="E913" i="2"/>
  <c r="CW913" i="2"/>
  <c r="CU913" i="2"/>
  <c r="AS913" i="2"/>
  <c r="BJ913" i="2"/>
  <c r="BH913" i="2"/>
  <c r="C912" i="2"/>
  <c r="B914" i="2"/>
  <c r="A915" i="2"/>
  <c r="CQ914" i="2" l="1"/>
  <c r="CI914" i="2"/>
  <c r="CA914" i="2"/>
  <c r="BS914" i="2"/>
  <c r="BK914" i="2"/>
  <c r="BC914" i="2"/>
  <c r="AU914" i="2"/>
  <c r="AM914" i="2"/>
  <c r="AE914" i="2"/>
  <c r="W914" i="2"/>
  <c r="O914" i="2"/>
  <c r="G914" i="2"/>
  <c r="CX914" i="2"/>
  <c r="CP914" i="2"/>
  <c r="CH914" i="2"/>
  <c r="BZ914" i="2"/>
  <c r="BR914" i="2"/>
  <c r="BJ914" i="2"/>
  <c r="BB914" i="2"/>
  <c r="AT914" i="2"/>
  <c r="AL914" i="2"/>
  <c r="AD914" i="2"/>
  <c r="V914" i="2"/>
  <c r="N914" i="2"/>
  <c r="F914" i="2"/>
  <c r="CW914" i="2"/>
  <c r="CO914" i="2"/>
  <c r="CG914" i="2"/>
  <c r="BY914" i="2"/>
  <c r="BQ914" i="2"/>
  <c r="BI914" i="2"/>
  <c r="BA914" i="2"/>
  <c r="AS914" i="2"/>
  <c r="AK914" i="2"/>
  <c r="AC914" i="2"/>
  <c r="U914" i="2"/>
  <c r="M914" i="2"/>
  <c r="E914" i="2"/>
  <c r="CS914" i="2"/>
  <c r="CE914" i="2"/>
  <c r="BT914" i="2"/>
  <c r="BF914" i="2"/>
  <c r="AR914" i="2"/>
  <c r="AG914" i="2"/>
  <c r="S914" i="2"/>
  <c r="H914" i="2"/>
  <c r="CR914" i="2"/>
  <c r="CD914" i="2"/>
  <c r="BP914" i="2"/>
  <c r="BE914" i="2"/>
  <c r="AQ914" i="2"/>
  <c r="AF914" i="2"/>
  <c r="R914" i="2"/>
  <c r="D914" i="2"/>
  <c r="CN914" i="2"/>
  <c r="CC914" i="2"/>
  <c r="BO914" i="2"/>
  <c r="BD914" i="2"/>
  <c r="AP914" i="2"/>
  <c r="AB914" i="2"/>
  <c r="Q914" i="2"/>
  <c r="CT914" i="2"/>
  <c r="BW914" i="2"/>
  <c r="AZ914" i="2"/>
  <c r="AI914" i="2"/>
  <c r="L914" i="2"/>
  <c r="CM914" i="2"/>
  <c r="BV914" i="2"/>
  <c r="AY914" i="2"/>
  <c r="AH914" i="2"/>
  <c r="K914" i="2"/>
  <c r="CL914" i="2"/>
  <c r="BU914" i="2"/>
  <c r="AX914" i="2"/>
  <c r="AA914" i="2"/>
  <c r="J914" i="2"/>
  <c r="CJ914" i="2"/>
  <c r="BG914" i="2"/>
  <c r="X914" i="2"/>
  <c r="CF914" i="2"/>
  <c r="AW914" i="2"/>
  <c r="T914" i="2"/>
  <c r="BL914" i="2"/>
  <c r="P914" i="2"/>
  <c r="BN914" i="2"/>
  <c r="Z914" i="2"/>
  <c r="CV914" i="2"/>
  <c r="AO914" i="2"/>
  <c r="CU914" i="2"/>
  <c r="AN914" i="2"/>
  <c r="BX914" i="2"/>
  <c r="AV914" i="2"/>
  <c r="CK914" i="2"/>
  <c r="I914" i="2"/>
  <c r="BH914" i="2"/>
  <c r="Y914" i="2"/>
  <c r="CB914" i="2"/>
  <c r="AJ914" i="2"/>
  <c r="BM914" i="2"/>
  <c r="C913" i="2"/>
  <c r="B915" i="2"/>
  <c r="A916" i="2"/>
  <c r="C914" i="2" l="1"/>
  <c r="CV915" i="2"/>
  <c r="CN915" i="2"/>
  <c r="CF915" i="2"/>
  <c r="BX915" i="2"/>
  <c r="BP915" i="2"/>
  <c r="BH915" i="2"/>
  <c r="AZ915" i="2"/>
  <c r="AR915" i="2"/>
  <c r="AJ915" i="2"/>
  <c r="AB915" i="2"/>
  <c r="T915" i="2"/>
  <c r="L915" i="2"/>
  <c r="D915" i="2"/>
  <c r="CU915" i="2"/>
  <c r="CM915" i="2"/>
  <c r="CE915" i="2"/>
  <c r="BW915" i="2"/>
  <c r="BO915" i="2"/>
  <c r="BG915" i="2"/>
  <c r="AY915" i="2"/>
  <c r="AQ915" i="2"/>
  <c r="AI915" i="2"/>
  <c r="AA915" i="2"/>
  <c r="S915" i="2"/>
  <c r="K915" i="2"/>
  <c r="CT915" i="2"/>
  <c r="CL915" i="2"/>
  <c r="CD915" i="2"/>
  <c r="BV915" i="2"/>
  <c r="BN915" i="2"/>
  <c r="BF915" i="2"/>
  <c r="AX915" i="2"/>
  <c r="AP915" i="2"/>
  <c r="AH915" i="2"/>
  <c r="Z915" i="2"/>
  <c r="R915" i="2"/>
  <c r="J915" i="2"/>
  <c r="CW915" i="2"/>
  <c r="CI915" i="2"/>
  <c r="BU915" i="2"/>
  <c r="BJ915" i="2"/>
  <c r="AV915" i="2"/>
  <c r="AK915" i="2"/>
  <c r="W915" i="2"/>
  <c r="I915" i="2"/>
  <c r="CS915" i="2"/>
  <c r="CH915" i="2"/>
  <c r="BT915" i="2"/>
  <c r="BI915" i="2"/>
  <c r="AU915" i="2"/>
  <c r="AG915" i="2"/>
  <c r="V915" i="2"/>
  <c r="H915" i="2"/>
  <c r="CR915" i="2"/>
  <c r="CG915" i="2"/>
  <c r="BS915" i="2"/>
  <c r="BE915" i="2"/>
  <c r="AT915" i="2"/>
  <c r="AF915" i="2"/>
  <c r="U915" i="2"/>
  <c r="G915" i="2"/>
  <c r="CX915" i="2"/>
  <c r="CA915" i="2"/>
  <c r="BD915" i="2"/>
  <c r="AM915" i="2"/>
  <c r="P915" i="2"/>
  <c r="CQ915" i="2"/>
  <c r="BZ915" i="2"/>
  <c r="BC915" i="2"/>
  <c r="AL915" i="2"/>
  <c r="O915" i="2"/>
  <c r="CP915" i="2"/>
  <c r="BY915" i="2"/>
  <c r="BB915" i="2"/>
  <c r="AE915" i="2"/>
  <c r="N915" i="2"/>
  <c r="CJ915" i="2"/>
  <c r="BA915" i="2"/>
  <c r="X915" i="2"/>
  <c r="CC915" i="2"/>
  <c r="AW915" i="2"/>
  <c r="Q915" i="2"/>
  <c r="CO915" i="2"/>
  <c r="AS915" i="2"/>
  <c r="E915" i="2"/>
  <c r="BL915" i="2"/>
  <c r="M915" i="2"/>
  <c r="BM915" i="2"/>
  <c r="BK915" i="2"/>
  <c r="AO915" i="2"/>
  <c r="AC915" i="2"/>
  <c r="BR915" i="2"/>
  <c r="CB915" i="2"/>
  <c r="AN915" i="2"/>
  <c r="CK915" i="2"/>
  <c r="F915" i="2"/>
  <c r="Y915" i="2"/>
  <c r="BQ915" i="2"/>
  <c r="AD915" i="2"/>
  <c r="B916" i="2"/>
  <c r="A917" i="2"/>
  <c r="C915" i="2" l="1"/>
  <c r="CS916" i="2"/>
  <c r="CK916" i="2"/>
  <c r="CC916" i="2"/>
  <c r="BU916" i="2"/>
  <c r="BM916" i="2"/>
  <c r="BE916" i="2"/>
  <c r="AW916" i="2"/>
  <c r="AO916" i="2"/>
  <c r="AG916" i="2"/>
  <c r="Y916" i="2"/>
  <c r="Q916" i="2"/>
  <c r="I916" i="2"/>
  <c r="CR916" i="2"/>
  <c r="CJ916" i="2"/>
  <c r="CB916" i="2"/>
  <c r="BT916" i="2"/>
  <c r="BL916" i="2"/>
  <c r="BD916" i="2"/>
  <c r="AV916" i="2"/>
  <c r="AN916" i="2"/>
  <c r="AF916" i="2"/>
  <c r="X916" i="2"/>
  <c r="P916" i="2"/>
  <c r="H916" i="2"/>
  <c r="CQ916" i="2"/>
  <c r="CI916" i="2"/>
  <c r="CA916" i="2"/>
  <c r="BS916" i="2"/>
  <c r="BK916" i="2"/>
  <c r="BC916" i="2"/>
  <c r="AU916" i="2"/>
  <c r="AM916" i="2"/>
  <c r="AE916" i="2"/>
  <c r="W916" i="2"/>
  <c r="O916" i="2"/>
  <c r="G916" i="2"/>
  <c r="CX916" i="2"/>
  <c r="CM916" i="2"/>
  <c r="BY916" i="2"/>
  <c r="BN916" i="2"/>
  <c r="AZ916" i="2"/>
  <c r="AL916" i="2"/>
  <c r="AA916" i="2"/>
  <c r="M916" i="2"/>
  <c r="CW916" i="2"/>
  <c r="CL916" i="2"/>
  <c r="BX916" i="2"/>
  <c r="BJ916" i="2"/>
  <c r="AY916" i="2"/>
  <c r="AK916" i="2"/>
  <c r="Z916" i="2"/>
  <c r="L916" i="2"/>
  <c r="CV916" i="2"/>
  <c r="CH916" i="2"/>
  <c r="BW916" i="2"/>
  <c r="BI916" i="2"/>
  <c r="AX916" i="2"/>
  <c r="AJ916" i="2"/>
  <c r="V916" i="2"/>
  <c r="K916" i="2"/>
  <c r="CE916" i="2"/>
  <c r="BH916" i="2"/>
  <c r="AQ916" i="2"/>
  <c r="T916" i="2"/>
  <c r="CU916" i="2"/>
  <c r="CD916" i="2"/>
  <c r="BG916" i="2"/>
  <c r="AP916" i="2"/>
  <c r="S916" i="2"/>
  <c r="CT916" i="2"/>
  <c r="BZ916" i="2"/>
  <c r="BF916" i="2"/>
  <c r="AI916" i="2"/>
  <c r="R916" i="2"/>
  <c r="CG916" i="2"/>
  <c r="BA916" i="2"/>
  <c r="U916" i="2"/>
  <c r="CF916" i="2"/>
  <c r="AT916" i="2"/>
  <c r="N916" i="2"/>
  <c r="BV916" i="2"/>
  <c r="AH916" i="2"/>
  <c r="CO916" i="2"/>
  <c r="AS916" i="2"/>
  <c r="E916" i="2"/>
  <c r="BR916" i="2"/>
  <c r="AB916" i="2"/>
  <c r="BQ916" i="2"/>
  <c r="J916" i="2"/>
  <c r="AD916" i="2"/>
  <c r="CN916" i="2"/>
  <c r="D916" i="2"/>
  <c r="BB916" i="2"/>
  <c r="BP916" i="2"/>
  <c r="AR916" i="2"/>
  <c r="BO916" i="2"/>
  <c r="AC916" i="2"/>
  <c r="CP916" i="2"/>
  <c r="F916" i="2"/>
  <c r="A918" i="2"/>
  <c r="B917" i="2"/>
  <c r="CX917" i="2" l="1"/>
  <c r="CP917" i="2"/>
  <c r="CH917" i="2"/>
  <c r="BZ917" i="2"/>
  <c r="BR917" i="2"/>
  <c r="BJ917" i="2"/>
  <c r="BB917" i="2"/>
  <c r="AT917" i="2"/>
  <c r="AL917" i="2"/>
  <c r="AD917" i="2"/>
  <c r="V917" i="2"/>
  <c r="N917" i="2"/>
  <c r="F917" i="2"/>
  <c r="CW917" i="2"/>
  <c r="CO917" i="2"/>
  <c r="CG917" i="2"/>
  <c r="BY917" i="2"/>
  <c r="BQ917" i="2"/>
  <c r="BI917" i="2"/>
  <c r="BA917" i="2"/>
  <c r="AS917" i="2"/>
  <c r="AK917" i="2"/>
  <c r="AC917" i="2"/>
  <c r="U917" i="2"/>
  <c r="M917" i="2"/>
  <c r="E917" i="2"/>
  <c r="CV917" i="2"/>
  <c r="CN917" i="2"/>
  <c r="CF917" i="2"/>
  <c r="BX917" i="2"/>
  <c r="BP917" i="2"/>
  <c r="BH917" i="2"/>
  <c r="AZ917" i="2"/>
  <c r="AR917" i="2"/>
  <c r="AJ917" i="2"/>
  <c r="AB917" i="2"/>
  <c r="T917" i="2"/>
  <c r="L917" i="2"/>
  <c r="D917" i="2"/>
  <c r="CQ917" i="2"/>
  <c r="CC917" i="2"/>
  <c r="BO917" i="2"/>
  <c r="BD917" i="2"/>
  <c r="AP917" i="2"/>
  <c r="AE917" i="2"/>
  <c r="Q917" i="2"/>
  <c r="CM917" i="2"/>
  <c r="CB917" i="2"/>
  <c r="BN917" i="2"/>
  <c r="BC917" i="2"/>
  <c r="AO917" i="2"/>
  <c r="AA917" i="2"/>
  <c r="P917" i="2"/>
  <c r="CL917" i="2"/>
  <c r="CA917" i="2"/>
  <c r="BM917" i="2"/>
  <c r="AY917" i="2"/>
  <c r="AN917" i="2"/>
  <c r="Z917" i="2"/>
  <c r="O917" i="2"/>
  <c r="CI917" i="2"/>
  <c r="BL917" i="2"/>
  <c r="AU917" i="2"/>
  <c r="X917" i="2"/>
  <c r="G917" i="2"/>
  <c r="CE917" i="2"/>
  <c r="BK917" i="2"/>
  <c r="AQ917" i="2"/>
  <c r="W917" i="2"/>
  <c r="CU917" i="2"/>
  <c r="CD917" i="2"/>
  <c r="BG917" i="2"/>
  <c r="AM917" i="2"/>
  <c r="S917" i="2"/>
  <c r="CJ917" i="2"/>
  <c r="AX917" i="2"/>
  <c r="R917" i="2"/>
  <c r="BW917" i="2"/>
  <c r="AW917" i="2"/>
  <c r="K917" i="2"/>
  <c r="BT917" i="2"/>
  <c r="AF917" i="2"/>
  <c r="BV917" i="2"/>
  <c r="AH917" i="2"/>
  <c r="CS917" i="2"/>
  <c r="AI917" i="2"/>
  <c r="CR917" i="2"/>
  <c r="AG917" i="2"/>
  <c r="CK917" i="2"/>
  <c r="I917" i="2"/>
  <c r="BF917" i="2"/>
  <c r="Y917" i="2"/>
  <c r="H917" i="2"/>
  <c r="CT917" i="2"/>
  <c r="BE917" i="2"/>
  <c r="J917" i="2"/>
  <c r="AV917" i="2"/>
  <c r="BS917" i="2"/>
  <c r="BU917" i="2"/>
  <c r="C916" i="2"/>
  <c r="A919" i="2"/>
  <c r="B918" i="2"/>
  <c r="C917" i="2" l="1"/>
  <c r="CU918" i="2"/>
  <c r="CM918" i="2"/>
  <c r="CE918" i="2"/>
  <c r="BW918" i="2"/>
  <c r="BO918" i="2"/>
  <c r="BG918" i="2"/>
  <c r="AY918" i="2"/>
  <c r="AQ918" i="2"/>
  <c r="AI918" i="2"/>
  <c r="AA918" i="2"/>
  <c r="S918" i="2"/>
  <c r="K918" i="2"/>
  <c r="CT918" i="2"/>
  <c r="CL918" i="2"/>
  <c r="CD918" i="2"/>
  <c r="BV918" i="2"/>
  <c r="BN918" i="2"/>
  <c r="BF918" i="2"/>
  <c r="AX918" i="2"/>
  <c r="AP918" i="2"/>
  <c r="AH918" i="2"/>
  <c r="Z918" i="2"/>
  <c r="R918" i="2"/>
  <c r="J918" i="2"/>
  <c r="CS918" i="2"/>
  <c r="CK918" i="2"/>
  <c r="CC918" i="2"/>
  <c r="BU918" i="2"/>
  <c r="BM918" i="2"/>
  <c r="BE918" i="2"/>
  <c r="AW918" i="2"/>
  <c r="AO918" i="2"/>
  <c r="AG918" i="2"/>
  <c r="Y918" i="2"/>
  <c r="Q918" i="2"/>
  <c r="I918" i="2"/>
  <c r="CR918" i="2"/>
  <c r="CG918" i="2"/>
  <c r="BS918" i="2"/>
  <c r="BH918" i="2"/>
  <c r="AT918" i="2"/>
  <c r="AF918" i="2"/>
  <c r="U918" i="2"/>
  <c r="G918" i="2"/>
  <c r="CQ918" i="2"/>
  <c r="CF918" i="2"/>
  <c r="BR918" i="2"/>
  <c r="BD918" i="2"/>
  <c r="AS918" i="2"/>
  <c r="AE918" i="2"/>
  <c r="T918" i="2"/>
  <c r="F918" i="2"/>
  <c r="CP918" i="2"/>
  <c r="CB918" i="2"/>
  <c r="BQ918" i="2"/>
  <c r="BC918" i="2"/>
  <c r="AR918" i="2"/>
  <c r="AD918" i="2"/>
  <c r="P918" i="2"/>
  <c r="E918" i="2"/>
  <c r="CJ918" i="2"/>
  <c r="BP918" i="2"/>
  <c r="AV918" i="2"/>
  <c r="AB918" i="2"/>
  <c r="H918" i="2"/>
  <c r="CI918" i="2"/>
  <c r="BL918" i="2"/>
  <c r="AU918" i="2"/>
  <c r="X918" i="2"/>
  <c r="D918" i="2"/>
  <c r="CH918" i="2"/>
  <c r="BK918" i="2"/>
  <c r="AN918" i="2"/>
  <c r="W918" i="2"/>
  <c r="CA918" i="2"/>
  <c r="BA918" i="2"/>
  <c r="O918" i="2"/>
  <c r="BZ918" i="2"/>
  <c r="AZ918" i="2"/>
  <c r="N918" i="2"/>
  <c r="CW918" i="2"/>
  <c r="BI918" i="2"/>
  <c r="M918" i="2"/>
  <c r="BT918" i="2"/>
  <c r="AC918" i="2"/>
  <c r="BB918" i="2"/>
  <c r="CX918" i="2"/>
  <c r="AM918" i="2"/>
  <c r="BX918" i="2"/>
  <c r="AK918" i="2"/>
  <c r="CN918" i="2"/>
  <c r="L918" i="2"/>
  <c r="AJ918" i="2"/>
  <c r="V918" i="2"/>
  <c r="CV918" i="2"/>
  <c r="BY918" i="2"/>
  <c r="BJ918" i="2"/>
  <c r="CO918" i="2"/>
  <c r="AL918" i="2"/>
  <c r="B919" i="2"/>
  <c r="A920" i="2"/>
  <c r="CR919" i="2" l="1"/>
  <c r="CJ919" i="2"/>
  <c r="CB919" i="2"/>
  <c r="BT919" i="2"/>
  <c r="BL919" i="2"/>
  <c r="BD919" i="2"/>
  <c r="AV919" i="2"/>
  <c r="AN919" i="2"/>
  <c r="AF919" i="2"/>
  <c r="X919" i="2"/>
  <c r="P919" i="2"/>
  <c r="H919" i="2"/>
  <c r="CQ919" i="2"/>
  <c r="CI919" i="2"/>
  <c r="CA919" i="2"/>
  <c r="BS919" i="2"/>
  <c r="BK919" i="2"/>
  <c r="BC919" i="2"/>
  <c r="AU919" i="2"/>
  <c r="AM919" i="2"/>
  <c r="AE919" i="2"/>
  <c r="W919" i="2"/>
  <c r="O919" i="2"/>
  <c r="G919" i="2"/>
  <c r="CX919" i="2"/>
  <c r="CP919" i="2"/>
  <c r="CH919" i="2"/>
  <c r="BZ919" i="2"/>
  <c r="BR919" i="2"/>
  <c r="BJ919" i="2"/>
  <c r="BB919" i="2"/>
  <c r="AT919" i="2"/>
  <c r="AL919" i="2"/>
  <c r="AD919" i="2"/>
  <c r="V919" i="2"/>
  <c r="N919" i="2"/>
  <c r="F919" i="2"/>
  <c r="CV919" i="2"/>
  <c r="CK919" i="2"/>
  <c r="BW919" i="2"/>
  <c r="BI919" i="2"/>
  <c r="AX919" i="2"/>
  <c r="AJ919" i="2"/>
  <c r="Y919" i="2"/>
  <c r="K919" i="2"/>
  <c r="CU919" i="2"/>
  <c r="CG919" i="2"/>
  <c r="BV919" i="2"/>
  <c r="BH919" i="2"/>
  <c r="AW919" i="2"/>
  <c r="AI919" i="2"/>
  <c r="U919" i="2"/>
  <c r="J919" i="2"/>
  <c r="CT919" i="2"/>
  <c r="CF919" i="2"/>
  <c r="BU919" i="2"/>
  <c r="BG919" i="2"/>
  <c r="AS919" i="2"/>
  <c r="AH919" i="2"/>
  <c r="T919" i="2"/>
  <c r="I919" i="2"/>
  <c r="CN919" i="2"/>
  <c r="BQ919" i="2"/>
  <c r="AZ919" i="2"/>
  <c r="AC919" i="2"/>
  <c r="L919" i="2"/>
  <c r="CM919" i="2"/>
  <c r="BP919" i="2"/>
  <c r="AY919" i="2"/>
  <c r="AB919" i="2"/>
  <c r="E919" i="2"/>
  <c r="CL919" i="2"/>
  <c r="BO919" i="2"/>
  <c r="AR919" i="2"/>
  <c r="AA919" i="2"/>
  <c r="D919" i="2"/>
  <c r="CD919" i="2"/>
  <c r="BA919" i="2"/>
  <c r="R919" i="2"/>
  <c r="CC919" i="2"/>
  <c r="AQ919" i="2"/>
  <c r="Q919" i="2"/>
  <c r="CO919" i="2"/>
  <c r="AP919" i="2"/>
  <c r="CW919" i="2"/>
  <c r="BF919" i="2"/>
  <c r="M919" i="2"/>
  <c r="BX919" i="2"/>
  <c r="S919" i="2"/>
  <c r="BN919" i="2"/>
  <c r="AO919" i="2"/>
  <c r="CS919" i="2"/>
  <c r="Z919" i="2"/>
  <c r="BM919" i="2"/>
  <c r="BE919" i="2"/>
  <c r="AG919" i="2"/>
  <c r="CE919" i="2"/>
  <c r="AK919" i="2"/>
  <c r="BY919" i="2"/>
  <c r="C918" i="2"/>
  <c r="A921" i="2"/>
  <c r="B920" i="2"/>
  <c r="CW920" i="2" l="1"/>
  <c r="CO920" i="2"/>
  <c r="CG920" i="2"/>
  <c r="BY920" i="2"/>
  <c r="BQ920" i="2"/>
  <c r="BI920" i="2"/>
  <c r="BA920" i="2"/>
  <c r="AS920" i="2"/>
  <c r="AK920" i="2"/>
  <c r="AC920" i="2"/>
  <c r="U920" i="2"/>
  <c r="M920" i="2"/>
  <c r="E920" i="2"/>
  <c r="CV920" i="2"/>
  <c r="CN920" i="2"/>
  <c r="CF920" i="2"/>
  <c r="BX920" i="2"/>
  <c r="BP920" i="2"/>
  <c r="BH920" i="2"/>
  <c r="AZ920" i="2"/>
  <c r="AR920" i="2"/>
  <c r="AJ920" i="2"/>
  <c r="AB920" i="2"/>
  <c r="T920" i="2"/>
  <c r="L920" i="2"/>
  <c r="D920" i="2"/>
  <c r="CU920" i="2"/>
  <c r="CM920" i="2"/>
  <c r="CE920" i="2"/>
  <c r="BW920" i="2"/>
  <c r="BO920" i="2"/>
  <c r="BG920" i="2"/>
  <c r="AY920" i="2"/>
  <c r="AQ920" i="2"/>
  <c r="AI920" i="2"/>
  <c r="AA920" i="2"/>
  <c r="S920" i="2"/>
  <c r="K920" i="2"/>
  <c r="CL920" i="2"/>
  <c r="CA920" i="2"/>
  <c r="BM920" i="2"/>
  <c r="BB920" i="2"/>
  <c r="AN920" i="2"/>
  <c r="Z920" i="2"/>
  <c r="O920" i="2"/>
  <c r="CK920" i="2"/>
  <c r="BZ920" i="2"/>
  <c r="BL920" i="2"/>
  <c r="AX920" i="2"/>
  <c r="AM920" i="2"/>
  <c r="Y920" i="2"/>
  <c r="N920" i="2"/>
  <c r="CX920" i="2"/>
  <c r="CJ920" i="2"/>
  <c r="BV920" i="2"/>
  <c r="BK920" i="2"/>
  <c r="AW920" i="2"/>
  <c r="AL920" i="2"/>
  <c r="X920" i="2"/>
  <c r="J920" i="2"/>
  <c r="CR920" i="2"/>
  <c r="BU920" i="2"/>
  <c r="BD920" i="2"/>
  <c r="AG920" i="2"/>
  <c r="P920" i="2"/>
  <c r="CQ920" i="2"/>
  <c r="BT920" i="2"/>
  <c r="BC920" i="2"/>
  <c r="AF920" i="2"/>
  <c r="I920" i="2"/>
  <c r="CP920" i="2"/>
  <c r="BS920" i="2"/>
  <c r="AV920" i="2"/>
  <c r="AE920" i="2"/>
  <c r="H920" i="2"/>
  <c r="CD920" i="2"/>
  <c r="AU920" i="2"/>
  <c r="R920" i="2"/>
  <c r="CC920" i="2"/>
  <c r="AT920" i="2"/>
  <c r="Q920" i="2"/>
  <c r="CB920" i="2"/>
  <c r="AH920" i="2"/>
  <c r="CI920" i="2"/>
  <c r="AP920" i="2"/>
  <c r="CS920" i="2"/>
  <c r="AD920" i="2"/>
  <c r="CH920" i="2"/>
  <c r="W920" i="2"/>
  <c r="V920" i="2"/>
  <c r="BN920" i="2"/>
  <c r="BE920" i="2"/>
  <c r="BR920" i="2"/>
  <c r="BF920" i="2"/>
  <c r="CT920" i="2"/>
  <c r="BJ920" i="2"/>
  <c r="G920" i="2"/>
  <c r="F920" i="2"/>
  <c r="AO920" i="2"/>
  <c r="C919" i="2"/>
  <c r="B921" i="2"/>
  <c r="A922" i="2"/>
  <c r="C920" i="2" l="1"/>
  <c r="CT921" i="2"/>
  <c r="CL921" i="2"/>
  <c r="CD921" i="2"/>
  <c r="BV921" i="2"/>
  <c r="BN921" i="2"/>
  <c r="BF921" i="2"/>
  <c r="AX921" i="2"/>
  <c r="AP921" i="2"/>
  <c r="AH921" i="2"/>
  <c r="Z921" i="2"/>
  <c r="R921" i="2"/>
  <c r="J921" i="2"/>
  <c r="CS921" i="2"/>
  <c r="CK921" i="2"/>
  <c r="CC921" i="2"/>
  <c r="BU921" i="2"/>
  <c r="BM921" i="2"/>
  <c r="BE921" i="2"/>
  <c r="AW921" i="2"/>
  <c r="AO921" i="2"/>
  <c r="AG921" i="2"/>
  <c r="Y921" i="2"/>
  <c r="Q921" i="2"/>
  <c r="I921" i="2"/>
  <c r="CR921" i="2"/>
  <c r="CJ921" i="2"/>
  <c r="CB921" i="2"/>
  <c r="BT921" i="2"/>
  <c r="BL921" i="2"/>
  <c r="BD921" i="2"/>
  <c r="AV921" i="2"/>
  <c r="AN921" i="2"/>
  <c r="AF921" i="2"/>
  <c r="X921" i="2"/>
  <c r="P921" i="2"/>
  <c r="H921" i="2"/>
  <c r="CP921" i="2"/>
  <c r="CE921" i="2"/>
  <c r="BQ921" i="2"/>
  <c r="BC921" i="2"/>
  <c r="AR921" i="2"/>
  <c r="AD921" i="2"/>
  <c r="S921" i="2"/>
  <c r="E921" i="2"/>
  <c r="CO921" i="2"/>
  <c r="CA921" i="2"/>
  <c r="BP921" i="2"/>
  <c r="BB921" i="2"/>
  <c r="AQ921" i="2"/>
  <c r="AC921" i="2"/>
  <c r="O921" i="2"/>
  <c r="D921" i="2"/>
  <c r="CN921" i="2"/>
  <c r="BZ921" i="2"/>
  <c r="BO921" i="2"/>
  <c r="BA921" i="2"/>
  <c r="AM921" i="2"/>
  <c r="AB921" i="2"/>
  <c r="N921" i="2"/>
  <c r="CV921" i="2"/>
  <c r="BY921" i="2"/>
  <c r="BH921" i="2"/>
  <c r="AK921" i="2"/>
  <c r="T921" i="2"/>
  <c r="CU921" i="2"/>
  <c r="BX921" i="2"/>
  <c r="BG921" i="2"/>
  <c r="AJ921" i="2"/>
  <c r="M921" i="2"/>
  <c r="CQ921" i="2"/>
  <c r="BW921" i="2"/>
  <c r="AZ921" i="2"/>
  <c r="AI921" i="2"/>
  <c r="L921" i="2"/>
  <c r="CG921" i="2"/>
  <c r="AU921" i="2"/>
  <c r="U921" i="2"/>
  <c r="CF921" i="2"/>
  <c r="AT921" i="2"/>
  <c r="K921" i="2"/>
  <c r="BK921" i="2"/>
  <c r="W921" i="2"/>
  <c r="BS921" i="2"/>
  <c r="AE921" i="2"/>
  <c r="CX921" i="2"/>
  <c r="AY921" i="2"/>
  <c r="CW921" i="2"/>
  <c r="AS921" i="2"/>
  <c r="CH921" i="2"/>
  <c r="F921" i="2"/>
  <c r="BI921" i="2"/>
  <c r="CM921" i="2"/>
  <c r="V921" i="2"/>
  <c r="BR921" i="2"/>
  <c r="AL921" i="2"/>
  <c r="BJ921" i="2"/>
  <c r="G921" i="2"/>
  <c r="CI921" i="2"/>
  <c r="AA921" i="2"/>
  <c r="A923" i="2"/>
  <c r="B922" i="2"/>
  <c r="CQ922" i="2" l="1"/>
  <c r="CI922" i="2"/>
  <c r="CA922" i="2"/>
  <c r="BS922" i="2"/>
  <c r="BK922" i="2"/>
  <c r="BC922" i="2"/>
  <c r="AU922" i="2"/>
  <c r="AM922" i="2"/>
  <c r="AE922" i="2"/>
  <c r="W922" i="2"/>
  <c r="O922" i="2"/>
  <c r="G922" i="2"/>
  <c r="CX922" i="2"/>
  <c r="CP922" i="2"/>
  <c r="CH922" i="2"/>
  <c r="BZ922" i="2"/>
  <c r="BR922" i="2"/>
  <c r="BJ922" i="2"/>
  <c r="BB922" i="2"/>
  <c r="AT922" i="2"/>
  <c r="AL922" i="2"/>
  <c r="AD922" i="2"/>
  <c r="V922" i="2"/>
  <c r="N922" i="2"/>
  <c r="F922" i="2"/>
  <c r="CW922" i="2"/>
  <c r="CO922" i="2"/>
  <c r="CG922" i="2"/>
  <c r="BY922" i="2"/>
  <c r="BQ922" i="2"/>
  <c r="BI922" i="2"/>
  <c r="BA922" i="2"/>
  <c r="AS922" i="2"/>
  <c r="AK922" i="2"/>
  <c r="AC922" i="2"/>
  <c r="U922" i="2"/>
  <c r="M922" i="2"/>
  <c r="E922" i="2"/>
  <c r="CT922" i="2"/>
  <c r="CF922" i="2"/>
  <c r="BU922" i="2"/>
  <c r="BG922" i="2"/>
  <c r="AV922" i="2"/>
  <c r="AH922" i="2"/>
  <c r="T922" i="2"/>
  <c r="I922" i="2"/>
  <c r="CS922" i="2"/>
  <c r="CE922" i="2"/>
  <c r="BT922" i="2"/>
  <c r="BF922" i="2"/>
  <c r="AR922" i="2"/>
  <c r="AG922" i="2"/>
  <c r="S922" i="2"/>
  <c r="H922" i="2"/>
  <c r="CR922" i="2"/>
  <c r="CD922" i="2"/>
  <c r="BP922" i="2"/>
  <c r="BE922" i="2"/>
  <c r="AQ922" i="2"/>
  <c r="AF922" i="2"/>
  <c r="R922" i="2"/>
  <c r="D922" i="2"/>
  <c r="CC922" i="2"/>
  <c r="BL922" i="2"/>
  <c r="AO922" i="2"/>
  <c r="X922" i="2"/>
  <c r="CV922" i="2"/>
  <c r="CB922" i="2"/>
  <c r="BH922" i="2"/>
  <c r="AN922" i="2"/>
  <c r="Q922" i="2"/>
  <c r="CU922" i="2"/>
  <c r="BX922" i="2"/>
  <c r="BD922" i="2"/>
  <c r="AJ922" i="2"/>
  <c r="P922" i="2"/>
  <c r="CJ922" i="2"/>
  <c r="AX922" i="2"/>
  <c r="L922" i="2"/>
  <c r="BW922" i="2"/>
  <c r="AW922" i="2"/>
  <c r="K922" i="2"/>
  <c r="CN922" i="2"/>
  <c r="AZ922" i="2"/>
  <c r="J922" i="2"/>
  <c r="BN922" i="2"/>
  <c r="Z922" i="2"/>
  <c r="BO922" i="2"/>
  <c r="BM922" i="2"/>
  <c r="AY922" i="2"/>
  <c r="AB922" i="2"/>
  <c r="CK922" i="2"/>
  <c r="Y922" i="2"/>
  <c r="CM922" i="2"/>
  <c r="AP922" i="2"/>
  <c r="CL922" i="2"/>
  <c r="AA922" i="2"/>
  <c r="AI922" i="2"/>
  <c r="BV922" i="2"/>
  <c r="C921" i="2"/>
  <c r="A924" i="2"/>
  <c r="B923" i="2"/>
  <c r="C922" i="2" l="1"/>
  <c r="CV923" i="2"/>
  <c r="CN923" i="2"/>
  <c r="CF923" i="2"/>
  <c r="BX923" i="2"/>
  <c r="BP923" i="2"/>
  <c r="BH923" i="2"/>
  <c r="AZ923" i="2"/>
  <c r="AR923" i="2"/>
  <c r="AJ923" i="2"/>
  <c r="AB923" i="2"/>
  <c r="T923" i="2"/>
  <c r="L923" i="2"/>
  <c r="D923" i="2"/>
  <c r="CU923" i="2"/>
  <c r="CM923" i="2"/>
  <c r="CE923" i="2"/>
  <c r="BW923" i="2"/>
  <c r="BO923" i="2"/>
  <c r="BG923" i="2"/>
  <c r="AY923" i="2"/>
  <c r="AQ923" i="2"/>
  <c r="AI923" i="2"/>
  <c r="AA923" i="2"/>
  <c r="S923" i="2"/>
  <c r="K923" i="2"/>
  <c r="CT923" i="2"/>
  <c r="CL923" i="2"/>
  <c r="CD923" i="2"/>
  <c r="BV923" i="2"/>
  <c r="BN923" i="2"/>
  <c r="BF923" i="2"/>
  <c r="AX923" i="2"/>
  <c r="AP923" i="2"/>
  <c r="AH923" i="2"/>
  <c r="Z923" i="2"/>
  <c r="R923" i="2"/>
  <c r="J923" i="2"/>
  <c r="CX923" i="2"/>
  <c r="CJ923" i="2"/>
  <c r="BY923" i="2"/>
  <c r="BK923" i="2"/>
  <c r="AW923" i="2"/>
  <c r="AL923" i="2"/>
  <c r="X923" i="2"/>
  <c r="M923" i="2"/>
  <c r="CW923" i="2"/>
  <c r="CI923" i="2"/>
  <c r="BU923" i="2"/>
  <c r="BJ923" i="2"/>
  <c r="AV923" i="2"/>
  <c r="AK923" i="2"/>
  <c r="W923" i="2"/>
  <c r="I923" i="2"/>
  <c r="CS923" i="2"/>
  <c r="CH923" i="2"/>
  <c r="BT923" i="2"/>
  <c r="BI923" i="2"/>
  <c r="AU923" i="2"/>
  <c r="AG923" i="2"/>
  <c r="V923" i="2"/>
  <c r="H923" i="2"/>
  <c r="CG923" i="2"/>
  <c r="BM923" i="2"/>
  <c r="AS923" i="2"/>
  <c r="Y923" i="2"/>
  <c r="E923" i="2"/>
  <c r="CC923" i="2"/>
  <c r="BL923" i="2"/>
  <c r="AO923" i="2"/>
  <c r="U923" i="2"/>
  <c r="CB923" i="2"/>
  <c r="BE923" i="2"/>
  <c r="AN923" i="2"/>
  <c r="Q923" i="2"/>
  <c r="CA923" i="2"/>
  <c r="BA923" i="2"/>
  <c r="O923" i="2"/>
  <c r="BZ923" i="2"/>
  <c r="AT923" i="2"/>
  <c r="N923" i="2"/>
  <c r="CO923" i="2"/>
  <c r="AM923" i="2"/>
  <c r="CQ923" i="2"/>
  <c r="BC923" i="2"/>
  <c r="G923" i="2"/>
  <c r="CK923" i="2"/>
  <c r="AD923" i="2"/>
  <c r="BS923" i="2"/>
  <c r="AC923" i="2"/>
  <c r="AF923" i="2"/>
  <c r="CP923" i="2"/>
  <c r="F923" i="2"/>
  <c r="BD923" i="2"/>
  <c r="AE923" i="2"/>
  <c r="P923" i="2"/>
  <c r="BR923" i="2"/>
  <c r="BB923" i="2"/>
  <c r="CR923" i="2"/>
  <c r="BQ923" i="2"/>
  <c r="A925" i="2"/>
  <c r="B924" i="2"/>
  <c r="C923" i="2" l="1"/>
  <c r="CS924" i="2"/>
  <c r="CK924" i="2"/>
  <c r="CC924" i="2"/>
  <c r="BU924" i="2"/>
  <c r="BM924" i="2"/>
  <c r="BE924" i="2"/>
  <c r="AW924" i="2"/>
  <c r="AO924" i="2"/>
  <c r="AG924" i="2"/>
  <c r="Y924" i="2"/>
  <c r="Q924" i="2"/>
  <c r="I924" i="2"/>
  <c r="CR924" i="2"/>
  <c r="CJ924" i="2"/>
  <c r="CB924" i="2"/>
  <c r="BT924" i="2"/>
  <c r="BL924" i="2"/>
  <c r="BD924" i="2"/>
  <c r="AV924" i="2"/>
  <c r="AN924" i="2"/>
  <c r="AF924" i="2"/>
  <c r="X924" i="2"/>
  <c r="P924" i="2"/>
  <c r="H924" i="2"/>
  <c r="CQ924" i="2"/>
  <c r="CI924" i="2"/>
  <c r="CA924" i="2"/>
  <c r="BS924" i="2"/>
  <c r="BK924" i="2"/>
  <c r="BC924" i="2"/>
  <c r="AU924" i="2"/>
  <c r="AM924" i="2"/>
  <c r="AE924" i="2"/>
  <c r="W924" i="2"/>
  <c r="O924" i="2"/>
  <c r="G924" i="2"/>
  <c r="CN924" i="2"/>
  <c r="BZ924" i="2"/>
  <c r="BO924" i="2"/>
  <c r="BA924" i="2"/>
  <c r="AP924" i="2"/>
  <c r="AB924" i="2"/>
  <c r="N924" i="2"/>
  <c r="CX924" i="2"/>
  <c r="CM924" i="2"/>
  <c r="BY924" i="2"/>
  <c r="BN924" i="2"/>
  <c r="AZ924" i="2"/>
  <c r="AL924" i="2"/>
  <c r="AA924" i="2"/>
  <c r="M924" i="2"/>
  <c r="CW924" i="2"/>
  <c r="CL924" i="2"/>
  <c r="BX924" i="2"/>
  <c r="BJ924" i="2"/>
  <c r="AY924" i="2"/>
  <c r="AK924" i="2"/>
  <c r="Z924" i="2"/>
  <c r="L924" i="2"/>
  <c r="CH924" i="2"/>
  <c r="BQ924" i="2"/>
  <c r="AT924" i="2"/>
  <c r="AC924" i="2"/>
  <c r="F924" i="2"/>
  <c r="CG924" i="2"/>
  <c r="BP924" i="2"/>
  <c r="AS924" i="2"/>
  <c r="V924" i="2"/>
  <c r="E924" i="2"/>
  <c r="CF924" i="2"/>
  <c r="BI924" i="2"/>
  <c r="AR924" i="2"/>
  <c r="U924" i="2"/>
  <c r="D924" i="2"/>
  <c r="CD924" i="2"/>
  <c r="AX924" i="2"/>
  <c r="R924" i="2"/>
  <c r="BW924" i="2"/>
  <c r="AQ924" i="2"/>
  <c r="K924" i="2"/>
  <c r="BV924" i="2"/>
  <c r="AH924" i="2"/>
  <c r="CO924" i="2"/>
  <c r="AJ924" i="2"/>
  <c r="CU924" i="2"/>
  <c r="BB924" i="2"/>
  <c r="CT924" i="2"/>
  <c r="AI924" i="2"/>
  <c r="CP924" i="2"/>
  <c r="S924" i="2"/>
  <c r="BH924" i="2"/>
  <c r="AD924" i="2"/>
  <c r="BG924" i="2"/>
  <c r="T924" i="2"/>
  <c r="CE924" i="2"/>
  <c r="J924" i="2"/>
  <c r="CV924" i="2"/>
  <c r="BR924" i="2"/>
  <c r="BF924" i="2"/>
  <c r="A926" i="2"/>
  <c r="B925" i="2"/>
  <c r="CX925" i="2" l="1"/>
  <c r="CP925" i="2"/>
  <c r="CH925" i="2"/>
  <c r="BZ925" i="2"/>
  <c r="BR925" i="2"/>
  <c r="BJ925" i="2"/>
  <c r="BB925" i="2"/>
  <c r="AT925" i="2"/>
  <c r="AL925" i="2"/>
  <c r="AD925" i="2"/>
  <c r="V925" i="2"/>
  <c r="N925" i="2"/>
  <c r="F925" i="2"/>
  <c r="CW925" i="2"/>
  <c r="CO925" i="2"/>
  <c r="CG925" i="2"/>
  <c r="BY925" i="2"/>
  <c r="BQ925" i="2"/>
  <c r="BI925" i="2"/>
  <c r="BA925" i="2"/>
  <c r="AS925" i="2"/>
  <c r="AK925" i="2"/>
  <c r="AC925" i="2"/>
  <c r="U925" i="2"/>
  <c r="M925" i="2"/>
  <c r="E925" i="2"/>
  <c r="CV925" i="2"/>
  <c r="CN925" i="2"/>
  <c r="CF925" i="2"/>
  <c r="BX925" i="2"/>
  <c r="BP925" i="2"/>
  <c r="BH925" i="2"/>
  <c r="AZ925" i="2"/>
  <c r="AR925" i="2"/>
  <c r="AJ925" i="2"/>
  <c r="AB925" i="2"/>
  <c r="T925" i="2"/>
  <c r="L925" i="2"/>
  <c r="D925" i="2"/>
  <c r="CR925" i="2"/>
  <c r="CD925" i="2"/>
  <c r="BS925" i="2"/>
  <c r="BE925" i="2"/>
  <c r="AQ925" i="2"/>
  <c r="AF925" i="2"/>
  <c r="R925" i="2"/>
  <c r="G925" i="2"/>
  <c r="CQ925" i="2"/>
  <c r="CC925" i="2"/>
  <c r="BO925" i="2"/>
  <c r="BD925" i="2"/>
  <c r="AP925" i="2"/>
  <c r="AE925" i="2"/>
  <c r="Q925" i="2"/>
  <c r="CM925" i="2"/>
  <c r="CB925" i="2"/>
  <c r="BN925" i="2"/>
  <c r="BC925" i="2"/>
  <c r="AO925" i="2"/>
  <c r="AA925" i="2"/>
  <c r="P925" i="2"/>
  <c r="CL925" i="2"/>
  <c r="BU925" i="2"/>
  <c r="AX925" i="2"/>
  <c r="AG925" i="2"/>
  <c r="J925" i="2"/>
  <c r="CK925" i="2"/>
  <c r="BT925" i="2"/>
  <c r="AW925" i="2"/>
  <c r="Z925" i="2"/>
  <c r="I925" i="2"/>
  <c r="CJ925" i="2"/>
  <c r="BM925" i="2"/>
  <c r="AV925" i="2"/>
  <c r="Y925" i="2"/>
  <c r="H925" i="2"/>
  <c r="CA925" i="2"/>
  <c r="AU925" i="2"/>
  <c r="O925" i="2"/>
  <c r="BW925" i="2"/>
  <c r="AN925" i="2"/>
  <c r="K925" i="2"/>
  <c r="BK925" i="2"/>
  <c r="W925" i="2"/>
  <c r="BV925" i="2"/>
  <c r="AH925" i="2"/>
  <c r="BG925" i="2"/>
  <c r="BF925" i="2"/>
  <c r="CE925" i="2"/>
  <c r="AM925" i="2"/>
  <c r="CS925" i="2"/>
  <c r="S925" i="2"/>
  <c r="CI925" i="2"/>
  <c r="AY925" i="2"/>
  <c r="CT925" i="2"/>
  <c r="CU925" i="2"/>
  <c r="AI925" i="2"/>
  <c r="X925" i="2"/>
  <c r="BL925" i="2"/>
  <c r="C924" i="2"/>
  <c r="B926" i="2"/>
  <c r="A927" i="2"/>
  <c r="C925" i="2" l="1"/>
  <c r="CU926" i="2"/>
  <c r="CM926" i="2"/>
  <c r="CE926" i="2"/>
  <c r="BW926" i="2"/>
  <c r="BO926" i="2"/>
  <c r="BG926" i="2"/>
  <c r="AY926" i="2"/>
  <c r="AQ926" i="2"/>
  <c r="AI926" i="2"/>
  <c r="AA926" i="2"/>
  <c r="S926" i="2"/>
  <c r="K926" i="2"/>
  <c r="CT926" i="2"/>
  <c r="CL926" i="2"/>
  <c r="CD926" i="2"/>
  <c r="BV926" i="2"/>
  <c r="BN926" i="2"/>
  <c r="BF926" i="2"/>
  <c r="AX926" i="2"/>
  <c r="AP926" i="2"/>
  <c r="AH926" i="2"/>
  <c r="Z926" i="2"/>
  <c r="R926" i="2"/>
  <c r="J926" i="2"/>
  <c r="CS926" i="2"/>
  <c r="CK926" i="2"/>
  <c r="CC926" i="2"/>
  <c r="BU926" i="2"/>
  <c r="BM926" i="2"/>
  <c r="BE926" i="2"/>
  <c r="AW926" i="2"/>
  <c r="AO926" i="2"/>
  <c r="AG926" i="2"/>
  <c r="Y926" i="2"/>
  <c r="Q926" i="2"/>
  <c r="I926" i="2"/>
  <c r="CV926" i="2"/>
  <c r="CH926" i="2"/>
  <c r="BT926" i="2"/>
  <c r="BI926" i="2"/>
  <c r="AU926" i="2"/>
  <c r="AJ926" i="2"/>
  <c r="V926" i="2"/>
  <c r="H926" i="2"/>
  <c r="CR926" i="2"/>
  <c r="CG926" i="2"/>
  <c r="BS926" i="2"/>
  <c r="BH926" i="2"/>
  <c r="AT926" i="2"/>
  <c r="AF926" i="2"/>
  <c r="U926" i="2"/>
  <c r="G926" i="2"/>
  <c r="CQ926" i="2"/>
  <c r="CF926" i="2"/>
  <c r="BR926" i="2"/>
  <c r="BD926" i="2"/>
  <c r="AS926" i="2"/>
  <c r="AE926" i="2"/>
  <c r="T926" i="2"/>
  <c r="F926" i="2"/>
  <c r="CP926" i="2"/>
  <c r="BY926" i="2"/>
  <c r="BB926" i="2"/>
  <c r="AK926" i="2"/>
  <c r="N926" i="2"/>
  <c r="CO926" i="2"/>
  <c r="BX926" i="2"/>
  <c r="BA926" i="2"/>
  <c r="AD926" i="2"/>
  <c r="M926" i="2"/>
  <c r="CN926" i="2"/>
  <c r="BQ926" i="2"/>
  <c r="AZ926" i="2"/>
  <c r="AC926" i="2"/>
  <c r="L926" i="2"/>
  <c r="CA926" i="2"/>
  <c r="AR926" i="2"/>
  <c r="O926" i="2"/>
  <c r="BZ926" i="2"/>
  <c r="AN926" i="2"/>
  <c r="E926" i="2"/>
  <c r="CW926" i="2"/>
  <c r="BC926" i="2"/>
  <c r="D926" i="2"/>
  <c r="BK926" i="2"/>
  <c r="W926" i="2"/>
  <c r="CB926" i="2"/>
  <c r="X926" i="2"/>
  <c r="BP926" i="2"/>
  <c r="P926" i="2"/>
  <c r="AV926" i="2"/>
  <c r="CX926" i="2"/>
  <c r="AB926" i="2"/>
  <c r="BL926" i="2"/>
  <c r="CI926" i="2"/>
  <c r="AM926" i="2"/>
  <c r="AL926" i="2"/>
  <c r="BJ926" i="2"/>
  <c r="CJ926" i="2"/>
  <c r="B927" i="2"/>
  <c r="A928" i="2"/>
  <c r="C926" i="2" l="1"/>
  <c r="CR927" i="2"/>
  <c r="CJ927" i="2"/>
  <c r="CB927" i="2"/>
  <c r="BT927" i="2"/>
  <c r="BL927" i="2"/>
  <c r="BD927" i="2"/>
  <c r="AV927" i="2"/>
  <c r="AN927" i="2"/>
  <c r="AF927" i="2"/>
  <c r="X927" i="2"/>
  <c r="P927" i="2"/>
  <c r="H927" i="2"/>
  <c r="CQ927" i="2"/>
  <c r="CI927" i="2"/>
  <c r="CA927" i="2"/>
  <c r="BS927" i="2"/>
  <c r="BK927" i="2"/>
  <c r="BC927" i="2"/>
  <c r="AU927" i="2"/>
  <c r="AM927" i="2"/>
  <c r="AE927" i="2"/>
  <c r="W927" i="2"/>
  <c r="O927" i="2"/>
  <c r="G927" i="2"/>
  <c r="CX927" i="2"/>
  <c r="CP927" i="2"/>
  <c r="CH927" i="2"/>
  <c r="BZ927" i="2"/>
  <c r="BR927" i="2"/>
  <c r="BJ927" i="2"/>
  <c r="BB927" i="2"/>
  <c r="AT927" i="2"/>
  <c r="AL927" i="2"/>
  <c r="AD927" i="2"/>
  <c r="V927" i="2"/>
  <c r="N927" i="2"/>
  <c r="F927" i="2"/>
  <c r="CW927" i="2"/>
  <c r="CL927" i="2"/>
  <c r="BX927" i="2"/>
  <c r="BM927" i="2"/>
  <c r="AY927" i="2"/>
  <c r="AK927" i="2"/>
  <c r="Z927" i="2"/>
  <c r="L927" i="2"/>
  <c r="CV927" i="2"/>
  <c r="CK927" i="2"/>
  <c r="BW927" i="2"/>
  <c r="BI927" i="2"/>
  <c r="AX927" i="2"/>
  <c r="AJ927" i="2"/>
  <c r="Y927" i="2"/>
  <c r="K927" i="2"/>
  <c r="CU927" i="2"/>
  <c r="CG927" i="2"/>
  <c r="BV927" i="2"/>
  <c r="BH927" i="2"/>
  <c r="AW927" i="2"/>
  <c r="AI927" i="2"/>
  <c r="U927" i="2"/>
  <c r="J927" i="2"/>
  <c r="CT927" i="2"/>
  <c r="CC927" i="2"/>
  <c r="BF927" i="2"/>
  <c r="AO927" i="2"/>
  <c r="R927" i="2"/>
  <c r="CS927" i="2"/>
  <c r="BY927" i="2"/>
  <c r="BE927" i="2"/>
  <c r="AH927" i="2"/>
  <c r="Q927" i="2"/>
  <c r="CO927" i="2"/>
  <c r="BU927" i="2"/>
  <c r="BA927" i="2"/>
  <c r="AG927" i="2"/>
  <c r="M927" i="2"/>
  <c r="CD927" i="2"/>
  <c r="AR927" i="2"/>
  <c r="I927" i="2"/>
  <c r="BQ927" i="2"/>
  <c r="AQ927" i="2"/>
  <c r="E927" i="2"/>
  <c r="CF927" i="2"/>
  <c r="AP927" i="2"/>
  <c r="CN927" i="2"/>
  <c r="AZ927" i="2"/>
  <c r="D927" i="2"/>
  <c r="AC927" i="2"/>
  <c r="CM927" i="2"/>
  <c r="AB927" i="2"/>
  <c r="AA927" i="2"/>
  <c r="BP927" i="2"/>
  <c r="BG927" i="2"/>
  <c r="S927" i="2"/>
  <c r="BN927" i="2"/>
  <c r="BO927" i="2"/>
  <c r="AS927" i="2"/>
  <c r="CE927" i="2"/>
  <c r="T927" i="2"/>
  <c r="A929" i="2"/>
  <c r="B928" i="2"/>
  <c r="C927" i="2" l="1"/>
  <c r="CW928" i="2"/>
  <c r="CO928" i="2"/>
  <c r="CG928" i="2"/>
  <c r="BY928" i="2"/>
  <c r="BQ928" i="2"/>
  <c r="BI928" i="2"/>
  <c r="BA928" i="2"/>
  <c r="AS928" i="2"/>
  <c r="AK928" i="2"/>
  <c r="AC928" i="2"/>
  <c r="U928" i="2"/>
  <c r="M928" i="2"/>
  <c r="E928" i="2"/>
  <c r="CV928" i="2"/>
  <c r="CN928" i="2"/>
  <c r="CF928" i="2"/>
  <c r="BX928" i="2"/>
  <c r="BP928" i="2"/>
  <c r="BH928" i="2"/>
  <c r="AZ928" i="2"/>
  <c r="AR928" i="2"/>
  <c r="AJ928" i="2"/>
  <c r="AB928" i="2"/>
  <c r="T928" i="2"/>
  <c r="L928" i="2"/>
  <c r="D928" i="2"/>
  <c r="CU928" i="2"/>
  <c r="CM928" i="2"/>
  <c r="CE928" i="2"/>
  <c r="BW928" i="2"/>
  <c r="BO928" i="2"/>
  <c r="BG928" i="2"/>
  <c r="AY928" i="2"/>
  <c r="AQ928" i="2"/>
  <c r="AI928" i="2"/>
  <c r="AA928" i="2"/>
  <c r="S928" i="2"/>
  <c r="K928" i="2"/>
  <c r="CP928" i="2"/>
  <c r="CB928" i="2"/>
  <c r="BN928" i="2"/>
  <c r="BC928" i="2"/>
  <c r="AO928" i="2"/>
  <c r="AD928" i="2"/>
  <c r="P928" i="2"/>
  <c r="CL928" i="2"/>
  <c r="CA928" i="2"/>
  <c r="BM928" i="2"/>
  <c r="BB928" i="2"/>
  <c r="AN928" i="2"/>
  <c r="Z928" i="2"/>
  <c r="O928" i="2"/>
  <c r="CK928" i="2"/>
  <c r="BZ928" i="2"/>
  <c r="BL928" i="2"/>
  <c r="AX928" i="2"/>
  <c r="AM928" i="2"/>
  <c r="Y928" i="2"/>
  <c r="N928" i="2"/>
  <c r="CX928" i="2"/>
  <c r="CD928" i="2"/>
  <c r="BJ928" i="2"/>
  <c r="AP928" i="2"/>
  <c r="V928" i="2"/>
  <c r="CT928" i="2"/>
  <c r="CC928" i="2"/>
  <c r="BF928" i="2"/>
  <c r="AL928" i="2"/>
  <c r="R928" i="2"/>
  <c r="CS928" i="2"/>
  <c r="BV928" i="2"/>
  <c r="BE928" i="2"/>
  <c r="AH928" i="2"/>
  <c r="Q928" i="2"/>
  <c r="BU928" i="2"/>
  <c r="AU928" i="2"/>
  <c r="I928" i="2"/>
  <c r="BT928" i="2"/>
  <c r="AT928" i="2"/>
  <c r="H928" i="2"/>
  <c r="BS928" i="2"/>
  <c r="AE928" i="2"/>
  <c r="CI928" i="2"/>
  <c r="AG928" i="2"/>
  <c r="BD928" i="2"/>
  <c r="F928" i="2"/>
  <c r="AW928" i="2"/>
  <c r="CJ928" i="2"/>
  <c r="J928" i="2"/>
  <c r="BK928" i="2"/>
  <c r="CR928" i="2"/>
  <c r="X928" i="2"/>
  <c r="AF928" i="2"/>
  <c r="G928" i="2"/>
  <c r="W928" i="2"/>
  <c r="AV928" i="2"/>
  <c r="BR928" i="2"/>
  <c r="CQ928" i="2"/>
  <c r="CH928" i="2"/>
  <c r="A930" i="2"/>
  <c r="B929" i="2"/>
  <c r="CR929" i="2" l="1"/>
  <c r="CJ929" i="2"/>
  <c r="CB929" i="2"/>
  <c r="BT929" i="2"/>
  <c r="BL929" i="2"/>
  <c r="BD929" i="2"/>
  <c r="AV929" i="2"/>
  <c r="AN929" i="2"/>
  <c r="CT929" i="2"/>
  <c r="CK929" i="2"/>
  <c r="CA929" i="2"/>
  <c r="BR929" i="2"/>
  <c r="BI929" i="2"/>
  <c r="AZ929" i="2"/>
  <c r="AQ929" i="2"/>
  <c r="AH929" i="2"/>
  <c r="Z929" i="2"/>
  <c r="R929" i="2"/>
  <c r="J929" i="2"/>
  <c r="CS929" i="2"/>
  <c r="CI929" i="2"/>
  <c r="BZ929" i="2"/>
  <c r="BQ929" i="2"/>
  <c r="BH929" i="2"/>
  <c r="AY929" i="2"/>
  <c r="AP929" i="2"/>
  <c r="AG929" i="2"/>
  <c r="Y929" i="2"/>
  <c r="Q929" i="2"/>
  <c r="I929" i="2"/>
  <c r="CQ929" i="2"/>
  <c r="CH929" i="2"/>
  <c r="BY929" i="2"/>
  <c r="BP929" i="2"/>
  <c r="BG929" i="2"/>
  <c r="AX929" i="2"/>
  <c r="AO929" i="2"/>
  <c r="AF929" i="2"/>
  <c r="X929" i="2"/>
  <c r="P929" i="2"/>
  <c r="H929" i="2"/>
  <c r="CM929" i="2"/>
  <c r="BW929" i="2"/>
  <c r="BJ929" i="2"/>
  <c r="AT929" i="2"/>
  <c r="AE929" i="2"/>
  <c r="T929" i="2"/>
  <c r="F929" i="2"/>
  <c r="CX929" i="2"/>
  <c r="CL929" i="2"/>
  <c r="BV929" i="2"/>
  <c r="BF929" i="2"/>
  <c r="AS929" i="2"/>
  <c r="AD929" i="2"/>
  <c r="S929" i="2"/>
  <c r="E929" i="2"/>
  <c r="CW929" i="2"/>
  <c r="CG929" i="2"/>
  <c r="BU929" i="2"/>
  <c r="BE929" i="2"/>
  <c r="AR929" i="2"/>
  <c r="AC929" i="2"/>
  <c r="O929" i="2"/>
  <c r="D929" i="2"/>
  <c r="CO929" i="2"/>
  <c r="BO929" i="2"/>
  <c r="AU929" i="2"/>
  <c r="W929" i="2"/>
  <c r="CN929" i="2"/>
  <c r="BN929" i="2"/>
  <c r="AM929" i="2"/>
  <c r="V929" i="2"/>
  <c r="CF929" i="2"/>
  <c r="BM929" i="2"/>
  <c r="AL929" i="2"/>
  <c r="U929" i="2"/>
  <c r="CD929" i="2"/>
  <c r="AW929" i="2"/>
  <c r="L929" i="2"/>
  <c r="CC929" i="2"/>
  <c r="AK929" i="2"/>
  <c r="K929" i="2"/>
  <c r="BK929" i="2"/>
  <c r="N929" i="2"/>
  <c r="BX929" i="2"/>
  <c r="AB929" i="2"/>
  <c r="CE929" i="2"/>
  <c r="M929" i="2"/>
  <c r="BS929" i="2"/>
  <c r="G929" i="2"/>
  <c r="BC929" i="2"/>
  <c r="AJ929" i="2"/>
  <c r="CU929" i="2"/>
  <c r="BB929" i="2"/>
  <c r="AI929" i="2"/>
  <c r="CV929" i="2"/>
  <c r="AA929" i="2"/>
  <c r="CP929" i="2"/>
  <c r="BA929" i="2"/>
  <c r="C928" i="2"/>
  <c r="A931" i="2"/>
  <c r="B930" i="2"/>
  <c r="C929" i="2" l="1"/>
  <c r="CX930" i="2"/>
  <c r="CP930" i="2"/>
  <c r="CH930" i="2"/>
  <c r="BZ930" i="2"/>
  <c r="CW930" i="2"/>
  <c r="CO930" i="2"/>
  <c r="CG930" i="2"/>
  <c r="BY930" i="2"/>
  <c r="BQ930" i="2"/>
  <c r="BI930" i="2"/>
  <c r="BA930" i="2"/>
  <c r="AS930" i="2"/>
  <c r="AK930" i="2"/>
  <c r="AC930" i="2"/>
  <c r="U930" i="2"/>
  <c r="M930" i="2"/>
  <c r="E930" i="2"/>
  <c r="CN930" i="2"/>
  <c r="CD930" i="2"/>
  <c r="BT930" i="2"/>
  <c r="BK930" i="2"/>
  <c r="BB930" i="2"/>
  <c r="AR930" i="2"/>
  <c r="AI930" i="2"/>
  <c r="Z930" i="2"/>
  <c r="Q930" i="2"/>
  <c r="H930" i="2"/>
  <c r="CM930" i="2"/>
  <c r="CC930" i="2"/>
  <c r="BS930" i="2"/>
  <c r="BJ930" i="2"/>
  <c r="AZ930" i="2"/>
  <c r="AQ930" i="2"/>
  <c r="AH930" i="2"/>
  <c r="Y930" i="2"/>
  <c r="P930" i="2"/>
  <c r="G930" i="2"/>
  <c r="CV930" i="2"/>
  <c r="CL930" i="2"/>
  <c r="CB930" i="2"/>
  <c r="BR930" i="2"/>
  <c r="BH930" i="2"/>
  <c r="AY930" i="2"/>
  <c r="AP930" i="2"/>
  <c r="AG930" i="2"/>
  <c r="X930" i="2"/>
  <c r="O930" i="2"/>
  <c r="F930" i="2"/>
  <c r="CS930" i="2"/>
  <c r="CA930" i="2"/>
  <c r="BM930" i="2"/>
  <c r="AW930" i="2"/>
  <c r="AJ930" i="2"/>
  <c r="T930" i="2"/>
  <c r="D930" i="2"/>
  <c r="CR930" i="2"/>
  <c r="BX930" i="2"/>
  <c r="BL930" i="2"/>
  <c r="AV930" i="2"/>
  <c r="AF930" i="2"/>
  <c r="S930" i="2"/>
  <c r="CQ930" i="2"/>
  <c r="BW930" i="2"/>
  <c r="BG930" i="2"/>
  <c r="AU930" i="2"/>
  <c r="AE930" i="2"/>
  <c r="R930" i="2"/>
  <c r="CJ930" i="2"/>
  <c r="BN930" i="2"/>
  <c r="AN930" i="2"/>
  <c r="N930" i="2"/>
  <c r="CI930" i="2"/>
  <c r="BF930" i="2"/>
  <c r="AM930" i="2"/>
  <c r="L930" i="2"/>
  <c r="CF930" i="2"/>
  <c r="BE930" i="2"/>
  <c r="AL930" i="2"/>
  <c r="K930" i="2"/>
  <c r="CU930" i="2"/>
  <c r="BD930" i="2"/>
  <c r="W930" i="2"/>
  <c r="CT930" i="2"/>
  <c r="BC930" i="2"/>
  <c r="V930" i="2"/>
  <c r="BP930" i="2"/>
  <c r="J930" i="2"/>
  <c r="BV930" i="2"/>
  <c r="AB930" i="2"/>
  <c r="AT930" i="2"/>
  <c r="AO930" i="2"/>
  <c r="BO930" i="2"/>
  <c r="AA930" i="2"/>
  <c r="CE930" i="2"/>
  <c r="BU930" i="2"/>
  <c r="AX930" i="2"/>
  <c r="I930" i="2"/>
  <c r="CK930" i="2"/>
  <c r="AD930" i="2"/>
  <c r="B931" i="2"/>
  <c r="A932" i="2"/>
  <c r="CU931" i="2" l="1"/>
  <c r="CM931" i="2"/>
  <c r="CE931" i="2"/>
  <c r="BW931" i="2"/>
  <c r="BO931" i="2"/>
  <c r="BG931" i="2"/>
  <c r="AY931" i="2"/>
  <c r="AQ931" i="2"/>
  <c r="AI931" i="2"/>
  <c r="AA931" i="2"/>
  <c r="S931" i="2"/>
  <c r="K931" i="2"/>
  <c r="CT931" i="2"/>
  <c r="CL931" i="2"/>
  <c r="CD931" i="2"/>
  <c r="BV931" i="2"/>
  <c r="BN931" i="2"/>
  <c r="BF931" i="2"/>
  <c r="AX931" i="2"/>
  <c r="AP931" i="2"/>
  <c r="AH931" i="2"/>
  <c r="Z931" i="2"/>
  <c r="R931" i="2"/>
  <c r="J931" i="2"/>
  <c r="CW931" i="2"/>
  <c r="CK931" i="2"/>
  <c r="CA931" i="2"/>
  <c r="BQ931" i="2"/>
  <c r="BE931" i="2"/>
  <c r="AU931" i="2"/>
  <c r="AK931" i="2"/>
  <c r="Y931" i="2"/>
  <c r="O931" i="2"/>
  <c r="E931" i="2"/>
  <c r="CV931" i="2"/>
  <c r="CJ931" i="2"/>
  <c r="BZ931" i="2"/>
  <c r="BP931" i="2"/>
  <c r="BD931" i="2"/>
  <c r="AT931" i="2"/>
  <c r="AJ931" i="2"/>
  <c r="X931" i="2"/>
  <c r="N931" i="2"/>
  <c r="D931" i="2"/>
  <c r="CS931" i="2"/>
  <c r="CI931" i="2"/>
  <c r="BY931" i="2"/>
  <c r="BM931" i="2"/>
  <c r="BC931" i="2"/>
  <c r="AS931" i="2"/>
  <c r="AG931" i="2"/>
  <c r="W931" i="2"/>
  <c r="M931" i="2"/>
  <c r="CX931" i="2"/>
  <c r="CF931" i="2"/>
  <c r="BL931" i="2"/>
  <c r="AW931" i="2"/>
  <c r="AE931" i="2"/>
  <c r="P931" i="2"/>
  <c r="CR931" i="2"/>
  <c r="CC931" i="2"/>
  <c r="BK931" i="2"/>
  <c r="AV931" i="2"/>
  <c r="AD931" i="2"/>
  <c r="L931" i="2"/>
  <c r="CQ931" i="2"/>
  <c r="CB931" i="2"/>
  <c r="BJ931" i="2"/>
  <c r="AR931" i="2"/>
  <c r="AC931" i="2"/>
  <c r="I931" i="2"/>
  <c r="BT931" i="2"/>
  <c r="AO931" i="2"/>
  <c r="T931" i="2"/>
  <c r="CP931" i="2"/>
  <c r="BS931" i="2"/>
  <c r="AN931" i="2"/>
  <c r="Q931" i="2"/>
  <c r="CO931" i="2"/>
  <c r="BR931" i="2"/>
  <c r="AM931" i="2"/>
  <c r="H931" i="2"/>
  <c r="CH931" i="2"/>
  <c r="AZ931" i="2"/>
  <c r="CG931" i="2"/>
  <c r="AL931" i="2"/>
  <c r="BX931" i="2"/>
  <c r="V931" i="2"/>
  <c r="AF931" i="2"/>
  <c r="U931" i="2"/>
  <c r="CN931" i="2"/>
  <c r="G931" i="2"/>
  <c r="BH931" i="2"/>
  <c r="AB931" i="2"/>
  <c r="BU931" i="2"/>
  <c r="F931" i="2"/>
  <c r="BA931" i="2"/>
  <c r="BB931" i="2"/>
  <c r="BI931" i="2"/>
  <c r="C930" i="2"/>
  <c r="A933" i="2"/>
  <c r="B932" i="2"/>
  <c r="CS932" i="2" l="1"/>
  <c r="CK932" i="2"/>
  <c r="CC932" i="2"/>
  <c r="BU932" i="2"/>
  <c r="BM932" i="2"/>
  <c r="BE932" i="2"/>
  <c r="AW932" i="2"/>
  <c r="AO932" i="2"/>
  <c r="AG932" i="2"/>
  <c r="Y932" i="2"/>
  <c r="Q932" i="2"/>
  <c r="I932" i="2"/>
  <c r="CR932" i="2"/>
  <c r="CJ932" i="2"/>
  <c r="CB932" i="2"/>
  <c r="BT932" i="2"/>
  <c r="BL932" i="2"/>
  <c r="BD932" i="2"/>
  <c r="AV932" i="2"/>
  <c r="AN932" i="2"/>
  <c r="AF932" i="2"/>
  <c r="X932" i="2"/>
  <c r="P932" i="2"/>
  <c r="H932" i="2"/>
  <c r="CQ932" i="2"/>
  <c r="CI932" i="2"/>
  <c r="CA932" i="2"/>
  <c r="BS932" i="2"/>
  <c r="BK932" i="2"/>
  <c r="BC932" i="2"/>
  <c r="AU932" i="2"/>
  <c r="AM932" i="2"/>
  <c r="AE932" i="2"/>
  <c r="W932" i="2"/>
  <c r="O932" i="2"/>
  <c r="G932" i="2"/>
  <c r="CX932" i="2"/>
  <c r="CM932" i="2"/>
  <c r="BY932" i="2"/>
  <c r="BN932" i="2"/>
  <c r="AZ932" i="2"/>
  <c r="AL932" i="2"/>
  <c r="AA932" i="2"/>
  <c r="M932" i="2"/>
  <c r="CW932" i="2"/>
  <c r="CL932" i="2"/>
  <c r="BX932" i="2"/>
  <c r="BJ932" i="2"/>
  <c r="AY932" i="2"/>
  <c r="AK932" i="2"/>
  <c r="Z932" i="2"/>
  <c r="L932" i="2"/>
  <c r="CV932" i="2"/>
  <c r="CH932" i="2"/>
  <c r="BW932" i="2"/>
  <c r="BI932" i="2"/>
  <c r="AX932" i="2"/>
  <c r="AJ932" i="2"/>
  <c r="V932" i="2"/>
  <c r="K932" i="2"/>
  <c r="CE932" i="2"/>
  <c r="BH932" i="2"/>
  <c r="AQ932" i="2"/>
  <c r="T932" i="2"/>
  <c r="CU932" i="2"/>
  <c r="CD932" i="2"/>
  <c r="BG932" i="2"/>
  <c r="AP932" i="2"/>
  <c r="S932" i="2"/>
  <c r="CT932" i="2"/>
  <c r="BZ932" i="2"/>
  <c r="BF932" i="2"/>
  <c r="AI932" i="2"/>
  <c r="R932" i="2"/>
  <c r="CP932" i="2"/>
  <c r="BP932" i="2"/>
  <c r="AD932" i="2"/>
  <c r="D932" i="2"/>
  <c r="C932" i="2" s="1"/>
  <c r="CO932" i="2"/>
  <c r="BO932" i="2"/>
  <c r="AC932" i="2"/>
  <c r="CN932" i="2"/>
  <c r="BB932" i="2"/>
  <c r="AB932" i="2"/>
  <c r="CG932" i="2"/>
  <c r="AR932" i="2"/>
  <c r="CF932" i="2"/>
  <c r="AH932" i="2"/>
  <c r="AT932" i="2"/>
  <c r="BQ932" i="2"/>
  <c r="E932" i="2"/>
  <c r="F932" i="2"/>
  <c r="BV932" i="2"/>
  <c r="BR932" i="2"/>
  <c r="U932" i="2"/>
  <c r="AS932" i="2"/>
  <c r="J932" i="2"/>
  <c r="BA932" i="2"/>
  <c r="N932" i="2"/>
  <c r="C931" i="2"/>
  <c r="A934" i="2"/>
  <c r="B933" i="2"/>
  <c r="CX933" i="2" l="1"/>
  <c r="CP933" i="2"/>
  <c r="CH933" i="2"/>
  <c r="BZ933" i="2"/>
  <c r="BR933" i="2"/>
  <c r="BJ933" i="2"/>
  <c r="BB933" i="2"/>
  <c r="AT933" i="2"/>
  <c r="AL933" i="2"/>
  <c r="AD933" i="2"/>
  <c r="V933" i="2"/>
  <c r="N933" i="2"/>
  <c r="F933" i="2"/>
  <c r="CW933" i="2"/>
  <c r="CO933" i="2"/>
  <c r="CG933" i="2"/>
  <c r="BY933" i="2"/>
  <c r="BQ933" i="2"/>
  <c r="BI933" i="2"/>
  <c r="BA933" i="2"/>
  <c r="AS933" i="2"/>
  <c r="AK933" i="2"/>
  <c r="AC933" i="2"/>
  <c r="U933" i="2"/>
  <c r="M933" i="2"/>
  <c r="E933" i="2"/>
  <c r="CV933" i="2"/>
  <c r="CN933" i="2"/>
  <c r="CF933" i="2"/>
  <c r="BX933" i="2"/>
  <c r="BP933" i="2"/>
  <c r="BH933" i="2"/>
  <c r="AZ933" i="2"/>
  <c r="AR933" i="2"/>
  <c r="AJ933" i="2"/>
  <c r="AB933" i="2"/>
  <c r="T933" i="2"/>
  <c r="L933" i="2"/>
  <c r="D933" i="2"/>
  <c r="CQ933" i="2"/>
  <c r="CC933" i="2"/>
  <c r="BO933" i="2"/>
  <c r="BD933" i="2"/>
  <c r="AP933" i="2"/>
  <c r="AE933" i="2"/>
  <c r="Q933" i="2"/>
  <c r="CM933" i="2"/>
  <c r="CB933" i="2"/>
  <c r="BN933" i="2"/>
  <c r="BC933" i="2"/>
  <c r="AO933" i="2"/>
  <c r="AA933" i="2"/>
  <c r="P933" i="2"/>
  <c r="CL933" i="2"/>
  <c r="CA933" i="2"/>
  <c r="BM933" i="2"/>
  <c r="AY933" i="2"/>
  <c r="AN933" i="2"/>
  <c r="Z933" i="2"/>
  <c r="O933" i="2"/>
  <c r="CI933" i="2"/>
  <c r="BL933" i="2"/>
  <c r="AU933" i="2"/>
  <c r="X933" i="2"/>
  <c r="G933" i="2"/>
  <c r="CE933" i="2"/>
  <c r="BK933" i="2"/>
  <c r="AQ933" i="2"/>
  <c r="W933" i="2"/>
  <c r="CU933" i="2"/>
  <c r="CD933" i="2"/>
  <c r="BG933" i="2"/>
  <c r="AM933" i="2"/>
  <c r="S933" i="2"/>
  <c r="CS933" i="2"/>
  <c r="BS933" i="2"/>
  <c r="AG933" i="2"/>
  <c r="CR933" i="2"/>
  <c r="BF933" i="2"/>
  <c r="AF933" i="2"/>
  <c r="CK933" i="2"/>
  <c r="BE933" i="2"/>
  <c r="Y933" i="2"/>
  <c r="CT933" i="2"/>
  <c r="AV933" i="2"/>
  <c r="CJ933" i="2"/>
  <c r="AI933" i="2"/>
  <c r="BW933" i="2"/>
  <c r="K933" i="2"/>
  <c r="AH933" i="2"/>
  <c r="BV933" i="2"/>
  <c r="H933" i="2"/>
  <c r="BU933" i="2"/>
  <c r="AX933" i="2"/>
  <c r="J933" i="2"/>
  <c r="I933" i="2"/>
  <c r="BT933" i="2"/>
  <c r="R933" i="2"/>
  <c r="AW933" i="2"/>
  <c r="B934" i="2"/>
  <c r="A935" i="2"/>
  <c r="C933" i="2" l="1"/>
  <c r="CU934" i="2"/>
  <c r="CM934" i="2"/>
  <c r="CE934" i="2"/>
  <c r="BW934" i="2"/>
  <c r="BO934" i="2"/>
  <c r="BG934" i="2"/>
  <c r="AY934" i="2"/>
  <c r="AQ934" i="2"/>
  <c r="AI934" i="2"/>
  <c r="AA934" i="2"/>
  <c r="S934" i="2"/>
  <c r="K934" i="2"/>
  <c r="CT934" i="2"/>
  <c r="CL934" i="2"/>
  <c r="CD934" i="2"/>
  <c r="BV934" i="2"/>
  <c r="BN934" i="2"/>
  <c r="BF934" i="2"/>
  <c r="AX934" i="2"/>
  <c r="AP934" i="2"/>
  <c r="AH934" i="2"/>
  <c r="Z934" i="2"/>
  <c r="R934" i="2"/>
  <c r="J934" i="2"/>
  <c r="CS934" i="2"/>
  <c r="CK934" i="2"/>
  <c r="CC934" i="2"/>
  <c r="BU934" i="2"/>
  <c r="BM934" i="2"/>
  <c r="BE934" i="2"/>
  <c r="AW934" i="2"/>
  <c r="AO934" i="2"/>
  <c r="AG934" i="2"/>
  <c r="Y934" i="2"/>
  <c r="Q934" i="2"/>
  <c r="I934" i="2"/>
  <c r="CR934" i="2"/>
  <c r="CG934" i="2"/>
  <c r="BS934" i="2"/>
  <c r="BH934" i="2"/>
  <c r="AT934" i="2"/>
  <c r="AF934" i="2"/>
  <c r="U934" i="2"/>
  <c r="G934" i="2"/>
  <c r="CQ934" i="2"/>
  <c r="CF934" i="2"/>
  <c r="BR934" i="2"/>
  <c r="BD934" i="2"/>
  <c r="AS934" i="2"/>
  <c r="AE934" i="2"/>
  <c r="T934" i="2"/>
  <c r="F934" i="2"/>
  <c r="CP934" i="2"/>
  <c r="CB934" i="2"/>
  <c r="BQ934" i="2"/>
  <c r="BC934" i="2"/>
  <c r="AR934" i="2"/>
  <c r="AD934" i="2"/>
  <c r="P934" i="2"/>
  <c r="E934" i="2"/>
  <c r="CJ934" i="2"/>
  <c r="BP934" i="2"/>
  <c r="AV934" i="2"/>
  <c r="AB934" i="2"/>
  <c r="H934" i="2"/>
  <c r="CI934" i="2"/>
  <c r="BL934" i="2"/>
  <c r="AU934" i="2"/>
  <c r="X934" i="2"/>
  <c r="D934" i="2"/>
  <c r="CH934" i="2"/>
  <c r="BK934" i="2"/>
  <c r="AN934" i="2"/>
  <c r="W934" i="2"/>
  <c r="CV934" i="2"/>
  <c r="BJ934" i="2"/>
  <c r="AJ934" i="2"/>
  <c r="CO934" i="2"/>
  <c r="BI934" i="2"/>
  <c r="AC934" i="2"/>
  <c r="CN934" i="2"/>
  <c r="BB934" i="2"/>
  <c r="V934" i="2"/>
  <c r="CX934" i="2"/>
  <c r="AZ934" i="2"/>
  <c r="CW934" i="2"/>
  <c r="AM934" i="2"/>
  <c r="BT934" i="2"/>
  <c r="BY934" i="2"/>
  <c r="M934" i="2"/>
  <c r="BZ934" i="2"/>
  <c r="BX934" i="2"/>
  <c r="N934" i="2"/>
  <c r="CA934" i="2"/>
  <c r="AK934" i="2"/>
  <c r="AL934" i="2"/>
  <c r="BA934" i="2"/>
  <c r="L934" i="2"/>
  <c r="O934" i="2"/>
  <c r="B935" i="2"/>
  <c r="A936" i="2"/>
  <c r="C934" i="2" l="1"/>
  <c r="CR935" i="2"/>
  <c r="CJ935" i="2"/>
  <c r="CB935" i="2"/>
  <c r="BT935" i="2"/>
  <c r="BL935" i="2"/>
  <c r="BD935" i="2"/>
  <c r="AV935" i="2"/>
  <c r="AN935" i="2"/>
  <c r="AF935" i="2"/>
  <c r="X935" i="2"/>
  <c r="P935" i="2"/>
  <c r="H935" i="2"/>
  <c r="CQ935" i="2"/>
  <c r="CI935" i="2"/>
  <c r="CA935" i="2"/>
  <c r="BS935" i="2"/>
  <c r="BK935" i="2"/>
  <c r="BC935" i="2"/>
  <c r="AU935" i="2"/>
  <c r="AM935" i="2"/>
  <c r="AE935" i="2"/>
  <c r="W935" i="2"/>
  <c r="O935" i="2"/>
  <c r="G935" i="2"/>
  <c r="CX935" i="2"/>
  <c r="CP935" i="2"/>
  <c r="CH935" i="2"/>
  <c r="BZ935" i="2"/>
  <c r="BR935" i="2"/>
  <c r="BJ935" i="2"/>
  <c r="BB935" i="2"/>
  <c r="AT935" i="2"/>
  <c r="AL935" i="2"/>
  <c r="AD935" i="2"/>
  <c r="V935" i="2"/>
  <c r="N935" i="2"/>
  <c r="F935" i="2"/>
  <c r="CV935" i="2"/>
  <c r="CK935" i="2"/>
  <c r="BW935" i="2"/>
  <c r="BI935" i="2"/>
  <c r="AX935" i="2"/>
  <c r="AJ935" i="2"/>
  <c r="Y935" i="2"/>
  <c r="K935" i="2"/>
  <c r="CU935" i="2"/>
  <c r="CG935" i="2"/>
  <c r="BV935" i="2"/>
  <c r="BH935" i="2"/>
  <c r="AW935" i="2"/>
  <c r="AI935" i="2"/>
  <c r="U935" i="2"/>
  <c r="J935" i="2"/>
  <c r="CT935" i="2"/>
  <c r="CF935" i="2"/>
  <c r="BU935" i="2"/>
  <c r="BG935" i="2"/>
  <c r="AS935" i="2"/>
  <c r="AH935" i="2"/>
  <c r="T935" i="2"/>
  <c r="I935" i="2"/>
  <c r="CN935" i="2"/>
  <c r="BQ935" i="2"/>
  <c r="AZ935" i="2"/>
  <c r="AC935" i="2"/>
  <c r="L935" i="2"/>
  <c r="CM935" i="2"/>
  <c r="BP935" i="2"/>
  <c r="AY935" i="2"/>
  <c r="AB935" i="2"/>
  <c r="E935" i="2"/>
  <c r="CL935" i="2"/>
  <c r="BO935" i="2"/>
  <c r="AR935" i="2"/>
  <c r="AA935" i="2"/>
  <c r="D935" i="2"/>
  <c r="CS935" i="2"/>
  <c r="BM935" i="2"/>
  <c r="AG935" i="2"/>
  <c r="CO935" i="2"/>
  <c r="BF935" i="2"/>
  <c r="Z935" i="2"/>
  <c r="CE935" i="2"/>
  <c r="BE935" i="2"/>
  <c r="S935" i="2"/>
  <c r="BA935" i="2"/>
  <c r="AQ935" i="2"/>
  <c r="CW935" i="2"/>
  <c r="AK935" i="2"/>
  <c r="AP935" i="2"/>
  <c r="BY935" i="2"/>
  <c r="BX935" i="2"/>
  <c r="R935" i="2"/>
  <c r="BN935" i="2"/>
  <c r="M935" i="2"/>
  <c r="CD935" i="2"/>
  <c r="AO935" i="2"/>
  <c r="Q935" i="2"/>
  <c r="CC935" i="2"/>
  <c r="B936" i="2"/>
  <c r="A937" i="2"/>
  <c r="CW936" i="2" l="1"/>
  <c r="CO936" i="2"/>
  <c r="CG936" i="2"/>
  <c r="BY936" i="2"/>
  <c r="BQ936" i="2"/>
  <c r="BI936" i="2"/>
  <c r="BA936" i="2"/>
  <c r="AS936" i="2"/>
  <c r="AK936" i="2"/>
  <c r="AC936" i="2"/>
  <c r="U936" i="2"/>
  <c r="M936" i="2"/>
  <c r="E936" i="2"/>
  <c r="CV936" i="2"/>
  <c r="CN936" i="2"/>
  <c r="CF936" i="2"/>
  <c r="BX936" i="2"/>
  <c r="BP936" i="2"/>
  <c r="BH936" i="2"/>
  <c r="AZ936" i="2"/>
  <c r="AR936" i="2"/>
  <c r="AJ936" i="2"/>
  <c r="AB936" i="2"/>
  <c r="T936" i="2"/>
  <c r="L936" i="2"/>
  <c r="D936" i="2"/>
  <c r="CU936" i="2"/>
  <c r="CM936" i="2"/>
  <c r="CE936" i="2"/>
  <c r="BW936" i="2"/>
  <c r="BO936" i="2"/>
  <c r="BG936" i="2"/>
  <c r="AY936" i="2"/>
  <c r="AQ936" i="2"/>
  <c r="AI936" i="2"/>
  <c r="AA936" i="2"/>
  <c r="S936" i="2"/>
  <c r="K936" i="2"/>
  <c r="CL936" i="2"/>
  <c r="CA936" i="2"/>
  <c r="BM936" i="2"/>
  <c r="BB936" i="2"/>
  <c r="AN936" i="2"/>
  <c r="Z936" i="2"/>
  <c r="O936" i="2"/>
  <c r="CK936" i="2"/>
  <c r="BZ936" i="2"/>
  <c r="BL936" i="2"/>
  <c r="AX936" i="2"/>
  <c r="AM936" i="2"/>
  <c r="Y936" i="2"/>
  <c r="N936" i="2"/>
  <c r="CX936" i="2"/>
  <c r="CJ936" i="2"/>
  <c r="BV936" i="2"/>
  <c r="BK936" i="2"/>
  <c r="AW936" i="2"/>
  <c r="AL936" i="2"/>
  <c r="X936" i="2"/>
  <c r="J936" i="2"/>
  <c r="CR936" i="2"/>
  <c r="BU936" i="2"/>
  <c r="BD936" i="2"/>
  <c r="AG936" i="2"/>
  <c r="P936" i="2"/>
  <c r="CQ936" i="2"/>
  <c r="BT936" i="2"/>
  <c r="BC936" i="2"/>
  <c r="AF936" i="2"/>
  <c r="I936" i="2"/>
  <c r="CP936" i="2"/>
  <c r="BS936" i="2"/>
  <c r="AV936" i="2"/>
  <c r="AE936" i="2"/>
  <c r="H936" i="2"/>
  <c r="CS936" i="2"/>
  <c r="BJ936" i="2"/>
  <c r="AD936" i="2"/>
  <c r="CI936" i="2"/>
  <c r="BF936" i="2"/>
  <c r="W936" i="2"/>
  <c r="CH936" i="2"/>
  <c r="BE936" i="2"/>
  <c r="V936" i="2"/>
  <c r="BN936" i="2"/>
  <c r="G936" i="2"/>
  <c r="AU936" i="2"/>
  <c r="F936" i="2"/>
  <c r="CB936" i="2"/>
  <c r="CD936" i="2"/>
  <c r="R936" i="2"/>
  <c r="BR936" i="2"/>
  <c r="AT936" i="2"/>
  <c r="AP936" i="2"/>
  <c r="Q936" i="2"/>
  <c r="CT936" i="2"/>
  <c r="AO936" i="2"/>
  <c r="AH936" i="2"/>
  <c r="CC936" i="2"/>
  <c r="C935" i="2"/>
  <c r="A938" i="2"/>
  <c r="B937" i="2"/>
  <c r="C936" i="2" l="1"/>
  <c r="CT937" i="2"/>
  <c r="CL937" i="2"/>
  <c r="CD937" i="2"/>
  <c r="BV937" i="2"/>
  <c r="BN937" i="2"/>
  <c r="BF937" i="2"/>
  <c r="AX937" i="2"/>
  <c r="AP937" i="2"/>
  <c r="AH937" i="2"/>
  <c r="Z937" i="2"/>
  <c r="R937" i="2"/>
  <c r="J937" i="2"/>
  <c r="CS937" i="2"/>
  <c r="CK937" i="2"/>
  <c r="CC937" i="2"/>
  <c r="BU937" i="2"/>
  <c r="BM937" i="2"/>
  <c r="BE937" i="2"/>
  <c r="AW937" i="2"/>
  <c r="AO937" i="2"/>
  <c r="AG937" i="2"/>
  <c r="Y937" i="2"/>
  <c r="Q937" i="2"/>
  <c r="I937" i="2"/>
  <c r="CR937" i="2"/>
  <c r="CJ937" i="2"/>
  <c r="CB937" i="2"/>
  <c r="BT937" i="2"/>
  <c r="BL937" i="2"/>
  <c r="BD937" i="2"/>
  <c r="AV937" i="2"/>
  <c r="AN937" i="2"/>
  <c r="AF937" i="2"/>
  <c r="X937" i="2"/>
  <c r="P937" i="2"/>
  <c r="H937" i="2"/>
  <c r="CP937" i="2"/>
  <c r="CE937" i="2"/>
  <c r="BQ937" i="2"/>
  <c r="BC937" i="2"/>
  <c r="AR937" i="2"/>
  <c r="AD937" i="2"/>
  <c r="S937" i="2"/>
  <c r="E937" i="2"/>
  <c r="CO937" i="2"/>
  <c r="CA937" i="2"/>
  <c r="BP937" i="2"/>
  <c r="BB937" i="2"/>
  <c r="AQ937" i="2"/>
  <c r="AC937" i="2"/>
  <c r="O937" i="2"/>
  <c r="D937" i="2"/>
  <c r="CN937" i="2"/>
  <c r="BZ937" i="2"/>
  <c r="BO937" i="2"/>
  <c r="BA937" i="2"/>
  <c r="AM937" i="2"/>
  <c r="AB937" i="2"/>
  <c r="N937" i="2"/>
  <c r="CV937" i="2"/>
  <c r="BY937" i="2"/>
  <c r="BH937" i="2"/>
  <c r="AK937" i="2"/>
  <c r="T937" i="2"/>
  <c r="CU937" i="2"/>
  <c r="BX937" i="2"/>
  <c r="BG937" i="2"/>
  <c r="AJ937" i="2"/>
  <c r="M937" i="2"/>
  <c r="CQ937" i="2"/>
  <c r="BW937" i="2"/>
  <c r="AZ937" i="2"/>
  <c r="AI937" i="2"/>
  <c r="L937" i="2"/>
  <c r="CM937" i="2"/>
  <c r="BJ937" i="2"/>
  <c r="AA937" i="2"/>
  <c r="CI937" i="2"/>
  <c r="BI937" i="2"/>
  <c r="W937" i="2"/>
  <c r="CH937" i="2"/>
  <c r="AY937" i="2"/>
  <c r="V937" i="2"/>
  <c r="BR937" i="2"/>
  <c r="K937" i="2"/>
  <c r="BK937" i="2"/>
  <c r="G937" i="2"/>
  <c r="AS937" i="2"/>
  <c r="AU937" i="2"/>
  <c r="BS937" i="2"/>
  <c r="AT937" i="2"/>
  <c r="CG937" i="2"/>
  <c r="AE937" i="2"/>
  <c r="CX937" i="2"/>
  <c r="F937" i="2"/>
  <c r="AL937" i="2"/>
  <c r="CF937" i="2"/>
  <c r="CW937" i="2"/>
  <c r="U937" i="2"/>
  <c r="B938" i="2"/>
  <c r="A939" i="2"/>
  <c r="CQ938" i="2" l="1"/>
  <c r="CI938" i="2"/>
  <c r="CA938" i="2"/>
  <c r="BS938" i="2"/>
  <c r="BK938" i="2"/>
  <c r="BC938" i="2"/>
  <c r="AU938" i="2"/>
  <c r="AM938" i="2"/>
  <c r="AE938" i="2"/>
  <c r="W938" i="2"/>
  <c r="O938" i="2"/>
  <c r="G938" i="2"/>
  <c r="CX938" i="2"/>
  <c r="CP938" i="2"/>
  <c r="CH938" i="2"/>
  <c r="BZ938" i="2"/>
  <c r="BR938" i="2"/>
  <c r="BJ938" i="2"/>
  <c r="BB938" i="2"/>
  <c r="AT938" i="2"/>
  <c r="AL938" i="2"/>
  <c r="AD938" i="2"/>
  <c r="V938" i="2"/>
  <c r="N938" i="2"/>
  <c r="F938" i="2"/>
  <c r="CW938" i="2"/>
  <c r="CO938" i="2"/>
  <c r="CG938" i="2"/>
  <c r="BY938" i="2"/>
  <c r="BQ938" i="2"/>
  <c r="BI938" i="2"/>
  <c r="BA938" i="2"/>
  <c r="AS938" i="2"/>
  <c r="AK938" i="2"/>
  <c r="AC938" i="2"/>
  <c r="U938" i="2"/>
  <c r="M938" i="2"/>
  <c r="E938" i="2"/>
  <c r="CT938" i="2"/>
  <c r="CF938" i="2"/>
  <c r="BU938" i="2"/>
  <c r="BG938" i="2"/>
  <c r="AV938" i="2"/>
  <c r="AH938" i="2"/>
  <c r="T938" i="2"/>
  <c r="I938" i="2"/>
  <c r="CS938" i="2"/>
  <c r="CE938" i="2"/>
  <c r="BT938" i="2"/>
  <c r="BF938" i="2"/>
  <c r="AR938" i="2"/>
  <c r="AG938" i="2"/>
  <c r="S938" i="2"/>
  <c r="H938" i="2"/>
  <c r="CR938" i="2"/>
  <c r="CD938" i="2"/>
  <c r="BP938" i="2"/>
  <c r="BE938" i="2"/>
  <c r="AQ938" i="2"/>
  <c r="AF938" i="2"/>
  <c r="R938" i="2"/>
  <c r="D938" i="2"/>
  <c r="CC938" i="2"/>
  <c r="BL938" i="2"/>
  <c r="AO938" i="2"/>
  <c r="X938" i="2"/>
  <c r="CV938" i="2"/>
  <c r="CB938" i="2"/>
  <c r="BH938" i="2"/>
  <c r="AN938" i="2"/>
  <c r="Q938" i="2"/>
  <c r="CU938" i="2"/>
  <c r="BX938" i="2"/>
  <c r="BD938" i="2"/>
  <c r="AJ938" i="2"/>
  <c r="P938" i="2"/>
  <c r="CM938" i="2"/>
  <c r="BM938" i="2"/>
  <c r="AA938" i="2"/>
  <c r="CL938" i="2"/>
  <c r="AZ938" i="2"/>
  <c r="Z938" i="2"/>
  <c r="CK938" i="2"/>
  <c r="AY938" i="2"/>
  <c r="Y938" i="2"/>
  <c r="BV938" i="2"/>
  <c r="L938" i="2"/>
  <c r="BO938" i="2"/>
  <c r="K938" i="2"/>
  <c r="CJ938" i="2"/>
  <c r="J938" i="2"/>
  <c r="AI938" i="2"/>
  <c r="AX938" i="2"/>
  <c r="AW938" i="2"/>
  <c r="BN938" i="2"/>
  <c r="CN938" i="2"/>
  <c r="AP938" i="2"/>
  <c r="AB938" i="2"/>
  <c r="BW938" i="2"/>
  <c r="C937" i="2"/>
  <c r="A940" i="2"/>
  <c r="B939" i="2"/>
  <c r="CV939" i="2" l="1"/>
  <c r="CN939" i="2"/>
  <c r="CF939" i="2"/>
  <c r="BX939" i="2"/>
  <c r="BP939" i="2"/>
  <c r="BH939" i="2"/>
  <c r="AZ939" i="2"/>
  <c r="AR939" i="2"/>
  <c r="AJ939" i="2"/>
  <c r="AB939" i="2"/>
  <c r="T939" i="2"/>
  <c r="L939" i="2"/>
  <c r="D939" i="2"/>
  <c r="CU939" i="2"/>
  <c r="CM939" i="2"/>
  <c r="CE939" i="2"/>
  <c r="BW939" i="2"/>
  <c r="BO939" i="2"/>
  <c r="BG939" i="2"/>
  <c r="AY939" i="2"/>
  <c r="AQ939" i="2"/>
  <c r="AI939" i="2"/>
  <c r="AA939" i="2"/>
  <c r="S939" i="2"/>
  <c r="K939" i="2"/>
  <c r="CT939" i="2"/>
  <c r="CL939" i="2"/>
  <c r="CD939" i="2"/>
  <c r="BV939" i="2"/>
  <c r="BN939" i="2"/>
  <c r="BF939" i="2"/>
  <c r="AX939" i="2"/>
  <c r="AP939" i="2"/>
  <c r="AH939" i="2"/>
  <c r="Z939" i="2"/>
  <c r="R939" i="2"/>
  <c r="J939" i="2"/>
  <c r="CX939" i="2"/>
  <c r="CJ939" i="2"/>
  <c r="BY939" i="2"/>
  <c r="BK939" i="2"/>
  <c r="AW939" i="2"/>
  <c r="AL939" i="2"/>
  <c r="X939" i="2"/>
  <c r="M939" i="2"/>
  <c r="CW939" i="2"/>
  <c r="CI939" i="2"/>
  <c r="BU939" i="2"/>
  <c r="BJ939" i="2"/>
  <c r="AV939" i="2"/>
  <c r="AK939" i="2"/>
  <c r="W939" i="2"/>
  <c r="I939" i="2"/>
  <c r="CS939" i="2"/>
  <c r="CH939" i="2"/>
  <c r="BT939" i="2"/>
  <c r="BI939" i="2"/>
  <c r="AU939" i="2"/>
  <c r="AG939" i="2"/>
  <c r="V939" i="2"/>
  <c r="H939" i="2"/>
  <c r="CG939" i="2"/>
  <c r="BM939" i="2"/>
  <c r="AS939" i="2"/>
  <c r="Y939" i="2"/>
  <c r="E939" i="2"/>
  <c r="CC939" i="2"/>
  <c r="BL939" i="2"/>
  <c r="AO939" i="2"/>
  <c r="U939" i="2"/>
  <c r="CB939" i="2"/>
  <c r="BE939" i="2"/>
  <c r="AN939" i="2"/>
  <c r="Q939" i="2"/>
  <c r="CP939" i="2"/>
  <c r="BD939" i="2"/>
  <c r="AD939" i="2"/>
  <c r="CO939" i="2"/>
  <c r="BC939" i="2"/>
  <c r="AC939" i="2"/>
  <c r="CK939" i="2"/>
  <c r="BB939" i="2"/>
  <c r="P939" i="2"/>
  <c r="BZ939" i="2"/>
  <c r="AE939" i="2"/>
  <c r="BS939" i="2"/>
  <c r="O939" i="2"/>
  <c r="BA939" i="2"/>
  <c r="BR939" i="2"/>
  <c r="F939" i="2"/>
  <c r="AT939" i="2"/>
  <c r="AM939" i="2"/>
  <c r="G939" i="2"/>
  <c r="CQ939" i="2"/>
  <c r="AF939" i="2"/>
  <c r="CR939" i="2"/>
  <c r="N939" i="2"/>
  <c r="CA939" i="2"/>
  <c r="BQ939" i="2"/>
  <c r="C938" i="2"/>
  <c r="B940" i="2"/>
  <c r="A941" i="2"/>
  <c r="CS940" i="2" l="1"/>
  <c r="CK940" i="2"/>
  <c r="CC940" i="2"/>
  <c r="BU940" i="2"/>
  <c r="BM940" i="2"/>
  <c r="BE940" i="2"/>
  <c r="AW940" i="2"/>
  <c r="AO940" i="2"/>
  <c r="AG940" i="2"/>
  <c r="Y940" i="2"/>
  <c r="Q940" i="2"/>
  <c r="I940" i="2"/>
  <c r="CR940" i="2"/>
  <c r="CJ940" i="2"/>
  <c r="CB940" i="2"/>
  <c r="BT940" i="2"/>
  <c r="BL940" i="2"/>
  <c r="BD940" i="2"/>
  <c r="AV940" i="2"/>
  <c r="AN940" i="2"/>
  <c r="AF940" i="2"/>
  <c r="X940" i="2"/>
  <c r="P940" i="2"/>
  <c r="H940" i="2"/>
  <c r="CQ940" i="2"/>
  <c r="CI940" i="2"/>
  <c r="CA940" i="2"/>
  <c r="BS940" i="2"/>
  <c r="BK940" i="2"/>
  <c r="BC940" i="2"/>
  <c r="AU940" i="2"/>
  <c r="AM940" i="2"/>
  <c r="AE940" i="2"/>
  <c r="W940" i="2"/>
  <c r="O940" i="2"/>
  <c r="G940" i="2"/>
  <c r="CN940" i="2"/>
  <c r="BZ940" i="2"/>
  <c r="BO940" i="2"/>
  <c r="BA940" i="2"/>
  <c r="AP940" i="2"/>
  <c r="AB940" i="2"/>
  <c r="N940" i="2"/>
  <c r="CX940" i="2"/>
  <c r="CM940" i="2"/>
  <c r="BY940" i="2"/>
  <c r="BN940" i="2"/>
  <c r="AZ940" i="2"/>
  <c r="AL940" i="2"/>
  <c r="AA940" i="2"/>
  <c r="M940" i="2"/>
  <c r="CW940" i="2"/>
  <c r="CL940" i="2"/>
  <c r="BX940" i="2"/>
  <c r="BJ940" i="2"/>
  <c r="AY940" i="2"/>
  <c r="AK940" i="2"/>
  <c r="Z940" i="2"/>
  <c r="L940" i="2"/>
  <c r="CH940" i="2"/>
  <c r="BQ940" i="2"/>
  <c r="AT940" i="2"/>
  <c r="AC940" i="2"/>
  <c r="F940" i="2"/>
  <c r="CG940" i="2"/>
  <c r="BP940" i="2"/>
  <c r="AS940" i="2"/>
  <c r="V940" i="2"/>
  <c r="E940" i="2"/>
  <c r="CF940" i="2"/>
  <c r="BI940" i="2"/>
  <c r="AR940" i="2"/>
  <c r="U940" i="2"/>
  <c r="D940" i="2"/>
  <c r="CP940" i="2"/>
  <c r="BG940" i="2"/>
  <c r="AD940" i="2"/>
  <c r="CO940" i="2"/>
  <c r="BF940" i="2"/>
  <c r="T940" i="2"/>
  <c r="CE940" i="2"/>
  <c r="BB940" i="2"/>
  <c r="S940" i="2"/>
  <c r="CD940" i="2"/>
  <c r="AI940" i="2"/>
  <c r="BW940" i="2"/>
  <c r="AH940" i="2"/>
  <c r="CU940" i="2"/>
  <c r="R940" i="2"/>
  <c r="AQ940" i="2"/>
  <c r="AX940" i="2"/>
  <c r="AJ940" i="2"/>
  <c r="K940" i="2"/>
  <c r="CV940" i="2"/>
  <c r="BR940" i="2"/>
  <c r="CT940" i="2"/>
  <c r="BH940" i="2"/>
  <c r="J940" i="2"/>
  <c r="BV940" i="2"/>
  <c r="C939" i="2"/>
  <c r="B941" i="2"/>
  <c r="A942" i="2"/>
  <c r="C940" i="2" l="1"/>
  <c r="CU941" i="2"/>
  <c r="CM941" i="2"/>
  <c r="CE941" i="2"/>
  <c r="BW941" i="2"/>
  <c r="CS941" i="2"/>
  <c r="CJ941" i="2"/>
  <c r="CA941" i="2"/>
  <c r="BR941" i="2"/>
  <c r="BJ941" i="2"/>
  <c r="BB941" i="2"/>
  <c r="AT941" i="2"/>
  <c r="AL941" i="2"/>
  <c r="AD941" i="2"/>
  <c r="V941" i="2"/>
  <c r="N941" i="2"/>
  <c r="F941" i="2"/>
  <c r="CR941" i="2"/>
  <c r="CI941" i="2"/>
  <c r="BZ941" i="2"/>
  <c r="BQ941" i="2"/>
  <c r="BI941" i="2"/>
  <c r="BA941" i="2"/>
  <c r="AS941" i="2"/>
  <c r="AK941" i="2"/>
  <c r="AC941" i="2"/>
  <c r="U941" i="2"/>
  <c r="M941" i="2"/>
  <c r="E941" i="2"/>
  <c r="CQ941" i="2"/>
  <c r="CH941" i="2"/>
  <c r="BY941" i="2"/>
  <c r="BP941" i="2"/>
  <c r="BH941" i="2"/>
  <c r="AZ941" i="2"/>
  <c r="AR941" i="2"/>
  <c r="AJ941" i="2"/>
  <c r="AB941" i="2"/>
  <c r="T941" i="2"/>
  <c r="L941" i="2"/>
  <c r="D941" i="2"/>
  <c r="CV941" i="2"/>
  <c r="CF941" i="2"/>
  <c r="BS941" i="2"/>
  <c r="BE941" i="2"/>
  <c r="AQ941" i="2"/>
  <c r="AF941" i="2"/>
  <c r="R941" i="2"/>
  <c r="G941" i="2"/>
  <c r="CT941" i="2"/>
  <c r="CD941" i="2"/>
  <c r="BO941" i="2"/>
  <c r="BD941" i="2"/>
  <c r="AP941" i="2"/>
  <c r="AE941" i="2"/>
  <c r="Q941" i="2"/>
  <c r="CP941" i="2"/>
  <c r="CC941" i="2"/>
  <c r="BN941" i="2"/>
  <c r="BC941" i="2"/>
  <c r="AO941" i="2"/>
  <c r="AA941" i="2"/>
  <c r="P941" i="2"/>
  <c r="CO941" i="2"/>
  <c r="BU941" i="2"/>
  <c r="AX941" i="2"/>
  <c r="AG941" i="2"/>
  <c r="J941" i="2"/>
  <c r="CN941" i="2"/>
  <c r="BT941" i="2"/>
  <c r="AW941" i="2"/>
  <c r="Z941" i="2"/>
  <c r="I941" i="2"/>
  <c r="CL941" i="2"/>
  <c r="BM941" i="2"/>
  <c r="AV941" i="2"/>
  <c r="Y941" i="2"/>
  <c r="H941" i="2"/>
  <c r="CW941" i="2"/>
  <c r="BG941" i="2"/>
  <c r="X941" i="2"/>
  <c r="CK941" i="2"/>
  <c r="BF941" i="2"/>
  <c r="W941" i="2"/>
  <c r="CG941" i="2"/>
  <c r="AY941" i="2"/>
  <c r="S941" i="2"/>
  <c r="CX941" i="2"/>
  <c r="AM941" i="2"/>
  <c r="CB941" i="2"/>
  <c r="AI941" i="2"/>
  <c r="BL941" i="2"/>
  <c r="BX941" i="2"/>
  <c r="K941" i="2"/>
  <c r="AN941" i="2"/>
  <c r="AH941" i="2"/>
  <c r="BK941" i="2"/>
  <c r="BV941" i="2"/>
  <c r="O941" i="2"/>
  <c r="AU941" i="2"/>
  <c r="A943" i="2"/>
  <c r="B942" i="2"/>
  <c r="CR942" i="2" l="1"/>
  <c r="CJ942" i="2"/>
  <c r="CB942" i="2"/>
  <c r="BT942" i="2"/>
  <c r="BL942" i="2"/>
  <c r="BD942" i="2"/>
  <c r="AV942" i="2"/>
  <c r="AN942" i="2"/>
  <c r="AF942" i="2"/>
  <c r="X942" i="2"/>
  <c r="P942" i="2"/>
  <c r="H942" i="2"/>
  <c r="CQ942" i="2"/>
  <c r="CI942" i="2"/>
  <c r="CA942" i="2"/>
  <c r="BS942" i="2"/>
  <c r="BK942" i="2"/>
  <c r="BC942" i="2"/>
  <c r="AU942" i="2"/>
  <c r="AM942" i="2"/>
  <c r="CU942" i="2"/>
  <c r="CK942" i="2"/>
  <c r="BY942" i="2"/>
  <c r="BO942" i="2"/>
  <c r="BE942" i="2"/>
  <c r="AS942" i="2"/>
  <c r="AI942" i="2"/>
  <c r="Z942" i="2"/>
  <c r="Q942" i="2"/>
  <c r="G942" i="2"/>
  <c r="CT942" i="2"/>
  <c r="CH942" i="2"/>
  <c r="BX942" i="2"/>
  <c r="BN942" i="2"/>
  <c r="BB942" i="2"/>
  <c r="AR942" i="2"/>
  <c r="AH942" i="2"/>
  <c r="Y942" i="2"/>
  <c r="O942" i="2"/>
  <c r="F942" i="2"/>
  <c r="CS942" i="2"/>
  <c r="CG942" i="2"/>
  <c r="BW942" i="2"/>
  <c r="BM942" i="2"/>
  <c r="BA942" i="2"/>
  <c r="AQ942" i="2"/>
  <c r="AG942" i="2"/>
  <c r="W942" i="2"/>
  <c r="N942" i="2"/>
  <c r="E942" i="2"/>
  <c r="CP942" i="2"/>
  <c r="CC942" i="2"/>
  <c r="BI942" i="2"/>
  <c r="AT942" i="2"/>
  <c r="AC942" i="2"/>
  <c r="M942" i="2"/>
  <c r="CO942" i="2"/>
  <c r="BZ942" i="2"/>
  <c r="BH942" i="2"/>
  <c r="AP942" i="2"/>
  <c r="AB942" i="2"/>
  <c r="L942" i="2"/>
  <c r="CN942" i="2"/>
  <c r="BV942" i="2"/>
  <c r="BG942" i="2"/>
  <c r="AO942" i="2"/>
  <c r="AA942" i="2"/>
  <c r="K942" i="2"/>
  <c r="CW942" i="2"/>
  <c r="BR942" i="2"/>
  <c r="AW942" i="2"/>
  <c r="T942" i="2"/>
  <c r="CV942" i="2"/>
  <c r="BQ942" i="2"/>
  <c r="AL942" i="2"/>
  <c r="S942" i="2"/>
  <c r="CM942" i="2"/>
  <c r="BP942" i="2"/>
  <c r="AK942" i="2"/>
  <c r="R942" i="2"/>
  <c r="CD942" i="2"/>
  <c r="AE942" i="2"/>
  <c r="BU942" i="2"/>
  <c r="AD942" i="2"/>
  <c r="BJ942" i="2"/>
  <c r="V942" i="2"/>
  <c r="AZ942" i="2"/>
  <c r="AY942" i="2"/>
  <c r="AX942" i="2"/>
  <c r="CE942" i="2"/>
  <c r="AJ942" i="2"/>
  <c r="U942" i="2"/>
  <c r="CX942" i="2"/>
  <c r="BF942" i="2"/>
  <c r="D942" i="2"/>
  <c r="CF942" i="2"/>
  <c r="CL942" i="2"/>
  <c r="I942" i="2"/>
  <c r="J942" i="2"/>
  <c r="C941" i="2"/>
  <c r="A944" i="2"/>
  <c r="B943" i="2"/>
  <c r="CX943" i="2" l="1"/>
  <c r="CP943" i="2"/>
  <c r="CH943" i="2"/>
  <c r="BZ943" i="2"/>
  <c r="BR943" i="2"/>
  <c r="BJ943" i="2"/>
  <c r="BB943" i="2"/>
  <c r="AT943" i="2"/>
  <c r="AL943" i="2"/>
  <c r="AD943" i="2"/>
  <c r="V943" i="2"/>
  <c r="N943" i="2"/>
  <c r="CW943" i="2"/>
  <c r="CO943" i="2"/>
  <c r="CG943" i="2"/>
  <c r="BY943" i="2"/>
  <c r="BQ943" i="2"/>
  <c r="BI943" i="2"/>
  <c r="BA943" i="2"/>
  <c r="AS943" i="2"/>
  <c r="AK943" i="2"/>
  <c r="AC943" i="2"/>
  <c r="U943" i="2"/>
  <c r="M943" i="2"/>
  <c r="E943" i="2"/>
  <c r="CV943" i="2"/>
  <c r="CN943" i="2"/>
  <c r="CF943" i="2"/>
  <c r="BX943" i="2"/>
  <c r="BP943" i="2"/>
  <c r="BH943" i="2"/>
  <c r="AZ943" i="2"/>
  <c r="AR943" i="2"/>
  <c r="AJ943" i="2"/>
  <c r="AB943" i="2"/>
  <c r="T943" i="2"/>
  <c r="L943" i="2"/>
  <c r="D943" i="2"/>
  <c r="CU943" i="2"/>
  <c r="CJ943" i="2"/>
  <c r="BV943" i="2"/>
  <c r="BK943" i="2"/>
  <c r="AW943" i="2"/>
  <c r="AI943" i="2"/>
  <c r="X943" i="2"/>
  <c r="J943" i="2"/>
  <c r="CT943" i="2"/>
  <c r="CI943" i="2"/>
  <c r="BU943" i="2"/>
  <c r="BG943" i="2"/>
  <c r="AV943" i="2"/>
  <c r="AH943" i="2"/>
  <c r="W943" i="2"/>
  <c r="I943" i="2"/>
  <c r="CS943" i="2"/>
  <c r="CE943" i="2"/>
  <c r="BT943" i="2"/>
  <c r="BF943" i="2"/>
  <c r="AU943" i="2"/>
  <c r="AG943" i="2"/>
  <c r="S943" i="2"/>
  <c r="H943" i="2"/>
  <c r="CR943" i="2"/>
  <c r="CA943" i="2"/>
  <c r="BD943" i="2"/>
  <c r="AM943" i="2"/>
  <c r="P943" i="2"/>
  <c r="CQ943" i="2"/>
  <c r="BW943" i="2"/>
  <c r="BC943" i="2"/>
  <c r="AF943" i="2"/>
  <c r="O943" i="2"/>
  <c r="CM943" i="2"/>
  <c r="BS943" i="2"/>
  <c r="AY943" i="2"/>
  <c r="AE943" i="2"/>
  <c r="K943" i="2"/>
  <c r="BM943" i="2"/>
  <c r="AA943" i="2"/>
  <c r="CL943" i="2"/>
  <c r="BL943" i="2"/>
  <c r="Z943" i="2"/>
  <c r="CK943" i="2"/>
  <c r="BE943" i="2"/>
  <c r="Y943" i="2"/>
  <c r="CB943" i="2"/>
  <c r="R943" i="2"/>
  <c r="BO943" i="2"/>
  <c r="Q943" i="2"/>
  <c r="BN943" i="2"/>
  <c r="G943" i="2"/>
  <c r="AO943" i="2"/>
  <c r="AN943" i="2"/>
  <c r="AQ943" i="2"/>
  <c r="CC943" i="2"/>
  <c r="CD943" i="2"/>
  <c r="AX943" i="2"/>
  <c r="AP943" i="2"/>
  <c r="F943" i="2"/>
  <c r="C942" i="2"/>
  <c r="B944" i="2"/>
  <c r="A945" i="2"/>
  <c r="CU944" i="2" l="1"/>
  <c r="CM944" i="2"/>
  <c r="CE944" i="2"/>
  <c r="BW944" i="2"/>
  <c r="BO944" i="2"/>
  <c r="BG944" i="2"/>
  <c r="AY944" i="2"/>
  <c r="AQ944" i="2"/>
  <c r="AI944" i="2"/>
  <c r="AA944" i="2"/>
  <c r="S944" i="2"/>
  <c r="K944" i="2"/>
  <c r="CT944" i="2"/>
  <c r="CL944" i="2"/>
  <c r="CD944" i="2"/>
  <c r="BV944" i="2"/>
  <c r="BN944" i="2"/>
  <c r="BF944" i="2"/>
  <c r="AX944" i="2"/>
  <c r="AP944" i="2"/>
  <c r="AH944" i="2"/>
  <c r="Z944" i="2"/>
  <c r="R944" i="2"/>
  <c r="J944" i="2"/>
  <c r="CS944" i="2"/>
  <c r="CK944" i="2"/>
  <c r="CC944" i="2"/>
  <c r="BU944" i="2"/>
  <c r="BM944" i="2"/>
  <c r="BE944" i="2"/>
  <c r="AW944" i="2"/>
  <c r="AO944" i="2"/>
  <c r="AG944" i="2"/>
  <c r="Y944" i="2"/>
  <c r="Q944" i="2"/>
  <c r="I944" i="2"/>
  <c r="CN944" i="2"/>
  <c r="BZ944" i="2"/>
  <c r="BL944" i="2"/>
  <c r="BA944" i="2"/>
  <c r="AM944" i="2"/>
  <c r="AB944" i="2"/>
  <c r="N944" i="2"/>
  <c r="CX944" i="2"/>
  <c r="CJ944" i="2"/>
  <c r="BY944" i="2"/>
  <c r="BK944" i="2"/>
  <c r="AZ944" i="2"/>
  <c r="AL944" i="2"/>
  <c r="X944" i="2"/>
  <c r="M944" i="2"/>
  <c r="CW944" i="2"/>
  <c r="CI944" i="2"/>
  <c r="BX944" i="2"/>
  <c r="BJ944" i="2"/>
  <c r="AV944" i="2"/>
  <c r="AK944" i="2"/>
  <c r="W944" i="2"/>
  <c r="L944" i="2"/>
  <c r="CV944" i="2"/>
  <c r="CB944" i="2"/>
  <c r="BH944" i="2"/>
  <c r="AN944" i="2"/>
  <c r="T944" i="2"/>
  <c r="CR944" i="2"/>
  <c r="CA944" i="2"/>
  <c r="BD944" i="2"/>
  <c r="AJ944" i="2"/>
  <c r="P944" i="2"/>
  <c r="CQ944" i="2"/>
  <c r="BT944" i="2"/>
  <c r="BC944" i="2"/>
  <c r="AF944" i="2"/>
  <c r="O944" i="2"/>
  <c r="CP944" i="2"/>
  <c r="BP944" i="2"/>
  <c r="AD944" i="2"/>
  <c r="D944" i="2"/>
  <c r="CO944" i="2"/>
  <c r="BI944" i="2"/>
  <c r="AC944" i="2"/>
  <c r="CH944" i="2"/>
  <c r="BB944" i="2"/>
  <c r="V944" i="2"/>
  <c r="CF944" i="2"/>
  <c r="AE944" i="2"/>
  <c r="BS944" i="2"/>
  <c r="U944" i="2"/>
  <c r="BR944" i="2"/>
  <c r="H944" i="2"/>
  <c r="G944" i="2"/>
  <c r="F944" i="2"/>
  <c r="AU944" i="2"/>
  <c r="CG944" i="2"/>
  <c r="AS944" i="2"/>
  <c r="BQ944" i="2"/>
  <c r="AT944" i="2"/>
  <c r="E944" i="2"/>
  <c r="AR944" i="2"/>
  <c r="C943" i="2"/>
  <c r="A946" i="2"/>
  <c r="B945" i="2"/>
  <c r="CR945" i="2" l="1"/>
  <c r="CJ945" i="2"/>
  <c r="CB945" i="2"/>
  <c r="BT945" i="2"/>
  <c r="BL945" i="2"/>
  <c r="BD945" i="2"/>
  <c r="AV945" i="2"/>
  <c r="AN945" i="2"/>
  <c r="AF945" i="2"/>
  <c r="X945" i="2"/>
  <c r="P945" i="2"/>
  <c r="H945" i="2"/>
  <c r="CQ945" i="2"/>
  <c r="CI945" i="2"/>
  <c r="CA945" i="2"/>
  <c r="BS945" i="2"/>
  <c r="BK945" i="2"/>
  <c r="BC945" i="2"/>
  <c r="AU945" i="2"/>
  <c r="AM945" i="2"/>
  <c r="AE945" i="2"/>
  <c r="W945" i="2"/>
  <c r="O945" i="2"/>
  <c r="G945" i="2"/>
  <c r="CX945" i="2"/>
  <c r="CP945" i="2"/>
  <c r="CH945" i="2"/>
  <c r="BZ945" i="2"/>
  <c r="BR945" i="2"/>
  <c r="BJ945" i="2"/>
  <c r="BB945" i="2"/>
  <c r="AT945" i="2"/>
  <c r="AL945" i="2"/>
  <c r="AD945" i="2"/>
  <c r="V945" i="2"/>
  <c r="N945" i="2"/>
  <c r="F945" i="2"/>
  <c r="CO945" i="2"/>
  <c r="CD945" i="2"/>
  <c r="BP945" i="2"/>
  <c r="BE945" i="2"/>
  <c r="AQ945" i="2"/>
  <c r="AC945" i="2"/>
  <c r="R945" i="2"/>
  <c r="D945" i="2"/>
  <c r="CN945" i="2"/>
  <c r="CC945" i="2"/>
  <c r="BO945" i="2"/>
  <c r="BA945" i="2"/>
  <c r="AP945" i="2"/>
  <c r="AB945" i="2"/>
  <c r="Q945" i="2"/>
  <c r="CM945" i="2"/>
  <c r="BY945" i="2"/>
  <c r="BN945" i="2"/>
  <c r="AZ945" i="2"/>
  <c r="AO945" i="2"/>
  <c r="AA945" i="2"/>
  <c r="M945" i="2"/>
  <c r="CW945" i="2"/>
  <c r="CF945" i="2"/>
  <c r="BI945" i="2"/>
  <c r="AR945" i="2"/>
  <c r="U945" i="2"/>
  <c r="CV945" i="2"/>
  <c r="CE945" i="2"/>
  <c r="BH945" i="2"/>
  <c r="AK945" i="2"/>
  <c r="T945" i="2"/>
  <c r="CU945" i="2"/>
  <c r="BX945" i="2"/>
  <c r="BG945" i="2"/>
  <c r="AJ945" i="2"/>
  <c r="S945" i="2"/>
  <c r="CS945" i="2"/>
  <c r="BM945" i="2"/>
  <c r="AG945" i="2"/>
  <c r="CL945" i="2"/>
  <c r="BF945" i="2"/>
  <c r="Z945" i="2"/>
  <c r="CK945" i="2"/>
  <c r="AY945" i="2"/>
  <c r="Y945" i="2"/>
  <c r="CG945" i="2"/>
  <c r="AI945" i="2"/>
  <c r="BW945" i="2"/>
  <c r="AH945" i="2"/>
  <c r="BV945" i="2"/>
  <c r="L945" i="2"/>
  <c r="CT945" i="2"/>
  <c r="I945" i="2"/>
  <c r="BU945" i="2"/>
  <c r="E945" i="2"/>
  <c r="BQ945" i="2"/>
  <c r="AS945" i="2"/>
  <c r="K945" i="2"/>
  <c r="J945" i="2"/>
  <c r="AX945" i="2"/>
  <c r="AW945" i="2"/>
  <c r="C944" i="2"/>
  <c r="A947" i="2"/>
  <c r="B946" i="2"/>
  <c r="C945" i="2" l="1"/>
  <c r="CW946" i="2"/>
  <c r="CO946" i="2"/>
  <c r="CG946" i="2"/>
  <c r="BY946" i="2"/>
  <c r="BQ946" i="2"/>
  <c r="BI946" i="2"/>
  <c r="BA946" i="2"/>
  <c r="AS946" i="2"/>
  <c r="AK946" i="2"/>
  <c r="AC946" i="2"/>
  <c r="U946" i="2"/>
  <c r="M946" i="2"/>
  <c r="E946" i="2"/>
  <c r="CV946" i="2"/>
  <c r="CN946" i="2"/>
  <c r="CF946" i="2"/>
  <c r="BX946" i="2"/>
  <c r="BP946" i="2"/>
  <c r="BH946" i="2"/>
  <c r="AZ946" i="2"/>
  <c r="AR946" i="2"/>
  <c r="AJ946" i="2"/>
  <c r="AB946" i="2"/>
  <c r="T946" i="2"/>
  <c r="L946" i="2"/>
  <c r="D946" i="2"/>
  <c r="CU946" i="2"/>
  <c r="CM946" i="2"/>
  <c r="CE946" i="2"/>
  <c r="BW946" i="2"/>
  <c r="BO946" i="2"/>
  <c r="BG946" i="2"/>
  <c r="AY946" i="2"/>
  <c r="AQ946" i="2"/>
  <c r="AI946" i="2"/>
  <c r="AA946" i="2"/>
  <c r="S946" i="2"/>
  <c r="K946" i="2"/>
  <c r="CS946" i="2"/>
  <c r="CH946" i="2"/>
  <c r="BT946" i="2"/>
  <c r="BF946" i="2"/>
  <c r="AU946" i="2"/>
  <c r="AG946" i="2"/>
  <c r="V946" i="2"/>
  <c r="H946" i="2"/>
  <c r="CR946" i="2"/>
  <c r="CD946" i="2"/>
  <c r="BS946" i="2"/>
  <c r="BE946" i="2"/>
  <c r="AT946" i="2"/>
  <c r="AF946" i="2"/>
  <c r="R946" i="2"/>
  <c r="G946" i="2"/>
  <c r="CQ946" i="2"/>
  <c r="CC946" i="2"/>
  <c r="BR946" i="2"/>
  <c r="BD946" i="2"/>
  <c r="AP946" i="2"/>
  <c r="AE946" i="2"/>
  <c r="Q946" i="2"/>
  <c r="F946" i="2"/>
  <c r="CJ946" i="2"/>
  <c r="BM946" i="2"/>
  <c r="AV946" i="2"/>
  <c r="Y946" i="2"/>
  <c r="CI946" i="2"/>
  <c r="BL946" i="2"/>
  <c r="AO946" i="2"/>
  <c r="X946" i="2"/>
  <c r="CB946" i="2"/>
  <c r="BK946" i="2"/>
  <c r="AN946" i="2"/>
  <c r="W946" i="2"/>
  <c r="CP946" i="2"/>
  <c r="BJ946" i="2"/>
  <c r="AD946" i="2"/>
  <c r="CL946" i="2"/>
  <c r="BC946" i="2"/>
  <c r="Z946" i="2"/>
  <c r="CK946" i="2"/>
  <c r="BB946" i="2"/>
  <c r="P946" i="2"/>
  <c r="CT946" i="2"/>
  <c r="AM946" i="2"/>
  <c r="CA946" i="2"/>
  <c r="AL946" i="2"/>
  <c r="BZ946" i="2"/>
  <c r="AH946" i="2"/>
  <c r="BU946" i="2"/>
  <c r="BN946" i="2"/>
  <c r="CX946" i="2"/>
  <c r="J946" i="2"/>
  <c r="BV946" i="2"/>
  <c r="AX946" i="2"/>
  <c r="O946" i="2"/>
  <c r="AW946" i="2"/>
  <c r="I946" i="2"/>
  <c r="N946" i="2"/>
  <c r="A948" i="2"/>
  <c r="B947" i="2"/>
  <c r="CT947" i="2" l="1"/>
  <c r="CL947" i="2"/>
  <c r="CD947" i="2"/>
  <c r="BV947" i="2"/>
  <c r="BN947" i="2"/>
  <c r="BF947" i="2"/>
  <c r="AX947" i="2"/>
  <c r="AP947" i="2"/>
  <c r="AH947" i="2"/>
  <c r="Z947" i="2"/>
  <c r="R947" i="2"/>
  <c r="J947" i="2"/>
  <c r="CS947" i="2"/>
  <c r="CK947" i="2"/>
  <c r="CC947" i="2"/>
  <c r="BU947" i="2"/>
  <c r="BM947" i="2"/>
  <c r="BE947" i="2"/>
  <c r="AW947" i="2"/>
  <c r="AO947" i="2"/>
  <c r="AG947" i="2"/>
  <c r="Y947" i="2"/>
  <c r="Q947" i="2"/>
  <c r="I947" i="2"/>
  <c r="CR947" i="2"/>
  <c r="CJ947" i="2"/>
  <c r="CB947" i="2"/>
  <c r="BT947" i="2"/>
  <c r="BL947" i="2"/>
  <c r="BD947" i="2"/>
  <c r="AV947" i="2"/>
  <c r="AN947" i="2"/>
  <c r="AF947" i="2"/>
  <c r="X947" i="2"/>
  <c r="P947" i="2"/>
  <c r="H947" i="2"/>
  <c r="CW947" i="2"/>
  <c r="CI947" i="2"/>
  <c r="BX947" i="2"/>
  <c r="BJ947" i="2"/>
  <c r="AY947" i="2"/>
  <c r="AK947" i="2"/>
  <c r="W947" i="2"/>
  <c r="L947" i="2"/>
  <c r="CV947" i="2"/>
  <c r="CH947" i="2"/>
  <c r="BW947" i="2"/>
  <c r="BI947" i="2"/>
  <c r="AU947" i="2"/>
  <c r="AJ947" i="2"/>
  <c r="V947" i="2"/>
  <c r="K947" i="2"/>
  <c r="CU947" i="2"/>
  <c r="CG947" i="2"/>
  <c r="BS947" i="2"/>
  <c r="BH947" i="2"/>
  <c r="AT947" i="2"/>
  <c r="AI947" i="2"/>
  <c r="U947" i="2"/>
  <c r="G947" i="2"/>
  <c r="CN947" i="2"/>
  <c r="BQ947" i="2"/>
  <c r="AZ947" i="2"/>
  <c r="AC947" i="2"/>
  <c r="F947" i="2"/>
  <c r="CM947" i="2"/>
  <c r="BP947" i="2"/>
  <c r="AS947" i="2"/>
  <c r="AB947" i="2"/>
  <c r="E947" i="2"/>
  <c r="CF947" i="2"/>
  <c r="BO947" i="2"/>
  <c r="AR947" i="2"/>
  <c r="AA947" i="2"/>
  <c r="D947" i="2"/>
  <c r="CP947" i="2"/>
  <c r="BG947" i="2"/>
  <c r="AD947" i="2"/>
  <c r="CO947" i="2"/>
  <c r="BC947" i="2"/>
  <c r="T947" i="2"/>
  <c r="CE947" i="2"/>
  <c r="BB947" i="2"/>
  <c r="S947" i="2"/>
  <c r="CX947" i="2"/>
  <c r="AQ947" i="2"/>
  <c r="CQ947" i="2"/>
  <c r="AM947" i="2"/>
  <c r="CA947" i="2"/>
  <c r="AL947" i="2"/>
  <c r="BK947" i="2"/>
  <c r="BA947" i="2"/>
  <c r="N947" i="2"/>
  <c r="O947" i="2"/>
  <c r="BR947" i="2"/>
  <c r="AE947" i="2"/>
  <c r="BY947" i="2"/>
  <c r="BZ947" i="2"/>
  <c r="M947" i="2"/>
  <c r="C946" i="2"/>
  <c r="B948" i="2"/>
  <c r="A949" i="2"/>
  <c r="CQ948" i="2" l="1"/>
  <c r="CI948" i="2"/>
  <c r="CA948" i="2"/>
  <c r="BS948" i="2"/>
  <c r="BK948" i="2"/>
  <c r="BC948" i="2"/>
  <c r="AU948" i="2"/>
  <c r="AM948" i="2"/>
  <c r="AE948" i="2"/>
  <c r="W948" i="2"/>
  <c r="O948" i="2"/>
  <c r="G948" i="2"/>
  <c r="CX948" i="2"/>
  <c r="CP948" i="2"/>
  <c r="CH948" i="2"/>
  <c r="BZ948" i="2"/>
  <c r="BR948" i="2"/>
  <c r="BJ948" i="2"/>
  <c r="BB948" i="2"/>
  <c r="AT948" i="2"/>
  <c r="AL948" i="2"/>
  <c r="AD948" i="2"/>
  <c r="V948" i="2"/>
  <c r="N948" i="2"/>
  <c r="F948" i="2"/>
  <c r="CW948" i="2"/>
  <c r="CO948" i="2"/>
  <c r="CG948" i="2"/>
  <c r="BY948" i="2"/>
  <c r="BQ948" i="2"/>
  <c r="BI948" i="2"/>
  <c r="BA948" i="2"/>
  <c r="AS948" i="2"/>
  <c r="AK948" i="2"/>
  <c r="AC948" i="2"/>
  <c r="U948" i="2"/>
  <c r="M948" i="2"/>
  <c r="E948" i="2"/>
  <c r="CM948" i="2"/>
  <c r="CB948" i="2"/>
  <c r="BN948" i="2"/>
  <c r="AZ948" i="2"/>
  <c r="AO948" i="2"/>
  <c r="AA948" i="2"/>
  <c r="P948" i="2"/>
  <c r="CL948" i="2"/>
  <c r="BX948" i="2"/>
  <c r="BM948" i="2"/>
  <c r="AY948" i="2"/>
  <c r="AN948" i="2"/>
  <c r="Z948" i="2"/>
  <c r="L948" i="2"/>
  <c r="CV948" i="2"/>
  <c r="CK948" i="2"/>
  <c r="BW948" i="2"/>
  <c r="BL948" i="2"/>
  <c r="AX948" i="2"/>
  <c r="AJ948" i="2"/>
  <c r="Y948" i="2"/>
  <c r="K948" i="2"/>
  <c r="CR948" i="2"/>
  <c r="BU948" i="2"/>
  <c r="BD948" i="2"/>
  <c r="AG948" i="2"/>
  <c r="J948" i="2"/>
  <c r="CN948" i="2"/>
  <c r="BT948" i="2"/>
  <c r="AW948" i="2"/>
  <c r="AF948" i="2"/>
  <c r="I948" i="2"/>
  <c r="CJ948" i="2"/>
  <c r="BP948" i="2"/>
  <c r="AV948" i="2"/>
  <c r="AB948" i="2"/>
  <c r="H948" i="2"/>
  <c r="CS948" i="2"/>
  <c r="BG948" i="2"/>
  <c r="X948" i="2"/>
  <c r="CF948" i="2"/>
  <c r="BF948" i="2"/>
  <c r="T948" i="2"/>
  <c r="CE948" i="2"/>
  <c r="BE948" i="2"/>
  <c r="S948" i="2"/>
  <c r="AR948" i="2"/>
  <c r="CU948" i="2"/>
  <c r="AQ948" i="2"/>
  <c r="CT948" i="2"/>
  <c r="AP948" i="2"/>
  <c r="AI948" i="2"/>
  <c r="AH948" i="2"/>
  <c r="D948" i="2"/>
  <c r="R948" i="2"/>
  <c r="BH948" i="2"/>
  <c r="Q948" i="2"/>
  <c r="CD948" i="2"/>
  <c r="BO948" i="2"/>
  <c r="CC948" i="2"/>
  <c r="BV948" i="2"/>
  <c r="C947" i="2"/>
  <c r="A950" i="2"/>
  <c r="B949" i="2"/>
  <c r="C948" i="2" l="1"/>
  <c r="CV949" i="2"/>
  <c r="CN949" i="2"/>
  <c r="CF949" i="2"/>
  <c r="BX949" i="2"/>
  <c r="BP949" i="2"/>
  <c r="BH949" i="2"/>
  <c r="AZ949" i="2"/>
  <c r="AR949" i="2"/>
  <c r="AJ949" i="2"/>
  <c r="AB949" i="2"/>
  <c r="T949" i="2"/>
  <c r="L949" i="2"/>
  <c r="D949" i="2"/>
  <c r="CU949" i="2"/>
  <c r="CM949" i="2"/>
  <c r="CE949" i="2"/>
  <c r="BW949" i="2"/>
  <c r="BO949" i="2"/>
  <c r="BG949" i="2"/>
  <c r="AY949" i="2"/>
  <c r="AQ949" i="2"/>
  <c r="AI949" i="2"/>
  <c r="AA949" i="2"/>
  <c r="S949" i="2"/>
  <c r="K949" i="2"/>
  <c r="CT949" i="2"/>
  <c r="CL949" i="2"/>
  <c r="CD949" i="2"/>
  <c r="BV949" i="2"/>
  <c r="BN949" i="2"/>
  <c r="BF949" i="2"/>
  <c r="AX949" i="2"/>
  <c r="AP949" i="2"/>
  <c r="AH949" i="2"/>
  <c r="Z949" i="2"/>
  <c r="R949" i="2"/>
  <c r="J949" i="2"/>
  <c r="CQ949" i="2"/>
  <c r="CC949" i="2"/>
  <c r="BR949" i="2"/>
  <c r="BD949" i="2"/>
  <c r="AS949" i="2"/>
  <c r="AE949" i="2"/>
  <c r="Q949" i="2"/>
  <c r="F949" i="2"/>
  <c r="CP949" i="2"/>
  <c r="CB949" i="2"/>
  <c r="BQ949" i="2"/>
  <c r="BC949" i="2"/>
  <c r="AO949" i="2"/>
  <c r="AD949" i="2"/>
  <c r="P949" i="2"/>
  <c r="E949" i="2"/>
  <c r="CO949" i="2"/>
  <c r="CA949" i="2"/>
  <c r="BM949" i="2"/>
  <c r="BB949" i="2"/>
  <c r="AN949" i="2"/>
  <c r="AC949" i="2"/>
  <c r="O949" i="2"/>
  <c r="CS949" i="2"/>
  <c r="BY949" i="2"/>
  <c r="BE949" i="2"/>
  <c r="AK949" i="2"/>
  <c r="N949" i="2"/>
  <c r="CR949" i="2"/>
  <c r="BU949" i="2"/>
  <c r="BA949" i="2"/>
  <c r="AG949" i="2"/>
  <c r="M949" i="2"/>
  <c r="CK949" i="2"/>
  <c r="BT949" i="2"/>
  <c r="AW949" i="2"/>
  <c r="AF949" i="2"/>
  <c r="I949" i="2"/>
  <c r="CJ949" i="2"/>
  <c r="BJ949" i="2"/>
  <c r="X949" i="2"/>
  <c r="CI949" i="2"/>
  <c r="BI949" i="2"/>
  <c r="W949" i="2"/>
  <c r="CH949" i="2"/>
  <c r="AV949" i="2"/>
  <c r="V949" i="2"/>
  <c r="BK949" i="2"/>
  <c r="G949" i="2"/>
  <c r="AU949" i="2"/>
  <c r="CX949" i="2"/>
  <c r="AT949" i="2"/>
  <c r="Y949" i="2"/>
  <c r="CW949" i="2"/>
  <c r="U949" i="2"/>
  <c r="H949" i="2"/>
  <c r="AM949" i="2"/>
  <c r="BZ949" i="2"/>
  <c r="BS949" i="2"/>
  <c r="BL949" i="2"/>
  <c r="CG949" i="2"/>
  <c r="AL949" i="2"/>
  <c r="A951" i="2"/>
  <c r="B950" i="2"/>
  <c r="CS950" i="2" l="1"/>
  <c r="CK950" i="2"/>
  <c r="CC950" i="2"/>
  <c r="BU950" i="2"/>
  <c r="BM950" i="2"/>
  <c r="BE950" i="2"/>
  <c r="AW950" i="2"/>
  <c r="AO950" i="2"/>
  <c r="AG950" i="2"/>
  <c r="Y950" i="2"/>
  <c r="Q950" i="2"/>
  <c r="I950" i="2"/>
  <c r="CR950" i="2"/>
  <c r="CJ950" i="2"/>
  <c r="CB950" i="2"/>
  <c r="BT950" i="2"/>
  <c r="BL950" i="2"/>
  <c r="BD950" i="2"/>
  <c r="AV950" i="2"/>
  <c r="AN950" i="2"/>
  <c r="AF950" i="2"/>
  <c r="X950" i="2"/>
  <c r="P950" i="2"/>
  <c r="H950" i="2"/>
  <c r="CQ950" i="2"/>
  <c r="CI950" i="2"/>
  <c r="CA950" i="2"/>
  <c r="BS950" i="2"/>
  <c r="BK950" i="2"/>
  <c r="BC950" i="2"/>
  <c r="AU950" i="2"/>
  <c r="AM950" i="2"/>
  <c r="AE950" i="2"/>
  <c r="W950" i="2"/>
  <c r="O950" i="2"/>
  <c r="G950" i="2"/>
  <c r="CU950" i="2"/>
  <c r="CG950" i="2"/>
  <c r="BV950" i="2"/>
  <c r="BH950" i="2"/>
  <c r="AT950" i="2"/>
  <c r="AI950" i="2"/>
  <c r="U950" i="2"/>
  <c r="J950" i="2"/>
  <c r="CT950" i="2"/>
  <c r="CF950" i="2"/>
  <c r="BR950" i="2"/>
  <c r="BG950" i="2"/>
  <c r="AS950" i="2"/>
  <c r="AH950" i="2"/>
  <c r="T950" i="2"/>
  <c r="F950" i="2"/>
  <c r="CP950" i="2"/>
  <c r="CE950" i="2"/>
  <c r="BQ950" i="2"/>
  <c r="BF950" i="2"/>
  <c r="AR950" i="2"/>
  <c r="AD950" i="2"/>
  <c r="S950" i="2"/>
  <c r="E950" i="2"/>
  <c r="CW950" i="2"/>
  <c r="BZ950" i="2"/>
  <c r="BI950" i="2"/>
  <c r="AL950" i="2"/>
  <c r="R950" i="2"/>
  <c r="CV950" i="2"/>
  <c r="BY950" i="2"/>
  <c r="BB950" i="2"/>
  <c r="AK950" i="2"/>
  <c r="N950" i="2"/>
  <c r="CO950" i="2"/>
  <c r="BX950" i="2"/>
  <c r="BA950" i="2"/>
  <c r="AJ950" i="2"/>
  <c r="M950" i="2"/>
  <c r="CM950" i="2"/>
  <c r="BJ950" i="2"/>
  <c r="AA950" i="2"/>
  <c r="CL950" i="2"/>
  <c r="AZ950" i="2"/>
  <c r="Z950" i="2"/>
  <c r="CH950" i="2"/>
  <c r="AY950" i="2"/>
  <c r="V950" i="2"/>
  <c r="BO950" i="2"/>
  <c r="K950" i="2"/>
  <c r="BN950" i="2"/>
  <c r="D950" i="2"/>
  <c r="AX950" i="2"/>
  <c r="CN950" i="2"/>
  <c r="L950" i="2"/>
  <c r="CD950" i="2"/>
  <c r="AC950" i="2"/>
  <c r="AQ950" i="2"/>
  <c r="CX950" i="2"/>
  <c r="AP950" i="2"/>
  <c r="BP950" i="2"/>
  <c r="AB950" i="2"/>
  <c r="BW950" i="2"/>
  <c r="C949" i="2"/>
  <c r="B951" i="2"/>
  <c r="A952" i="2"/>
  <c r="C950" i="2" l="1"/>
  <c r="CX951" i="2"/>
  <c r="CP951" i="2"/>
  <c r="CH951" i="2"/>
  <c r="BZ951" i="2"/>
  <c r="BR951" i="2"/>
  <c r="BJ951" i="2"/>
  <c r="BB951" i="2"/>
  <c r="AT951" i="2"/>
  <c r="AL951" i="2"/>
  <c r="AD951" i="2"/>
  <c r="V951" i="2"/>
  <c r="N951" i="2"/>
  <c r="F951" i="2"/>
  <c r="CW951" i="2"/>
  <c r="CO951" i="2"/>
  <c r="CG951" i="2"/>
  <c r="BY951" i="2"/>
  <c r="BQ951" i="2"/>
  <c r="BI951" i="2"/>
  <c r="BA951" i="2"/>
  <c r="AS951" i="2"/>
  <c r="AK951" i="2"/>
  <c r="AC951" i="2"/>
  <c r="U951" i="2"/>
  <c r="M951" i="2"/>
  <c r="E951" i="2"/>
  <c r="CV951" i="2"/>
  <c r="CN951" i="2"/>
  <c r="CF951" i="2"/>
  <c r="BX951" i="2"/>
  <c r="BP951" i="2"/>
  <c r="BH951" i="2"/>
  <c r="AZ951" i="2"/>
  <c r="AR951" i="2"/>
  <c r="AJ951" i="2"/>
  <c r="AB951" i="2"/>
  <c r="T951" i="2"/>
  <c r="L951" i="2"/>
  <c r="D951" i="2"/>
  <c r="CK951" i="2"/>
  <c r="BW951" i="2"/>
  <c r="BL951" i="2"/>
  <c r="AX951" i="2"/>
  <c r="AM951" i="2"/>
  <c r="Y951" i="2"/>
  <c r="K951" i="2"/>
  <c r="CU951" i="2"/>
  <c r="CJ951" i="2"/>
  <c r="BV951" i="2"/>
  <c r="BK951" i="2"/>
  <c r="AW951" i="2"/>
  <c r="AI951" i="2"/>
  <c r="X951" i="2"/>
  <c r="J951" i="2"/>
  <c r="CT951" i="2"/>
  <c r="CI951" i="2"/>
  <c r="BU951" i="2"/>
  <c r="BG951" i="2"/>
  <c r="AV951" i="2"/>
  <c r="AH951" i="2"/>
  <c r="W951" i="2"/>
  <c r="I951" i="2"/>
  <c r="CD951" i="2"/>
  <c r="BM951" i="2"/>
  <c r="AP951" i="2"/>
  <c r="S951" i="2"/>
  <c r="CC951" i="2"/>
  <c r="BF951" i="2"/>
  <c r="AO951" i="2"/>
  <c r="R951" i="2"/>
  <c r="CS951" i="2"/>
  <c r="CB951" i="2"/>
  <c r="BE951" i="2"/>
  <c r="AN951" i="2"/>
  <c r="Q951" i="2"/>
  <c r="CM951" i="2"/>
  <c r="BD951" i="2"/>
  <c r="AA951" i="2"/>
  <c r="CL951" i="2"/>
  <c r="BC951" i="2"/>
  <c r="Z951" i="2"/>
  <c r="CE951" i="2"/>
  <c r="AY951" i="2"/>
  <c r="P951" i="2"/>
  <c r="BS951" i="2"/>
  <c r="O951" i="2"/>
  <c r="BO951" i="2"/>
  <c r="H951" i="2"/>
  <c r="BN951" i="2"/>
  <c r="G951" i="2"/>
  <c r="CA951" i="2"/>
  <c r="BT951" i="2"/>
  <c r="AG951" i="2"/>
  <c r="AU951" i="2"/>
  <c r="AF951" i="2"/>
  <c r="AE951" i="2"/>
  <c r="CQ951" i="2"/>
  <c r="AQ951" i="2"/>
  <c r="CR951" i="2"/>
  <c r="A953" i="2"/>
  <c r="B952" i="2"/>
  <c r="C951" i="2" l="1"/>
  <c r="CR952" i="2"/>
  <c r="CJ952" i="2"/>
  <c r="CB952" i="2"/>
  <c r="BT952" i="2"/>
  <c r="BL952" i="2"/>
  <c r="BD952" i="2"/>
  <c r="AV952" i="2"/>
  <c r="AN952" i="2"/>
  <c r="CU952" i="2"/>
  <c r="CL952" i="2"/>
  <c r="CC952" i="2"/>
  <c r="BS952" i="2"/>
  <c r="BJ952" i="2"/>
  <c r="BA952" i="2"/>
  <c r="AR952" i="2"/>
  <c r="AI952" i="2"/>
  <c r="AA952" i="2"/>
  <c r="S952" i="2"/>
  <c r="K952" i="2"/>
  <c r="CT952" i="2"/>
  <c r="CK952" i="2"/>
  <c r="CA952" i="2"/>
  <c r="BR952" i="2"/>
  <c r="BI952" i="2"/>
  <c r="AZ952" i="2"/>
  <c r="AQ952" i="2"/>
  <c r="AH952" i="2"/>
  <c r="Z952" i="2"/>
  <c r="R952" i="2"/>
  <c r="J952" i="2"/>
  <c r="CS952" i="2"/>
  <c r="CI952" i="2"/>
  <c r="BZ952" i="2"/>
  <c r="BQ952" i="2"/>
  <c r="BH952" i="2"/>
  <c r="AY952" i="2"/>
  <c r="AP952" i="2"/>
  <c r="AG952" i="2"/>
  <c r="Y952" i="2"/>
  <c r="Q952" i="2"/>
  <c r="I952" i="2"/>
  <c r="CW952" i="2"/>
  <c r="CG952" i="2"/>
  <c r="BU952" i="2"/>
  <c r="BE952" i="2"/>
  <c r="AO952" i="2"/>
  <c r="AC952" i="2"/>
  <c r="O952" i="2"/>
  <c r="D952" i="2"/>
  <c r="CV952" i="2"/>
  <c r="CF952" i="2"/>
  <c r="BP952" i="2"/>
  <c r="BC952" i="2"/>
  <c r="AM952" i="2"/>
  <c r="AB952" i="2"/>
  <c r="N952" i="2"/>
  <c r="CQ952" i="2"/>
  <c r="CE952" i="2"/>
  <c r="BO952" i="2"/>
  <c r="BB952" i="2"/>
  <c r="AL952" i="2"/>
  <c r="X952" i="2"/>
  <c r="M952" i="2"/>
  <c r="CO952" i="2"/>
  <c r="BV952" i="2"/>
  <c r="AU952" i="2"/>
  <c r="W952" i="2"/>
  <c r="F952" i="2"/>
  <c r="CN952" i="2"/>
  <c r="BN952" i="2"/>
  <c r="AT952" i="2"/>
  <c r="V952" i="2"/>
  <c r="E952" i="2"/>
  <c r="CM952" i="2"/>
  <c r="BM952" i="2"/>
  <c r="AS952" i="2"/>
  <c r="U952" i="2"/>
  <c r="CX952" i="2"/>
  <c r="BG952" i="2"/>
  <c r="AD952" i="2"/>
  <c r="CP952" i="2"/>
  <c r="BF952" i="2"/>
  <c r="T952" i="2"/>
  <c r="CH952" i="2"/>
  <c r="AX952" i="2"/>
  <c r="P952" i="2"/>
  <c r="BY952" i="2"/>
  <c r="AE952" i="2"/>
  <c r="BX952" i="2"/>
  <c r="L952" i="2"/>
  <c r="BW952" i="2"/>
  <c r="H952" i="2"/>
  <c r="BK952" i="2"/>
  <c r="AW952" i="2"/>
  <c r="AK952" i="2"/>
  <c r="CD952" i="2"/>
  <c r="AF952" i="2"/>
  <c r="G952" i="2"/>
  <c r="AJ952" i="2"/>
  <c r="A954" i="2"/>
  <c r="B953" i="2"/>
  <c r="CX953" i="2" l="1"/>
  <c r="CW953" i="2"/>
  <c r="CO953" i="2"/>
  <c r="CG953" i="2"/>
  <c r="BY953" i="2"/>
  <c r="BQ953" i="2"/>
  <c r="BI953" i="2"/>
  <c r="BA953" i="2"/>
  <c r="AS953" i="2"/>
  <c r="AK953" i="2"/>
  <c r="AC953" i="2"/>
  <c r="U953" i="2"/>
  <c r="M953" i="2"/>
  <c r="E953" i="2"/>
  <c r="CV953" i="2"/>
  <c r="CN953" i="2"/>
  <c r="CF953" i="2"/>
  <c r="BX953" i="2"/>
  <c r="BP953" i="2"/>
  <c r="BH953" i="2"/>
  <c r="AZ953" i="2"/>
  <c r="AR953" i="2"/>
  <c r="CU953" i="2"/>
  <c r="CK953" i="2"/>
  <c r="CA953" i="2"/>
  <c r="BO953" i="2"/>
  <c r="BE953" i="2"/>
  <c r="AU953" i="2"/>
  <c r="AJ953" i="2"/>
  <c r="AA953" i="2"/>
  <c r="R953" i="2"/>
  <c r="I953" i="2"/>
  <c r="CT953" i="2"/>
  <c r="CJ953" i="2"/>
  <c r="BZ953" i="2"/>
  <c r="BN953" i="2"/>
  <c r="BD953" i="2"/>
  <c r="AT953" i="2"/>
  <c r="AI953" i="2"/>
  <c r="Z953" i="2"/>
  <c r="Q953" i="2"/>
  <c r="H953" i="2"/>
  <c r="CS953" i="2"/>
  <c r="CI953" i="2"/>
  <c r="BW953" i="2"/>
  <c r="BM953" i="2"/>
  <c r="BC953" i="2"/>
  <c r="AQ953" i="2"/>
  <c r="AH953" i="2"/>
  <c r="Y953" i="2"/>
  <c r="P953" i="2"/>
  <c r="G953" i="2"/>
  <c r="CR953" i="2"/>
  <c r="CC953" i="2"/>
  <c r="BK953" i="2"/>
  <c r="AV953" i="2"/>
  <c r="AE953" i="2"/>
  <c r="O953" i="2"/>
  <c r="CQ953" i="2"/>
  <c r="CB953" i="2"/>
  <c r="BJ953" i="2"/>
  <c r="AP953" i="2"/>
  <c r="AD953" i="2"/>
  <c r="N953" i="2"/>
  <c r="CP953" i="2"/>
  <c r="BV953" i="2"/>
  <c r="BG953" i="2"/>
  <c r="AO953" i="2"/>
  <c r="AB953" i="2"/>
  <c r="L953" i="2"/>
  <c r="BS953" i="2"/>
  <c r="AN953" i="2"/>
  <c r="T953" i="2"/>
  <c r="CM953" i="2"/>
  <c r="BR953" i="2"/>
  <c r="AM953" i="2"/>
  <c r="S953" i="2"/>
  <c r="CL953" i="2"/>
  <c r="BL953" i="2"/>
  <c r="AL953" i="2"/>
  <c r="K953" i="2"/>
  <c r="CD953" i="2"/>
  <c r="AG953" i="2"/>
  <c r="BU953" i="2"/>
  <c r="AF953" i="2"/>
  <c r="BT953" i="2"/>
  <c r="X953" i="2"/>
  <c r="AX953" i="2"/>
  <c r="AW953" i="2"/>
  <c r="W953" i="2"/>
  <c r="BF953" i="2"/>
  <c r="BB953" i="2"/>
  <c r="CH953" i="2"/>
  <c r="D953" i="2"/>
  <c r="F953" i="2"/>
  <c r="V953" i="2"/>
  <c r="CE953" i="2"/>
  <c r="J953" i="2"/>
  <c r="AY953" i="2"/>
  <c r="C952" i="2"/>
  <c r="A955" i="2"/>
  <c r="B954" i="2"/>
  <c r="CU954" i="2" l="1"/>
  <c r="CM954" i="2"/>
  <c r="CE954" i="2"/>
  <c r="BW954" i="2"/>
  <c r="BO954" i="2"/>
  <c r="BG954" i="2"/>
  <c r="AY954" i="2"/>
  <c r="AQ954" i="2"/>
  <c r="AI954" i="2"/>
  <c r="AA954" i="2"/>
  <c r="S954" i="2"/>
  <c r="K954" i="2"/>
  <c r="CT954" i="2"/>
  <c r="CL954" i="2"/>
  <c r="CD954" i="2"/>
  <c r="BV954" i="2"/>
  <c r="BN954" i="2"/>
  <c r="BF954" i="2"/>
  <c r="AX954" i="2"/>
  <c r="AP954" i="2"/>
  <c r="AH954" i="2"/>
  <c r="Z954" i="2"/>
  <c r="R954" i="2"/>
  <c r="J954" i="2"/>
  <c r="CS954" i="2"/>
  <c r="CK954" i="2"/>
  <c r="CC954" i="2"/>
  <c r="BU954" i="2"/>
  <c r="BM954" i="2"/>
  <c r="BE954" i="2"/>
  <c r="AW954" i="2"/>
  <c r="AO954" i="2"/>
  <c r="AG954" i="2"/>
  <c r="Y954" i="2"/>
  <c r="Q954" i="2"/>
  <c r="I954" i="2"/>
  <c r="CN954" i="2"/>
  <c r="BZ954" i="2"/>
  <c r="BL954" i="2"/>
  <c r="BA954" i="2"/>
  <c r="AM954" i="2"/>
  <c r="AB954" i="2"/>
  <c r="N954" i="2"/>
  <c r="CX954" i="2"/>
  <c r="CJ954" i="2"/>
  <c r="BY954" i="2"/>
  <c r="BK954" i="2"/>
  <c r="AZ954" i="2"/>
  <c r="AL954" i="2"/>
  <c r="X954" i="2"/>
  <c r="M954" i="2"/>
  <c r="CW954" i="2"/>
  <c r="CI954" i="2"/>
  <c r="BX954" i="2"/>
  <c r="BJ954" i="2"/>
  <c r="AV954" i="2"/>
  <c r="AK954" i="2"/>
  <c r="W954" i="2"/>
  <c r="L954" i="2"/>
  <c r="CV954" i="2"/>
  <c r="CB954" i="2"/>
  <c r="BH954" i="2"/>
  <c r="AN954" i="2"/>
  <c r="T954" i="2"/>
  <c r="CR954" i="2"/>
  <c r="CA954" i="2"/>
  <c r="BD954" i="2"/>
  <c r="AJ954" i="2"/>
  <c r="P954" i="2"/>
  <c r="CQ954" i="2"/>
  <c r="BT954" i="2"/>
  <c r="BC954" i="2"/>
  <c r="AF954" i="2"/>
  <c r="O954" i="2"/>
  <c r="CP954" i="2"/>
  <c r="BP954" i="2"/>
  <c r="AD954" i="2"/>
  <c r="D954" i="2"/>
  <c r="CO954" i="2"/>
  <c r="BI954" i="2"/>
  <c r="AC954" i="2"/>
  <c r="CH954" i="2"/>
  <c r="BB954" i="2"/>
  <c r="V954" i="2"/>
  <c r="CF954" i="2"/>
  <c r="AE954" i="2"/>
  <c r="BS954" i="2"/>
  <c r="U954" i="2"/>
  <c r="BR954" i="2"/>
  <c r="H954" i="2"/>
  <c r="G954" i="2"/>
  <c r="F954" i="2"/>
  <c r="CG954" i="2"/>
  <c r="E954" i="2"/>
  <c r="BQ954" i="2"/>
  <c r="AS954" i="2"/>
  <c r="AU954" i="2"/>
  <c r="AT954" i="2"/>
  <c r="AR954" i="2"/>
  <c r="C953" i="2"/>
  <c r="A956" i="2"/>
  <c r="B955" i="2"/>
  <c r="CR955" i="2" l="1"/>
  <c r="CJ955" i="2"/>
  <c r="CB955" i="2"/>
  <c r="BT955" i="2"/>
  <c r="BL955" i="2"/>
  <c r="BD955" i="2"/>
  <c r="AV955" i="2"/>
  <c r="AN955" i="2"/>
  <c r="AF955" i="2"/>
  <c r="X955" i="2"/>
  <c r="P955" i="2"/>
  <c r="H955" i="2"/>
  <c r="CQ955" i="2"/>
  <c r="CI955" i="2"/>
  <c r="CA955" i="2"/>
  <c r="BS955" i="2"/>
  <c r="BK955" i="2"/>
  <c r="BC955" i="2"/>
  <c r="AU955" i="2"/>
  <c r="AM955" i="2"/>
  <c r="AE955" i="2"/>
  <c r="W955" i="2"/>
  <c r="O955" i="2"/>
  <c r="G955" i="2"/>
  <c r="CX955" i="2"/>
  <c r="CP955" i="2"/>
  <c r="CH955" i="2"/>
  <c r="BZ955" i="2"/>
  <c r="BR955" i="2"/>
  <c r="BJ955" i="2"/>
  <c r="BB955" i="2"/>
  <c r="AT955" i="2"/>
  <c r="AL955" i="2"/>
  <c r="AD955" i="2"/>
  <c r="V955" i="2"/>
  <c r="N955" i="2"/>
  <c r="F955" i="2"/>
  <c r="CO955" i="2"/>
  <c r="CD955" i="2"/>
  <c r="BP955" i="2"/>
  <c r="BE955" i="2"/>
  <c r="AQ955" i="2"/>
  <c r="AC955" i="2"/>
  <c r="R955" i="2"/>
  <c r="D955" i="2"/>
  <c r="CN955" i="2"/>
  <c r="CC955" i="2"/>
  <c r="BO955" i="2"/>
  <c r="BA955" i="2"/>
  <c r="AP955" i="2"/>
  <c r="AB955" i="2"/>
  <c r="Q955" i="2"/>
  <c r="CM955" i="2"/>
  <c r="BY955" i="2"/>
  <c r="BN955" i="2"/>
  <c r="AZ955" i="2"/>
  <c r="AO955" i="2"/>
  <c r="AA955" i="2"/>
  <c r="M955" i="2"/>
  <c r="CW955" i="2"/>
  <c r="CF955" i="2"/>
  <c r="BI955" i="2"/>
  <c r="AR955" i="2"/>
  <c r="U955" i="2"/>
  <c r="CV955" i="2"/>
  <c r="CE955" i="2"/>
  <c r="BH955" i="2"/>
  <c r="AK955" i="2"/>
  <c r="T955" i="2"/>
  <c r="CU955" i="2"/>
  <c r="BX955" i="2"/>
  <c r="BG955" i="2"/>
  <c r="AJ955" i="2"/>
  <c r="S955" i="2"/>
  <c r="CS955" i="2"/>
  <c r="BM955" i="2"/>
  <c r="AG955" i="2"/>
  <c r="CL955" i="2"/>
  <c r="BF955" i="2"/>
  <c r="Z955" i="2"/>
  <c r="CK955" i="2"/>
  <c r="AY955" i="2"/>
  <c r="Y955" i="2"/>
  <c r="CG955" i="2"/>
  <c r="AI955" i="2"/>
  <c r="BW955" i="2"/>
  <c r="AH955" i="2"/>
  <c r="BV955" i="2"/>
  <c r="L955" i="2"/>
  <c r="CT955" i="2"/>
  <c r="I955" i="2"/>
  <c r="BU955" i="2"/>
  <c r="E955" i="2"/>
  <c r="BQ955" i="2"/>
  <c r="J955" i="2"/>
  <c r="AX955" i="2"/>
  <c r="K955" i="2"/>
  <c r="AS955" i="2"/>
  <c r="AW955" i="2"/>
  <c r="C954" i="2"/>
  <c r="A957" i="2"/>
  <c r="B956" i="2"/>
  <c r="CW956" i="2" l="1"/>
  <c r="CO956" i="2"/>
  <c r="CG956" i="2"/>
  <c r="BY956" i="2"/>
  <c r="BQ956" i="2"/>
  <c r="BI956" i="2"/>
  <c r="BA956" i="2"/>
  <c r="AS956" i="2"/>
  <c r="AK956" i="2"/>
  <c r="AC956" i="2"/>
  <c r="U956" i="2"/>
  <c r="M956" i="2"/>
  <c r="E956" i="2"/>
  <c r="CV956" i="2"/>
  <c r="CN956" i="2"/>
  <c r="CF956" i="2"/>
  <c r="BX956" i="2"/>
  <c r="BP956" i="2"/>
  <c r="BH956" i="2"/>
  <c r="AZ956" i="2"/>
  <c r="AR956" i="2"/>
  <c r="AJ956" i="2"/>
  <c r="AB956" i="2"/>
  <c r="T956" i="2"/>
  <c r="L956" i="2"/>
  <c r="D956" i="2"/>
  <c r="CU956" i="2"/>
  <c r="CM956" i="2"/>
  <c r="CE956" i="2"/>
  <c r="BW956" i="2"/>
  <c r="BO956" i="2"/>
  <c r="BG956" i="2"/>
  <c r="AY956" i="2"/>
  <c r="AQ956" i="2"/>
  <c r="AI956" i="2"/>
  <c r="AA956" i="2"/>
  <c r="S956" i="2"/>
  <c r="K956" i="2"/>
  <c r="CS956" i="2"/>
  <c r="CH956" i="2"/>
  <c r="BT956" i="2"/>
  <c r="BF956" i="2"/>
  <c r="AU956" i="2"/>
  <c r="AG956" i="2"/>
  <c r="V956" i="2"/>
  <c r="H956" i="2"/>
  <c r="CR956" i="2"/>
  <c r="CD956" i="2"/>
  <c r="BS956" i="2"/>
  <c r="BE956" i="2"/>
  <c r="AT956" i="2"/>
  <c r="AF956" i="2"/>
  <c r="R956" i="2"/>
  <c r="G956" i="2"/>
  <c r="CQ956" i="2"/>
  <c r="CC956" i="2"/>
  <c r="BR956" i="2"/>
  <c r="BD956" i="2"/>
  <c r="AP956" i="2"/>
  <c r="AE956" i="2"/>
  <c r="Q956" i="2"/>
  <c r="F956" i="2"/>
  <c r="CJ956" i="2"/>
  <c r="BM956" i="2"/>
  <c r="AV956" i="2"/>
  <c r="Y956" i="2"/>
  <c r="CI956" i="2"/>
  <c r="BL956" i="2"/>
  <c r="AO956" i="2"/>
  <c r="X956" i="2"/>
  <c r="CB956" i="2"/>
  <c r="BK956" i="2"/>
  <c r="AN956" i="2"/>
  <c r="W956" i="2"/>
  <c r="CP956" i="2"/>
  <c r="BJ956" i="2"/>
  <c r="AD956" i="2"/>
  <c r="CL956" i="2"/>
  <c r="BC956" i="2"/>
  <c r="Z956" i="2"/>
  <c r="CK956" i="2"/>
  <c r="BB956" i="2"/>
  <c r="P956" i="2"/>
  <c r="CT956" i="2"/>
  <c r="AM956" i="2"/>
  <c r="CA956" i="2"/>
  <c r="AL956" i="2"/>
  <c r="BZ956" i="2"/>
  <c r="AH956" i="2"/>
  <c r="BU956" i="2"/>
  <c r="BN956" i="2"/>
  <c r="AX956" i="2"/>
  <c r="O956" i="2"/>
  <c r="N956" i="2"/>
  <c r="J956" i="2"/>
  <c r="AW956" i="2"/>
  <c r="CX956" i="2"/>
  <c r="BV956" i="2"/>
  <c r="I956" i="2"/>
  <c r="C955" i="2"/>
  <c r="A958" i="2"/>
  <c r="B957" i="2"/>
  <c r="CT957" i="2" l="1"/>
  <c r="CL957" i="2"/>
  <c r="CD957" i="2"/>
  <c r="BV957" i="2"/>
  <c r="BN957" i="2"/>
  <c r="BF957" i="2"/>
  <c r="AX957" i="2"/>
  <c r="AP957" i="2"/>
  <c r="AH957" i="2"/>
  <c r="Z957" i="2"/>
  <c r="R957" i="2"/>
  <c r="J957" i="2"/>
  <c r="CS957" i="2"/>
  <c r="CK957" i="2"/>
  <c r="CC957" i="2"/>
  <c r="BU957" i="2"/>
  <c r="BM957" i="2"/>
  <c r="BE957" i="2"/>
  <c r="AW957" i="2"/>
  <c r="AO957" i="2"/>
  <c r="AG957" i="2"/>
  <c r="Y957" i="2"/>
  <c r="Q957" i="2"/>
  <c r="I957" i="2"/>
  <c r="CR957" i="2"/>
  <c r="CJ957" i="2"/>
  <c r="CB957" i="2"/>
  <c r="BT957" i="2"/>
  <c r="BL957" i="2"/>
  <c r="BD957" i="2"/>
  <c r="AV957" i="2"/>
  <c r="AN957" i="2"/>
  <c r="AF957" i="2"/>
  <c r="X957" i="2"/>
  <c r="P957" i="2"/>
  <c r="H957" i="2"/>
  <c r="CW957" i="2"/>
  <c r="CI957" i="2"/>
  <c r="BX957" i="2"/>
  <c r="BJ957" i="2"/>
  <c r="AY957" i="2"/>
  <c r="AK957" i="2"/>
  <c r="W957" i="2"/>
  <c r="L957" i="2"/>
  <c r="CV957" i="2"/>
  <c r="CH957" i="2"/>
  <c r="BW957" i="2"/>
  <c r="BI957" i="2"/>
  <c r="AU957" i="2"/>
  <c r="AJ957" i="2"/>
  <c r="V957" i="2"/>
  <c r="K957" i="2"/>
  <c r="CU957" i="2"/>
  <c r="CG957" i="2"/>
  <c r="BS957" i="2"/>
  <c r="BH957" i="2"/>
  <c r="AT957" i="2"/>
  <c r="AI957" i="2"/>
  <c r="U957" i="2"/>
  <c r="G957" i="2"/>
  <c r="CN957" i="2"/>
  <c r="BQ957" i="2"/>
  <c r="AZ957" i="2"/>
  <c r="AC957" i="2"/>
  <c r="F957" i="2"/>
  <c r="CM957" i="2"/>
  <c r="BP957" i="2"/>
  <c r="AS957" i="2"/>
  <c r="AB957" i="2"/>
  <c r="E957" i="2"/>
  <c r="CF957" i="2"/>
  <c r="BO957" i="2"/>
  <c r="AR957" i="2"/>
  <c r="AA957" i="2"/>
  <c r="D957" i="2"/>
  <c r="CP957" i="2"/>
  <c r="BG957" i="2"/>
  <c r="AD957" i="2"/>
  <c r="CO957" i="2"/>
  <c r="BC957" i="2"/>
  <c r="T957" i="2"/>
  <c r="CE957" i="2"/>
  <c r="BB957" i="2"/>
  <c r="S957" i="2"/>
  <c r="CX957" i="2"/>
  <c r="AQ957" i="2"/>
  <c r="CQ957" i="2"/>
  <c r="AM957" i="2"/>
  <c r="CA957" i="2"/>
  <c r="AL957" i="2"/>
  <c r="BK957" i="2"/>
  <c r="BA957" i="2"/>
  <c r="AE957" i="2"/>
  <c r="BY957" i="2"/>
  <c r="BR957" i="2"/>
  <c r="O957" i="2"/>
  <c r="N957" i="2"/>
  <c r="M957" i="2"/>
  <c r="BZ957" i="2"/>
  <c r="C956" i="2"/>
  <c r="B958" i="2"/>
  <c r="A959" i="2"/>
  <c r="C957" i="2" l="1"/>
  <c r="CQ958" i="2"/>
  <c r="CI958" i="2"/>
  <c r="CA958" i="2"/>
  <c r="BS958" i="2"/>
  <c r="BK958" i="2"/>
  <c r="BC958" i="2"/>
  <c r="AU958" i="2"/>
  <c r="AM958" i="2"/>
  <c r="AE958" i="2"/>
  <c r="W958" i="2"/>
  <c r="O958" i="2"/>
  <c r="G958" i="2"/>
  <c r="CX958" i="2"/>
  <c r="CP958" i="2"/>
  <c r="CH958" i="2"/>
  <c r="BZ958" i="2"/>
  <c r="BR958" i="2"/>
  <c r="BJ958" i="2"/>
  <c r="BB958" i="2"/>
  <c r="AT958" i="2"/>
  <c r="AL958" i="2"/>
  <c r="AD958" i="2"/>
  <c r="V958" i="2"/>
  <c r="N958" i="2"/>
  <c r="F958" i="2"/>
  <c r="CW958" i="2"/>
  <c r="CO958" i="2"/>
  <c r="CG958" i="2"/>
  <c r="BY958" i="2"/>
  <c r="BQ958" i="2"/>
  <c r="BI958" i="2"/>
  <c r="BA958" i="2"/>
  <c r="AS958" i="2"/>
  <c r="AK958" i="2"/>
  <c r="AC958" i="2"/>
  <c r="U958" i="2"/>
  <c r="M958" i="2"/>
  <c r="E958" i="2"/>
  <c r="CM958" i="2"/>
  <c r="CB958" i="2"/>
  <c r="BN958" i="2"/>
  <c r="AZ958" i="2"/>
  <c r="AO958" i="2"/>
  <c r="AA958" i="2"/>
  <c r="P958" i="2"/>
  <c r="CL958" i="2"/>
  <c r="BX958" i="2"/>
  <c r="BM958" i="2"/>
  <c r="AY958" i="2"/>
  <c r="AN958" i="2"/>
  <c r="Z958" i="2"/>
  <c r="L958" i="2"/>
  <c r="CV958" i="2"/>
  <c r="CK958" i="2"/>
  <c r="BW958" i="2"/>
  <c r="BL958" i="2"/>
  <c r="AX958" i="2"/>
  <c r="AJ958" i="2"/>
  <c r="Y958" i="2"/>
  <c r="K958" i="2"/>
  <c r="CR958" i="2"/>
  <c r="BU958" i="2"/>
  <c r="BD958" i="2"/>
  <c r="AG958" i="2"/>
  <c r="J958" i="2"/>
  <c r="CN958" i="2"/>
  <c r="BT958" i="2"/>
  <c r="AW958" i="2"/>
  <c r="AF958" i="2"/>
  <c r="I958" i="2"/>
  <c r="CJ958" i="2"/>
  <c r="BP958" i="2"/>
  <c r="AV958" i="2"/>
  <c r="AB958" i="2"/>
  <c r="H958" i="2"/>
  <c r="CS958" i="2"/>
  <c r="BG958" i="2"/>
  <c r="X958" i="2"/>
  <c r="CF958" i="2"/>
  <c r="BF958" i="2"/>
  <c r="T958" i="2"/>
  <c r="CE958" i="2"/>
  <c r="BE958" i="2"/>
  <c r="S958" i="2"/>
  <c r="AR958" i="2"/>
  <c r="CU958" i="2"/>
  <c r="AQ958" i="2"/>
  <c r="CT958" i="2"/>
  <c r="AP958" i="2"/>
  <c r="AI958" i="2"/>
  <c r="AH958" i="2"/>
  <c r="R958" i="2"/>
  <c r="CD958" i="2"/>
  <c r="CC958" i="2"/>
  <c r="D958" i="2"/>
  <c r="C958" i="2" s="1"/>
  <c r="BH958" i="2"/>
  <c r="Q958" i="2"/>
  <c r="BO958" i="2"/>
  <c r="BV958" i="2"/>
  <c r="A960" i="2"/>
  <c r="B959" i="2"/>
  <c r="CV959" i="2" l="1"/>
  <c r="CN959" i="2"/>
  <c r="CF959" i="2"/>
  <c r="BX959" i="2"/>
  <c r="BP959" i="2"/>
  <c r="BH959" i="2"/>
  <c r="AZ959" i="2"/>
  <c r="AR959" i="2"/>
  <c r="AJ959" i="2"/>
  <c r="AB959" i="2"/>
  <c r="T959" i="2"/>
  <c r="L959" i="2"/>
  <c r="D959" i="2"/>
  <c r="CU959" i="2"/>
  <c r="CM959" i="2"/>
  <c r="CE959" i="2"/>
  <c r="BW959" i="2"/>
  <c r="BO959" i="2"/>
  <c r="BG959" i="2"/>
  <c r="AY959" i="2"/>
  <c r="AQ959" i="2"/>
  <c r="AI959" i="2"/>
  <c r="AA959" i="2"/>
  <c r="S959" i="2"/>
  <c r="K959" i="2"/>
  <c r="CT959" i="2"/>
  <c r="CL959" i="2"/>
  <c r="CD959" i="2"/>
  <c r="BV959" i="2"/>
  <c r="BN959" i="2"/>
  <c r="BF959" i="2"/>
  <c r="AX959" i="2"/>
  <c r="AP959" i="2"/>
  <c r="AH959" i="2"/>
  <c r="Z959" i="2"/>
  <c r="R959" i="2"/>
  <c r="J959" i="2"/>
  <c r="CQ959" i="2"/>
  <c r="CC959" i="2"/>
  <c r="BR959" i="2"/>
  <c r="BD959" i="2"/>
  <c r="AS959" i="2"/>
  <c r="AE959" i="2"/>
  <c r="Q959" i="2"/>
  <c r="F959" i="2"/>
  <c r="CP959" i="2"/>
  <c r="CB959" i="2"/>
  <c r="BQ959" i="2"/>
  <c r="BC959" i="2"/>
  <c r="AO959" i="2"/>
  <c r="AD959" i="2"/>
  <c r="P959" i="2"/>
  <c r="E959" i="2"/>
  <c r="CO959" i="2"/>
  <c r="CA959" i="2"/>
  <c r="BM959" i="2"/>
  <c r="BB959" i="2"/>
  <c r="AN959" i="2"/>
  <c r="AC959" i="2"/>
  <c r="O959" i="2"/>
  <c r="CS959" i="2"/>
  <c r="BY959" i="2"/>
  <c r="BE959" i="2"/>
  <c r="AK959" i="2"/>
  <c r="N959" i="2"/>
  <c r="CR959" i="2"/>
  <c r="BU959" i="2"/>
  <c r="BA959" i="2"/>
  <c r="AG959" i="2"/>
  <c r="M959" i="2"/>
  <c r="CK959" i="2"/>
  <c r="BT959" i="2"/>
  <c r="AW959" i="2"/>
  <c r="AF959" i="2"/>
  <c r="I959" i="2"/>
  <c r="CJ959" i="2"/>
  <c r="BJ959" i="2"/>
  <c r="X959" i="2"/>
  <c r="CI959" i="2"/>
  <c r="BI959" i="2"/>
  <c r="W959" i="2"/>
  <c r="CH959" i="2"/>
  <c r="AV959" i="2"/>
  <c r="V959" i="2"/>
  <c r="BK959" i="2"/>
  <c r="G959" i="2"/>
  <c r="AU959" i="2"/>
  <c r="CX959" i="2"/>
  <c r="AT959" i="2"/>
  <c r="Y959" i="2"/>
  <c r="CW959" i="2"/>
  <c r="U959" i="2"/>
  <c r="CG959" i="2"/>
  <c r="H959" i="2"/>
  <c r="AM959" i="2"/>
  <c r="BS959" i="2"/>
  <c r="BZ959" i="2"/>
  <c r="BL959" i="2"/>
  <c r="AL959" i="2"/>
  <c r="A961" i="2"/>
  <c r="B960" i="2"/>
  <c r="CS960" i="2" l="1"/>
  <c r="CK960" i="2"/>
  <c r="CC960" i="2"/>
  <c r="BU960" i="2"/>
  <c r="BM960" i="2"/>
  <c r="BE960" i="2"/>
  <c r="AW960" i="2"/>
  <c r="AO960" i="2"/>
  <c r="AG960" i="2"/>
  <c r="Y960" i="2"/>
  <c r="Q960" i="2"/>
  <c r="I960" i="2"/>
  <c r="CR960" i="2"/>
  <c r="CJ960" i="2"/>
  <c r="CB960" i="2"/>
  <c r="BT960" i="2"/>
  <c r="BL960" i="2"/>
  <c r="BD960" i="2"/>
  <c r="AV960" i="2"/>
  <c r="AN960" i="2"/>
  <c r="AF960" i="2"/>
  <c r="X960" i="2"/>
  <c r="P960" i="2"/>
  <c r="H960" i="2"/>
  <c r="CQ960" i="2"/>
  <c r="CI960" i="2"/>
  <c r="CA960" i="2"/>
  <c r="BS960" i="2"/>
  <c r="BK960" i="2"/>
  <c r="BC960" i="2"/>
  <c r="AU960" i="2"/>
  <c r="AM960" i="2"/>
  <c r="AE960" i="2"/>
  <c r="W960" i="2"/>
  <c r="O960" i="2"/>
  <c r="G960" i="2"/>
  <c r="CU960" i="2"/>
  <c r="CG960" i="2"/>
  <c r="BV960" i="2"/>
  <c r="BH960" i="2"/>
  <c r="AT960" i="2"/>
  <c r="AI960" i="2"/>
  <c r="U960" i="2"/>
  <c r="J960" i="2"/>
  <c r="CT960" i="2"/>
  <c r="CF960" i="2"/>
  <c r="BR960" i="2"/>
  <c r="BG960" i="2"/>
  <c r="AS960" i="2"/>
  <c r="AH960" i="2"/>
  <c r="T960" i="2"/>
  <c r="F960" i="2"/>
  <c r="CP960" i="2"/>
  <c r="CE960" i="2"/>
  <c r="BQ960" i="2"/>
  <c r="BF960" i="2"/>
  <c r="AR960" i="2"/>
  <c r="AD960" i="2"/>
  <c r="S960" i="2"/>
  <c r="E960" i="2"/>
  <c r="CW960" i="2"/>
  <c r="BZ960" i="2"/>
  <c r="BI960" i="2"/>
  <c r="AL960" i="2"/>
  <c r="R960" i="2"/>
  <c r="CV960" i="2"/>
  <c r="BY960" i="2"/>
  <c r="BB960" i="2"/>
  <c r="AK960" i="2"/>
  <c r="N960" i="2"/>
  <c r="CO960" i="2"/>
  <c r="BX960" i="2"/>
  <c r="BA960" i="2"/>
  <c r="AJ960" i="2"/>
  <c r="M960" i="2"/>
  <c r="CM960" i="2"/>
  <c r="BJ960" i="2"/>
  <c r="AA960" i="2"/>
  <c r="CL960" i="2"/>
  <c r="AZ960" i="2"/>
  <c r="Z960" i="2"/>
  <c r="CH960" i="2"/>
  <c r="AY960" i="2"/>
  <c r="V960" i="2"/>
  <c r="BO960" i="2"/>
  <c r="K960" i="2"/>
  <c r="BN960" i="2"/>
  <c r="D960" i="2"/>
  <c r="AX960" i="2"/>
  <c r="CN960" i="2"/>
  <c r="L960" i="2"/>
  <c r="CD960" i="2"/>
  <c r="BW960" i="2"/>
  <c r="AP960" i="2"/>
  <c r="AC960" i="2"/>
  <c r="AQ960" i="2"/>
  <c r="CX960" i="2"/>
  <c r="BP960" i="2"/>
  <c r="AB960" i="2"/>
  <c r="C959" i="2"/>
  <c r="A962" i="2"/>
  <c r="B961" i="2"/>
  <c r="C960" i="2" l="1"/>
  <c r="CX961" i="2"/>
  <c r="CP961" i="2"/>
  <c r="CH961" i="2"/>
  <c r="BZ961" i="2"/>
  <c r="BR961" i="2"/>
  <c r="BJ961" i="2"/>
  <c r="BB961" i="2"/>
  <c r="AT961" i="2"/>
  <c r="AL961" i="2"/>
  <c r="AD961" i="2"/>
  <c r="V961" i="2"/>
  <c r="N961" i="2"/>
  <c r="F961" i="2"/>
  <c r="CW961" i="2"/>
  <c r="CO961" i="2"/>
  <c r="CG961" i="2"/>
  <c r="BY961" i="2"/>
  <c r="BQ961" i="2"/>
  <c r="BI961" i="2"/>
  <c r="BA961" i="2"/>
  <c r="AS961" i="2"/>
  <c r="AK961" i="2"/>
  <c r="AC961" i="2"/>
  <c r="U961" i="2"/>
  <c r="M961" i="2"/>
  <c r="E961" i="2"/>
  <c r="CV961" i="2"/>
  <c r="CN961" i="2"/>
  <c r="CF961" i="2"/>
  <c r="BX961" i="2"/>
  <c r="BP961" i="2"/>
  <c r="BH961" i="2"/>
  <c r="AZ961" i="2"/>
  <c r="AR961" i="2"/>
  <c r="AJ961" i="2"/>
  <c r="AB961" i="2"/>
  <c r="T961" i="2"/>
  <c r="L961" i="2"/>
  <c r="D961" i="2"/>
  <c r="CK961" i="2"/>
  <c r="BW961" i="2"/>
  <c r="BL961" i="2"/>
  <c r="AX961" i="2"/>
  <c r="AM961" i="2"/>
  <c r="Y961" i="2"/>
  <c r="K961" i="2"/>
  <c r="CU961" i="2"/>
  <c r="CJ961" i="2"/>
  <c r="BV961" i="2"/>
  <c r="BK961" i="2"/>
  <c r="AW961" i="2"/>
  <c r="AI961" i="2"/>
  <c r="X961" i="2"/>
  <c r="J961" i="2"/>
  <c r="CT961" i="2"/>
  <c r="CI961" i="2"/>
  <c r="BU961" i="2"/>
  <c r="BG961" i="2"/>
  <c r="AV961" i="2"/>
  <c r="AH961" i="2"/>
  <c r="W961" i="2"/>
  <c r="I961" i="2"/>
  <c r="CD961" i="2"/>
  <c r="BM961" i="2"/>
  <c r="AP961" i="2"/>
  <c r="S961" i="2"/>
  <c r="CC961" i="2"/>
  <c r="BF961" i="2"/>
  <c r="AO961" i="2"/>
  <c r="R961" i="2"/>
  <c r="CS961" i="2"/>
  <c r="CB961" i="2"/>
  <c r="BE961" i="2"/>
  <c r="AN961" i="2"/>
  <c r="Q961" i="2"/>
  <c r="CM961" i="2"/>
  <c r="BD961" i="2"/>
  <c r="AA961" i="2"/>
  <c r="CL961" i="2"/>
  <c r="BC961" i="2"/>
  <c r="Z961" i="2"/>
  <c r="CE961" i="2"/>
  <c r="AY961" i="2"/>
  <c r="P961" i="2"/>
  <c r="BS961" i="2"/>
  <c r="O961" i="2"/>
  <c r="BO961" i="2"/>
  <c r="H961" i="2"/>
  <c r="BN961" i="2"/>
  <c r="G961" i="2"/>
  <c r="CA961" i="2"/>
  <c r="BT961" i="2"/>
  <c r="AU961" i="2"/>
  <c r="CQ961" i="2"/>
  <c r="AQ961" i="2"/>
  <c r="AE961" i="2"/>
  <c r="AG961" i="2"/>
  <c r="AF961" i="2"/>
  <c r="CR961" i="2"/>
  <c r="B962" i="2"/>
  <c r="A963" i="2"/>
  <c r="C961" i="2" l="1"/>
  <c r="CU962" i="2"/>
  <c r="CM962" i="2"/>
  <c r="CE962" i="2"/>
  <c r="BW962" i="2"/>
  <c r="BO962" i="2"/>
  <c r="BG962" i="2"/>
  <c r="AY962" i="2"/>
  <c r="AQ962" i="2"/>
  <c r="AI962" i="2"/>
  <c r="AA962" i="2"/>
  <c r="S962" i="2"/>
  <c r="K962" i="2"/>
  <c r="CT962" i="2"/>
  <c r="CL962" i="2"/>
  <c r="CD962" i="2"/>
  <c r="BV962" i="2"/>
  <c r="BN962" i="2"/>
  <c r="BF962" i="2"/>
  <c r="AX962" i="2"/>
  <c r="AP962" i="2"/>
  <c r="AH962" i="2"/>
  <c r="Z962" i="2"/>
  <c r="R962" i="2"/>
  <c r="J962" i="2"/>
  <c r="CS962" i="2"/>
  <c r="CK962" i="2"/>
  <c r="CC962" i="2"/>
  <c r="BU962" i="2"/>
  <c r="BM962" i="2"/>
  <c r="BE962" i="2"/>
  <c r="AW962" i="2"/>
  <c r="AO962" i="2"/>
  <c r="AG962" i="2"/>
  <c r="Y962" i="2"/>
  <c r="Q962" i="2"/>
  <c r="I962" i="2"/>
  <c r="CO962" i="2"/>
  <c r="CA962" i="2"/>
  <c r="BP962" i="2"/>
  <c r="BB962" i="2"/>
  <c r="AN962" i="2"/>
  <c r="AC962" i="2"/>
  <c r="O962" i="2"/>
  <c r="D962" i="2"/>
  <c r="CN962" i="2"/>
  <c r="BZ962" i="2"/>
  <c r="BL962" i="2"/>
  <c r="BA962" i="2"/>
  <c r="AM962" i="2"/>
  <c r="AB962" i="2"/>
  <c r="N962" i="2"/>
  <c r="CX962" i="2"/>
  <c r="CJ962" i="2"/>
  <c r="BY962" i="2"/>
  <c r="BK962" i="2"/>
  <c r="AZ962" i="2"/>
  <c r="AL962" i="2"/>
  <c r="X962" i="2"/>
  <c r="M962" i="2"/>
  <c r="CH962" i="2"/>
  <c r="BQ962" i="2"/>
  <c r="AT962" i="2"/>
  <c r="W962" i="2"/>
  <c r="F962" i="2"/>
  <c r="CG962" i="2"/>
  <c r="BJ962" i="2"/>
  <c r="AS962" i="2"/>
  <c r="V962" i="2"/>
  <c r="E962" i="2"/>
  <c r="CW962" i="2"/>
  <c r="CF962" i="2"/>
  <c r="BI962" i="2"/>
  <c r="AR962" i="2"/>
  <c r="U962" i="2"/>
  <c r="CP962" i="2"/>
  <c r="BD962" i="2"/>
  <c r="AD962" i="2"/>
  <c r="CI962" i="2"/>
  <c r="BC962" i="2"/>
  <c r="T962" i="2"/>
  <c r="CB962" i="2"/>
  <c r="AV962" i="2"/>
  <c r="P962" i="2"/>
  <c r="BT962" i="2"/>
  <c r="AE962" i="2"/>
  <c r="BS962" i="2"/>
  <c r="L962" i="2"/>
  <c r="BR962" i="2"/>
  <c r="H962" i="2"/>
  <c r="BH962" i="2"/>
  <c r="AU962" i="2"/>
  <c r="AK962" i="2"/>
  <c r="CV962" i="2"/>
  <c r="CR962" i="2"/>
  <c r="CQ962" i="2"/>
  <c r="AF962" i="2"/>
  <c r="G962" i="2"/>
  <c r="BX962" i="2"/>
  <c r="AJ962" i="2"/>
  <c r="B963" i="2"/>
  <c r="A964" i="2"/>
  <c r="CR963" i="2" l="1"/>
  <c r="CJ963" i="2"/>
  <c r="CB963" i="2"/>
  <c r="BT963" i="2"/>
  <c r="BL963" i="2"/>
  <c r="BD963" i="2"/>
  <c r="AV963" i="2"/>
  <c r="AN963" i="2"/>
  <c r="AF963" i="2"/>
  <c r="X963" i="2"/>
  <c r="P963" i="2"/>
  <c r="H963" i="2"/>
  <c r="CQ963" i="2"/>
  <c r="CI963" i="2"/>
  <c r="CA963" i="2"/>
  <c r="BS963" i="2"/>
  <c r="BK963" i="2"/>
  <c r="BC963" i="2"/>
  <c r="AU963" i="2"/>
  <c r="AM963" i="2"/>
  <c r="AE963" i="2"/>
  <c r="W963" i="2"/>
  <c r="O963" i="2"/>
  <c r="G963" i="2"/>
  <c r="CX963" i="2"/>
  <c r="CP963" i="2"/>
  <c r="CH963" i="2"/>
  <c r="BZ963" i="2"/>
  <c r="BR963" i="2"/>
  <c r="BJ963" i="2"/>
  <c r="BB963" i="2"/>
  <c r="AT963" i="2"/>
  <c r="AL963" i="2"/>
  <c r="AD963" i="2"/>
  <c r="V963" i="2"/>
  <c r="N963" i="2"/>
  <c r="F963" i="2"/>
  <c r="CS963" i="2"/>
  <c r="CE963" i="2"/>
  <c r="BQ963" i="2"/>
  <c r="BF963" i="2"/>
  <c r="AR963" i="2"/>
  <c r="AG963" i="2"/>
  <c r="S963" i="2"/>
  <c r="E963" i="2"/>
  <c r="CO963" i="2"/>
  <c r="CD963" i="2"/>
  <c r="BP963" i="2"/>
  <c r="BE963" i="2"/>
  <c r="AQ963" i="2"/>
  <c r="AC963" i="2"/>
  <c r="R963" i="2"/>
  <c r="D963" i="2"/>
  <c r="CN963" i="2"/>
  <c r="CC963" i="2"/>
  <c r="BO963" i="2"/>
  <c r="BA963" i="2"/>
  <c r="AP963" i="2"/>
  <c r="AB963" i="2"/>
  <c r="Q963" i="2"/>
  <c r="CL963" i="2"/>
  <c r="BU963" i="2"/>
  <c r="AX963" i="2"/>
  <c r="AA963" i="2"/>
  <c r="J963" i="2"/>
  <c r="CK963" i="2"/>
  <c r="BN963" i="2"/>
  <c r="AW963" i="2"/>
  <c r="Z963" i="2"/>
  <c r="I963" i="2"/>
  <c r="CG963" i="2"/>
  <c r="BM963" i="2"/>
  <c r="AS963" i="2"/>
  <c r="Y963" i="2"/>
  <c r="CM963" i="2"/>
  <c r="BG963" i="2"/>
  <c r="U963" i="2"/>
  <c r="CF963" i="2"/>
  <c r="AZ963" i="2"/>
  <c r="T963" i="2"/>
  <c r="BY963" i="2"/>
  <c r="AY963" i="2"/>
  <c r="M963" i="2"/>
  <c r="BX963" i="2"/>
  <c r="AI963" i="2"/>
  <c r="BW963" i="2"/>
  <c r="AH963" i="2"/>
  <c r="BV963" i="2"/>
  <c r="L963" i="2"/>
  <c r="AO963" i="2"/>
  <c r="AK963" i="2"/>
  <c r="CW963" i="2"/>
  <c r="AJ963" i="2"/>
  <c r="BH963" i="2"/>
  <c r="CV963" i="2"/>
  <c r="BI963" i="2"/>
  <c r="K963" i="2"/>
  <c r="CU963" i="2"/>
  <c r="CT963" i="2"/>
  <c r="C962" i="2"/>
  <c r="B964" i="2"/>
  <c r="A965" i="2"/>
  <c r="CW964" i="2" l="1"/>
  <c r="CO964" i="2"/>
  <c r="CG964" i="2"/>
  <c r="BY964" i="2"/>
  <c r="BQ964" i="2"/>
  <c r="BI964" i="2"/>
  <c r="BA964" i="2"/>
  <c r="AS964" i="2"/>
  <c r="AK964" i="2"/>
  <c r="AC964" i="2"/>
  <c r="U964" i="2"/>
  <c r="M964" i="2"/>
  <c r="E964" i="2"/>
  <c r="CV964" i="2"/>
  <c r="CN964" i="2"/>
  <c r="CF964" i="2"/>
  <c r="BX964" i="2"/>
  <c r="BP964" i="2"/>
  <c r="BH964" i="2"/>
  <c r="AZ964" i="2"/>
  <c r="AR964" i="2"/>
  <c r="AJ964" i="2"/>
  <c r="AB964" i="2"/>
  <c r="T964" i="2"/>
  <c r="L964" i="2"/>
  <c r="D964" i="2"/>
  <c r="CU964" i="2"/>
  <c r="CM964" i="2"/>
  <c r="CE964" i="2"/>
  <c r="BW964" i="2"/>
  <c r="BO964" i="2"/>
  <c r="BG964" i="2"/>
  <c r="AY964" i="2"/>
  <c r="AQ964" i="2"/>
  <c r="AI964" i="2"/>
  <c r="AA964" i="2"/>
  <c r="S964" i="2"/>
  <c r="K964" i="2"/>
  <c r="CT964" i="2"/>
  <c r="CI964" i="2"/>
  <c r="BU964" i="2"/>
  <c r="BJ964" i="2"/>
  <c r="AV964" i="2"/>
  <c r="AH964" i="2"/>
  <c r="W964" i="2"/>
  <c r="I964" i="2"/>
  <c r="CS964" i="2"/>
  <c r="CH964" i="2"/>
  <c r="BT964" i="2"/>
  <c r="BF964" i="2"/>
  <c r="AU964" i="2"/>
  <c r="AG964" i="2"/>
  <c r="V964" i="2"/>
  <c r="H964" i="2"/>
  <c r="CR964" i="2"/>
  <c r="CD964" i="2"/>
  <c r="BS964" i="2"/>
  <c r="BE964" i="2"/>
  <c r="AT964" i="2"/>
  <c r="AF964" i="2"/>
  <c r="R964" i="2"/>
  <c r="G964" i="2"/>
  <c r="CP964" i="2"/>
  <c r="BV964" i="2"/>
  <c r="BB964" i="2"/>
  <c r="AE964" i="2"/>
  <c r="N964" i="2"/>
  <c r="CL964" i="2"/>
  <c r="BR964" i="2"/>
  <c r="AX964" i="2"/>
  <c r="AD964" i="2"/>
  <c r="J964" i="2"/>
  <c r="CK964" i="2"/>
  <c r="BN964" i="2"/>
  <c r="AW964" i="2"/>
  <c r="Z964" i="2"/>
  <c r="F964" i="2"/>
  <c r="CJ964" i="2"/>
  <c r="BD964" i="2"/>
  <c r="X964" i="2"/>
  <c r="CC964" i="2"/>
  <c r="BC964" i="2"/>
  <c r="Q964" i="2"/>
  <c r="CB964" i="2"/>
  <c r="AP964" i="2"/>
  <c r="P964" i="2"/>
  <c r="CQ964" i="2"/>
  <c r="AM964" i="2"/>
  <c r="CA964" i="2"/>
  <c r="AL964" i="2"/>
  <c r="BZ964" i="2"/>
  <c r="Y964" i="2"/>
  <c r="AN964" i="2"/>
  <c r="O964" i="2"/>
  <c r="BK964" i="2"/>
  <c r="AO964" i="2"/>
  <c r="BM964" i="2"/>
  <c r="BL964" i="2"/>
  <c r="CX964" i="2"/>
  <c r="C963" i="2"/>
  <c r="A966" i="2"/>
  <c r="B965" i="2"/>
  <c r="CT965" i="2" l="1"/>
  <c r="CL965" i="2"/>
  <c r="CD965" i="2"/>
  <c r="BV965" i="2"/>
  <c r="BN965" i="2"/>
  <c r="BF965" i="2"/>
  <c r="AX965" i="2"/>
  <c r="AP965" i="2"/>
  <c r="AH965" i="2"/>
  <c r="Z965" i="2"/>
  <c r="R965" i="2"/>
  <c r="J965" i="2"/>
  <c r="CS965" i="2"/>
  <c r="CK965" i="2"/>
  <c r="CC965" i="2"/>
  <c r="BU965" i="2"/>
  <c r="BM965" i="2"/>
  <c r="BE965" i="2"/>
  <c r="AW965" i="2"/>
  <c r="AO965" i="2"/>
  <c r="AG965" i="2"/>
  <c r="Y965" i="2"/>
  <c r="Q965" i="2"/>
  <c r="I965" i="2"/>
  <c r="CR965" i="2"/>
  <c r="CJ965" i="2"/>
  <c r="CB965" i="2"/>
  <c r="BT965" i="2"/>
  <c r="BL965" i="2"/>
  <c r="BD965" i="2"/>
  <c r="AV965" i="2"/>
  <c r="AN965" i="2"/>
  <c r="AF965" i="2"/>
  <c r="X965" i="2"/>
  <c r="P965" i="2"/>
  <c r="H965" i="2"/>
  <c r="CX965" i="2"/>
  <c r="CM965" i="2"/>
  <c r="BY965" i="2"/>
  <c r="BK965" i="2"/>
  <c r="AZ965" i="2"/>
  <c r="AL965" i="2"/>
  <c r="AA965" i="2"/>
  <c r="M965" i="2"/>
  <c r="CW965" i="2"/>
  <c r="CI965" i="2"/>
  <c r="BX965" i="2"/>
  <c r="BJ965" i="2"/>
  <c r="AY965" i="2"/>
  <c r="AK965" i="2"/>
  <c r="W965" i="2"/>
  <c r="L965" i="2"/>
  <c r="CV965" i="2"/>
  <c r="CH965" i="2"/>
  <c r="BW965" i="2"/>
  <c r="BI965" i="2"/>
  <c r="AU965" i="2"/>
  <c r="AJ965" i="2"/>
  <c r="V965" i="2"/>
  <c r="K965" i="2"/>
  <c r="CQ965" i="2"/>
  <c r="BZ965" i="2"/>
  <c r="BC965" i="2"/>
  <c r="AI965" i="2"/>
  <c r="O965" i="2"/>
  <c r="CP965" i="2"/>
  <c r="BS965" i="2"/>
  <c r="BB965" i="2"/>
  <c r="AE965" i="2"/>
  <c r="N965" i="2"/>
  <c r="CO965" i="2"/>
  <c r="BR965" i="2"/>
  <c r="BA965" i="2"/>
  <c r="AD965" i="2"/>
  <c r="G965" i="2"/>
  <c r="CG965" i="2"/>
  <c r="BG965" i="2"/>
  <c r="U965" i="2"/>
  <c r="CF965" i="2"/>
  <c r="AT965" i="2"/>
  <c r="T965" i="2"/>
  <c r="CE965" i="2"/>
  <c r="AS965" i="2"/>
  <c r="S965" i="2"/>
  <c r="CU965" i="2"/>
  <c r="AQ965" i="2"/>
  <c r="CN965" i="2"/>
  <c r="AM965" i="2"/>
  <c r="CA965" i="2"/>
  <c r="AC965" i="2"/>
  <c r="F965" i="2"/>
  <c r="E965" i="2"/>
  <c r="BQ965" i="2"/>
  <c r="D965" i="2"/>
  <c r="BP965" i="2"/>
  <c r="BO965" i="2"/>
  <c r="AB965" i="2"/>
  <c r="BH965" i="2"/>
  <c r="AR965" i="2"/>
  <c r="C964" i="2"/>
  <c r="B966" i="2"/>
  <c r="A967" i="2"/>
  <c r="C965" i="2" l="1"/>
  <c r="CQ966" i="2"/>
  <c r="CI966" i="2"/>
  <c r="CA966" i="2"/>
  <c r="BS966" i="2"/>
  <c r="BK966" i="2"/>
  <c r="BC966" i="2"/>
  <c r="AU966" i="2"/>
  <c r="AM966" i="2"/>
  <c r="AE966" i="2"/>
  <c r="W966" i="2"/>
  <c r="O966" i="2"/>
  <c r="G966" i="2"/>
  <c r="CX966" i="2"/>
  <c r="CP966" i="2"/>
  <c r="CH966" i="2"/>
  <c r="BZ966" i="2"/>
  <c r="BR966" i="2"/>
  <c r="BJ966" i="2"/>
  <c r="BB966" i="2"/>
  <c r="AT966" i="2"/>
  <c r="AL966" i="2"/>
  <c r="AD966" i="2"/>
  <c r="V966" i="2"/>
  <c r="N966" i="2"/>
  <c r="F966" i="2"/>
  <c r="CW966" i="2"/>
  <c r="CO966" i="2"/>
  <c r="CG966" i="2"/>
  <c r="BY966" i="2"/>
  <c r="BQ966" i="2"/>
  <c r="BI966" i="2"/>
  <c r="BA966" i="2"/>
  <c r="AS966" i="2"/>
  <c r="AK966" i="2"/>
  <c r="AC966" i="2"/>
  <c r="U966" i="2"/>
  <c r="M966" i="2"/>
  <c r="E966" i="2"/>
  <c r="CN966" i="2"/>
  <c r="CC966" i="2"/>
  <c r="BO966" i="2"/>
  <c r="BD966" i="2"/>
  <c r="AP966" i="2"/>
  <c r="AB966" i="2"/>
  <c r="Q966" i="2"/>
  <c r="CM966" i="2"/>
  <c r="CB966" i="2"/>
  <c r="BN966" i="2"/>
  <c r="AZ966" i="2"/>
  <c r="AO966" i="2"/>
  <c r="AA966" i="2"/>
  <c r="P966" i="2"/>
  <c r="CL966" i="2"/>
  <c r="BX966" i="2"/>
  <c r="BM966" i="2"/>
  <c r="AY966" i="2"/>
  <c r="AN966" i="2"/>
  <c r="Z966" i="2"/>
  <c r="L966" i="2"/>
  <c r="CU966" i="2"/>
  <c r="CD966" i="2"/>
  <c r="BG966" i="2"/>
  <c r="AJ966" i="2"/>
  <c r="S966" i="2"/>
  <c r="CT966" i="2"/>
  <c r="BW966" i="2"/>
  <c r="BF966" i="2"/>
  <c r="AI966" i="2"/>
  <c r="R966" i="2"/>
  <c r="CS966" i="2"/>
  <c r="BV966" i="2"/>
  <c r="BE966" i="2"/>
  <c r="AH966" i="2"/>
  <c r="K966" i="2"/>
  <c r="CJ966" i="2"/>
  <c r="AX966" i="2"/>
  <c r="X966" i="2"/>
  <c r="CF966" i="2"/>
  <c r="AW966" i="2"/>
  <c r="T966" i="2"/>
  <c r="CE966" i="2"/>
  <c r="AV966" i="2"/>
  <c r="J966" i="2"/>
  <c r="CV966" i="2"/>
  <c r="AR966" i="2"/>
  <c r="CR966" i="2"/>
  <c r="AQ966" i="2"/>
  <c r="CK966" i="2"/>
  <c r="AG966" i="2"/>
  <c r="BU966" i="2"/>
  <c r="H966" i="2"/>
  <c r="BT966" i="2"/>
  <c r="D966" i="2"/>
  <c r="BP966" i="2"/>
  <c r="BH966" i="2"/>
  <c r="BL966" i="2"/>
  <c r="I966" i="2"/>
  <c r="AF966" i="2"/>
  <c r="Y966" i="2"/>
  <c r="A968" i="2"/>
  <c r="B967" i="2"/>
  <c r="CV967" i="2" l="1"/>
  <c r="CN967" i="2"/>
  <c r="CF967" i="2"/>
  <c r="BX967" i="2"/>
  <c r="BP967" i="2"/>
  <c r="BH967" i="2"/>
  <c r="AZ967" i="2"/>
  <c r="AR967" i="2"/>
  <c r="AJ967" i="2"/>
  <c r="AB967" i="2"/>
  <c r="T967" i="2"/>
  <c r="L967" i="2"/>
  <c r="D967" i="2"/>
  <c r="CU967" i="2"/>
  <c r="CM967" i="2"/>
  <c r="CE967" i="2"/>
  <c r="BW967" i="2"/>
  <c r="BO967" i="2"/>
  <c r="BG967" i="2"/>
  <c r="AY967" i="2"/>
  <c r="AQ967" i="2"/>
  <c r="AI967" i="2"/>
  <c r="AA967" i="2"/>
  <c r="S967" i="2"/>
  <c r="K967" i="2"/>
  <c r="CT967" i="2"/>
  <c r="CL967" i="2"/>
  <c r="CD967" i="2"/>
  <c r="BV967" i="2"/>
  <c r="BN967" i="2"/>
  <c r="BF967" i="2"/>
  <c r="AX967" i="2"/>
  <c r="AP967" i="2"/>
  <c r="AH967" i="2"/>
  <c r="Z967" i="2"/>
  <c r="R967" i="2"/>
  <c r="J967" i="2"/>
  <c r="CR967" i="2"/>
  <c r="CG967" i="2"/>
  <c r="BS967" i="2"/>
  <c r="BE967" i="2"/>
  <c r="AT967" i="2"/>
  <c r="AF967" i="2"/>
  <c r="U967" i="2"/>
  <c r="G967" i="2"/>
  <c r="CQ967" i="2"/>
  <c r="CC967" i="2"/>
  <c r="BR967" i="2"/>
  <c r="BD967" i="2"/>
  <c r="AS967" i="2"/>
  <c r="AE967" i="2"/>
  <c r="Q967" i="2"/>
  <c r="F967" i="2"/>
  <c r="CP967" i="2"/>
  <c r="CB967" i="2"/>
  <c r="BQ967" i="2"/>
  <c r="BC967" i="2"/>
  <c r="AO967" i="2"/>
  <c r="AD967" i="2"/>
  <c r="P967" i="2"/>
  <c r="E967" i="2"/>
  <c r="CH967" i="2"/>
  <c r="BK967" i="2"/>
  <c r="AN967" i="2"/>
  <c r="W967" i="2"/>
  <c r="CX967" i="2"/>
  <c r="CA967" i="2"/>
  <c r="BJ967" i="2"/>
  <c r="AM967" i="2"/>
  <c r="V967" i="2"/>
  <c r="CW967" i="2"/>
  <c r="BZ967" i="2"/>
  <c r="BI967" i="2"/>
  <c r="AL967" i="2"/>
  <c r="O967" i="2"/>
  <c r="CJ967" i="2"/>
  <c r="BA967" i="2"/>
  <c r="X967" i="2"/>
  <c r="CI967" i="2"/>
  <c r="AW967" i="2"/>
  <c r="N967" i="2"/>
  <c r="BY967" i="2"/>
  <c r="AV967" i="2"/>
  <c r="M967" i="2"/>
  <c r="BB967" i="2"/>
  <c r="CS967" i="2"/>
  <c r="AU967" i="2"/>
  <c r="CO967" i="2"/>
  <c r="AK967" i="2"/>
  <c r="BT967" i="2"/>
  <c r="BM967" i="2"/>
  <c r="BL967" i="2"/>
  <c r="Y967" i="2"/>
  <c r="I967" i="2"/>
  <c r="H967" i="2"/>
  <c r="AC967" i="2"/>
  <c r="CK967" i="2"/>
  <c r="AG967" i="2"/>
  <c r="BU967" i="2"/>
  <c r="C966" i="2"/>
  <c r="B968" i="2"/>
  <c r="A969" i="2"/>
  <c r="CS968" i="2" l="1"/>
  <c r="CK968" i="2"/>
  <c r="CC968" i="2"/>
  <c r="BU968" i="2"/>
  <c r="BM968" i="2"/>
  <c r="BE968" i="2"/>
  <c r="AW968" i="2"/>
  <c r="AO968" i="2"/>
  <c r="AG968" i="2"/>
  <c r="Y968" i="2"/>
  <c r="Q968" i="2"/>
  <c r="I968" i="2"/>
  <c r="CR968" i="2"/>
  <c r="CJ968" i="2"/>
  <c r="CB968" i="2"/>
  <c r="BT968" i="2"/>
  <c r="BL968" i="2"/>
  <c r="BD968" i="2"/>
  <c r="AV968" i="2"/>
  <c r="AN968" i="2"/>
  <c r="AF968" i="2"/>
  <c r="X968" i="2"/>
  <c r="P968" i="2"/>
  <c r="H968" i="2"/>
  <c r="CQ968" i="2"/>
  <c r="CI968" i="2"/>
  <c r="CA968" i="2"/>
  <c r="BS968" i="2"/>
  <c r="BK968" i="2"/>
  <c r="BC968" i="2"/>
  <c r="AU968" i="2"/>
  <c r="AM968" i="2"/>
  <c r="AE968" i="2"/>
  <c r="W968" i="2"/>
  <c r="O968" i="2"/>
  <c r="G968" i="2"/>
  <c r="CV968" i="2"/>
  <c r="CH968" i="2"/>
  <c r="BW968" i="2"/>
  <c r="BI968" i="2"/>
  <c r="AX968" i="2"/>
  <c r="AJ968" i="2"/>
  <c r="V968" i="2"/>
  <c r="K968" i="2"/>
  <c r="CU968" i="2"/>
  <c r="CG968" i="2"/>
  <c r="BV968" i="2"/>
  <c r="BH968" i="2"/>
  <c r="AT968" i="2"/>
  <c r="AI968" i="2"/>
  <c r="U968" i="2"/>
  <c r="J968" i="2"/>
  <c r="CT968" i="2"/>
  <c r="CF968" i="2"/>
  <c r="BR968" i="2"/>
  <c r="BG968" i="2"/>
  <c r="AS968" i="2"/>
  <c r="AH968" i="2"/>
  <c r="T968" i="2"/>
  <c r="F968" i="2"/>
  <c r="CL968" i="2"/>
  <c r="BO968" i="2"/>
  <c r="AR968" i="2"/>
  <c r="AA968" i="2"/>
  <c r="D968" i="2"/>
  <c r="CE968" i="2"/>
  <c r="BN968" i="2"/>
  <c r="AQ968" i="2"/>
  <c r="Z968" i="2"/>
  <c r="CX968" i="2"/>
  <c r="CD968" i="2"/>
  <c r="BJ968" i="2"/>
  <c r="AP968" i="2"/>
  <c r="S968" i="2"/>
  <c r="CM968" i="2"/>
  <c r="BA968" i="2"/>
  <c r="R968" i="2"/>
  <c r="BZ968" i="2"/>
  <c r="AZ968" i="2"/>
  <c r="N968" i="2"/>
  <c r="BY968" i="2"/>
  <c r="AY968" i="2"/>
  <c r="M968" i="2"/>
  <c r="BF968" i="2"/>
  <c r="E968" i="2"/>
  <c r="CW968" i="2"/>
  <c r="BB968" i="2"/>
  <c r="CP968" i="2"/>
  <c r="AL968" i="2"/>
  <c r="BP968" i="2"/>
  <c r="AK968" i="2"/>
  <c r="AD968" i="2"/>
  <c r="BQ968" i="2"/>
  <c r="AC968" i="2"/>
  <c r="AB968" i="2"/>
  <c r="CN968" i="2"/>
  <c r="CO968" i="2"/>
  <c r="L968" i="2"/>
  <c r="BX968" i="2"/>
  <c r="C967" i="2"/>
  <c r="A970" i="2"/>
  <c r="B969" i="2"/>
  <c r="CX969" i="2" l="1"/>
  <c r="CP969" i="2"/>
  <c r="CH969" i="2"/>
  <c r="BZ969" i="2"/>
  <c r="BR969" i="2"/>
  <c r="BJ969" i="2"/>
  <c r="BB969" i="2"/>
  <c r="AT969" i="2"/>
  <c r="AL969" i="2"/>
  <c r="AD969" i="2"/>
  <c r="V969" i="2"/>
  <c r="N969" i="2"/>
  <c r="F969" i="2"/>
  <c r="CW969" i="2"/>
  <c r="CO969" i="2"/>
  <c r="CG969" i="2"/>
  <c r="BY969" i="2"/>
  <c r="BQ969" i="2"/>
  <c r="BI969" i="2"/>
  <c r="BA969" i="2"/>
  <c r="AS969" i="2"/>
  <c r="AK969" i="2"/>
  <c r="AC969" i="2"/>
  <c r="U969" i="2"/>
  <c r="M969" i="2"/>
  <c r="E969" i="2"/>
  <c r="CV969" i="2"/>
  <c r="CN969" i="2"/>
  <c r="CF969" i="2"/>
  <c r="BX969" i="2"/>
  <c r="BP969" i="2"/>
  <c r="BH969" i="2"/>
  <c r="AZ969" i="2"/>
  <c r="AR969" i="2"/>
  <c r="AJ969" i="2"/>
  <c r="AB969" i="2"/>
  <c r="T969" i="2"/>
  <c r="L969" i="2"/>
  <c r="D969" i="2"/>
  <c r="CL969" i="2"/>
  <c r="CA969" i="2"/>
  <c r="BM969" i="2"/>
  <c r="AY969" i="2"/>
  <c r="AN969" i="2"/>
  <c r="Z969" i="2"/>
  <c r="O969" i="2"/>
  <c r="CK969" i="2"/>
  <c r="BW969" i="2"/>
  <c r="BL969" i="2"/>
  <c r="AX969" i="2"/>
  <c r="AM969" i="2"/>
  <c r="Y969" i="2"/>
  <c r="K969" i="2"/>
  <c r="CU969" i="2"/>
  <c r="CJ969" i="2"/>
  <c r="BV969" i="2"/>
  <c r="BK969" i="2"/>
  <c r="AW969" i="2"/>
  <c r="AI969" i="2"/>
  <c r="X969" i="2"/>
  <c r="J969" i="2"/>
  <c r="CM969" i="2"/>
  <c r="BS969" i="2"/>
  <c r="AV969" i="2"/>
  <c r="AE969" i="2"/>
  <c r="H969" i="2"/>
  <c r="CI969" i="2"/>
  <c r="BO969" i="2"/>
  <c r="AU969" i="2"/>
  <c r="AA969" i="2"/>
  <c r="G969" i="2"/>
  <c r="CE969" i="2"/>
  <c r="BN969" i="2"/>
  <c r="AQ969" i="2"/>
  <c r="W969" i="2"/>
  <c r="CD969" i="2"/>
  <c r="BD969" i="2"/>
  <c r="R969" i="2"/>
  <c r="CC969" i="2"/>
  <c r="BC969" i="2"/>
  <c r="Q969" i="2"/>
  <c r="CB969" i="2"/>
  <c r="AP969" i="2"/>
  <c r="P969" i="2"/>
  <c r="BG969" i="2"/>
  <c r="I969" i="2"/>
  <c r="BF969" i="2"/>
  <c r="CT969" i="2"/>
  <c r="BE969" i="2"/>
  <c r="AH969" i="2"/>
  <c r="AG969" i="2"/>
  <c r="CS969" i="2"/>
  <c r="AF969" i="2"/>
  <c r="CQ969" i="2"/>
  <c r="BU969" i="2"/>
  <c r="AO969" i="2"/>
  <c r="S969" i="2"/>
  <c r="CR969" i="2"/>
  <c r="BT969" i="2"/>
  <c r="C968" i="2"/>
  <c r="A971" i="2"/>
  <c r="B970" i="2"/>
  <c r="C969" i="2" l="1"/>
  <c r="CR970" i="2"/>
  <c r="CJ970" i="2"/>
  <c r="CB970" i="2"/>
  <c r="BT970" i="2"/>
  <c r="BL970" i="2"/>
  <c r="BD970" i="2"/>
  <c r="AV970" i="2"/>
  <c r="AN970" i="2"/>
  <c r="AF970" i="2"/>
  <c r="CV970" i="2"/>
  <c r="CM970" i="2"/>
  <c r="CD970" i="2"/>
  <c r="BU970" i="2"/>
  <c r="BK970" i="2"/>
  <c r="BB970" i="2"/>
  <c r="AS970" i="2"/>
  <c r="AJ970" i="2"/>
  <c r="AA970" i="2"/>
  <c r="S970" i="2"/>
  <c r="K970" i="2"/>
  <c r="CU970" i="2"/>
  <c r="CL970" i="2"/>
  <c r="CC970" i="2"/>
  <c r="BS970" i="2"/>
  <c r="BJ970" i="2"/>
  <c r="BA970" i="2"/>
  <c r="AR970" i="2"/>
  <c r="AI970" i="2"/>
  <c r="Z970" i="2"/>
  <c r="R970" i="2"/>
  <c r="J970" i="2"/>
  <c r="CT970" i="2"/>
  <c r="CK970" i="2"/>
  <c r="CA970" i="2"/>
  <c r="BR970" i="2"/>
  <c r="BI970" i="2"/>
  <c r="AZ970" i="2"/>
  <c r="AQ970" i="2"/>
  <c r="AH970" i="2"/>
  <c r="Y970" i="2"/>
  <c r="Q970" i="2"/>
  <c r="I970" i="2"/>
  <c r="CI970" i="2"/>
  <c r="BW970" i="2"/>
  <c r="BG970" i="2"/>
  <c r="AT970" i="2"/>
  <c r="AD970" i="2"/>
  <c r="P970" i="2"/>
  <c r="E970" i="2"/>
  <c r="CX970" i="2"/>
  <c r="CH970" i="2"/>
  <c r="BV970" i="2"/>
  <c r="BF970" i="2"/>
  <c r="AP970" i="2"/>
  <c r="AC970" i="2"/>
  <c r="O970" i="2"/>
  <c r="D970" i="2"/>
  <c r="CW970" i="2"/>
  <c r="CG970" i="2"/>
  <c r="BQ970" i="2"/>
  <c r="BE970" i="2"/>
  <c r="AO970" i="2"/>
  <c r="AB970" i="2"/>
  <c r="N970" i="2"/>
  <c r="BZ970" i="2"/>
  <c r="BC970" i="2"/>
  <c r="AG970" i="2"/>
  <c r="L970" i="2"/>
  <c r="CS970" i="2"/>
  <c r="BY970" i="2"/>
  <c r="AY970" i="2"/>
  <c r="AE970" i="2"/>
  <c r="H970" i="2"/>
  <c r="CQ970" i="2"/>
  <c r="BX970" i="2"/>
  <c r="AX970" i="2"/>
  <c r="X970" i="2"/>
  <c r="G970" i="2"/>
  <c r="CO970" i="2"/>
  <c r="BH970" i="2"/>
  <c r="U970" i="2"/>
  <c r="CN970" i="2"/>
  <c r="AW970" i="2"/>
  <c r="T970" i="2"/>
  <c r="CF970" i="2"/>
  <c r="AU970" i="2"/>
  <c r="M970" i="2"/>
  <c r="BP970" i="2"/>
  <c r="V970" i="2"/>
  <c r="BO970" i="2"/>
  <c r="F970" i="2"/>
  <c r="BN970" i="2"/>
  <c r="AK970" i="2"/>
  <c r="W970" i="2"/>
  <c r="AL970" i="2"/>
  <c r="BM970" i="2"/>
  <c r="CP970" i="2"/>
  <c r="CE970" i="2"/>
  <c r="AM970" i="2"/>
  <c r="B971" i="2"/>
  <c r="A972" i="2"/>
  <c r="C970" i="2" l="1"/>
  <c r="CW971" i="2"/>
  <c r="CO971" i="2"/>
  <c r="CG971" i="2"/>
  <c r="BY971" i="2"/>
  <c r="BQ971" i="2"/>
  <c r="BI971" i="2"/>
  <c r="BA971" i="2"/>
  <c r="AS971" i="2"/>
  <c r="AK971" i="2"/>
  <c r="AC971" i="2"/>
  <c r="U971" i="2"/>
  <c r="M971" i="2"/>
  <c r="E971" i="2"/>
  <c r="CX971" i="2"/>
  <c r="CN971" i="2"/>
  <c r="CE971" i="2"/>
  <c r="BV971" i="2"/>
  <c r="BM971" i="2"/>
  <c r="BD971" i="2"/>
  <c r="AU971" i="2"/>
  <c r="AL971" i="2"/>
  <c r="AB971" i="2"/>
  <c r="S971" i="2"/>
  <c r="J971" i="2"/>
  <c r="CV971" i="2"/>
  <c r="CM971" i="2"/>
  <c r="CD971" i="2"/>
  <c r="BU971" i="2"/>
  <c r="BL971" i="2"/>
  <c r="BC971" i="2"/>
  <c r="AT971" i="2"/>
  <c r="AJ971" i="2"/>
  <c r="AA971" i="2"/>
  <c r="R971" i="2"/>
  <c r="I971" i="2"/>
  <c r="CU971" i="2"/>
  <c r="CL971" i="2"/>
  <c r="CC971" i="2"/>
  <c r="BT971" i="2"/>
  <c r="BK971" i="2"/>
  <c r="BB971" i="2"/>
  <c r="AR971" i="2"/>
  <c r="AI971" i="2"/>
  <c r="Z971" i="2"/>
  <c r="Q971" i="2"/>
  <c r="H971" i="2"/>
  <c r="CP971" i="2"/>
  <c r="BZ971" i="2"/>
  <c r="BJ971" i="2"/>
  <c r="AW971" i="2"/>
  <c r="AG971" i="2"/>
  <c r="T971" i="2"/>
  <c r="D971" i="2"/>
  <c r="CK971" i="2"/>
  <c r="BX971" i="2"/>
  <c r="BH971" i="2"/>
  <c r="AV971" i="2"/>
  <c r="AF971" i="2"/>
  <c r="P971" i="2"/>
  <c r="CJ971" i="2"/>
  <c r="BW971" i="2"/>
  <c r="BG971" i="2"/>
  <c r="AQ971" i="2"/>
  <c r="AE971" i="2"/>
  <c r="O971" i="2"/>
  <c r="CS971" i="2"/>
  <c r="BS971" i="2"/>
  <c r="AY971" i="2"/>
  <c r="Y971" i="2"/>
  <c r="F971" i="2"/>
  <c r="CR971" i="2"/>
  <c r="BR971" i="2"/>
  <c r="AX971" i="2"/>
  <c r="X971" i="2"/>
  <c r="CQ971" i="2"/>
  <c r="BP971" i="2"/>
  <c r="AP971" i="2"/>
  <c r="W971" i="2"/>
  <c r="BO971" i="2"/>
  <c r="AH971" i="2"/>
  <c r="BN971" i="2"/>
  <c r="AD971" i="2"/>
  <c r="CT971" i="2"/>
  <c r="BF971" i="2"/>
  <c r="V971" i="2"/>
  <c r="CI971" i="2"/>
  <c r="AN971" i="2"/>
  <c r="CH971" i="2"/>
  <c r="AM971" i="2"/>
  <c r="CF971" i="2"/>
  <c r="N971" i="2"/>
  <c r="L971" i="2"/>
  <c r="K971" i="2"/>
  <c r="G971" i="2"/>
  <c r="AZ971" i="2"/>
  <c r="AO971" i="2"/>
  <c r="CB971" i="2"/>
  <c r="CA971" i="2"/>
  <c r="BE971" i="2"/>
  <c r="A973" i="2"/>
  <c r="B972" i="2"/>
  <c r="CT972" i="2" l="1"/>
  <c r="CL972" i="2"/>
  <c r="CD972" i="2"/>
  <c r="BV972" i="2"/>
  <c r="BN972" i="2"/>
  <c r="BF972" i="2"/>
  <c r="AX972" i="2"/>
  <c r="AP972" i="2"/>
  <c r="AH972" i="2"/>
  <c r="Z972" i="2"/>
  <c r="R972" i="2"/>
  <c r="J972" i="2"/>
  <c r="CP972" i="2"/>
  <c r="CG972" i="2"/>
  <c r="BX972" i="2"/>
  <c r="BO972" i="2"/>
  <c r="BE972" i="2"/>
  <c r="AV972" i="2"/>
  <c r="AM972" i="2"/>
  <c r="AD972" i="2"/>
  <c r="U972" i="2"/>
  <c r="L972" i="2"/>
  <c r="CX972" i="2"/>
  <c r="CO972" i="2"/>
  <c r="CF972" i="2"/>
  <c r="BW972" i="2"/>
  <c r="BM972" i="2"/>
  <c r="BD972" i="2"/>
  <c r="AU972" i="2"/>
  <c r="AL972" i="2"/>
  <c r="AC972" i="2"/>
  <c r="T972" i="2"/>
  <c r="K972" i="2"/>
  <c r="CW972" i="2"/>
  <c r="CN972" i="2"/>
  <c r="CE972" i="2"/>
  <c r="BU972" i="2"/>
  <c r="BL972" i="2"/>
  <c r="BC972" i="2"/>
  <c r="AT972" i="2"/>
  <c r="AK972" i="2"/>
  <c r="AB972" i="2"/>
  <c r="S972" i="2"/>
  <c r="I972" i="2"/>
  <c r="CR972" i="2"/>
  <c r="CB972" i="2"/>
  <c r="BP972" i="2"/>
  <c r="AZ972" i="2"/>
  <c r="AJ972" i="2"/>
  <c r="W972" i="2"/>
  <c r="G972" i="2"/>
  <c r="CQ972" i="2"/>
  <c r="CA972" i="2"/>
  <c r="BK972" i="2"/>
  <c r="AY972" i="2"/>
  <c r="AI972" i="2"/>
  <c r="V972" i="2"/>
  <c r="F972" i="2"/>
  <c r="CM972" i="2"/>
  <c r="BZ972" i="2"/>
  <c r="BJ972" i="2"/>
  <c r="AW972" i="2"/>
  <c r="AG972" i="2"/>
  <c r="Q972" i="2"/>
  <c r="E972" i="2"/>
  <c r="CK972" i="2"/>
  <c r="BR972" i="2"/>
  <c r="AR972" i="2"/>
  <c r="X972" i="2"/>
  <c r="CJ972" i="2"/>
  <c r="BQ972" i="2"/>
  <c r="AQ972" i="2"/>
  <c r="P972" i="2"/>
  <c r="CI972" i="2"/>
  <c r="BI972" i="2"/>
  <c r="AO972" i="2"/>
  <c r="O972" i="2"/>
  <c r="CC972" i="2"/>
  <c r="AS972" i="2"/>
  <c r="H972" i="2"/>
  <c r="BY972" i="2"/>
  <c r="AN972" i="2"/>
  <c r="D972" i="2"/>
  <c r="BT972" i="2"/>
  <c r="AF972" i="2"/>
  <c r="BG972" i="2"/>
  <c r="BB972" i="2"/>
  <c r="CV972" i="2"/>
  <c r="BA972" i="2"/>
  <c r="Y972" i="2"/>
  <c r="CU972" i="2"/>
  <c r="N972" i="2"/>
  <c r="CS972" i="2"/>
  <c r="M972" i="2"/>
  <c r="CH972" i="2"/>
  <c r="BS972" i="2"/>
  <c r="AA972" i="2"/>
  <c r="BH972" i="2"/>
  <c r="AE972" i="2"/>
  <c r="C971" i="2"/>
  <c r="B973" i="2"/>
  <c r="A974" i="2"/>
  <c r="C972" i="2" l="1"/>
  <c r="CQ973" i="2"/>
  <c r="CI973" i="2"/>
  <c r="CA973" i="2"/>
  <c r="BS973" i="2"/>
  <c r="BK973" i="2"/>
  <c r="BC973" i="2"/>
  <c r="AU973" i="2"/>
  <c r="AM973" i="2"/>
  <c r="AE973" i="2"/>
  <c r="W973" i="2"/>
  <c r="O973" i="2"/>
  <c r="G973" i="2"/>
  <c r="CR973" i="2"/>
  <c r="CH973" i="2"/>
  <c r="BY973" i="2"/>
  <c r="BP973" i="2"/>
  <c r="BG973" i="2"/>
  <c r="AX973" i="2"/>
  <c r="AO973" i="2"/>
  <c r="AF973" i="2"/>
  <c r="V973" i="2"/>
  <c r="M973" i="2"/>
  <c r="D973" i="2"/>
  <c r="CP973" i="2"/>
  <c r="CG973" i="2"/>
  <c r="BX973" i="2"/>
  <c r="BO973" i="2"/>
  <c r="BF973" i="2"/>
  <c r="AW973" i="2"/>
  <c r="AN973" i="2"/>
  <c r="AD973" i="2"/>
  <c r="U973" i="2"/>
  <c r="L973" i="2"/>
  <c r="CX973" i="2"/>
  <c r="CO973" i="2"/>
  <c r="CF973" i="2"/>
  <c r="BW973" i="2"/>
  <c r="BN973" i="2"/>
  <c r="BE973" i="2"/>
  <c r="AV973" i="2"/>
  <c r="AL973" i="2"/>
  <c r="AC973" i="2"/>
  <c r="T973" i="2"/>
  <c r="K973" i="2"/>
  <c r="CU973" i="2"/>
  <c r="CE973" i="2"/>
  <c r="BR973" i="2"/>
  <c r="BB973" i="2"/>
  <c r="AP973" i="2"/>
  <c r="Z973" i="2"/>
  <c r="J973" i="2"/>
  <c r="CT973" i="2"/>
  <c r="CD973" i="2"/>
  <c r="BQ973" i="2"/>
  <c r="BA973" i="2"/>
  <c r="AK973" i="2"/>
  <c r="Y973" i="2"/>
  <c r="I973" i="2"/>
  <c r="CS973" i="2"/>
  <c r="CC973" i="2"/>
  <c r="BM973" i="2"/>
  <c r="AZ973" i="2"/>
  <c r="AJ973" i="2"/>
  <c r="X973" i="2"/>
  <c r="H973" i="2"/>
  <c r="CK973" i="2"/>
  <c r="BJ973" i="2"/>
  <c r="AQ973" i="2"/>
  <c r="Q973" i="2"/>
  <c r="CJ973" i="2"/>
  <c r="BI973" i="2"/>
  <c r="AI973" i="2"/>
  <c r="P973" i="2"/>
  <c r="CB973" i="2"/>
  <c r="BH973" i="2"/>
  <c r="AH973" i="2"/>
  <c r="N973" i="2"/>
  <c r="CN973" i="2"/>
  <c r="BD973" i="2"/>
  <c r="S973" i="2"/>
  <c r="CM973" i="2"/>
  <c r="AY973" i="2"/>
  <c r="R973" i="2"/>
  <c r="CL973" i="2"/>
  <c r="AT973" i="2"/>
  <c r="F973" i="2"/>
  <c r="BV973" i="2"/>
  <c r="AA973" i="2"/>
  <c r="BU973" i="2"/>
  <c r="E973" i="2"/>
  <c r="BT973" i="2"/>
  <c r="AB973" i="2"/>
  <c r="CW973" i="2"/>
  <c r="CV973" i="2"/>
  <c r="AG973" i="2"/>
  <c r="AS973" i="2"/>
  <c r="BL973" i="2"/>
  <c r="BZ973" i="2"/>
  <c r="AR973" i="2"/>
  <c r="B974" i="2"/>
  <c r="A975" i="2"/>
  <c r="C973" i="2" l="1"/>
  <c r="CS974" i="2"/>
  <c r="CK974" i="2"/>
  <c r="CC974" i="2"/>
  <c r="BU974" i="2"/>
  <c r="BM974" i="2"/>
  <c r="BE974" i="2"/>
  <c r="AW974" i="2"/>
  <c r="AO974" i="2"/>
  <c r="CR974" i="2"/>
  <c r="CJ974" i="2"/>
  <c r="CB974" i="2"/>
  <c r="BT974" i="2"/>
  <c r="BL974" i="2"/>
  <c r="BD974" i="2"/>
  <c r="AV974" i="2"/>
  <c r="AN974" i="2"/>
  <c r="CV974" i="2"/>
  <c r="CN974" i="2"/>
  <c r="CF974" i="2"/>
  <c r="BX974" i="2"/>
  <c r="BP974" i="2"/>
  <c r="BH974" i="2"/>
  <c r="AZ974" i="2"/>
  <c r="AR974" i="2"/>
  <c r="AJ974" i="2"/>
  <c r="AB974" i="2"/>
  <c r="T974" i="2"/>
  <c r="L974" i="2"/>
  <c r="D974" i="2"/>
  <c r="CQ974" i="2"/>
  <c r="CE974" i="2"/>
  <c r="BR974" i="2"/>
  <c r="BF974" i="2"/>
  <c r="AS974" i="2"/>
  <c r="AG974" i="2"/>
  <c r="X974" i="2"/>
  <c r="O974" i="2"/>
  <c r="F974" i="2"/>
  <c r="CP974" i="2"/>
  <c r="CD974" i="2"/>
  <c r="BQ974" i="2"/>
  <c r="BC974" i="2"/>
  <c r="AQ974" i="2"/>
  <c r="AF974" i="2"/>
  <c r="W974" i="2"/>
  <c r="N974" i="2"/>
  <c r="E974" i="2"/>
  <c r="CO974" i="2"/>
  <c r="CA974" i="2"/>
  <c r="BO974" i="2"/>
  <c r="BB974" i="2"/>
  <c r="AP974" i="2"/>
  <c r="AE974" i="2"/>
  <c r="V974" i="2"/>
  <c r="M974" i="2"/>
  <c r="CI974" i="2"/>
  <c r="BN974" i="2"/>
  <c r="AU974" i="2"/>
  <c r="AC974" i="2"/>
  <c r="P974" i="2"/>
  <c r="CH974" i="2"/>
  <c r="BK974" i="2"/>
  <c r="AT974" i="2"/>
  <c r="AA974" i="2"/>
  <c r="K974" i="2"/>
  <c r="CX974" i="2"/>
  <c r="CG974" i="2"/>
  <c r="BJ974" i="2"/>
  <c r="AM974" i="2"/>
  <c r="Z974" i="2"/>
  <c r="J974" i="2"/>
  <c r="CU974" i="2"/>
  <c r="BS974" i="2"/>
  <c r="AI974" i="2"/>
  <c r="I974" i="2"/>
  <c r="CT974" i="2"/>
  <c r="BI974" i="2"/>
  <c r="AH974" i="2"/>
  <c r="H974" i="2"/>
  <c r="CM974" i="2"/>
  <c r="BG974" i="2"/>
  <c r="AD974" i="2"/>
  <c r="G974" i="2"/>
  <c r="BZ974" i="2"/>
  <c r="AK974" i="2"/>
  <c r="BY974" i="2"/>
  <c r="Y974" i="2"/>
  <c r="BW974" i="2"/>
  <c r="U974" i="2"/>
  <c r="AX974" i="2"/>
  <c r="AL974" i="2"/>
  <c r="S974" i="2"/>
  <c r="Q974" i="2"/>
  <c r="CW974" i="2"/>
  <c r="BA974" i="2"/>
  <c r="AY974" i="2"/>
  <c r="R974" i="2"/>
  <c r="CL974" i="2"/>
  <c r="BV974" i="2"/>
  <c r="A976" i="2"/>
  <c r="B975" i="2"/>
  <c r="C974" i="2" l="1"/>
  <c r="CT975" i="2"/>
  <c r="CL975" i="2"/>
  <c r="CD975" i="2"/>
  <c r="BV975" i="2"/>
  <c r="BN975" i="2"/>
  <c r="BF975" i="2"/>
  <c r="AX975" i="2"/>
  <c r="AP975" i="2"/>
  <c r="CS975" i="2"/>
  <c r="CK975" i="2"/>
  <c r="CC975" i="2"/>
  <c r="BU975" i="2"/>
  <c r="BM975" i="2"/>
  <c r="BE975" i="2"/>
  <c r="AW975" i="2"/>
  <c r="AO975" i="2"/>
  <c r="AG975" i="2"/>
  <c r="Y975" i="2"/>
  <c r="CV975" i="2"/>
  <c r="CN975" i="2"/>
  <c r="CF975" i="2"/>
  <c r="BX975" i="2"/>
  <c r="BP975" i="2"/>
  <c r="BH975" i="2"/>
  <c r="AZ975" i="2"/>
  <c r="CM975" i="2"/>
  <c r="BZ975" i="2"/>
  <c r="BL975" i="2"/>
  <c r="BA975" i="2"/>
  <c r="AN975" i="2"/>
  <c r="AE975" i="2"/>
  <c r="V975" i="2"/>
  <c r="N975" i="2"/>
  <c r="F975" i="2"/>
  <c r="CX975" i="2"/>
  <c r="CJ975" i="2"/>
  <c r="BY975" i="2"/>
  <c r="BK975" i="2"/>
  <c r="AY975" i="2"/>
  <c r="AM975" i="2"/>
  <c r="AD975" i="2"/>
  <c r="U975" i="2"/>
  <c r="M975" i="2"/>
  <c r="E975" i="2"/>
  <c r="CQ975" i="2"/>
  <c r="CE975" i="2"/>
  <c r="BR975" i="2"/>
  <c r="BD975" i="2"/>
  <c r="AS975" i="2"/>
  <c r="AI975" i="2"/>
  <c r="Z975" i="2"/>
  <c r="Q975" i="2"/>
  <c r="I975" i="2"/>
  <c r="CR975" i="2"/>
  <c r="BW975" i="2"/>
  <c r="BC975" i="2"/>
  <c r="AK975" i="2"/>
  <c r="W975" i="2"/>
  <c r="J975" i="2"/>
  <c r="CP975" i="2"/>
  <c r="BT975" i="2"/>
  <c r="BB975" i="2"/>
  <c r="AJ975" i="2"/>
  <c r="T975" i="2"/>
  <c r="H975" i="2"/>
  <c r="CO975" i="2"/>
  <c r="BS975" i="2"/>
  <c r="AV975" i="2"/>
  <c r="AH975" i="2"/>
  <c r="S975" i="2"/>
  <c r="G975" i="2"/>
  <c r="CI975" i="2"/>
  <c r="BI975" i="2"/>
  <c r="AC975" i="2"/>
  <c r="K975" i="2"/>
  <c r="CH975" i="2"/>
  <c r="BG975" i="2"/>
  <c r="AB975" i="2"/>
  <c r="D975" i="2"/>
  <c r="C975" i="2" s="1"/>
  <c r="CG975" i="2"/>
  <c r="AU975" i="2"/>
  <c r="AA975" i="2"/>
  <c r="CB975" i="2"/>
  <c r="AL975" i="2"/>
  <c r="CA975" i="2"/>
  <c r="AF975" i="2"/>
  <c r="BQ975" i="2"/>
  <c r="X975" i="2"/>
  <c r="AR975" i="2"/>
  <c r="AQ975" i="2"/>
  <c r="R975" i="2"/>
  <c r="P975" i="2"/>
  <c r="O975" i="2"/>
  <c r="L975" i="2"/>
  <c r="BJ975" i="2"/>
  <c r="AT975" i="2"/>
  <c r="BO975" i="2"/>
  <c r="CU975" i="2"/>
  <c r="CW975" i="2"/>
  <c r="A977" i="2"/>
  <c r="B976" i="2"/>
  <c r="CQ976" i="2" l="1"/>
  <c r="CI976" i="2"/>
  <c r="CA976" i="2"/>
  <c r="BS976" i="2"/>
  <c r="BK976" i="2"/>
  <c r="BC976" i="2"/>
  <c r="AU976" i="2"/>
  <c r="AM976" i="2"/>
  <c r="AE976" i="2"/>
  <c r="W976" i="2"/>
  <c r="O976" i="2"/>
  <c r="G976" i="2"/>
  <c r="CX976" i="2"/>
  <c r="CP976" i="2"/>
  <c r="CH976" i="2"/>
  <c r="BZ976" i="2"/>
  <c r="BR976" i="2"/>
  <c r="BJ976" i="2"/>
  <c r="BB976" i="2"/>
  <c r="AT976" i="2"/>
  <c r="AL976" i="2"/>
  <c r="AD976" i="2"/>
  <c r="V976" i="2"/>
  <c r="N976" i="2"/>
  <c r="F976" i="2"/>
  <c r="CS976" i="2"/>
  <c r="CK976" i="2"/>
  <c r="CC976" i="2"/>
  <c r="BU976" i="2"/>
  <c r="BM976" i="2"/>
  <c r="BE976" i="2"/>
  <c r="AW976" i="2"/>
  <c r="AO976" i="2"/>
  <c r="AG976" i="2"/>
  <c r="Y976" i="2"/>
  <c r="Q976" i="2"/>
  <c r="I976" i="2"/>
  <c r="CO976" i="2"/>
  <c r="CD976" i="2"/>
  <c r="BP976" i="2"/>
  <c r="BD976" i="2"/>
  <c r="AQ976" i="2"/>
  <c r="AC976" i="2"/>
  <c r="R976" i="2"/>
  <c r="D976" i="2"/>
  <c r="CN976" i="2"/>
  <c r="CB976" i="2"/>
  <c r="BO976" i="2"/>
  <c r="BA976" i="2"/>
  <c r="AP976" i="2"/>
  <c r="AB976" i="2"/>
  <c r="P976" i="2"/>
  <c r="CU976" i="2"/>
  <c r="CG976" i="2"/>
  <c r="BV976" i="2"/>
  <c r="BH976" i="2"/>
  <c r="AV976" i="2"/>
  <c r="AI976" i="2"/>
  <c r="U976" i="2"/>
  <c r="J976" i="2"/>
  <c r="CV976" i="2"/>
  <c r="BY976" i="2"/>
  <c r="BG976" i="2"/>
  <c r="AK976" i="2"/>
  <c r="S976" i="2"/>
  <c r="CT976" i="2"/>
  <c r="BX976" i="2"/>
  <c r="BF976" i="2"/>
  <c r="AJ976" i="2"/>
  <c r="M976" i="2"/>
  <c r="CR976" i="2"/>
  <c r="BW976" i="2"/>
  <c r="AZ976" i="2"/>
  <c r="AH976" i="2"/>
  <c r="L976" i="2"/>
  <c r="CL976" i="2"/>
  <c r="BI976" i="2"/>
  <c r="Z976" i="2"/>
  <c r="CJ976" i="2"/>
  <c r="AY976" i="2"/>
  <c r="X976" i="2"/>
  <c r="CF976" i="2"/>
  <c r="AX976" i="2"/>
  <c r="T976" i="2"/>
  <c r="CM976" i="2"/>
  <c r="AN976" i="2"/>
  <c r="CE976" i="2"/>
  <c r="AF976" i="2"/>
  <c r="BT976" i="2"/>
  <c r="AA976" i="2"/>
  <c r="K976" i="2"/>
  <c r="H976" i="2"/>
  <c r="CW976" i="2"/>
  <c r="E976" i="2"/>
  <c r="BL976" i="2"/>
  <c r="AS976" i="2"/>
  <c r="AR976" i="2"/>
  <c r="BQ976" i="2"/>
  <c r="BN976" i="2"/>
  <c r="B977" i="2"/>
  <c r="A978" i="2"/>
  <c r="CV977" i="2" l="1"/>
  <c r="CN977" i="2"/>
  <c r="CF977" i="2"/>
  <c r="BX977" i="2"/>
  <c r="BP977" i="2"/>
  <c r="BH977" i="2"/>
  <c r="AZ977" i="2"/>
  <c r="AR977" i="2"/>
  <c r="AJ977" i="2"/>
  <c r="AB977" i="2"/>
  <c r="T977" i="2"/>
  <c r="L977" i="2"/>
  <c r="D977" i="2"/>
  <c r="CU977" i="2"/>
  <c r="CM977" i="2"/>
  <c r="CE977" i="2"/>
  <c r="BW977" i="2"/>
  <c r="BO977" i="2"/>
  <c r="BG977" i="2"/>
  <c r="AY977" i="2"/>
  <c r="AQ977" i="2"/>
  <c r="AI977" i="2"/>
  <c r="AA977" i="2"/>
  <c r="S977" i="2"/>
  <c r="K977" i="2"/>
  <c r="CX977" i="2"/>
  <c r="CP977" i="2"/>
  <c r="CH977" i="2"/>
  <c r="BZ977" i="2"/>
  <c r="BR977" i="2"/>
  <c r="BJ977" i="2"/>
  <c r="BB977" i="2"/>
  <c r="AT977" i="2"/>
  <c r="AL977" i="2"/>
  <c r="AD977" i="2"/>
  <c r="V977" i="2"/>
  <c r="N977" i="2"/>
  <c r="F977" i="2"/>
  <c r="CS977" i="2"/>
  <c r="CG977" i="2"/>
  <c r="BT977" i="2"/>
  <c r="BF977" i="2"/>
  <c r="AU977" i="2"/>
  <c r="AG977" i="2"/>
  <c r="U977" i="2"/>
  <c r="H977" i="2"/>
  <c r="CR977" i="2"/>
  <c r="CD977" i="2"/>
  <c r="BS977" i="2"/>
  <c r="BE977" i="2"/>
  <c r="AS977" i="2"/>
  <c r="AF977" i="2"/>
  <c r="R977" i="2"/>
  <c r="G977" i="2"/>
  <c r="CK977" i="2"/>
  <c r="BY977" i="2"/>
  <c r="BL977" i="2"/>
  <c r="AX977" i="2"/>
  <c r="AM977" i="2"/>
  <c r="Y977" i="2"/>
  <c r="M977" i="2"/>
  <c r="CC977" i="2"/>
  <c r="BK977" i="2"/>
  <c r="AO977" i="2"/>
  <c r="W977" i="2"/>
  <c r="CW977" i="2"/>
  <c r="CB977" i="2"/>
  <c r="BI977" i="2"/>
  <c r="AN977" i="2"/>
  <c r="Q977" i="2"/>
  <c r="CT977" i="2"/>
  <c r="CA977" i="2"/>
  <c r="BD977" i="2"/>
  <c r="AK977" i="2"/>
  <c r="P977" i="2"/>
  <c r="CL977" i="2"/>
  <c r="BC977" i="2"/>
  <c r="Z977" i="2"/>
  <c r="CJ977" i="2"/>
  <c r="BA977" i="2"/>
  <c r="X977" i="2"/>
  <c r="CI977" i="2"/>
  <c r="AW977" i="2"/>
  <c r="O977" i="2"/>
  <c r="CQ977" i="2"/>
  <c r="AP977" i="2"/>
  <c r="CO977" i="2"/>
  <c r="AH977" i="2"/>
  <c r="BV977" i="2"/>
  <c r="AE977" i="2"/>
  <c r="I977" i="2"/>
  <c r="BU977" i="2"/>
  <c r="E977" i="2"/>
  <c r="BQ977" i="2"/>
  <c r="BN977" i="2"/>
  <c r="BM977" i="2"/>
  <c r="AV977" i="2"/>
  <c r="AC977" i="2"/>
  <c r="J977" i="2"/>
  <c r="C976" i="2"/>
  <c r="A979" i="2"/>
  <c r="B978" i="2"/>
  <c r="CS978" i="2" l="1"/>
  <c r="CK978" i="2"/>
  <c r="CC978" i="2"/>
  <c r="BU978" i="2"/>
  <c r="BM978" i="2"/>
  <c r="BE978" i="2"/>
  <c r="AW978" i="2"/>
  <c r="AO978" i="2"/>
  <c r="AG978" i="2"/>
  <c r="Y978" i="2"/>
  <c r="Q978" i="2"/>
  <c r="I978" i="2"/>
  <c r="CR978" i="2"/>
  <c r="CJ978" i="2"/>
  <c r="CB978" i="2"/>
  <c r="BT978" i="2"/>
  <c r="BL978" i="2"/>
  <c r="BD978" i="2"/>
  <c r="AV978" i="2"/>
  <c r="AN978" i="2"/>
  <c r="AF978" i="2"/>
  <c r="X978" i="2"/>
  <c r="P978" i="2"/>
  <c r="H978" i="2"/>
  <c r="CU978" i="2"/>
  <c r="CM978" i="2"/>
  <c r="CE978" i="2"/>
  <c r="BW978" i="2"/>
  <c r="BO978" i="2"/>
  <c r="BG978" i="2"/>
  <c r="AY978" i="2"/>
  <c r="AQ978" i="2"/>
  <c r="AI978" i="2"/>
  <c r="AA978" i="2"/>
  <c r="S978" i="2"/>
  <c r="K978" i="2"/>
  <c r="CW978" i="2"/>
  <c r="CI978" i="2"/>
  <c r="BX978" i="2"/>
  <c r="BJ978" i="2"/>
  <c r="AX978" i="2"/>
  <c r="AK978" i="2"/>
  <c r="W978" i="2"/>
  <c r="L978" i="2"/>
  <c r="CV978" i="2"/>
  <c r="CH978" i="2"/>
  <c r="BV978" i="2"/>
  <c r="BI978" i="2"/>
  <c r="AU978" i="2"/>
  <c r="AJ978" i="2"/>
  <c r="V978" i="2"/>
  <c r="J978" i="2"/>
  <c r="CO978" i="2"/>
  <c r="CA978" i="2"/>
  <c r="BP978" i="2"/>
  <c r="BB978" i="2"/>
  <c r="AP978" i="2"/>
  <c r="AC978" i="2"/>
  <c r="O978" i="2"/>
  <c r="D978" i="2"/>
  <c r="CG978" i="2"/>
  <c r="BN978" i="2"/>
  <c r="AS978" i="2"/>
  <c r="Z978" i="2"/>
  <c r="E978" i="2"/>
  <c r="CF978" i="2"/>
  <c r="BK978" i="2"/>
  <c r="AR978" i="2"/>
  <c r="U978" i="2"/>
  <c r="CX978" i="2"/>
  <c r="CD978" i="2"/>
  <c r="BH978" i="2"/>
  <c r="AM978" i="2"/>
  <c r="T978" i="2"/>
  <c r="CN978" i="2"/>
  <c r="BC978" i="2"/>
  <c r="AB978" i="2"/>
  <c r="CL978" i="2"/>
  <c r="BA978" i="2"/>
  <c r="R978" i="2"/>
  <c r="BZ978" i="2"/>
  <c r="AZ978" i="2"/>
  <c r="N978" i="2"/>
  <c r="CT978" i="2"/>
  <c r="AT978" i="2"/>
  <c r="CQ978" i="2"/>
  <c r="AL978" i="2"/>
  <c r="CP978" i="2"/>
  <c r="AH978" i="2"/>
  <c r="BS978" i="2"/>
  <c r="F978" i="2"/>
  <c r="BR978" i="2"/>
  <c r="BQ978" i="2"/>
  <c r="G978" i="2"/>
  <c r="M978" i="2"/>
  <c r="AE978" i="2"/>
  <c r="BY978" i="2"/>
  <c r="AD978" i="2"/>
  <c r="BF978" i="2"/>
  <c r="C977" i="2"/>
  <c r="B979" i="2"/>
  <c r="A980" i="2"/>
  <c r="CX979" i="2" l="1"/>
  <c r="CP979" i="2"/>
  <c r="CH979" i="2"/>
  <c r="BZ979" i="2"/>
  <c r="BR979" i="2"/>
  <c r="BJ979" i="2"/>
  <c r="BB979" i="2"/>
  <c r="AT979" i="2"/>
  <c r="AL979" i="2"/>
  <c r="AD979" i="2"/>
  <c r="V979" i="2"/>
  <c r="N979" i="2"/>
  <c r="F979" i="2"/>
  <c r="CW979" i="2"/>
  <c r="CO979" i="2"/>
  <c r="CG979" i="2"/>
  <c r="BY979" i="2"/>
  <c r="BQ979" i="2"/>
  <c r="BI979" i="2"/>
  <c r="BA979" i="2"/>
  <c r="AS979" i="2"/>
  <c r="AK979" i="2"/>
  <c r="AC979" i="2"/>
  <c r="U979" i="2"/>
  <c r="M979" i="2"/>
  <c r="E979" i="2"/>
  <c r="CR979" i="2"/>
  <c r="CJ979" i="2"/>
  <c r="CB979" i="2"/>
  <c r="BT979" i="2"/>
  <c r="BL979" i="2"/>
  <c r="BD979" i="2"/>
  <c r="AV979" i="2"/>
  <c r="AN979" i="2"/>
  <c r="AF979" i="2"/>
  <c r="X979" i="2"/>
  <c r="P979" i="2"/>
  <c r="H979" i="2"/>
  <c r="CM979" i="2"/>
  <c r="CA979" i="2"/>
  <c r="BN979" i="2"/>
  <c r="AZ979" i="2"/>
  <c r="AO979" i="2"/>
  <c r="AA979" i="2"/>
  <c r="O979" i="2"/>
  <c r="CL979" i="2"/>
  <c r="BX979" i="2"/>
  <c r="BM979" i="2"/>
  <c r="AY979" i="2"/>
  <c r="AM979" i="2"/>
  <c r="Z979" i="2"/>
  <c r="L979" i="2"/>
  <c r="CS979" i="2"/>
  <c r="CE979" i="2"/>
  <c r="BS979" i="2"/>
  <c r="BF979" i="2"/>
  <c r="AR979" i="2"/>
  <c r="AG979" i="2"/>
  <c r="S979" i="2"/>
  <c r="G979" i="2"/>
  <c r="CK979" i="2"/>
  <c r="BP979" i="2"/>
  <c r="AW979" i="2"/>
  <c r="AB979" i="2"/>
  <c r="I979" i="2"/>
  <c r="CI979" i="2"/>
  <c r="BO979" i="2"/>
  <c r="AU979" i="2"/>
  <c r="Y979" i="2"/>
  <c r="D979" i="2"/>
  <c r="CF979" i="2"/>
  <c r="BK979" i="2"/>
  <c r="AQ979" i="2"/>
  <c r="W979" i="2"/>
  <c r="CN979" i="2"/>
  <c r="BE979" i="2"/>
  <c r="T979" i="2"/>
  <c r="CD979" i="2"/>
  <c r="BC979" i="2"/>
  <c r="R979" i="2"/>
  <c r="CC979" i="2"/>
  <c r="AX979" i="2"/>
  <c r="Q979" i="2"/>
  <c r="CV979" i="2"/>
  <c r="BG979" i="2"/>
  <c r="CU979" i="2"/>
  <c r="AP979" i="2"/>
  <c r="CT979" i="2"/>
  <c r="AJ979" i="2"/>
  <c r="BU979" i="2"/>
  <c r="BH979" i="2"/>
  <c r="AI979" i="2"/>
  <c r="AE979" i="2"/>
  <c r="K979" i="2"/>
  <c r="J979" i="2"/>
  <c r="BW979" i="2"/>
  <c r="BV979" i="2"/>
  <c r="AH979" i="2"/>
  <c r="CQ979" i="2"/>
  <c r="C978" i="2"/>
  <c r="A981" i="2"/>
  <c r="B980" i="2"/>
  <c r="CU980" i="2" l="1"/>
  <c r="CM980" i="2"/>
  <c r="CE980" i="2"/>
  <c r="BW980" i="2"/>
  <c r="BO980" i="2"/>
  <c r="BG980" i="2"/>
  <c r="AY980" i="2"/>
  <c r="AQ980" i="2"/>
  <c r="AI980" i="2"/>
  <c r="AA980" i="2"/>
  <c r="S980" i="2"/>
  <c r="K980" i="2"/>
  <c r="CT980" i="2"/>
  <c r="CL980" i="2"/>
  <c r="CD980" i="2"/>
  <c r="BV980" i="2"/>
  <c r="BN980" i="2"/>
  <c r="BF980" i="2"/>
  <c r="AX980" i="2"/>
  <c r="AP980" i="2"/>
  <c r="AH980" i="2"/>
  <c r="Z980" i="2"/>
  <c r="R980" i="2"/>
  <c r="J980" i="2"/>
  <c r="CW980" i="2"/>
  <c r="CO980" i="2"/>
  <c r="CG980" i="2"/>
  <c r="BY980" i="2"/>
  <c r="BQ980" i="2"/>
  <c r="BI980" i="2"/>
  <c r="BA980" i="2"/>
  <c r="AS980" i="2"/>
  <c r="AK980" i="2"/>
  <c r="AC980" i="2"/>
  <c r="U980" i="2"/>
  <c r="M980" i="2"/>
  <c r="E980" i="2"/>
  <c r="CQ980" i="2"/>
  <c r="CC980" i="2"/>
  <c r="BR980" i="2"/>
  <c r="BD980" i="2"/>
  <c r="AR980" i="2"/>
  <c r="AE980" i="2"/>
  <c r="Q980" i="2"/>
  <c r="F980" i="2"/>
  <c r="CP980" i="2"/>
  <c r="CB980" i="2"/>
  <c r="BP980" i="2"/>
  <c r="BC980" i="2"/>
  <c r="AO980" i="2"/>
  <c r="AD980" i="2"/>
  <c r="P980" i="2"/>
  <c r="D980" i="2"/>
  <c r="CV980" i="2"/>
  <c r="CI980" i="2"/>
  <c r="BU980" i="2"/>
  <c r="BJ980" i="2"/>
  <c r="AV980" i="2"/>
  <c r="AJ980" i="2"/>
  <c r="W980" i="2"/>
  <c r="I980" i="2"/>
  <c r="CN980" i="2"/>
  <c r="BT980" i="2"/>
  <c r="AZ980" i="2"/>
  <c r="AF980" i="2"/>
  <c r="L980" i="2"/>
  <c r="CK980" i="2"/>
  <c r="BS980" i="2"/>
  <c r="AW980" i="2"/>
  <c r="AB980" i="2"/>
  <c r="H980" i="2"/>
  <c r="CJ980" i="2"/>
  <c r="BM980" i="2"/>
  <c r="AU980" i="2"/>
  <c r="Y980" i="2"/>
  <c r="G980" i="2"/>
  <c r="CH980" i="2"/>
  <c r="BE980" i="2"/>
  <c r="V980" i="2"/>
  <c r="CF980" i="2"/>
  <c r="BB980" i="2"/>
  <c r="T980" i="2"/>
  <c r="CA980" i="2"/>
  <c r="AT980" i="2"/>
  <c r="O980" i="2"/>
  <c r="BK980" i="2"/>
  <c r="BH980" i="2"/>
  <c r="CX980" i="2"/>
  <c r="AN980" i="2"/>
  <c r="AM980" i="2"/>
  <c r="AL980" i="2"/>
  <c r="AG980" i="2"/>
  <c r="BX980" i="2"/>
  <c r="BL980" i="2"/>
  <c r="X980" i="2"/>
  <c r="CR980" i="2"/>
  <c r="BZ980" i="2"/>
  <c r="CS980" i="2"/>
  <c r="N980" i="2"/>
  <c r="C979" i="2"/>
  <c r="A982" i="2"/>
  <c r="B981" i="2"/>
  <c r="CR981" i="2" l="1"/>
  <c r="CJ981" i="2"/>
  <c r="CB981" i="2"/>
  <c r="BT981" i="2"/>
  <c r="BL981" i="2"/>
  <c r="BD981" i="2"/>
  <c r="AV981" i="2"/>
  <c r="AN981" i="2"/>
  <c r="AF981" i="2"/>
  <c r="X981" i="2"/>
  <c r="P981" i="2"/>
  <c r="H981" i="2"/>
  <c r="CQ981" i="2"/>
  <c r="CI981" i="2"/>
  <c r="CA981" i="2"/>
  <c r="BS981" i="2"/>
  <c r="BK981" i="2"/>
  <c r="BC981" i="2"/>
  <c r="AU981" i="2"/>
  <c r="AM981" i="2"/>
  <c r="AE981" i="2"/>
  <c r="W981" i="2"/>
  <c r="O981" i="2"/>
  <c r="G981" i="2"/>
  <c r="CT981" i="2"/>
  <c r="CL981" i="2"/>
  <c r="CD981" i="2"/>
  <c r="BV981" i="2"/>
  <c r="BN981" i="2"/>
  <c r="BF981" i="2"/>
  <c r="AX981" i="2"/>
  <c r="AP981" i="2"/>
  <c r="AH981" i="2"/>
  <c r="Z981" i="2"/>
  <c r="R981" i="2"/>
  <c r="J981" i="2"/>
  <c r="CU981" i="2"/>
  <c r="CG981" i="2"/>
  <c r="BU981" i="2"/>
  <c r="BH981" i="2"/>
  <c r="AT981" i="2"/>
  <c r="AI981" i="2"/>
  <c r="U981" i="2"/>
  <c r="I981" i="2"/>
  <c r="CS981" i="2"/>
  <c r="CF981" i="2"/>
  <c r="BR981" i="2"/>
  <c r="BG981" i="2"/>
  <c r="AS981" i="2"/>
  <c r="AG981" i="2"/>
  <c r="T981" i="2"/>
  <c r="F981" i="2"/>
  <c r="CX981" i="2"/>
  <c r="CM981" i="2"/>
  <c r="BY981" i="2"/>
  <c r="BM981" i="2"/>
  <c r="AZ981" i="2"/>
  <c r="AL981" i="2"/>
  <c r="AA981" i="2"/>
  <c r="M981" i="2"/>
  <c r="CP981" i="2"/>
  <c r="BX981" i="2"/>
  <c r="BB981" i="2"/>
  <c r="AJ981" i="2"/>
  <c r="N981" i="2"/>
  <c r="CO981" i="2"/>
  <c r="BW981" i="2"/>
  <c r="BA981" i="2"/>
  <c r="AD981" i="2"/>
  <c r="L981" i="2"/>
  <c r="CN981" i="2"/>
  <c r="BQ981" i="2"/>
  <c r="AY981" i="2"/>
  <c r="AC981" i="2"/>
  <c r="K981" i="2"/>
  <c r="CH981" i="2"/>
  <c r="BE981" i="2"/>
  <c r="V981" i="2"/>
  <c r="CE981" i="2"/>
  <c r="AW981" i="2"/>
  <c r="S981" i="2"/>
  <c r="CC981" i="2"/>
  <c r="AR981" i="2"/>
  <c r="Q981" i="2"/>
  <c r="BO981" i="2"/>
  <c r="E981" i="2"/>
  <c r="BJ981" i="2"/>
  <c r="D981" i="2"/>
  <c r="BI981" i="2"/>
  <c r="AK981" i="2"/>
  <c r="CW981" i="2"/>
  <c r="AB981" i="2"/>
  <c r="CV981" i="2"/>
  <c r="Y981" i="2"/>
  <c r="CK981" i="2"/>
  <c r="BZ981" i="2"/>
  <c r="BP981" i="2"/>
  <c r="AQ981" i="2"/>
  <c r="AO981" i="2"/>
  <c r="C980" i="2"/>
  <c r="B982" i="2"/>
  <c r="A983" i="2"/>
  <c r="CR982" i="2" l="1"/>
  <c r="CJ982" i="2"/>
  <c r="CB982" i="2"/>
  <c r="BT982" i="2"/>
  <c r="BL982" i="2"/>
  <c r="BD982" i="2"/>
  <c r="CU982" i="2"/>
  <c r="CL982" i="2"/>
  <c r="CC982" i="2"/>
  <c r="BS982" i="2"/>
  <c r="BJ982" i="2"/>
  <c r="BA982" i="2"/>
  <c r="AS982" i="2"/>
  <c r="AK982" i="2"/>
  <c r="AC982" i="2"/>
  <c r="U982" i="2"/>
  <c r="M982" i="2"/>
  <c r="E982" i="2"/>
  <c r="CT982" i="2"/>
  <c r="CK982" i="2"/>
  <c r="CA982" i="2"/>
  <c r="BR982" i="2"/>
  <c r="BI982" i="2"/>
  <c r="AZ982" i="2"/>
  <c r="AR982" i="2"/>
  <c r="AJ982" i="2"/>
  <c r="AB982" i="2"/>
  <c r="T982" i="2"/>
  <c r="L982" i="2"/>
  <c r="D982" i="2"/>
  <c r="CW982" i="2"/>
  <c r="CN982" i="2"/>
  <c r="CE982" i="2"/>
  <c r="BV982" i="2"/>
  <c r="BM982" i="2"/>
  <c r="BC982" i="2"/>
  <c r="AU982" i="2"/>
  <c r="AM982" i="2"/>
  <c r="AE982" i="2"/>
  <c r="W982" i="2"/>
  <c r="O982" i="2"/>
  <c r="G982" i="2"/>
  <c r="CP982" i="2"/>
  <c r="BZ982" i="2"/>
  <c r="BN982" i="2"/>
  <c r="AX982" i="2"/>
  <c r="AL982" i="2"/>
  <c r="Y982" i="2"/>
  <c r="K982" i="2"/>
  <c r="CO982" i="2"/>
  <c r="BY982" i="2"/>
  <c r="BK982" i="2"/>
  <c r="AW982" i="2"/>
  <c r="AI982" i="2"/>
  <c r="X982" i="2"/>
  <c r="J982" i="2"/>
  <c r="CV982" i="2"/>
  <c r="CG982" i="2"/>
  <c r="BQ982" i="2"/>
  <c r="BE982" i="2"/>
  <c r="AP982" i="2"/>
  <c r="AD982" i="2"/>
  <c r="Q982" i="2"/>
  <c r="CF982" i="2"/>
  <c r="BG982" i="2"/>
  <c r="AN982" i="2"/>
  <c r="R982" i="2"/>
  <c r="CD982" i="2"/>
  <c r="BF982" i="2"/>
  <c r="AH982" i="2"/>
  <c r="P982" i="2"/>
  <c r="CX982" i="2"/>
  <c r="BX982" i="2"/>
  <c r="BB982" i="2"/>
  <c r="AG982" i="2"/>
  <c r="N982" i="2"/>
  <c r="CM982" i="2"/>
  <c r="AY982" i="2"/>
  <c r="V982" i="2"/>
  <c r="CI982" i="2"/>
  <c r="AV982" i="2"/>
  <c r="S982" i="2"/>
  <c r="CH982" i="2"/>
  <c r="AT982" i="2"/>
  <c r="I982" i="2"/>
  <c r="BU982" i="2"/>
  <c r="Z982" i="2"/>
  <c r="BP982" i="2"/>
  <c r="H982" i="2"/>
  <c r="BO982" i="2"/>
  <c r="F982" i="2"/>
  <c r="AA982" i="2"/>
  <c r="CS982" i="2"/>
  <c r="CQ982" i="2"/>
  <c r="AF982" i="2"/>
  <c r="BH982" i="2"/>
  <c r="BW982" i="2"/>
  <c r="AQ982" i="2"/>
  <c r="AO982" i="2"/>
  <c r="C981" i="2"/>
  <c r="B983" i="2"/>
  <c r="A984" i="2"/>
  <c r="C982" i="2" l="1"/>
  <c r="CW983" i="2"/>
  <c r="CO983" i="2"/>
  <c r="CG983" i="2"/>
  <c r="BY983" i="2"/>
  <c r="BQ983" i="2"/>
  <c r="BI983" i="2"/>
  <c r="BA983" i="2"/>
  <c r="AS983" i="2"/>
  <c r="AK983" i="2"/>
  <c r="AC983" i="2"/>
  <c r="U983" i="2"/>
  <c r="M983" i="2"/>
  <c r="E983" i="2"/>
  <c r="CV983" i="2"/>
  <c r="CN983" i="2"/>
  <c r="CF983" i="2"/>
  <c r="BX983" i="2"/>
  <c r="BP983" i="2"/>
  <c r="BH983" i="2"/>
  <c r="AZ983" i="2"/>
  <c r="AR983" i="2"/>
  <c r="AJ983" i="2"/>
  <c r="AB983" i="2"/>
  <c r="T983" i="2"/>
  <c r="L983" i="2"/>
  <c r="D983" i="2"/>
  <c r="CR983" i="2"/>
  <c r="CH983" i="2"/>
  <c r="BV983" i="2"/>
  <c r="BL983" i="2"/>
  <c r="BB983" i="2"/>
  <c r="AP983" i="2"/>
  <c r="AF983" i="2"/>
  <c r="V983" i="2"/>
  <c r="J983" i="2"/>
  <c r="CQ983" i="2"/>
  <c r="CE983" i="2"/>
  <c r="BU983" i="2"/>
  <c r="BK983" i="2"/>
  <c r="AY983" i="2"/>
  <c r="AO983" i="2"/>
  <c r="AE983" i="2"/>
  <c r="S983" i="2"/>
  <c r="I983" i="2"/>
  <c r="CT983" i="2"/>
  <c r="CJ983" i="2"/>
  <c r="BZ983" i="2"/>
  <c r="BN983" i="2"/>
  <c r="BD983" i="2"/>
  <c r="AT983" i="2"/>
  <c r="AH983" i="2"/>
  <c r="X983" i="2"/>
  <c r="N983" i="2"/>
  <c r="CS983" i="2"/>
  <c r="CB983" i="2"/>
  <c r="BJ983" i="2"/>
  <c r="AU983" i="2"/>
  <c r="AA983" i="2"/>
  <c r="K983" i="2"/>
  <c r="CP983" i="2"/>
  <c r="CA983" i="2"/>
  <c r="BG983" i="2"/>
  <c r="AQ983" i="2"/>
  <c r="Z983" i="2"/>
  <c r="H983" i="2"/>
  <c r="CI983" i="2"/>
  <c r="BR983" i="2"/>
  <c r="AX983" i="2"/>
  <c r="AI983" i="2"/>
  <c r="Q983" i="2"/>
  <c r="CL983" i="2"/>
  <c r="BM983" i="2"/>
  <c r="AL983" i="2"/>
  <c r="G983" i="2"/>
  <c r="CK983" i="2"/>
  <c r="BF983" i="2"/>
  <c r="AG983" i="2"/>
  <c r="F983" i="2"/>
  <c r="CD983" i="2"/>
  <c r="BE983" i="2"/>
  <c r="AD983" i="2"/>
  <c r="BW983" i="2"/>
  <c r="AM983" i="2"/>
  <c r="BT983" i="2"/>
  <c r="Y983" i="2"/>
  <c r="BS983" i="2"/>
  <c r="W983" i="2"/>
  <c r="AV983" i="2"/>
  <c r="CX983" i="2"/>
  <c r="AN983" i="2"/>
  <c r="CU983" i="2"/>
  <c r="R983" i="2"/>
  <c r="O983" i="2"/>
  <c r="CM983" i="2"/>
  <c r="BC983" i="2"/>
  <c r="AW983" i="2"/>
  <c r="P983" i="2"/>
  <c r="CC983" i="2"/>
  <c r="BO983" i="2"/>
  <c r="A985" i="2"/>
  <c r="B984" i="2"/>
  <c r="CU984" i="2" l="1"/>
  <c r="CM984" i="2"/>
  <c r="CE984" i="2"/>
  <c r="BW984" i="2"/>
  <c r="BO984" i="2"/>
  <c r="BG984" i="2"/>
  <c r="AY984" i="2"/>
  <c r="AQ984" i="2"/>
  <c r="AI984" i="2"/>
  <c r="AA984" i="2"/>
  <c r="S984" i="2"/>
  <c r="K984" i="2"/>
  <c r="CT984" i="2"/>
  <c r="CL984" i="2"/>
  <c r="CD984" i="2"/>
  <c r="BV984" i="2"/>
  <c r="BN984" i="2"/>
  <c r="BF984" i="2"/>
  <c r="AX984" i="2"/>
  <c r="AP984" i="2"/>
  <c r="AH984" i="2"/>
  <c r="Z984" i="2"/>
  <c r="R984" i="2"/>
  <c r="J984" i="2"/>
  <c r="CS984" i="2"/>
  <c r="CK984" i="2"/>
  <c r="CC984" i="2"/>
  <c r="BU984" i="2"/>
  <c r="BM984" i="2"/>
  <c r="BE984" i="2"/>
  <c r="AW984" i="2"/>
  <c r="AO984" i="2"/>
  <c r="AG984" i="2"/>
  <c r="Y984" i="2"/>
  <c r="Q984" i="2"/>
  <c r="I984" i="2"/>
  <c r="CR984" i="2"/>
  <c r="CG984" i="2"/>
  <c r="BS984" i="2"/>
  <c r="BH984" i="2"/>
  <c r="AT984" i="2"/>
  <c r="AF984" i="2"/>
  <c r="U984" i="2"/>
  <c r="G984" i="2"/>
  <c r="CQ984" i="2"/>
  <c r="CF984" i="2"/>
  <c r="BR984" i="2"/>
  <c r="BD984" i="2"/>
  <c r="AS984" i="2"/>
  <c r="AE984" i="2"/>
  <c r="T984" i="2"/>
  <c r="F984" i="2"/>
  <c r="CW984" i="2"/>
  <c r="CI984" i="2"/>
  <c r="BX984" i="2"/>
  <c r="BJ984" i="2"/>
  <c r="AV984" i="2"/>
  <c r="AK984" i="2"/>
  <c r="W984" i="2"/>
  <c r="L984" i="2"/>
  <c r="CV984" i="2"/>
  <c r="BZ984" i="2"/>
  <c r="BC984" i="2"/>
  <c r="AL984" i="2"/>
  <c r="O984" i="2"/>
  <c r="CP984" i="2"/>
  <c r="BY984" i="2"/>
  <c r="BB984" i="2"/>
  <c r="AJ984" i="2"/>
  <c r="N984" i="2"/>
  <c r="CH984" i="2"/>
  <c r="BL984" i="2"/>
  <c r="AR984" i="2"/>
  <c r="X984" i="2"/>
  <c r="D984" i="2"/>
  <c r="CJ984" i="2"/>
  <c r="BA984" i="2"/>
  <c r="V984" i="2"/>
  <c r="CB984" i="2"/>
  <c r="AZ984" i="2"/>
  <c r="P984" i="2"/>
  <c r="CA984" i="2"/>
  <c r="AU984" i="2"/>
  <c r="M984" i="2"/>
  <c r="BT984" i="2"/>
  <c r="AC984" i="2"/>
  <c r="BQ984" i="2"/>
  <c r="AB984" i="2"/>
  <c r="BP984" i="2"/>
  <c r="H984" i="2"/>
  <c r="CX984" i="2"/>
  <c r="E984" i="2"/>
  <c r="CO984" i="2"/>
  <c r="CN984" i="2"/>
  <c r="AM984" i="2"/>
  <c r="AD984" i="2"/>
  <c r="BI984" i="2"/>
  <c r="AN984" i="2"/>
  <c r="BK984" i="2"/>
  <c r="C983" i="2"/>
  <c r="A986" i="2"/>
  <c r="B985" i="2"/>
  <c r="C984" i="2" l="1"/>
  <c r="CR985" i="2"/>
  <c r="CJ985" i="2"/>
  <c r="CB985" i="2"/>
  <c r="BT985" i="2"/>
  <c r="BL985" i="2"/>
  <c r="BD985" i="2"/>
  <c r="AV985" i="2"/>
  <c r="AN985" i="2"/>
  <c r="AF985" i="2"/>
  <c r="X985" i="2"/>
  <c r="P985" i="2"/>
  <c r="H985" i="2"/>
  <c r="CQ985" i="2"/>
  <c r="CI985" i="2"/>
  <c r="CA985" i="2"/>
  <c r="BS985" i="2"/>
  <c r="BK985" i="2"/>
  <c r="BC985" i="2"/>
  <c r="AU985" i="2"/>
  <c r="AM985" i="2"/>
  <c r="AE985" i="2"/>
  <c r="W985" i="2"/>
  <c r="O985" i="2"/>
  <c r="G985" i="2"/>
  <c r="CX985" i="2"/>
  <c r="CP985" i="2"/>
  <c r="CH985" i="2"/>
  <c r="BZ985" i="2"/>
  <c r="BR985" i="2"/>
  <c r="BJ985" i="2"/>
  <c r="BB985" i="2"/>
  <c r="AT985" i="2"/>
  <c r="AL985" i="2"/>
  <c r="AD985" i="2"/>
  <c r="V985" i="2"/>
  <c r="N985" i="2"/>
  <c r="F985" i="2"/>
  <c r="CU985" i="2"/>
  <c r="CG985" i="2"/>
  <c r="BV985" i="2"/>
  <c r="CM985" i="2"/>
  <c r="BX985" i="2"/>
  <c r="BI985" i="2"/>
  <c r="AX985" i="2"/>
  <c r="AJ985" i="2"/>
  <c r="Y985" i="2"/>
  <c r="K985" i="2"/>
  <c r="CL985" i="2"/>
  <c r="BW985" i="2"/>
  <c r="BH985" i="2"/>
  <c r="AW985" i="2"/>
  <c r="AI985" i="2"/>
  <c r="U985" i="2"/>
  <c r="J985" i="2"/>
  <c r="CO985" i="2"/>
  <c r="CC985" i="2"/>
  <c r="BN985" i="2"/>
  <c r="AZ985" i="2"/>
  <c r="AO985" i="2"/>
  <c r="AA985" i="2"/>
  <c r="M985" i="2"/>
  <c r="CE985" i="2"/>
  <c r="BG985" i="2"/>
  <c r="AP985" i="2"/>
  <c r="S985" i="2"/>
  <c r="CW985" i="2"/>
  <c r="CD985" i="2"/>
  <c r="BF985" i="2"/>
  <c r="AK985" i="2"/>
  <c r="R985" i="2"/>
  <c r="CN985" i="2"/>
  <c r="BP985" i="2"/>
  <c r="AS985" i="2"/>
  <c r="AB985" i="2"/>
  <c r="E985" i="2"/>
  <c r="CK985" i="2"/>
  <c r="BA985" i="2"/>
  <c r="T985" i="2"/>
  <c r="CF985" i="2"/>
  <c r="AY985" i="2"/>
  <c r="Q985" i="2"/>
  <c r="BY985" i="2"/>
  <c r="AR985" i="2"/>
  <c r="L985" i="2"/>
  <c r="CS985" i="2"/>
  <c r="AG985" i="2"/>
  <c r="BU985" i="2"/>
  <c r="AC985" i="2"/>
  <c r="BQ985" i="2"/>
  <c r="Z985" i="2"/>
  <c r="CT985" i="2"/>
  <c r="BO985" i="2"/>
  <c r="BM985" i="2"/>
  <c r="BE985" i="2"/>
  <c r="AQ985" i="2"/>
  <c r="AH985" i="2"/>
  <c r="CV985" i="2"/>
  <c r="I985" i="2"/>
  <c r="D985" i="2"/>
  <c r="B986" i="2"/>
  <c r="A987" i="2"/>
  <c r="C985" i="2" l="1"/>
  <c r="CW986" i="2"/>
  <c r="CO986" i="2"/>
  <c r="CG986" i="2"/>
  <c r="BY986" i="2"/>
  <c r="BQ986" i="2"/>
  <c r="BI986" i="2"/>
  <c r="BA986" i="2"/>
  <c r="AS986" i="2"/>
  <c r="AK986" i="2"/>
  <c r="AC986" i="2"/>
  <c r="U986" i="2"/>
  <c r="M986" i="2"/>
  <c r="E986" i="2"/>
  <c r="CV986" i="2"/>
  <c r="CN986" i="2"/>
  <c r="CF986" i="2"/>
  <c r="BX986" i="2"/>
  <c r="BP986" i="2"/>
  <c r="BH986" i="2"/>
  <c r="AZ986" i="2"/>
  <c r="AR986" i="2"/>
  <c r="AJ986" i="2"/>
  <c r="AB986" i="2"/>
  <c r="T986" i="2"/>
  <c r="L986" i="2"/>
  <c r="D986" i="2"/>
  <c r="CU986" i="2"/>
  <c r="CM986" i="2"/>
  <c r="CE986" i="2"/>
  <c r="BW986" i="2"/>
  <c r="BO986" i="2"/>
  <c r="BG986" i="2"/>
  <c r="AY986" i="2"/>
  <c r="AQ986" i="2"/>
  <c r="AI986" i="2"/>
  <c r="AA986" i="2"/>
  <c r="S986" i="2"/>
  <c r="K986" i="2"/>
  <c r="CT986" i="2"/>
  <c r="CS986" i="2"/>
  <c r="CK986" i="2"/>
  <c r="BZ986" i="2"/>
  <c r="BL986" i="2"/>
  <c r="AX986" i="2"/>
  <c r="AM986" i="2"/>
  <c r="Y986" i="2"/>
  <c r="N986" i="2"/>
  <c r="CQ986" i="2"/>
  <c r="CB986" i="2"/>
  <c r="BM986" i="2"/>
  <c r="AW986" i="2"/>
  <c r="AH986" i="2"/>
  <c r="V986" i="2"/>
  <c r="G986" i="2"/>
  <c r="CP986" i="2"/>
  <c r="CA986" i="2"/>
  <c r="BK986" i="2"/>
  <c r="AV986" i="2"/>
  <c r="AG986" i="2"/>
  <c r="R986" i="2"/>
  <c r="F986" i="2"/>
  <c r="CX986" i="2"/>
  <c r="CD986" i="2"/>
  <c r="BR986" i="2"/>
  <c r="BC986" i="2"/>
  <c r="AN986" i="2"/>
  <c r="X986" i="2"/>
  <c r="I986" i="2"/>
  <c r="BV986" i="2"/>
  <c r="BD986" i="2"/>
  <c r="AE986" i="2"/>
  <c r="H986" i="2"/>
  <c r="BU986" i="2"/>
  <c r="BB986" i="2"/>
  <c r="AD986" i="2"/>
  <c r="CI986" i="2"/>
  <c r="BJ986" i="2"/>
  <c r="AO986" i="2"/>
  <c r="P986" i="2"/>
  <c r="BN986" i="2"/>
  <c r="Z986" i="2"/>
  <c r="CR986" i="2"/>
  <c r="BF986" i="2"/>
  <c r="W986" i="2"/>
  <c r="CL986" i="2"/>
  <c r="BE986" i="2"/>
  <c r="Q986" i="2"/>
  <c r="AT986" i="2"/>
  <c r="AP986" i="2"/>
  <c r="CJ986" i="2"/>
  <c r="AL986" i="2"/>
  <c r="CC986" i="2"/>
  <c r="BT986" i="2"/>
  <c r="BS986" i="2"/>
  <c r="CH986" i="2"/>
  <c r="J986" i="2"/>
  <c r="AU986" i="2"/>
  <c r="AF986" i="2"/>
  <c r="O986" i="2"/>
  <c r="A988" i="2"/>
  <c r="B987" i="2"/>
  <c r="CT987" i="2" l="1"/>
  <c r="CL987" i="2"/>
  <c r="CD987" i="2"/>
  <c r="BV987" i="2"/>
  <c r="BN987" i="2"/>
  <c r="BF987" i="2"/>
  <c r="AX987" i="2"/>
  <c r="AP987" i="2"/>
  <c r="AH987" i="2"/>
  <c r="Z987" i="2"/>
  <c r="R987" i="2"/>
  <c r="J987" i="2"/>
  <c r="CS987" i="2"/>
  <c r="CK987" i="2"/>
  <c r="CC987" i="2"/>
  <c r="BU987" i="2"/>
  <c r="BM987" i="2"/>
  <c r="BE987" i="2"/>
  <c r="AW987" i="2"/>
  <c r="AO987" i="2"/>
  <c r="AG987" i="2"/>
  <c r="Y987" i="2"/>
  <c r="Q987" i="2"/>
  <c r="I987" i="2"/>
  <c r="CR987" i="2"/>
  <c r="CJ987" i="2"/>
  <c r="CB987" i="2"/>
  <c r="BT987" i="2"/>
  <c r="BL987" i="2"/>
  <c r="BD987" i="2"/>
  <c r="AV987" i="2"/>
  <c r="AN987" i="2"/>
  <c r="AF987" i="2"/>
  <c r="X987" i="2"/>
  <c r="P987" i="2"/>
  <c r="H987" i="2"/>
  <c r="CX987" i="2"/>
  <c r="CM987" i="2"/>
  <c r="BY987" i="2"/>
  <c r="BK987" i="2"/>
  <c r="AZ987" i="2"/>
  <c r="AL987" i="2"/>
  <c r="AA987" i="2"/>
  <c r="M987" i="2"/>
  <c r="CW987" i="2"/>
  <c r="CI987" i="2"/>
  <c r="BX987" i="2"/>
  <c r="BJ987" i="2"/>
  <c r="AY987" i="2"/>
  <c r="AK987" i="2"/>
  <c r="W987" i="2"/>
  <c r="L987" i="2"/>
  <c r="CO987" i="2"/>
  <c r="CA987" i="2"/>
  <c r="BP987" i="2"/>
  <c r="BB987" i="2"/>
  <c r="AQ987" i="2"/>
  <c r="AC987" i="2"/>
  <c r="O987" i="2"/>
  <c r="D987" i="2"/>
  <c r="CU987" i="2"/>
  <c r="BZ987" i="2"/>
  <c r="BG987" i="2"/>
  <c r="AJ987" i="2"/>
  <c r="S987" i="2"/>
  <c r="CQ987" i="2"/>
  <c r="BW987" i="2"/>
  <c r="BC987" i="2"/>
  <c r="AI987" i="2"/>
  <c r="N987" i="2"/>
  <c r="CF987" i="2"/>
  <c r="BI987" i="2"/>
  <c r="AR987" i="2"/>
  <c r="U987" i="2"/>
  <c r="BR987" i="2"/>
  <c r="AM987" i="2"/>
  <c r="F987" i="2"/>
  <c r="CV987" i="2"/>
  <c r="BQ987" i="2"/>
  <c r="AE987" i="2"/>
  <c r="E987" i="2"/>
  <c r="CG987" i="2"/>
  <c r="AU987" i="2"/>
  <c r="T987" i="2"/>
  <c r="BH987" i="2"/>
  <c r="G987" i="2"/>
  <c r="BA987" i="2"/>
  <c r="CP987" i="2"/>
  <c r="AT987" i="2"/>
  <c r="CN987" i="2"/>
  <c r="V987" i="2"/>
  <c r="CH987" i="2"/>
  <c r="K987" i="2"/>
  <c r="CE987" i="2"/>
  <c r="BS987" i="2"/>
  <c r="AD987" i="2"/>
  <c r="AB987" i="2"/>
  <c r="BO987" i="2"/>
  <c r="AS987" i="2"/>
  <c r="C986" i="2"/>
  <c r="A989" i="2"/>
  <c r="B988" i="2"/>
  <c r="CQ988" i="2" l="1"/>
  <c r="CI988" i="2"/>
  <c r="CA988" i="2"/>
  <c r="BS988" i="2"/>
  <c r="BK988" i="2"/>
  <c r="CW988" i="2"/>
  <c r="CO988" i="2"/>
  <c r="CG988" i="2"/>
  <c r="BY988" i="2"/>
  <c r="BQ988" i="2"/>
  <c r="CR988" i="2"/>
  <c r="CF988" i="2"/>
  <c r="BV988" i="2"/>
  <c r="BL988" i="2"/>
  <c r="BC988" i="2"/>
  <c r="AU988" i="2"/>
  <c r="AM988" i="2"/>
  <c r="AE988" i="2"/>
  <c r="W988" i="2"/>
  <c r="O988" i="2"/>
  <c r="G988" i="2"/>
  <c r="CP988" i="2"/>
  <c r="CE988" i="2"/>
  <c r="BU988" i="2"/>
  <c r="BJ988" i="2"/>
  <c r="BB988" i="2"/>
  <c r="AT988" i="2"/>
  <c r="AL988" i="2"/>
  <c r="AD988" i="2"/>
  <c r="V988" i="2"/>
  <c r="N988" i="2"/>
  <c r="F988" i="2"/>
  <c r="CN988" i="2"/>
  <c r="CD988" i="2"/>
  <c r="BT988" i="2"/>
  <c r="BI988" i="2"/>
  <c r="BA988" i="2"/>
  <c r="AS988" i="2"/>
  <c r="AK988" i="2"/>
  <c r="AC988" i="2"/>
  <c r="U988" i="2"/>
  <c r="M988" i="2"/>
  <c r="E988" i="2"/>
  <c r="CX988" i="2"/>
  <c r="CJ988" i="2"/>
  <c r="BP988" i="2"/>
  <c r="BD988" i="2"/>
  <c r="AP988" i="2"/>
  <c r="AB988" i="2"/>
  <c r="Q988" i="2"/>
  <c r="CV988" i="2"/>
  <c r="CH988" i="2"/>
  <c r="BO988" i="2"/>
  <c r="AZ988" i="2"/>
  <c r="AO988" i="2"/>
  <c r="AA988" i="2"/>
  <c r="P988" i="2"/>
  <c r="CL988" i="2"/>
  <c r="BW988" i="2"/>
  <c r="BF988" i="2"/>
  <c r="AR988" i="2"/>
  <c r="AG988" i="2"/>
  <c r="S988" i="2"/>
  <c r="H988" i="2"/>
  <c r="CK988" i="2"/>
  <c r="BH988" i="2"/>
  <c r="AN988" i="2"/>
  <c r="T988" i="2"/>
  <c r="CC988" i="2"/>
  <c r="BG988" i="2"/>
  <c r="AJ988" i="2"/>
  <c r="R988" i="2"/>
  <c r="CS988" i="2"/>
  <c r="BN988" i="2"/>
  <c r="AV988" i="2"/>
  <c r="Y988" i="2"/>
  <c r="D988" i="2"/>
  <c r="BX988" i="2"/>
  <c r="AI988" i="2"/>
  <c r="I988" i="2"/>
  <c r="BR988" i="2"/>
  <c r="AH988" i="2"/>
  <c r="CM988" i="2"/>
  <c r="AX988" i="2"/>
  <c r="L988" i="2"/>
  <c r="BM988" i="2"/>
  <c r="K988" i="2"/>
  <c r="BE988" i="2"/>
  <c r="J988" i="2"/>
  <c r="AY988" i="2"/>
  <c r="CT988" i="2"/>
  <c r="CB988" i="2"/>
  <c r="BZ988" i="2"/>
  <c r="Z988" i="2"/>
  <c r="X988" i="2"/>
  <c r="CU988" i="2"/>
  <c r="AQ988" i="2"/>
  <c r="AF988" i="2"/>
  <c r="AW988" i="2"/>
  <c r="C987" i="2"/>
  <c r="A990" i="2"/>
  <c r="B989" i="2"/>
  <c r="CV989" i="2" l="1"/>
  <c r="CN989" i="2"/>
  <c r="CF989" i="2"/>
  <c r="BX989" i="2"/>
  <c r="BP989" i="2"/>
  <c r="BH989" i="2"/>
  <c r="AZ989" i="2"/>
  <c r="AR989" i="2"/>
  <c r="AJ989" i="2"/>
  <c r="AB989" i="2"/>
  <c r="T989" i="2"/>
  <c r="L989" i="2"/>
  <c r="D989" i="2"/>
  <c r="CT989" i="2"/>
  <c r="CL989" i="2"/>
  <c r="CD989" i="2"/>
  <c r="BV989" i="2"/>
  <c r="BN989" i="2"/>
  <c r="BF989" i="2"/>
  <c r="AX989" i="2"/>
  <c r="AP989" i="2"/>
  <c r="AH989" i="2"/>
  <c r="Z989" i="2"/>
  <c r="R989" i="2"/>
  <c r="J989" i="2"/>
  <c r="CO989" i="2"/>
  <c r="CC989" i="2"/>
  <c r="BS989" i="2"/>
  <c r="BI989" i="2"/>
  <c r="AW989" i="2"/>
  <c r="AM989" i="2"/>
  <c r="AC989" i="2"/>
  <c r="Q989" i="2"/>
  <c r="G989" i="2"/>
  <c r="CX989" i="2"/>
  <c r="CM989" i="2"/>
  <c r="CB989" i="2"/>
  <c r="BR989" i="2"/>
  <c r="BG989" i="2"/>
  <c r="AV989" i="2"/>
  <c r="AL989" i="2"/>
  <c r="AA989" i="2"/>
  <c r="P989" i="2"/>
  <c r="F989" i="2"/>
  <c r="CW989" i="2"/>
  <c r="CK989" i="2"/>
  <c r="CA989" i="2"/>
  <c r="BQ989" i="2"/>
  <c r="BE989" i="2"/>
  <c r="AU989" i="2"/>
  <c r="AK989" i="2"/>
  <c r="Y989" i="2"/>
  <c r="O989" i="2"/>
  <c r="E989" i="2"/>
  <c r="CJ989" i="2"/>
  <c r="BU989" i="2"/>
  <c r="BC989" i="2"/>
  <c r="AN989" i="2"/>
  <c r="V989" i="2"/>
  <c r="CI989" i="2"/>
  <c r="BT989" i="2"/>
  <c r="BB989" i="2"/>
  <c r="AI989" i="2"/>
  <c r="U989" i="2"/>
  <c r="CQ989" i="2"/>
  <c r="BY989" i="2"/>
  <c r="BJ989" i="2"/>
  <c r="AQ989" i="2"/>
  <c r="X989" i="2"/>
  <c r="I989" i="2"/>
  <c r="CS989" i="2"/>
  <c r="BO989" i="2"/>
  <c r="AS989" i="2"/>
  <c r="N989" i="2"/>
  <c r="CR989" i="2"/>
  <c r="BM989" i="2"/>
  <c r="AO989" i="2"/>
  <c r="M989" i="2"/>
  <c r="BZ989" i="2"/>
  <c r="AY989" i="2"/>
  <c r="W989" i="2"/>
  <c r="BK989" i="2"/>
  <c r="S989" i="2"/>
  <c r="CU989" i="2"/>
  <c r="BD989" i="2"/>
  <c r="K989" i="2"/>
  <c r="CE989" i="2"/>
  <c r="AF989" i="2"/>
  <c r="AG989" i="2"/>
  <c r="CP989" i="2"/>
  <c r="AE989" i="2"/>
  <c r="CH989" i="2"/>
  <c r="AD989" i="2"/>
  <c r="CG989" i="2"/>
  <c r="BW989" i="2"/>
  <c r="BL989" i="2"/>
  <c r="BA989" i="2"/>
  <c r="AT989" i="2"/>
  <c r="H989" i="2"/>
  <c r="C988" i="2"/>
  <c r="B990" i="2"/>
  <c r="A991" i="2"/>
  <c r="CS990" i="2" l="1"/>
  <c r="CK990" i="2"/>
  <c r="CC990" i="2"/>
  <c r="BU990" i="2"/>
  <c r="BM990" i="2"/>
  <c r="BE990" i="2"/>
  <c r="AW990" i="2"/>
  <c r="AO990" i="2"/>
  <c r="AG990" i="2"/>
  <c r="Y990" i="2"/>
  <c r="Q990" i="2"/>
  <c r="I990" i="2"/>
  <c r="CQ990" i="2"/>
  <c r="CI990" i="2"/>
  <c r="CA990" i="2"/>
  <c r="BS990" i="2"/>
  <c r="BK990" i="2"/>
  <c r="BC990" i="2"/>
  <c r="AU990" i="2"/>
  <c r="AM990" i="2"/>
  <c r="AE990" i="2"/>
  <c r="W990" i="2"/>
  <c r="O990" i="2"/>
  <c r="G990" i="2"/>
  <c r="CV990" i="2"/>
  <c r="CL990" i="2"/>
  <c r="BZ990" i="2"/>
  <c r="BP990" i="2"/>
  <c r="BF990" i="2"/>
  <c r="AT990" i="2"/>
  <c r="AJ990" i="2"/>
  <c r="Z990" i="2"/>
  <c r="N990" i="2"/>
  <c r="D990" i="2"/>
  <c r="CU990" i="2"/>
  <c r="CJ990" i="2"/>
  <c r="BY990" i="2"/>
  <c r="BO990" i="2"/>
  <c r="BD990" i="2"/>
  <c r="AS990" i="2"/>
  <c r="AI990" i="2"/>
  <c r="X990" i="2"/>
  <c r="M990" i="2"/>
  <c r="CT990" i="2"/>
  <c r="CH990" i="2"/>
  <c r="BX990" i="2"/>
  <c r="BN990" i="2"/>
  <c r="BB990" i="2"/>
  <c r="AR990" i="2"/>
  <c r="AH990" i="2"/>
  <c r="V990" i="2"/>
  <c r="L990" i="2"/>
  <c r="CO990" i="2"/>
  <c r="BW990" i="2"/>
  <c r="BH990" i="2"/>
  <c r="AP990" i="2"/>
  <c r="AA990" i="2"/>
  <c r="H990" i="2"/>
  <c r="CN990" i="2"/>
  <c r="BV990" i="2"/>
  <c r="BG990" i="2"/>
  <c r="AN990" i="2"/>
  <c r="U990" i="2"/>
  <c r="F990" i="2"/>
  <c r="CR990" i="2"/>
  <c r="CD990" i="2"/>
  <c r="BJ990" i="2"/>
  <c r="AV990" i="2"/>
  <c r="AC990" i="2"/>
  <c r="K990" i="2"/>
  <c r="CE990" i="2"/>
  <c r="AZ990" i="2"/>
  <c r="AB990" i="2"/>
  <c r="CB990" i="2"/>
  <c r="AY990" i="2"/>
  <c r="T990" i="2"/>
  <c r="CG990" i="2"/>
  <c r="BI990" i="2"/>
  <c r="AF990" i="2"/>
  <c r="E990" i="2"/>
  <c r="CP990" i="2"/>
  <c r="AX990" i="2"/>
  <c r="J990" i="2"/>
  <c r="CM990" i="2"/>
  <c r="AQ990" i="2"/>
  <c r="BQ990" i="2"/>
  <c r="S990" i="2"/>
  <c r="BT990" i="2"/>
  <c r="P990" i="2"/>
  <c r="BR990" i="2"/>
  <c r="BL990" i="2"/>
  <c r="R990" i="2"/>
  <c r="CX990" i="2"/>
  <c r="CW990" i="2"/>
  <c r="AD990" i="2"/>
  <c r="AK990" i="2"/>
  <c r="CF990" i="2"/>
  <c r="BA990" i="2"/>
  <c r="AL990" i="2"/>
  <c r="C989" i="2"/>
  <c r="B991" i="2"/>
  <c r="A992" i="2"/>
  <c r="CX991" i="2" l="1"/>
  <c r="CP991" i="2"/>
  <c r="CH991" i="2"/>
  <c r="BZ991" i="2"/>
  <c r="BR991" i="2"/>
  <c r="BJ991" i="2"/>
  <c r="BB991" i="2"/>
  <c r="AT991" i="2"/>
  <c r="AL991" i="2"/>
  <c r="AD991" i="2"/>
  <c r="V991" i="2"/>
  <c r="N991" i="2"/>
  <c r="F991" i="2"/>
  <c r="CV991" i="2"/>
  <c r="CN991" i="2"/>
  <c r="CF991" i="2"/>
  <c r="BX991" i="2"/>
  <c r="BP991" i="2"/>
  <c r="BH991" i="2"/>
  <c r="AZ991" i="2"/>
  <c r="AR991" i="2"/>
  <c r="AJ991" i="2"/>
  <c r="AB991" i="2"/>
  <c r="T991" i="2"/>
  <c r="L991" i="2"/>
  <c r="D991" i="2"/>
  <c r="CS991" i="2"/>
  <c r="CI991" i="2"/>
  <c r="BW991" i="2"/>
  <c r="BM991" i="2"/>
  <c r="BC991" i="2"/>
  <c r="AQ991" i="2"/>
  <c r="AG991" i="2"/>
  <c r="W991" i="2"/>
  <c r="K991" i="2"/>
  <c r="CR991" i="2"/>
  <c r="CG991" i="2"/>
  <c r="BV991" i="2"/>
  <c r="BL991" i="2"/>
  <c r="BA991" i="2"/>
  <c r="AP991" i="2"/>
  <c r="AF991" i="2"/>
  <c r="U991" i="2"/>
  <c r="J991" i="2"/>
  <c r="CQ991" i="2"/>
  <c r="CE991" i="2"/>
  <c r="BU991" i="2"/>
  <c r="BK991" i="2"/>
  <c r="AY991" i="2"/>
  <c r="AO991" i="2"/>
  <c r="AE991" i="2"/>
  <c r="S991" i="2"/>
  <c r="I991" i="2"/>
  <c r="CT991" i="2"/>
  <c r="CB991" i="2"/>
  <c r="BI991" i="2"/>
  <c r="AU991" i="2"/>
  <c r="AA991" i="2"/>
  <c r="M991" i="2"/>
  <c r="CO991" i="2"/>
  <c r="CA991" i="2"/>
  <c r="BG991" i="2"/>
  <c r="AS991" i="2"/>
  <c r="Z991" i="2"/>
  <c r="H991" i="2"/>
  <c r="CW991" i="2"/>
  <c r="CD991" i="2"/>
  <c r="BO991" i="2"/>
  <c r="AW991" i="2"/>
  <c r="AH991" i="2"/>
  <c r="P991" i="2"/>
  <c r="CL991" i="2"/>
  <c r="BN991" i="2"/>
  <c r="AK991" i="2"/>
  <c r="G991" i="2"/>
  <c r="CK991" i="2"/>
  <c r="BF991" i="2"/>
  <c r="AI991" i="2"/>
  <c r="E991" i="2"/>
  <c r="CU991" i="2"/>
  <c r="BS991" i="2"/>
  <c r="AN991" i="2"/>
  <c r="Q991" i="2"/>
  <c r="CC991" i="2"/>
  <c r="AM991" i="2"/>
  <c r="BY991" i="2"/>
  <c r="AC991" i="2"/>
  <c r="BD991" i="2"/>
  <c r="O991" i="2"/>
  <c r="AX991" i="2"/>
  <c r="AV991" i="2"/>
  <c r="Y991" i="2"/>
  <c r="R991" i="2"/>
  <c r="CM991" i="2"/>
  <c r="BQ991" i="2"/>
  <c r="BE991" i="2"/>
  <c r="X991" i="2"/>
  <c r="CJ991" i="2"/>
  <c r="BT991" i="2"/>
  <c r="C990" i="2"/>
  <c r="A993" i="2"/>
  <c r="B992" i="2"/>
  <c r="CU992" i="2" l="1"/>
  <c r="CM992" i="2"/>
  <c r="CE992" i="2"/>
  <c r="BW992" i="2"/>
  <c r="BO992" i="2"/>
  <c r="BG992" i="2"/>
  <c r="AY992" i="2"/>
  <c r="AQ992" i="2"/>
  <c r="AI992" i="2"/>
  <c r="AA992" i="2"/>
  <c r="S992" i="2"/>
  <c r="K992" i="2"/>
  <c r="CS992" i="2"/>
  <c r="CK992" i="2"/>
  <c r="CC992" i="2"/>
  <c r="BU992" i="2"/>
  <c r="BM992" i="2"/>
  <c r="BE992" i="2"/>
  <c r="AW992" i="2"/>
  <c r="AO992" i="2"/>
  <c r="AG992" i="2"/>
  <c r="Y992" i="2"/>
  <c r="Q992" i="2"/>
  <c r="I992" i="2"/>
  <c r="CP992" i="2"/>
  <c r="CF992" i="2"/>
  <c r="BT992" i="2"/>
  <c r="BJ992" i="2"/>
  <c r="AZ992" i="2"/>
  <c r="AN992" i="2"/>
  <c r="AD992" i="2"/>
  <c r="T992" i="2"/>
  <c r="H992" i="2"/>
  <c r="CO992" i="2"/>
  <c r="CD992" i="2"/>
  <c r="BS992" i="2"/>
  <c r="BI992" i="2"/>
  <c r="AX992" i="2"/>
  <c r="AM992" i="2"/>
  <c r="AC992" i="2"/>
  <c r="R992" i="2"/>
  <c r="G992" i="2"/>
  <c r="CX992" i="2"/>
  <c r="CN992" i="2"/>
  <c r="CB992" i="2"/>
  <c r="BR992" i="2"/>
  <c r="BH992" i="2"/>
  <c r="AV992" i="2"/>
  <c r="AL992" i="2"/>
  <c r="AB992" i="2"/>
  <c r="P992" i="2"/>
  <c r="F992" i="2"/>
  <c r="CV992" i="2"/>
  <c r="CG992" i="2"/>
  <c r="BN992" i="2"/>
  <c r="AU992" i="2"/>
  <c r="AF992" i="2"/>
  <c r="N992" i="2"/>
  <c r="CT992" i="2"/>
  <c r="CA992" i="2"/>
  <c r="BL992" i="2"/>
  <c r="AT992" i="2"/>
  <c r="AE992" i="2"/>
  <c r="M992" i="2"/>
  <c r="CI992" i="2"/>
  <c r="BQ992" i="2"/>
  <c r="BB992" i="2"/>
  <c r="AJ992" i="2"/>
  <c r="U992" i="2"/>
  <c r="CW992" i="2"/>
  <c r="BX992" i="2"/>
  <c r="AS992" i="2"/>
  <c r="V992" i="2"/>
  <c r="CR992" i="2"/>
  <c r="BV992" i="2"/>
  <c r="AR992" i="2"/>
  <c r="O992" i="2"/>
  <c r="BZ992" i="2"/>
  <c r="BC992" i="2"/>
  <c r="X992" i="2"/>
  <c r="BP992" i="2"/>
  <c r="Z992" i="2"/>
  <c r="BK992" i="2"/>
  <c r="W992" i="2"/>
  <c r="CJ992" i="2"/>
  <c r="AP992" i="2"/>
  <c r="D992" i="2"/>
  <c r="C992" i="2" s="1"/>
  <c r="CL992" i="2"/>
  <c r="L992" i="2"/>
  <c r="CH992" i="2"/>
  <c r="J992" i="2"/>
  <c r="BY992" i="2"/>
  <c r="E992" i="2"/>
  <c r="AK992" i="2"/>
  <c r="AH992" i="2"/>
  <c r="CQ992" i="2"/>
  <c r="BD992" i="2"/>
  <c r="BA992" i="2"/>
  <c r="BF992" i="2"/>
  <c r="C991" i="2"/>
  <c r="A994" i="2"/>
  <c r="B993" i="2"/>
  <c r="CQ993" i="2" l="1"/>
  <c r="CX993" i="2"/>
  <c r="CP993" i="2"/>
  <c r="CH993" i="2"/>
  <c r="BZ993" i="2"/>
  <c r="BR993" i="2"/>
  <c r="CW993" i="2"/>
  <c r="CM993" i="2"/>
  <c r="CD993" i="2"/>
  <c r="BU993" i="2"/>
  <c r="BL993" i="2"/>
  <c r="BD993" i="2"/>
  <c r="AV993" i="2"/>
  <c r="AN993" i="2"/>
  <c r="AF993" i="2"/>
  <c r="X993" i="2"/>
  <c r="P993" i="2"/>
  <c r="H993" i="2"/>
  <c r="CU993" i="2"/>
  <c r="CK993" i="2"/>
  <c r="CB993" i="2"/>
  <c r="BS993" i="2"/>
  <c r="BJ993" i="2"/>
  <c r="BB993" i="2"/>
  <c r="AT993" i="2"/>
  <c r="AL993" i="2"/>
  <c r="AD993" i="2"/>
  <c r="V993" i="2"/>
  <c r="N993" i="2"/>
  <c r="F993" i="2"/>
  <c r="CR993" i="2"/>
  <c r="CE993" i="2"/>
  <c r="BQ993" i="2"/>
  <c r="BG993" i="2"/>
  <c r="AW993" i="2"/>
  <c r="AK993" i="2"/>
  <c r="AA993" i="2"/>
  <c r="Q993" i="2"/>
  <c r="CO993" i="2"/>
  <c r="CA993" i="2"/>
  <c r="BN993" i="2"/>
  <c r="BA993" i="2"/>
  <c r="AP993" i="2"/>
  <c r="AC993" i="2"/>
  <c r="R993" i="2"/>
  <c r="E993" i="2"/>
  <c r="CN993" i="2"/>
  <c r="BY993" i="2"/>
  <c r="BM993" i="2"/>
  <c r="AZ993" i="2"/>
  <c r="AO993" i="2"/>
  <c r="AB993" i="2"/>
  <c r="O993" i="2"/>
  <c r="D993" i="2"/>
  <c r="CL993" i="2"/>
  <c r="BX993" i="2"/>
  <c r="BK993" i="2"/>
  <c r="AY993" i="2"/>
  <c r="AM993" i="2"/>
  <c r="Z993" i="2"/>
  <c r="M993" i="2"/>
  <c r="CC993" i="2"/>
  <c r="BF993" i="2"/>
  <c r="AJ993" i="2"/>
  <c r="T993" i="2"/>
  <c r="CV993" i="2"/>
  <c r="BW993" i="2"/>
  <c r="BE993" i="2"/>
  <c r="AI993" i="2"/>
  <c r="S993" i="2"/>
  <c r="CG993" i="2"/>
  <c r="BI993" i="2"/>
  <c r="AR993" i="2"/>
  <c r="W993" i="2"/>
  <c r="G993" i="2"/>
  <c r="CT993" i="2"/>
  <c r="BO993" i="2"/>
  <c r="AG993" i="2"/>
  <c r="CS993" i="2"/>
  <c r="BH993" i="2"/>
  <c r="AE993" i="2"/>
  <c r="BT993" i="2"/>
  <c r="AQ993" i="2"/>
  <c r="J993" i="2"/>
  <c r="BP993" i="2"/>
  <c r="L993" i="2"/>
  <c r="BC993" i="2"/>
  <c r="K993" i="2"/>
  <c r="CI993" i="2"/>
  <c r="AH993" i="2"/>
  <c r="BV993" i="2"/>
  <c r="AX993" i="2"/>
  <c r="AU993" i="2"/>
  <c r="AS993" i="2"/>
  <c r="Y993" i="2"/>
  <c r="U993" i="2"/>
  <c r="CF993" i="2"/>
  <c r="I993" i="2"/>
  <c r="CJ993" i="2"/>
  <c r="B994" i="2"/>
  <c r="A995" i="2"/>
  <c r="CV994" i="2" l="1"/>
  <c r="CN994" i="2"/>
  <c r="CF994" i="2"/>
  <c r="BX994" i="2"/>
  <c r="BP994" i="2"/>
  <c r="BH994" i="2"/>
  <c r="AZ994" i="2"/>
  <c r="AR994" i="2"/>
  <c r="AJ994" i="2"/>
  <c r="AB994" i="2"/>
  <c r="T994" i="2"/>
  <c r="L994" i="2"/>
  <c r="D994" i="2"/>
  <c r="CU994" i="2"/>
  <c r="CM994" i="2"/>
  <c r="CE994" i="2"/>
  <c r="BW994" i="2"/>
  <c r="BO994" i="2"/>
  <c r="BG994" i="2"/>
  <c r="AY994" i="2"/>
  <c r="AQ994" i="2"/>
  <c r="AI994" i="2"/>
  <c r="AA994" i="2"/>
  <c r="S994" i="2"/>
  <c r="K994" i="2"/>
  <c r="CT994" i="2"/>
  <c r="CL994" i="2"/>
  <c r="CD994" i="2"/>
  <c r="BV994" i="2"/>
  <c r="BN994" i="2"/>
  <c r="BF994" i="2"/>
  <c r="AX994" i="2"/>
  <c r="AP994" i="2"/>
  <c r="AH994" i="2"/>
  <c r="Z994" i="2"/>
  <c r="R994" i="2"/>
  <c r="J994" i="2"/>
  <c r="CP994" i="2"/>
  <c r="CB994" i="2"/>
  <c r="BQ994" i="2"/>
  <c r="BC994" i="2"/>
  <c r="AO994" i="2"/>
  <c r="AD994" i="2"/>
  <c r="P994" i="2"/>
  <c r="E994" i="2"/>
  <c r="CK994" i="2"/>
  <c r="BZ994" i="2"/>
  <c r="BL994" i="2"/>
  <c r="BA994" i="2"/>
  <c r="AM994" i="2"/>
  <c r="Y994" i="2"/>
  <c r="N994" i="2"/>
  <c r="CS994" i="2"/>
  <c r="CC994" i="2"/>
  <c r="BK994" i="2"/>
  <c r="AU994" i="2"/>
  <c r="AE994" i="2"/>
  <c r="M994" i="2"/>
  <c r="CO994" i="2"/>
  <c r="BT994" i="2"/>
  <c r="BB994" i="2"/>
  <c r="AG994" i="2"/>
  <c r="O994" i="2"/>
  <c r="CJ994" i="2"/>
  <c r="BS994" i="2"/>
  <c r="AW994" i="2"/>
  <c r="AF994" i="2"/>
  <c r="I994" i="2"/>
  <c r="CI994" i="2"/>
  <c r="BR994" i="2"/>
  <c r="AV994" i="2"/>
  <c r="AC994" i="2"/>
  <c r="H994" i="2"/>
  <c r="CW994" i="2"/>
  <c r="BM994" i="2"/>
  <c r="AL994" i="2"/>
  <c r="F994" i="2"/>
  <c r="CR994" i="2"/>
  <c r="BJ994" i="2"/>
  <c r="AK994" i="2"/>
  <c r="BY994" i="2"/>
  <c r="AS994" i="2"/>
  <c r="Q994" i="2"/>
  <c r="CX994" i="2"/>
  <c r="BD994" i="2"/>
  <c r="CQ994" i="2"/>
  <c r="AT994" i="2"/>
  <c r="BI994" i="2"/>
  <c r="U994" i="2"/>
  <c r="X994" i="2"/>
  <c r="W994" i="2"/>
  <c r="BU994" i="2"/>
  <c r="CG994" i="2"/>
  <c r="CA994" i="2"/>
  <c r="BE994" i="2"/>
  <c r="CH994" i="2"/>
  <c r="AN994" i="2"/>
  <c r="V994" i="2"/>
  <c r="G994" i="2"/>
  <c r="C993" i="2"/>
  <c r="A996" i="2"/>
  <c r="B995" i="2"/>
  <c r="CS995" i="2" l="1"/>
  <c r="CK995" i="2"/>
  <c r="CC995" i="2"/>
  <c r="BU995" i="2"/>
  <c r="BM995" i="2"/>
  <c r="BE995" i="2"/>
  <c r="AW995" i="2"/>
  <c r="AO995" i="2"/>
  <c r="AG995" i="2"/>
  <c r="Y995" i="2"/>
  <c r="Q995" i="2"/>
  <c r="I995" i="2"/>
  <c r="CR995" i="2"/>
  <c r="CJ995" i="2"/>
  <c r="CB995" i="2"/>
  <c r="BT995" i="2"/>
  <c r="BL995" i="2"/>
  <c r="BD995" i="2"/>
  <c r="AV995" i="2"/>
  <c r="AN995" i="2"/>
  <c r="AF995" i="2"/>
  <c r="X995" i="2"/>
  <c r="P995" i="2"/>
  <c r="H995" i="2"/>
  <c r="CQ995" i="2"/>
  <c r="CI995" i="2"/>
  <c r="CA995" i="2"/>
  <c r="BS995" i="2"/>
  <c r="BK995" i="2"/>
  <c r="BC995" i="2"/>
  <c r="AU995" i="2"/>
  <c r="AM995" i="2"/>
  <c r="AE995" i="2"/>
  <c r="W995" i="2"/>
  <c r="O995" i="2"/>
  <c r="G995" i="2"/>
  <c r="CT995" i="2"/>
  <c r="CF995" i="2"/>
  <c r="BR995" i="2"/>
  <c r="BG995" i="2"/>
  <c r="AS995" i="2"/>
  <c r="AH995" i="2"/>
  <c r="T995" i="2"/>
  <c r="F995" i="2"/>
  <c r="CO995" i="2"/>
  <c r="CD995" i="2"/>
  <c r="BP995" i="2"/>
  <c r="BB995" i="2"/>
  <c r="AQ995" i="2"/>
  <c r="AC995" i="2"/>
  <c r="R995" i="2"/>
  <c r="D995" i="2"/>
  <c r="CW995" i="2"/>
  <c r="CG995" i="2"/>
  <c r="BO995" i="2"/>
  <c r="AY995" i="2"/>
  <c r="AI995" i="2"/>
  <c r="N995" i="2"/>
  <c r="CM995" i="2"/>
  <c r="BV995" i="2"/>
  <c r="AZ995" i="2"/>
  <c r="AD995" i="2"/>
  <c r="L995" i="2"/>
  <c r="CL995" i="2"/>
  <c r="BQ995" i="2"/>
  <c r="AX995" i="2"/>
  <c r="AB995" i="2"/>
  <c r="K995" i="2"/>
  <c r="CH995" i="2"/>
  <c r="BN995" i="2"/>
  <c r="AT995" i="2"/>
  <c r="AA995" i="2"/>
  <c r="J995" i="2"/>
  <c r="CP995" i="2"/>
  <c r="BI995" i="2"/>
  <c r="AJ995" i="2"/>
  <c r="CN995" i="2"/>
  <c r="BH995" i="2"/>
  <c r="Z995" i="2"/>
  <c r="CV995" i="2"/>
  <c r="BW995" i="2"/>
  <c r="AL995" i="2"/>
  <c r="E995" i="2"/>
  <c r="CX995" i="2"/>
  <c r="BA995" i="2"/>
  <c r="CU995" i="2"/>
  <c r="AR995" i="2"/>
  <c r="BJ995" i="2"/>
  <c r="S995" i="2"/>
  <c r="CE995" i="2"/>
  <c r="U995" i="2"/>
  <c r="BZ995" i="2"/>
  <c r="M995" i="2"/>
  <c r="AP995" i="2"/>
  <c r="BY995" i="2"/>
  <c r="AK995" i="2"/>
  <c r="V995" i="2"/>
  <c r="BX995" i="2"/>
  <c r="BF995" i="2"/>
  <c r="C994" i="2"/>
  <c r="B996" i="2"/>
  <c r="A997" i="2"/>
  <c r="CX996" i="2" l="1"/>
  <c r="CP996" i="2"/>
  <c r="CH996" i="2"/>
  <c r="BZ996" i="2"/>
  <c r="BR996" i="2"/>
  <c r="BJ996" i="2"/>
  <c r="BB996" i="2"/>
  <c r="AT996" i="2"/>
  <c r="AL996" i="2"/>
  <c r="AD996" i="2"/>
  <c r="V996" i="2"/>
  <c r="N996" i="2"/>
  <c r="F996" i="2"/>
  <c r="CW996" i="2"/>
  <c r="CO996" i="2"/>
  <c r="CG996" i="2"/>
  <c r="BY996" i="2"/>
  <c r="BQ996" i="2"/>
  <c r="BI996" i="2"/>
  <c r="BA996" i="2"/>
  <c r="AS996" i="2"/>
  <c r="AK996" i="2"/>
  <c r="AC996" i="2"/>
  <c r="U996" i="2"/>
  <c r="M996" i="2"/>
  <c r="E996" i="2"/>
  <c r="CV996" i="2"/>
  <c r="CN996" i="2"/>
  <c r="CF996" i="2"/>
  <c r="BX996" i="2"/>
  <c r="BP996" i="2"/>
  <c r="BH996" i="2"/>
  <c r="AZ996" i="2"/>
  <c r="AR996" i="2"/>
  <c r="AJ996" i="2"/>
  <c r="AB996" i="2"/>
  <c r="T996" i="2"/>
  <c r="L996" i="2"/>
  <c r="D996" i="2"/>
  <c r="CU996" i="2"/>
  <c r="CJ996" i="2"/>
  <c r="BV996" i="2"/>
  <c r="BK996" i="2"/>
  <c r="AW996" i="2"/>
  <c r="AI996" i="2"/>
  <c r="X996" i="2"/>
  <c r="J996" i="2"/>
  <c r="CS996" i="2"/>
  <c r="CE996" i="2"/>
  <c r="BT996" i="2"/>
  <c r="BF996" i="2"/>
  <c r="AU996" i="2"/>
  <c r="AG996" i="2"/>
  <c r="S996" i="2"/>
  <c r="H996" i="2"/>
  <c r="CT996" i="2"/>
  <c r="CC996" i="2"/>
  <c r="BM996" i="2"/>
  <c r="AV996" i="2"/>
  <c r="CR996" i="2"/>
  <c r="CB996" i="2"/>
  <c r="BL996" i="2"/>
  <c r="AQ996" i="2"/>
  <c r="CK996" i="2"/>
  <c r="BS996" i="2"/>
  <c r="BC996" i="2"/>
  <c r="AM996" i="2"/>
  <c r="R996" i="2"/>
  <c r="CD996" i="2"/>
  <c r="BD996" i="2"/>
  <c r="AE996" i="2"/>
  <c r="K996" i="2"/>
  <c r="CA996" i="2"/>
  <c r="AY996" i="2"/>
  <c r="AA996" i="2"/>
  <c r="I996" i="2"/>
  <c r="BW996" i="2"/>
  <c r="AX996" i="2"/>
  <c r="Z996" i="2"/>
  <c r="G996" i="2"/>
  <c r="BN996" i="2"/>
  <c r="Y996" i="2"/>
  <c r="BG996" i="2"/>
  <c r="W996" i="2"/>
  <c r="BU996" i="2"/>
  <c r="AH996" i="2"/>
  <c r="BE996" i="2"/>
  <c r="AP996" i="2"/>
  <c r="CI996" i="2"/>
  <c r="P996" i="2"/>
  <c r="CM996" i="2"/>
  <c r="CL996" i="2"/>
  <c r="AF996" i="2"/>
  <c r="Q996" i="2"/>
  <c r="O996" i="2"/>
  <c r="CQ996" i="2"/>
  <c r="AO996" i="2"/>
  <c r="AN996" i="2"/>
  <c r="BO996" i="2"/>
  <c r="C995" i="2"/>
  <c r="A998" i="2"/>
  <c r="B997" i="2"/>
  <c r="C996" i="2" l="1"/>
  <c r="CU997" i="2"/>
  <c r="CM997" i="2"/>
  <c r="CE997" i="2"/>
  <c r="BW997" i="2"/>
  <c r="BO997" i="2"/>
  <c r="BG997" i="2"/>
  <c r="AY997" i="2"/>
  <c r="AQ997" i="2"/>
  <c r="AI997" i="2"/>
  <c r="AA997" i="2"/>
  <c r="S997" i="2"/>
  <c r="K997" i="2"/>
  <c r="CT997" i="2"/>
  <c r="CL997" i="2"/>
  <c r="CD997" i="2"/>
  <c r="BV997" i="2"/>
  <c r="BN997" i="2"/>
  <c r="BF997" i="2"/>
  <c r="AX997" i="2"/>
  <c r="AP997" i="2"/>
  <c r="AH997" i="2"/>
  <c r="Z997" i="2"/>
  <c r="R997" i="2"/>
  <c r="J997" i="2"/>
  <c r="CS997" i="2"/>
  <c r="CK997" i="2"/>
  <c r="CC997" i="2"/>
  <c r="BU997" i="2"/>
  <c r="BM997" i="2"/>
  <c r="BE997" i="2"/>
  <c r="AW997" i="2"/>
  <c r="AO997" i="2"/>
  <c r="AG997" i="2"/>
  <c r="Y997" i="2"/>
  <c r="Q997" i="2"/>
  <c r="I997" i="2"/>
  <c r="CN997" i="2"/>
  <c r="BZ997" i="2"/>
  <c r="BL997" i="2"/>
  <c r="BA997" i="2"/>
  <c r="AM997" i="2"/>
  <c r="AB997" i="2"/>
  <c r="N997" i="2"/>
  <c r="CW997" i="2"/>
  <c r="CI997" i="2"/>
  <c r="BX997" i="2"/>
  <c r="BJ997" i="2"/>
  <c r="AV997" i="2"/>
  <c r="AK997" i="2"/>
  <c r="W997" i="2"/>
  <c r="L997" i="2"/>
  <c r="CX997" i="2"/>
  <c r="CG997" i="2"/>
  <c r="BQ997" i="2"/>
  <c r="AZ997" i="2"/>
  <c r="AF997" i="2"/>
  <c r="P997" i="2"/>
  <c r="CV997" i="2"/>
  <c r="CF997" i="2"/>
  <c r="BP997" i="2"/>
  <c r="AU997" i="2"/>
  <c r="AE997" i="2"/>
  <c r="O997" i="2"/>
  <c r="CO997" i="2"/>
  <c r="BT997" i="2"/>
  <c r="BD997" i="2"/>
  <c r="AN997" i="2"/>
  <c r="V997" i="2"/>
  <c r="F997" i="2"/>
  <c r="CP997" i="2"/>
  <c r="BK997" i="2"/>
  <c r="AL997" i="2"/>
  <c r="H997" i="2"/>
  <c r="CJ997" i="2"/>
  <c r="BI997" i="2"/>
  <c r="AJ997" i="2"/>
  <c r="G997" i="2"/>
  <c r="CH997" i="2"/>
  <c r="BH997" i="2"/>
  <c r="AD997" i="2"/>
  <c r="E997" i="2"/>
  <c r="CR997" i="2"/>
  <c r="BB997" i="2"/>
  <c r="M997" i="2"/>
  <c r="CQ997" i="2"/>
  <c r="AT997" i="2"/>
  <c r="D997" i="2"/>
  <c r="C997" i="2" s="1"/>
  <c r="BR997" i="2"/>
  <c r="U997" i="2"/>
  <c r="AC997" i="2"/>
  <c r="CB997" i="2"/>
  <c r="X997" i="2"/>
  <c r="AS997" i="2"/>
  <c r="CA997" i="2"/>
  <c r="AR997" i="2"/>
  <c r="BY997" i="2"/>
  <c r="BS997" i="2"/>
  <c r="BC997" i="2"/>
  <c r="T997" i="2"/>
  <c r="A999" i="2"/>
  <c r="B998" i="2"/>
  <c r="CR998" i="2" l="1"/>
  <c r="CJ998" i="2"/>
  <c r="CB998" i="2"/>
  <c r="BT998" i="2"/>
  <c r="BL998" i="2"/>
  <c r="BD998" i="2"/>
  <c r="AV998" i="2"/>
  <c r="AN998" i="2"/>
  <c r="AF998" i="2"/>
  <c r="X998" i="2"/>
  <c r="P998" i="2"/>
  <c r="H998" i="2"/>
  <c r="CQ998" i="2"/>
  <c r="CI998" i="2"/>
  <c r="CA998" i="2"/>
  <c r="BS998" i="2"/>
  <c r="BK998" i="2"/>
  <c r="BC998" i="2"/>
  <c r="AU998" i="2"/>
  <c r="AM998" i="2"/>
  <c r="AE998" i="2"/>
  <c r="W998" i="2"/>
  <c r="O998" i="2"/>
  <c r="G998" i="2"/>
  <c r="CX998" i="2"/>
  <c r="CP998" i="2"/>
  <c r="CH998" i="2"/>
  <c r="BZ998" i="2"/>
  <c r="BR998" i="2"/>
  <c r="BJ998" i="2"/>
  <c r="BB998" i="2"/>
  <c r="AT998" i="2"/>
  <c r="AL998" i="2"/>
  <c r="AD998" i="2"/>
  <c r="V998" i="2"/>
  <c r="N998" i="2"/>
  <c r="F998" i="2"/>
  <c r="CO998" i="2"/>
  <c r="CD998" i="2"/>
  <c r="BP998" i="2"/>
  <c r="BE998" i="2"/>
  <c r="AQ998" i="2"/>
  <c r="AC998" i="2"/>
  <c r="R998" i="2"/>
  <c r="D998" i="2"/>
  <c r="CM998" i="2"/>
  <c r="BY998" i="2"/>
  <c r="BN998" i="2"/>
  <c r="AZ998" i="2"/>
  <c r="AO998" i="2"/>
  <c r="AA998" i="2"/>
  <c r="M998" i="2"/>
  <c r="CK998" i="2"/>
  <c r="BU998" i="2"/>
  <c r="BA998" i="2"/>
  <c r="AJ998" i="2"/>
  <c r="T998" i="2"/>
  <c r="CW998" i="2"/>
  <c r="CG998" i="2"/>
  <c r="BQ998" i="2"/>
  <c r="AY998" i="2"/>
  <c r="AI998" i="2"/>
  <c r="S998" i="2"/>
  <c r="CS998" i="2"/>
  <c r="BX998" i="2"/>
  <c r="BH998" i="2"/>
  <c r="AR998" i="2"/>
  <c r="Z998" i="2"/>
  <c r="J998" i="2"/>
  <c r="CV998" i="2"/>
  <c r="BW998" i="2"/>
  <c r="AW998" i="2"/>
  <c r="U998" i="2"/>
  <c r="CU998" i="2"/>
  <c r="BV998" i="2"/>
  <c r="AS998" i="2"/>
  <c r="Q998" i="2"/>
  <c r="CT998" i="2"/>
  <c r="BO998" i="2"/>
  <c r="AP998" i="2"/>
  <c r="L998" i="2"/>
  <c r="CF998" i="2"/>
  <c r="AK998" i="2"/>
  <c r="CE998" i="2"/>
  <c r="AH998" i="2"/>
  <c r="CN998" i="2"/>
  <c r="BF998" i="2"/>
  <c r="I998" i="2"/>
  <c r="BM998" i="2"/>
  <c r="E998" i="2"/>
  <c r="BI998" i="2"/>
  <c r="CL998" i="2"/>
  <c r="Y998" i="2"/>
  <c r="K998" i="2"/>
  <c r="AX998" i="2"/>
  <c r="AB998" i="2"/>
  <c r="AG998" i="2"/>
  <c r="CC998" i="2"/>
  <c r="BG998" i="2"/>
  <c r="B999" i="2"/>
  <c r="A1000" i="2"/>
  <c r="C998" i="2" l="1"/>
  <c r="CW999" i="2"/>
  <c r="CO999" i="2"/>
  <c r="CG999" i="2"/>
  <c r="BY999" i="2"/>
  <c r="BQ999" i="2"/>
  <c r="BI999" i="2"/>
  <c r="BA999" i="2"/>
  <c r="AS999" i="2"/>
  <c r="AK999" i="2"/>
  <c r="AC999" i="2"/>
  <c r="U999" i="2"/>
  <c r="M999" i="2"/>
  <c r="E999" i="2"/>
  <c r="CV999" i="2"/>
  <c r="CN999" i="2"/>
  <c r="CF999" i="2"/>
  <c r="BX999" i="2"/>
  <c r="BP999" i="2"/>
  <c r="BH999" i="2"/>
  <c r="AZ999" i="2"/>
  <c r="AR999" i="2"/>
  <c r="AJ999" i="2"/>
  <c r="AB999" i="2"/>
  <c r="T999" i="2"/>
  <c r="L999" i="2"/>
  <c r="D999" i="2"/>
  <c r="CU999" i="2"/>
  <c r="CM999" i="2"/>
  <c r="CE999" i="2"/>
  <c r="BW999" i="2"/>
  <c r="BO999" i="2"/>
  <c r="BG999" i="2"/>
  <c r="AY999" i="2"/>
  <c r="AQ999" i="2"/>
  <c r="AI999" i="2"/>
  <c r="AA999" i="2"/>
  <c r="S999" i="2"/>
  <c r="K999" i="2"/>
  <c r="CS999" i="2"/>
  <c r="CH999" i="2"/>
  <c r="BT999" i="2"/>
  <c r="BF999" i="2"/>
  <c r="AU999" i="2"/>
  <c r="AG999" i="2"/>
  <c r="V999" i="2"/>
  <c r="H999" i="2"/>
  <c r="CQ999" i="2"/>
  <c r="CC999" i="2"/>
  <c r="BR999" i="2"/>
  <c r="BD999" i="2"/>
  <c r="AP999" i="2"/>
  <c r="AE999" i="2"/>
  <c r="Q999" i="2"/>
  <c r="F999" i="2"/>
  <c r="CL999" i="2"/>
  <c r="BV999" i="2"/>
  <c r="BE999" i="2"/>
  <c r="AN999" i="2"/>
  <c r="X999" i="2"/>
  <c r="G999" i="2"/>
  <c r="CK999" i="2"/>
  <c r="BU999" i="2"/>
  <c r="BC999" i="2"/>
  <c r="AM999" i="2"/>
  <c r="W999" i="2"/>
  <c r="CT999" i="2"/>
  <c r="CB999" i="2"/>
  <c r="BL999" i="2"/>
  <c r="AV999" i="2"/>
  <c r="AD999" i="2"/>
  <c r="N999" i="2"/>
  <c r="CI999" i="2"/>
  <c r="BJ999" i="2"/>
  <c r="AF999" i="2"/>
  <c r="CD999" i="2"/>
  <c r="BB999" i="2"/>
  <c r="Z999" i="2"/>
  <c r="CA999" i="2"/>
  <c r="AX999" i="2"/>
  <c r="Y999" i="2"/>
  <c r="BS999" i="2"/>
  <c r="AH999" i="2"/>
  <c r="BN999" i="2"/>
  <c r="R999" i="2"/>
  <c r="CJ999" i="2"/>
  <c r="AO999" i="2"/>
  <c r="AT999" i="2"/>
  <c r="CX999" i="2"/>
  <c r="AL999" i="2"/>
  <c r="BK999" i="2"/>
  <c r="O999" i="2"/>
  <c r="J999" i="2"/>
  <c r="BM999" i="2"/>
  <c r="BZ999" i="2"/>
  <c r="AW999" i="2"/>
  <c r="P999" i="2"/>
  <c r="CR999" i="2"/>
  <c r="CP999" i="2"/>
  <c r="I999" i="2"/>
  <c r="B1000" i="2"/>
  <c r="A1001" i="2"/>
  <c r="CT1000" i="2" l="1"/>
  <c r="CL1000" i="2"/>
  <c r="CD1000" i="2"/>
  <c r="BV1000" i="2"/>
  <c r="BN1000" i="2"/>
  <c r="BF1000" i="2"/>
  <c r="AX1000" i="2"/>
  <c r="AP1000" i="2"/>
  <c r="AH1000" i="2"/>
  <c r="Z1000" i="2"/>
  <c r="R1000" i="2"/>
  <c r="J1000" i="2"/>
  <c r="CS1000" i="2"/>
  <c r="CK1000" i="2"/>
  <c r="CC1000" i="2"/>
  <c r="BU1000" i="2"/>
  <c r="BM1000" i="2"/>
  <c r="BE1000" i="2"/>
  <c r="AW1000" i="2"/>
  <c r="AO1000" i="2"/>
  <c r="AG1000" i="2"/>
  <c r="Y1000" i="2"/>
  <c r="Q1000" i="2"/>
  <c r="I1000" i="2"/>
  <c r="CR1000" i="2"/>
  <c r="CJ1000" i="2"/>
  <c r="CB1000" i="2"/>
  <c r="BT1000" i="2"/>
  <c r="BL1000" i="2"/>
  <c r="BD1000" i="2"/>
  <c r="AV1000" i="2"/>
  <c r="AN1000" i="2"/>
  <c r="AF1000" i="2"/>
  <c r="X1000" i="2"/>
  <c r="P1000" i="2"/>
  <c r="H1000" i="2"/>
  <c r="CW1000" i="2"/>
  <c r="CI1000" i="2"/>
  <c r="BX1000" i="2"/>
  <c r="BJ1000" i="2"/>
  <c r="AY1000" i="2"/>
  <c r="AK1000" i="2"/>
  <c r="W1000" i="2"/>
  <c r="L1000" i="2"/>
  <c r="CU1000" i="2"/>
  <c r="CG1000" i="2"/>
  <c r="BS1000" i="2"/>
  <c r="BH1000" i="2"/>
  <c r="AT1000" i="2"/>
  <c r="AI1000" i="2"/>
  <c r="U1000" i="2"/>
  <c r="G1000" i="2"/>
  <c r="CP1000" i="2"/>
  <c r="BZ1000" i="2"/>
  <c r="BI1000" i="2"/>
  <c r="AR1000" i="2"/>
  <c r="AB1000" i="2"/>
  <c r="K1000" i="2"/>
  <c r="CO1000" i="2"/>
  <c r="BY1000" i="2"/>
  <c r="BG1000" i="2"/>
  <c r="AQ1000" i="2"/>
  <c r="AA1000" i="2"/>
  <c r="F1000" i="2"/>
  <c r="CX1000" i="2"/>
  <c r="CF1000" i="2"/>
  <c r="BP1000" i="2"/>
  <c r="AZ1000" i="2"/>
  <c r="AE1000" i="2"/>
  <c r="O1000" i="2"/>
  <c r="CQ1000" i="2"/>
  <c r="BQ1000" i="2"/>
  <c r="AM1000" i="2"/>
  <c r="N1000" i="2"/>
  <c r="CN1000" i="2"/>
  <c r="BO1000" i="2"/>
  <c r="AL1000" i="2"/>
  <c r="M1000" i="2"/>
  <c r="CM1000" i="2"/>
  <c r="BK1000" i="2"/>
  <c r="AJ1000" i="2"/>
  <c r="E1000" i="2"/>
  <c r="BC1000" i="2"/>
  <c r="T1000" i="2"/>
  <c r="BB1000" i="2"/>
  <c r="S1000" i="2"/>
  <c r="BW1000" i="2"/>
  <c r="AC1000" i="2"/>
  <c r="CE1000" i="2"/>
  <c r="D1000" i="2"/>
  <c r="CA1000" i="2"/>
  <c r="CV1000" i="2"/>
  <c r="AD1000" i="2"/>
  <c r="AS1000" i="2"/>
  <c r="V1000" i="2"/>
  <c r="BR1000" i="2"/>
  <c r="BA1000" i="2"/>
  <c r="AU1000" i="2"/>
  <c r="CH1000" i="2"/>
  <c r="C999" i="2"/>
  <c r="B1001" i="2"/>
  <c r="A1002" i="2"/>
  <c r="CQ1001" i="2" l="1"/>
  <c r="CI1001" i="2"/>
  <c r="CA1001" i="2"/>
  <c r="BS1001" i="2"/>
  <c r="BK1001" i="2"/>
  <c r="BC1001" i="2"/>
  <c r="AU1001" i="2"/>
  <c r="AM1001" i="2"/>
  <c r="AE1001" i="2"/>
  <c r="W1001" i="2"/>
  <c r="O1001" i="2"/>
  <c r="G1001" i="2"/>
  <c r="CX1001" i="2"/>
  <c r="CP1001" i="2"/>
  <c r="CH1001" i="2"/>
  <c r="BZ1001" i="2"/>
  <c r="BR1001" i="2"/>
  <c r="BJ1001" i="2"/>
  <c r="BB1001" i="2"/>
  <c r="AT1001" i="2"/>
  <c r="AL1001" i="2"/>
  <c r="AD1001" i="2"/>
  <c r="V1001" i="2"/>
  <c r="N1001" i="2"/>
  <c r="F1001" i="2"/>
  <c r="CW1001" i="2"/>
  <c r="CO1001" i="2"/>
  <c r="CG1001" i="2"/>
  <c r="BY1001" i="2"/>
  <c r="BQ1001" i="2"/>
  <c r="BI1001" i="2"/>
  <c r="BA1001" i="2"/>
  <c r="AS1001" i="2"/>
  <c r="AK1001" i="2"/>
  <c r="AC1001" i="2"/>
  <c r="U1001" i="2"/>
  <c r="M1001" i="2"/>
  <c r="E1001" i="2"/>
  <c r="CM1001" i="2"/>
  <c r="CB1001" i="2"/>
  <c r="BN1001" i="2"/>
  <c r="AZ1001" i="2"/>
  <c r="AO1001" i="2"/>
  <c r="AA1001" i="2"/>
  <c r="P1001" i="2"/>
  <c r="CV1001" i="2"/>
  <c r="CK1001" i="2"/>
  <c r="BW1001" i="2"/>
  <c r="BL1001" i="2"/>
  <c r="AX1001" i="2"/>
  <c r="AJ1001" i="2"/>
  <c r="Y1001" i="2"/>
  <c r="K1001" i="2"/>
  <c r="CT1001" i="2"/>
  <c r="CD1001" i="2"/>
  <c r="BM1001" i="2"/>
  <c r="AV1001" i="2"/>
  <c r="AF1001" i="2"/>
  <c r="L1001" i="2"/>
  <c r="CS1001" i="2"/>
  <c r="CC1001" i="2"/>
  <c r="BH1001" i="2"/>
  <c r="AR1001" i="2"/>
  <c r="AB1001" i="2"/>
  <c r="J1001" i="2"/>
  <c r="CJ1001" i="2"/>
  <c r="BT1001" i="2"/>
  <c r="BD1001" i="2"/>
  <c r="AI1001" i="2"/>
  <c r="S1001" i="2"/>
  <c r="BX1001" i="2"/>
  <c r="AY1001" i="2"/>
  <c r="X1001" i="2"/>
  <c r="BV1001" i="2"/>
  <c r="AW1001" i="2"/>
  <c r="T1001" i="2"/>
  <c r="CU1001" i="2"/>
  <c r="BU1001" i="2"/>
  <c r="AQ1001" i="2"/>
  <c r="R1001" i="2"/>
  <c r="CN1001" i="2"/>
  <c r="BE1001" i="2"/>
  <c r="H1001" i="2"/>
  <c r="CL1001" i="2"/>
  <c r="AP1001" i="2"/>
  <c r="D1001" i="2"/>
  <c r="BG1001" i="2"/>
  <c r="Q1001" i="2"/>
  <c r="BF1001" i="2"/>
  <c r="AN1001" i="2"/>
  <c r="BP1001" i="2"/>
  <c r="AH1001" i="2"/>
  <c r="AG1001" i="2"/>
  <c r="CF1001" i="2"/>
  <c r="BO1001" i="2"/>
  <c r="Z1001" i="2"/>
  <c r="I1001" i="2"/>
  <c r="CE1001" i="2"/>
  <c r="CR1001" i="2"/>
  <c r="C1000" i="2"/>
  <c r="A1003" i="2"/>
  <c r="B1002" i="2"/>
  <c r="CV1002" i="2" l="1"/>
  <c r="CN1002" i="2"/>
  <c r="CX1002" i="2"/>
  <c r="CO1002" i="2"/>
  <c r="CF1002" i="2"/>
  <c r="BX1002" i="2"/>
  <c r="BP1002" i="2"/>
  <c r="BH1002" i="2"/>
  <c r="AZ1002" i="2"/>
  <c r="AR1002" i="2"/>
  <c r="AJ1002" i="2"/>
  <c r="AB1002" i="2"/>
  <c r="T1002" i="2"/>
  <c r="L1002" i="2"/>
  <c r="D1002" i="2"/>
  <c r="CW1002" i="2"/>
  <c r="CM1002" i="2"/>
  <c r="CE1002" i="2"/>
  <c r="BW1002" i="2"/>
  <c r="BO1002" i="2"/>
  <c r="BG1002" i="2"/>
  <c r="AY1002" i="2"/>
  <c r="AQ1002" i="2"/>
  <c r="AI1002" i="2"/>
  <c r="AA1002" i="2"/>
  <c r="S1002" i="2"/>
  <c r="K1002" i="2"/>
  <c r="CU1002" i="2"/>
  <c r="CL1002" i="2"/>
  <c r="CD1002" i="2"/>
  <c r="BV1002" i="2"/>
  <c r="BN1002" i="2"/>
  <c r="BF1002" i="2"/>
  <c r="AX1002" i="2"/>
  <c r="AP1002" i="2"/>
  <c r="AH1002" i="2"/>
  <c r="Z1002" i="2"/>
  <c r="R1002" i="2"/>
  <c r="J1002" i="2"/>
  <c r="CR1002" i="2"/>
  <c r="CC1002" i="2"/>
  <c r="BR1002" i="2"/>
  <c r="BD1002" i="2"/>
  <c r="AS1002" i="2"/>
  <c r="AE1002" i="2"/>
  <c r="Q1002" i="2"/>
  <c r="F1002" i="2"/>
  <c r="CP1002" i="2"/>
  <c r="CA1002" i="2"/>
  <c r="BM1002" i="2"/>
  <c r="BB1002" i="2"/>
  <c r="AN1002" i="2"/>
  <c r="AC1002" i="2"/>
  <c r="O1002" i="2"/>
  <c r="CH1002" i="2"/>
  <c r="BQ1002" i="2"/>
  <c r="AW1002" i="2"/>
  <c r="AG1002" i="2"/>
  <c r="P1002" i="2"/>
  <c r="CG1002" i="2"/>
  <c r="BL1002" i="2"/>
  <c r="AV1002" i="2"/>
  <c r="AF1002" i="2"/>
  <c r="N1002" i="2"/>
  <c r="CK1002" i="2"/>
  <c r="BU1002" i="2"/>
  <c r="BE1002" i="2"/>
  <c r="AM1002" i="2"/>
  <c r="W1002" i="2"/>
  <c r="G1002" i="2"/>
  <c r="CJ1002" i="2"/>
  <c r="BJ1002" i="2"/>
  <c r="AK1002" i="2"/>
  <c r="H1002" i="2"/>
  <c r="CI1002" i="2"/>
  <c r="BI1002" i="2"/>
  <c r="AD1002" i="2"/>
  <c r="E1002" i="2"/>
  <c r="CB1002" i="2"/>
  <c r="BC1002" i="2"/>
  <c r="Y1002" i="2"/>
  <c r="BZ1002" i="2"/>
  <c r="AO1002" i="2"/>
  <c r="BY1002" i="2"/>
  <c r="AL1002" i="2"/>
  <c r="CS1002" i="2"/>
  <c r="AU1002" i="2"/>
  <c r="I1002" i="2"/>
  <c r="CT1002" i="2"/>
  <c r="V1002" i="2"/>
  <c r="CQ1002" i="2"/>
  <c r="U1002" i="2"/>
  <c r="AT1002" i="2"/>
  <c r="BK1002" i="2"/>
  <c r="BA1002" i="2"/>
  <c r="BT1002" i="2"/>
  <c r="BS1002" i="2"/>
  <c r="X1002" i="2"/>
  <c r="M1002" i="2"/>
  <c r="C1001" i="2"/>
  <c r="B1003" i="2"/>
  <c r="A1004" i="2"/>
  <c r="B1004" i="2" s="1"/>
  <c r="C1002" i="2" l="1"/>
  <c r="CQ1004" i="2"/>
  <c r="CI1004" i="2"/>
  <c r="CA1004" i="2"/>
  <c r="BS1004" i="2"/>
  <c r="BK1004" i="2"/>
  <c r="BC1004" i="2"/>
  <c r="AU1004" i="2"/>
  <c r="AM1004" i="2"/>
  <c r="AE1004" i="2"/>
  <c r="W1004" i="2"/>
  <c r="O1004" i="2"/>
  <c r="G1004" i="2"/>
  <c r="CX1004" i="2"/>
  <c r="CP1004" i="2"/>
  <c r="CH1004" i="2"/>
  <c r="BZ1004" i="2"/>
  <c r="BR1004" i="2"/>
  <c r="BJ1004" i="2"/>
  <c r="BB1004" i="2"/>
  <c r="AT1004" i="2"/>
  <c r="AL1004" i="2"/>
  <c r="AD1004" i="2"/>
  <c r="V1004" i="2"/>
  <c r="N1004" i="2"/>
  <c r="F1004" i="2"/>
  <c r="CW1004" i="2"/>
  <c r="CO1004" i="2"/>
  <c r="CG1004" i="2"/>
  <c r="BY1004" i="2"/>
  <c r="BQ1004" i="2"/>
  <c r="BI1004" i="2"/>
  <c r="BA1004" i="2"/>
  <c r="AS1004" i="2"/>
  <c r="AK1004" i="2"/>
  <c r="AC1004" i="2"/>
  <c r="U1004" i="2"/>
  <c r="M1004" i="2"/>
  <c r="E1004" i="2"/>
  <c r="CL1004" i="2"/>
  <c r="BX1004" i="2"/>
  <c r="BM1004" i="2"/>
  <c r="AY1004" i="2"/>
  <c r="AN1004" i="2"/>
  <c r="Z1004" i="2"/>
  <c r="L1004" i="2"/>
  <c r="CV1004" i="2"/>
  <c r="CK1004" i="2"/>
  <c r="BW1004" i="2"/>
  <c r="BL1004" i="2"/>
  <c r="AX1004" i="2"/>
  <c r="AJ1004" i="2"/>
  <c r="Y1004" i="2"/>
  <c r="K1004" i="2"/>
  <c r="CU1004" i="2"/>
  <c r="CJ1004" i="2"/>
  <c r="BV1004" i="2"/>
  <c r="BH1004" i="2"/>
  <c r="AW1004" i="2"/>
  <c r="AI1004" i="2"/>
  <c r="X1004" i="2"/>
  <c r="J1004" i="2"/>
  <c r="CR1004" i="2"/>
  <c r="BU1004" i="2"/>
  <c r="BD1004" i="2"/>
  <c r="AG1004" i="2"/>
  <c r="P1004" i="2"/>
  <c r="CM1004" i="2"/>
  <c r="BP1004" i="2"/>
  <c r="AV1004" i="2"/>
  <c r="AB1004" i="2"/>
  <c r="H1004" i="2"/>
  <c r="CN1004" i="2"/>
  <c r="BN1004" i="2"/>
  <c r="AO1004" i="2"/>
  <c r="I1004" i="2"/>
  <c r="CF1004" i="2"/>
  <c r="BG1004" i="2"/>
  <c r="AH1004" i="2"/>
  <c r="D1004" i="2"/>
  <c r="CB1004" i="2"/>
  <c r="AR1004" i="2"/>
  <c r="S1004" i="2"/>
  <c r="CT1004" i="2"/>
  <c r="BE1004" i="2"/>
  <c r="Q1004" i="2"/>
  <c r="CS1004" i="2"/>
  <c r="AZ1004" i="2"/>
  <c r="CE1004" i="2"/>
  <c r="AQ1004" i="2"/>
  <c r="CC1004" i="2"/>
  <c r="R1004" i="2"/>
  <c r="BT1004" i="2"/>
  <c r="AA1004" i="2"/>
  <c r="AF1004" i="2"/>
  <c r="T1004" i="2"/>
  <c r="BO1004" i="2"/>
  <c r="AP1004" i="2"/>
  <c r="CD1004" i="2"/>
  <c r="BF1004" i="2"/>
  <c r="CT1003" i="2"/>
  <c r="CL1003" i="2"/>
  <c r="CD1003" i="2"/>
  <c r="BV1003" i="2"/>
  <c r="BN1003" i="2"/>
  <c r="BF1003" i="2"/>
  <c r="AX1003" i="2"/>
  <c r="AP1003" i="2"/>
  <c r="AH1003" i="2"/>
  <c r="Z1003" i="2"/>
  <c r="CS1003" i="2"/>
  <c r="CK1003" i="2"/>
  <c r="CC1003" i="2"/>
  <c r="BU1003" i="2"/>
  <c r="BM1003" i="2"/>
  <c r="BE1003" i="2"/>
  <c r="AW1003" i="2"/>
  <c r="AO1003" i="2"/>
  <c r="AG1003" i="2"/>
  <c r="Y1003" i="2"/>
  <c r="Q1003" i="2"/>
  <c r="I1003" i="2"/>
  <c r="CR1003" i="2"/>
  <c r="CJ1003" i="2"/>
  <c r="CB1003" i="2"/>
  <c r="BT1003" i="2"/>
  <c r="BL1003" i="2"/>
  <c r="BD1003" i="2"/>
  <c r="AV1003" i="2"/>
  <c r="AN1003" i="2"/>
  <c r="AF1003" i="2"/>
  <c r="X1003" i="2"/>
  <c r="P1003" i="2"/>
  <c r="CV1003" i="2"/>
  <c r="CH1003" i="2"/>
  <c r="BW1003" i="2"/>
  <c r="BI1003" i="2"/>
  <c r="AU1003" i="2"/>
  <c r="AJ1003" i="2"/>
  <c r="V1003" i="2"/>
  <c r="L1003" i="2"/>
  <c r="CU1003" i="2"/>
  <c r="CG1003" i="2"/>
  <c r="BS1003" i="2"/>
  <c r="BH1003" i="2"/>
  <c r="AT1003" i="2"/>
  <c r="AI1003" i="2"/>
  <c r="U1003" i="2"/>
  <c r="K1003" i="2"/>
  <c r="CQ1003" i="2"/>
  <c r="CF1003" i="2"/>
  <c r="BR1003" i="2"/>
  <c r="BG1003" i="2"/>
  <c r="AS1003" i="2"/>
  <c r="AE1003" i="2"/>
  <c r="T1003" i="2"/>
  <c r="J1003" i="2"/>
  <c r="CN1003" i="2"/>
  <c r="BQ1003" i="2"/>
  <c r="AZ1003" i="2"/>
  <c r="AC1003" i="2"/>
  <c r="M1003" i="2"/>
  <c r="CI1003" i="2"/>
  <c r="BO1003" i="2"/>
  <c r="AR1003" i="2"/>
  <c r="AA1003" i="2"/>
  <c r="G1003" i="2"/>
  <c r="CA1003" i="2"/>
  <c r="BB1003" i="2"/>
  <c r="AB1003" i="2"/>
  <c r="E1003" i="2"/>
  <c r="BZ1003" i="2"/>
  <c r="BA1003" i="2"/>
  <c r="W1003" i="2"/>
  <c r="D1003" i="2"/>
  <c r="C1003" i="2" s="1"/>
  <c r="CO1003" i="2"/>
  <c r="BK1003" i="2"/>
  <c r="AL1003" i="2"/>
  <c r="N1003" i="2"/>
  <c r="BP1003" i="2"/>
  <c r="S1003" i="2"/>
  <c r="CX1003" i="2"/>
  <c r="BJ1003" i="2"/>
  <c r="R1003" i="2"/>
  <c r="CW1003" i="2"/>
  <c r="BC1003" i="2"/>
  <c r="O1003" i="2"/>
  <c r="AM1003" i="2"/>
  <c r="CP1003" i="2"/>
  <c r="AK1003" i="2"/>
  <c r="AY1003" i="2"/>
  <c r="CM1003" i="2"/>
  <c r="CE1003" i="2"/>
  <c r="H1003" i="2"/>
  <c r="BY1003" i="2"/>
  <c r="F1003" i="2"/>
  <c r="AQ1003" i="2"/>
  <c r="AD1003" i="2"/>
  <c r="BX1003" i="2"/>
  <c r="C1004" i="2" l="1"/>
</calcChain>
</file>

<file path=xl/sharedStrings.xml><?xml version="1.0" encoding="utf-8"?>
<sst xmlns="http://schemas.openxmlformats.org/spreadsheetml/2006/main" count="59" uniqueCount="37">
  <si>
    <t>Sample rate</t>
  </si>
  <si>
    <t>Frequency</t>
  </si>
  <si>
    <t>sine</t>
  </si>
  <si>
    <t>sawtooth</t>
  </si>
  <si>
    <t>triangle</t>
  </si>
  <si>
    <t>square</t>
  </si>
  <si>
    <t>i</t>
  </si>
  <si>
    <t>x</t>
  </si>
  <si>
    <t>Wave period</t>
  </si>
  <si>
    <t>Wave points</t>
  </si>
  <si>
    <t>Sample rated</t>
  </si>
  <si>
    <t>Sum</t>
  </si>
  <si>
    <t>https://en.wikipedia.org/wiki/Logistic_function</t>
  </si>
  <si>
    <t>Limit-</t>
  </si>
  <si>
    <t>Limit+</t>
  </si>
  <si>
    <t>k-</t>
  </si>
  <si>
    <t>k+</t>
  </si>
  <si>
    <t>x0-</t>
  </si>
  <si>
    <t>x0+</t>
  </si>
  <si>
    <t>y0-</t>
  </si>
  <si>
    <t>y0+</t>
  </si>
  <si>
    <t>L-</t>
  </si>
  <si>
    <t>L+</t>
  </si>
  <si>
    <t>Frequency [Hz]</t>
  </si>
  <si>
    <t>Climb [m/s]</t>
  </si>
  <si>
    <t>Period [s]</t>
  </si>
  <si>
    <t>Duty [-]</t>
  </si>
  <si>
    <t>;</t>
  </si>
  <si>
    <t>climb</t>
  </si>
  <si>
    <t>point =</t>
  </si>
  <si>
    <t>period</t>
  </si>
  <si>
    <t>duty</t>
  </si>
  <si>
    <t>freq</t>
  </si>
  <si>
    <t>[ClimbSound]</t>
  </si>
  <si>
    <t>Altitude [m]</t>
  </si>
  <si>
    <t>[AltitudeSound]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</si>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</sst>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D9"/>
        <bgColor indexed="64"/>
      </patternFill>
    </fill>
    <fill>
      <patternFill patternType="solid">
        <fgColor rgb="FFD9FF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2" fontId="3" fillId="2" borderId="0" xfId="0" applyNumberFormat="1" applyFont="1" applyFill="1"/>
    <xf numFmtId="2" fontId="0" fillId="2" borderId="0" xfId="0" applyNumberFormat="1" applyFill="1"/>
    <xf numFmtId="2" fontId="3" fillId="3" borderId="0" xfId="0" applyNumberFormat="1" applyFont="1" applyFill="1"/>
    <xf numFmtId="0" fontId="1" fillId="0" borderId="0" xfId="1" applyAlignment="1"/>
    <xf numFmtId="164" fontId="2" fillId="2" borderId="0" xfId="0" applyNumberFormat="1" applyFont="1" applyFill="1"/>
    <xf numFmtId="164" fontId="2" fillId="3" borderId="0" xfId="0" applyNumberFormat="1" applyFont="1" applyFill="1"/>
    <xf numFmtId="2" fontId="2" fillId="2" borderId="0" xfId="0" applyNumberFormat="1" applyFont="1" applyFill="1"/>
    <xf numFmtId="2" fontId="0" fillId="3" borderId="0" xfId="0" applyNumberFormat="1" applyFill="1"/>
    <xf numFmtId="2" fontId="2" fillId="3" borderId="0" xfId="0" applyNumberFormat="1" applyFont="1" applyFill="1"/>
    <xf numFmtId="165" fontId="2" fillId="2" borderId="0" xfId="0" applyNumberFormat="1" applyFont="1" applyFill="1"/>
    <xf numFmtId="165" fontId="2" fillId="3" borderId="0" xfId="0" applyNumberFormat="1" applyFont="1" applyFill="1"/>
    <xf numFmtId="0" fontId="0" fillId="0" borderId="0" xfId="0"/>
    <xf numFmtId="0" fontId="0" fillId="0" borderId="0" xfId="0" applyNumberFormat="1" applyAlignment="1"/>
    <xf numFmtId="164" fontId="3" fillId="2" borderId="0" xfId="0" applyNumberFormat="1" applyFont="1" applyFill="1"/>
    <xf numFmtId="164" fontId="0" fillId="2" borderId="0" xfId="0" applyNumberFormat="1" applyFill="1"/>
    <xf numFmtId="164" fontId="3" fillId="3" borderId="0" xfId="0" applyNumberFormat="1" applyFont="1" applyFill="1"/>
    <xf numFmtId="164" fontId="4" fillId="2" borderId="0" xfId="0" applyNumberFormat="1" applyFont="1" applyFill="1"/>
    <xf numFmtId="164" fontId="4" fillId="3" borderId="0" xfId="0" applyNumberFormat="1" applyFont="1" applyFill="1"/>
    <xf numFmtId="2" fontId="4" fillId="2" borderId="0" xfId="0" applyNumberFormat="1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6962426676531E-2"/>
          <c:y val="9.7365704286964144E-2"/>
          <c:w val="0.81759723216416125"/>
          <c:h val="0.80656758530183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ClimbSound!$B$12</c:f>
              <c:strCache>
                <c:ptCount val="1"/>
                <c:pt idx="0">
                  <c:v>Frequency [Hz]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ClimbSound!$A$13:$A$36</c:f>
              <c:numCache>
                <c:formatCode>0.0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ClimbSound!$B$13:$B$36</c:f>
              <c:numCache>
                <c:formatCode>0.0</c:formatCode>
                <c:ptCount val="24"/>
                <c:pt idx="0">
                  <c:v>201.35106403106329</c:v>
                </c:pt>
                <c:pt idx="1">
                  <c:v>202.58446624013035</c:v>
                </c:pt>
                <c:pt idx="2">
                  <c:v>204.93766900950536</c:v>
                </c:pt>
                <c:pt idx="3">
                  <c:v>209.41103560872625</c:v>
                </c:pt>
                <c:pt idx="4">
                  <c:v>217.85627516066975</c:v>
                </c:pt>
                <c:pt idx="5">
                  <c:v>233.5941986097165</c:v>
                </c:pt>
                <c:pt idx="6">
                  <c:v>262.22457830901214</c:v>
                </c:pt>
                <c:pt idx="7">
                  <c:v>262.22457830901214</c:v>
                </c:pt>
                <c:pt idx="8">
                  <c:v>312.09802236867472</c:v>
                </c:pt>
                <c:pt idx="9">
                  <c:v>392.74851526169721</c:v>
                </c:pt>
                <c:pt idx="10">
                  <c:v>508.6905835938511</c:v>
                </c:pt>
                <c:pt idx="11">
                  <c:v>508.6905835938511</c:v>
                </c:pt>
                <c:pt idx="12">
                  <c:v>650</c:v>
                </c:pt>
                <c:pt idx="13">
                  <c:v>650</c:v>
                </c:pt>
                <c:pt idx="14">
                  <c:v>817.87655239165474</c:v>
                </c:pt>
                <c:pt idx="15">
                  <c:v>980.64019424500725</c:v>
                </c:pt>
                <c:pt idx="16">
                  <c:v>1133.7824877735609</c:v>
                </c:pt>
                <c:pt idx="17">
                  <c:v>1273.8581623010132</c:v>
                </c:pt>
                <c:pt idx="18">
                  <c:v>1398.7096251716662</c:v>
                </c:pt>
                <c:pt idx="19">
                  <c:v>1507.4510857228379</c:v>
                </c:pt>
                <c:pt idx="20">
                  <c:v>1600.2725653144385</c:v>
                </c:pt>
                <c:pt idx="21">
                  <c:v>1678.1521105402821</c:v>
                </c:pt>
                <c:pt idx="22">
                  <c:v>1742.5564447724046</c:v>
                </c:pt>
                <c:pt idx="23">
                  <c:v>1795.1829139426427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6544"/>
        <c:axId val="169762816"/>
      </c:scatterChart>
      <c:scatterChart>
        <c:scatterStyle val="lineMarker"/>
        <c:varyColors val="0"/>
        <c:ser>
          <c:idx val="1"/>
          <c:order val="1"/>
          <c:tx>
            <c:strRef>
              <c:f>ClimbSound!$C$12</c:f>
              <c:strCache>
                <c:ptCount val="1"/>
                <c:pt idx="0">
                  <c:v>Period [s]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ClimbSound!$A$13:$A$36</c:f>
              <c:numCache>
                <c:formatCode>0.0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ClimbSound!$C$13:$C$36</c:f>
              <c:numCache>
                <c:formatCode>0.000</c:formatCode>
                <c:ptCount val="24"/>
                <c:pt idx="0">
                  <c:v>0.84121044589552552</c:v>
                </c:pt>
                <c:pt idx="1">
                  <c:v>0.83630077334741793</c:v>
                </c:pt>
                <c:pt idx="2">
                  <c:v>0.82872240513850737</c:v>
                </c:pt>
                <c:pt idx="3">
                  <c:v>0.81712697743962803</c:v>
                </c:pt>
                <c:pt idx="4">
                  <c:v>0.79962131515440293</c:v>
                </c:pt>
                <c:pt idx="5">
                  <c:v>0.77372042808071251</c:v>
                </c:pt>
                <c:pt idx="6">
                  <c:v>0.73651914807960983</c:v>
                </c:pt>
                <c:pt idx="7">
                  <c:v>0.73651914807960983</c:v>
                </c:pt>
                <c:pt idx="8">
                  <c:v>0.68530370255924222</c:v>
                </c:pt>
                <c:pt idx="9">
                  <c:v>0.61875960210000325</c:v>
                </c:pt>
                <c:pt idx="10">
                  <c:v>0.53851138715937763</c:v>
                </c:pt>
                <c:pt idx="11">
                  <c:v>0.53851138715937763</c:v>
                </c:pt>
                <c:pt idx="12">
                  <c:v>0.45</c:v>
                </c:pt>
                <c:pt idx="13">
                  <c:v>0.45000000000000007</c:v>
                </c:pt>
                <c:pt idx="14">
                  <c:v>0.36148861284062245</c:v>
                </c:pt>
                <c:pt idx="15">
                  <c:v>0.28124039789999689</c:v>
                </c:pt>
                <c:pt idx="16">
                  <c:v>0.21469629744075791</c:v>
                </c:pt>
                <c:pt idx="17">
                  <c:v>0.16348085192039019</c:v>
                </c:pt>
                <c:pt idx="18">
                  <c:v>0.12627957191928763</c:v>
                </c:pt>
                <c:pt idx="19">
                  <c:v>0.1003786848455972</c:v>
                </c:pt>
                <c:pt idx="20">
                  <c:v>8.2873022560371989E-2</c:v>
                </c:pt>
                <c:pt idx="21">
                  <c:v>7.1277594861492766E-2</c:v>
                </c:pt>
                <c:pt idx="22">
                  <c:v>6.3699226652582208E-2</c:v>
                </c:pt>
                <c:pt idx="23">
                  <c:v>5.8789554104474506E-2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ClimbSound!$D$12</c:f>
              <c:strCache>
                <c:ptCount val="1"/>
                <c:pt idx="0">
                  <c:v>Duty [-]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ClimbSound!$A$13:$A$36</c:f>
              <c:numCache>
                <c:formatCode>0.0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ClimbSound!$D$13:$D$36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0.05</c:v>
                </c:pt>
                <c:pt idx="12">
                  <c:v>0.05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5104"/>
        <c:axId val="169764736"/>
      </c:scatterChart>
      <c:valAx>
        <c:axId val="169756544"/>
        <c:scaling>
          <c:orientation val="minMax"/>
          <c:max val="10"/>
          <c:min val="-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baseline="0"/>
                  <a:t>Climb [m/s]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762816"/>
        <c:crosses val="autoZero"/>
        <c:crossBetween val="midCat"/>
        <c:majorUnit val="1"/>
      </c:valAx>
      <c:valAx>
        <c:axId val="169762816"/>
        <c:scaling>
          <c:orientation val="minMax"/>
          <c:max val="2000"/>
          <c:min val="0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Frequency</a:t>
                </a:r>
                <a:r>
                  <a:rPr lang="nb-NO" baseline="0"/>
                  <a:t> [Hz]</a:t>
                </a:r>
                <a:endParaRPr lang="nb-NO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756544"/>
        <c:crosses val="max"/>
        <c:crossBetween val="midCat"/>
        <c:majorUnit val="200"/>
      </c:valAx>
      <c:valAx>
        <c:axId val="1697647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Period [s] and Duty</a:t>
                </a:r>
                <a:r>
                  <a:rPr lang="nb-NO" baseline="0"/>
                  <a:t> [-]</a:t>
                </a:r>
                <a:endParaRPr lang="nb-NO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775104"/>
        <c:crossesAt val="-10"/>
        <c:crossBetween val="midCat"/>
        <c:majorUnit val="0.1"/>
      </c:valAx>
      <c:valAx>
        <c:axId val="169775104"/>
        <c:scaling>
          <c:orientation val="minMax"/>
          <c:max val="10"/>
          <c:min val="-1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Climb</a:t>
                </a:r>
                <a:r>
                  <a:rPr lang="nb-NO" baseline="0"/>
                  <a:t> [m/s]</a:t>
                </a:r>
                <a:endParaRPr lang="nb-NO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764736"/>
        <c:crosses val="max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5223422926595243"/>
          <c:y val="0.4802139632545932"/>
          <c:w val="0.18678102082125078"/>
          <c:h val="0.1259966404199475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6962426676531E-2"/>
          <c:y val="9.7365704286964144E-2"/>
          <c:w val="0.81759723216416125"/>
          <c:h val="0.80656758530183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AltitudeSound!$B$12</c:f>
              <c:strCache>
                <c:ptCount val="1"/>
                <c:pt idx="0">
                  <c:v>Frequency [Hz]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AltitudeSound!$A$13:$A$24</c:f>
              <c:numCache>
                <c:formatCode>0.0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500</c:v>
                </c:pt>
                <c:pt idx="6">
                  <c:v>500</c:v>
                </c:pt>
                <c:pt idx="7">
                  <c:v>1500</c:v>
                </c:pt>
                <c:pt idx="8">
                  <c:v>1500</c:v>
                </c:pt>
                <c:pt idx="9">
                  <c:v>2500</c:v>
                </c:pt>
                <c:pt idx="10">
                  <c:v>2500</c:v>
                </c:pt>
                <c:pt idx="11">
                  <c:v>5500</c:v>
                </c:pt>
              </c:numCache>
            </c:numRef>
          </c:xVal>
          <c:yVal>
            <c:numRef>
              <c:f>AltitudeSound!$B$13:$B$24</c:f>
              <c:numCache>
                <c:formatCode>0.0</c:formatCode>
                <c:ptCount val="12"/>
                <c:pt idx="0">
                  <c:v>1500</c:v>
                </c:pt>
                <c:pt idx="1">
                  <c:v>945.45941128798836</c:v>
                </c:pt>
                <c:pt idx="2">
                  <c:v>945.45941128798836</c:v>
                </c:pt>
                <c:pt idx="3">
                  <c:v>586.08701285308234</c:v>
                </c:pt>
                <c:pt idx="4">
                  <c:v>586.08701285308234</c:v>
                </c:pt>
                <c:pt idx="5">
                  <c:v>316.06284221828355</c:v>
                </c:pt>
                <c:pt idx="6">
                  <c:v>1500</c:v>
                </c:pt>
                <c:pt idx="7">
                  <c:v>945.45941128798836</c:v>
                </c:pt>
                <c:pt idx="8">
                  <c:v>945.45941128798836</c:v>
                </c:pt>
                <c:pt idx="9">
                  <c:v>586.08701285308234</c:v>
                </c:pt>
                <c:pt idx="10">
                  <c:v>586.08701285308234</c:v>
                </c:pt>
                <c:pt idx="11">
                  <c:v>316.06284221828355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416"/>
        <c:axId val="170142336"/>
      </c:scatterChart>
      <c:scatterChart>
        <c:scatterStyle val="lineMarker"/>
        <c:varyColors val="0"/>
        <c:ser>
          <c:idx val="1"/>
          <c:order val="1"/>
          <c:tx>
            <c:strRef>
              <c:f>AltitudeSound!$C$12</c:f>
              <c:strCache>
                <c:ptCount val="1"/>
                <c:pt idx="0">
                  <c:v>Period [s]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AltitudeSound!$A$13:$A$24</c:f>
              <c:numCache>
                <c:formatCode>0.0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500</c:v>
                </c:pt>
                <c:pt idx="6">
                  <c:v>500</c:v>
                </c:pt>
                <c:pt idx="7">
                  <c:v>1500</c:v>
                </c:pt>
                <c:pt idx="8">
                  <c:v>1500</c:v>
                </c:pt>
                <c:pt idx="9">
                  <c:v>2500</c:v>
                </c:pt>
                <c:pt idx="10">
                  <c:v>2500</c:v>
                </c:pt>
                <c:pt idx="11">
                  <c:v>5500</c:v>
                </c:pt>
              </c:numCache>
            </c:numRef>
          </c:xVal>
          <c:yVal>
            <c:numRef>
              <c:f>AltitudeSound!$C$13:$C$24</c:f>
              <c:numCache>
                <c:formatCode>0.000</c:formatCode>
                <c:ptCount val="12"/>
                <c:pt idx="0">
                  <c:v>0.2</c:v>
                </c:pt>
                <c:pt idx="1">
                  <c:v>0.50037615221900622</c:v>
                </c:pt>
                <c:pt idx="2">
                  <c:v>0.50037615221900622</c:v>
                </c:pt>
                <c:pt idx="3">
                  <c:v>0.695036201371247</c:v>
                </c:pt>
                <c:pt idx="4">
                  <c:v>0.695036201371247</c:v>
                </c:pt>
                <c:pt idx="5">
                  <c:v>0.8412992937984296</c:v>
                </c:pt>
                <c:pt idx="6">
                  <c:v>0.2</c:v>
                </c:pt>
                <c:pt idx="7">
                  <c:v>0.50037615221900622</c:v>
                </c:pt>
                <c:pt idx="8">
                  <c:v>0.50037615221900622</c:v>
                </c:pt>
                <c:pt idx="9">
                  <c:v>0.695036201371247</c:v>
                </c:pt>
                <c:pt idx="10">
                  <c:v>0.695036201371247</c:v>
                </c:pt>
                <c:pt idx="11">
                  <c:v>0.8412992937984296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AltitudeSound!$D$12</c:f>
              <c:strCache>
                <c:ptCount val="1"/>
                <c:pt idx="0">
                  <c:v>Duty [-]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AltitudeSound!$A$13:$A$24</c:f>
              <c:numCache>
                <c:formatCode>0.0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500</c:v>
                </c:pt>
                <c:pt idx="6">
                  <c:v>500</c:v>
                </c:pt>
                <c:pt idx="7">
                  <c:v>1500</c:v>
                </c:pt>
                <c:pt idx="8">
                  <c:v>1500</c:v>
                </c:pt>
                <c:pt idx="9">
                  <c:v>2500</c:v>
                </c:pt>
                <c:pt idx="10">
                  <c:v>2500</c:v>
                </c:pt>
                <c:pt idx="11">
                  <c:v>5500</c:v>
                </c:pt>
              </c:numCache>
            </c:numRef>
          </c:xVal>
          <c:yVal>
            <c:numRef>
              <c:f>AltitudeSound!$D$13:$D$24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8720"/>
        <c:axId val="170156800"/>
      </c:scatterChart>
      <c:valAx>
        <c:axId val="170140416"/>
        <c:scaling>
          <c:orientation val="minMax"/>
          <c:max val="55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baseline="0"/>
                  <a:t>Altitude [m]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0142336"/>
        <c:crosses val="autoZero"/>
        <c:crossBetween val="midCat"/>
        <c:majorUnit val="500"/>
      </c:valAx>
      <c:valAx>
        <c:axId val="170142336"/>
        <c:scaling>
          <c:orientation val="minMax"/>
          <c:max val="2000"/>
          <c:min val="0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Frequency</a:t>
                </a:r>
                <a:r>
                  <a:rPr lang="nb-NO" baseline="0"/>
                  <a:t> [Hz]</a:t>
                </a:r>
                <a:endParaRPr lang="nb-NO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0140416"/>
        <c:crosses val="max"/>
        <c:crossBetween val="midCat"/>
        <c:majorUnit val="200"/>
      </c:valAx>
      <c:valAx>
        <c:axId val="1701568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Period [s] and Duty</a:t>
                </a:r>
                <a:r>
                  <a:rPr lang="nb-NO" baseline="0"/>
                  <a:t> [-]</a:t>
                </a:r>
                <a:endParaRPr lang="nb-NO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0158720"/>
        <c:crossesAt val="-10"/>
        <c:crossBetween val="midCat"/>
        <c:majorUnit val="0.1"/>
      </c:valAx>
      <c:valAx>
        <c:axId val="170158720"/>
        <c:scaling>
          <c:orientation val="minMax"/>
          <c:max val="55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Altitude</a:t>
                </a:r>
                <a:r>
                  <a:rPr lang="nb-NO" baseline="0"/>
                  <a:t> [m]</a:t>
                </a:r>
                <a:endParaRPr lang="nb-NO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0156800"/>
        <c:crosses val="max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585946285798991"/>
          <c:y val="0.39987002624671913"/>
          <c:w val="0.18678102082125078"/>
          <c:h val="0.1259966404199475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Waveforms!$C$6</c:f>
              <c:strCache>
                <c:ptCount val="1"/>
                <c:pt idx="0">
                  <c:v>sine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Waveforms!$B$7:$B$106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</c:numCache>
            </c:numRef>
          </c:xVal>
          <c:yVal>
            <c:numRef>
              <c:f>Waveforms!$C$7:$C$106</c:f>
              <c:numCache>
                <c:formatCode>General</c:formatCode>
                <c:ptCount val="100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0.36812455268467792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0.68454710592868862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0.90482705246601958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0.98228725072868861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0.77051324277578925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0.4817536741017156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0.12533323356430454</c:v>
                </c:pt>
                <c:pt idx="25">
                  <c:v>1.22514845490862E-16</c:v>
                </c:pt>
                <c:pt idx="26">
                  <c:v>-0.12533323356430429</c:v>
                </c:pt>
                <c:pt idx="27">
                  <c:v>-0.24868988716485502</c:v>
                </c:pt>
                <c:pt idx="28">
                  <c:v>-0.36812455268467831</c:v>
                </c:pt>
                <c:pt idx="29">
                  <c:v>-0.48175367410171499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-0.98228725072868872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-0.90482705246601991</c:v>
                </c:pt>
                <c:pt idx="42">
                  <c:v>-0.84432792550201552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-0.3681245526846787</c:v>
                </c:pt>
                <c:pt idx="48">
                  <c:v>-0.24868988716485535</c:v>
                </c:pt>
                <c:pt idx="49">
                  <c:v>-0.12533323356430465</c:v>
                </c:pt>
                <c:pt idx="50">
                  <c:v>-2.45029690981724E-16</c:v>
                </c:pt>
                <c:pt idx="51">
                  <c:v>0.12533323356430418</c:v>
                </c:pt>
                <c:pt idx="52">
                  <c:v>0.24868988716485488</c:v>
                </c:pt>
                <c:pt idx="53">
                  <c:v>0.3681245526846782</c:v>
                </c:pt>
                <c:pt idx="54">
                  <c:v>0.48175367410171566</c:v>
                </c:pt>
                <c:pt idx="55">
                  <c:v>0.58778525229247358</c:v>
                </c:pt>
                <c:pt idx="56">
                  <c:v>0.68454710592868928</c:v>
                </c:pt>
                <c:pt idx="57">
                  <c:v>0.7705132427757887</c:v>
                </c:pt>
                <c:pt idx="58">
                  <c:v>0.84432792550201474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0.95105651629515364</c:v>
                </c:pt>
                <c:pt idx="66">
                  <c:v>0.90482705246601924</c:v>
                </c:pt>
                <c:pt idx="67">
                  <c:v>0.84432792550201508</c:v>
                </c:pt>
                <c:pt idx="68">
                  <c:v>0.77051324277578859</c:v>
                </c:pt>
                <c:pt idx="69">
                  <c:v>0.68454710592868973</c:v>
                </c:pt>
                <c:pt idx="70">
                  <c:v>0.58778525229247336</c:v>
                </c:pt>
                <c:pt idx="71">
                  <c:v>0.48175367410171621</c:v>
                </c:pt>
                <c:pt idx="72">
                  <c:v>0.36812455268467797</c:v>
                </c:pt>
                <c:pt idx="73">
                  <c:v>0.24868988716485549</c:v>
                </c:pt>
                <c:pt idx="74">
                  <c:v>0.1253332335643039</c:v>
                </c:pt>
                <c:pt idx="75">
                  <c:v>3.67544536472586E-16</c:v>
                </c:pt>
                <c:pt idx="76">
                  <c:v>-0.12533323356430318</c:v>
                </c:pt>
                <c:pt idx="77">
                  <c:v>-0.24868988716485477</c:v>
                </c:pt>
                <c:pt idx="78">
                  <c:v>-0.36812455268467725</c:v>
                </c:pt>
                <c:pt idx="79">
                  <c:v>-0.48175367410171555</c:v>
                </c:pt>
                <c:pt idx="80">
                  <c:v>-0.5877852522924728</c:v>
                </c:pt>
                <c:pt idx="81">
                  <c:v>-0.68454710592868917</c:v>
                </c:pt>
                <c:pt idx="82">
                  <c:v>-0.77051324277578803</c:v>
                </c:pt>
                <c:pt idx="83">
                  <c:v>-0.84432792550201463</c:v>
                </c:pt>
                <c:pt idx="84">
                  <c:v>-0.90482705246601891</c:v>
                </c:pt>
                <c:pt idx="85">
                  <c:v>-0.95105651629515342</c:v>
                </c:pt>
                <c:pt idx="86">
                  <c:v>-0.9822872507286885</c:v>
                </c:pt>
                <c:pt idx="87">
                  <c:v>-0.99802672842827156</c:v>
                </c:pt>
                <c:pt idx="88">
                  <c:v>-0.99802672842827156</c:v>
                </c:pt>
                <c:pt idx="89">
                  <c:v>-0.98228725072868861</c:v>
                </c:pt>
                <c:pt idx="90">
                  <c:v>-0.95105651629515375</c:v>
                </c:pt>
                <c:pt idx="91">
                  <c:v>-0.90482705246601924</c:v>
                </c:pt>
                <c:pt idx="92">
                  <c:v>-0.84432792550201508</c:v>
                </c:pt>
                <c:pt idx="93">
                  <c:v>-0.77051324277578859</c:v>
                </c:pt>
                <c:pt idx="94">
                  <c:v>-0.68454710592868984</c:v>
                </c:pt>
                <c:pt idx="95">
                  <c:v>-0.58778525229247347</c:v>
                </c:pt>
                <c:pt idx="96">
                  <c:v>-0.48175367410171632</c:v>
                </c:pt>
                <c:pt idx="97">
                  <c:v>-0.36812455268467809</c:v>
                </c:pt>
                <c:pt idx="98">
                  <c:v>-0.2486898871648556</c:v>
                </c:pt>
                <c:pt idx="99">
                  <c:v>-0.12533323356430401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1-434E-8270-DECCD202343E}"/>
            </c:ext>
          </c:extLst>
        </c:ser>
        <c:ser>
          <c:idx val="1"/>
          <c:order val="1"/>
          <c:tx>
            <c:strRef>
              <c:f>Waveforms!$D$6</c:f>
              <c:strCache>
                <c:ptCount val="1"/>
                <c:pt idx="0">
                  <c:v>sawtooth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Waveforms!$B$7:$B$106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</c:numCache>
            </c:numRef>
          </c:xVal>
          <c:yVal>
            <c:numRef>
              <c:f>Waveforms!$D$7:$D$106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-1</c:v>
                </c:pt>
                <c:pt idx="26">
                  <c:v>-0.96</c:v>
                </c:pt>
                <c:pt idx="27">
                  <c:v>-0.91999999999999993</c:v>
                </c:pt>
                <c:pt idx="28">
                  <c:v>-0.87999999999999989</c:v>
                </c:pt>
                <c:pt idx="29">
                  <c:v>-0.84000000000000008</c:v>
                </c:pt>
                <c:pt idx="30">
                  <c:v>-0.8</c:v>
                </c:pt>
                <c:pt idx="31">
                  <c:v>-0.76</c:v>
                </c:pt>
                <c:pt idx="32">
                  <c:v>-0.72</c:v>
                </c:pt>
                <c:pt idx="33">
                  <c:v>-0.67999999999999994</c:v>
                </c:pt>
                <c:pt idx="34">
                  <c:v>-0.6399999999999999</c:v>
                </c:pt>
                <c:pt idx="35">
                  <c:v>-0.60000000000000009</c:v>
                </c:pt>
                <c:pt idx="36">
                  <c:v>-0.56000000000000005</c:v>
                </c:pt>
                <c:pt idx="37">
                  <c:v>-0.52</c:v>
                </c:pt>
                <c:pt idx="38">
                  <c:v>-0.48</c:v>
                </c:pt>
                <c:pt idx="39">
                  <c:v>-0.43999999999999995</c:v>
                </c:pt>
                <c:pt idx="40">
                  <c:v>-0.39999999999999991</c:v>
                </c:pt>
                <c:pt idx="41">
                  <c:v>-0.3600000000000001</c:v>
                </c:pt>
                <c:pt idx="42">
                  <c:v>-0.32000000000000006</c:v>
                </c:pt>
                <c:pt idx="43">
                  <c:v>-0.28000000000000003</c:v>
                </c:pt>
                <c:pt idx="44">
                  <c:v>-0.24</c:v>
                </c:pt>
                <c:pt idx="45">
                  <c:v>-0.19999999999999996</c:v>
                </c:pt>
                <c:pt idx="46">
                  <c:v>-0.15999999999999992</c:v>
                </c:pt>
                <c:pt idx="47">
                  <c:v>-0.12000000000000011</c:v>
                </c:pt>
                <c:pt idx="48">
                  <c:v>-8.0000000000000071E-2</c:v>
                </c:pt>
                <c:pt idx="49">
                  <c:v>-4.0000000000000036E-2</c:v>
                </c:pt>
                <c:pt idx="50">
                  <c:v>0</c:v>
                </c:pt>
                <c:pt idx="51">
                  <c:v>4.0000000000000036E-2</c:v>
                </c:pt>
                <c:pt idx="52">
                  <c:v>8.0000000000000071E-2</c:v>
                </c:pt>
                <c:pt idx="53">
                  <c:v>0.12000000000000011</c:v>
                </c:pt>
                <c:pt idx="54">
                  <c:v>0.16000000000000014</c:v>
                </c:pt>
                <c:pt idx="55">
                  <c:v>0.20000000000000018</c:v>
                </c:pt>
                <c:pt idx="56">
                  <c:v>0.24000000000000021</c:v>
                </c:pt>
                <c:pt idx="57">
                  <c:v>0.2799999999999998</c:v>
                </c:pt>
                <c:pt idx="58">
                  <c:v>0.31999999999999984</c:v>
                </c:pt>
                <c:pt idx="59">
                  <c:v>0.35999999999999988</c:v>
                </c:pt>
                <c:pt idx="60">
                  <c:v>0.39999999999999991</c:v>
                </c:pt>
                <c:pt idx="61">
                  <c:v>0.43999999999999995</c:v>
                </c:pt>
                <c:pt idx="62">
                  <c:v>0.48</c:v>
                </c:pt>
                <c:pt idx="63">
                  <c:v>0.52</c:v>
                </c:pt>
                <c:pt idx="64">
                  <c:v>0.56000000000000005</c:v>
                </c:pt>
                <c:pt idx="65">
                  <c:v>0.60000000000000009</c:v>
                </c:pt>
                <c:pt idx="66">
                  <c:v>0.64000000000000012</c:v>
                </c:pt>
                <c:pt idx="67">
                  <c:v>0.68000000000000016</c:v>
                </c:pt>
                <c:pt idx="68">
                  <c:v>0.7200000000000002</c:v>
                </c:pt>
                <c:pt idx="69">
                  <c:v>0.75999999999999979</c:v>
                </c:pt>
                <c:pt idx="70">
                  <c:v>0.79999999999999982</c:v>
                </c:pt>
                <c:pt idx="71">
                  <c:v>0.83999999999999986</c:v>
                </c:pt>
                <c:pt idx="72">
                  <c:v>0.87999999999999989</c:v>
                </c:pt>
                <c:pt idx="73">
                  <c:v>0.91999999999999993</c:v>
                </c:pt>
                <c:pt idx="74">
                  <c:v>0.96</c:v>
                </c:pt>
                <c:pt idx="75">
                  <c:v>-1</c:v>
                </c:pt>
                <c:pt idx="76">
                  <c:v>-0.96</c:v>
                </c:pt>
                <c:pt idx="77">
                  <c:v>-0.91999999999999993</c:v>
                </c:pt>
                <c:pt idx="78">
                  <c:v>-0.87999999999999989</c:v>
                </c:pt>
                <c:pt idx="79">
                  <c:v>-0.83999999999999986</c:v>
                </c:pt>
                <c:pt idx="80">
                  <c:v>-0.79999999999999982</c:v>
                </c:pt>
                <c:pt idx="81">
                  <c:v>-0.75999999999999979</c:v>
                </c:pt>
                <c:pt idx="82">
                  <c:v>-0.7200000000000002</c:v>
                </c:pt>
                <c:pt idx="83">
                  <c:v>-0.68000000000000016</c:v>
                </c:pt>
                <c:pt idx="84">
                  <c:v>-0.64000000000000012</c:v>
                </c:pt>
                <c:pt idx="85">
                  <c:v>-0.60000000000000009</c:v>
                </c:pt>
                <c:pt idx="86">
                  <c:v>-0.56000000000000005</c:v>
                </c:pt>
                <c:pt idx="87">
                  <c:v>-0.52</c:v>
                </c:pt>
                <c:pt idx="88">
                  <c:v>-0.48</c:v>
                </c:pt>
                <c:pt idx="89">
                  <c:v>-0.43999999999999995</c:v>
                </c:pt>
                <c:pt idx="90">
                  <c:v>-0.39999999999999991</c:v>
                </c:pt>
                <c:pt idx="91">
                  <c:v>-0.35999999999999988</c:v>
                </c:pt>
                <c:pt idx="92">
                  <c:v>-0.31999999999999984</c:v>
                </c:pt>
                <c:pt idx="93">
                  <c:v>-0.2799999999999998</c:v>
                </c:pt>
                <c:pt idx="94">
                  <c:v>-0.24000000000000021</c:v>
                </c:pt>
                <c:pt idx="95">
                  <c:v>-0.20000000000000018</c:v>
                </c:pt>
                <c:pt idx="96">
                  <c:v>-0.16000000000000014</c:v>
                </c:pt>
                <c:pt idx="97">
                  <c:v>-0.12000000000000011</c:v>
                </c:pt>
                <c:pt idx="98">
                  <c:v>-8.0000000000000071E-2</c:v>
                </c:pt>
                <c:pt idx="99">
                  <c:v>-4.0000000000000036E-2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1-434E-8270-DECCD202343E}"/>
            </c:ext>
          </c:extLst>
        </c:ser>
        <c:ser>
          <c:idx val="2"/>
          <c:order val="2"/>
          <c:tx>
            <c:strRef>
              <c:f>Waveforms!$E$6</c:f>
              <c:strCache>
                <c:ptCount val="1"/>
                <c:pt idx="0">
                  <c:v>triangle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Waveforms!$B$7:$B$106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</c:numCache>
            </c:numRef>
          </c:xVal>
          <c:yVal>
            <c:numRef>
              <c:f>Waveforms!$E$7:$E$106</c:f>
              <c:numCache>
                <c:formatCode>General</c:formatCode>
                <c:ptCount val="100"/>
                <c:pt idx="0">
                  <c:v>0</c:v>
                </c:pt>
                <c:pt idx="1">
                  <c:v>8.0000000000000071E-2</c:v>
                </c:pt>
                <c:pt idx="2">
                  <c:v>0.15999999999999992</c:v>
                </c:pt>
                <c:pt idx="3">
                  <c:v>0.24</c:v>
                </c:pt>
                <c:pt idx="4">
                  <c:v>0.32000000000000006</c:v>
                </c:pt>
                <c:pt idx="5">
                  <c:v>0.39999999999999991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0.64000000000000012</c:v>
                </c:pt>
                <c:pt idx="9">
                  <c:v>0.72</c:v>
                </c:pt>
                <c:pt idx="10">
                  <c:v>0.8</c:v>
                </c:pt>
                <c:pt idx="11">
                  <c:v>0.87999999999999989</c:v>
                </c:pt>
                <c:pt idx="12">
                  <c:v>0.96</c:v>
                </c:pt>
                <c:pt idx="13">
                  <c:v>0.96</c:v>
                </c:pt>
                <c:pt idx="14">
                  <c:v>0.87999999999999989</c:v>
                </c:pt>
                <c:pt idx="15">
                  <c:v>0.79999999999999982</c:v>
                </c:pt>
                <c:pt idx="16">
                  <c:v>0.71999999999999975</c:v>
                </c:pt>
                <c:pt idx="17">
                  <c:v>0.63999999999999968</c:v>
                </c:pt>
                <c:pt idx="18">
                  <c:v>0.56000000000000005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0.32000000000000028</c:v>
                </c:pt>
                <c:pt idx="22">
                  <c:v>0.24000000000000021</c:v>
                </c:pt>
                <c:pt idx="23">
                  <c:v>0.16000000000000014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-8.0000000000000071E-2</c:v>
                </c:pt>
                <c:pt idx="27">
                  <c:v>-0.16000000000000014</c:v>
                </c:pt>
                <c:pt idx="28">
                  <c:v>-0.24000000000000021</c:v>
                </c:pt>
                <c:pt idx="29">
                  <c:v>-0.31999999999999984</c:v>
                </c:pt>
                <c:pt idx="30">
                  <c:v>-0.39999999999999991</c:v>
                </c:pt>
                <c:pt idx="31">
                  <c:v>-0.48</c:v>
                </c:pt>
                <c:pt idx="32">
                  <c:v>-0.56000000000000005</c:v>
                </c:pt>
                <c:pt idx="33">
                  <c:v>-0.64000000000000012</c:v>
                </c:pt>
                <c:pt idx="34">
                  <c:v>-0.7200000000000002</c:v>
                </c:pt>
                <c:pt idx="35">
                  <c:v>-0.79999999999999982</c:v>
                </c:pt>
                <c:pt idx="36">
                  <c:v>-0.87999999999999989</c:v>
                </c:pt>
                <c:pt idx="37">
                  <c:v>-0.96</c:v>
                </c:pt>
                <c:pt idx="38">
                  <c:v>-0.96</c:v>
                </c:pt>
                <c:pt idx="39">
                  <c:v>-0.87999999999999989</c:v>
                </c:pt>
                <c:pt idx="40">
                  <c:v>-0.79999999999999982</c:v>
                </c:pt>
                <c:pt idx="41">
                  <c:v>-0.72000000000000064</c:v>
                </c:pt>
                <c:pt idx="42">
                  <c:v>-0.64000000000000057</c:v>
                </c:pt>
                <c:pt idx="43">
                  <c:v>-0.5600000000000005</c:v>
                </c:pt>
                <c:pt idx="44">
                  <c:v>-0.48000000000000043</c:v>
                </c:pt>
                <c:pt idx="45">
                  <c:v>-0.40000000000000036</c:v>
                </c:pt>
                <c:pt idx="46">
                  <c:v>-0.32000000000000028</c:v>
                </c:pt>
                <c:pt idx="47">
                  <c:v>-0.24000000000000021</c:v>
                </c:pt>
                <c:pt idx="48">
                  <c:v>-0.16000000000000014</c:v>
                </c:pt>
                <c:pt idx="49">
                  <c:v>-8.0000000000000071E-2</c:v>
                </c:pt>
                <c:pt idx="50">
                  <c:v>0</c:v>
                </c:pt>
                <c:pt idx="51">
                  <c:v>8.0000000000000071E-2</c:v>
                </c:pt>
                <c:pt idx="52">
                  <c:v>0.16000000000000014</c:v>
                </c:pt>
                <c:pt idx="53">
                  <c:v>0.24000000000000021</c:v>
                </c:pt>
                <c:pt idx="54">
                  <c:v>0.32000000000000028</c:v>
                </c:pt>
                <c:pt idx="55">
                  <c:v>0.40000000000000036</c:v>
                </c:pt>
                <c:pt idx="56">
                  <c:v>0.48000000000000043</c:v>
                </c:pt>
                <c:pt idx="57">
                  <c:v>0.55999999999999961</c:v>
                </c:pt>
                <c:pt idx="58">
                  <c:v>0.63999999999999968</c:v>
                </c:pt>
                <c:pt idx="59">
                  <c:v>0.71999999999999975</c:v>
                </c:pt>
                <c:pt idx="60">
                  <c:v>0.79999999999999982</c:v>
                </c:pt>
                <c:pt idx="61">
                  <c:v>0.87999999999999989</c:v>
                </c:pt>
                <c:pt idx="62">
                  <c:v>0.96</c:v>
                </c:pt>
                <c:pt idx="63">
                  <c:v>0.96</c:v>
                </c:pt>
                <c:pt idx="64">
                  <c:v>0.87999999999999989</c:v>
                </c:pt>
                <c:pt idx="65">
                  <c:v>0.79999999999999982</c:v>
                </c:pt>
                <c:pt idx="66">
                  <c:v>0.71999999999999975</c:v>
                </c:pt>
                <c:pt idx="67">
                  <c:v>0.63999999999999968</c:v>
                </c:pt>
                <c:pt idx="68">
                  <c:v>0.55999999999999961</c:v>
                </c:pt>
                <c:pt idx="69">
                  <c:v>0.48000000000000043</c:v>
                </c:pt>
                <c:pt idx="70">
                  <c:v>0.40000000000000036</c:v>
                </c:pt>
                <c:pt idx="71">
                  <c:v>0.32000000000000028</c:v>
                </c:pt>
                <c:pt idx="72">
                  <c:v>0.24000000000000021</c:v>
                </c:pt>
                <c:pt idx="73">
                  <c:v>0.16000000000000014</c:v>
                </c:pt>
                <c:pt idx="74">
                  <c:v>8.0000000000000071E-2</c:v>
                </c:pt>
                <c:pt idx="75">
                  <c:v>0</c:v>
                </c:pt>
                <c:pt idx="76">
                  <c:v>-8.0000000000000071E-2</c:v>
                </c:pt>
                <c:pt idx="77">
                  <c:v>-0.16000000000000014</c:v>
                </c:pt>
                <c:pt idx="78">
                  <c:v>-0.24000000000000021</c:v>
                </c:pt>
                <c:pt idx="79">
                  <c:v>-0.32000000000000028</c:v>
                </c:pt>
                <c:pt idx="80">
                  <c:v>-0.40000000000000036</c:v>
                </c:pt>
                <c:pt idx="81">
                  <c:v>-0.48000000000000043</c:v>
                </c:pt>
                <c:pt idx="82">
                  <c:v>-0.55999999999999961</c:v>
                </c:pt>
                <c:pt idx="83">
                  <c:v>-0.63999999999999968</c:v>
                </c:pt>
                <c:pt idx="84">
                  <c:v>-0.71999999999999975</c:v>
                </c:pt>
                <c:pt idx="85">
                  <c:v>-0.79999999999999982</c:v>
                </c:pt>
                <c:pt idx="86">
                  <c:v>-0.87999999999999989</c:v>
                </c:pt>
                <c:pt idx="87">
                  <c:v>-0.96</c:v>
                </c:pt>
                <c:pt idx="88">
                  <c:v>-0.96000000000000085</c:v>
                </c:pt>
                <c:pt idx="89">
                  <c:v>-0.87999999999999901</c:v>
                </c:pt>
                <c:pt idx="90">
                  <c:v>-0.80000000000000071</c:v>
                </c:pt>
                <c:pt idx="91">
                  <c:v>-0.71999999999999886</c:v>
                </c:pt>
                <c:pt idx="92">
                  <c:v>-0.64000000000000057</c:v>
                </c:pt>
                <c:pt idx="93">
                  <c:v>-0.55999999999999872</c:v>
                </c:pt>
                <c:pt idx="94">
                  <c:v>-0.48000000000000043</c:v>
                </c:pt>
                <c:pt idx="95">
                  <c:v>-0.40000000000000036</c:v>
                </c:pt>
                <c:pt idx="96">
                  <c:v>-0.32000000000000028</c:v>
                </c:pt>
                <c:pt idx="97">
                  <c:v>-0.24000000000000021</c:v>
                </c:pt>
                <c:pt idx="98">
                  <c:v>-0.16000000000000014</c:v>
                </c:pt>
                <c:pt idx="99">
                  <c:v>-8.0000000000000071E-2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31-434E-8270-DECCD202343E}"/>
            </c:ext>
          </c:extLst>
        </c:ser>
        <c:ser>
          <c:idx val="3"/>
          <c:order val="3"/>
          <c:tx>
            <c:strRef>
              <c:f>Waveforms!$F$6</c:f>
              <c:strCache>
                <c:ptCount val="1"/>
                <c:pt idx="0">
                  <c:v>square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Waveforms!$B$7:$B$106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</c:numCache>
            </c:numRef>
          </c:xVal>
          <c:yVal>
            <c:numRef>
              <c:f>Waveforms!$F$7:$F$106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C2-4DA1-9F18-8C80A88E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4096"/>
        <c:axId val="182166272"/>
      </c:scatterChart>
      <c:valAx>
        <c:axId val="1821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166272"/>
        <c:crosses val="autoZero"/>
        <c:crossBetween val="midCat"/>
      </c:valAx>
      <c:valAx>
        <c:axId val="1821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1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Harmonics!$C$4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Harmonics!$B$5:$B$1004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Harmonics!$C$5:$C$1004</c:f>
              <c:numCache>
                <c:formatCode>General</c:formatCode>
                <c:ptCount val="1000"/>
                <c:pt idx="0">
                  <c:v>0</c:v>
                </c:pt>
                <c:pt idx="1">
                  <c:v>0.6086189015418727</c:v>
                </c:pt>
                <c:pt idx="2">
                  <c:v>1.1404342033979544</c:v>
                </c:pt>
                <c:pt idx="3">
                  <c:v>1.5360406704877363</c:v>
                </c:pt>
                <c:pt idx="4">
                  <c:v>1.766134079239267</c:v>
                </c:pt>
                <c:pt idx="5">
                  <c:v>1.8362029086068921</c:v>
                </c:pt>
                <c:pt idx="6">
                  <c:v>1.7822277963493194</c:v>
                </c:pt>
                <c:pt idx="7">
                  <c:v>1.6589775258131494</c:v>
                </c:pt>
                <c:pt idx="8">
                  <c:v>1.5245170920596129</c:v>
                </c:pt>
                <c:pt idx="9">
                  <c:v>1.4254313166375818</c:v>
                </c:pt>
                <c:pt idx="10">
                  <c:v>1.3867880123960179</c:v>
                </c:pt>
                <c:pt idx="11">
                  <c:v>1.4092190747675195</c:v>
                </c:pt>
                <c:pt idx="12">
                  <c:v>1.473241103519453</c:v>
                </c:pt>
                <c:pt idx="13">
                  <c:v>1.5487910382472614</c:v>
                </c:pt>
                <c:pt idx="14">
                  <c:v>1.6065707926464983</c:v>
                </c:pt>
                <c:pt idx="15">
                  <c:v>1.6275593585158761</c:v>
                </c:pt>
                <c:pt idx="16">
                  <c:v>1.6079607515004319</c:v>
                </c:pt>
                <c:pt idx="17">
                  <c:v>1.558547469520567</c:v>
                </c:pt>
                <c:pt idx="18">
                  <c:v>1.4992398974125267</c:v>
                </c:pt>
                <c:pt idx="19">
                  <c:v>1.4512160253047304</c:v>
                </c:pt>
                <c:pt idx="20">
                  <c:v>1.4294341187908257</c:v>
                </c:pt>
                <c:pt idx="21">
                  <c:v>1.4380457267462876</c:v>
                </c:pt>
                <c:pt idx="22">
                  <c:v>1.4699847909074206</c:v>
                </c:pt>
                <c:pt idx="23">
                  <c:v>1.5104944281811559</c:v>
                </c:pt>
                <c:pt idx="24">
                  <c:v>1.5430307400442149</c:v>
                </c:pt>
                <c:pt idx="25">
                  <c:v>1.5552940775187065</c:v>
                </c:pt>
                <c:pt idx="26">
                  <c:v>1.5432714657110267</c:v>
                </c:pt>
                <c:pt idx="27">
                  <c:v>1.5120263908919835</c:v>
                </c:pt>
                <c:pt idx="28">
                  <c:v>1.4732015198547388</c:v>
                </c:pt>
                <c:pt idx="29">
                  <c:v>1.4403558517064814</c:v>
                </c:pt>
                <c:pt idx="30">
                  <c:v>1.4239433530145977</c:v>
                </c:pt>
                <c:pt idx="31">
                  <c:v>1.4277458867278221</c:v>
                </c:pt>
                <c:pt idx="32">
                  <c:v>1.4479393834356853</c:v>
                </c:pt>
                <c:pt idx="33">
                  <c:v>1.4749604924500683</c:v>
                </c:pt>
                <c:pt idx="34">
                  <c:v>1.497330956491469</c:v>
                </c:pt>
                <c:pt idx="35">
                  <c:v>1.5059463689633574</c:v>
                </c:pt>
                <c:pt idx="36">
                  <c:v>1.4972557428281976</c:v>
                </c:pt>
                <c:pt idx="37">
                  <c:v>1.4742457313223498</c:v>
                </c:pt>
                <c:pt idx="38">
                  <c:v>1.4449938907664759</c:v>
                </c:pt>
                <c:pt idx="39">
                  <c:v>1.4194455514544235</c:v>
                </c:pt>
                <c:pt idx="40">
                  <c:v>1.4056772370736899</c:v>
                </c:pt>
                <c:pt idx="41">
                  <c:v>1.4070314827177191</c:v>
                </c:pt>
                <c:pt idx="42">
                  <c:v>1.4211231773417492</c:v>
                </c:pt>
                <c:pt idx="43">
                  <c:v>1.4409892177988697</c:v>
                </c:pt>
                <c:pt idx="44">
                  <c:v>1.4578606296643308</c:v>
                </c:pt>
                <c:pt idx="45">
                  <c:v>1.4644692907912067</c:v>
                </c:pt>
                <c:pt idx="46">
                  <c:v>1.4576554869568195</c:v>
                </c:pt>
                <c:pt idx="47">
                  <c:v>1.4393522704938637</c:v>
                </c:pt>
                <c:pt idx="48">
                  <c:v>1.4156558280958926</c:v>
                </c:pt>
                <c:pt idx="49">
                  <c:v>1.3944036924488565</c:v>
                </c:pt>
                <c:pt idx="50">
                  <c:v>1.3822116753045981</c:v>
                </c:pt>
                <c:pt idx="51">
                  <c:v>1.3820802557597109</c:v>
                </c:pt>
                <c:pt idx="52">
                  <c:v>1.3924280683240826</c:v>
                </c:pt>
                <c:pt idx="53">
                  <c:v>1.4078526755634175</c:v>
                </c:pt>
                <c:pt idx="54">
                  <c:v>1.4212725812584761</c:v>
                </c:pt>
                <c:pt idx="55">
                  <c:v>1.4266094551451751</c:v>
                </c:pt>
                <c:pt idx="56">
                  <c:v>1.4210016892840238</c:v>
                </c:pt>
                <c:pt idx="57">
                  <c:v>1.4057494576874321</c:v>
                </c:pt>
                <c:pt idx="58">
                  <c:v>1.385687279436443</c:v>
                </c:pt>
                <c:pt idx="59">
                  <c:v>1.3672705097626361</c:v>
                </c:pt>
                <c:pt idx="60">
                  <c:v>1.3561268658898755</c:v>
                </c:pt>
                <c:pt idx="61">
                  <c:v>1.3549962934981246</c:v>
                </c:pt>
                <c:pt idx="62">
                  <c:v>1.3628084849917139</c:v>
                </c:pt>
                <c:pt idx="63">
                  <c:v>1.3752025569992143</c:v>
                </c:pt>
                <c:pt idx="64">
                  <c:v>1.386250434958902</c:v>
                </c:pt>
                <c:pt idx="65">
                  <c:v>1.390707742455576</c:v>
                </c:pt>
                <c:pt idx="66">
                  <c:v>1.3859417348786847</c:v>
                </c:pt>
                <c:pt idx="67">
                  <c:v>1.3728313366287539</c:v>
                </c:pt>
                <c:pt idx="68">
                  <c:v>1.3553362492710035</c:v>
                </c:pt>
                <c:pt idx="69">
                  <c:v>1.338934240445496</c:v>
                </c:pt>
                <c:pt idx="70">
                  <c:v>1.3285394865022846</c:v>
                </c:pt>
                <c:pt idx="71">
                  <c:v>1.3266896973880407</c:v>
                </c:pt>
                <c:pt idx="72">
                  <c:v>1.3326677620909457</c:v>
                </c:pt>
                <c:pt idx="73">
                  <c:v>1.3428582878929078</c:v>
                </c:pt>
                <c:pt idx="74">
                  <c:v>1.3521727156000756</c:v>
                </c:pt>
                <c:pt idx="75">
                  <c:v>1.3559843705186108</c:v>
                </c:pt>
                <c:pt idx="76">
                  <c:v>1.3518402983192257</c:v>
                </c:pt>
                <c:pt idx="77">
                  <c:v>1.3403189927155517</c:v>
                </c:pt>
                <c:pt idx="78">
                  <c:v>1.3247369933136257</c:v>
                </c:pt>
                <c:pt idx="79">
                  <c:v>1.3098429554021875</c:v>
                </c:pt>
                <c:pt idx="80">
                  <c:v>1.300010869854779</c:v>
                </c:pt>
                <c:pt idx="81">
                  <c:v>1.2976176682471949</c:v>
                </c:pt>
                <c:pt idx="82">
                  <c:v>1.3022049526464565</c:v>
                </c:pt>
                <c:pt idx="83">
                  <c:v>1.3107181369803091</c:v>
                </c:pt>
                <c:pt idx="84">
                  <c:v>1.3187081096148721</c:v>
                </c:pt>
                <c:pt idx="85">
                  <c:v>1.3220248031717432</c:v>
                </c:pt>
                <c:pt idx="86">
                  <c:v>1.3183598444995033</c:v>
                </c:pt>
                <c:pt idx="87">
                  <c:v>1.3080665532815547</c:v>
                </c:pt>
                <c:pt idx="88">
                  <c:v>1.2939679238100188</c:v>
                </c:pt>
                <c:pt idx="89">
                  <c:v>1.2802469784097052</c:v>
                </c:pt>
                <c:pt idx="90">
                  <c:v>1.2708538893295287</c:v>
                </c:pt>
                <c:pt idx="91">
                  <c:v>1.2680348905939738</c:v>
                </c:pt>
                <c:pt idx="92">
                  <c:v>1.2715294000761284</c:v>
                </c:pt>
                <c:pt idx="93">
                  <c:v>1.2787207346235667</c:v>
                </c:pt>
                <c:pt idx="94">
                  <c:v>1.2856639235583318</c:v>
                </c:pt>
                <c:pt idx="95">
                  <c:v>1.2885884110877832</c:v>
                </c:pt>
                <c:pt idx="96">
                  <c:v>1.2853045485794705</c:v>
                </c:pt>
                <c:pt idx="97">
                  <c:v>1.2759904420125481</c:v>
                </c:pt>
                <c:pt idx="98">
                  <c:v>1.2630777355524301</c:v>
                </c:pt>
                <c:pt idx="99">
                  <c:v>1.2502970776575173</c:v>
                </c:pt>
                <c:pt idx="100">
                  <c:v>1.2412566769058446</c:v>
                </c:pt>
                <c:pt idx="101">
                  <c:v>1.2380944290767659</c:v>
                </c:pt>
                <c:pt idx="102">
                  <c:v>1.240706082025566</c:v>
                </c:pt>
                <c:pt idx="103">
                  <c:v>1.2468269629985833</c:v>
                </c:pt>
                <c:pt idx="104">
                  <c:v>1.2529204857850076</c:v>
                </c:pt>
                <c:pt idx="105">
                  <c:v>1.2555259628564381</c:v>
                </c:pt>
                <c:pt idx="106">
                  <c:v>1.2525530233466393</c:v>
                </c:pt>
                <c:pt idx="107">
                  <c:v>1.2440393787114257</c:v>
                </c:pt>
                <c:pt idx="108">
                  <c:v>1.2320982053724701</c:v>
                </c:pt>
                <c:pt idx="109">
                  <c:v>1.2200894619687161</c:v>
                </c:pt>
                <c:pt idx="110">
                  <c:v>1.2113391372877913</c:v>
                </c:pt>
                <c:pt idx="111">
                  <c:v>1.2078937952813207</c:v>
                </c:pt>
                <c:pt idx="112">
                  <c:v>1.2097760100650974</c:v>
                </c:pt>
                <c:pt idx="113">
                  <c:v>1.2150107463111017</c:v>
                </c:pt>
                <c:pt idx="114">
                  <c:v>1.2203995622650541</c:v>
                </c:pt>
                <c:pt idx="115">
                  <c:v>1.2227400045998693</c:v>
                </c:pt>
                <c:pt idx="116">
                  <c:v>1.2200260309332431</c:v>
                </c:pt>
                <c:pt idx="117">
                  <c:v>1.2121801725095738</c:v>
                </c:pt>
                <c:pt idx="118">
                  <c:v>1.2010509286212201</c:v>
                </c:pt>
                <c:pt idx="119">
                  <c:v>1.1896884056825574</c:v>
                </c:pt>
                <c:pt idx="120">
                  <c:v>1.1811812995646436</c:v>
                </c:pt>
                <c:pt idx="121">
                  <c:v>1.1774980472549812</c:v>
                </c:pt>
                <c:pt idx="122">
                  <c:v>1.1787663338930605</c:v>
                </c:pt>
                <c:pt idx="123">
                  <c:v>1.183254048881438</c:v>
                </c:pt>
                <c:pt idx="124">
                  <c:v>1.1880478543406383</c:v>
                </c:pt>
                <c:pt idx="125">
                  <c:v>1.1901641995794943</c:v>
                </c:pt>
                <c:pt idx="126">
                  <c:v>1.1876696535469677</c:v>
                </c:pt>
                <c:pt idx="127">
                  <c:v>1.1803904000802425</c:v>
                </c:pt>
                <c:pt idx="128">
                  <c:v>1.1699510845328771</c:v>
                </c:pt>
                <c:pt idx="129">
                  <c:v>1.1591384811656653</c:v>
                </c:pt>
                <c:pt idx="130">
                  <c:v>1.1508386197591962</c:v>
                </c:pt>
                <c:pt idx="131">
                  <c:v>1.1469522517668731</c:v>
                </c:pt>
                <c:pt idx="132">
                  <c:v>1.1476957362230447</c:v>
                </c:pt>
                <c:pt idx="133">
                  <c:v>1.151544004707129</c:v>
                </c:pt>
                <c:pt idx="134">
                  <c:v>1.1558277983384047</c:v>
                </c:pt>
                <c:pt idx="135">
                  <c:v>1.1577518268845579</c:v>
                </c:pt>
                <c:pt idx="136">
                  <c:v>1.1554459288294259</c:v>
                </c:pt>
                <c:pt idx="137">
                  <c:v>1.1486543703812442</c:v>
                </c:pt>
                <c:pt idx="138">
                  <c:v>1.1388096499073277</c:v>
                </c:pt>
                <c:pt idx="139">
                  <c:v>1.1284715704178716</c:v>
                </c:pt>
                <c:pt idx="140">
                  <c:v>1.1203507404567514</c:v>
                </c:pt>
                <c:pt idx="141">
                  <c:v>1.1162886152117035</c:v>
                </c:pt>
                <c:pt idx="142">
                  <c:v>1.1165774923696168</c:v>
                </c:pt>
                <c:pt idx="143">
                  <c:v>1.1198711919758222</c:v>
                </c:pt>
                <c:pt idx="144">
                  <c:v>1.1237121575912303</c:v>
                </c:pt>
                <c:pt idx="145">
                  <c:v>1.125469029023654</c:v>
                </c:pt>
                <c:pt idx="146">
                  <c:v>1.1233273539809834</c:v>
                </c:pt>
                <c:pt idx="147">
                  <c:v>1.116960775988062</c:v>
                </c:pt>
                <c:pt idx="148">
                  <c:v>1.1076347573684477</c:v>
                </c:pt>
                <c:pt idx="149">
                  <c:v>1.0977110821460532</c:v>
                </c:pt>
                <c:pt idx="150">
                  <c:v>1.0897467535807874</c:v>
                </c:pt>
                <c:pt idx="151">
                  <c:v>1.0855307662969269</c:v>
                </c:pt>
                <c:pt idx="152">
                  <c:v>1.0854212936528953</c:v>
                </c:pt>
                <c:pt idx="153">
                  <c:v>1.0882285540943888</c:v>
                </c:pt>
                <c:pt idx="154">
                  <c:v>1.0916807007784388</c:v>
                </c:pt>
                <c:pt idx="155">
                  <c:v>1.0932906684989383</c:v>
                </c:pt>
                <c:pt idx="156">
                  <c:v>1.0912935145317841</c:v>
                </c:pt>
                <c:pt idx="157">
                  <c:v>1.0853012627468006</c:v>
                </c:pt>
                <c:pt idx="158">
                  <c:v>1.0764325597525215</c:v>
                </c:pt>
                <c:pt idx="159">
                  <c:v>1.0668745924855123</c:v>
                </c:pt>
                <c:pt idx="160">
                  <c:v>1.0590484930448336</c:v>
                </c:pt>
                <c:pt idx="161">
                  <c:v>1.054696434627155</c:v>
                </c:pt>
                <c:pt idx="162">
                  <c:v>1.0542343801628846</c:v>
                </c:pt>
                <c:pt idx="163">
                  <c:v>1.05661070173965</c:v>
                </c:pt>
                <c:pt idx="164">
                  <c:v>1.0597180844961902</c:v>
                </c:pt>
                <c:pt idx="165">
                  <c:v>1.0611976886398151</c:v>
                </c:pt>
                <c:pt idx="166">
                  <c:v>1.0593289376951547</c:v>
                </c:pt>
                <c:pt idx="167">
                  <c:v>1.0536695247467316</c:v>
                </c:pt>
                <c:pt idx="168">
                  <c:v>1.045207797814343</c:v>
                </c:pt>
                <c:pt idx="169">
                  <c:v>1.0359755563686222</c:v>
                </c:pt>
                <c:pt idx="170">
                  <c:v>1.0282726670591096</c:v>
                </c:pt>
                <c:pt idx="171">
                  <c:v>1.0237991848313743</c:v>
                </c:pt>
                <c:pt idx="172">
                  <c:v>1.0230222697592468</c:v>
                </c:pt>
                <c:pt idx="173">
                  <c:v>1.0250134479158617</c:v>
                </c:pt>
                <c:pt idx="174">
                  <c:v>1.0278124598297111</c:v>
                </c:pt>
                <c:pt idx="175">
                  <c:v>1.0291753779976363</c:v>
                </c:pt>
                <c:pt idx="176">
                  <c:v>1.0274216810563699</c:v>
                </c:pt>
                <c:pt idx="177">
                  <c:v>1.0220607126414607</c:v>
                </c:pt>
                <c:pt idx="178">
                  <c:v>1.0139641834592035</c:v>
                </c:pt>
                <c:pt idx="179">
                  <c:v>1.0050244499154521</c:v>
                </c:pt>
                <c:pt idx="180">
                  <c:v>0.99743228063054212</c:v>
                </c:pt>
                <c:pt idx="181">
                  <c:v>0.99284957312115574</c:v>
                </c:pt>
                <c:pt idx="182">
                  <c:v>0.99178924170115934</c:v>
                </c:pt>
                <c:pt idx="183">
                  <c:v>0.99343349016553617</c:v>
                </c:pt>
                <c:pt idx="184">
                  <c:v>0.99595452972903986</c:v>
                </c:pt>
                <c:pt idx="185">
                  <c:v>0.99721219691631591</c:v>
                </c:pt>
                <c:pt idx="186">
                  <c:v>0.99556237863889319</c:v>
                </c:pt>
                <c:pt idx="187">
                  <c:v>0.99047103571915895</c:v>
                </c:pt>
                <c:pt idx="188">
                  <c:v>0.98270466476040119</c:v>
                </c:pt>
                <c:pt idx="189">
                  <c:v>0.9740295529255163</c:v>
                </c:pt>
                <c:pt idx="190">
                  <c:v>0.9665376094021374</c:v>
                </c:pt>
                <c:pt idx="191">
                  <c:v>0.96185593887486809</c:v>
                </c:pt>
                <c:pt idx="192">
                  <c:v>0.96053866609267646</c:v>
                </c:pt>
                <c:pt idx="193">
                  <c:v>0.96186818837918497</c:v>
                </c:pt>
                <c:pt idx="194">
                  <c:v>0.96413689576134132</c:v>
                </c:pt>
                <c:pt idx="195">
                  <c:v>0.96529896473496291</c:v>
                </c:pt>
                <c:pt idx="196">
                  <c:v>0.96374358029768559</c:v>
                </c:pt>
                <c:pt idx="197">
                  <c:v>0.9588974875693258</c:v>
                </c:pt>
                <c:pt idx="198">
                  <c:v>0.9514316131823507</c:v>
                </c:pt>
                <c:pt idx="199">
                  <c:v>0.942997497138507</c:v>
                </c:pt>
                <c:pt idx="200">
                  <c:v>0.93559688167012234</c:v>
                </c:pt>
                <c:pt idx="201">
                  <c:v>0.93082495889193351</c:v>
                </c:pt>
                <c:pt idx="202">
                  <c:v>0.92927323357213765</c:v>
                </c:pt>
                <c:pt idx="203">
                  <c:v>0.93031540628496401</c:v>
                </c:pt>
                <c:pt idx="204">
                  <c:v>0.93235359565046694</c:v>
                </c:pt>
                <c:pt idx="205">
                  <c:v>0.93342828462257788</c:v>
                </c:pt>
                <c:pt idx="206">
                  <c:v>0.93195928434843667</c:v>
                </c:pt>
                <c:pt idx="207">
                  <c:v>0.92733765278191771</c:v>
                </c:pt>
                <c:pt idx="208">
                  <c:v>0.92014695838652782</c:v>
                </c:pt>
                <c:pt idx="209">
                  <c:v>0.91193365817335914</c:v>
                </c:pt>
                <c:pt idx="210">
                  <c:v>0.90461676574655225</c:v>
                </c:pt>
                <c:pt idx="211">
                  <c:v>0.89976204337730037</c:v>
                </c:pt>
                <c:pt idx="212">
                  <c:v>0.89799511877964755</c:v>
                </c:pt>
                <c:pt idx="213">
                  <c:v>0.89877339631249664</c:v>
                </c:pt>
                <c:pt idx="214">
                  <c:v>0.9005997696144451</c:v>
                </c:pt>
                <c:pt idx="215">
                  <c:v>0.90159412875608747</c:v>
                </c:pt>
                <c:pt idx="216">
                  <c:v>0.90020460055460738</c:v>
                </c:pt>
                <c:pt idx="217">
                  <c:v>0.89578956807413479</c:v>
                </c:pt>
                <c:pt idx="218">
                  <c:v>0.88885228696661844</c:v>
                </c:pt>
                <c:pt idx="219">
                  <c:v>0.880842440786759</c:v>
                </c:pt>
                <c:pt idx="220">
                  <c:v>0.87360272454262466</c:v>
                </c:pt>
                <c:pt idx="221">
                  <c:v>0.86867162398867293</c:v>
                </c:pt>
                <c:pt idx="222">
                  <c:v>0.86670609884920879</c:v>
                </c:pt>
                <c:pt idx="223">
                  <c:v>0.86724071459614671</c:v>
                </c:pt>
                <c:pt idx="224">
                  <c:v>0.8688714155056001</c:v>
                </c:pt>
                <c:pt idx="225">
                  <c:v>0.86979153400282871</c:v>
                </c:pt>
                <c:pt idx="226">
                  <c:v>0.86847550293537812</c:v>
                </c:pt>
                <c:pt idx="227">
                  <c:v>0.86425162077148487</c:v>
                </c:pt>
                <c:pt idx="228">
                  <c:v>0.85754891588680537</c:v>
                </c:pt>
                <c:pt idx="229">
                  <c:v>0.84972748986090219</c:v>
                </c:pt>
                <c:pt idx="230">
                  <c:v>0.84255927774898565</c:v>
                </c:pt>
                <c:pt idx="231">
                  <c:v>0.83755736678341441</c:v>
                </c:pt>
                <c:pt idx="232">
                  <c:v>0.83540764072618257</c:v>
                </c:pt>
                <c:pt idx="233">
                  <c:v>0.83571615730165749</c:v>
                </c:pt>
                <c:pt idx="234">
                  <c:v>0.83716520634671976</c:v>
                </c:pt>
                <c:pt idx="235">
                  <c:v>0.83801637521786576</c:v>
                </c:pt>
                <c:pt idx="236">
                  <c:v>0.83676864564900533</c:v>
                </c:pt>
                <c:pt idx="237">
                  <c:v>0.83272247342561734</c:v>
                </c:pt>
                <c:pt idx="238">
                  <c:v>0.82623794787270355</c:v>
                </c:pt>
                <c:pt idx="239">
                  <c:v>0.81859184874744784</c:v>
                </c:pt>
                <c:pt idx="240">
                  <c:v>0.81149019854359838</c:v>
                </c:pt>
                <c:pt idx="241">
                  <c:v>0.80642233196254121</c:v>
                </c:pt>
                <c:pt idx="242">
                  <c:v>0.80410096647624651</c:v>
                </c:pt>
                <c:pt idx="243">
                  <c:v>0.8041987122867893</c:v>
                </c:pt>
                <c:pt idx="244">
                  <c:v>0.80547835246351729</c:v>
                </c:pt>
                <c:pt idx="245">
                  <c:v>0.80626519399591801</c:v>
                </c:pt>
                <c:pt idx="246">
                  <c:v>0.8050812239347519</c:v>
                </c:pt>
                <c:pt idx="247">
                  <c:v>0.80120100704129571</c:v>
                </c:pt>
                <c:pt idx="248">
                  <c:v>0.79492031372535465</c:v>
                </c:pt>
                <c:pt idx="249">
                  <c:v>0.78743807968621982</c:v>
                </c:pt>
                <c:pt idx="250">
                  <c:v>0.78039866314775219</c:v>
                </c:pt>
                <c:pt idx="251">
                  <c:v>0.77526909530554566</c:v>
                </c:pt>
                <c:pt idx="252">
                  <c:v>0.77278710279736296</c:v>
                </c:pt>
                <c:pt idx="253">
                  <c:v>0.77268752195360002</c:v>
                </c:pt>
                <c:pt idx="254">
                  <c:v>0.77380849598829649</c:v>
                </c:pt>
                <c:pt idx="255">
                  <c:v>0.77453506766387226</c:v>
                </c:pt>
                <c:pt idx="256">
                  <c:v>0.7734108677462469</c:v>
                </c:pt>
                <c:pt idx="257">
                  <c:v>0.7696862777636686</c:v>
                </c:pt>
                <c:pt idx="258">
                  <c:v>0.76359680502464311</c:v>
                </c:pt>
                <c:pt idx="259">
                  <c:v>0.75626835649600099</c:v>
                </c:pt>
                <c:pt idx="260">
                  <c:v>0.74928736591842759</c:v>
                </c:pt>
                <c:pt idx="261">
                  <c:v>0.74409984160912512</c:v>
                </c:pt>
                <c:pt idx="262">
                  <c:v>0.74146691902127204</c:v>
                </c:pt>
                <c:pt idx="263">
                  <c:v>0.74118185438037376</c:v>
                </c:pt>
                <c:pt idx="264">
                  <c:v>0.74215362919427752</c:v>
                </c:pt>
                <c:pt idx="265">
                  <c:v>0.74282350788897611</c:v>
                </c:pt>
                <c:pt idx="266">
                  <c:v>0.74175555944096838</c:v>
                </c:pt>
                <c:pt idx="267">
                  <c:v>0.73817748344243772</c:v>
                </c:pt>
                <c:pt idx="268">
                  <c:v>0.73226809967752815</c:v>
                </c:pt>
                <c:pt idx="269">
                  <c:v>0.72508453671811035</c:v>
                </c:pt>
                <c:pt idx="270">
                  <c:v>0.71815860890878791</c:v>
                </c:pt>
                <c:pt idx="271">
                  <c:v>0.71291643738841526</c:v>
                </c:pt>
                <c:pt idx="272">
                  <c:v>0.7101411566119965</c:v>
                </c:pt>
                <c:pt idx="273">
                  <c:v>0.70968108065535007</c:v>
                </c:pt>
                <c:pt idx="274">
                  <c:v>0.71051203060076451</c:v>
                </c:pt>
                <c:pt idx="275">
                  <c:v>0.71112838136625389</c:v>
                </c:pt>
                <c:pt idx="276">
                  <c:v>0.71011356940169379</c:v>
                </c:pt>
                <c:pt idx="277">
                  <c:v>0.70667393753925034</c:v>
                </c:pt>
                <c:pt idx="278">
                  <c:v>0.70093478207548277</c:v>
                </c:pt>
                <c:pt idx="279">
                  <c:v>0.69388821834497172</c:v>
                </c:pt>
                <c:pt idx="280">
                  <c:v>0.68701437227868156</c:v>
                </c:pt>
                <c:pt idx="281">
                  <c:v>0.68172048802633711</c:v>
                </c:pt>
                <c:pt idx="282">
                  <c:v>0.67881045230361603</c:v>
                </c:pt>
                <c:pt idx="283">
                  <c:v>0.67818465690914931</c:v>
                </c:pt>
                <c:pt idx="284">
                  <c:v>0.67888221448763697</c:v>
                </c:pt>
                <c:pt idx="285">
                  <c:v>0.67944784716248652</c:v>
                </c:pt>
                <c:pt idx="286">
                  <c:v>0.67848340518401695</c:v>
                </c:pt>
                <c:pt idx="287">
                  <c:v>0.67517504856066024</c:v>
                </c:pt>
                <c:pt idx="288">
                  <c:v>0.66959735914570817</c:v>
                </c:pt>
                <c:pt idx="289">
                  <c:v>0.66268078485231219</c:v>
                </c:pt>
                <c:pt idx="290">
                  <c:v>0.65585637017787113</c:v>
                </c:pt>
                <c:pt idx="291">
                  <c:v>0.65051338312669693</c:v>
                </c:pt>
                <c:pt idx="292">
                  <c:v>0.64747535642466436</c:v>
                </c:pt>
                <c:pt idx="293">
                  <c:v>0.6466921099446975</c:v>
                </c:pt>
                <c:pt idx="294">
                  <c:v>0.64726289063877795</c:v>
                </c:pt>
                <c:pt idx="295">
                  <c:v>0.64778030676345022</c:v>
                </c:pt>
                <c:pt idx="296">
                  <c:v>0.64686377097841496</c:v>
                </c:pt>
                <c:pt idx="297">
                  <c:v>0.64368030369521811</c:v>
                </c:pt>
                <c:pt idx="298">
                  <c:v>0.63825627324291945</c:v>
                </c:pt>
                <c:pt idx="299">
                  <c:v>0.63146344126339582</c:v>
                </c:pt>
                <c:pt idx="300">
                  <c:v>0.62468609549311815</c:v>
                </c:pt>
                <c:pt idx="301">
                  <c:v>0.61929633282568608</c:v>
                </c:pt>
                <c:pt idx="302">
                  <c:v>0.61613634754117519</c:v>
                </c:pt>
                <c:pt idx="303">
                  <c:v>0.61520302564835294</c:v>
                </c:pt>
                <c:pt idx="304">
                  <c:v>0.6156529319667986</c:v>
                </c:pt>
                <c:pt idx="305">
                  <c:v>0.6161243639071049</c:v>
                </c:pt>
                <c:pt idx="306">
                  <c:v>0.61525353501719549</c:v>
                </c:pt>
                <c:pt idx="307">
                  <c:v>0.61218925568206106</c:v>
                </c:pt>
                <c:pt idx="308">
                  <c:v>0.60691191258736132</c:v>
                </c:pt>
                <c:pt idx="309">
                  <c:v>0.60023724327087069</c:v>
                </c:pt>
                <c:pt idx="310">
                  <c:v>0.59350485597586167</c:v>
                </c:pt>
                <c:pt idx="311">
                  <c:v>0.58807039710597486</c:v>
                </c:pt>
                <c:pt idx="312">
                  <c:v>0.584793844256427</c:v>
                </c:pt>
                <c:pt idx="313">
                  <c:v>0.58371703957057297</c:v>
                </c:pt>
                <c:pt idx="314">
                  <c:v>0.5840513482667552</c:v>
                </c:pt>
                <c:pt idx="315">
                  <c:v>0.58447879202558939</c:v>
                </c:pt>
                <c:pt idx="316">
                  <c:v>0.58365170315813886</c:v>
                </c:pt>
                <c:pt idx="317">
                  <c:v>0.58070151218688681</c:v>
                </c:pt>
                <c:pt idx="318">
                  <c:v>0.57556461978061679</c:v>
                </c:pt>
                <c:pt idx="319">
                  <c:v>0.56900312093618177</c:v>
                </c:pt>
                <c:pt idx="320">
                  <c:v>0.56231380363882644</c:v>
                </c:pt>
                <c:pt idx="321">
                  <c:v>0.5568365096468989</c:v>
                </c:pt>
                <c:pt idx="322">
                  <c:v>0.55344821479470208</c:v>
                </c:pt>
                <c:pt idx="323">
                  <c:v>0.55223382921304009</c:v>
                </c:pt>
                <c:pt idx="324">
                  <c:v>0.55245726477703183</c:v>
                </c:pt>
                <c:pt idx="325">
                  <c:v>0.55284250765408105</c:v>
                </c:pt>
                <c:pt idx="326">
                  <c:v>0.55205739731143511</c:v>
                </c:pt>
                <c:pt idx="327">
                  <c:v>0.54921672714049474</c:v>
                </c:pt>
                <c:pt idx="328">
                  <c:v>0.54421469880358431</c:v>
                </c:pt>
                <c:pt idx="329">
                  <c:v>0.53776189811884434</c:v>
                </c:pt>
                <c:pt idx="330">
                  <c:v>0.53111395885273804</c:v>
                </c:pt>
                <c:pt idx="331">
                  <c:v>0.5255954973729311</c:v>
                </c:pt>
                <c:pt idx="332">
                  <c:v>0.52209978484345299</c:v>
                </c:pt>
                <c:pt idx="333">
                  <c:v>0.52075310766835192</c:v>
                </c:pt>
                <c:pt idx="334">
                  <c:v>0.52086990454051485</c:v>
                </c:pt>
                <c:pt idx="335">
                  <c:v>0.52121454855607308</c:v>
                </c:pt>
                <c:pt idx="336">
                  <c:v>0.52046983769460986</c:v>
                </c:pt>
                <c:pt idx="337">
                  <c:v>0.51773459362582086</c:v>
                </c:pt>
                <c:pt idx="338">
                  <c:v>0.51286242080706046</c:v>
                </c:pt>
                <c:pt idx="339">
                  <c:v>0.50651430851739676</c:v>
                </c:pt>
                <c:pt idx="340">
                  <c:v>0.49990623023818914</c:v>
                </c:pt>
                <c:pt idx="341">
                  <c:v>0.49434809658953022</c:v>
                </c:pt>
                <c:pt idx="342">
                  <c:v>0.49074884401605401</c:v>
                </c:pt>
                <c:pt idx="343">
                  <c:v>0.48927461833932745</c:v>
                </c:pt>
                <c:pt idx="344">
                  <c:v>0.48928857379208057</c:v>
                </c:pt>
                <c:pt idx="345">
                  <c:v>0.4895940556039774</c:v>
                </c:pt>
                <c:pt idx="346">
                  <c:v>0.48888832813510447</c:v>
                </c:pt>
                <c:pt idx="347">
                  <c:v>0.48625483799592417</c:v>
                </c:pt>
                <c:pt idx="348">
                  <c:v>0.48150802893534522</c:v>
                </c:pt>
                <c:pt idx="349">
                  <c:v>0.47526100900289514</c:v>
                </c:pt>
                <c:pt idx="350">
                  <c:v>0.46869143119806334</c:v>
                </c:pt>
                <c:pt idx="351">
                  <c:v>0.46309496639271486</c:v>
                </c:pt>
                <c:pt idx="352">
                  <c:v>0.4593956512142412</c:v>
                </c:pt>
                <c:pt idx="353">
                  <c:v>0.45779813052574447</c:v>
                </c:pt>
                <c:pt idx="354">
                  <c:v>0.45771264977214621</c:v>
                </c:pt>
                <c:pt idx="355">
                  <c:v>0.45798025766984174</c:v>
                </c:pt>
                <c:pt idx="356">
                  <c:v>0.45731224381554814</c:v>
                </c:pt>
                <c:pt idx="357">
                  <c:v>0.45477721497715684</c:v>
                </c:pt>
                <c:pt idx="358">
                  <c:v>0.45015174237062244</c:v>
                </c:pt>
                <c:pt idx="359">
                  <c:v>0.44400259077511706</c:v>
                </c:pt>
                <c:pt idx="360">
                  <c:v>0.43747029374866947</c:v>
                </c:pt>
                <c:pt idx="361">
                  <c:v>0.43183669988663304</c:v>
                </c:pt>
                <c:pt idx="362">
                  <c:v>0.42804043910708833</c:v>
                </c:pt>
                <c:pt idx="363">
                  <c:v>0.42632343571203873</c:v>
                </c:pt>
                <c:pt idx="364">
                  <c:v>0.42614157049705254</c:v>
                </c:pt>
                <c:pt idx="365">
                  <c:v>0.42637245894372733</c:v>
                </c:pt>
                <c:pt idx="366">
                  <c:v>0.42574102098892902</c:v>
                </c:pt>
                <c:pt idx="367">
                  <c:v>0.42330150356577689</c:v>
                </c:pt>
                <c:pt idx="368">
                  <c:v>0.41879375974590222</c:v>
                </c:pt>
                <c:pt idx="369">
                  <c:v>0.41273958875769889</c:v>
                </c:pt>
                <c:pt idx="370">
                  <c:v>0.40624348016616657</c:v>
                </c:pt>
                <c:pt idx="371">
                  <c:v>0.40057383362845339</c:v>
                </c:pt>
                <c:pt idx="372">
                  <c:v>0.39668341789633582</c:v>
                </c:pt>
                <c:pt idx="373">
                  <c:v>0.39485034442454431</c:v>
                </c:pt>
                <c:pt idx="374">
                  <c:v>0.394574826116457</c:v>
                </c:pt>
                <c:pt idx="375">
                  <c:v>0.39477002822073709</c:v>
                </c:pt>
                <c:pt idx="376">
                  <c:v>0.39417414829109015</c:v>
                </c:pt>
                <c:pt idx="377">
                  <c:v>0.39182750356722107</c:v>
                </c:pt>
                <c:pt idx="378">
                  <c:v>0.38743426204368037</c:v>
                </c:pt>
                <c:pt idx="379">
                  <c:v>0.38147248956134566</c:v>
                </c:pt>
                <c:pt idx="380">
                  <c:v>0.37501159285683955</c:v>
                </c:pt>
                <c:pt idx="381">
                  <c:v>0.36930685563211829</c:v>
                </c:pt>
                <c:pt idx="382">
                  <c:v>0.36532477850228523</c:v>
                </c:pt>
                <c:pt idx="383">
                  <c:v>0.36337868355358899</c:v>
                </c:pt>
                <c:pt idx="384">
                  <c:v>0.36301195156412991</c:v>
                </c:pt>
                <c:pt idx="385">
                  <c:v>0.36317238979232641</c:v>
                </c:pt>
                <c:pt idx="386">
                  <c:v>0.3626111593548581</c:v>
                </c:pt>
                <c:pt idx="387">
                  <c:v>0.36035503265850771</c:v>
                </c:pt>
                <c:pt idx="388">
                  <c:v>0.35607341507399543</c:v>
                </c:pt>
                <c:pt idx="389">
                  <c:v>0.35020173827755813</c:v>
                </c:pt>
                <c:pt idx="390">
                  <c:v>0.34377518277681701</c:v>
                </c:pt>
                <c:pt idx="391">
                  <c:v>0.33803621219527191</c:v>
                </c:pt>
                <c:pt idx="392">
                  <c:v>0.33396469527687483</c:v>
                </c:pt>
                <c:pt idx="393">
                  <c:v>0.33190829405651856</c:v>
                </c:pt>
                <c:pt idx="394">
                  <c:v>0.33145252026722982</c:v>
                </c:pt>
                <c:pt idx="395">
                  <c:v>0.33157901565042835</c:v>
                </c:pt>
                <c:pt idx="396">
                  <c:v>0.33105162648925723</c:v>
                </c:pt>
                <c:pt idx="397">
                  <c:v>0.32888392387837395</c:v>
                </c:pt>
                <c:pt idx="398">
                  <c:v>0.3247113716072158</c:v>
                </c:pt>
                <c:pt idx="399">
                  <c:v>0.31892774431351856</c:v>
                </c:pt>
                <c:pt idx="400">
                  <c:v>0.31253475666261588</c:v>
                </c:pt>
                <c:pt idx="401">
                  <c:v>0.30676231376137975</c:v>
                </c:pt>
                <c:pt idx="402">
                  <c:v>0.30260332832945297</c:v>
                </c:pt>
                <c:pt idx="403">
                  <c:v>0.30043902897385849</c:v>
                </c:pt>
                <c:pt idx="404">
                  <c:v>0.29989613872476478</c:v>
                </c:pt>
                <c:pt idx="405">
                  <c:v>0.29998941876954843</c:v>
                </c:pt>
                <c:pt idx="406">
                  <c:v>0.29949515523325831</c:v>
                </c:pt>
                <c:pt idx="407">
                  <c:v>0.29741402346836687</c:v>
                </c:pt>
                <c:pt idx="408">
                  <c:v>0.29334827322270263</c:v>
                </c:pt>
                <c:pt idx="409">
                  <c:v>0.28765088643857856</c:v>
                </c:pt>
                <c:pt idx="410">
                  <c:v>0.28129078328394075</c:v>
                </c:pt>
                <c:pt idx="411">
                  <c:v>0.27548553998867642</c:v>
                </c:pt>
                <c:pt idx="412">
                  <c:v>0.271240825534311</c:v>
                </c:pt>
                <c:pt idx="413">
                  <c:v>0.26897075170340029</c:v>
                </c:pt>
                <c:pt idx="414">
                  <c:v>0.26834244180153799</c:v>
                </c:pt>
                <c:pt idx="415">
                  <c:v>0.26840314727614895</c:v>
                </c:pt>
                <c:pt idx="416">
                  <c:v>0.26794137962935854</c:v>
                </c:pt>
                <c:pt idx="417">
                  <c:v>0.26594518900273911</c:v>
                </c:pt>
                <c:pt idx="418">
                  <c:v>0.2619842519232462</c:v>
                </c:pt>
                <c:pt idx="419">
                  <c:v>0.256371517181262</c:v>
                </c:pt>
                <c:pt idx="420">
                  <c:v>0.2500436988909957</c:v>
                </c:pt>
                <c:pt idx="421">
                  <c:v>0.24420624416560205</c:v>
                </c:pt>
                <c:pt idx="422">
                  <c:v>0.23987732427604275</c:v>
                </c:pt>
                <c:pt idx="423">
                  <c:v>0.2375033344869468</c:v>
                </c:pt>
                <c:pt idx="424">
                  <c:v>0.23679108861178191</c:v>
                </c:pt>
                <c:pt idx="425">
                  <c:v>0.23681977934932802</c:v>
                </c:pt>
                <c:pt idx="426">
                  <c:v>0.23638995809042795</c:v>
                </c:pt>
                <c:pt idx="427">
                  <c:v>0.23447728775631746</c:v>
                </c:pt>
                <c:pt idx="428">
                  <c:v>0.23061943155646411</c:v>
                </c:pt>
                <c:pt idx="429">
                  <c:v>0.22508996669084969</c:v>
                </c:pt>
                <c:pt idx="430">
                  <c:v>0.21879391199788661</c:v>
                </c:pt>
                <c:pt idx="431">
                  <c:v>0.21292475708767256</c:v>
                </c:pt>
                <c:pt idx="432">
                  <c:v>0.20851295297883779</c:v>
                </c:pt>
                <c:pt idx="433">
                  <c:v>0.20603665707228083</c:v>
                </c:pt>
                <c:pt idx="434">
                  <c:v>0.20524175888872978</c:v>
                </c:pt>
                <c:pt idx="435">
                  <c:v>0.20523891872412287</c:v>
                </c:pt>
                <c:pt idx="436">
                  <c:v>0.20484056975547504</c:v>
                </c:pt>
                <c:pt idx="437">
                  <c:v>0.20301019526857572</c:v>
                </c:pt>
                <c:pt idx="438">
                  <c:v>0.19925392907730005</c:v>
                </c:pt>
                <c:pt idx="439">
                  <c:v>0.1938065461581886</c:v>
                </c:pt>
                <c:pt idx="440">
                  <c:v>0.18754180761934119</c:v>
                </c:pt>
                <c:pt idx="441">
                  <c:v>0.18164139049079672</c:v>
                </c:pt>
                <c:pt idx="442">
                  <c:v>0.17714783245771176</c:v>
                </c:pt>
                <c:pt idx="443">
                  <c:v>0.17457060551903492</c:v>
                </c:pt>
                <c:pt idx="444">
                  <c:v>0.17369414975371117</c:v>
                </c:pt>
                <c:pt idx="445">
                  <c:v>0.17366019069029356</c:v>
                </c:pt>
                <c:pt idx="446">
                  <c:v>0.17329291124738361</c:v>
                </c:pt>
                <c:pt idx="447">
                  <c:v>0.17154379406920695</c:v>
                </c:pt>
                <c:pt idx="448">
                  <c:v>0.16788785568034054</c:v>
                </c:pt>
                <c:pt idx="449">
                  <c:v>0.16252155087480588</c:v>
                </c:pt>
                <c:pt idx="450">
                  <c:v>0.15628775105885101</c:v>
                </c:pt>
                <c:pt idx="451">
                  <c:v>0.15035644012063454</c:v>
                </c:pt>
                <c:pt idx="452">
                  <c:v>0.14578207712339725</c:v>
                </c:pt>
                <c:pt idx="453">
                  <c:v>0.14310507112211204</c:v>
                </c:pt>
                <c:pt idx="454">
                  <c:v>0.14214797281215749</c:v>
                </c:pt>
                <c:pt idx="455">
                  <c:v>0.14208323849657417</c:v>
                </c:pt>
                <c:pt idx="456">
                  <c:v>0.14174669375968735</c:v>
                </c:pt>
                <c:pt idx="457">
                  <c:v>0.14007797253607654</c:v>
                </c:pt>
                <c:pt idx="458">
                  <c:v>0.13652131782627308</c:v>
                </c:pt>
                <c:pt idx="459">
                  <c:v>0.13123526299721794</c:v>
                </c:pt>
                <c:pt idx="460">
                  <c:v>0.12503209133116502</c:v>
                </c:pt>
                <c:pt idx="461">
                  <c:v>0.11907018850522549</c:v>
                </c:pt>
                <c:pt idx="462">
                  <c:v>0.11441579606769034</c:v>
                </c:pt>
                <c:pt idx="463">
                  <c:v>0.11163994943013363</c:v>
                </c:pt>
                <c:pt idx="464">
                  <c:v>0.11060295151468033</c:v>
                </c:pt>
                <c:pt idx="465">
                  <c:v>0.11050772008374968</c:v>
                </c:pt>
                <c:pt idx="466">
                  <c:v>0.11020164041018082</c:v>
                </c:pt>
                <c:pt idx="467">
                  <c:v>0.10861262386087485</c:v>
                </c:pt>
                <c:pt idx="468">
                  <c:v>0.10515441818342108</c:v>
                </c:pt>
                <c:pt idx="469">
                  <c:v>9.994795407373408E-2</c:v>
                </c:pt>
                <c:pt idx="470">
                  <c:v>9.3775164290088128E-2</c:v>
                </c:pt>
                <c:pt idx="471">
                  <c:v>8.7782907488447567E-2</c:v>
                </c:pt>
                <c:pt idx="472">
                  <c:v>8.3049094052053532E-2</c:v>
                </c:pt>
                <c:pt idx="473">
                  <c:v>8.0175139339372634E-2</c:v>
                </c:pt>
                <c:pt idx="474">
                  <c:v>7.9058818729969227E-2</c:v>
                </c:pt>
                <c:pt idx="475">
                  <c:v>7.8933305080566563E-2</c:v>
                </c:pt>
                <c:pt idx="476">
                  <c:v>7.8657483807953912E-2</c:v>
                </c:pt>
                <c:pt idx="477">
                  <c:v>7.7147645101365583E-2</c:v>
                </c:pt>
                <c:pt idx="478">
                  <c:v>7.3787256502610227E-2</c:v>
                </c:pt>
                <c:pt idx="479">
                  <c:v>6.8659887383507659E-2</c:v>
                </c:pt>
                <c:pt idx="480">
                  <c:v>6.2517295523276353E-2</c:v>
                </c:pt>
                <c:pt idx="481">
                  <c:v>5.6494860574225966E-2</c:v>
                </c:pt>
                <c:pt idx="482">
                  <c:v>5.1682072419182393E-2</c:v>
                </c:pt>
                <c:pt idx="483">
                  <c:v>4.8710542246017605E-2</c:v>
                </c:pt>
                <c:pt idx="484">
                  <c:v>4.75153144828315E-2</c:v>
                </c:pt>
                <c:pt idx="485">
                  <c:v>4.735967200468532E-2</c:v>
                </c:pt>
                <c:pt idx="486">
                  <c:v>4.7113963786889299E-2</c:v>
                </c:pt>
                <c:pt idx="487">
                  <c:v>4.5682936301648873E-2</c:v>
                </c:pt>
                <c:pt idx="488">
                  <c:v>4.2419930441613553E-2</c:v>
                </c:pt>
                <c:pt idx="489">
                  <c:v>3.7371320131790002E-2</c:v>
                </c:pt>
                <c:pt idx="490">
                  <c:v>3.1258803068434954E-2</c:v>
                </c:pt>
                <c:pt idx="491">
                  <c:v>2.5206305125701683E-2</c:v>
                </c:pt>
                <c:pt idx="492">
                  <c:v>2.031482994494772E-2</c:v>
                </c:pt>
                <c:pt idx="493">
                  <c:v>1.7246061241371412E-2</c:v>
                </c:pt>
                <c:pt idx="494">
                  <c:v>1.597218381575477E-2</c:v>
                </c:pt>
                <c:pt idx="495">
                  <c:v>1.578650561706977E-2</c:v>
                </c:pt>
                <c:pt idx="496">
                  <c:v>1.557082526396243E-2</c:v>
                </c:pt>
                <c:pt idx="497">
                  <c:v>1.4218399664173804E-2</c:v>
                </c:pt>
                <c:pt idx="498">
                  <c:v>1.1052536353854184E-2</c:v>
                </c:pt>
                <c:pt idx="499">
                  <c:v>6.0825055410183536E-3</c:v>
                </c:pt>
                <c:pt idx="500">
                  <c:v>-7.4626483833676679E-16</c:v>
                </c:pt>
                <c:pt idx="501">
                  <c:v>-6.0825055410201664E-3</c:v>
                </c:pt>
                <c:pt idx="502">
                  <c:v>-1.1052536353853944E-2</c:v>
                </c:pt>
                <c:pt idx="503">
                  <c:v>-1.4218399664173056E-2</c:v>
                </c:pt>
                <c:pt idx="504">
                  <c:v>-1.5570825263962152E-2</c:v>
                </c:pt>
                <c:pt idx="505">
                  <c:v>-1.5786505617069284E-2</c:v>
                </c:pt>
                <c:pt idx="506">
                  <c:v>-1.597218381575375E-2</c:v>
                </c:pt>
                <c:pt idx="507">
                  <c:v>-1.7246061241371589E-2</c:v>
                </c:pt>
                <c:pt idx="508">
                  <c:v>-2.0314829944945226E-2</c:v>
                </c:pt>
                <c:pt idx="509">
                  <c:v>-2.5206305125701531E-2</c:v>
                </c:pt>
                <c:pt idx="510">
                  <c:v>-3.125880306843247E-2</c:v>
                </c:pt>
                <c:pt idx="511">
                  <c:v>-3.7371320131788441E-2</c:v>
                </c:pt>
                <c:pt idx="512">
                  <c:v>-4.2419930441614143E-2</c:v>
                </c:pt>
                <c:pt idx="513">
                  <c:v>-4.568293630164872E-2</c:v>
                </c:pt>
                <c:pt idx="514">
                  <c:v>-4.711396378688968E-2</c:v>
                </c:pt>
                <c:pt idx="515">
                  <c:v>-4.7359672004684238E-2</c:v>
                </c:pt>
                <c:pt idx="516">
                  <c:v>-4.7515314482831632E-2</c:v>
                </c:pt>
                <c:pt idx="517">
                  <c:v>-4.8710542246017924E-2</c:v>
                </c:pt>
                <c:pt idx="518">
                  <c:v>-5.1682072419181456E-2</c:v>
                </c:pt>
                <c:pt idx="519">
                  <c:v>-5.6494860574231073E-2</c:v>
                </c:pt>
                <c:pt idx="520">
                  <c:v>-6.2517295523277089E-2</c:v>
                </c:pt>
                <c:pt idx="521">
                  <c:v>-6.8659887383508755E-2</c:v>
                </c:pt>
                <c:pt idx="522">
                  <c:v>-7.3787256502610185E-2</c:v>
                </c:pt>
                <c:pt idx="523">
                  <c:v>-7.7147645101367235E-2</c:v>
                </c:pt>
                <c:pt idx="524">
                  <c:v>-7.865748380795326E-2</c:v>
                </c:pt>
                <c:pt idx="525">
                  <c:v>-7.8933305080566646E-2</c:v>
                </c:pt>
                <c:pt idx="526">
                  <c:v>-7.9058818729967964E-2</c:v>
                </c:pt>
                <c:pt idx="527">
                  <c:v>-8.0175139339372398E-2</c:v>
                </c:pt>
                <c:pt idx="528">
                  <c:v>-8.3049094052049688E-2</c:v>
                </c:pt>
                <c:pt idx="529">
                  <c:v>-8.7782907488447359E-2</c:v>
                </c:pt>
                <c:pt idx="530">
                  <c:v>-9.3775164290090363E-2</c:v>
                </c:pt>
                <c:pt idx="531">
                  <c:v>-9.9947954073735051E-2</c:v>
                </c:pt>
                <c:pt idx="532">
                  <c:v>-0.10515441818342042</c:v>
                </c:pt>
                <c:pt idx="533">
                  <c:v>-0.10861262386087478</c:v>
                </c:pt>
                <c:pt idx="534">
                  <c:v>-0.11020164041018093</c:v>
                </c:pt>
                <c:pt idx="535">
                  <c:v>-0.11050772008375066</c:v>
                </c:pt>
                <c:pt idx="536">
                  <c:v>-0.11060295151468086</c:v>
                </c:pt>
                <c:pt idx="537">
                  <c:v>-0.11163994943013446</c:v>
                </c:pt>
                <c:pt idx="538">
                  <c:v>-0.11441579606768991</c:v>
                </c:pt>
                <c:pt idx="539">
                  <c:v>-0.11907018850522594</c:v>
                </c:pt>
                <c:pt idx="540">
                  <c:v>-0.12503209133116469</c:v>
                </c:pt>
                <c:pt idx="541">
                  <c:v>-0.13123526299721813</c:v>
                </c:pt>
                <c:pt idx="542">
                  <c:v>-0.13652131782627544</c:v>
                </c:pt>
                <c:pt idx="543">
                  <c:v>-0.14007797253607585</c:v>
                </c:pt>
                <c:pt idx="544">
                  <c:v>-0.14174669375968488</c:v>
                </c:pt>
                <c:pt idx="545">
                  <c:v>-0.14208323849657614</c:v>
                </c:pt>
                <c:pt idx="546">
                  <c:v>-0.14214797281215619</c:v>
                </c:pt>
                <c:pt idx="547">
                  <c:v>-0.14310507112211138</c:v>
                </c:pt>
                <c:pt idx="548">
                  <c:v>-0.1457820771233953</c:v>
                </c:pt>
                <c:pt idx="549">
                  <c:v>-0.15035644012063321</c:v>
                </c:pt>
                <c:pt idx="550">
                  <c:v>-0.15628775105885132</c:v>
                </c:pt>
                <c:pt idx="551">
                  <c:v>-0.16252155087480447</c:v>
                </c:pt>
                <c:pt idx="552">
                  <c:v>-0.16788785568034059</c:v>
                </c:pt>
                <c:pt idx="553">
                  <c:v>-0.17154379406920925</c:v>
                </c:pt>
                <c:pt idx="554">
                  <c:v>-0.17329291124738402</c:v>
                </c:pt>
                <c:pt idx="555">
                  <c:v>-0.17366019069029551</c:v>
                </c:pt>
                <c:pt idx="556">
                  <c:v>-0.17369414975371247</c:v>
                </c:pt>
                <c:pt idx="557">
                  <c:v>-0.17457060551903444</c:v>
                </c:pt>
                <c:pt idx="558">
                  <c:v>-0.17714783245771304</c:v>
                </c:pt>
                <c:pt idx="559">
                  <c:v>-0.18164139049079514</c:v>
                </c:pt>
                <c:pt idx="560">
                  <c:v>-0.1875418076193415</c:v>
                </c:pt>
                <c:pt idx="561">
                  <c:v>-0.19380654615818929</c:v>
                </c:pt>
                <c:pt idx="562">
                  <c:v>-0.19925392907729866</c:v>
                </c:pt>
                <c:pt idx="563">
                  <c:v>-0.20301019526857533</c:v>
                </c:pt>
                <c:pt idx="564">
                  <c:v>-0.20484056975547418</c:v>
                </c:pt>
                <c:pt idx="565">
                  <c:v>-0.20523891872412142</c:v>
                </c:pt>
                <c:pt idx="566">
                  <c:v>-0.20524175888872856</c:v>
                </c:pt>
                <c:pt idx="567">
                  <c:v>-0.2060366570722813</c:v>
                </c:pt>
                <c:pt idx="568">
                  <c:v>-0.20851295297883751</c:v>
                </c:pt>
                <c:pt idx="569">
                  <c:v>-0.21292475708767394</c:v>
                </c:pt>
                <c:pt idx="570">
                  <c:v>-0.21879391199788956</c:v>
                </c:pt>
                <c:pt idx="571">
                  <c:v>-0.22508996669084697</c:v>
                </c:pt>
                <c:pt idx="572">
                  <c:v>-0.23061943155646342</c:v>
                </c:pt>
                <c:pt idx="573">
                  <c:v>-0.23447728775631793</c:v>
                </c:pt>
                <c:pt idx="574">
                  <c:v>-0.23638995809042956</c:v>
                </c:pt>
                <c:pt idx="575">
                  <c:v>-0.23681977934932896</c:v>
                </c:pt>
                <c:pt idx="576">
                  <c:v>-0.23679108861178341</c:v>
                </c:pt>
                <c:pt idx="577">
                  <c:v>-0.23750333448694741</c:v>
                </c:pt>
                <c:pt idx="578">
                  <c:v>-0.23987732427604053</c:v>
                </c:pt>
                <c:pt idx="579">
                  <c:v>-0.24420624416560099</c:v>
                </c:pt>
                <c:pt idx="580">
                  <c:v>-0.25004369889099665</c:v>
                </c:pt>
                <c:pt idx="581">
                  <c:v>-0.25637151718126211</c:v>
                </c:pt>
                <c:pt idx="582">
                  <c:v>-0.26198425192324615</c:v>
                </c:pt>
                <c:pt idx="583">
                  <c:v>-0.26594518900273928</c:v>
                </c:pt>
                <c:pt idx="584">
                  <c:v>-0.26794137962935649</c:v>
                </c:pt>
                <c:pt idx="585">
                  <c:v>-0.268403147276149</c:v>
                </c:pt>
                <c:pt idx="586">
                  <c:v>-0.26834244180153605</c:v>
                </c:pt>
                <c:pt idx="587">
                  <c:v>-0.26897075170339813</c:v>
                </c:pt>
                <c:pt idx="588">
                  <c:v>-0.2712408255343095</c:v>
                </c:pt>
                <c:pt idx="589">
                  <c:v>-0.27548553998867525</c:v>
                </c:pt>
                <c:pt idx="590">
                  <c:v>-0.28129078328394075</c:v>
                </c:pt>
                <c:pt idx="591">
                  <c:v>-0.28765088643857822</c:v>
                </c:pt>
                <c:pt idx="592">
                  <c:v>-0.29334827322270102</c:v>
                </c:pt>
                <c:pt idx="593">
                  <c:v>-0.29741402346836687</c:v>
                </c:pt>
                <c:pt idx="594">
                  <c:v>-0.29949515523325843</c:v>
                </c:pt>
                <c:pt idx="595">
                  <c:v>-0.29998941876955265</c:v>
                </c:pt>
                <c:pt idx="596">
                  <c:v>-0.29989613872476506</c:v>
                </c:pt>
                <c:pt idx="597">
                  <c:v>-0.30043902897385893</c:v>
                </c:pt>
                <c:pt idx="598">
                  <c:v>-0.30260332832945414</c:v>
                </c:pt>
                <c:pt idx="599">
                  <c:v>-0.30676231376138369</c:v>
                </c:pt>
                <c:pt idx="600">
                  <c:v>-0.31253475666261632</c:v>
                </c:pt>
                <c:pt idx="601">
                  <c:v>-0.31892774431351584</c:v>
                </c:pt>
                <c:pt idx="602">
                  <c:v>-0.32471137160721619</c:v>
                </c:pt>
                <c:pt idx="603">
                  <c:v>-0.32888392387837373</c:v>
                </c:pt>
                <c:pt idx="604">
                  <c:v>-0.3310516264892564</c:v>
                </c:pt>
                <c:pt idx="605">
                  <c:v>-0.33157901565042747</c:v>
                </c:pt>
                <c:pt idx="606">
                  <c:v>-0.33145252026722927</c:v>
                </c:pt>
                <c:pt idx="607">
                  <c:v>-0.33190829405651684</c:v>
                </c:pt>
                <c:pt idx="608">
                  <c:v>-0.33396469527687317</c:v>
                </c:pt>
                <c:pt idx="609">
                  <c:v>-0.33803621219527169</c:v>
                </c:pt>
                <c:pt idx="610">
                  <c:v>-0.34377518277681546</c:v>
                </c:pt>
                <c:pt idx="611">
                  <c:v>-0.35020173827755818</c:v>
                </c:pt>
                <c:pt idx="612">
                  <c:v>-0.3560734150739957</c:v>
                </c:pt>
                <c:pt idx="613">
                  <c:v>-0.36035503265850655</c:v>
                </c:pt>
                <c:pt idx="614">
                  <c:v>-0.36261115935485488</c:v>
                </c:pt>
                <c:pt idx="615">
                  <c:v>-0.36317238979232552</c:v>
                </c:pt>
                <c:pt idx="616">
                  <c:v>-0.36301195156413107</c:v>
                </c:pt>
                <c:pt idx="617">
                  <c:v>-0.36337868355358721</c:v>
                </c:pt>
                <c:pt idx="618">
                  <c:v>-0.36532477850228562</c:v>
                </c:pt>
                <c:pt idx="619">
                  <c:v>-0.36930685563212062</c:v>
                </c:pt>
                <c:pt idx="620">
                  <c:v>-0.37501159285683983</c:v>
                </c:pt>
                <c:pt idx="621">
                  <c:v>-0.38147248956134538</c:v>
                </c:pt>
                <c:pt idx="622">
                  <c:v>-0.38743426204368064</c:v>
                </c:pt>
                <c:pt idx="623">
                  <c:v>-0.39182750356722162</c:v>
                </c:pt>
                <c:pt idx="624">
                  <c:v>-0.39417414829109154</c:v>
                </c:pt>
                <c:pt idx="625">
                  <c:v>-0.39477002822073765</c:v>
                </c:pt>
                <c:pt idx="626">
                  <c:v>-0.39457482611646022</c:v>
                </c:pt>
                <c:pt idx="627">
                  <c:v>-0.39485034442453926</c:v>
                </c:pt>
                <c:pt idx="628">
                  <c:v>-0.39668341789633582</c:v>
                </c:pt>
                <c:pt idx="629">
                  <c:v>-0.40057383362845356</c:v>
                </c:pt>
                <c:pt idx="630">
                  <c:v>-0.40624348016616751</c:v>
                </c:pt>
                <c:pt idx="631">
                  <c:v>-0.4127395887576995</c:v>
                </c:pt>
                <c:pt idx="632">
                  <c:v>-0.41879375974590261</c:v>
                </c:pt>
                <c:pt idx="633">
                  <c:v>-0.42330150356577728</c:v>
                </c:pt>
                <c:pt idx="634">
                  <c:v>-0.42574102098892869</c:v>
                </c:pt>
                <c:pt idx="635">
                  <c:v>-0.42637245894372505</c:v>
                </c:pt>
                <c:pt idx="636">
                  <c:v>-0.42614157049705448</c:v>
                </c:pt>
                <c:pt idx="637">
                  <c:v>-0.42632343571203712</c:v>
                </c:pt>
                <c:pt idx="638">
                  <c:v>-0.42804043910708872</c:v>
                </c:pt>
                <c:pt idx="639">
                  <c:v>-0.43183669988663465</c:v>
                </c:pt>
                <c:pt idx="640">
                  <c:v>-0.4374702937486683</c:v>
                </c:pt>
                <c:pt idx="641">
                  <c:v>-0.44400259077511761</c:v>
                </c:pt>
                <c:pt idx="642">
                  <c:v>-0.45015174237062427</c:v>
                </c:pt>
                <c:pt idx="643">
                  <c:v>-0.45477721497715662</c:v>
                </c:pt>
                <c:pt idx="644">
                  <c:v>-0.45731224381555008</c:v>
                </c:pt>
                <c:pt idx="645">
                  <c:v>-0.45798025766984357</c:v>
                </c:pt>
                <c:pt idx="646">
                  <c:v>-0.45771264977214621</c:v>
                </c:pt>
                <c:pt idx="647">
                  <c:v>-0.45779813052574359</c:v>
                </c:pt>
                <c:pt idx="648">
                  <c:v>-0.45939565121424086</c:v>
                </c:pt>
                <c:pt idx="649">
                  <c:v>-0.46309496639271469</c:v>
                </c:pt>
                <c:pt idx="650">
                  <c:v>-0.46869143119806306</c:v>
                </c:pt>
                <c:pt idx="651">
                  <c:v>-0.47526100900289503</c:v>
                </c:pt>
                <c:pt idx="652">
                  <c:v>-0.48150802893534506</c:v>
                </c:pt>
                <c:pt idx="653">
                  <c:v>-0.48625483799592245</c:v>
                </c:pt>
                <c:pt idx="654">
                  <c:v>-0.48888832813510508</c:v>
                </c:pt>
                <c:pt idx="655">
                  <c:v>-0.48959405560397923</c:v>
                </c:pt>
                <c:pt idx="656">
                  <c:v>-0.48928857379207991</c:v>
                </c:pt>
                <c:pt idx="657">
                  <c:v>-0.48927461833932584</c:v>
                </c:pt>
                <c:pt idx="658">
                  <c:v>-0.49074884401605401</c:v>
                </c:pt>
                <c:pt idx="659">
                  <c:v>-0.49434809658952955</c:v>
                </c:pt>
                <c:pt idx="660">
                  <c:v>-0.49990623023819208</c:v>
                </c:pt>
                <c:pt idx="661">
                  <c:v>-0.5065143085173982</c:v>
                </c:pt>
                <c:pt idx="662">
                  <c:v>-0.51286242080706157</c:v>
                </c:pt>
                <c:pt idx="663">
                  <c:v>-0.51773459362582031</c:v>
                </c:pt>
                <c:pt idx="664">
                  <c:v>-0.52046983769461208</c:v>
                </c:pt>
                <c:pt idx="665">
                  <c:v>-0.52121454855607285</c:v>
                </c:pt>
                <c:pt idx="666">
                  <c:v>-0.52086990454051296</c:v>
                </c:pt>
                <c:pt idx="667">
                  <c:v>-0.52075310766835037</c:v>
                </c:pt>
                <c:pt idx="668">
                  <c:v>-0.5220997848434531</c:v>
                </c:pt>
                <c:pt idx="669">
                  <c:v>-0.52559549737293176</c:v>
                </c:pt>
                <c:pt idx="670">
                  <c:v>-0.53111395885274049</c:v>
                </c:pt>
                <c:pt idx="671">
                  <c:v>-0.53776189811884412</c:v>
                </c:pt>
                <c:pt idx="672">
                  <c:v>-0.54421469880358275</c:v>
                </c:pt>
                <c:pt idx="673">
                  <c:v>-0.54921672714049397</c:v>
                </c:pt>
                <c:pt idx="674">
                  <c:v>-0.55205739731143311</c:v>
                </c:pt>
                <c:pt idx="675">
                  <c:v>-0.55284250765407927</c:v>
                </c:pt>
                <c:pt idx="676">
                  <c:v>-0.5524572647770305</c:v>
                </c:pt>
                <c:pt idx="677">
                  <c:v>-0.55223382921304287</c:v>
                </c:pt>
                <c:pt idx="678">
                  <c:v>-0.55344821479470507</c:v>
                </c:pt>
                <c:pt idx="679">
                  <c:v>-0.5568365096468999</c:v>
                </c:pt>
                <c:pt idx="680">
                  <c:v>-0.56231380363882777</c:v>
                </c:pt>
                <c:pt idx="681">
                  <c:v>-0.56900312093618144</c:v>
                </c:pt>
                <c:pt idx="682">
                  <c:v>-0.57556461978061468</c:v>
                </c:pt>
                <c:pt idx="683">
                  <c:v>-0.58070151218688704</c:v>
                </c:pt>
                <c:pt idx="684">
                  <c:v>-0.58365170315813863</c:v>
                </c:pt>
                <c:pt idx="685">
                  <c:v>-0.58447879202558961</c:v>
                </c:pt>
                <c:pt idx="686">
                  <c:v>-0.58405134826675509</c:v>
                </c:pt>
                <c:pt idx="687">
                  <c:v>-0.58371703957056886</c:v>
                </c:pt>
                <c:pt idx="688">
                  <c:v>-0.58479384425642567</c:v>
                </c:pt>
                <c:pt idx="689">
                  <c:v>-0.58807039710597553</c:v>
                </c:pt>
                <c:pt idx="690">
                  <c:v>-0.59350485597586122</c:v>
                </c:pt>
                <c:pt idx="691">
                  <c:v>-0.60023724327087291</c:v>
                </c:pt>
                <c:pt idx="692">
                  <c:v>-0.60691191258736066</c:v>
                </c:pt>
                <c:pt idx="693">
                  <c:v>-0.61218925568205984</c:v>
                </c:pt>
                <c:pt idx="694">
                  <c:v>-0.61525353501719615</c:v>
                </c:pt>
                <c:pt idx="695">
                  <c:v>-0.61612436390710623</c:v>
                </c:pt>
                <c:pt idx="696">
                  <c:v>-0.61565293196679782</c:v>
                </c:pt>
                <c:pt idx="697">
                  <c:v>-0.61520302564835228</c:v>
                </c:pt>
                <c:pt idx="698">
                  <c:v>-0.61613634754117308</c:v>
                </c:pt>
                <c:pt idx="699">
                  <c:v>-0.61929633282568686</c:v>
                </c:pt>
                <c:pt idx="700">
                  <c:v>-0.6246860954931176</c:v>
                </c:pt>
                <c:pt idx="701">
                  <c:v>-0.63146344126339449</c:v>
                </c:pt>
                <c:pt idx="702">
                  <c:v>-0.63825627324291945</c:v>
                </c:pt>
                <c:pt idx="703">
                  <c:v>-0.64368030369521645</c:v>
                </c:pt>
                <c:pt idx="704">
                  <c:v>-0.64686377097841574</c:v>
                </c:pt>
                <c:pt idx="705">
                  <c:v>-0.64778030676345155</c:v>
                </c:pt>
                <c:pt idx="706">
                  <c:v>-0.64726289063877707</c:v>
                </c:pt>
                <c:pt idx="707">
                  <c:v>-0.64669210994469661</c:v>
                </c:pt>
                <c:pt idx="708">
                  <c:v>-0.64747535642466603</c:v>
                </c:pt>
                <c:pt idx="709">
                  <c:v>-0.65051338312669582</c:v>
                </c:pt>
                <c:pt idx="710">
                  <c:v>-0.65585637017786902</c:v>
                </c:pt>
                <c:pt idx="711">
                  <c:v>-0.66268078485231119</c:v>
                </c:pt>
                <c:pt idx="712">
                  <c:v>-0.66959735914570717</c:v>
                </c:pt>
                <c:pt idx="713">
                  <c:v>-0.67517504856065924</c:v>
                </c:pt>
                <c:pt idx="714">
                  <c:v>-0.6784834051840104</c:v>
                </c:pt>
                <c:pt idx="715">
                  <c:v>-0.67944784716249529</c:v>
                </c:pt>
                <c:pt idx="716">
                  <c:v>-0.67888221448763841</c:v>
                </c:pt>
                <c:pt idx="717">
                  <c:v>-0.67818465690914809</c:v>
                </c:pt>
                <c:pt idx="718">
                  <c:v>-0.6788104523036167</c:v>
                </c:pt>
                <c:pt idx="719">
                  <c:v>-0.68172048802633722</c:v>
                </c:pt>
                <c:pt idx="720">
                  <c:v>-0.68701437227868256</c:v>
                </c:pt>
                <c:pt idx="721">
                  <c:v>-0.69388821834497338</c:v>
                </c:pt>
                <c:pt idx="722">
                  <c:v>-0.7009347820754841</c:v>
                </c:pt>
                <c:pt idx="723">
                  <c:v>-0.70667393753925378</c:v>
                </c:pt>
                <c:pt idx="724">
                  <c:v>-0.7101135694016899</c:v>
                </c:pt>
                <c:pt idx="725">
                  <c:v>-0.71112838136625511</c:v>
                </c:pt>
                <c:pt idx="726">
                  <c:v>-0.71051203060076529</c:v>
                </c:pt>
                <c:pt idx="727">
                  <c:v>-0.70968108065534696</c:v>
                </c:pt>
                <c:pt idx="728">
                  <c:v>-0.71014115661199739</c:v>
                </c:pt>
                <c:pt idx="729">
                  <c:v>-0.71291643738841515</c:v>
                </c:pt>
                <c:pt idx="730">
                  <c:v>-0.71815860890878924</c:v>
                </c:pt>
                <c:pt idx="731">
                  <c:v>-0.72508453671811057</c:v>
                </c:pt>
                <c:pt idx="732">
                  <c:v>-0.73226809967752726</c:v>
                </c:pt>
                <c:pt idx="733">
                  <c:v>-0.73817748344243739</c:v>
                </c:pt>
                <c:pt idx="734">
                  <c:v>-0.74175555944096883</c:v>
                </c:pt>
                <c:pt idx="735">
                  <c:v>-0.74282350788897411</c:v>
                </c:pt>
                <c:pt idx="736">
                  <c:v>-0.74215362919427641</c:v>
                </c:pt>
                <c:pt idx="737">
                  <c:v>-0.74118185438037476</c:v>
                </c:pt>
                <c:pt idx="738">
                  <c:v>-0.74146691902127315</c:v>
                </c:pt>
                <c:pt idx="739">
                  <c:v>-0.74409984160912612</c:v>
                </c:pt>
                <c:pt idx="740">
                  <c:v>-0.74928736591842893</c:v>
                </c:pt>
                <c:pt idx="741">
                  <c:v>-0.75626835649600177</c:v>
                </c:pt>
                <c:pt idx="742">
                  <c:v>-0.76359680502464178</c:v>
                </c:pt>
                <c:pt idx="743">
                  <c:v>-0.76968627776366716</c:v>
                </c:pt>
                <c:pt idx="744">
                  <c:v>-0.77341086774624412</c:v>
                </c:pt>
                <c:pt idx="745">
                  <c:v>-0.77453506766387292</c:v>
                </c:pt>
                <c:pt idx="746">
                  <c:v>-0.77380849598830237</c:v>
                </c:pt>
                <c:pt idx="747">
                  <c:v>-0.77268752195360046</c:v>
                </c:pt>
                <c:pt idx="748">
                  <c:v>-0.77278710279736207</c:v>
                </c:pt>
                <c:pt idx="749">
                  <c:v>-0.77526909530554478</c:v>
                </c:pt>
                <c:pt idx="750">
                  <c:v>-0.78039866314775286</c:v>
                </c:pt>
                <c:pt idx="751">
                  <c:v>-0.78743807968621926</c:v>
                </c:pt>
                <c:pt idx="752">
                  <c:v>-0.79492031372535532</c:v>
                </c:pt>
                <c:pt idx="753">
                  <c:v>-0.8012010070412956</c:v>
                </c:pt>
                <c:pt idx="754">
                  <c:v>-0.80508122393475146</c:v>
                </c:pt>
                <c:pt idx="755">
                  <c:v>-0.80626519399592367</c:v>
                </c:pt>
                <c:pt idx="756">
                  <c:v>-0.80547835246351607</c:v>
                </c:pt>
                <c:pt idx="757">
                  <c:v>-0.80419871228678874</c:v>
                </c:pt>
                <c:pt idx="758">
                  <c:v>-0.80410096647624763</c:v>
                </c:pt>
                <c:pt idx="759">
                  <c:v>-0.80642233196253932</c:v>
                </c:pt>
                <c:pt idx="760">
                  <c:v>-0.81149019854359783</c:v>
                </c:pt>
                <c:pt idx="761">
                  <c:v>-0.81859184874744784</c:v>
                </c:pt>
                <c:pt idx="762">
                  <c:v>-0.82623794787270477</c:v>
                </c:pt>
                <c:pt idx="763">
                  <c:v>-0.83272247342562078</c:v>
                </c:pt>
                <c:pt idx="764">
                  <c:v>-0.83676864564900422</c:v>
                </c:pt>
                <c:pt idx="765">
                  <c:v>-0.83801637521786554</c:v>
                </c:pt>
                <c:pt idx="766">
                  <c:v>-0.83716520634671754</c:v>
                </c:pt>
                <c:pt idx="767">
                  <c:v>-0.83571615730165782</c:v>
                </c:pt>
                <c:pt idx="768">
                  <c:v>-0.83540764072618356</c:v>
                </c:pt>
                <c:pt idx="769">
                  <c:v>-0.83755736678341308</c:v>
                </c:pt>
                <c:pt idx="770">
                  <c:v>-0.84255927774898631</c:v>
                </c:pt>
                <c:pt idx="771">
                  <c:v>-0.84972748986090041</c:v>
                </c:pt>
                <c:pt idx="772">
                  <c:v>-0.85754891588680771</c:v>
                </c:pt>
                <c:pt idx="773">
                  <c:v>-0.86425162077148554</c:v>
                </c:pt>
                <c:pt idx="774">
                  <c:v>-0.86847550293537834</c:v>
                </c:pt>
                <c:pt idx="775">
                  <c:v>-0.86979153400283082</c:v>
                </c:pt>
                <c:pt idx="776">
                  <c:v>-0.8688714155055981</c:v>
                </c:pt>
                <c:pt idx="777">
                  <c:v>-0.86724071459614871</c:v>
                </c:pt>
                <c:pt idx="778">
                  <c:v>-0.86670609884920902</c:v>
                </c:pt>
                <c:pt idx="779">
                  <c:v>-0.86867162398867304</c:v>
                </c:pt>
                <c:pt idx="780">
                  <c:v>-0.87360272454262433</c:v>
                </c:pt>
                <c:pt idx="781">
                  <c:v>-0.88084244078676011</c:v>
                </c:pt>
                <c:pt idx="782">
                  <c:v>-0.88885228696661978</c:v>
                </c:pt>
                <c:pt idx="783">
                  <c:v>-0.89578956807413468</c:v>
                </c:pt>
                <c:pt idx="784">
                  <c:v>-0.90020460055460882</c:v>
                </c:pt>
                <c:pt idx="785">
                  <c:v>-0.9015941287560888</c:v>
                </c:pt>
                <c:pt idx="786">
                  <c:v>-0.9005997696144461</c:v>
                </c:pt>
                <c:pt idx="787">
                  <c:v>-0.89877339631249686</c:v>
                </c:pt>
                <c:pt idx="788">
                  <c:v>-0.89799511877964733</c:v>
                </c:pt>
                <c:pt idx="789">
                  <c:v>-0.89976204337730448</c:v>
                </c:pt>
                <c:pt idx="790">
                  <c:v>-0.9046167657465517</c:v>
                </c:pt>
                <c:pt idx="791">
                  <c:v>-0.91193365817335947</c:v>
                </c:pt>
                <c:pt idx="792">
                  <c:v>-0.92014695838652738</c:v>
                </c:pt>
                <c:pt idx="793">
                  <c:v>-0.92733765278191549</c:v>
                </c:pt>
                <c:pt idx="794">
                  <c:v>-0.93195928434843422</c:v>
                </c:pt>
                <c:pt idx="795">
                  <c:v>-0.93342828462257987</c:v>
                </c:pt>
                <c:pt idx="796">
                  <c:v>-0.93235359565046538</c:v>
                </c:pt>
                <c:pt idx="797">
                  <c:v>-0.93031540628496523</c:v>
                </c:pt>
                <c:pt idx="798">
                  <c:v>-0.92927323357213287</c:v>
                </c:pt>
                <c:pt idx="799">
                  <c:v>-0.93082495889193317</c:v>
                </c:pt>
                <c:pt idx="800">
                  <c:v>-0.93559688167012434</c:v>
                </c:pt>
                <c:pt idx="801">
                  <c:v>-0.94299749713850989</c:v>
                </c:pt>
                <c:pt idx="802">
                  <c:v>-0.95143161318235558</c:v>
                </c:pt>
                <c:pt idx="803">
                  <c:v>-0.95889748756932558</c:v>
                </c:pt>
                <c:pt idx="804">
                  <c:v>-0.96374358029768792</c:v>
                </c:pt>
                <c:pt idx="805">
                  <c:v>-0.96529896473496113</c:v>
                </c:pt>
                <c:pt idx="806">
                  <c:v>-0.96413689576133987</c:v>
                </c:pt>
                <c:pt idx="807">
                  <c:v>-0.96186818837918386</c:v>
                </c:pt>
                <c:pt idx="808">
                  <c:v>-0.96053866609267624</c:v>
                </c:pt>
                <c:pt idx="809">
                  <c:v>-0.96185593887486887</c:v>
                </c:pt>
                <c:pt idx="810">
                  <c:v>-0.96653760940213462</c:v>
                </c:pt>
                <c:pt idx="811">
                  <c:v>-0.97402955292551507</c:v>
                </c:pt>
                <c:pt idx="812">
                  <c:v>-0.98270466476039986</c:v>
                </c:pt>
                <c:pt idx="813">
                  <c:v>-0.99047103571915951</c:v>
                </c:pt>
                <c:pt idx="814">
                  <c:v>-0.99556237863889352</c:v>
                </c:pt>
                <c:pt idx="815">
                  <c:v>-0.99721219691631757</c:v>
                </c:pt>
                <c:pt idx="816">
                  <c:v>-0.99595452972903886</c:v>
                </c:pt>
                <c:pt idx="817">
                  <c:v>-0.99343349016553251</c:v>
                </c:pt>
                <c:pt idx="818">
                  <c:v>-0.99178924170116012</c:v>
                </c:pt>
                <c:pt idx="819">
                  <c:v>-0.99284957312115707</c:v>
                </c:pt>
                <c:pt idx="820">
                  <c:v>-0.99743228063054057</c:v>
                </c:pt>
                <c:pt idx="821">
                  <c:v>-1.005024449915453</c:v>
                </c:pt>
                <c:pt idx="822">
                  <c:v>-1.013964183459201</c:v>
                </c:pt>
                <c:pt idx="823">
                  <c:v>-1.0220607126414598</c:v>
                </c:pt>
                <c:pt idx="824">
                  <c:v>-1.0274216810563692</c:v>
                </c:pt>
                <c:pt idx="825">
                  <c:v>-1.0291753779976389</c:v>
                </c:pt>
                <c:pt idx="826">
                  <c:v>-1.0278124598297123</c:v>
                </c:pt>
                <c:pt idx="827">
                  <c:v>-1.0250134479158617</c:v>
                </c:pt>
                <c:pt idx="828">
                  <c:v>-1.0230222697592457</c:v>
                </c:pt>
                <c:pt idx="829">
                  <c:v>-1.0237991848313739</c:v>
                </c:pt>
                <c:pt idx="830">
                  <c:v>-1.028272667059106</c:v>
                </c:pt>
                <c:pt idx="831">
                  <c:v>-1.0359755563686217</c:v>
                </c:pt>
                <c:pt idx="832">
                  <c:v>-1.0452077978143433</c:v>
                </c:pt>
                <c:pt idx="833">
                  <c:v>-1.053669524746732</c:v>
                </c:pt>
                <c:pt idx="834">
                  <c:v>-1.0593289376951567</c:v>
                </c:pt>
                <c:pt idx="835">
                  <c:v>-1.0611976886398158</c:v>
                </c:pt>
                <c:pt idx="836">
                  <c:v>-1.059718084496188</c:v>
                </c:pt>
                <c:pt idx="837">
                  <c:v>-1.0566107017396504</c:v>
                </c:pt>
                <c:pt idx="838">
                  <c:v>-1.0542343801628844</c:v>
                </c:pt>
                <c:pt idx="839">
                  <c:v>-1.0546964346271575</c:v>
                </c:pt>
                <c:pt idx="840">
                  <c:v>-1.0590484930448334</c:v>
                </c:pt>
                <c:pt idx="841">
                  <c:v>-1.0668745924855094</c:v>
                </c:pt>
                <c:pt idx="842">
                  <c:v>-1.0764325597525182</c:v>
                </c:pt>
                <c:pt idx="843">
                  <c:v>-1.0853012627468011</c:v>
                </c:pt>
                <c:pt idx="844">
                  <c:v>-1.0912935145317839</c:v>
                </c:pt>
                <c:pt idx="845">
                  <c:v>-1.0932906684989399</c:v>
                </c:pt>
                <c:pt idx="846">
                  <c:v>-1.0916807007784386</c:v>
                </c:pt>
                <c:pt idx="847">
                  <c:v>-1.0882285540943888</c:v>
                </c:pt>
                <c:pt idx="848">
                  <c:v>-1.0854212936528957</c:v>
                </c:pt>
                <c:pt idx="849">
                  <c:v>-1.0855307662969251</c:v>
                </c:pt>
                <c:pt idx="850">
                  <c:v>-1.0897467535807865</c:v>
                </c:pt>
                <c:pt idx="851">
                  <c:v>-1.0977110821460541</c:v>
                </c:pt>
                <c:pt idx="852">
                  <c:v>-1.1076347573684466</c:v>
                </c:pt>
                <c:pt idx="853">
                  <c:v>-1.1169607759880582</c:v>
                </c:pt>
                <c:pt idx="854">
                  <c:v>-1.1233273539809816</c:v>
                </c:pt>
                <c:pt idx="855">
                  <c:v>-1.1254690290236546</c:v>
                </c:pt>
                <c:pt idx="856">
                  <c:v>-1.1237121575912308</c:v>
                </c:pt>
                <c:pt idx="857">
                  <c:v>-1.1198711919758233</c:v>
                </c:pt>
                <c:pt idx="858">
                  <c:v>-1.1165774923696163</c:v>
                </c:pt>
                <c:pt idx="859">
                  <c:v>-1.1162886152117055</c:v>
                </c:pt>
                <c:pt idx="860">
                  <c:v>-1.1203507404567536</c:v>
                </c:pt>
                <c:pt idx="861">
                  <c:v>-1.1284715704178707</c:v>
                </c:pt>
                <c:pt idx="862">
                  <c:v>-1.1388096499073259</c:v>
                </c:pt>
                <c:pt idx="863">
                  <c:v>-1.1486543703812435</c:v>
                </c:pt>
                <c:pt idx="864">
                  <c:v>-1.1554459288294319</c:v>
                </c:pt>
                <c:pt idx="865">
                  <c:v>-1.1577518268845612</c:v>
                </c:pt>
                <c:pt idx="866">
                  <c:v>-1.1558277983384055</c:v>
                </c:pt>
                <c:pt idx="867">
                  <c:v>-1.1515440047071288</c:v>
                </c:pt>
                <c:pt idx="868">
                  <c:v>-1.147695736223044</c:v>
                </c:pt>
                <c:pt idx="869">
                  <c:v>-1.1469522517668733</c:v>
                </c:pt>
                <c:pt idx="870">
                  <c:v>-1.1508386197591944</c:v>
                </c:pt>
                <c:pt idx="871">
                  <c:v>-1.1591384811656642</c:v>
                </c:pt>
                <c:pt idx="872">
                  <c:v>-1.1699510845328784</c:v>
                </c:pt>
                <c:pt idx="873">
                  <c:v>-1.1803904000802417</c:v>
                </c:pt>
                <c:pt idx="874">
                  <c:v>-1.1876696535469664</c:v>
                </c:pt>
                <c:pt idx="875">
                  <c:v>-1.190164199579494</c:v>
                </c:pt>
                <c:pt idx="876">
                  <c:v>-1.1880478543406374</c:v>
                </c:pt>
                <c:pt idx="877">
                  <c:v>-1.1832540488814383</c:v>
                </c:pt>
                <c:pt idx="878">
                  <c:v>-1.178766333893059</c:v>
                </c:pt>
                <c:pt idx="879">
                  <c:v>-1.1774980472549827</c:v>
                </c:pt>
                <c:pt idx="880">
                  <c:v>-1.1811812995646431</c:v>
                </c:pt>
                <c:pt idx="881">
                  <c:v>-1.1896884056825585</c:v>
                </c:pt>
                <c:pt idx="882">
                  <c:v>-1.2010509286212139</c:v>
                </c:pt>
                <c:pt idx="883">
                  <c:v>-1.2121801725095716</c:v>
                </c:pt>
                <c:pt idx="884">
                  <c:v>-1.2200260309332442</c:v>
                </c:pt>
                <c:pt idx="885">
                  <c:v>-1.2227400045998689</c:v>
                </c:pt>
                <c:pt idx="886">
                  <c:v>-1.2203995622650519</c:v>
                </c:pt>
                <c:pt idx="887">
                  <c:v>-1.2150107463111015</c:v>
                </c:pt>
                <c:pt idx="888">
                  <c:v>-1.2097760100650963</c:v>
                </c:pt>
                <c:pt idx="889">
                  <c:v>-1.2078937952813227</c:v>
                </c:pt>
                <c:pt idx="890">
                  <c:v>-1.2113391372877922</c:v>
                </c:pt>
                <c:pt idx="891">
                  <c:v>-1.2200894619687157</c:v>
                </c:pt>
                <c:pt idx="892">
                  <c:v>-1.2320982053724701</c:v>
                </c:pt>
                <c:pt idx="893">
                  <c:v>-1.2440393787114259</c:v>
                </c:pt>
                <c:pt idx="894">
                  <c:v>-1.2525530233466429</c:v>
                </c:pt>
                <c:pt idx="895">
                  <c:v>-1.2555259628564377</c:v>
                </c:pt>
                <c:pt idx="896">
                  <c:v>-1.2529204857850089</c:v>
                </c:pt>
                <c:pt idx="897">
                  <c:v>-1.2468269629985818</c:v>
                </c:pt>
                <c:pt idx="898">
                  <c:v>-1.2407060820255629</c:v>
                </c:pt>
                <c:pt idx="899">
                  <c:v>-1.2380944290767681</c:v>
                </c:pt>
                <c:pt idx="900">
                  <c:v>-1.2412566769058444</c:v>
                </c:pt>
                <c:pt idx="901">
                  <c:v>-1.2502970776575189</c:v>
                </c:pt>
                <c:pt idx="902">
                  <c:v>-1.2630777355524274</c:v>
                </c:pt>
                <c:pt idx="903">
                  <c:v>-1.2759904420125492</c:v>
                </c:pt>
                <c:pt idx="904">
                  <c:v>-1.2853045485794692</c:v>
                </c:pt>
                <c:pt idx="905">
                  <c:v>-1.2885884110877854</c:v>
                </c:pt>
                <c:pt idx="906">
                  <c:v>-1.2856639235583296</c:v>
                </c:pt>
                <c:pt idx="907">
                  <c:v>-1.2787207346235678</c:v>
                </c:pt>
                <c:pt idx="908">
                  <c:v>-1.2715294000761279</c:v>
                </c:pt>
                <c:pt idx="909">
                  <c:v>-1.2680348905939758</c:v>
                </c:pt>
                <c:pt idx="910">
                  <c:v>-1.2708538893295298</c:v>
                </c:pt>
                <c:pt idx="911">
                  <c:v>-1.2802469784097072</c:v>
                </c:pt>
                <c:pt idx="912">
                  <c:v>-1.2939679238100177</c:v>
                </c:pt>
                <c:pt idx="913">
                  <c:v>-1.3080665532815567</c:v>
                </c:pt>
                <c:pt idx="914">
                  <c:v>-1.3183598444995053</c:v>
                </c:pt>
                <c:pt idx="915">
                  <c:v>-1.322024803171743</c:v>
                </c:pt>
                <c:pt idx="916">
                  <c:v>-1.3187081096148789</c:v>
                </c:pt>
                <c:pt idx="917">
                  <c:v>-1.3107181369803087</c:v>
                </c:pt>
                <c:pt idx="918">
                  <c:v>-1.3022049526464559</c:v>
                </c:pt>
                <c:pt idx="919">
                  <c:v>-1.2976176682471954</c:v>
                </c:pt>
                <c:pt idx="920">
                  <c:v>-1.3000108698547781</c:v>
                </c:pt>
                <c:pt idx="921">
                  <c:v>-1.3098429554021873</c:v>
                </c:pt>
                <c:pt idx="922">
                  <c:v>-1.324736993313627</c:v>
                </c:pt>
                <c:pt idx="923">
                  <c:v>-1.3403189927155534</c:v>
                </c:pt>
                <c:pt idx="924">
                  <c:v>-1.3518402983192261</c:v>
                </c:pt>
                <c:pt idx="925">
                  <c:v>-1.3559843705186092</c:v>
                </c:pt>
                <c:pt idx="926">
                  <c:v>-1.3521727156000749</c:v>
                </c:pt>
                <c:pt idx="927">
                  <c:v>-1.3428582878929058</c:v>
                </c:pt>
                <c:pt idx="928">
                  <c:v>-1.3326677620909448</c:v>
                </c:pt>
                <c:pt idx="929">
                  <c:v>-1.32668969738804</c:v>
                </c:pt>
                <c:pt idx="930">
                  <c:v>-1.3285394865022857</c:v>
                </c:pt>
                <c:pt idx="931">
                  <c:v>-1.3389342404454962</c:v>
                </c:pt>
                <c:pt idx="932">
                  <c:v>-1.3553362492710026</c:v>
                </c:pt>
                <c:pt idx="933">
                  <c:v>-1.3728313366287539</c:v>
                </c:pt>
                <c:pt idx="934">
                  <c:v>-1.3859417348786802</c:v>
                </c:pt>
                <c:pt idx="935">
                  <c:v>-1.3907077424555769</c:v>
                </c:pt>
                <c:pt idx="936">
                  <c:v>-1.3862504349589051</c:v>
                </c:pt>
                <c:pt idx="937">
                  <c:v>-1.3752025569992137</c:v>
                </c:pt>
                <c:pt idx="938">
                  <c:v>-1.362808484991717</c:v>
                </c:pt>
                <c:pt idx="939">
                  <c:v>-1.3549962934981246</c:v>
                </c:pt>
                <c:pt idx="940">
                  <c:v>-1.3561268658898737</c:v>
                </c:pt>
                <c:pt idx="941">
                  <c:v>-1.3672705097626359</c:v>
                </c:pt>
                <c:pt idx="942">
                  <c:v>-1.3856872794364408</c:v>
                </c:pt>
                <c:pt idx="943">
                  <c:v>-1.4057494576874354</c:v>
                </c:pt>
                <c:pt idx="944">
                  <c:v>-1.4210016892840205</c:v>
                </c:pt>
                <c:pt idx="945">
                  <c:v>-1.426609455145174</c:v>
                </c:pt>
                <c:pt idx="946">
                  <c:v>-1.4212725812584768</c:v>
                </c:pt>
                <c:pt idx="947">
                  <c:v>-1.4078526755634213</c:v>
                </c:pt>
                <c:pt idx="948">
                  <c:v>-1.3924280683240828</c:v>
                </c:pt>
                <c:pt idx="949">
                  <c:v>-1.382080255759714</c:v>
                </c:pt>
                <c:pt idx="950">
                  <c:v>-1.382211675304597</c:v>
                </c:pt>
                <c:pt idx="951">
                  <c:v>-1.3944036924488541</c:v>
                </c:pt>
                <c:pt idx="952">
                  <c:v>-1.4156558280958915</c:v>
                </c:pt>
                <c:pt idx="953">
                  <c:v>-1.4393522704938619</c:v>
                </c:pt>
                <c:pt idx="954">
                  <c:v>-1.4576554869568168</c:v>
                </c:pt>
                <c:pt idx="955">
                  <c:v>-1.4644692907912071</c:v>
                </c:pt>
                <c:pt idx="956">
                  <c:v>-1.4578606296643333</c:v>
                </c:pt>
                <c:pt idx="957">
                  <c:v>-1.4409892177988721</c:v>
                </c:pt>
                <c:pt idx="958">
                  <c:v>-1.4211231773417505</c:v>
                </c:pt>
                <c:pt idx="959">
                  <c:v>-1.4070314827177204</c:v>
                </c:pt>
                <c:pt idx="960">
                  <c:v>-1.4056772370736927</c:v>
                </c:pt>
                <c:pt idx="961">
                  <c:v>-1.4194455514544218</c:v>
                </c:pt>
                <c:pt idx="962">
                  <c:v>-1.4449938907664763</c:v>
                </c:pt>
                <c:pt idx="963">
                  <c:v>-1.4742457313223456</c:v>
                </c:pt>
                <c:pt idx="964">
                  <c:v>-1.4972557428281963</c:v>
                </c:pt>
                <c:pt idx="965">
                  <c:v>-1.5059463689633559</c:v>
                </c:pt>
                <c:pt idx="966">
                  <c:v>-1.4973309564914687</c:v>
                </c:pt>
                <c:pt idx="967">
                  <c:v>-1.4749604924500705</c:v>
                </c:pt>
                <c:pt idx="968">
                  <c:v>-1.447939383435686</c:v>
                </c:pt>
                <c:pt idx="969">
                  <c:v>-1.4277458867278239</c:v>
                </c:pt>
                <c:pt idx="970">
                  <c:v>-1.4239433530145986</c:v>
                </c:pt>
                <c:pt idx="971">
                  <c:v>-1.4403558517064807</c:v>
                </c:pt>
                <c:pt idx="972">
                  <c:v>-1.4732015198547359</c:v>
                </c:pt>
                <c:pt idx="973">
                  <c:v>-1.5120263908919815</c:v>
                </c:pt>
                <c:pt idx="974">
                  <c:v>-1.5432714657110238</c:v>
                </c:pt>
                <c:pt idx="975">
                  <c:v>-1.5552940775187074</c:v>
                </c:pt>
                <c:pt idx="976">
                  <c:v>-1.543030740044218</c:v>
                </c:pt>
                <c:pt idx="977">
                  <c:v>-1.5104944281811563</c:v>
                </c:pt>
                <c:pt idx="978">
                  <c:v>-1.469984790907422</c:v>
                </c:pt>
                <c:pt idx="979">
                  <c:v>-1.4380457267462909</c:v>
                </c:pt>
                <c:pt idx="980">
                  <c:v>-1.4294341187908213</c:v>
                </c:pt>
                <c:pt idx="981">
                  <c:v>-1.4512160253047297</c:v>
                </c:pt>
                <c:pt idx="982">
                  <c:v>-1.4992398974125227</c:v>
                </c:pt>
                <c:pt idx="983">
                  <c:v>-1.5585474695205579</c:v>
                </c:pt>
                <c:pt idx="984">
                  <c:v>-1.6079607515004297</c:v>
                </c:pt>
                <c:pt idx="985">
                  <c:v>-1.6275593585158756</c:v>
                </c:pt>
                <c:pt idx="986">
                  <c:v>-1.6065707926464996</c:v>
                </c:pt>
                <c:pt idx="987">
                  <c:v>-1.5487910382472667</c:v>
                </c:pt>
                <c:pt idx="988">
                  <c:v>-1.4732411035194515</c:v>
                </c:pt>
                <c:pt idx="989">
                  <c:v>-1.4092190747675253</c:v>
                </c:pt>
                <c:pt idx="990">
                  <c:v>-1.3867880123960188</c:v>
                </c:pt>
                <c:pt idx="991">
                  <c:v>-1.4254313166375792</c:v>
                </c:pt>
                <c:pt idx="992">
                  <c:v>-1.5245170920596007</c:v>
                </c:pt>
                <c:pt idx="993">
                  <c:v>-1.6589775258131438</c:v>
                </c:pt>
                <c:pt idx="994">
                  <c:v>-1.7822277963493094</c:v>
                </c:pt>
                <c:pt idx="995">
                  <c:v>-1.8362029086068909</c:v>
                </c:pt>
                <c:pt idx="996">
                  <c:v>-1.7661340792392803</c:v>
                </c:pt>
                <c:pt idx="997">
                  <c:v>-1.536040670487735</c:v>
                </c:pt>
                <c:pt idx="998">
                  <c:v>-1.1404342033979822</c:v>
                </c:pt>
                <c:pt idx="999">
                  <c:v>-0.60861890154186304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A-4920-AA50-B23B6E4EF477}"/>
            </c:ext>
          </c:extLst>
        </c:ser>
        <c:ser>
          <c:idx val="1"/>
          <c:order val="1"/>
          <c:tx>
            <c:strRef>
              <c:f>Harmonics!$D$4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Harmonics!$B$5:$B$1004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Harmonics!$D$5:$D$1004</c:f>
              <c:numCache>
                <c:formatCode>General</c:formatCode>
                <c:ptCount val="1000"/>
                <c:pt idx="0">
                  <c:v>0</c:v>
                </c:pt>
                <c:pt idx="1">
                  <c:v>6.2831439655589511E-3</c:v>
                </c:pt>
                <c:pt idx="2">
                  <c:v>1.2566039883352607E-2</c:v>
                </c:pt>
                <c:pt idx="3">
                  <c:v>1.8848439715408175E-2</c:v>
                </c:pt>
                <c:pt idx="4">
                  <c:v>2.5130095443337479E-2</c:v>
                </c:pt>
                <c:pt idx="5">
                  <c:v>3.1410759078128292E-2</c:v>
                </c:pt>
                <c:pt idx="6">
                  <c:v>3.7690182669934541E-2</c:v>
                </c:pt>
                <c:pt idx="7">
                  <c:v>4.3968118317864902E-2</c:v>
                </c:pt>
                <c:pt idx="8">
                  <c:v>5.0244318179769556E-2</c:v>
                </c:pt>
                <c:pt idx="9">
                  <c:v>5.651853448202452E-2</c:v>
                </c:pt>
                <c:pt idx="10">
                  <c:v>6.2790519529313374E-2</c:v>
                </c:pt>
                <c:pt idx="11">
                  <c:v>6.9060025714405782E-2</c:v>
                </c:pt>
                <c:pt idx="12">
                  <c:v>7.5326805527932722E-2</c:v>
                </c:pt>
                <c:pt idx="13">
                  <c:v>8.1590611568157542E-2</c:v>
                </c:pt>
                <c:pt idx="14">
                  <c:v>8.7851196550743166E-2</c:v>
                </c:pt>
                <c:pt idx="15">
                  <c:v>9.4108313318514311E-2</c:v>
                </c:pt>
                <c:pt idx="16">
                  <c:v>0.10036171485121489</c:v>
                </c:pt>
                <c:pt idx="17">
                  <c:v>0.10661115427525991</c:v>
                </c:pt>
                <c:pt idx="18">
                  <c:v>0.11285638487348167</c:v>
                </c:pt>
                <c:pt idx="19">
                  <c:v>0.11909716009486973</c:v>
                </c:pt>
                <c:pt idx="20">
                  <c:v>0.12533323356430426</c:v>
                </c:pt>
                <c:pt idx="21">
                  <c:v>0.13156435909228251</c:v>
                </c:pt>
                <c:pt idx="22">
                  <c:v>0.13779029068463805</c:v>
                </c:pt>
                <c:pt idx="23">
                  <c:v>0.14401078255225216</c:v>
                </c:pt>
                <c:pt idx="24">
                  <c:v>0.15022558912075706</c:v>
                </c:pt>
                <c:pt idx="25">
                  <c:v>0.15643446504023087</c:v>
                </c:pt>
                <c:pt idx="26">
                  <c:v>0.16263716519488358</c:v>
                </c:pt>
                <c:pt idx="27">
                  <c:v>0.16883344471273387</c:v>
                </c:pt>
                <c:pt idx="28">
                  <c:v>0.17502305897527604</c:v>
                </c:pt>
                <c:pt idx="29">
                  <c:v>0.18120576362713736</c:v>
                </c:pt>
                <c:pt idx="30">
                  <c:v>0.1873813145857246</c:v>
                </c:pt>
                <c:pt idx="31">
                  <c:v>0.19354946805086023</c:v>
                </c:pt>
                <c:pt idx="32">
                  <c:v>0.19970998051440703</c:v>
                </c:pt>
                <c:pt idx="33">
                  <c:v>0.20586260876988133</c:v>
                </c:pt>
                <c:pt idx="34">
                  <c:v>0.21200710992205463</c:v>
                </c:pt>
                <c:pt idx="35">
                  <c:v>0.21814324139654256</c:v>
                </c:pt>
                <c:pt idx="36">
                  <c:v>0.22427076094938114</c:v>
                </c:pt>
                <c:pt idx="37">
                  <c:v>0.23038942667659057</c:v>
                </c:pt>
                <c:pt idx="38">
                  <c:v>0.23649899702372468</c:v>
                </c:pt>
                <c:pt idx="39">
                  <c:v>0.24259923079540741</c:v>
                </c:pt>
                <c:pt idx="40">
                  <c:v>0.24868988716485479</c:v>
                </c:pt>
                <c:pt idx="41">
                  <c:v>0.25477072568338216</c:v>
                </c:pt>
                <c:pt idx="42">
                  <c:v>0.26084150628989694</c:v>
                </c:pt>
                <c:pt idx="43">
                  <c:v>0.26690198932037551</c:v>
                </c:pt>
                <c:pt idx="44">
                  <c:v>0.27295193551732516</c:v>
                </c:pt>
                <c:pt idx="45">
                  <c:v>0.27899110603922928</c:v>
                </c:pt>
                <c:pt idx="46">
                  <c:v>0.28501926246997611</c:v>
                </c:pt>
                <c:pt idx="47">
                  <c:v>0.29103616682827183</c:v>
                </c:pt>
                <c:pt idx="48">
                  <c:v>0.29704158157703492</c:v>
                </c:pt>
                <c:pt idx="49">
                  <c:v>0.30303526963277394</c:v>
                </c:pt>
                <c:pt idx="50">
                  <c:v>0.3090169943749474</c:v>
                </c:pt>
                <c:pt idx="51">
                  <c:v>0.31498651965530478</c:v>
                </c:pt>
                <c:pt idx="52">
                  <c:v>0.32094360980720948</c:v>
                </c:pt>
                <c:pt idx="53">
                  <c:v>0.32688802965494246</c:v>
                </c:pt>
                <c:pt idx="54">
                  <c:v>0.33281954452298662</c:v>
                </c:pt>
                <c:pt idx="55">
                  <c:v>0.33873792024529137</c:v>
                </c:pt>
                <c:pt idx="56">
                  <c:v>0.34464292317451706</c:v>
                </c:pt>
                <c:pt idx="57">
                  <c:v>0.35053432019125902</c:v>
                </c:pt>
                <c:pt idx="58">
                  <c:v>0.35641187871325075</c:v>
                </c:pt>
                <c:pt idx="59">
                  <c:v>0.36227536670454563</c:v>
                </c:pt>
                <c:pt idx="60">
                  <c:v>0.36812455268467792</c:v>
                </c:pt>
                <c:pt idx="61">
                  <c:v>0.37395920573780039</c:v>
                </c:pt>
                <c:pt idx="62">
                  <c:v>0.37977909552180106</c:v>
                </c:pt>
                <c:pt idx="63">
                  <c:v>0.38558399227739654</c:v>
                </c:pt>
                <c:pt idx="64">
                  <c:v>0.39137366683720243</c:v>
                </c:pt>
                <c:pt idx="65">
                  <c:v>0.39714789063478062</c:v>
                </c:pt>
                <c:pt idx="66">
                  <c:v>0.40290643571366264</c:v>
                </c:pt>
                <c:pt idx="67">
                  <c:v>0.40864907473634904</c:v>
                </c:pt>
                <c:pt idx="68">
                  <c:v>0.41437558099328414</c:v>
                </c:pt>
                <c:pt idx="69">
                  <c:v>0.42008572841180625</c:v>
                </c:pt>
                <c:pt idx="70">
                  <c:v>0.42577929156507272</c:v>
                </c:pt>
                <c:pt idx="71">
                  <c:v>0.43145604568095891</c:v>
                </c:pt>
                <c:pt idx="72">
                  <c:v>0.43711576665093282</c:v>
                </c:pt>
                <c:pt idx="73">
                  <c:v>0.44275823103890144</c:v>
                </c:pt>
                <c:pt idx="74">
                  <c:v>0.44838321609003223</c:v>
                </c:pt>
                <c:pt idx="75">
                  <c:v>0.45399049973954675</c:v>
                </c:pt>
                <c:pt idx="76">
                  <c:v>0.45957986062148781</c:v>
                </c:pt>
                <c:pt idx="77">
                  <c:v>0.46515107807745831</c:v>
                </c:pt>
                <c:pt idx="78">
                  <c:v>0.47070393216533252</c:v>
                </c:pt>
                <c:pt idx="79">
                  <c:v>0.47623820366793906</c:v>
                </c:pt>
                <c:pt idx="80">
                  <c:v>0.48175367410171532</c:v>
                </c:pt>
                <c:pt idx="81">
                  <c:v>0.48725012572533227</c:v>
                </c:pt>
                <c:pt idx="82">
                  <c:v>0.49272734154829156</c:v>
                </c:pt>
                <c:pt idx="83">
                  <c:v>0.49818510533949079</c:v>
                </c:pt>
                <c:pt idx="84">
                  <c:v>0.5036232016357608</c:v>
                </c:pt>
                <c:pt idx="85">
                  <c:v>0.50904141575037132</c:v>
                </c:pt>
                <c:pt idx="86">
                  <c:v>0.51443953378150642</c:v>
                </c:pt>
                <c:pt idx="87">
                  <c:v>0.51981734262070944</c:v>
                </c:pt>
                <c:pt idx="88">
                  <c:v>0.5251746299612956</c:v>
                </c:pt>
                <c:pt idx="89">
                  <c:v>0.53051118430673405</c:v>
                </c:pt>
                <c:pt idx="90">
                  <c:v>0.53582679497899666</c:v>
                </c:pt>
                <c:pt idx="91">
                  <c:v>0.54112125212687578</c:v>
                </c:pt>
                <c:pt idx="92">
                  <c:v>0.54639434673426912</c:v>
                </c:pt>
                <c:pt idx="93">
                  <c:v>0.55164587062843018</c:v>
                </c:pt>
                <c:pt idx="94">
                  <c:v>0.55687561648818795</c:v>
                </c:pt>
                <c:pt idx="95">
                  <c:v>0.56208337785213058</c:v>
                </c:pt>
                <c:pt idx="96">
                  <c:v>0.56726894912675652</c:v>
                </c:pt>
                <c:pt idx="97">
                  <c:v>0.57243212559459089</c:v>
                </c:pt>
                <c:pt idx="98">
                  <c:v>0.57757270342226763</c:v>
                </c:pt>
                <c:pt idx="99">
                  <c:v>0.58269047966857612</c:v>
                </c:pt>
                <c:pt idx="100">
                  <c:v>0.58778525229247314</c:v>
                </c:pt>
                <c:pt idx="101">
                  <c:v>0.59285682016105923</c:v>
                </c:pt>
                <c:pt idx="102">
                  <c:v>0.59790498305751882</c:v>
                </c:pt>
                <c:pt idx="103">
                  <c:v>0.60292954168902468</c:v>
                </c:pt>
                <c:pt idx="104">
                  <c:v>0.60793029769460538</c:v>
                </c:pt>
                <c:pt idx="105">
                  <c:v>0.61290705365297637</c:v>
                </c:pt>
                <c:pt idx="106">
                  <c:v>0.61785961309033433</c:v>
                </c:pt>
                <c:pt idx="107">
                  <c:v>0.62278778048811256</c:v>
                </c:pt>
                <c:pt idx="108">
                  <c:v>0.62769136129070047</c:v>
                </c:pt>
                <c:pt idx="109">
                  <c:v>0.63257016191312443</c:v>
                </c:pt>
                <c:pt idx="110">
                  <c:v>0.63742398974868963</c:v>
                </c:pt>
                <c:pt idx="111">
                  <c:v>0.64225265317658442</c:v>
                </c:pt>
                <c:pt idx="112">
                  <c:v>0.64705596156944423</c:v>
                </c:pt>
                <c:pt idx="113">
                  <c:v>0.6518337253008788</c:v>
                </c:pt>
                <c:pt idx="114">
                  <c:v>0.65658575575295652</c:v>
                </c:pt>
                <c:pt idx="115">
                  <c:v>0.66131186532365183</c:v>
                </c:pt>
                <c:pt idx="116">
                  <c:v>0.66601186743425167</c:v>
                </c:pt>
                <c:pt idx="117">
                  <c:v>0.67068557653672001</c:v>
                </c:pt>
                <c:pt idx="118">
                  <c:v>0.67533280812102436</c:v>
                </c:pt>
                <c:pt idx="119">
                  <c:v>0.67995337872241923</c:v>
                </c:pt>
                <c:pt idx="120">
                  <c:v>0.68454710592868862</c:v>
                </c:pt>
                <c:pt idx="121">
                  <c:v>0.68911380838734848</c:v>
                </c:pt>
                <c:pt idx="122">
                  <c:v>0.69365330581280493</c:v>
                </c:pt>
                <c:pt idx="123">
                  <c:v>0.69816541899347262</c:v>
                </c:pt>
                <c:pt idx="124">
                  <c:v>0.70264996979884919</c:v>
                </c:pt>
                <c:pt idx="125">
                  <c:v>0.70710678118654746</c:v>
                </c:pt>
                <c:pt idx="126">
                  <c:v>0.71153567720928534</c:v>
                </c:pt>
                <c:pt idx="127">
                  <c:v>0.7159364830218311</c:v>
                </c:pt>
                <c:pt idx="128">
                  <c:v>0.72030902488790693</c:v>
                </c:pt>
                <c:pt idx="129">
                  <c:v>0.72465313018704658</c:v>
                </c:pt>
                <c:pt idx="130">
                  <c:v>0.72896862742141155</c:v>
                </c:pt>
                <c:pt idx="131">
                  <c:v>0.73325534622255994</c:v>
                </c:pt>
                <c:pt idx="132">
                  <c:v>0.73751311735817393</c:v>
                </c:pt>
                <c:pt idx="133">
                  <c:v>0.7417417727387392</c:v>
                </c:pt>
                <c:pt idx="134">
                  <c:v>0.74594114542418211</c:v>
                </c:pt>
                <c:pt idx="135">
                  <c:v>0.75011106963045959</c:v>
                </c:pt>
                <c:pt idx="136">
                  <c:v>0.75425138073610376</c:v>
                </c:pt>
                <c:pt idx="137">
                  <c:v>0.75836191528872188</c:v>
                </c:pt>
                <c:pt idx="138">
                  <c:v>0.76244251101144789</c:v>
                </c:pt>
                <c:pt idx="139">
                  <c:v>0.76649300680934984</c:v>
                </c:pt>
                <c:pt idx="140">
                  <c:v>0.77051324277578925</c:v>
                </c:pt>
                <c:pt idx="141">
                  <c:v>0.77450306019873383</c:v>
                </c:pt>
                <c:pt idx="142">
                  <c:v>0.77846230156702334</c:v>
                </c:pt>
                <c:pt idx="143">
                  <c:v>0.7823908105765881</c:v>
                </c:pt>
                <c:pt idx="144">
                  <c:v>0.78628843213661881</c:v>
                </c:pt>
                <c:pt idx="145">
                  <c:v>0.7901550123756903</c:v>
                </c:pt>
                <c:pt idx="146">
                  <c:v>0.79399039864783527</c:v>
                </c:pt>
                <c:pt idx="147">
                  <c:v>0.79779443953857099</c:v>
                </c:pt>
                <c:pt idx="148">
                  <c:v>0.80156698487087652</c:v>
                </c:pt>
                <c:pt idx="149">
                  <c:v>0.80530788571112188</c:v>
                </c:pt>
                <c:pt idx="150">
                  <c:v>0.80901699437494745</c:v>
                </c:pt>
                <c:pt idx="151">
                  <c:v>0.81269416443309395</c:v>
                </c:pt>
                <c:pt idx="152">
                  <c:v>0.81633925071718394</c:v>
                </c:pt>
                <c:pt idx="153">
                  <c:v>0.81995210932545226</c:v>
                </c:pt>
                <c:pt idx="154">
                  <c:v>0.82353259762842745</c:v>
                </c:pt>
                <c:pt idx="155">
                  <c:v>0.82708057427456183</c:v>
                </c:pt>
                <c:pt idx="156">
                  <c:v>0.83059589919581256</c:v>
                </c:pt>
                <c:pt idx="157">
                  <c:v>0.83407843361317113</c:v>
                </c:pt>
                <c:pt idx="158">
                  <c:v>0.83752804004214165</c:v>
                </c:pt>
                <c:pt idx="159">
                  <c:v>0.84094458229816904</c:v>
                </c:pt>
                <c:pt idx="160">
                  <c:v>0.84432792550201508</c:v>
                </c:pt>
                <c:pt idx="161">
                  <c:v>0.84767793608508313</c:v>
                </c:pt>
                <c:pt idx="162">
                  <c:v>0.85099448179469184</c:v>
                </c:pt>
                <c:pt idx="163">
                  <c:v>0.85427743169929515</c:v>
                </c:pt>
                <c:pt idx="164">
                  <c:v>0.85752665619365231</c:v>
                </c:pt>
                <c:pt idx="165">
                  <c:v>0.86074202700394364</c:v>
                </c:pt>
                <c:pt idx="166">
                  <c:v>0.86392341719283527</c:v>
                </c:pt>
                <c:pt idx="167">
                  <c:v>0.86707070116449003</c:v>
                </c:pt>
                <c:pt idx="168">
                  <c:v>0.87018375466952569</c:v>
                </c:pt>
                <c:pt idx="169">
                  <c:v>0.87326245480992015</c:v>
                </c:pt>
                <c:pt idx="170">
                  <c:v>0.87630668004386369</c:v>
                </c:pt>
                <c:pt idx="171">
                  <c:v>0.87931631019055623</c:v>
                </c:pt>
                <c:pt idx="172">
                  <c:v>0.88229122643495317</c:v>
                </c:pt>
                <c:pt idx="173">
                  <c:v>0.88523131133245514</c:v>
                </c:pt>
                <c:pt idx="174">
                  <c:v>0.88813644881354448</c:v>
                </c:pt>
                <c:pt idx="175">
                  <c:v>0.89100652418836779</c:v>
                </c:pt>
                <c:pt idx="176">
                  <c:v>0.89384142415126366</c:v>
                </c:pt>
                <c:pt idx="177">
                  <c:v>0.89664103678523577</c:v>
                </c:pt>
                <c:pt idx="178">
                  <c:v>0.89940525156637097</c:v>
                </c:pt>
                <c:pt idx="179">
                  <c:v>0.90213395936820284</c:v>
                </c:pt>
                <c:pt idx="180">
                  <c:v>0.90482705246601958</c:v>
                </c:pt>
                <c:pt idx="181">
                  <c:v>0.90748442454111689</c:v>
                </c:pt>
                <c:pt idx="182">
                  <c:v>0.91010597068499566</c:v>
                </c:pt>
                <c:pt idx="183">
                  <c:v>0.91269158740350276</c:v>
                </c:pt>
                <c:pt idx="184">
                  <c:v>0.91524117262091753</c:v>
                </c:pt>
                <c:pt idx="185">
                  <c:v>0.91775462568398114</c:v>
                </c:pt>
                <c:pt idx="186">
                  <c:v>0.92023184736587027</c:v>
                </c:pt>
                <c:pt idx="187">
                  <c:v>0.92267273987011478</c:v>
                </c:pt>
                <c:pt idx="188">
                  <c:v>0.92507720683445804</c:v>
                </c:pt>
                <c:pt idx="189">
                  <c:v>0.92744515333466138</c:v>
                </c:pt>
                <c:pt idx="190">
                  <c:v>0.92977648588825135</c:v>
                </c:pt>
                <c:pt idx="191">
                  <c:v>0.93207111245821095</c:v>
                </c:pt>
                <c:pt idx="192">
                  <c:v>0.93432894245661202</c:v>
                </c:pt>
                <c:pt idx="193">
                  <c:v>0.9365498867481924</c:v>
                </c:pt>
                <c:pt idx="194">
                  <c:v>0.93873385765387407</c:v>
                </c:pt>
                <c:pt idx="195">
                  <c:v>0.94088076895422545</c:v>
                </c:pt>
                <c:pt idx="196">
                  <c:v>0.94299053589286441</c:v>
                </c:pt>
                <c:pt idx="197">
                  <c:v>0.94506307517980481</c:v>
                </c:pt>
                <c:pt idx="198">
                  <c:v>0.94709830499474434</c:v>
                </c:pt>
                <c:pt idx="199">
                  <c:v>0.9490961449902946</c:v>
                </c:pt>
                <c:pt idx="200">
                  <c:v>0.95105651629515353</c:v>
                </c:pt>
                <c:pt idx="201">
                  <c:v>0.95297934151721886</c:v>
                </c:pt>
                <c:pt idx="202">
                  <c:v>0.95486454474664295</c:v>
                </c:pt>
                <c:pt idx="203">
                  <c:v>0.95671205155883055</c:v>
                </c:pt>
                <c:pt idx="204">
                  <c:v>0.95852178901737584</c:v>
                </c:pt>
                <c:pt idx="205">
                  <c:v>0.96029368567694295</c:v>
                </c:pt>
                <c:pt idx="206">
                  <c:v>0.96202767158608582</c:v>
                </c:pt>
                <c:pt idx="207">
                  <c:v>0.96372367829000971</c:v>
                </c:pt>
                <c:pt idx="208">
                  <c:v>0.96538163883327388</c:v>
                </c:pt>
                <c:pt idx="209">
                  <c:v>0.967001487762435</c:v>
                </c:pt>
                <c:pt idx="210">
                  <c:v>0.96858316112863108</c:v>
                </c:pt>
                <c:pt idx="211">
                  <c:v>0.9701265964901058</c:v>
                </c:pt>
                <c:pt idx="212">
                  <c:v>0.97163173291467386</c:v>
                </c:pt>
                <c:pt idx="213">
                  <c:v>0.97309851098212652</c:v>
                </c:pt>
                <c:pt idx="214">
                  <c:v>0.97452687278657713</c:v>
                </c:pt>
                <c:pt idx="215">
                  <c:v>0.97591676193874732</c:v>
                </c:pt>
                <c:pt idx="216">
                  <c:v>0.97726812356819348</c:v>
                </c:pt>
                <c:pt idx="217">
                  <c:v>0.97858090432547207</c:v>
                </c:pt>
                <c:pt idx="218">
                  <c:v>0.97985505238424686</c:v>
                </c:pt>
                <c:pt idx="219">
                  <c:v>0.98109051744333409</c:v>
                </c:pt>
                <c:pt idx="220">
                  <c:v>0.98228725072868861</c:v>
                </c:pt>
                <c:pt idx="221">
                  <c:v>0.98344520499532972</c:v>
                </c:pt>
                <c:pt idx="222">
                  <c:v>0.98456433452920533</c:v>
                </c:pt>
                <c:pt idx="223">
                  <c:v>0.98564459514899805</c:v>
                </c:pt>
                <c:pt idx="224">
                  <c:v>0.98668594420786804</c:v>
                </c:pt>
                <c:pt idx="225">
                  <c:v>0.98768834059513777</c:v>
                </c:pt>
                <c:pt idx="226">
                  <c:v>0.98865174473791406</c:v>
                </c:pt>
                <c:pt idx="227">
                  <c:v>0.98957611860265093</c:v>
                </c:pt>
                <c:pt idx="228">
                  <c:v>0.99046142569665119</c:v>
                </c:pt>
                <c:pt idx="229">
                  <c:v>0.99130763106950659</c:v>
                </c:pt>
                <c:pt idx="230">
                  <c:v>0.99211470131447788</c:v>
                </c:pt>
                <c:pt idx="231">
                  <c:v>0.9928826045698137</c:v>
                </c:pt>
                <c:pt idx="232">
                  <c:v>0.9936113105200084</c:v>
                </c:pt>
                <c:pt idx="233">
                  <c:v>0.99430079039699892</c:v>
                </c:pt>
                <c:pt idx="234">
                  <c:v>0.99495101698130017</c:v>
                </c:pt>
                <c:pt idx="235">
                  <c:v>0.99556196460308</c:v>
                </c:pt>
                <c:pt idx="236">
                  <c:v>0.9961336091431725</c:v>
                </c:pt>
                <c:pt idx="237">
                  <c:v>0.99666592803402987</c:v>
                </c:pt>
                <c:pt idx="238">
                  <c:v>0.99715890026061393</c:v>
                </c:pt>
                <c:pt idx="239">
                  <c:v>0.99761250636122523</c:v>
                </c:pt>
                <c:pt idx="240">
                  <c:v>0.99802672842827156</c:v>
                </c:pt>
                <c:pt idx="241">
                  <c:v>0.99840155010897502</c:v>
                </c:pt>
                <c:pt idx="242">
                  <c:v>0.99873695660601747</c:v>
                </c:pt>
                <c:pt idx="243">
                  <c:v>0.99903293467812471</c:v>
                </c:pt>
                <c:pt idx="244">
                  <c:v>0.9992894726405892</c:v>
                </c:pt>
                <c:pt idx="245">
                  <c:v>0.9995065603657316</c:v>
                </c:pt>
                <c:pt idx="246">
                  <c:v>0.99968418928329994</c:v>
                </c:pt>
                <c:pt idx="247">
                  <c:v>0.99982235238080897</c:v>
                </c:pt>
                <c:pt idx="248">
                  <c:v>0.99992104420381611</c:v>
                </c:pt>
                <c:pt idx="249">
                  <c:v>0.99998026085613712</c:v>
                </c:pt>
                <c:pt idx="250">
                  <c:v>1</c:v>
                </c:pt>
                <c:pt idx="251">
                  <c:v>0.99998026085613712</c:v>
                </c:pt>
                <c:pt idx="252">
                  <c:v>0.99992104420381611</c:v>
                </c:pt>
                <c:pt idx="253">
                  <c:v>0.99982235238080897</c:v>
                </c:pt>
                <c:pt idx="254">
                  <c:v>0.99968418928329994</c:v>
                </c:pt>
                <c:pt idx="255">
                  <c:v>0.9995065603657316</c:v>
                </c:pt>
                <c:pt idx="256">
                  <c:v>0.9992894726405892</c:v>
                </c:pt>
                <c:pt idx="257">
                  <c:v>0.99903293467812471</c:v>
                </c:pt>
                <c:pt idx="258">
                  <c:v>0.99873695660601747</c:v>
                </c:pt>
                <c:pt idx="259">
                  <c:v>0.99840155010897502</c:v>
                </c:pt>
                <c:pt idx="260">
                  <c:v>0.99802672842827156</c:v>
                </c:pt>
                <c:pt idx="261">
                  <c:v>0.99761250636122523</c:v>
                </c:pt>
                <c:pt idx="262">
                  <c:v>0.99715890026061393</c:v>
                </c:pt>
                <c:pt idx="263">
                  <c:v>0.99666592803402987</c:v>
                </c:pt>
                <c:pt idx="264">
                  <c:v>0.9961336091431725</c:v>
                </c:pt>
                <c:pt idx="265">
                  <c:v>0.99556196460308</c:v>
                </c:pt>
                <c:pt idx="266">
                  <c:v>0.99495101698130017</c:v>
                </c:pt>
                <c:pt idx="267">
                  <c:v>0.99430079039699892</c:v>
                </c:pt>
                <c:pt idx="268">
                  <c:v>0.9936113105200084</c:v>
                </c:pt>
                <c:pt idx="269">
                  <c:v>0.9928826045698137</c:v>
                </c:pt>
                <c:pt idx="270">
                  <c:v>0.99211470131447776</c:v>
                </c:pt>
                <c:pt idx="271">
                  <c:v>0.99130763106950659</c:v>
                </c:pt>
                <c:pt idx="272">
                  <c:v>0.99046142569665119</c:v>
                </c:pt>
                <c:pt idx="273">
                  <c:v>0.98957611860265093</c:v>
                </c:pt>
                <c:pt idx="274">
                  <c:v>0.98865174473791395</c:v>
                </c:pt>
                <c:pt idx="275">
                  <c:v>0.98768834059513766</c:v>
                </c:pt>
                <c:pt idx="276">
                  <c:v>0.98668594420786804</c:v>
                </c:pt>
                <c:pt idx="277">
                  <c:v>0.98564459514899805</c:v>
                </c:pt>
                <c:pt idx="278">
                  <c:v>0.98456433452920533</c:v>
                </c:pt>
                <c:pt idx="279">
                  <c:v>0.98344520499532961</c:v>
                </c:pt>
                <c:pt idx="280">
                  <c:v>0.98228725072868861</c:v>
                </c:pt>
                <c:pt idx="281">
                  <c:v>0.98109051744333409</c:v>
                </c:pt>
                <c:pt idx="282">
                  <c:v>0.97985505238424686</c:v>
                </c:pt>
                <c:pt idx="283">
                  <c:v>0.97858090432547218</c:v>
                </c:pt>
                <c:pt idx="284">
                  <c:v>0.97726812356819348</c:v>
                </c:pt>
                <c:pt idx="285">
                  <c:v>0.97591676193874743</c:v>
                </c:pt>
                <c:pt idx="286">
                  <c:v>0.97452687278657724</c:v>
                </c:pt>
                <c:pt idx="287">
                  <c:v>0.97309851098212663</c:v>
                </c:pt>
                <c:pt idx="288">
                  <c:v>0.97163173291467397</c:v>
                </c:pt>
                <c:pt idx="289">
                  <c:v>0.97012659649010591</c:v>
                </c:pt>
                <c:pt idx="290">
                  <c:v>0.96858316112863119</c:v>
                </c:pt>
                <c:pt idx="291">
                  <c:v>0.96700148776243511</c:v>
                </c:pt>
                <c:pt idx="292">
                  <c:v>0.96538163883327399</c:v>
                </c:pt>
                <c:pt idx="293">
                  <c:v>0.96372367829000982</c:v>
                </c:pt>
                <c:pt idx="294">
                  <c:v>0.96202767158608593</c:v>
                </c:pt>
                <c:pt idx="295">
                  <c:v>0.96029368567694307</c:v>
                </c:pt>
                <c:pt idx="296">
                  <c:v>0.95852178901737595</c:v>
                </c:pt>
                <c:pt idx="297">
                  <c:v>0.95671205155883055</c:v>
                </c:pt>
                <c:pt idx="298">
                  <c:v>0.95486454474664306</c:v>
                </c:pt>
                <c:pt idx="299">
                  <c:v>0.95297934151721886</c:v>
                </c:pt>
                <c:pt idx="300">
                  <c:v>0.95105651629515364</c:v>
                </c:pt>
                <c:pt idx="301">
                  <c:v>0.94909614499029471</c:v>
                </c:pt>
                <c:pt idx="302">
                  <c:v>0.94709830499474434</c:v>
                </c:pt>
                <c:pt idx="303">
                  <c:v>0.94506307517980492</c:v>
                </c:pt>
                <c:pt idx="304">
                  <c:v>0.94299053589286452</c:v>
                </c:pt>
                <c:pt idx="305">
                  <c:v>0.94088076895422545</c:v>
                </c:pt>
                <c:pt idx="306">
                  <c:v>0.93873385765387418</c:v>
                </c:pt>
                <c:pt idx="307">
                  <c:v>0.9365498867481924</c:v>
                </c:pt>
                <c:pt idx="308">
                  <c:v>0.93432894245661213</c:v>
                </c:pt>
                <c:pt idx="309">
                  <c:v>0.93207111245821095</c:v>
                </c:pt>
                <c:pt idx="310">
                  <c:v>0.92977648588825135</c:v>
                </c:pt>
                <c:pt idx="311">
                  <c:v>0.92744515333466138</c:v>
                </c:pt>
                <c:pt idx="312">
                  <c:v>0.92507720683445804</c:v>
                </c:pt>
                <c:pt idx="313">
                  <c:v>0.92267273987011489</c:v>
                </c:pt>
                <c:pt idx="314">
                  <c:v>0.92023184736587038</c:v>
                </c:pt>
                <c:pt idx="315">
                  <c:v>0.91775462568398125</c:v>
                </c:pt>
                <c:pt idx="316">
                  <c:v>0.91524117262091764</c:v>
                </c:pt>
                <c:pt idx="317">
                  <c:v>0.91269158740350287</c:v>
                </c:pt>
                <c:pt idx="318">
                  <c:v>0.91010597068499566</c:v>
                </c:pt>
                <c:pt idx="319">
                  <c:v>0.90748442454111689</c:v>
                </c:pt>
                <c:pt idx="320">
                  <c:v>0.90482705246601947</c:v>
                </c:pt>
                <c:pt idx="321">
                  <c:v>0.90213395936820273</c:v>
                </c:pt>
                <c:pt idx="322">
                  <c:v>0.89940525156637119</c:v>
                </c:pt>
                <c:pt idx="323">
                  <c:v>0.89664103678523599</c:v>
                </c:pt>
                <c:pt idx="324">
                  <c:v>0.89384142415126389</c:v>
                </c:pt>
                <c:pt idx="325">
                  <c:v>0.8910065241883679</c:v>
                </c:pt>
                <c:pt idx="326">
                  <c:v>0.88813644881354459</c:v>
                </c:pt>
                <c:pt idx="327">
                  <c:v>0.88523131133245525</c:v>
                </c:pt>
                <c:pt idx="328">
                  <c:v>0.88229122643495328</c:v>
                </c:pt>
                <c:pt idx="329">
                  <c:v>0.87931631019055623</c:v>
                </c:pt>
                <c:pt idx="330">
                  <c:v>0.87630668004386347</c:v>
                </c:pt>
                <c:pt idx="331">
                  <c:v>0.87326245480992004</c:v>
                </c:pt>
                <c:pt idx="332">
                  <c:v>0.87018375466952569</c:v>
                </c:pt>
                <c:pt idx="333">
                  <c:v>0.86707070116449014</c:v>
                </c:pt>
                <c:pt idx="334">
                  <c:v>0.86392341719283539</c:v>
                </c:pt>
                <c:pt idx="335">
                  <c:v>0.86074202700394364</c:v>
                </c:pt>
                <c:pt idx="336">
                  <c:v>0.8575266561936522</c:v>
                </c:pt>
                <c:pt idx="337">
                  <c:v>0.85427743169929515</c:v>
                </c:pt>
                <c:pt idx="338">
                  <c:v>0.85099448179469173</c:v>
                </c:pt>
                <c:pt idx="339">
                  <c:v>0.84767793608508313</c:v>
                </c:pt>
                <c:pt idx="340">
                  <c:v>0.84432792550201496</c:v>
                </c:pt>
                <c:pt idx="341">
                  <c:v>0.84094458229816915</c:v>
                </c:pt>
                <c:pt idx="342">
                  <c:v>0.83752804004214176</c:v>
                </c:pt>
                <c:pt idx="343">
                  <c:v>0.83407843361317124</c:v>
                </c:pt>
                <c:pt idx="344">
                  <c:v>0.83059589919581289</c:v>
                </c:pt>
                <c:pt idx="345">
                  <c:v>0.82708057427456205</c:v>
                </c:pt>
                <c:pt idx="346">
                  <c:v>0.82353259762842757</c:v>
                </c:pt>
                <c:pt idx="347">
                  <c:v>0.81995210932545248</c:v>
                </c:pt>
                <c:pt idx="348">
                  <c:v>0.81633925071718405</c:v>
                </c:pt>
                <c:pt idx="349">
                  <c:v>0.81269416443309406</c:v>
                </c:pt>
                <c:pt idx="350">
                  <c:v>0.80901699437494745</c:v>
                </c:pt>
                <c:pt idx="351">
                  <c:v>0.805307885711122</c:v>
                </c:pt>
                <c:pt idx="352">
                  <c:v>0.80156698487087685</c:v>
                </c:pt>
                <c:pt idx="353">
                  <c:v>0.79779443953857121</c:v>
                </c:pt>
                <c:pt idx="354">
                  <c:v>0.79399039864783549</c:v>
                </c:pt>
                <c:pt idx="355">
                  <c:v>0.79015501237569052</c:v>
                </c:pt>
                <c:pt idx="356">
                  <c:v>0.78628843213661903</c:v>
                </c:pt>
                <c:pt idx="357">
                  <c:v>0.78239081057658821</c:v>
                </c:pt>
                <c:pt idx="358">
                  <c:v>0.77846230156702345</c:v>
                </c:pt>
                <c:pt idx="359">
                  <c:v>0.77450306019873383</c:v>
                </c:pt>
                <c:pt idx="360">
                  <c:v>0.77051324277578925</c:v>
                </c:pt>
                <c:pt idx="361">
                  <c:v>0.76649300680934984</c:v>
                </c:pt>
                <c:pt idx="362">
                  <c:v>0.76244251101144811</c:v>
                </c:pt>
                <c:pt idx="363">
                  <c:v>0.75836191528872199</c:v>
                </c:pt>
                <c:pt idx="364">
                  <c:v>0.75425138073610398</c:v>
                </c:pt>
                <c:pt idx="365">
                  <c:v>0.7501110696304597</c:v>
                </c:pt>
                <c:pt idx="366">
                  <c:v>0.74594114542418222</c:v>
                </c:pt>
                <c:pt idx="367">
                  <c:v>0.7417417727387392</c:v>
                </c:pt>
                <c:pt idx="368">
                  <c:v>0.73751311735817393</c:v>
                </c:pt>
                <c:pt idx="369">
                  <c:v>0.73325534622255994</c:v>
                </c:pt>
                <c:pt idx="370">
                  <c:v>0.72896862742141144</c:v>
                </c:pt>
                <c:pt idx="371">
                  <c:v>0.72465313018704691</c:v>
                </c:pt>
                <c:pt idx="372">
                  <c:v>0.72030902488790705</c:v>
                </c:pt>
                <c:pt idx="373">
                  <c:v>0.71593648302183133</c:v>
                </c:pt>
                <c:pt idx="374">
                  <c:v>0.71153567720928546</c:v>
                </c:pt>
                <c:pt idx="375">
                  <c:v>0.70710678118654757</c:v>
                </c:pt>
                <c:pt idx="376">
                  <c:v>0.70264996979884919</c:v>
                </c:pt>
                <c:pt idx="377">
                  <c:v>0.69816541899347262</c:v>
                </c:pt>
                <c:pt idx="378">
                  <c:v>0.69365330581280493</c:v>
                </c:pt>
                <c:pt idx="379">
                  <c:v>0.68911380838734837</c:v>
                </c:pt>
                <c:pt idx="380">
                  <c:v>0.68454710592868884</c:v>
                </c:pt>
                <c:pt idx="381">
                  <c:v>0.67995337872241934</c:v>
                </c:pt>
                <c:pt idx="382">
                  <c:v>0.67533280812102459</c:v>
                </c:pt>
                <c:pt idx="383">
                  <c:v>0.67068557653672012</c:v>
                </c:pt>
                <c:pt idx="384">
                  <c:v>0.66601186743425167</c:v>
                </c:pt>
                <c:pt idx="385">
                  <c:v>0.66131186532365183</c:v>
                </c:pt>
                <c:pt idx="386">
                  <c:v>0.65658575575295641</c:v>
                </c:pt>
                <c:pt idx="387">
                  <c:v>0.65183372530087869</c:v>
                </c:pt>
                <c:pt idx="388">
                  <c:v>0.64705596156944423</c:v>
                </c:pt>
                <c:pt idx="389">
                  <c:v>0.64225265317658453</c:v>
                </c:pt>
                <c:pt idx="390">
                  <c:v>0.63742398974868986</c:v>
                </c:pt>
                <c:pt idx="391">
                  <c:v>0.63257016191312454</c:v>
                </c:pt>
                <c:pt idx="392">
                  <c:v>0.62769136129070058</c:v>
                </c:pt>
                <c:pt idx="393">
                  <c:v>0.62278778048811256</c:v>
                </c:pt>
                <c:pt idx="394">
                  <c:v>0.61785961309033433</c:v>
                </c:pt>
                <c:pt idx="395">
                  <c:v>0.61290705365297637</c:v>
                </c:pt>
                <c:pt idx="396">
                  <c:v>0.60793029769460527</c:v>
                </c:pt>
                <c:pt idx="397">
                  <c:v>0.60292954168902457</c:v>
                </c:pt>
                <c:pt idx="398">
                  <c:v>0.59790498305751871</c:v>
                </c:pt>
                <c:pt idx="399">
                  <c:v>0.59285682016105934</c:v>
                </c:pt>
                <c:pt idx="400">
                  <c:v>0.58778525229247325</c:v>
                </c:pt>
                <c:pt idx="401">
                  <c:v>0.58269047966857612</c:v>
                </c:pt>
                <c:pt idx="402">
                  <c:v>0.57757270342226763</c:v>
                </c:pt>
                <c:pt idx="403">
                  <c:v>0.57243212559459078</c:v>
                </c:pt>
                <c:pt idx="404">
                  <c:v>0.56726894912675641</c:v>
                </c:pt>
                <c:pt idx="405">
                  <c:v>0.56208337785213047</c:v>
                </c:pt>
                <c:pt idx="406">
                  <c:v>0.55687561648818784</c:v>
                </c:pt>
                <c:pt idx="407">
                  <c:v>0.5516458706284304</c:v>
                </c:pt>
                <c:pt idx="408">
                  <c:v>0.54639434673426923</c:v>
                </c:pt>
                <c:pt idx="409">
                  <c:v>0.5411212521268759</c:v>
                </c:pt>
                <c:pt idx="410">
                  <c:v>0.53582679497899699</c:v>
                </c:pt>
                <c:pt idx="411">
                  <c:v>0.53051118430673438</c:v>
                </c:pt>
                <c:pt idx="412">
                  <c:v>0.52517462996129605</c:v>
                </c:pt>
                <c:pt idx="413">
                  <c:v>0.51981734262070978</c:v>
                </c:pt>
                <c:pt idx="414">
                  <c:v>0.51443953378150664</c:v>
                </c:pt>
                <c:pt idx="415">
                  <c:v>0.50904141575037143</c:v>
                </c:pt>
                <c:pt idx="416">
                  <c:v>0.50362320163576091</c:v>
                </c:pt>
                <c:pt idx="417">
                  <c:v>0.4981851053394909</c:v>
                </c:pt>
                <c:pt idx="418">
                  <c:v>0.49272734154829162</c:v>
                </c:pt>
                <c:pt idx="419">
                  <c:v>0.48725012572533266</c:v>
                </c:pt>
                <c:pt idx="420">
                  <c:v>0.4817536741017156</c:v>
                </c:pt>
                <c:pt idx="421">
                  <c:v>0.4762382036679394</c:v>
                </c:pt>
                <c:pt idx="422">
                  <c:v>0.47070393216533279</c:v>
                </c:pt>
                <c:pt idx="423">
                  <c:v>0.46515107807745854</c:v>
                </c:pt>
                <c:pt idx="424">
                  <c:v>0.45957986062148798</c:v>
                </c:pt>
                <c:pt idx="425">
                  <c:v>0.45399049973954686</c:v>
                </c:pt>
                <c:pt idx="426">
                  <c:v>0.44838321609003229</c:v>
                </c:pt>
                <c:pt idx="427">
                  <c:v>0.44275823103890155</c:v>
                </c:pt>
                <c:pt idx="428">
                  <c:v>0.43711576665093288</c:v>
                </c:pt>
                <c:pt idx="429">
                  <c:v>0.4314560456809593</c:v>
                </c:pt>
                <c:pt idx="430">
                  <c:v>0.42577929156507288</c:v>
                </c:pt>
                <c:pt idx="431">
                  <c:v>0.42008572841180647</c:v>
                </c:pt>
                <c:pt idx="432">
                  <c:v>0.41437558099328431</c:v>
                </c:pt>
                <c:pt idx="433">
                  <c:v>0.40864907473634915</c:v>
                </c:pt>
                <c:pt idx="434">
                  <c:v>0.40290643571366275</c:v>
                </c:pt>
                <c:pt idx="435">
                  <c:v>0.39714789063478062</c:v>
                </c:pt>
                <c:pt idx="436">
                  <c:v>0.39137366683720237</c:v>
                </c:pt>
                <c:pt idx="437">
                  <c:v>0.38558399227739648</c:v>
                </c:pt>
                <c:pt idx="438">
                  <c:v>0.37977909552180139</c:v>
                </c:pt>
                <c:pt idx="439">
                  <c:v>0.37395920573780067</c:v>
                </c:pt>
                <c:pt idx="440">
                  <c:v>0.36812455268467814</c:v>
                </c:pt>
                <c:pt idx="441">
                  <c:v>0.3622753667045458</c:v>
                </c:pt>
                <c:pt idx="442">
                  <c:v>0.35641187871325081</c:v>
                </c:pt>
                <c:pt idx="443">
                  <c:v>0.35053432019125902</c:v>
                </c:pt>
                <c:pt idx="444">
                  <c:v>0.34464292317451706</c:v>
                </c:pt>
                <c:pt idx="445">
                  <c:v>0.33873792024529131</c:v>
                </c:pt>
                <c:pt idx="446">
                  <c:v>0.33281954452298651</c:v>
                </c:pt>
                <c:pt idx="447">
                  <c:v>0.32688802965494274</c:v>
                </c:pt>
                <c:pt idx="448">
                  <c:v>0.32094360980720971</c:v>
                </c:pt>
                <c:pt idx="449">
                  <c:v>0.31498651965530494</c:v>
                </c:pt>
                <c:pt idx="450">
                  <c:v>0.30901699437494751</c:v>
                </c:pt>
                <c:pt idx="451">
                  <c:v>0.30303526963277405</c:v>
                </c:pt>
                <c:pt idx="452">
                  <c:v>0.29704158157703492</c:v>
                </c:pt>
                <c:pt idx="453">
                  <c:v>0.29103616682827177</c:v>
                </c:pt>
                <c:pt idx="454">
                  <c:v>0.28501926246997605</c:v>
                </c:pt>
                <c:pt idx="455">
                  <c:v>0.27899110603922911</c:v>
                </c:pt>
                <c:pt idx="456">
                  <c:v>0.27295193551732505</c:v>
                </c:pt>
                <c:pt idx="457">
                  <c:v>0.26690198932037573</c:v>
                </c:pt>
                <c:pt idx="458">
                  <c:v>0.26084150628989705</c:v>
                </c:pt>
                <c:pt idx="459">
                  <c:v>0.25477072568338227</c:v>
                </c:pt>
                <c:pt idx="460">
                  <c:v>0.24868988716485482</c:v>
                </c:pt>
                <c:pt idx="461">
                  <c:v>0.24259923079540741</c:v>
                </c:pt>
                <c:pt idx="462">
                  <c:v>0.23649899702372459</c:v>
                </c:pt>
                <c:pt idx="463">
                  <c:v>0.23038942667659046</c:v>
                </c:pt>
                <c:pt idx="464">
                  <c:v>0.224270760949381</c:v>
                </c:pt>
                <c:pt idx="465">
                  <c:v>0.21814324139654231</c:v>
                </c:pt>
                <c:pt idx="466">
                  <c:v>0.21200710992205479</c:v>
                </c:pt>
                <c:pt idx="467">
                  <c:v>0.20586260876988141</c:v>
                </c:pt>
                <c:pt idx="468">
                  <c:v>0.19970998051440705</c:v>
                </c:pt>
                <c:pt idx="469">
                  <c:v>0.19354946805086068</c:v>
                </c:pt>
                <c:pt idx="470">
                  <c:v>0.18738131458572502</c:v>
                </c:pt>
                <c:pt idx="471">
                  <c:v>0.18120576362713767</c:v>
                </c:pt>
                <c:pt idx="472">
                  <c:v>0.17502305897527631</c:v>
                </c:pt>
                <c:pt idx="473">
                  <c:v>0.16883344471273409</c:v>
                </c:pt>
                <c:pt idx="474">
                  <c:v>0.16263716519488378</c:v>
                </c:pt>
                <c:pt idx="475">
                  <c:v>0.15643446504023098</c:v>
                </c:pt>
                <c:pt idx="476">
                  <c:v>0.15022558912075712</c:v>
                </c:pt>
                <c:pt idx="477">
                  <c:v>0.14401078255225261</c:v>
                </c:pt>
                <c:pt idx="478">
                  <c:v>0.13779029068463847</c:v>
                </c:pt>
                <c:pt idx="479">
                  <c:v>0.13156435909228284</c:v>
                </c:pt>
                <c:pt idx="480">
                  <c:v>0.12533323356430454</c:v>
                </c:pt>
                <c:pt idx="481">
                  <c:v>0.11909716009486998</c:v>
                </c:pt>
                <c:pt idx="482">
                  <c:v>0.11285638487348187</c:v>
                </c:pt>
                <c:pt idx="483">
                  <c:v>0.10661115427526005</c:v>
                </c:pt>
                <c:pt idx="484">
                  <c:v>0.10036171485121498</c:v>
                </c:pt>
                <c:pt idx="485">
                  <c:v>9.4108313318514353E-2</c:v>
                </c:pt>
                <c:pt idx="486">
                  <c:v>8.7851196550743152E-2</c:v>
                </c:pt>
                <c:pt idx="487">
                  <c:v>8.1590611568157917E-2</c:v>
                </c:pt>
                <c:pt idx="488">
                  <c:v>7.5326805527933041E-2</c:v>
                </c:pt>
                <c:pt idx="489">
                  <c:v>6.9060025714406059E-2</c:v>
                </c:pt>
                <c:pt idx="490">
                  <c:v>6.2790519529313582E-2</c:v>
                </c:pt>
                <c:pt idx="491">
                  <c:v>5.6518534482024679E-2</c:v>
                </c:pt>
                <c:pt idx="492">
                  <c:v>5.0244318179769661E-2</c:v>
                </c:pt>
                <c:pt idx="493">
                  <c:v>4.3968118317864957E-2</c:v>
                </c:pt>
                <c:pt idx="494">
                  <c:v>3.7690182669934534E-2</c:v>
                </c:pt>
                <c:pt idx="495">
                  <c:v>3.1410759078128236E-2</c:v>
                </c:pt>
                <c:pt idx="496">
                  <c:v>2.5130095443337813E-2</c:v>
                </c:pt>
                <c:pt idx="497">
                  <c:v>1.884843971540846E-2</c:v>
                </c:pt>
                <c:pt idx="498">
                  <c:v>1.2566039883352836E-2</c:v>
                </c:pt>
                <c:pt idx="499">
                  <c:v>6.2831439655591272E-3</c:v>
                </c:pt>
                <c:pt idx="500">
                  <c:v>1.22514845490862E-16</c:v>
                </c:pt>
                <c:pt idx="501">
                  <c:v>-6.2831439655588817E-3</c:v>
                </c:pt>
                <c:pt idx="502">
                  <c:v>-1.2566039883352592E-2</c:v>
                </c:pt>
                <c:pt idx="503">
                  <c:v>-1.8848439715408213E-2</c:v>
                </c:pt>
                <c:pt idx="504">
                  <c:v>-2.513009544333757E-2</c:v>
                </c:pt>
                <c:pt idx="505">
                  <c:v>-3.1410759078127994E-2</c:v>
                </c:pt>
                <c:pt idx="506">
                  <c:v>-3.7690182669934291E-2</c:v>
                </c:pt>
                <c:pt idx="507">
                  <c:v>-4.3968118317864707E-2</c:v>
                </c:pt>
                <c:pt idx="508">
                  <c:v>-5.0244318179769418E-2</c:v>
                </c:pt>
                <c:pt idx="509">
                  <c:v>-5.6518534482024436E-2</c:v>
                </c:pt>
                <c:pt idx="510">
                  <c:v>-6.2790519529313346E-2</c:v>
                </c:pt>
                <c:pt idx="511">
                  <c:v>-6.9060025714405809E-2</c:v>
                </c:pt>
                <c:pt idx="512">
                  <c:v>-7.5326805527932791E-2</c:v>
                </c:pt>
                <c:pt idx="513">
                  <c:v>-8.1590611568157681E-2</c:v>
                </c:pt>
                <c:pt idx="514">
                  <c:v>-8.7851196550742902E-2</c:v>
                </c:pt>
                <c:pt idx="515">
                  <c:v>-9.4108313318514103E-2</c:v>
                </c:pt>
                <c:pt idx="516">
                  <c:v>-0.10036171485121473</c:v>
                </c:pt>
                <c:pt idx="517">
                  <c:v>-0.1066111542752598</c:v>
                </c:pt>
                <c:pt idx="518">
                  <c:v>-0.11285638487348164</c:v>
                </c:pt>
                <c:pt idx="519">
                  <c:v>-0.11909716009486973</c:v>
                </c:pt>
                <c:pt idx="520">
                  <c:v>-0.12533323356430429</c:v>
                </c:pt>
                <c:pt idx="521">
                  <c:v>-0.13156435909228262</c:v>
                </c:pt>
                <c:pt idx="522">
                  <c:v>-0.13779029068463822</c:v>
                </c:pt>
                <c:pt idx="523">
                  <c:v>-0.14401078255225236</c:v>
                </c:pt>
                <c:pt idx="524">
                  <c:v>-0.15022558912075687</c:v>
                </c:pt>
                <c:pt idx="525">
                  <c:v>-0.15643446504023073</c:v>
                </c:pt>
                <c:pt idx="526">
                  <c:v>-0.16263716519488353</c:v>
                </c:pt>
                <c:pt idx="527">
                  <c:v>-0.16883344471273384</c:v>
                </c:pt>
                <c:pt idx="528">
                  <c:v>-0.17502305897527609</c:v>
                </c:pt>
                <c:pt idx="529">
                  <c:v>-0.18120576362713745</c:v>
                </c:pt>
                <c:pt idx="530">
                  <c:v>-0.18738131458572477</c:v>
                </c:pt>
                <c:pt idx="531">
                  <c:v>-0.19354946805086046</c:v>
                </c:pt>
                <c:pt idx="532">
                  <c:v>-0.19970998051440725</c:v>
                </c:pt>
                <c:pt idx="533">
                  <c:v>-0.20586260876988119</c:v>
                </c:pt>
                <c:pt idx="534">
                  <c:v>-0.21200710992205454</c:v>
                </c:pt>
                <c:pt idx="535">
                  <c:v>-0.21814324139654251</c:v>
                </c:pt>
                <c:pt idx="536">
                  <c:v>-0.2242707609493812</c:v>
                </c:pt>
                <c:pt idx="537">
                  <c:v>-0.23038942667659065</c:v>
                </c:pt>
                <c:pt idx="538">
                  <c:v>-0.23649899702372479</c:v>
                </c:pt>
                <c:pt idx="539">
                  <c:v>-0.2425992307954076</c:v>
                </c:pt>
                <c:pt idx="540">
                  <c:v>-0.24868988716485502</c:v>
                </c:pt>
                <c:pt idx="541">
                  <c:v>-0.25477072568338244</c:v>
                </c:pt>
                <c:pt idx="542">
                  <c:v>-0.26084150628989683</c:v>
                </c:pt>
                <c:pt idx="543">
                  <c:v>-0.26690198932037551</c:v>
                </c:pt>
                <c:pt idx="544">
                  <c:v>-0.27295193551732522</c:v>
                </c:pt>
                <c:pt idx="545">
                  <c:v>-0.27899110603922928</c:v>
                </c:pt>
                <c:pt idx="546">
                  <c:v>-0.28501926246997622</c:v>
                </c:pt>
                <c:pt idx="547">
                  <c:v>-0.29103616682827199</c:v>
                </c:pt>
                <c:pt idx="548">
                  <c:v>-0.29704158157703509</c:v>
                </c:pt>
                <c:pt idx="549">
                  <c:v>-0.30303526963277422</c:v>
                </c:pt>
                <c:pt idx="550">
                  <c:v>-0.30901699437494773</c:v>
                </c:pt>
                <c:pt idx="551">
                  <c:v>-0.31498651965530516</c:v>
                </c:pt>
                <c:pt idx="552">
                  <c:v>-0.32094360980720948</c:v>
                </c:pt>
                <c:pt idx="553">
                  <c:v>-0.32688802965494251</c:v>
                </c:pt>
                <c:pt idx="554">
                  <c:v>-0.33281954452298673</c:v>
                </c:pt>
                <c:pt idx="555">
                  <c:v>-0.33873792024529148</c:v>
                </c:pt>
                <c:pt idx="556">
                  <c:v>-0.34464292317451722</c:v>
                </c:pt>
                <c:pt idx="557">
                  <c:v>-0.35053432019125924</c:v>
                </c:pt>
                <c:pt idx="558">
                  <c:v>-0.35641187871325097</c:v>
                </c:pt>
                <c:pt idx="559">
                  <c:v>-0.36227536670454602</c:v>
                </c:pt>
                <c:pt idx="560">
                  <c:v>-0.36812455268467831</c:v>
                </c:pt>
                <c:pt idx="561">
                  <c:v>-0.37395920573780045</c:v>
                </c:pt>
                <c:pt idx="562">
                  <c:v>-0.37977909552180117</c:v>
                </c:pt>
                <c:pt idx="563">
                  <c:v>-0.38558399227739626</c:v>
                </c:pt>
                <c:pt idx="564">
                  <c:v>-0.39137366683720215</c:v>
                </c:pt>
                <c:pt idx="565">
                  <c:v>-0.39714789063478001</c:v>
                </c:pt>
                <c:pt idx="566">
                  <c:v>-0.40290643571366208</c:v>
                </c:pt>
                <c:pt idx="567">
                  <c:v>-0.40864907473634854</c:v>
                </c:pt>
                <c:pt idx="568">
                  <c:v>-0.41437558099328364</c:v>
                </c:pt>
                <c:pt idx="569">
                  <c:v>-0.42008572841180586</c:v>
                </c:pt>
                <c:pt idx="570">
                  <c:v>-0.42577929156507227</c:v>
                </c:pt>
                <c:pt idx="571">
                  <c:v>-0.43145604568095863</c:v>
                </c:pt>
                <c:pt idx="572">
                  <c:v>-0.43711576665093266</c:v>
                </c:pt>
                <c:pt idx="573">
                  <c:v>-0.44275823103890133</c:v>
                </c:pt>
                <c:pt idx="574">
                  <c:v>-0.44838321609003168</c:v>
                </c:pt>
                <c:pt idx="575">
                  <c:v>-0.45399049973954625</c:v>
                </c:pt>
                <c:pt idx="576">
                  <c:v>-0.45957986062148737</c:v>
                </c:pt>
                <c:pt idx="577">
                  <c:v>-0.46515107807745792</c:v>
                </c:pt>
                <c:pt idx="578">
                  <c:v>-0.47070393216533218</c:v>
                </c:pt>
                <c:pt idx="579">
                  <c:v>-0.47623820366793879</c:v>
                </c:pt>
                <c:pt idx="580">
                  <c:v>-0.48175367410171499</c:v>
                </c:pt>
                <c:pt idx="581">
                  <c:v>-0.48725012572533211</c:v>
                </c:pt>
                <c:pt idx="582">
                  <c:v>-0.4927273415482914</c:v>
                </c:pt>
                <c:pt idx="583">
                  <c:v>-0.49818510533949067</c:v>
                </c:pt>
                <c:pt idx="584">
                  <c:v>-0.50362320163576035</c:v>
                </c:pt>
                <c:pt idx="585">
                  <c:v>-0.50904141575037087</c:v>
                </c:pt>
                <c:pt idx="586">
                  <c:v>-0.51443953378150609</c:v>
                </c:pt>
                <c:pt idx="587">
                  <c:v>-0.51981734262070911</c:v>
                </c:pt>
                <c:pt idx="588">
                  <c:v>-0.52517462996129538</c:v>
                </c:pt>
                <c:pt idx="589">
                  <c:v>-0.53051118430673383</c:v>
                </c:pt>
                <c:pt idx="590">
                  <c:v>-0.53582679497899643</c:v>
                </c:pt>
                <c:pt idx="591">
                  <c:v>-0.54112125212687567</c:v>
                </c:pt>
                <c:pt idx="592">
                  <c:v>-0.54639434673426901</c:v>
                </c:pt>
                <c:pt idx="593">
                  <c:v>-0.55164587062842985</c:v>
                </c:pt>
                <c:pt idx="594">
                  <c:v>-0.55687561648818762</c:v>
                </c:pt>
                <c:pt idx="595">
                  <c:v>-0.56208337785213025</c:v>
                </c:pt>
                <c:pt idx="596">
                  <c:v>-0.56726894912675618</c:v>
                </c:pt>
                <c:pt idx="597">
                  <c:v>-0.57243212559459067</c:v>
                </c:pt>
                <c:pt idx="598">
                  <c:v>-0.57757270342226741</c:v>
                </c:pt>
                <c:pt idx="599">
                  <c:v>-0.5826904796685759</c:v>
                </c:pt>
                <c:pt idx="600">
                  <c:v>-0.58778525229247303</c:v>
                </c:pt>
                <c:pt idx="601">
                  <c:v>-0.59285682016105912</c:v>
                </c:pt>
                <c:pt idx="602">
                  <c:v>-0.59790498305751849</c:v>
                </c:pt>
                <c:pt idx="603">
                  <c:v>-0.60292954168902435</c:v>
                </c:pt>
                <c:pt idx="604">
                  <c:v>-0.60793029769460505</c:v>
                </c:pt>
                <c:pt idx="605">
                  <c:v>-0.61290705365297626</c:v>
                </c:pt>
                <c:pt idx="606">
                  <c:v>-0.6178596130903341</c:v>
                </c:pt>
                <c:pt idx="607">
                  <c:v>-0.62278778048811234</c:v>
                </c:pt>
                <c:pt idx="608">
                  <c:v>-0.62769136129070036</c:v>
                </c:pt>
                <c:pt idx="609">
                  <c:v>-0.63257016191312432</c:v>
                </c:pt>
                <c:pt idx="610">
                  <c:v>-0.63742398974868963</c:v>
                </c:pt>
                <c:pt idx="611">
                  <c:v>-0.64225265317658442</c:v>
                </c:pt>
                <c:pt idx="612">
                  <c:v>-0.647055961569444</c:v>
                </c:pt>
                <c:pt idx="613">
                  <c:v>-0.65183372530087846</c:v>
                </c:pt>
                <c:pt idx="614">
                  <c:v>-0.65658575575295619</c:v>
                </c:pt>
                <c:pt idx="615">
                  <c:v>-0.66131186532365172</c:v>
                </c:pt>
                <c:pt idx="616">
                  <c:v>-0.66601186743425145</c:v>
                </c:pt>
                <c:pt idx="617">
                  <c:v>-0.6706855765367199</c:v>
                </c:pt>
                <c:pt idx="618">
                  <c:v>-0.67533280812102436</c:v>
                </c:pt>
                <c:pt idx="619">
                  <c:v>-0.67995337872241923</c:v>
                </c:pt>
                <c:pt idx="620">
                  <c:v>-0.68454710592868873</c:v>
                </c:pt>
                <c:pt idx="621">
                  <c:v>-0.68911380838734826</c:v>
                </c:pt>
                <c:pt idx="622">
                  <c:v>-0.69365330581280471</c:v>
                </c:pt>
                <c:pt idx="623">
                  <c:v>-0.69816541899347251</c:v>
                </c:pt>
                <c:pt idx="624">
                  <c:v>-0.70264996979884908</c:v>
                </c:pt>
                <c:pt idx="625">
                  <c:v>-0.70710678118654746</c:v>
                </c:pt>
                <c:pt idx="626">
                  <c:v>-0.71153567720928523</c:v>
                </c:pt>
                <c:pt idx="627">
                  <c:v>-0.7159364830218311</c:v>
                </c:pt>
                <c:pt idx="628">
                  <c:v>-0.72030902488790693</c:v>
                </c:pt>
                <c:pt idx="629">
                  <c:v>-0.72465313018704669</c:v>
                </c:pt>
                <c:pt idx="630">
                  <c:v>-0.72896862742141133</c:v>
                </c:pt>
                <c:pt idx="631">
                  <c:v>-0.73325534622255983</c:v>
                </c:pt>
                <c:pt idx="632">
                  <c:v>-0.73751311735817371</c:v>
                </c:pt>
                <c:pt idx="633">
                  <c:v>-0.74174177273873909</c:v>
                </c:pt>
                <c:pt idx="634">
                  <c:v>-0.74594114542418211</c:v>
                </c:pt>
                <c:pt idx="635">
                  <c:v>-0.75011106963045948</c:v>
                </c:pt>
                <c:pt idx="636">
                  <c:v>-0.75425138073610376</c:v>
                </c:pt>
                <c:pt idx="637">
                  <c:v>-0.75836191528872154</c:v>
                </c:pt>
                <c:pt idx="638">
                  <c:v>-0.76244251101144789</c:v>
                </c:pt>
                <c:pt idx="639">
                  <c:v>-0.76649300680934962</c:v>
                </c:pt>
                <c:pt idx="640">
                  <c:v>-0.77051324277578936</c:v>
                </c:pt>
                <c:pt idx="641">
                  <c:v>-0.77450306019873372</c:v>
                </c:pt>
                <c:pt idx="642">
                  <c:v>-0.77846230156702356</c:v>
                </c:pt>
                <c:pt idx="643">
                  <c:v>-0.7823908105765881</c:v>
                </c:pt>
                <c:pt idx="644">
                  <c:v>-0.78628843213661859</c:v>
                </c:pt>
                <c:pt idx="645">
                  <c:v>-0.79015501237569041</c:v>
                </c:pt>
                <c:pt idx="646">
                  <c:v>-0.79399039864783505</c:v>
                </c:pt>
                <c:pt idx="647">
                  <c:v>-0.7977944395385711</c:v>
                </c:pt>
                <c:pt idx="648">
                  <c:v>-0.80156698487087641</c:v>
                </c:pt>
                <c:pt idx="649">
                  <c:v>-0.80530788571112211</c:v>
                </c:pt>
                <c:pt idx="650">
                  <c:v>-0.80901699437494734</c:v>
                </c:pt>
                <c:pt idx="651">
                  <c:v>-0.81269416443309417</c:v>
                </c:pt>
                <c:pt idx="652">
                  <c:v>-0.81633925071718394</c:v>
                </c:pt>
                <c:pt idx="653">
                  <c:v>-0.81995210932545204</c:v>
                </c:pt>
                <c:pt idx="654">
                  <c:v>-0.82353259762842745</c:v>
                </c:pt>
                <c:pt idx="655">
                  <c:v>-0.82708057427456161</c:v>
                </c:pt>
                <c:pt idx="656">
                  <c:v>-0.83059589919581278</c:v>
                </c:pt>
                <c:pt idx="657">
                  <c:v>-0.83407843361317102</c:v>
                </c:pt>
                <c:pt idx="658">
                  <c:v>-0.83752804004214187</c:v>
                </c:pt>
                <c:pt idx="659">
                  <c:v>-0.84094458229816904</c:v>
                </c:pt>
                <c:pt idx="660">
                  <c:v>-0.8443279255020153</c:v>
                </c:pt>
                <c:pt idx="661">
                  <c:v>-0.84767793608508324</c:v>
                </c:pt>
                <c:pt idx="662">
                  <c:v>-0.85099448179469206</c:v>
                </c:pt>
                <c:pt idx="663">
                  <c:v>-0.85427743169929526</c:v>
                </c:pt>
                <c:pt idx="664">
                  <c:v>-0.85752665619365209</c:v>
                </c:pt>
                <c:pt idx="665">
                  <c:v>-0.86074202700394375</c:v>
                </c:pt>
                <c:pt idx="666">
                  <c:v>-0.86392341719283516</c:v>
                </c:pt>
                <c:pt idx="667">
                  <c:v>-0.86707070116449025</c:v>
                </c:pt>
                <c:pt idx="668">
                  <c:v>-0.87018375466952558</c:v>
                </c:pt>
                <c:pt idx="669">
                  <c:v>-0.87326245480992037</c:v>
                </c:pt>
                <c:pt idx="670">
                  <c:v>-0.87630668004386358</c:v>
                </c:pt>
                <c:pt idx="671">
                  <c:v>-0.87931631019055645</c:v>
                </c:pt>
                <c:pt idx="672">
                  <c:v>-0.88229122643495339</c:v>
                </c:pt>
                <c:pt idx="673">
                  <c:v>-0.88523131133245514</c:v>
                </c:pt>
                <c:pt idx="674">
                  <c:v>-0.88813644881354459</c:v>
                </c:pt>
                <c:pt idx="675">
                  <c:v>-0.89100652418836779</c:v>
                </c:pt>
                <c:pt idx="676">
                  <c:v>-0.89384142415126389</c:v>
                </c:pt>
                <c:pt idx="677">
                  <c:v>-0.89664103678523588</c:v>
                </c:pt>
                <c:pt idx="678">
                  <c:v>-0.89940525156637119</c:v>
                </c:pt>
                <c:pt idx="679">
                  <c:v>-0.90213395936820284</c:v>
                </c:pt>
                <c:pt idx="680">
                  <c:v>-0.9048270524660198</c:v>
                </c:pt>
                <c:pt idx="681">
                  <c:v>-0.907484424541117</c:v>
                </c:pt>
                <c:pt idx="682">
                  <c:v>-0.91010597068499555</c:v>
                </c:pt>
                <c:pt idx="683">
                  <c:v>-0.91269158740350287</c:v>
                </c:pt>
                <c:pt idx="684">
                  <c:v>-0.91524117262091753</c:v>
                </c:pt>
                <c:pt idx="685">
                  <c:v>-0.91775462568398125</c:v>
                </c:pt>
                <c:pt idx="686">
                  <c:v>-0.92023184736587038</c:v>
                </c:pt>
                <c:pt idx="687">
                  <c:v>-0.922672739870115</c:v>
                </c:pt>
                <c:pt idx="688">
                  <c:v>-0.92507720683445771</c:v>
                </c:pt>
                <c:pt idx="689">
                  <c:v>-0.92744515333466115</c:v>
                </c:pt>
                <c:pt idx="690">
                  <c:v>-0.92977648588825113</c:v>
                </c:pt>
                <c:pt idx="691">
                  <c:v>-0.93207111245821084</c:v>
                </c:pt>
                <c:pt idx="692">
                  <c:v>-0.9343289424566118</c:v>
                </c:pt>
                <c:pt idx="693">
                  <c:v>-0.93654988674819228</c:v>
                </c:pt>
                <c:pt idx="694">
                  <c:v>-0.93873385765387396</c:v>
                </c:pt>
                <c:pt idx="695">
                  <c:v>-0.94088076895422512</c:v>
                </c:pt>
                <c:pt idx="696">
                  <c:v>-0.9429905358928643</c:v>
                </c:pt>
                <c:pt idx="697">
                  <c:v>-0.94506307517980459</c:v>
                </c:pt>
                <c:pt idx="698">
                  <c:v>-0.94709830499474423</c:v>
                </c:pt>
                <c:pt idx="699">
                  <c:v>-0.94909614499029438</c:v>
                </c:pt>
                <c:pt idx="700">
                  <c:v>-0.95105651629515353</c:v>
                </c:pt>
                <c:pt idx="701">
                  <c:v>-0.95297934151721864</c:v>
                </c:pt>
                <c:pt idx="702">
                  <c:v>-0.95486454474664295</c:v>
                </c:pt>
                <c:pt idx="703">
                  <c:v>-0.95671205155883032</c:v>
                </c:pt>
                <c:pt idx="704">
                  <c:v>-0.95852178901737561</c:v>
                </c:pt>
                <c:pt idx="705">
                  <c:v>-0.96029368567694295</c:v>
                </c:pt>
                <c:pt idx="706">
                  <c:v>-0.96202767158608571</c:v>
                </c:pt>
                <c:pt idx="707">
                  <c:v>-0.9637236782900096</c:v>
                </c:pt>
                <c:pt idx="708">
                  <c:v>-0.96538163883327377</c:v>
                </c:pt>
                <c:pt idx="709">
                  <c:v>-0.967001487762435</c:v>
                </c:pt>
                <c:pt idx="710">
                  <c:v>-0.96858316112863097</c:v>
                </c:pt>
                <c:pt idx="711">
                  <c:v>-0.9701265964901058</c:v>
                </c:pt>
                <c:pt idx="712">
                  <c:v>-0.97163173291467386</c:v>
                </c:pt>
                <c:pt idx="713">
                  <c:v>-0.97309851098212641</c:v>
                </c:pt>
                <c:pt idx="714">
                  <c:v>-0.97452687278657713</c:v>
                </c:pt>
                <c:pt idx="715">
                  <c:v>-0.97591676193874721</c:v>
                </c:pt>
                <c:pt idx="716">
                  <c:v>-0.97726812356819337</c:v>
                </c:pt>
                <c:pt idx="717">
                  <c:v>-0.97858090432547196</c:v>
                </c:pt>
                <c:pt idx="718">
                  <c:v>-0.97985505238424686</c:v>
                </c:pt>
                <c:pt idx="719">
                  <c:v>-0.98109051744333398</c:v>
                </c:pt>
                <c:pt idx="720">
                  <c:v>-0.98228725072868872</c:v>
                </c:pt>
                <c:pt idx="721">
                  <c:v>-0.98344520499532961</c:v>
                </c:pt>
                <c:pt idx="722">
                  <c:v>-0.98456433452920544</c:v>
                </c:pt>
                <c:pt idx="723">
                  <c:v>-0.98564459514899794</c:v>
                </c:pt>
                <c:pt idx="724">
                  <c:v>-0.98668594420786793</c:v>
                </c:pt>
                <c:pt idx="725">
                  <c:v>-0.98768834059513766</c:v>
                </c:pt>
                <c:pt idx="726">
                  <c:v>-0.98865174473791395</c:v>
                </c:pt>
                <c:pt idx="727">
                  <c:v>-0.98957611860265093</c:v>
                </c:pt>
                <c:pt idx="728">
                  <c:v>-0.99046142569665119</c:v>
                </c:pt>
                <c:pt idx="729">
                  <c:v>-0.99130763106950659</c:v>
                </c:pt>
                <c:pt idx="730">
                  <c:v>-0.99211470131447776</c:v>
                </c:pt>
                <c:pt idx="731">
                  <c:v>-0.9928826045698137</c:v>
                </c:pt>
                <c:pt idx="732">
                  <c:v>-0.9936113105200084</c:v>
                </c:pt>
                <c:pt idx="733">
                  <c:v>-0.99430079039699881</c:v>
                </c:pt>
                <c:pt idx="734">
                  <c:v>-0.99495101698130017</c:v>
                </c:pt>
                <c:pt idx="735">
                  <c:v>-0.99556196460308</c:v>
                </c:pt>
                <c:pt idx="736">
                  <c:v>-0.9961336091431725</c:v>
                </c:pt>
                <c:pt idx="737">
                  <c:v>-0.99666592803402987</c:v>
                </c:pt>
                <c:pt idx="738">
                  <c:v>-0.99715890026061393</c:v>
                </c:pt>
                <c:pt idx="739">
                  <c:v>-0.99761250636122523</c:v>
                </c:pt>
                <c:pt idx="740">
                  <c:v>-0.99802672842827156</c:v>
                </c:pt>
                <c:pt idx="741">
                  <c:v>-0.99840155010897502</c:v>
                </c:pt>
                <c:pt idx="742">
                  <c:v>-0.99873695660601747</c:v>
                </c:pt>
                <c:pt idx="743">
                  <c:v>-0.99903293467812471</c:v>
                </c:pt>
                <c:pt idx="744">
                  <c:v>-0.9992894726405892</c:v>
                </c:pt>
                <c:pt idx="745">
                  <c:v>-0.9995065603657316</c:v>
                </c:pt>
                <c:pt idx="746">
                  <c:v>-0.99968418928329994</c:v>
                </c:pt>
                <c:pt idx="747">
                  <c:v>-0.99982235238080897</c:v>
                </c:pt>
                <c:pt idx="748">
                  <c:v>-0.99992104420381611</c:v>
                </c:pt>
                <c:pt idx="749">
                  <c:v>-0.99998026085613712</c:v>
                </c:pt>
                <c:pt idx="750">
                  <c:v>-1</c:v>
                </c:pt>
                <c:pt idx="751">
                  <c:v>-0.99998026085613712</c:v>
                </c:pt>
                <c:pt idx="752">
                  <c:v>-0.99992104420381611</c:v>
                </c:pt>
                <c:pt idx="753">
                  <c:v>-0.99982235238080897</c:v>
                </c:pt>
                <c:pt idx="754">
                  <c:v>-0.99968418928329994</c:v>
                </c:pt>
                <c:pt idx="755">
                  <c:v>-0.9995065603657316</c:v>
                </c:pt>
                <c:pt idx="756">
                  <c:v>-0.9992894726405892</c:v>
                </c:pt>
                <c:pt idx="757">
                  <c:v>-0.99903293467812471</c:v>
                </c:pt>
                <c:pt idx="758">
                  <c:v>-0.99873695660601747</c:v>
                </c:pt>
                <c:pt idx="759">
                  <c:v>-0.99840155010897502</c:v>
                </c:pt>
                <c:pt idx="760">
                  <c:v>-0.99802672842827156</c:v>
                </c:pt>
                <c:pt idx="761">
                  <c:v>-0.99761250636122523</c:v>
                </c:pt>
                <c:pt idx="762">
                  <c:v>-0.99715890026061393</c:v>
                </c:pt>
                <c:pt idx="763">
                  <c:v>-0.99666592803402987</c:v>
                </c:pt>
                <c:pt idx="764">
                  <c:v>-0.9961336091431725</c:v>
                </c:pt>
                <c:pt idx="765">
                  <c:v>-0.99556196460308</c:v>
                </c:pt>
                <c:pt idx="766">
                  <c:v>-0.99495101698130017</c:v>
                </c:pt>
                <c:pt idx="767">
                  <c:v>-0.99430079039699881</c:v>
                </c:pt>
                <c:pt idx="768">
                  <c:v>-0.9936113105200084</c:v>
                </c:pt>
                <c:pt idx="769">
                  <c:v>-0.9928826045698137</c:v>
                </c:pt>
                <c:pt idx="770">
                  <c:v>-0.99211470131447788</c:v>
                </c:pt>
                <c:pt idx="771">
                  <c:v>-0.99130763106950659</c:v>
                </c:pt>
                <c:pt idx="772">
                  <c:v>-0.99046142569665119</c:v>
                </c:pt>
                <c:pt idx="773">
                  <c:v>-0.98957611860265104</c:v>
                </c:pt>
                <c:pt idx="774">
                  <c:v>-0.98865174473791395</c:v>
                </c:pt>
                <c:pt idx="775">
                  <c:v>-0.98768834059513777</c:v>
                </c:pt>
                <c:pt idx="776">
                  <c:v>-0.98668594420786804</c:v>
                </c:pt>
                <c:pt idx="777">
                  <c:v>-0.98564459514899805</c:v>
                </c:pt>
                <c:pt idx="778">
                  <c:v>-0.98456433452920544</c:v>
                </c:pt>
                <c:pt idx="779">
                  <c:v>-0.98344520499532972</c:v>
                </c:pt>
                <c:pt idx="780">
                  <c:v>-0.98228725072868872</c:v>
                </c:pt>
                <c:pt idx="781">
                  <c:v>-0.98109051744333409</c:v>
                </c:pt>
                <c:pt idx="782">
                  <c:v>-0.97985505238424697</c:v>
                </c:pt>
                <c:pt idx="783">
                  <c:v>-0.97858090432547207</c:v>
                </c:pt>
                <c:pt idx="784">
                  <c:v>-0.97726812356819348</c:v>
                </c:pt>
                <c:pt idx="785">
                  <c:v>-0.97591676193874732</c:v>
                </c:pt>
                <c:pt idx="786">
                  <c:v>-0.97452687278657713</c:v>
                </c:pt>
                <c:pt idx="787">
                  <c:v>-0.97309851098212641</c:v>
                </c:pt>
                <c:pt idx="788">
                  <c:v>-0.97163173291467397</c:v>
                </c:pt>
                <c:pt idx="789">
                  <c:v>-0.97012659649010591</c:v>
                </c:pt>
                <c:pt idx="790">
                  <c:v>-0.96858316112863108</c:v>
                </c:pt>
                <c:pt idx="791">
                  <c:v>-0.96700148776243511</c:v>
                </c:pt>
                <c:pt idx="792">
                  <c:v>-0.96538163883327377</c:v>
                </c:pt>
                <c:pt idx="793">
                  <c:v>-0.96372367829000971</c:v>
                </c:pt>
                <c:pt idx="794">
                  <c:v>-0.96202767158608582</c:v>
                </c:pt>
                <c:pt idx="795">
                  <c:v>-0.96029368567694307</c:v>
                </c:pt>
                <c:pt idx="796">
                  <c:v>-0.95852178901737572</c:v>
                </c:pt>
                <c:pt idx="797">
                  <c:v>-0.95671205155883043</c:v>
                </c:pt>
                <c:pt idx="798">
                  <c:v>-0.95486454474664306</c:v>
                </c:pt>
                <c:pt idx="799">
                  <c:v>-0.95297934151721875</c:v>
                </c:pt>
                <c:pt idx="800">
                  <c:v>-0.95105651629515364</c:v>
                </c:pt>
                <c:pt idx="801">
                  <c:v>-0.94909614499029449</c:v>
                </c:pt>
                <c:pt idx="802">
                  <c:v>-0.94709830499474434</c:v>
                </c:pt>
                <c:pt idx="803">
                  <c:v>-0.9450630751798047</c:v>
                </c:pt>
                <c:pt idx="804">
                  <c:v>-0.94299053589286441</c:v>
                </c:pt>
                <c:pt idx="805">
                  <c:v>-0.94088076895422534</c:v>
                </c:pt>
                <c:pt idx="806">
                  <c:v>-0.93873385765387407</c:v>
                </c:pt>
                <c:pt idx="807">
                  <c:v>-0.9365498867481924</c:v>
                </c:pt>
                <c:pt idx="808">
                  <c:v>-0.93432894245661202</c:v>
                </c:pt>
                <c:pt idx="809">
                  <c:v>-0.93207111245821106</c:v>
                </c:pt>
                <c:pt idx="810">
                  <c:v>-0.92977648588825124</c:v>
                </c:pt>
                <c:pt idx="811">
                  <c:v>-0.92744515333466138</c:v>
                </c:pt>
                <c:pt idx="812">
                  <c:v>-0.92507720683445793</c:v>
                </c:pt>
                <c:pt idx="813">
                  <c:v>-0.92267273987011511</c:v>
                </c:pt>
                <c:pt idx="814">
                  <c:v>-0.92023184736587049</c:v>
                </c:pt>
                <c:pt idx="815">
                  <c:v>-0.91775462568398147</c:v>
                </c:pt>
                <c:pt idx="816">
                  <c:v>-0.91524117262091764</c:v>
                </c:pt>
                <c:pt idx="817">
                  <c:v>-0.91269158740350309</c:v>
                </c:pt>
                <c:pt idx="818">
                  <c:v>-0.91010597068499577</c:v>
                </c:pt>
                <c:pt idx="819">
                  <c:v>-0.90748442454111711</c:v>
                </c:pt>
                <c:pt idx="820">
                  <c:v>-0.90482705246601991</c:v>
                </c:pt>
                <c:pt idx="821">
                  <c:v>-0.90213395936820306</c:v>
                </c:pt>
                <c:pt idx="822">
                  <c:v>-0.89940525156637141</c:v>
                </c:pt>
                <c:pt idx="823">
                  <c:v>-0.89664103678523599</c:v>
                </c:pt>
                <c:pt idx="824">
                  <c:v>-0.89384142415126411</c:v>
                </c:pt>
                <c:pt idx="825">
                  <c:v>-0.8910065241883679</c:v>
                </c:pt>
                <c:pt idx="826">
                  <c:v>-0.88813644881354481</c:v>
                </c:pt>
                <c:pt idx="827">
                  <c:v>-0.88523131133245525</c:v>
                </c:pt>
                <c:pt idx="828">
                  <c:v>-0.8822912264349535</c:v>
                </c:pt>
                <c:pt idx="829">
                  <c:v>-0.87931631019055667</c:v>
                </c:pt>
                <c:pt idx="830">
                  <c:v>-0.87630668004386381</c:v>
                </c:pt>
                <c:pt idx="831">
                  <c:v>-0.87326245480992049</c:v>
                </c:pt>
                <c:pt idx="832">
                  <c:v>-0.8701837546695258</c:v>
                </c:pt>
                <c:pt idx="833">
                  <c:v>-0.86707070116449037</c:v>
                </c:pt>
                <c:pt idx="834">
                  <c:v>-0.86392341719283539</c:v>
                </c:pt>
                <c:pt idx="835">
                  <c:v>-0.86074202700394398</c:v>
                </c:pt>
                <c:pt idx="836">
                  <c:v>-0.85752665619365231</c:v>
                </c:pt>
                <c:pt idx="837">
                  <c:v>-0.85427743169929538</c:v>
                </c:pt>
                <c:pt idx="838">
                  <c:v>-0.85099448179469228</c:v>
                </c:pt>
                <c:pt idx="839">
                  <c:v>-0.84767793608508346</c:v>
                </c:pt>
                <c:pt idx="840">
                  <c:v>-0.84432792550201552</c:v>
                </c:pt>
                <c:pt idx="841">
                  <c:v>-0.84094458229816926</c:v>
                </c:pt>
                <c:pt idx="842">
                  <c:v>-0.8375280400421421</c:v>
                </c:pt>
                <c:pt idx="843">
                  <c:v>-0.83407843361317124</c:v>
                </c:pt>
                <c:pt idx="844">
                  <c:v>-0.83059589919581289</c:v>
                </c:pt>
                <c:pt idx="845">
                  <c:v>-0.82708057427456183</c:v>
                </c:pt>
                <c:pt idx="846">
                  <c:v>-0.82353259762842768</c:v>
                </c:pt>
                <c:pt idx="847">
                  <c:v>-0.81995210932545226</c:v>
                </c:pt>
                <c:pt idx="848">
                  <c:v>-0.81633925071718416</c:v>
                </c:pt>
                <c:pt idx="849">
                  <c:v>-0.81269416443309439</c:v>
                </c:pt>
                <c:pt idx="850">
                  <c:v>-0.80901699437494756</c:v>
                </c:pt>
                <c:pt idx="851">
                  <c:v>-0.80530788571112233</c:v>
                </c:pt>
                <c:pt idx="852">
                  <c:v>-0.80156698487087663</c:v>
                </c:pt>
                <c:pt idx="853">
                  <c:v>-0.79779443953857132</c:v>
                </c:pt>
                <c:pt idx="854">
                  <c:v>-0.79399039864783527</c:v>
                </c:pt>
                <c:pt idx="855">
                  <c:v>-0.79015501237569064</c:v>
                </c:pt>
                <c:pt idx="856">
                  <c:v>-0.78628843213661881</c:v>
                </c:pt>
                <c:pt idx="857">
                  <c:v>-0.78239081057658832</c:v>
                </c:pt>
                <c:pt idx="858">
                  <c:v>-0.7784623015670239</c:v>
                </c:pt>
                <c:pt idx="859">
                  <c:v>-0.77450306019873394</c:v>
                </c:pt>
                <c:pt idx="860">
                  <c:v>-0.77051324277578959</c:v>
                </c:pt>
                <c:pt idx="861">
                  <c:v>-0.76649300680934984</c:v>
                </c:pt>
                <c:pt idx="862">
                  <c:v>-0.76244251101144811</c:v>
                </c:pt>
                <c:pt idx="863">
                  <c:v>-0.75836191528872177</c:v>
                </c:pt>
                <c:pt idx="864">
                  <c:v>-0.75425138073610409</c:v>
                </c:pt>
                <c:pt idx="865">
                  <c:v>-0.75011106963045948</c:v>
                </c:pt>
                <c:pt idx="866">
                  <c:v>-0.74594114542418233</c:v>
                </c:pt>
                <c:pt idx="867">
                  <c:v>-0.74174177273873965</c:v>
                </c:pt>
                <c:pt idx="868">
                  <c:v>-0.73751311735817404</c:v>
                </c:pt>
                <c:pt idx="869">
                  <c:v>-0.73325534622256039</c:v>
                </c:pt>
                <c:pt idx="870">
                  <c:v>-0.72896862742141155</c:v>
                </c:pt>
                <c:pt idx="871">
                  <c:v>-0.72465313018704691</c:v>
                </c:pt>
                <c:pt idx="872">
                  <c:v>-0.72030902488790682</c:v>
                </c:pt>
                <c:pt idx="873">
                  <c:v>-0.71593648302183144</c:v>
                </c:pt>
                <c:pt idx="874">
                  <c:v>-0.71153567720928523</c:v>
                </c:pt>
                <c:pt idx="875">
                  <c:v>-0.70710678118654768</c:v>
                </c:pt>
                <c:pt idx="876">
                  <c:v>-0.70264996979884964</c:v>
                </c:pt>
                <c:pt idx="877">
                  <c:v>-0.69816541899347273</c:v>
                </c:pt>
                <c:pt idx="878">
                  <c:v>-0.69365330581280538</c:v>
                </c:pt>
                <c:pt idx="879">
                  <c:v>-0.68911380838734848</c:v>
                </c:pt>
                <c:pt idx="880">
                  <c:v>-0.68454710592868895</c:v>
                </c:pt>
                <c:pt idx="881">
                  <c:v>-0.67995337872241912</c:v>
                </c:pt>
                <c:pt idx="882">
                  <c:v>-0.6753328081210247</c:v>
                </c:pt>
                <c:pt idx="883">
                  <c:v>-0.6706855765367199</c:v>
                </c:pt>
                <c:pt idx="884">
                  <c:v>-0.66601186743425178</c:v>
                </c:pt>
                <c:pt idx="885">
                  <c:v>-0.66131186532365227</c:v>
                </c:pt>
                <c:pt idx="886">
                  <c:v>-0.65658575575295652</c:v>
                </c:pt>
                <c:pt idx="887">
                  <c:v>-0.65183372530087913</c:v>
                </c:pt>
                <c:pt idx="888">
                  <c:v>-0.64705596156944434</c:v>
                </c:pt>
                <c:pt idx="889">
                  <c:v>-0.64225265317658464</c:v>
                </c:pt>
                <c:pt idx="890">
                  <c:v>-0.63742398974868963</c:v>
                </c:pt>
                <c:pt idx="891">
                  <c:v>-0.63257016191312465</c:v>
                </c:pt>
                <c:pt idx="892">
                  <c:v>-0.62769136129070024</c:v>
                </c:pt>
                <c:pt idx="893">
                  <c:v>-0.62278778048811267</c:v>
                </c:pt>
                <c:pt idx="894">
                  <c:v>-0.61785961309033477</c:v>
                </c:pt>
                <c:pt idx="895">
                  <c:v>-0.61290705365297649</c:v>
                </c:pt>
                <c:pt idx="896">
                  <c:v>-0.60793029769460571</c:v>
                </c:pt>
                <c:pt idx="897">
                  <c:v>-0.60292954168902468</c:v>
                </c:pt>
                <c:pt idx="898">
                  <c:v>-0.59790498305751916</c:v>
                </c:pt>
                <c:pt idx="899">
                  <c:v>-0.59285682016105912</c:v>
                </c:pt>
                <c:pt idx="900">
                  <c:v>-0.58778525229247336</c:v>
                </c:pt>
                <c:pt idx="901">
                  <c:v>-0.58269047966857579</c:v>
                </c:pt>
                <c:pt idx="902">
                  <c:v>-0.57757270342226774</c:v>
                </c:pt>
                <c:pt idx="903">
                  <c:v>-0.57243212559459133</c:v>
                </c:pt>
                <c:pt idx="904">
                  <c:v>-0.56726894912675652</c:v>
                </c:pt>
                <c:pt idx="905">
                  <c:v>-0.56208337785213092</c:v>
                </c:pt>
                <c:pt idx="906">
                  <c:v>-0.55687561648818795</c:v>
                </c:pt>
                <c:pt idx="907">
                  <c:v>-0.55164587062843051</c:v>
                </c:pt>
                <c:pt idx="908">
                  <c:v>-0.5463943467342689</c:v>
                </c:pt>
                <c:pt idx="909">
                  <c:v>-0.54112125212687601</c:v>
                </c:pt>
                <c:pt idx="910">
                  <c:v>-0.53582679497899632</c:v>
                </c:pt>
                <c:pt idx="911">
                  <c:v>-0.53051118430673416</c:v>
                </c:pt>
                <c:pt idx="912">
                  <c:v>-0.52517462996129538</c:v>
                </c:pt>
                <c:pt idx="913">
                  <c:v>-0.51981734262070944</c:v>
                </c:pt>
                <c:pt idx="914">
                  <c:v>-0.51443953378150675</c:v>
                </c:pt>
                <c:pt idx="915">
                  <c:v>-0.50904141575037121</c:v>
                </c:pt>
                <c:pt idx="916">
                  <c:v>-0.50362320163576102</c:v>
                </c:pt>
                <c:pt idx="917">
                  <c:v>-0.49818510533949062</c:v>
                </c:pt>
                <c:pt idx="918">
                  <c:v>-0.49272734154829168</c:v>
                </c:pt>
                <c:pt idx="919">
                  <c:v>-0.487250125725332</c:v>
                </c:pt>
                <c:pt idx="920">
                  <c:v>-0.48175367410171532</c:v>
                </c:pt>
                <c:pt idx="921">
                  <c:v>-0.47623820366793873</c:v>
                </c:pt>
                <c:pt idx="922">
                  <c:v>-0.47070393216533252</c:v>
                </c:pt>
                <c:pt idx="923">
                  <c:v>-0.46515107807745865</c:v>
                </c:pt>
                <c:pt idx="924">
                  <c:v>-0.4595798606214877</c:v>
                </c:pt>
                <c:pt idx="925">
                  <c:v>-0.45399049973954697</c:v>
                </c:pt>
                <c:pt idx="926">
                  <c:v>-0.44838321609003201</c:v>
                </c:pt>
                <c:pt idx="927">
                  <c:v>-0.44275823103890166</c:v>
                </c:pt>
                <c:pt idx="928">
                  <c:v>-0.43711576665093255</c:v>
                </c:pt>
                <c:pt idx="929">
                  <c:v>-0.43145604568095897</c:v>
                </c:pt>
                <c:pt idx="930">
                  <c:v>-0.42577929156507222</c:v>
                </c:pt>
                <c:pt idx="931">
                  <c:v>-0.42008572841180619</c:v>
                </c:pt>
                <c:pt idx="932">
                  <c:v>-0.41437558099328442</c:v>
                </c:pt>
                <c:pt idx="933">
                  <c:v>-0.40864907473634887</c:v>
                </c:pt>
                <c:pt idx="934">
                  <c:v>-0.40290643571366286</c:v>
                </c:pt>
                <c:pt idx="935">
                  <c:v>-0.39714789063478034</c:v>
                </c:pt>
                <c:pt idx="936">
                  <c:v>-0.39137366683720248</c:v>
                </c:pt>
                <c:pt idx="937">
                  <c:v>-0.38558399227739615</c:v>
                </c:pt>
                <c:pt idx="938">
                  <c:v>-0.37977909552180189</c:v>
                </c:pt>
                <c:pt idx="939">
                  <c:v>-0.37395920573780078</c:v>
                </c:pt>
                <c:pt idx="940">
                  <c:v>-0.3681245526846787</c:v>
                </c:pt>
                <c:pt idx="941">
                  <c:v>-0.36227536670454591</c:v>
                </c:pt>
                <c:pt idx="942">
                  <c:v>-0.35641187871325131</c:v>
                </c:pt>
                <c:pt idx="943">
                  <c:v>-0.35053432019125919</c:v>
                </c:pt>
                <c:pt idx="944">
                  <c:v>-0.34464292317451756</c:v>
                </c:pt>
                <c:pt idx="945">
                  <c:v>-0.33873792024529226</c:v>
                </c:pt>
                <c:pt idx="946">
                  <c:v>-0.33281954452298707</c:v>
                </c:pt>
                <c:pt idx="947">
                  <c:v>-0.32688802965494329</c:v>
                </c:pt>
                <c:pt idx="948">
                  <c:v>-0.32094360980720982</c:v>
                </c:pt>
                <c:pt idx="949">
                  <c:v>-0.3149865196553055</c:v>
                </c:pt>
                <c:pt idx="950">
                  <c:v>-0.30901699437494762</c:v>
                </c:pt>
                <c:pt idx="951">
                  <c:v>-0.30303526963277455</c:v>
                </c:pt>
                <c:pt idx="952">
                  <c:v>-0.29704158157703503</c:v>
                </c:pt>
                <c:pt idx="953">
                  <c:v>-0.29103616682827232</c:v>
                </c:pt>
                <c:pt idx="954">
                  <c:v>-0.285019262469977</c:v>
                </c:pt>
                <c:pt idx="955">
                  <c:v>-0.27899110603922966</c:v>
                </c:pt>
                <c:pt idx="956">
                  <c:v>-0.27295193551732599</c:v>
                </c:pt>
                <c:pt idx="957">
                  <c:v>-0.26690198932037584</c:v>
                </c:pt>
                <c:pt idx="958">
                  <c:v>-0.26084150628989761</c:v>
                </c:pt>
                <c:pt idx="959">
                  <c:v>-0.25477072568338238</c:v>
                </c:pt>
                <c:pt idx="960">
                  <c:v>-0.24868988716485535</c:v>
                </c:pt>
                <c:pt idx="961">
                  <c:v>-0.24259923079540752</c:v>
                </c:pt>
                <c:pt idx="962">
                  <c:v>-0.23649899702372515</c:v>
                </c:pt>
                <c:pt idx="963">
                  <c:v>-0.23038942667659143</c:v>
                </c:pt>
                <c:pt idx="964">
                  <c:v>-0.22427076094938156</c:v>
                </c:pt>
                <c:pt idx="965">
                  <c:v>-0.21814324139654331</c:v>
                </c:pt>
                <c:pt idx="966">
                  <c:v>-0.2120071099220549</c:v>
                </c:pt>
                <c:pt idx="967">
                  <c:v>-0.20586260876988197</c:v>
                </c:pt>
                <c:pt idx="968">
                  <c:v>-0.19970998051440719</c:v>
                </c:pt>
                <c:pt idx="969">
                  <c:v>-0.19354946805086082</c:v>
                </c:pt>
                <c:pt idx="970">
                  <c:v>-0.18738131458572468</c:v>
                </c:pt>
                <c:pt idx="971">
                  <c:v>-0.18120576362713781</c:v>
                </c:pt>
                <c:pt idx="972">
                  <c:v>-0.17502305897527601</c:v>
                </c:pt>
                <c:pt idx="973">
                  <c:v>-0.1688334447127342</c:v>
                </c:pt>
                <c:pt idx="974">
                  <c:v>-0.16263716519488433</c:v>
                </c:pt>
                <c:pt idx="975">
                  <c:v>-0.15643446504023112</c:v>
                </c:pt>
                <c:pt idx="976">
                  <c:v>-0.15022558912075767</c:v>
                </c:pt>
                <c:pt idx="977">
                  <c:v>-0.1440107825522523</c:v>
                </c:pt>
                <c:pt idx="978">
                  <c:v>-0.13779029068463858</c:v>
                </c:pt>
                <c:pt idx="979">
                  <c:v>-0.13156435909228253</c:v>
                </c:pt>
                <c:pt idx="980">
                  <c:v>-0.12533323356430465</c:v>
                </c:pt>
                <c:pt idx="981">
                  <c:v>-0.11909716009486966</c:v>
                </c:pt>
                <c:pt idx="982">
                  <c:v>-0.112856384873482</c:v>
                </c:pt>
                <c:pt idx="983">
                  <c:v>-0.10661115427526062</c:v>
                </c:pt>
                <c:pt idx="984">
                  <c:v>-0.10036171485121509</c:v>
                </c:pt>
                <c:pt idx="985">
                  <c:v>-9.4108313318514908E-2</c:v>
                </c:pt>
                <c:pt idx="986">
                  <c:v>-8.7851196550743277E-2</c:v>
                </c:pt>
                <c:pt idx="987">
                  <c:v>-8.1590611568158042E-2</c:v>
                </c:pt>
                <c:pt idx="988">
                  <c:v>-7.5326805527932722E-2</c:v>
                </c:pt>
                <c:pt idx="989">
                  <c:v>-6.9060025714406184E-2</c:v>
                </c:pt>
                <c:pt idx="990">
                  <c:v>-6.2790519529313263E-2</c:v>
                </c:pt>
                <c:pt idx="991">
                  <c:v>-5.6518534482024804E-2</c:v>
                </c:pt>
                <c:pt idx="992">
                  <c:v>-5.0244318179770223E-2</c:v>
                </c:pt>
                <c:pt idx="993">
                  <c:v>-4.3968118317865075E-2</c:v>
                </c:pt>
                <c:pt idx="994">
                  <c:v>-3.7690182669935103E-2</c:v>
                </c:pt>
                <c:pt idx="995">
                  <c:v>-3.1410759078128361E-2</c:v>
                </c:pt>
                <c:pt idx="996">
                  <c:v>-2.5130095443337937E-2</c:v>
                </c:pt>
                <c:pt idx="997">
                  <c:v>-1.8848439715408137E-2</c:v>
                </c:pt>
                <c:pt idx="998">
                  <c:v>-1.256603988335296E-2</c:v>
                </c:pt>
                <c:pt idx="999">
                  <c:v>-6.2831439655588054E-3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3A-4920-AA50-B23B6E4EF477}"/>
            </c:ext>
          </c:extLst>
        </c:ser>
        <c:ser>
          <c:idx val="2"/>
          <c:order val="2"/>
          <c:tx>
            <c:strRef>
              <c:f>Harmonics!$E$4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Harmonics!$B$5:$B$1004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Harmonics!$E$5:$E$1004</c:f>
              <c:numCache>
                <c:formatCode>General</c:formatCode>
                <c:ptCount val="1000"/>
                <c:pt idx="0">
                  <c:v>0</c:v>
                </c:pt>
                <c:pt idx="1">
                  <c:v>6.2830199416763037E-3</c:v>
                </c:pt>
                <c:pt idx="2">
                  <c:v>1.256504772166874E-2</c:v>
                </c:pt>
                <c:pt idx="3">
                  <c:v>1.8845091334967271E-2</c:v>
                </c:pt>
                <c:pt idx="4">
                  <c:v>2.5122159089884778E-2</c:v>
                </c:pt>
                <c:pt idx="5">
                  <c:v>3.1395259764656687E-2</c:v>
                </c:pt>
                <c:pt idx="6">
                  <c:v>3.7663402763966361E-2</c:v>
                </c:pt>
                <c:pt idx="7">
                  <c:v>4.3925598275371583E-2</c:v>
                </c:pt>
                <c:pt idx="8">
                  <c:v>5.0180857425607447E-2</c:v>
                </c:pt>
                <c:pt idx="9">
                  <c:v>5.6428192436740833E-2</c:v>
                </c:pt>
                <c:pt idx="10">
                  <c:v>6.2666616782152129E-2</c:v>
                </c:pt>
                <c:pt idx="11">
                  <c:v>6.8895145342319025E-2</c:v>
                </c:pt>
                <c:pt idx="12">
                  <c:v>7.5112794560378532E-2</c:v>
                </c:pt>
                <c:pt idx="13">
                  <c:v>8.1318582597441791E-2</c:v>
                </c:pt>
                <c:pt idx="14">
                  <c:v>8.7511529487638018E-2</c:v>
                </c:pt>
                <c:pt idx="15">
                  <c:v>9.36906572928623E-2</c:v>
                </c:pt>
                <c:pt idx="16">
                  <c:v>9.9854990257203513E-2</c:v>
                </c:pt>
                <c:pt idx="17">
                  <c:v>0.10600355496102731</c:v>
                </c:pt>
                <c:pt idx="18">
                  <c:v>0.11213538047469057</c:v>
                </c:pt>
                <c:pt idx="19">
                  <c:v>0.11824949851186234</c:v>
                </c:pt>
                <c:pt idx="20">
                  <c:v>0.1243449435824274</c:v>
                </c:pt>
                <c:pt idx="21">
                  <c:v>0.13042075314494847</c:v>
                </c:pt>
                <c:pt idx="22">
                  <c:v>0.13647596775866258</c:v>
                </c:pt>
                <c:pt idx="23">
                  <c:v>0.14250963123498805</c:v>
                </c:pt>
                <c:pt idx="24">
                  <c:v>0.14852079078851746</c:v>
                </c:pt>
                <c:pt idx="25">
                  <c:v>0.1545084971874737</c:v>
                </c:pt>
                <c:pt idx="26">
                  <c:v>0.16047180490360474</c:v>
                </c:pt>
                <c:pt idx="27">
                  <c:v>0.16640977226149331</c:v>
                </c:pt>
                <c:pt idx="28">
                  <c:v>0.17232146158725853</c:v>
                </c:pt>
                <c:pt idx="29">
                  <c:v>0.17820593935662538</c:v>
                </c:pt>
                <c:pt idx="30">
                  <c:v>0.18406227634233896</c:v>
                </c:pt>
                <c:pt idx="31">
                  <c:v>0.18988954776090053</c:v>
                </c:pt>
                <c:pt idx="32">
                  <c:v>0.19568683341860121</c:v>
                </c:pt>
                <c:pt idx="33">
                  <c:v>0.20145321785683132</c:v>
                </c:pt>
                <c:pt idx="34">
                  <c:v>0.20718779049664207</c:v>
                </c:pt>
                <c:pt idx="35">
                  <c:v>0.21288964578253636</c:v>
                </c:pt>
                <c:pt idx="36">
                  <c:v>0.21855788332546641</c:v>
                </c:pt>
                <c:pt idx="37">
                  <c:v>0.22419160804501612</c:v>
                </c:pt>
                <c:pt idx="38">
                  <c:v>0.22978993031074391</c:v>
                </c:pt>
                <c:pt idx="39">
                  <c:v>0.23535196608266626</c:v>
                </c:pt>
                <c:pt idx="40">
                  <c:v>0.24087683705085766</c:v>
                </c:pt>
                <c:pt idx="41">
                  <c:v>0.24636367077414578</c:v>
                </c:pt>
                <c:pt idx="42">
                  <c:v>0.2518116008178804</c:v>
                </c:pt>
                <c:pt idx="43">
                  <c:v>0.25721976689075321</c:v>
                </c:pt>
                <c:pt idx="44">
                  <c:v>0.2625873149806478</c:v>
                </c:pt>
                <c:pt idx="45">
                  <c:v>0.26791339748949833</c:v>
                </c:pt>
                <c:pt idx="46">
                  <c:v>0.27319717336713456</c:v>
                </c:pt>
                <c:pt idx="47">
                  <c:v>0.27843780824409398</c:v>
                </c:pt>
                <c:pt idx="48">
                  <c:v>0.28363447456337826</c:v>
                </c:pt>
                <c:pt idx="49">
                  <c:v>0.28878635171113382</c:v>
                </c:pt>
                <c:pt idx="50">
                  <c:v>0.29389262614623657</c:v>
                </c:pt>
                <c:pt idx="51">
                  <c:v>0.29895249152875941</c:v>
                </c:pt>
                <c:pt idx="52">
                  <c:v>0.30396514884730269</c:v>
                </c:pt>
                <c:pt idx="53">
                  <c:v>0.30892980654516716</c:v>
                </c:pt>
                <c:pt idx="54">
                  <c:v>0.31384568064535023</c:v>
                </c:pt>
                <c:pt idx="55">
                  <c:v>0.31871199487434482</c:v>
                </c:pt>
                <c:pt idx="56">
                  <c:v>0.32352798078472211</c:v>
                </c:pt>
                <c:pt idx="57">
                  <c:v>0.32829287787647826</c:v>
                </c:pt>
                <c:pt idx="58">
                  <c:v>0.33300593371712583</c:v>
                </c:pt>
                <c:pt idx="59">
                  <c:v>0.33766640406051218</c:v>
                </c:pt>
                <c:pt idx="60">
                  <c:v>0.34227355296434431</c:v>
                </c:pt>
                <c:pt idx="61">
                  <c:v>0.34682665290640247</c:v>
                </c:pt>
                <c:pt idx="62">
                  <c:v>0.3513249848994246</c:v>
                </c:pt>
                <c:pt idx="63">
                  <c:v>0.35576783860464267</c:v>
                </c:pt>
                <c:pt idx="64">
                  <c:v>0.36015451244395347</c:v>
                </c:pt>
                <c:pt idx="65">
                  <c:v>0.36448431371070578</c:v>
                </c:pt>
                <c:pt idx="66">
                  <c:v>0.36875655867908697</c:v>
                </c:pt>
                <c:pt idx="67">
                  <c:v>0.37297057271209105</c:v>
                </c:pt>
                <c:pt idx="68">
                  <c:v>0.37712569036805188</c:v>
                </c:pt>
                <c:pt idx="69">
                  <c:v>0.38122125550572394</c:v>
                </c:pt>
                <c:pt idx="70">
                  <c:v>0.38525662138789463</c:v>
                </c:pt>
                <c:pt idx="71">
                  <c:v>0.38923115078351167</c:v>
                </c:pt>
                <c:pt idx="72">
                  <c:v>0.3931442160683094</c:v>
                </c:pt>
                <c:pt idx="73">
                  <c:v>0.39699519932391764</c:v>
                </c:pt>
                <c:pt idx="74">
                  <c:v>0.40078349243543826</c:v>
                </c:pt>
                <c:pt idx="75">
                  <c:v>0.40450849718747373</c:v>
                </c:pt>
                <c:pt idx="76">
                  <c:v>0.40816962535859197</c:v>
                </c:pt>
                <c:pt idx="77">
                  <c:v>0.41176629881421373</c:v>
                </c:pt>
                <c:pt idx="78">
                  <c:v>0.41529794959790628</c:v>
                </c:pt>
                <c:pt idx="79">
                  <c:v>0.41876402002107083</c:v>
                </c:pt>
                <c:pt idx="80">
                  <c:v>0.42216396275100754</c:v>
                </c:pt>
                <c:pt idx="81">
                  <c:v>0.42549724089734592</c:v>
                </c:pt>
                <c:pt idx="82">
                  <c:v>0.42876332809682616</c:v>
                </c:pt>
                <c:pt idx="83">
                  <c:v>0.43196170859641764</c:v>
                </c:pt>
                <c:pt idx="84">
                  <c:v>0.43509187733476284</c:v>
                </c:pt>
                <c:pt idx="85">
                  <c:v>0.43815334002193185</c:v>
                </c:pt>
                <c:pt idx="86">
                  <c:v>0.44114561321747658</c:v>
                </c:pt>
                <c:pt idx="87">
                  <c:v>0.44406822440677224</c:v>
                </c:pt>
                <c:pt idx="88">
                  <c:v>0.44692071207563183</c:v>
                </c:pt>
                <c:pt idx="89">
                  <c:v>0.44970262578318548</c:v>
                </c:pt>
                <c:pt idx="90">
                  <c:v>0.45241352623300979</c:v>
                </c:pt>
                <c:pt idx="91">
                  <c:v>0.45505298534249783</c:v>
                </c:pt>
                <c:pt idx="92">
                  <c:v>0.45762058631045877</c:v>
                </c:pt>
                <c:pt idx="93">
                  <c:v>0.46011592368293514</c:v>
                </c:pt>
                <c:pt idx="94">
                  <c:v>0.46253860341722902</c:v>
                </c:pt>
                <c:pt idx="95">
                  <c:v>0.46488824294412567</c:v>
                </c:pt>
                <c:pt idx="96">
                  <c:v>0.46716447122830601</c:v>
                </c:pt>
                <c:pt idx="97">
                  <c:v>0.46936692882693704</c:v>
                </c:pt>
                <c:pt idx="98">
                  <c:v>0.47149526794643221</c:v>
                </c:pt>
                <c:pt idx="99">
                  <c:v>0.47354915249737217</c:v>
                </c:pt>
                <c:pt idx="100">
                  <c:v>0.47552825814757677</c:v>
                </c:pt>
                <c:pt idx="101">
                  <c:v>0.47743227237332148</c:v>
                </c:pt>
                <c:pt idx="102">
                  <c:v>0.47926089450868792</c:v>
                </c:pt>
                <c:pt idx="103">
                  <c:v>0.48101383579304291</c:v>
                </c:pt>
                <c:pt idx="104">
                  <c:v>0.48269081941663694</c:v>
                </c:pt>
                <c:pt idx="105">
                  <c:v>0.48429158056431554</c:v>
                </c:pt>
                <c:pt idx="106">
                  <c:v>0.48581586645733693</c:v>
                </c:pt>
                <c:pt idx="107">
                  <c:v>0.48726343639328856</c:v>
                </c:pt>
                <c:pt idx="108">
                  <c:v>0.48863406178409674</c:v>
                </c:pt>
                <c:pt idx="109">
                  <c:v>0.48992752619212343</c:v>
                </c:pt>
                <c:pt idx="110">
                  <c:v>0.49114362536434431</c:v>
                </c:pt>
                <c:pt idx="111">
                  <c:v>0.49228216726460267</c:v>
                </c:pt>
                <c:pt idx="112">
                  <c:v>0.49334297210393402</c:v>
                </c:pt>
                <c:pt idx="113">
                  <c:v>0.49432587236895703</c:v>
                </c:pt>
                <c:pt idx="114">
                  <c:v>0.49523071284832559</c:v>
                </c:pt>
                <c:pt idx="115">
                  <c:v>0.49605735065723894</c:v>
                </c:pt>
                <c:pt idx="116">
                  <c:v>0.4968056552600042</c:v>
                </c:pt>
                <c:pt idx="117">
                  <c:v>0.49747550849065009</c:v>
                </c:pt>
                <c:pt idx="118">
                  <c:v>0.49806680457158625</c:v>
                </c:pt>
                <c:pt idx="119">
                  <c:v>0.49857945013030697</c:v>
                </c:pt>
                <c:pt idx="120">
                  <c:v>0.49901336421413578</c:v>
                </c:pt>
                <c:pt idx="121">
                  <c:v>0.49936847830300873</c:v>
                </c:pt>
                <c:pt idx="122">
                  <c:v>0.4996447363202946</c:v>
                </c:pt>
                <c:pt idx="123">
                  <c:v>0.49984209464164997</c:v>
                </c:pt>
                <c:pt idx="124">
                  <c:v>0.49996052210190806</c:v>
                </c:pt>
                <c:pt idx="125">
                  <c:v>0.5</c:v>
                </c:pt>
                <c:pt idx="126">
                  <c:v>0.49996052210190806</c:v>
                </c:pt>
                <c:pt idx="127">
                  <c:v>0.49984209464164997</c:v>
                </c:pt>
                <c:pt idx="128">
                  <c:v>0.4996447363202946</c:v>
                </c:pt>
                <c:pt idx="129">
                  <c:v>0.49936847830300873</c:v>
                </c:pt>
                <c:pt idx="130">
                  <c:v>0.49901336421413578</c:v>
                </c:pt>
                <c:pt idx="131">
                  <c:v>0.49857945013030697</c:v>
                </c:pt>
                <c:pt idx="132">
                  <c:v>0.49806680457158625</c:v>
                </c:pt>
                <c:pt idx="133">
                  <c:v>0.49747550849065009</c:v>
                </c:pt>
                <c:pt idx="134">
                  <c:v>0.4968056552600042</c:v>
                </c:pt>
                <c:pt idx="135">
                  <c:v>0.49605735065723888</c:v>
                </c:pt>
                <c:pt idx="136">
                  <c:v>0.49523071284832559</c:v>
                </c:pt>
                <c:pt idx="137">
                  <c:v>0.49432587236895698</c:v>
                </c:pt>
                <c:pt idx="138">
                  <c:v>0.49334297210393402</c:v>
                </c:pt>
                <c:pt idx="139">
                  <c:v>0.49228216726460267</c:v>
                </c:pt>
                <c:pt idx="140">
                  <c:v>0.49114362536434431</c:v>
                </c:pt>
                <c:pt idx="141">
                  <c:v>0.48992752619212343</c:v>
                </c:pt>
                <c:pt idx="142">
                  <c:v>0.48863406178409674</c:v>
                </c:pt>
                <c:pt idx="143">
                  <c:v>0.48726343639328862</c:v>
                </c:pt>
                <c:pt idx="144">
                  <c:v>0.48581586645733699</c:v>
                </c:pt>
                <c:pt idx="145">
                  <c:v>0.48429158056431559</c:v>
                </c:pt>
                <c:pt idx="146">
                  <c:v>0.482690819416637</c:v>
                </c:pt>
                <c:pt idx="147">
                  <c:v>0.48101383579304297</c:v>
                </c:pt>
                <c:pt idx="148">
                  <c:v>0.47926089450868797</c:v>
                </c:pt>
                <c:pt idx="149">
                  <c:v>0.47743227237332153</c:v>
                </c:pt>
                <c:pt idx="150">
                  <c:v>0.47552825814757682</c:v>
                </c:pt>
                <c:pt idx="151">
                  <c:v>0.47354915249737217</c:v>
                </c:pt>
                <c:pt idx="152">
                  <c:v>0.47149526794643226</c:v>
                </c:pt>
                <c:pt idx="153">
                  <c:v>0.46936692882693709</c:v>
                </c:pt>
                <c:pt idx="154">
                  <c:v>0.46716447122830607</c:v>
                </c:pt>
                <c:pt idx="155">
                  <c:v>0.46488824294412567</c:v>
                </c:pt>
                <c:pt idx="156">
                  <c:v>0.46253860341722902</c:v>
                </c:pt>
                <c:pt idx="157">
                  <c:v>0.46011592368293519</c:v>
                </c:pt>
                <c:pt idx="158">
                  <c:v>0.45762058631045882</c:v>
                </c:pt>
                <c:pt idx="159">
                  <c:v>0.45505298534249783</c:v>
                </c:pt>
                <c:pt idx="160">
                  <c:v>0.45241352623300973</c:v>
                </c:pt>
                <c:pt idx="161">
                  <c:v>0.44970262578318559</c:v>
                </c:pt>
                <c:pt idx="162">
                  <c:v>0.44692071207563194</c:v>
                </c:pt>
                <c:pt idx="163">
                  <c:v>0.44406822440677229</c:v>
                </c:pt>
                <c:pt idx="164">
                  <c:v>0.44114561321747664</c:v>
                </c:pt>
                <c:pt idx="165">
                  <c:v>0.43815334002193174</c:v>
                </c:pt>
                <c:pt idx="166">
                  <c:v>0.43509187733476284</c:v>
                </c:pt>
                <c:pt idx="167">
                  <c:v>0.43196170859641769</c:v>
                </c:pt>
                <c:pt idx="168">
                  <c:v>0.4287633280968261</c:v>
                </c:pt>
                <c:pt idx="169">
                  <c:v>0.42549724089734586</c:v>
                </c:pt>
                <c:pt idx="170">
                  <c:v>0.42216396275100748</c:v>
                </c:pt>
                <c:pt idx="171">
                  <c:v>0.41876402002107088</c:v>
                </c:pt>
                <c:pt idx="172">
                  <c:v>0.41529794959790645</c:v>
                </c:pt>
                <c:pt idx="173">
                  <c:v>0.41176629881421378</c:v>
                </c:pt>
                <c:pt idx="174">
                  <c:v>0.40816962535859203</c:v>
                </c:pt>
                <c:pt idx="175">
                  <c:v>0.40450849718747373</c:v>
                </c:pt>
                <c:pt idx="176">
                  <c:v>0.40078349243543843</c:v>
                </c:pt>
                <c:pt idx="177">
                  <c:v>0.39699519932391775</c:v>
                </c:pt>
                <c:pt idx="178">
                  <c:v>0.39314421606830952</c:v>
                </c:pt>
                <c:pt idx="179">
                  <c:v>0.38923115078351173</c:v>
                </c:pt>
                <c:pt idx="180">
                  <c:v>0.38525662138789463</c:v>
                </c:pt>
                <c:pt idx="181">
                  <c:v>0.38122125550572405</c:v>
                </c:pt>
                <c:pt idx="182">
                  <c:v>0.37712569036805199</c:v>
                </c:pt>
                <c:pt idx="183">
                  <c:v>0.37297057271209111</c:v>
                </c:pt>
                <c:pt idx="184">
                  <c:v>0.36875655867908697</c:v>
                </c:pt>
                <c:pt idx="185">
                  <c:v>0.36448431371070572</c:v>
                </c:pt>
                <c:pt idx="186">
                  <c:v>0.36015451244395352</c:v>
                </c:pt>
                <c:pt idx="187">
                  <c:v>0.35576783860464273</c:v>
                </c:pt>
                <c:pt idx="188">
                  <c:v>0.3513249848994246</c:v>
                </c:pt>
                <c:pt idx="189">
                  <c:v>0.34682665290640247</c:v>
                </c:pt>
                <c:pt idx="190">
                  <c:v>0.34227355296434442</c:v>
                </c:pt>
                <c:pt idx="191">
                  <c:v>0.33766640406051229</c:v>
                </c:pt>
                <c:pt idx="192">
                  <c:v>0.33300593371712583</c:v>
                </c:pt>
                <c:pt idx="193">
                  <c:v>0.32829287787647821</c:v>
                </c:pt>
                <c:pt idx="194">
                  <c:v>0.32352798078472211</c:v>
                </c:pt>
                <c:pt idx="195">
                  <c:v>0.31871199487434493</c:v>
                </c:pt>
                <c:pt idx="196">
                  <c:v>0.31384568064535029</c:v>
                </c:pt>
                <c:pt idx="197">
                  <c:v>0.30892980654516716</c:v>
                </c:pt>
                <c:pt idx="198">
                  <c:v>0.30396514884730264</c:v>
                </c:pt>
                <c:pt idx="199">
                  <c:v>0.29895249152875936</c:v>
                </c:pt>
                <c:pt idx="200">
                  <c:v>0.29389262614623662</c:v>
                </c:pt>
                <c:pt idx="201">
                  <c:v>0.28878635171113382</c:v>
                </c:pt>
                <c:pt idx="202">
                  <c:v>0.2836344745633782</c:v>
                </c:pt>
                <c:pt idx="203">
                  <c:v>0.27843780824409392</c:v>
                </c:pt>
                <c:pt idx="204">
                  <c:v>0.27319717336713462</c:v>
                </c:pt>
                <c:pt idx="205">
                  <c:v>0.26791339748949849</c:v>
                </c:pt>
                <c:pt idx="206">
                  <c:v>0.26258731498064802</c:v>
                </c:pt>
                <c:pt idx="207">
                  <c:v>0.25721976689075332</c:v>
                </c:pt>
                <c:pt idx="208">
                  <c:v>0.25181160081788045</c:v>
                </c:pt>
                <c:pt idx="209">
                  <c:v>0.24636367077414581</c:v>
                </c:pt>
                <c:pt idx="210">
                  <c:v>0.2408768370508578</c:v>
                </c:pt>
                <c:pt idx="211">
                  <c:v>0.2353519660826664</c:v>
                </c:pt>
                <c:pt idx="212">
                  <c:v>0.22978993031074399</c:v>
                </c:pt>
                <c:pt idx="213">
                  <c:v>0.22419160804501614</c:v>
                </c:pt>
                <c:pt idx="214">
                  <c:v>0.21855788332546644</c:v>
                </c:pt>
                <c:pt idx="215">
                  <c:v>0.21288964578253644</c:v>
                </c:pt>
                <c:pt idx="216">
                  <c:v>0.20718779049664215</c:v>
                </c:pt>
                <c:pt idx="217">
                  <c:v>0.20145321785683137</c:v>
                </c:pt>
                <c:pt idx="218">
                  <c:v>0.19568683341860119</c:v>
                </c:pt>
                <c:pt idx="219">
                  <c:v>0.1898895477609007</c:v>
                </c:pt>
                <c:pt idx="220">
                  <c:v>0.18406227634233907</c:v>
                </c:pt>
                <c:pt idx="221">
                  <c:v>0.1782059393566254</c:v>
                </c:pt>
                <c:pt idx="222">
                  <c:v>0.17232146158725853</c:v>
                </c:pt>
                <c:pt idx="223">
                  <c:v>0.16640977226149326</c:v>
                </c:pt>
                <c:pt idx="224">
                  <c:v>0.16047180490360485</c:v>
                </c:pt>
                <c:pt idx="225">
                  <c:v>0.15450849718747375</c:v>
                </c:pt>
                <c:pt idx="226">
                  <c:v>0.14852079078851746</c:v>
                </c:pt>
                <c:pt idx="227">
                  <c:v>0.14250963123498803</c:v>
                </c:pt>
                <c:pt idx="228">
                  <c:v>0.13647596775866253</c:v>
                </c:pt>
                <c:pt idx="229">
                  <c:v>0.13042075314494853</c:v>
                </c:pt>
                <c:pt idx="230">
                  <c:v>0.12434494358242741</c:v>
                </c:pt>
                <c:pt idx="231">
                  <c:v>0.1182494985118623</c:v>
                </c:pt>
                <c:pt idx="232">
                  <c:v>0.1121353804746905</c:v>
                </c:pt>
                <c:pt idx="233">
                  <c:v>0.1060035549610274</c:v>
                </c:pt>
                <c:pt idx="234">
                  <c:v>9.9854990257203527E-2</c:v>
                </c:pt>
                <c:pt idx="235">
                  <c:v>9.3690657292862509E-2</c:v>
                </c:pt>
                <c:pt idx="236">
                  <c:v>8.7511529487638157E-2</c:v>
                </c:pt>
                <c:pt idx="237">
                  <c:v>8.1318582597441888E-2</c:v>
                </c:pt>
                <c:pt idx="238">
                  <c:v>7.511279456037856E-2</c:v>
                </c:pt>
                <c:pt idx="239">
                  <c:v>6.8895145342319233E-2</c:v>
                </c:pt>
                <c:pt idx="240">
                  <c:v>6.2666616782152268E-2</c:v>
                </c:pt>
                <c:pt idx="241">
                  <c:v>5.6428192436740937E-2</c:v>
                </c:pt>
                <c:pt idx="242">
                  <c:v>5.0180857425607489E-2</c:v>
                </c:pt>
                <c:pt idx="243">
                  <c:v>4.3925598275371576E-2</c:v>
                </c:pt>
                <c:pt idx="244">
                  <c:v>3.7663402763966521E-2</c:v>
                </c:pt>
                <c:pt idx="245">
                  <c:v>3.1395259764656791E-2</c:v>
                </c:pt>
                <c:pt idx="246">
                  <c:v>2.512215908988483E-2</c:v>
                </c:pt>
                <c:pt idx="247">
                  <c:v>1.8845091334967267E-2</c:v>
                </c:pt>
                <c:pt idx="248">
                  <c:v>1.2565047721668906E-2</c:v>
                </c:pt>
                <c:pt idx="249">
                  <c:v>6.2830199416764182E-3</c:v>
                </c:pt>
                <c:pt idx="250">
                  <c:v>6.1257422745431001E-17</c:v>
                </c:pt>
                <c:pt idx="251">
                  <c:v>-6.2830199416762959E-3</c:v>
                </c:pt>
                <c:pt idx="252">
                  <c:v>-1.2565047721668785E-2</c:v>
                </c:pt>
                <c:pt idx="253">
                  <c:v>-1.8845091334967146E-2</c:v>
                </c:pt>
                <c:pt idx="254">
                  <c:v>-2.5122159089884709E-2</c:v>
                </c:pt>
                <c:pt idx="255">
                  <c:v>-3.1395259764656673E-2</c:v>
                </c:pt>
                <c:pt idx="256">
                  <c:v>-3.7663402763966396E-2</c:v>
                </c:pt>
                <c:pt idx="257">
                  <c:v>-4.3925598275371451E-2</c:v>
                </c:pt>
                <c:pt idx="258">
                  <c:v>-5.0180857425607364E-2</c:v>
                </c:pt>
                <c:pt idx="259">
                  <c:v>-5.6428192436740819E-2</c:v>
                </c:pt>
                <c:pt idx="260">
                  <c:v>-6.2666616782152143E-2</c:v>
                </c:pt>
                <c:pt idx="261">
                  <c:v>-6.8895145342319108E-2</c:v>
                </c:pt>
                <c:pt idx="262">
                  <c:v>-7.5112794560378435E-2</c:v>
                </c:pt>
                <c:pt idx="263">
                  <c:v>-8.1318582597441763E-2</c:v>
                </c:pt>
                <c:pt idx="264">
                  <c:v>-8.7511529487638046E-2</c:v>
                </c:pt>
                <c:pt idx="265">
                  <c:v>-9.3690657292862384E-2</c:v>
                </c:pt>
                <c:pt idx="266">
                  <c:v>-9.9854990257203624E-2</c:v>
                </c:pt>
                <c:pt idx="267">
                  <c:v>-0.10600355496102727</c:v>
                </c:pt>
                <c:pt idx="268">
                  <c:v>-0.1121353804746906</c:v>
                </c:pt>
                <c:pt idx="269">
                  <c:v>-0.11824949851186239</c:v>
                </c:pt>
                <c:pt idx="270">
                  <c:v>-0.12434494358242751</c:v>
                </c:pt>
                <c:pt idx="271">
                  <c:v>-0.13042075314494841</c:v>
                </c:pt>
                <c:pt idx="272">
                  <c:v>-0.13647596775866261</c:v>
                </c:pt>
                <c:pt idx="273">
                  <c:v>-0.14250963123498811</c:v>
                </c:pt>
                <c:pt idx="274">
                  <c:v>-0.14852079078851754</c:v>
                </c:pt>
                <c:pt idx="275">
                  <c:v>-0.15450849718747386</c:v>
                </c:pt>
                <c:pt idx="276">
                  <c:v>-0.16047180490360474</c:v>
                </c:pt>
                <c:pt idx="277">
                  <c:v>-0.16640977226149337</c:v>
                </c:pt>
                <c:pt idx="278">
                  <c:v>-0.17232146158725861</c:v>
                </c:pt>
                <c:pt idx="279">
                  <c:v>-0.17820593935662549</c:v>
                </c:pt>
                <c:pt idx="280">
                  <c:v>-0.18406227634233915</c:v>
                </c:pt>
                <c:pt idx="281">
                  <c:v>-0.18988954776090058</c:v>
                </c:pt>
                <c:pt idx="282">
                  <c:v>-0.19568683341860107</c:v>
                </c:pt>
                <c:pt idx="283">
                  <c:v>-0.20145321785683104</c:v>
                </c:pt>
                <c:pt idx="284">
                  <c:v>-0.20718779049664182</c:v>
                </c:pt>
                <c:pt idx="285">
                  <c:v>-0.21288964578253614</c:v>
                </c:pt>
                <c:pt idx="286">
                  <c:v>-0.21855788332546633</c:v>
                </c:pt>
                <c:pt idx="287">
                  <c:v>-0.22419160804501584</c:v>
                </c:pt>
                <c:pt idx="288">
                  <c:v>-0.22978993031074368</c:v>
                </c:pt>
                <c:pt idx="289">
                  <c:v>-0.23535196608266609</c:v>
                </c:pt>
                <c:pt idx="290">
                  <c:v>-0.2408768370508575</c:v>
                </c:pt>
                <c:pt idx="291">
                  <c:v>-0.2463636707741457</c:v>
                </c:pt>
                <c:pt idx="292">
                  <c:v>-0.25181160081788018</c:v>
                </c:pt>
                <c:pt idx="293">
                  <c:v>-0.25721976689075304</c:v>
                </c:pt>
                <c:pt idx="294">
                  <c:v>-0.26258731498064769</c:v>
                </c:pt>
                <c:pt idx="295">
                  <c:v>-0.26791339748949822</c:v>
                </c:pt>
                <c:pt idx="296">
                  <c:v>-0.2731971733671345</c:v>
                </c:pt>
                <c:pt idx="297">
                  <c:v>-0.27843780824409381</c:v>
                </c:pt>
                <c:pt idx="298">
                  <c:v>-0.28363447456337809</c:v>
                </c:pt>
                <c:pt idx="299">
                  <c:v>-0.2887863517111337</c:v>
                </c:pt>
                <c:pt idx="300">
                  <c:v>-0.29389262614623651</c:v>
                </c:pt>
                <c:pt idx="301">
                  <c:v>-0.29895249152875925</c:v>
                </c:pt>
                <c:pt idx="302">
                  <c:v>-0.30396514884730252</c:v>
                </c:pt>
                <c:pt idx="303">
                  <c:v>-0.30892980654516705</c:v>
                </c:pt>
                <c:pt idx="304">
                  <c:v>-0.31384568064535018</c:v>
                </c:pt>
                <c:pt idx="305">
                  <c:v>-0.31871199487434482</c:v>
                </c:pt>
                <c:pt idx="306">
                  <c:v>-0.323527980784722</c:v>
                </c:pt>
                <c:pt idx="307">
                  <c:v>-0.3282928778764781</c:v>
                </c:pt>
                <c:pt idx="308">
                  <c:v>-0.33300593371712572</c:v>
                </c:pt>
                <c:pt idx="309">
                  <c:v>-0.33766640406051218</c:v>
                </c:pt>
                <c:pt idx="310">
                  <c:v>-0.34227355296434436</c:v>
                </c:pt>
                <c:pt idx="311">
                  <c:v>-0.34682665290640236</c:v>
                </c:pt>
                <c:pt idx="312">
                  <c:v>-0.35132498489942454</c:v>
                </c:pt>
                <c:pt idx="313">
                  <c:v>-0.35576783860464262</c:v>
                </c:pt>
                <c:pt idx="314">
                  <c:v>-0.36015451244395347</c:v>
                </c:pt>
                <c:pt idx="315">
                  <c:v>-0.36448431371070567</c:v>
                </c:pt>
                <c:pt idx="316">
                  <c:v>-0.36875655867908685</c:v>
                </c:pt>
                <c:pt idx="317">
                  <c:v>-0.37297057271209105</c:v>
                </c:pt>
                <c:pt idx="318">
                  <c:v>-0.37712569036805188</c:v>
                </c:pt>
                <c:pt idx="319">
                  <c:v>-0.38122125550572394</c:v>
                </c:pt>
                <c:pt idx="320">
                  <c:v>-0.38525662138789468</c:v>
                </c:pt>
                <c:pt idx="321">
                  <c:v>-0.38923115078351178</c:v>
                </c:pt>
                <c:pt idx="322">
                  <c:v>-0.39314421606830929</c:v>
                </c:pt>
                <c:pt idx="323">
                  <c:v>-0.39699519932391752</c:v>
                </c:pt>
                <c:pt idx="324">
                  <c:v>-0.4007834924354382</c:v>
                </c:pt>
                <c:pt idx="325">
                  <c:v>-0.40450849718747367</c:v>
                </c:pt>
                <c:pt idx="326">
                  <c:v>-0.40816962535859197</c:v>
                </c:pt>
                <c:pt idx="327">
                  <c:v>-0.41176629881421373</c:v>
                </c:pt>
                <c:pt idx="328">
                  <c:v>-0.41529794959790639</c:v>
                </c:pt>
                <c:pt idx="329">
                  <c:v>-0.41876402002107094</c:v>
                </c:pt>
                <c:pt idx="330">
                  <c:v>-0.42216396275100765</c:v>
                </c:pt>
                <c:pt idx="331">
                  <c:v>-0.42549724089734603</c:v>
                </c:pt>
                <c:pt idx="332">
                  <c:v>-0.42876332809682605</c:v>
                </c:pt>
                <c:pt idx="333">
                  <c:v>-0.43196170859641758</c:v>
                </c:pt>
                <c:pt idx="334">
                  <c:v>-0.43509187733476279</c:v>
                </c:pt>
                <c:pt idx="335">
                  <c:v>-0.43815334002193179</c:v>
                </c:pt>
                <c:pt idx="336">
                  <c:v>-0.4411456132174767</c:v>
                </c:pt>
                <c:pt idx="337">
                  <c:v>-0.44406822440677229</c:v>
                </c:pt>
                <c:pt idx="338">
                  <c:v>-0.44692071207563194</c:v>
                </c:pt>
                <c:pt idx="339">
                  <c:v>-0.44970262578318559</c:v>
                </c:pt>
                <c:pt idx="340">
                  <c:v>-0.4524135262330099</c:v>
                </c:pt>
                <c:pt idx="341">
                  <c:v>-0.45505298534249777</c:v>
                </c:pt>
                <c:pt idx="342">
                  <c:v>-0.45762058631045877</c:v>
                </c:pt>
                <c:pt idx="343">
                  <c:v>-0.46011592368293519</c:v>
                </c:pt>
                <c:pt idx="344">
                  <c:v>-0.46253860341722886</c:v>
                </c:pt>
                <c:pt idx="345">
                  <c:v>-0.46488824294412556</c:v>
                </c:pt>
                <c:pt idx="346">
                  <c:v>-0.4671644712283059</c:v>
                </c:pt>
                <c:pt idx="347">
                  <c:v>-0.46936692882693698</c:v>
                </c:pt>
                <c:pt idx="348">
                  <c:v>-0.47149526794643215</c:v>
                </c:pt>
                <c:pt idx="349">
                  <c:v>-0.47354915249737212</c:v>
                </c:pt>
                <c:pt idx="350">
                  <c:v>-0.47552825814757677</c:v>
                </c:pt>
                <c:pt idx="351">
                  <c:v>-0.47743227237332148</c:v>
                </c:pt>
                <c:pt idx="352">
                  <c:v>-0.47926089450868781</c:v>
                </c:pt>
                <c:pt idx="353">
                  <c:v>-0.48101383579304285</c:v>
                </c:pt>
                <c:pt idx="354">
                  <c:v>-0.48269081941663688</c:v>
                </c:pt>
                <c:pt idx="355">
                  <c:v>-0.48429158056431548</c:v>
                </c:pt>
                <c:pt idx="356">
                  <c:v>-0.48581586645733693</c:v>
                </c:pt>
                <c:pt idx="357">
                  <c:v>-0.48726343639328856</c:v>
                </c:pt>
                <c:pt idx="358">
                  <c:v>-0.48863406178409668</c:v>
                </c:pt>
                <c:pt idx="359">
                  <c:v>-0.48992752619212343</c:v>
                </c:pt>
                <c:pt idx="360">
                  <c:v>-0.49114362536434436</c:v>
                </c:pt>
                <c:pt idx="361">
                  <c:v>-0.49228216726460272</c:v>
                </c:pt>
                <c:pt idx="362">
                  <c:v>-0.49334297210393396</c:v>
                </c:pt>
                <c:pt idx="363">
                  <c:v>-0.49432587236895698</c:v>
                </c:pt>
                <c:pt idx="364">
                  <c:v>-0.49523071284832559</c:v>
                </c:pt>
                <c:pt idx="365">
                  <c:v>-0.49605735065723888</c:v>
                </c:pt>
                <c:pt idx="366">
                  <c:v>-0.4968056552600042</c:v>
                </c:pt>
                <c:pt idx="367">
                  <c:v>-0.49747550849065009</c:v>
                </c:pt>
                <c:pt idx="368">
                  <c:v>-0.49806680457158625</c:v>
                </c:pt>
                <c:pt idx="369">
                  <c:v>-0.49857945013030697</c:v>
                </c:pt>
                <c:pt idx="370">
                  <c:v>-0.49901336421413578</c:v>
                </c:pt>
                <c:pt idx="371">
                  <c:v>-0.49936847830300873</c:v>
                </c:pt>
                <c:pt idx="372">
                  <c:v>-0.4996447363202946</c:v>
                </c:pt>
                <c:pt idx="373">
                  <c:v>-0.49984209464164997</c:v>
                </c:pt>
                <c:pt idx="374">
                  <c:v>-0.49996052210190806</c:v>
                </c:pt>
                <c:pt idx="375">
                  <c:v>-0.5</c:v>
                </c:pt>
                <c:pt idx="376">
                  <c:v>-0.49996052210190806</c:v>
                </c:pt>
                <c:pt idx="377">
                  <c:v>-0.49984209464164997</c:v>
                </c:pt>
                <c:pt idx="378">
                  <c:v>-0.4996447363202946</c:v>
                </c:pt>
                <c:pt idx="379">
                  <c:v>-0.49936847830300873</c:v>
                </c:pt>
                <c:pt idx="380">
                  <c:v>-0.49901336421413578</c:v>
                </c:pt>
                <c:pt idx="381">
                  <c:v>-0.49857945013030697</c:v>
                </c:pt>
                <c:pt idx="382">
                  <c:v>-0.49806680457158625</c:v>
                </c:pt>
                <c:pt idx="383">
                  <c:v>-0.49747550849065009</c:v>
                </c:pt>
                <c:pt idx="384">
                  <c:v>-0.4968056552600042</c:v>
                </c:pt>
                <c:pt idx="385">
                  <c:v>-0.49605735065723894</c:v>
                </c:pt>
                <c:pt idx="386">
                  <c:v>-0.49523071284832559</c:v>
                </c:pt>
                <c:pt idx="387">
                  <c:v>-0.49432587236895698</c:v>
                </c:pt>
                <c:pt idx="388">
                  <c:v>-0.49334297210393402</c:v>
                </c:pt>
                <c:pt idx="389">
                  <c:v>-0.49228216726460272</c:v>
                </c:pt>
                <c:pt idx="390">
                  <c:v>-0.49114362536434436</c:v>
                </c:pt>
                <c:pt idx="391">
                  <c:v>-0.48992752619212349</c:v>
                </c:pt>
                <c:pt idx="392">
                  <c:v>-0.48863406178409674</c:v>
                </c:pt>
                <c:pt idx="393">
                  <c:v>-0.48726343639328856</c:v>
                </c:pt>
                <c:pt idx="394">
                  <c:v>-0.48581586645733699</c:v>
                </c:pt>
                <c:pt idx="395">
                  <c:v>-0.48429158056431554</c:v>
                </c:pt>
                <c:pt idx="396">
                  <c:v>-0.48269081941663688</c:v>
                </c:pt>
                <c:pt idx="397">
                  <c:v>-0.48101383579304291</c:v>
                </c:pt>
                <c:pt idx="398">
                  <c:v>-0.47926089450868786</c:v>
                </c:pt>
                <c:pt idx="399">
                  <c:v>-0.47743227237332153</c:v>
                </c:pt>
                <c:pt idx="400">
                  <c:v>-0.47552825814757682</c:v>
                </c:pt>
                <c:pt idx="401">
                  <c:v>-0.47354915249737217</c:v>
                </c:pt>
                <c:pt idx="402">
                  <c:v>-0.47149526794643221</c:v>
                </c:pt>
                <c:pt idx="403">
                  <c:v>-0.46936692882693704</c:v>
                </c:pt>
                <c:pt idx="404">
                  <c:v>-0.46716447122830601</c:v>
                </c:pt>
                <c:pt idx="405">
                  <c:v>-0.46488824294412562</c:v>
                </c:pt>
                <c:pt idx="406">
                  <c:v>-0.46253860341722897</c:v>
                </c:pt>
                <c:pt idx="407">
                  <c:v>-0.46011592368293525</c:v>
                </c:pt>
                <c:pt idx="408">
                  <c:v>-0.45762058631045882</c:v>
                </c:pt>
                <c:pt idx="409">
                  <c:v>-0.45505298534249788</c:v>
                </c:pt>
                <c:pt idx="410">
                  <c:v>-0.45241352623300995</c:v>
                </c:pt>
                <c:pt idx="411">
                  <c:v>-0.44970262578318571</c:v>
                </c:pt>
                <c:pt idx="412">
                  <c:v>-0.44692071207563205</c:v>
                </c:pt>
                <c:pt idx="413">
                  <c:v>-0.4440682244067724</c:v>
                </c:pt>
                <c:pt idx="414">
                  <c:v>-0.44114561321747675</c:v>
                </c:pt>
                <c:pt idx="415">
                  <c:v>-0.4381533400219319</c:v>
                </c:pt>
                <c:pt idx="416">
                  <c:v>-0.4350918773347629</c:v>
                </c:pt>
                <c:pt idx="417">
                  <c:v>-0.43196170859641769</c:v>
                </c:pt>
                <c:pt idx="418">
                  <c:v>-0.42876332809682616</c:v>
                </c:pt>
                <c:pt idx="419">
                  <c:v>-0.42549724089734614</c:v>
                </c:pt>
                <c:pt idx="420">
                  <c:v>-0.42216396275100776</c:v>
                </c:pt>
                <c:pt idx="421">
                  <c:v>-0.41876402002107105</c:v>
                </c:pt>
                <c:pt idx="422">
                  <c:v>-0.41529794959790645</c:v>
                </c:pt>
                <c:pt idx="423">
                  <c:v>-0.41176629881421384</c:v>
                </c:pt>
                <c:pt idx="424">
                  <c:v>-0.40816962535859208</c:v>
                </c:pt>
                <c:pt idx="425">
                  <c:v>-0.40450849718747378</c:v>
                </c:pt>
                <c:pt idx="426">
                  <c:v>-0.40078349243543832</c:v>
                </c:pt>
                <c:pt idx="427">
                  <c:v>-0.39699519932391764</c:v>
                </c:pt>
                <c:pt idx="428">
                  <c:v>-0.3931442160683094</c:v>
                </c:pt>
                <c:pt idx="429">
                  <c:v>-0.38923115078351195</c:v>
                </c:pt>
                <c:pt idx="430">
                  <c:v>-0.38525662138789479</c:v>
                </c:pt>
                <c:pt idx="431">
                  <c:v>-0.38122125550572405</c:v>
                </c:pt>
                <c:pt idx="432">
                  <c:v>-0.37712569036805205</c:v>
                </c:pt>
                <c:pt idx="433">
                  <c:v>-0.37297057271209116</c:v>
                </c:pt>
                <c:pt idx="434">
                  <c:v>-0.36875655867908702</c:v>
                </c:pt>
                <c:pt idx="435">
                  <c:v>-0.36448431371070578</c:v>
                </c:pt>
                <c:pt idx="436">
                  <c:v>-0.36015451244395341</c:v>
                </c:pt>
                <c:pt idx="437">
                  <c:v>-0.35576783860464262</c:v>
                </c:pt>
                <c:pt idx="438">
                  <c:v>-0.35132498489942482</c:v>
                </c:pt>
                <c:pt idx="439">
                  <c:v>-0.34682665290640269</c:v>
                </c:pt>
                <c:pt idx="440">
                  <c:v>-0.34227355296434447</c:v>
                </c:pt>
                <c:pt idx="441">
                  <c:v>-0.33766640406051235</c:v>
                </c:pt>
                <c:pt idx="442">
                  <c:v>-0.33300593371712589</c:v>
                </c:pt>
                <c:pt idx="443">
                  <c:v>-0.32829287787647826</c:v>
                </c:pt>
                <c:pt idx="444">
                  <c:v>-0.32352798078472217</c:v>
                </c:pt>
                <c:pt idx="445">
                  <c:v>-0.31871199487434482</c:v>
                </c:pt>
                <c:pt idx="446">
                  <c:v>-0.31384568064535012</c:v>
                </c:pt>
                <c:pt idx="447">
                  <c:v>-0.30892980654516738</c:v>
                </c:pt>
                <c:pt idx="448">
                  <c:v>-0.30396514884730286</c:v>
                </c:pt>
                <c:pt idx="449">
                  <c:v>-0.29895249152875958</c:v>
                </c:pt>
                <c:pt idx="450">
                  <c:v>-0.29389262614623668</c:v>
                </c:pt>
                <c:pt idx="451">
                  <c:v>-0.28878635171113387</c:v>
                </c:pt>
                <c:pt idx="452">
                  <c:v>-0.28363447456337826</c:v>
                </c:pt>
                <c:pt idx="453">
                  <c:v>-0.27843780824409398</c:v>
                </c:pt>
                <c:pt idx="454">
                  <c:v>-0.27319717336713445</c:v>
                </c:pt>
                <c:pt idx="455">
                  <c:v>-0.26791339748949816</c:v>
                </c:pt>
                <c:pt idx="456">
                  <c:v>-0.26258731498064769</c:v>
                </c:pt>
                <c:pt idx="457">
                  <c:v>-0.25721976689075338</c:v>
                </c:pt>
                <c:pt idx="458">
                  <c:v>-0.25181160081788051</c:v>
                </c:pt>
                <c:pt idx="459">
                  <c:v>-0.24636367077414584</c:v>
                </c:pt>
                <c:pt idx="460">
                  <c:v>-0.24087683705085766</c:v>
                </c:pt>
                <c:pt idx="461">
                  <c:v>-0.23535196608266626</c:v>
                </c:pt>
                <c:pt idx="462">
                  <c:v>-0.22978993031074385</c:v>
                </c:pt>
                <c:pt idx="463">
                  <c:v>-0.22419160804501601</c:v>
                </c:pt>
                <c:pt idx="464">
                  <c:v>-0.21855788332546627</c:v>
                </c:pt>
                <c:pt idx="465">
                  <c:v>-0.21288964578253611</c:v>
                </c:pt>
                <c:pt idx="466">
                  <c:v>-0.20718779049664221</c:v>
                </c:pt>
                <c:pt idx="467">
                  <c:v>-0.20145321785683143</c:v>
                </c:pt>
                <c:pt idx="468">
                  <c:v>-0.19568683341860124</c:v>
                </c:pt>
                <c:pt idx="469">
                  <c:v>-0.18988954776090095</c:v>
                </c:pt>
                <c:pt idx="470">
                  <c:v>-0.18406227634233935</c:v>
                </c:pt>
                <c:pt idx="471">
                  <c:v>-0.17820593935662565</c:v>
                </c:pt>
                <c:pt idx="472">
                  <c:v>-0.17232146158725878</c:v>
                </c:pt>
                <c:pt idx="473">
                  <c:v>-0.16640977226149353</c:v>
                </c:pt>
                <c:pt idx="474">
                  <c:v>-0.16047180490360491</c:v>
                </c:pt>
                <c:pt idx="475">
                  <c:v>-0.15450849718747381</c:v>
                </c:pt>
                <c:pt idx="476">
                  <c:v>-0.14852079078851751</c:v>
                </c:pt>
                <c:pt idx="477">
                  <c:v>-0.1425096312349885</c:v>
                </c:pt>
                <c:pt idx="478">
                  <c:v>-0.136475967758663</c:v>
                </c:pt>
                <c:pt idx="479">
                  <c:v>-0.1304207531449488</c:v>
                </c:pt>
                <c:pt idx="480">
                  <c:v>-0.12434494358242767</c:v>
                </c:pt>
                <c:pt idx="481">
                  <c:v>-0.11824949851186257</c:v>
                </c:pt>
                <c:pt idx="482">
                  <c:v>-0.11213538047469078</c:v>
                </c:pt>
                <c:pt idx="483">
                  <c:v>-0.10600355496102745</c:v>
                </c:pt>
                <c:pt idx="484">
                  <c:v>-9.9854990257203596E-2</c:v>
                </c:pt>
                <c:pt idx="485">
                  <c:v>-9.3690657292862342E-2</c:v>
                </c:pt>
                <c:pt idx="486">
                  <c:v>-8.7511529487638004E-2</c:v>
                </c:pt>
                <c:pt idx="487">
                  <c:v>-8.1318582597442166E-2</c:v>
                </c:pt>
                <c:pt idx="488">
                  <c:v>-7.5112794560378837E-2</c:v>
                </c:pt>
                <c:pt idx="489">
                  <c:v>-6.8895145342319289E-2</c:v>
                </c:pt>
                <c:pt idx="490">
                  <c:v>-6.2666616782152323E-2</c:v>
                </c:pt>
                <c:pt idx="491">
                  <c:v>-5.6428192436741E-2</c:v>
                </c:pt>
                <c:pt idx="492">
                  <c:v>-5.0180857425607545E-2</c:v>
                </c:pt>
                <c:pt idx="493">
                  <c:v>-4.3925598275371638E-2</c:v>
                </c:pt>
                <c:pt idx="494">
                  <c:v>-3.7663402763966361E-2</c:v>
                </c:pt>
                <c:pt idx="495">
                  <c:v>-3.1395259764656631E-2</c:v>
                </c:pt>
                <c:pt idx="496">
                  <c:v>-2.5122159089885111E-2</c:v>
                </c:pt>
                <c:pt idx="497">
                  <c:v>-1.8845091334967552E-2</c:v>
                </c:pt>
                <c:pt idx="498">
                  <c:v>-1.2565047721668969E-2</c:v>
                </c:pt>
                <c:pt idx="499">
                  <c:v>-6.2830199416764798E-3</c:v>
                </c:pt>
                <c:pt idx="500">
                  <c:v>-1.22514845490862E-16</c:v>
                </c:pt>
                <c:pt idx="501">
                  <c:v>6.2830199416762343E-3</c:v>
                </c:pt>
                <c:pt idx="502">
                  <c:v>1.2565047721668722E-2</c:v>
                </c:pt>
                <c:pt idx="503">
                  <c:v>1.8845091334967305E-2</c:v>
                </c:pt>
                <c:pt idx="504">
                  <c:v>2.5122159089884868E-2</c:v>
                </c:pt>
                <c:pt idx="505">
                  <c:v>3.1395259764656389E-2</c:v>
                </c:pt>
                <c:pt idx="506">
                  <c:v>3.7663402763966111E-2</c:v>
                </c:pt>
                <c:pt idx="507">
                  <c:v>4.3925598275371396E-2</c:v>
                </c:pt>
                <c:pt idx="508">
                  <c:v>5.0180857425607302E-2</c:v>
                </c:pt>
                <c:pt idx="509">
                  <c:v>5.6428192436740757E-2</c:v>
                </c:pt>
                <c:pt idx="510">
                  <c:v>6.2666616782152088E-2</c:v>
                </c:pt>
                <c:pt idx="511">
                  <c:v>6.8895145342319053E-2</c:v>
                </c:pt>
                <c:pt idx="512">
                  <c:v>7.5112794560378601E-2</c:v>
                </c:pt>
                <c:pt idx="513">
                  <c:v>8.1318582597441916E-2</c:v>
                </c:pt>
                <c:pt idx="514">
                  <c:v>8.7511529487637754E-2</c:v>
                </c:pt>
                <c:pt idx="515">
                  <c:v>9.3690657292862106E-2</c:v>
                </c:pt>
                <c:pt idx="516">
                  <c:v>9.9854990257203347E-2</c:v>
                </c:pt>
                <c:pt idx="517">
                  <c:v>0.10600355496102722</c:v>
                </c:pt>
                <c:pt idx="518">
                  <c:v>0.11213538047469054</c:v>
                </c:pt>
                <c:pt idx="519">
                  <c:v>0.11824949851186234</c:v>
                </c:pt>
                <c:pt idx="520">
                  <c:v>0.12434494358242744</c:v>
                </c:pt>
                <c:pt idx="521">
                  <c:v>0.13042075314494855</c:v>
                </c:pt>
                <c:pt idx="522">
                  <c:v>0.13647596775866278</c:v>
                </c:pt>
                <c:pt idx="523">
                  <c:v>0.14250963123498828</c:v>
                </c:pt>
                <c:pt idx="524">
                  <c:v>0.14852079078851729</c:v>
                </c:pt>
                <c:pt idx="525">
                  <c:v>0.15450849718747359</c:v>
                </c:pt>
                <c:pt idx="526">
                  <c:v>0.16047180490360469</c:v>
                </c:pt>
                <c:pt idx="527">
                  <c:v>0.16640977226149331</c:v>
                </c:pt>
                <c:pt idx="528">
                  <c:v>0.17232146158725856</c:v>
                </c:pt>
                <c:pt idx="529">
                  <c:v>0.17820593935662543</c:v>
                </c:pt>
                <c:pt idx="530">
                  <c:v>0.1840622763423391</c:v>
                </c:pt>
                <c:pt idx="531">
                  <c:v>0.18988954776090072</c:v>
                </c:pt>
                <c:pt idx="532">
                  <c:v>0.19568683341860144</c:v>
                </c:pt>
                <c:pt idx="533">
                  <c:v>0.20145321785683121</c:v>
                </c:pt>
                <c:pt idx="534">
                  <c:v>0.20718779049664199</c:v>
                </c:pt>
                <c:pt idx="535">
                  <c:v>0.21288964578253627</c:v>
                </c:pt>
                <c:pt idx="536">
                  <c:v>0.21855788332546647</c:v>
                </c:pt>
                <c:pt idx="537">
                  <c:v>0.22419160804501617</c:v>
                </c:pt>
                <c:pt idx="538">
                  <c:v>0.22978993031074404</c:v>
                </c:pt>
                <c:pt idx="539">
                  <c:v>0.23535196608266643</c:v>
                </c:pt>
                <c:pt idx="540">
                  <c:v>0.24087683705085783</c:v>
                </c:pt>
                <c:pt idx="541">
                  <c:v>0.24636367077414603</c:v>
                </c:pt>
                <c:pt idx="542">
                  <c:v>0.25181160081788034</c:v>
                </c:pt>
                <c:pt idx="543">
                  <c:v>0.25721976689075315</c:v>
                </c:pt>
                <c:pt idx="544">
                  <c:v>0.26258731498064786</c:v>
                </c:pt>
                <c:pt idx="545">
                  <c:v>0.26791339748949833</c:v>
                </c:pt>
                <c:pt idx="546">
                  <c:v>0.27319717336713462</c:v>
                </c:pt>
                <c:pt idx="547">
                  <c:v>0.27843780824409414</c:v>
                </c:pt>
                <c:pt idx="548">
                  <c:v>0.28363447456337842</c:v>
                </c:pt>
                <c:pt idx="549">
                  <c:v>0.28878635171113398</c:v>
                </c:pt>
                <c:pt idx="550">
                  <c:v>0.29389262614623679</c:v>
                </c:pt>
                <c:pt idx="551">
                  <c:v>0.29895249152875975</c:v>
                </c:pt>
                <c:pt idx="552">
                  <c:v>0.30396514884730269</c:v>
                </c:pt>
                <c:pt idx="553">
                  <c:v>0.30892980654516722</c:v>
                </c:pt>
                <c:pt idx="554">
                  <c:v>0.31384568064535029</c:v>
                </c:pt>
                <c:pt idx="555">
                  <c:v>0.31871199487434493</c:v>
                </c:pt>
                <c:pt idx="556">
                  <c:v>0.32352798078472228</c:v>
                </c:pt>
                <c:pt idx="557">
                  <c:v>0.32829287787647837</c:v>
                </c:pt>
                <c:pt idx="558">
                  <c:v>0.333005933717126</c:v>
                </c:pt>
                <c:pt idx="559">
                  <c:v>0.33766640406051246</c:v>
                </c:pt>
                <c:pt idx="560">
                  <c:v>0.34227355296434464</c:v>
                </c:pt>
                <c:pt idx="561">
                  <c:v>0.34682665290640247</c:v>
                </c:pt>
                <c:pt idx="562">
                  <c:v>0.35132498489942465</c:v>
                </c:pt>
                <c:pt idx="563">
                  <c:v>0.35576783860464245</c:v>
                </c:pt>
                <c:pt idx="564">
                  <c:v>0.36015451244395325</c:v>
                </c:pt>
                <c:pt idx="565">
                  <c:v>0.36448431371070528</c:v>
                </c:pt>
                <c:pt idx="566">
                  <c:v>0.36875655867908652</c:v>
                </c:pt>
                <c:pt idx="567">
                  <c:v>0.37297057271209072</c:v>
                </c:pt>
                <c:pt idx="568">
                  <c:v>0.37712569036805155</c:v>
                </c:pt>
                <c:pt idx="569">
                  <c:v>0.38122125550572361</c:v>
                </c:pt>
                <c:pt idx="570">
                  <c:v>0.38525662138789435</c:v>
                </c:pt>
                <c:pt idx="571">
                  <c:v>0.3892311507835115</c:v>
                </c:pt>
                <c:pt idx="572">
                  <c:v>0.39314421606830924</c:v>
                </c:pt>
                <c:pt idx="573">
                  <c:v>0.39699519932391752</c:v>
                </c:pt>
                <c:pt idx="574">
                  <c:v>0.40078349243543793</c:v>
                </c:pt>
                <c:pt idx="575">
                  <c:v>0.40450849718747339</c:v>
                </c:pt>
                <c:pt idx="576">
                  <c:v>0.40816962535859169</c:v>
                </c:pt>
                <c:pt idx="577">
                  <c:v>0.41176629881421345</c:v>
                </c:pt>
                <c:pt idx="578">
                  <c:v>0.41529794959790606</c:v>
                </c:pt>
                <c:pt idx="579">
                  <c:v>0.41876402002107066</c:v>
                </c:pt>
                <c:pt idx="580">
                  <c:v>0.42216396275100737</c:v>
                </c:pt>
                <c:pt idx="581">
                  <c:v>0.42549724089734581</c:v>
                </c:pt>
                <c:pt idx="582">
                  <c:v>0.42876332809682605</c:v>
                </c:pt>
                <c:pt idx="583">
                  <c:v>0.43196170859641758</c:v>
                </c:pt>
                <c:pt idx="584">
                  <c:v>0.43509187733476257</c:v>
                </c:pt>
                <c:pt idx="585">
                  <c:v>0.43815334002193157</c:v>
                </c:pt>
                <c:pt idx="586">
                  <c:v>0.44114561321747642</c:v>
                </c:pt>
                <c:pt idx="587">
                  <c:v>0.44406822440677207</c:v>
                </c:pt>
                <c:pt idx="588">
                  <c:v>0.44692071207563172</c:v>
                </c:pt>
                <c:pt idx="589">
                  <c:v>0.44970262578318537</c:v>
                </c:pt>
                <c:pt idx="590">
                  <c:v>0.45241352623300968</c:v>
                </c:pt>
                <c:pt idx="591">
                  <c:v>0.45505298534249777</c:v>
                </c:pt>
                <c:pt idx="592">
                  <c:v>0.45762058631045871</c:v>
                </c:pt>
                <c:pt idx="593">
                  <c:v>0.46011592368293497</c:v>
                </c:pt>
                <c:pt idx="594">
                  <c:v>0.46253860341722886</c:v>
                </c:pt>
                <c:pt idx="595">
                  <c:v>0.46488824294412556</c:v>
                </c:pt>
                <c:pt idx="596">
                  <c:v>0.4671644712283059</c:v>
                </c:pt>
                <c:pt idx="597">
                  <c:v>0.46936692882693692</c:v>
                </c:pt>
                <c:pt idx="598">
                  <c:v>0.47149526794643215</c:v>
                </c:pt>
                <c:pt idx="599">
                  <c:v>0.47354915249737206</c:v>
                </c:pt>
                <c:pt idx="600">
                  <c:v>0.47552825814757677</c:v>
                </c:pt>
                <c:pt idx="601">
                  <c:v>0.47743227237332148</c:v>
                </c:pt>
                <c:pt idx="602">
                  <c:v>0.47926089450868781</c:v>
                </c:pt>
                <c:pt idx="603">
                  <c:v>0.48101383579304285</c:v>
                </c:pt>
                <c:pt idx="604">
                  <c:v>0.48269081941663683</c:v>
                </c:pt>
                <c:pt idx="605">
                  <c:v>0.48429158056431548</c:v>
                </c:pt>
                <c:pt idx="606">
                  <c:v>0.48581586645733688</c:v>
                </c:pt>
                <c:pt idx="607">
                  <c:v>0.48726343639328851</c:v>
                </c:pt>
                <c:pt idx="608">
                  <c:v>0.48863406178409668</c:v>
                </c:pt>
                <c:pt idx="609">
                  <c:v>0.48992752619212343</c:v>
                </c:pt>
                <c:pt idx="610">
                  <c:v>0.49114362536434431</c:v>
                </c:pt>
                <c:pt idx="611">
                  <c:v>0.49228216726460267</c:v>
                </c:pt>
                <c:pt idx="612">
                  <c:v>0.49334297210393396</c:v>
                </c:pt>
                <c:pt idx="613">
                  <c:v>0.49432587236895698</c:v>
                </c:pt>
                <c:pt idx="614">
                  <c:v>0.49523071284832559</c:v>
                </c:pt>
                <c:pt idx="615">
                  <c:v>0.49605735065723888</c:v>
                </c:pt>
                <c:pt idx="616">
                  <c:v>0.4968056552600042</c:v>
                </c:pt>
                <c:pt idx="617">
                  <c:v>0.49747550849065009</c:v>
                </c:pt>
                <c:pt idx="618">
                  <c:v>0.49806680457158625</c:v>
                </c:pt>
                <c:pt idx="619">
                  <c:v>0.49857945013030697</c:v>
                </c:pt>
                <c:pt idx="620">
                  <c:v>0.49901336421413578</c:v>
                </c:pt>
                <c:pt idx="621">
                  <c:v>0.49936847830300873</c:v>
                </c:pt>
                <c:pt idx="622">
                  <c:v>0.4996447363202946</c:v>
                </c:pt>
                <c:pt idx="623">
                  <c:v>0.49984209464164997</c:v>
                </c:pt>
                <c:pt idx="624">
                  <c:v>0.49996052210190806</c:v>
                </c:pt>
                <c:pt idx="625">
                  <c:v>0.5</c:v>
                </c:pt>
                <c:pt idx="626">
                  <c:v>0.49996052210190806</c:v>
                </c:pt>
                <c:pt idx="627">
                  <c:v>0.49984209464164997</c:v>
                </c:pt>
                <c:pt idx="628">
                  <c:v>0.4996447363202946</c:v>
                </c:pt>
                <c:pt idx="629">
                  <c:v>0.49936847830300873</c:v>
                </c:pt>
                <c:pt idx="630">
                  <c:v>0.49901336421413578</c:v>
                </c:pt>
                <c:pt idx="631">
                  <c:v>0.49857945013030697</c:v>
                </c:pt>
                <c:pt idx="632">
                  <c:v>0.49806680457158625</c:v>
                </c:pt>
                <c:pt idx="633">
                  <c:v>0.49747550849065009</c:v>
                </c:pt>
                <c:pt idx="634">
                  <c:v>0.4968056552600042</c:v>
                </c:pt>
                <c:pt idx="635">
                  <c:v>0.49605735065723894</c:v>
                </c:pt>
                <c:pt idx="636">
                  <c:v>0.49523071284832559</c:v>
                </c:pt>
                <c:pt idx="637">
                  <c:v>0.49432587236895709</c:v>
                </c:pt>
                <c:pt idx="638">
                  <c:v>0.49334297210393402</c:v>
                </c:pt>
                <c:pt idx="639">
                  <c:v>0.49228216726460272</c:v>
                </c:pt>
                <c:pt idx="640">
                  <c:v>0.49114362536434431</c:v>
                </c:pt>
                <c:pt idx="641">
                  <c:v>0.48992752619212349</c:v>
                </c:pt>
                <c:pt idx="642">
                  <c:v>0.48863406178409668</c:v>
                </c:pt>
                <c:pt idx="643">
                  <c:v>0.48726343639328862</c:v>
                </c:pt>
                <c:pt idx="644">
                  <c:v>0.4858158664573371</c:v>
                </c:pt>
                <c:pt idx="645">
                  <c:v>0.48429158056431554</c:v>
                </c:pt>
                <c:pt idx="646">
                  <c:v>0.48269081941663705</c:v>
                </c:pt>
                <c:pt idx="647">
                  <c:v>0.48101383579304291</c:v>
                </c:pt>
                <c:pt idx="648">
                  <c:v>0.47926089450868803</c:v>
                </c:pt>
                <c:pt idx="649">
                  <c:v>0.47743227237332142</c:v>
                </c:pt>
                <c:pt idx="650">
                  <c:v>0.47552825814757682</c:v>
                </c:pt>
                <c:pt idx="651">
                  <c:v>0.47354915249737201</c:v>
                </c:pt>
                <c:pt idx="652">
                  <c:v>0.47149526794643226</c:v>
                </c:pt>
                <c:pt idx="653">
                  <c:v>0.4693669288269372</c:v>
                </c:pt>
                <c:pt idx="654">
                  <c:v>0.46716447122830601</c:v>
                </c:pt>
                <c:pt idx="655">
                  <c:v>0.46488824294412584</c:v>
                </c:pt>
                <c:pt idx="656">
                  <c:v>0.46253860341722897</c:v>
                </c:pt>
                <c:pt idx="657">
                  <c:v>0.46011592368293525</c:v>
                </c:pt>
                <c:pt idx="658">
                  <c:v>0.45762058631045865</c:v>
                </c:pt>
                <c:pt idx="659">
                  <c:v>0.45505298534249788</c:v>
                </c:pt>
                <c:pt idx="660">
                  <c:v>0.45241352623300962</c:v>
                </c:pt>
                <c:pt idx="661">
                  <c:v>0.44970262578318554</c:v>
                </c:pt>
                <c:pt idx="662">
                  <c:v>0.44692071207563167</c:v>
                </c:pt>
                <c:pt idx="663">
                  <c:v>0.44406822440677224</c:v>
                </c:pt>
                <c:pt idx="664">
                  <c:v>0.44114561321747681</c:v>
                </c:pt>
                <c:pt idx="665">
                  <c:v>0.43815334002193168</c:v>
                </c:pt>
                <c:pt idx="666">
                  <c:v>0.43509187733476296</c:v>
                </c:pt>
                <c:pt idx="667">
                  <c:v>0.43196170859641753</c:v>
                </c:pt>
                <c:pt idx="668">
                  <c:v>0.42876332809682616</c:v>
                </c:pt>
                <c:pt idx="669">
                  <c:v>0.4254972408973457</c:v>
                </c:pt>
                <c:pt idx="670">
                  <c:v>0.42216396275100754</c:v>
                </c:pt>
                <c:pt idx="671">
                  <c:v>0.4187640200210706</c:v>
                </c:pt>
                <c:pt idx="672">
                  <c:v>0.41529794959790628</c:v>
                </c:pt>
                <c:pt idx="673">
                  <c:v>0.41176629881421389</c:v>
                </c:pt>
                <c:pt idx="674">
                  <c:v>0.40816962535859186</c:v>
                </c:pt>
                <c:pt idx="675">
                  <c:v>0.40450849718747384</c:v>
                </c:pt>
                <c:pt idx="676">
                  <c:v>0.40078349243543809</c:v>
                </c:pt>
                <c:pt idx="677">
                  <c:v>0.39699519932391769</c:v>
                </c:pt>
                <c:pt idx="678">
                  <c:v>0.39314421606830918</c:v>
                </c:pt>
                <c:pt idx="679">
                  <c:v>0.38923115078351167</c:v>
                </c:pt>
                <c:pt idx="680">
                  <c:v>0.38525662138789429</c:v>
                </c:pt>
                <c:pt idx="681">
                  <c:v>0.38122125550572383</c:v>
                </c:pt>
                <c:pt idx="682">
                  <c:v>0.37712569036805205</c:v>
                </c:pt>
                <c:pt idx="683">
                  <c:v>0.37297057271209089</c:v>
                </c:pt>
                <c:pt idx="684">
                  <c:v>0.36875655867908702</c:v>
                </c:pt>
                <c:pt idx="685">
                  <c:v>0.3644843137107055</c:v>
                </c:pt>
                <c:pt idx="686">
                  <c:v>0.36015451244395347</c:v>
                </c:pt>
                <c:pt idx="687">
                  <c:v>0.35576783860464234</c:v>
                </c:pt>
                <c:pt idx="688">
                  <c:v>0.35132498489942515</c:v>
                </c:pt>
                <c:pt idx="689">
                  <c:v>0.34682665290640269</c:v>
                </c:pt>
                <c:pt idx="690">
                  <c:v>0.34227355296434486</c:v>
                </c:pt>
                <c:pt idx="691">
                  <c:v>0.33766640406051235</c:v>
                </c:pt>
                <c:pt idx="692">
                  <c:v>0.33300593371712628</c:v>
                </c:pt>
                <c:pt idx="693">
                  <c:v>0.32829287787647832</c:v>
                </c:pt>
                <c:pt idx="694">
                  <c:v>0.32352798078472256</c:v>
                </c:pt>
                <c:pt idx="695">
                  <c:v>0.31871199487434554</c:v>
                </c:pt>
                <c:pt idx="696">
                  <c:v>0.31384568064535051</c:v>
                </c:pt>
                <c:pt idx="697">
                  <c:v>0.30892980654516777</c:v>
                </c:pt>
                <c:pt idx="698">
                  <c:v>0.30396514884730291</c:v>
                </c:pt>
                <c:pt idx="699">
                  <c:v>0.29895249152875997</c:v>
                </c:pt>
                <c:pt idx="700">
                  <c:v>0.29389262614623668</c:v>
                </c:pt>
                <c:pt idx="701">
                  <c:v>0.28878635171113426</c:v>
                </c:pt>
                <c:pt idx="702">
                  <c:v>0.28363447456337831</c:v>
                </c:pt>
                <c:pt idx="703">
                  <c:v>0.27843780824409436</c:v>
                </c:pt>
                <c:pt idx="704">
                  <c:v>0.27319717336713523</c:v>
                </c:pt>
                <c:pt idx="705">
                  <c:v>0.26791339748949861</c:v>
                </c:pt>
                <c:pt idx="706">
                  <c:v>0.26258731498064847</c:v>
                </c:pt>
                <c:pt idx="707">
                  <c:v>0.25721976689075343</c:v>
                </c:pt>
                <c:pt idx="708">
                  <c:v>0.25181160081788095</c:v>
                </c:pt>
                <c:pt idx="709">
                  <c:v>0.24636367077414589</c:v>
                </c:pt>
                <c:pt idx="710">
                  <c:v>0.24087683705085811</c:v>
                </c:pt>
                <c:pt idx="711">
                  <c:v>0.23535196608266631</c:v>
                </c:pt>
                <c:pt idx="712">
                  <c:v>0.22978993031074429</c:v>
                </c:pt>
                <c:pt idx="713">
                  <c:v>0.22419160804501687</c:v>
                </c:pt>
                <c:pt idx="714">
                  <c:v>0.21855788332546675</c:v>
                </c:pt>
                <c:pt idx="715">
                  <c:v>0.21288964578253697</c:v>
                </c:pt>
                <c:pt idx="716">
                  <c:v>0.20718779049664227</c:v>
                </c:pt>
                <c:pt idx="717">
                  <c:v>0.20145321785683187</c:v>
                </c:pt>
                <c:pt idx="718">
                  <c:v>0.1956868334186013</c:v>
                </c:pt>
                <c:pt idx="719">
                  <c:v>0.189889547760901</c:v>
                </c:pt>
                <c:pt idx="720">
                  <c:v>0.18406227634233899</c:v>
                </c:pt>
                <c:pt idx="721">
                  <c:v>0.17820593935662571</c:v>
                </c:pt>
                <c:pt idx="722">
                  <c:v>0.17232146158725842</c:v>
                </c:pt>
                <c:pt idx="723">
                  <c:v>0.16640977226149359</c:v>
                </c:pt>
                <c:pt idx="724">
                  <c:v>0.16047180490360538</c:v>
                </c:pt>
                <c:pt idx="725">
                  <c:v>0.15450849718747389</c:v>
                </c:pt>
                <c:pt idx="726">
                  <c:v>0.14852079078851799</c:v>
                </c:pt>
                <c:pt idx="727">
                  <c:v>0.14250963123498814</c:v>
                </c:pt>
                <c:pt idx="728">
                  <c:v>0.13647596775866305</c:v>
                </c:pt>
                <c:pt idx="729">
                  <c:v>0.13042075314494844</c:v>
                </c:pt>
                <c:pt idx="730">
                  <c:v>0.12434494358242774</c:v>
                </c:pt>
                <c:pt idx="731">
                  <c:v>0.1182494985118622</c:v>
                </c:pt>
                <c:pt idx="732">
                  <c:v>0.11213538047469084</c:v>
                </c:pt>
                <c:pt idx="733">
                  <c:v>0.10600355496102795</c:v>
                </c:pt>
                <c:pt idx="734">
                  <c:v>9.9854990257203652E-2</c:v>
                </c:pt>
                <c:pt idx="735">
                  <c:v>9.3690657292862842E-2</c:v>
                </c:pt>
                <c:pt idx="736">
                  <c:v>8.7511529487638059E-2</c:v>
                </c:pt>
                <c:pt idx="737">
                  <c:v>8.1318582597442221E-2</c:v>
                </c:pt>
                <c:pt idx="738">
                  <c:v>7.5112794560378462E-2</c:v>
                </c:pt>
                <c:pt idx="739">
                  <c:v>6.8895145342319358E-2</c:v>
                </c:pt>
                <c:pt idx="740">
                  <c:v>6.2666616782151949E-2</c:v>
                </c:pt>
                <c:pt idx="741">
                  <c:v>5.6428192436741062E-2</c:v>
                </c:pt>
                <c:pt idx="742">
                  <c:v>5.0180857425608051E-2</c:v>
                </c:pt>
                <c:pt idx="743">
                  <c:v>4.3925598275371701E-2</c:v>
                </c:pt>
                <c:pt idx="744">
                  <c:v>3.7663402763966861E-2</c:v>
                </c:pt>
                <c:pt idx="745">
                  <c:v>3.1395259764656694E-2</c:v>
                </c:pt>
                <c:pt idx="746">
                  <c:v>2.5122159089885174E-2</c:v>
                </c:pt>
                <c:pt idx="747">
                  <c:v>1.884509133496717E-2</c:v>
                </c:pt>
                <c:pt idx="748">
                  <c:v>1.2565047721669029E-2</c:v>
                </c:pt>
                <c:pt idx="749">
                  <c:v>6.2830199416760964E-3</c:v>
                </c:pt>
                <c:pt idx="750">
                  <c:v>1.83772268236293E-16</c:v>
                </c:pt>
                <c:pt idx="751">
                  <c:v>-6.2830199416757295E-3</c:v>
                </c:pt>
                <c:pt idx="752">
                  <c:v>-1.2565047721668662E-2</c:v>
                </c:pt>
                <c:pt idx="753">
                  <c:v>-1.8845091334966802E-2</c:v>
                </c:pt>
                <c:pt idx="754">
                  <c:v>-2.5122159089884806E-2</c:v>
                </c:pt>
                <c:pt idx="755">
                  <c:v>-3.1395259764656326E-2</c:v>
                </c:pt>
                <c:pt idx="756">
                  <c:v>-3.7663402763966493E-2</c:v>
                </c:pt>
                <c:pt idx="757">
                  <c:v>-4.3925598275371333E-2</c:v>
                </c:pt>
                <c:pt idx="758">
                  <c:v>-5.0180857425607683E-2</c:v>
                </c:pt>
                <c:pt idx="759">
                  <c:v>-5.6428192436740694E-2</c:v>
                </c:pt>
                <c:pt idx="760">
                  <c:v>-6.2666616782151588E-2</c:v>
                </c:pt>
                <c:pt idx="761">
                  <c:v>-6.8895145342318984E-2</c:v>
                </c:pt>
                <c:pt idx="762">
                  <c:v>-7.5112794560378102E-2</c:v>
                </c:pt>
                <c:pt idx="763">
                  <c:v>-8.131858259744186E-2</c:v>
                </c:pt>
                <c:pt idx="764">
                  <c:v>-8.7511529487637699E-2</c:v>
                </c:pt>
                <c:pt idx="765">
                  <c:v>-9.3690657292862481E-2</c:v>
                </c:pt>
                <c:pt idx="766">
                  <c:v>-9.9854990257203291E-2</c:v>
                </c:pt>
                <c:pt idx="767">
                  <c:v>-0.10600355496102759</c:v>
                </c:pt>
                <c:pt idx="768">
                  <c:v>-0.11213538047469047</c:v>
                </c:pt>
                <c:pt idx="769">
                  <c:v>-0.11824949851186185</c:v>
                </c:pt>
                <c:pt idx="770">
                  <c:v>-0.12434494358242738</c:v>
                </c:pt>
                <c:pt idx="771">
                  <c:v>-0.13042075314494808</c:v>
                </c:pt>
                <c:pt idx="772">
                  <c:v>-0.13647596775866272</c:v>
                </c:pt>
                <c:pt idx="773">
                  <c:v>-0.14250963123498778</c:v>
                </c:pt>
                <c:pt idx="774">
                  <c:v>-0.14852079078851765</c:v>
                </c:pt>
                <c:pt idx="775">
                  <c:v>-0.15450849718747353</c:v>
                </c:pt>
                <c:pt idx="776">
                  <c:v>-0.16047180490360505</c:v>
                </c:pt>
                <c:pt idx="777">
                  <c:v>-0.16640977226149326</c:v>
                </c:pt>
                <c:pt idx="778">
                  <c:v>-0.17232146158725808</c:v>
                </c:pt>
                <c:pt idx="779">
                  <c:v>-0.17820593935662538</c:v>
                </c:pt>
                <c:pt idx="780">
                  <c:v>-0.18406227634233863</c:v>
                </c:pt>
                <c:pt idx="781">
                  <c:v>-0.18988954776090067</c:v>
                </c:pt>
                <c:pt idx="782">
                  <c:v>-0.19568683341860096</c:v>
                </c:pt>
                <c:pt idx="783">
                  <c:v>-0.20145321785683154</c:v>
                </c:pt>
                <c:pt idx="784">
                  <c:v>-0.20718779049664193</c:v>
                </c:pt>
                <c:pt idx="785">
                  <c:v>-0.21288964578253664</c:v>
                </c:pt>
                <c:pt idx="786">
                  <c:v>-0.21855788332546641</c:v>
                </c:pt>
                <c:pt idx="787">
                  <c:v>-0.22419160804501653</c:v>
                </c:pt>
                <c:pt idx="788">
                  <c:v>-0.22978993031074399</c:v>
                </c:pt>
                <c:pt idx="789">
                  <c:v>-0.23535196608266598</c:v>
                </c:pt>
                <c:pt idx="790">
                  <c:v>-0.24087683705085777</c:v>
                </c:pt>
                <c:pt idx="791">
                  <c:v>-0.24636367077414559</c:v>
                </c:pt>
                <c:pt idx="792">
                  <c:v>-0.25181160081788068</c:v>
                </c:pt>
                <c:pt idx="793">
                  <c:v>-0.2572197668907531</c:v>
                </c:pt>
                <c:pt idx="794">
                  <c:v>-0.26258731498064819</c:v>
                </c:pt>
                <c:pt idx="795">
                  <c:v>-0.26791339748949827</c:v>
                </c:pt>
                <c:pt idx="796">
                  <c:v>-0.27319717336713495</c:v>
                </c:pt>
                <c:pt idx="797">
                  <c:v>-0.27843780824409409</c:v>
                </c:pt>
                <c:pt idx="798">
                  <c:v>-0.28363447456337798</c:v>
                </c:pt>
                <c:pt idx="799">
                  <c:v>-0.28878635171113398</c:v>
                </c:pt>
                <c:pt idx="800">
                  <c:v>-0.2938926261462364</c:v>
                </c:pt>
                <c:pt idx="801">
                  <c:v>-0.29895249152875969</c:v>
                </c:pt>
                <c:pt idx="802">
                  <c:v>-0.30396514884730264</c:v>
                </c:pt>
                <c:pt idx="803">
                  <c:v>-0.3089298065451675</c:v>
                </c:pt>
                <c:pt idx="804">
                  <c:v>-0.31384568064535023</c:v>
                </c:pt>
                <c:pt idx="805">
                  <c:v>-0.31871199487434526</c:v>
                </c:pt>
                <c:pt idx="806">
                  <c:v>-0.32352798078472222</c:v>
                </c:pt>
                <c:pt idx="807">
                  <c:v>-0.32829287787647804</c:v>
                </c:pt>
                <c:pt idx="808">
                  <c:v>-0.333005933717126</c:v>
                </c:pt>
                <c:pt idx="809">
                  <c:v>-0.33766640406051213</c:v>
                </c:pt>
                <c:pt idx="810">
                  <c:v>-0.34227355296434459</c:v>
                </c:pt>
                <c:pt idx="811">
                  <c:v>-0.34682665290640247</c:v>
                </c:pt>
                <c:pt idx="812">
                  <c:v>-0.35132498489942493</c:v>
                </c:pt>
                <c:pt idx="813">
                  <c:v>-0.35576783860464206</c:v>
                </c:pt>
                <c:pt idx="814">
                  <c:v>-0.36015451244395319</c:v>
                </c:pt>
                <c:pt idx="815">
                  <c:v>-0.36448431371070528</c:v>
                </c:pt>
                <c:pt idx="816">
                  <c:v>-0.3687565586790868</c:v>
                </c:pt>
                <c:pt idx="817">
                  <c:v>-0.37297057271209066</c:v>
                </c:pt>
                <c:pt idx="818">
                  <c:v>-0.37712569036805182</c:v>
                </c:pt>
                <c:pt idx="819">
                  <c:v>-0.38122125550572361</c:v>
                </c:pt>
                <c:pt idx="820">
                  <c:v>-0.38525662138789402</c:v>
                </c:pt>
                <c:pt idx="821">
                  <c:v>-0.38923115078351145</c:v>
                </c:pt>
                <c:pt idx="822">
                  <c:v>-0.39314421606830896</c:v>
                </c:pt>
                <c:pt idx="823">
                  <c:v>-0.39699519932391747</c:v>
                </c:pt>
                <c:pt idx="824">
                  <c:v>-0.40078349243543787</c:v>
                </c:pt>
                <c:pt idx="825">
                  <c:v>-0.40450849718747361</c:v>
                </c:pt>
                <c:pt idx="826">
                  <c:v>-0.40816962535859164</c:v>
                </c:pt>
                <c:pt idx="827">
                  <c:v>-0.41176629881421367</c:v>
                </c:pt>
                <c:pt idx="828">
                  <c:v>-0.41529794959790606</c:v>
                </c:pt>
                <c:pt idx="829">
                  <c:v>-0.41876402002107038</c:v>
                </c:pt>
                <c:pt idx="830">
                  <c:v>-0.42216396275100732</c:v>
                </c:pt>
                <c:pt idx="831">
                  <c:v>-0.42549724089734553</c:v>
                </c:pt>
                <c:pt idx="832">
                  <c:v>-0.42876332809682599</c:v>
                </c:pt>
                <c:pt idx="833">
                  <c:v>-0.4319617085964173</c:v>
                </c:pt>
                <c:pt idx="834">
                  <c:v>-0.43509187733476273</c:v>
                </c:pt>
                <c:pt idx="835">
                  <c:v>-0.43815334002193151</c:v>
                </c:pt>
                <c:pt idx="836">
                  <c:v>-0.44114561321747658</c:v>
                </c:pt>
                <c:pt idx="837">
                  <c:v>-0.44406822440677207</c:v>
                </c:pt>
                <c:pt idx="838">
                  <c:v>-0.4469207120756315</c:v>
                </c:pt>
                <c:pt idx="839">
                  <c:v>-0.44970262578318537</c:v>
                </c:pt>
                <c:pt idx="840">
                  <c:v>-0.45241352623300946</c:v>
                </c:pt>
                <c:pt idx="841">
                  <c:v>-0.45505298534249772</c:v>
                </c:pt>
                <c:pt idx="842">
                  <c:v>-0.45762058631045854</c:v>
                </c:pt>
                <c:pt idx="843">
                  <c:v>-0.46011592368293514</c:v>
                </c:pt>
                <c:pt idx="844">
                  <c:v>-0.4625386034172288</c:v>
                </c:pt>
                <c:pt idx="845">
                  <c:v>-0.46488824294412567</c:v>
                </c:pt>
                <c:pt idx="846">
                  <c:v>-0.4671644712283059</c:v>
                </c:pt>
                <c:pt idx="847">
                  <c:v>-0.46936692882693709</c:v>
                </c:pt>
                <c:pt idx="848">
                  <c:v>-0.47149526794643215</c:v>
                </c:pt>
                <c:pt idx="849">
                  <c:v>-0.47354915249737189</c:v>
                </c:pt>
                <c:pt idx="850">
                  <c:v>-0.47552825814757671</c:v>
                </c:pt>
                <c:pt idx="851">
                  <c:v>-0.47743227237332131</c:v>
                </c:pt>
                <c:pt idx="852">
                  <c:v>-0.47926089450868792</c:v>
                </c:pt>
                <c:pt idx="853">
                  <c:v>-0.4810138357930428</c:v>
                </c:pt>
                <c:pt idx="854">
                  <c:v>-0.48269081941663694</c:v>
                </c:pt>
                <c:pt idx="855">
                  <c:v>-0.48429158056431548</c:v>
                </c:pt>
                <c:pt idx="856">
                  <c:v>-0.48581586645733699</c:v>
                </c:pt>
                <c:pt idx="857">
                  <c:v>-0.48726343639328851</c:v>
                </c:pt>
                <c:pt idx="858">
                  <c:v>-0.48863406178409657</c:v>
                </c:pt>
                <c:pt idx="859">
                  <c:v>-0.48992752619212337</c:v>
                </c:pt>
                <c:pt idx="860">
                  <c:v>-0.49114362536434425</c:v>
                </c:pt>
                <c:pt idx="861">
                  <c:v>-0.49228216726460267</c:v>
                </c:pt>
                <c:pt idx="862">
                  <c:v>-0.49334297210393396</c:v>
                </c:pt>
                <c:pt idx="863">
                  <c:v>-0.49432587236895703</c:v>
                </c:pt>
                <c:pt idx="864">
                  <c:v>-0.49523071284832554</c:v>
                </c:pt>
                <c:pt idx="865">
                  <c:v>-0.49605735065723894</c:v>
                </c:pt>
                <c:pt idx="866">
                  <c:v>-0.4968056552600042</c:v>
                </c:pt>
                <c:pt idx="867">
                  <c:v>-0.49747550849065003</c:v>
                </c:pt>
                <c:pt idx="868">
                  <c:v>-0.4980668045715862</c:v>
                </c:pt>
                <c:pt idx="869">
                  <c:v>-0.49857945013030691</c:v>
                </c:pt>
                <c:pt idx="870">
                  <c:v>-0.49901336421413578</c:v>
                </c:pt>
                <c:pt idx="871">
                  <c:v>-0.49936847830300873</c:v>
                </c:pt>
                <c:pt idx="872">
                  <c:v>-0.4996447363202946</c:v>
                </c:pt>
                <c:pt idx="873">
                  <c:v>-0.49984209464164997</c:v>
                </c:pt>
                <c:pt idx="874">
                  <c:v>-0.49996052210190806</c:v>
                </c:pt>
                <c:pt idx="875">
                  <c:v>-0.5</c:v>
                </c:pt>
                <c:pt idx="876">
                  <c:v>-0.49996052210190806</c:v>
                </c:pt>
                <c:pt idx="877">
                  <c:v>-0.49984209464164997</c:v>
                </c:pt>
                <c:pt idx="878">
                  <c:v>-0.49964473632029466</c:v>
                </c:pt>
                <c:pt idx="879">
                  <c:v>-0.49936847830300873</c:v>
                </c:pt>
                <c:pt idx="880">
                  <c:v>-0.49901336421413578</c:v>
                </c:pt>
                <c:pt idx="881">
                  <c:v>-0.49857945013030697</c:v>
                </c:pt>
                <c:pt idx="882">
                  <c:v>-0.49806680457158625</c:v>
                </c:pt>
                <c:pt idx="883">
                  <c:v>-0.49747550849065003</c:v>
                </c:pt>
                <c:pt idx="884">
                  <c:v>-0.4968056552600042</c:v>
                </c:pt>
                <c:pt idx="885">
                  <c:v>-0.49605735065723899</c:v>
                </c:pt>
                <c:pt idx="886">
                  <c:v>-0.49523071284832559</c:v>
                </c:pt>
                <c:pt idx="887">
                  <c:v>-0.49432587236895709</c:v>
                </c:pt>
                <c:pt idx="888">
                  <c:v>-0.49334297210393402</c:v>
                </c:pt>
                <c:pt idx="889">
                  <c:v>-0.49228216726460278</c:v>
                </c:pt>
                <c:pt idx="890">
                  <c:v>-0.49114362536434431</c:v>
                </c:pt>
                <c:pt idx="891">
                  <c:v>-0.48992752619212349</c:v>
                </c:pt>
                <c:pt idx="892">
                  <c:v>-0.48863406178409668</c:v>
                </c:pt>
                <c:pt idx="893">
                  <c:v>-0.48726343639328862</c:v>
                </c:pt>
                <c:pt idx="894">
                  <c:v>-0.4858158664573371</c:v>
                </c:pt>
                <c:pt idx="895">
                  <c:v>-0.48429158056431559</c:v>
                </c:pt>
                <c:pt idx="896">
                  <c:v>-0.48269081941663705</c:v>
                </c:pt>
                <c:pt idx="897">
                  <c:v>-0.48101383579304291</c:v>
                </c:pt>
                <c:pt idx="898">
                  <c:v>-0.47926089450868803</c:v>
                </c:pt>
                <c:pt idx="899">
                  <c:v>-0.47743227237332142</c:v>
                </c:pt>
                <c:pt idx="900">
                  <c:v>-0.47552825814757688</c:v>
                </c:pt>
                <c:pt idx="901">
                  <c:v>-0.47354915249737206</c:v>
                </c:pt>
                <c:pt idx="902">
                  <c:v>-0.47149526794643226</c:v>
                </c:pt>
                <c:pt idx="903">
                  <c:v>-0.4693669288269372</c:v>
                </c:pt>
                <c:pt idx="904">
                  <c:v>-0.46716447122830601</c:v>
                </c:pt>
                <c:pt idx="905">
                  <c:v>-0.46488824294412584</c:v>
                </c:pt>
                <c:pt idx="906">
                  <c:v>-0.46253860341722897</c:v>
                </c:pt>
                <c:pt idx="907">
                  <c:v>-0.4601159236829353</c:v>
                </c:pt>
                <c:pt idx="908">
                  <c:v>-0.45762058631045871</c:v>
                </c:pt>
                <c:pt idx="909">
                  <c:v>-0.45505298534249794</c:v>
                </c:pt>
                <c:pt idx="910">
                  <c:v>-0.45241352623300962</c:v>
                </c:pt>
                <c:pt idx="911">
                  <c:v>-0.44970262578318554</c:v>
                </c:pt>
                <c:pt idx="912">
                  <c:v>-0.44692071207563172</c:v>
                </c:pt>
                <c:pt idx="913">
                  <c:v>-0.44406822440677224</c:v>
                </c:pt>
                <c:pt idx="914">
                  <c:v>-0.44114561321747681</c:v>
                </c:pt>
                <c:pt idx="915">
                  <c:v>-0.43815334002193174</c:v>
                </c:pt>
                <c:pt idx="916">
                  <c:v>-0.43509187733476296</c:v>
                </c:pt>
                <c:pt idx="917">
                  <c:v>-0.43196170859641753</c:v>
                </c:pt>
                <c:pt idx="918">
                  <c:v>-0.42876332809682621</c:v>
                </c:pt>
                <c:pt idx="919">
                  <c:v>-0.42549724089734575</c:v>
                </c:pt>
                <c:pt idx="920">
                  <c:v>-0.42216396275100754</c:v>
                </c:pt>
                <c:pt idx="921">
                  <c:v>-0.4187640200210706</c:v>
                </c:pt>
                <c:pt idx="922">
                  <c:v>-0.41529794959790628</c:v>
                </c:pt>
                <c:pt idx="923">
                  <c:v>-0.41176629881421389</c:v>
                </c:pt>
                <c:pt idx="924">
                  <c:v>-0.40816962535859186</c:v>
                </c:pt>
                <c:pt idx="925">
                  <c:v>-0.40450849718747384</c:v>
                </c:pt>
                <c:pt idx="926">
                  <c:v>-0.40078349243543815</c:v>
                </c:pt>
                <c:pt idx="927">
                  <c:v>-0.39699519932391775</c:v>
                </c:pt>
                <c:pt idx="928">
                  <c:v>-0.39314421606830924</c:v>
                </c:pt>
                <c:pt idx="929">
                  <c:v>-0.38923115078351173</c:v>
                </c:pt>
                <c:pt idx="930">
                  <c:v>-0.38525662138789429</c:v>
                </c:pt>
                <c:pt idx="931">
                  <c:v>-0.38122125550572389</c:v>
                </c:pt>
                <c:pt idx="932">
                  <c:v>-0.3771256903680521</c:v>
                </c:pt>
                <c:pt idx="933">
                  <c:v>-0.37297057271209094</c:v>
                </c:pt>
                <c:pt idx="934">
                  <c:v>-0.36875655867908708</c:v>
                </c:pt>
                <c:pt idx="935">
                  <c:v>-0.36448431371070555</c:v>
                </c:pt>
                <c:pt idx="936">
                  <c:v>-0.36015451244395352</c:v>
                </c:pt>
                <c:pt idx="937">
                  <c:v>-0.35576783860464239</c:v>
                </c:pt>
                <c:pt idx="938">
                  <c:v>-0.35132498489942521</c:v>
                </c:pt>
                <c:pt idx="939">
                  <c:v>-0.34682665290640274</c:v>
                </c:pt>
                <c:pt idx="940">
                  <c:v>-0.34227355296434492</c:v>
                </c:pt>
                <c:pt idx="941">
                  <c:v>-0.3376664040605124</c:v>
                </c:pt>
                <c:pt idx="942">
                  <c:v>-0.33300593371712628</c:v>
                </c:pt>
                <c:pt idx="943">
                  <c:v>-0.32829287787647832</c:v>
                </c:pt>
                <c:pt idx="944">
                  <c:v>-0.32352798078472256</c:v>
                </c:pt>
                <c:pt idx="945">
                  <c:v>-0.31871199487434559</c:v>
                </c:pt>
                <c:pt idx="946">
                  <c:v>-0.31384568064535057</c:v>
                </c:pt>
                <c:pt idx="947">
                  <c:v>-0.30892980654516783</c:v>
                </c:pt>
                <c:pt idx="948">
                  <c:v>-0.30396514884730297</c:v>
                </c:pt>
                <c:pt idx="949">
                  <c:v>-0.29895249152876002</c:v>
                </c:pt>
                <c:pt idx="950">
                  <c:v>-0.29389262614623674</c:v>
                </c:pt>
                <c:pt idx="951">
                  <c:v>-0.28878635171113431</c:v>
                </c:pt>
                <c:pt idx="952">
                  <c:v>-0.28363447456337837</c:v>
                </c:pt>
                <c:pt idx="953">
                  <c:v>-0.27843780824409442</c:v>
                </c:pt>
                <c:pt idx="954">
                  <c:v>-0.27319717336713528</c:v>
                </c:pt>
                <c:pt idx="955">
                  <c:v>-0.26791339748949866</c:v>
                </c:pt>
                <c:pt idx="956">
                  <c:v>-0.26258731498064852</c:v>
                </c:pt>
                <c:pt idx="957">
                  <c:v>-0.25721976689075349</c:v>
                </c:pt>
                <c:pt idx="958">
                  <c:v>-0.25181160081788101</c:v>
                </c:pt>
                <c:pt idx="959">
                  <c:v>-0.24636367077414595</c:v>
                </c:pt>
                <c:pt idx="960">
                  <c:v>-0.24087683705085816</c:v>
                </c:pt>
                <c:pt idx="961">
                  <c:v>-0.23535196608266637</c:v>
                </c:pt>
                <c:pt idx="962">
                  <c:v>-0.22978993031074435</c:v>
                </c:pt>
                <c:pt idx="963">
                  <c:v>-0.22419160804501692</c:v>
                </c:pt>
                <c:pt idx="964">
                  <c:v>-0.2185578833254668</c:v>
                </c:pt>
                <c:pt idx="965">
                  <c:v>-0.21288964578253702</c:v>
                </c:pt>
                <c:pt idx="966">
                  <c:v>-0.20718779049664232</c:v>
                </c:pt>
                <c:pt idx="967">
                  <c:v>-0.20145321785683193</c:v>
                </c:pt>
                <c:pt idx="968">
                  <c:v>-0.19568683341860135</c:v>
                </c:pt>
                <c:pt idx="969">
                  <c:v>-0.18988954776090106</c:v>
                </c:pt>
                <c:pt idx="970">
                  <c:v>-0.18406227634233904</c:v>
                </c:pt>
                <c:pt idx="971">
                  <c:v>-0.17820593935662576</c:v>
                </c:pt>
                <c:pt idx="972">
                  <c:v>-0.17232146158725847</c:v>
                </c:pt>
                <c:pt idx="973">
                  <c:v>-0.16640977226149364</c:v>
                </c:pt>
                <c:pt idx="974">
                  <c:v>-0.16047180490360544</c:v>
                </c:pt>
                <c:pt idx="975">
                  <c:v>-0.15450849718747395</c:v>
                </c:pt>
                <c:pt idx="976">
                  <c:v>-0.14852079078851807</c:v>
                </c:pt>
                <c:pt idx="977">
                  <c:v>-0.14250963123498819</c:v>
                </c:pt>
                <c:pt idx="978">
                  <c:v>-0.13647596775866311</c:v>
                </c:pt>
                <c:pt idx="979">
                  <c:v>-0.1304207531449485</c:v>
                </c:pt>
                <c:pt idx="980">
                  <c:v>-0.1243449435824278</c:v>
                </c:pt>
                <c:pt idx="981">
                  <c:v>-0.11824949851186227</c:v>
                </c:pt>
                <c:pt idx="982">
                  <c:v>-0.11213538047469089</c:v>
                </c:pt>
                <c:pt idx="983">
                  <c:v>-0.10600355496102801</c:v>
                </c:pt>
                <c:pt idx="984">
                  <c:v>-9.9854990257203707E-2</c:v>
                </c:pt>
                <c:pt idx="985">
                  <c:v>-9.3690657292862897E-2</c:v>
                </c:pt>
                <c:pt idx="986">
                  <c:v>-8.7511529487638115E-2</c:v>
                </c:pt>
                <c:pt idx="987">
                  <c:v>-8.131858259744229E-2</c:v>
                </c:pt>
                <c:pt idx="988">
                  <c:v>-7.5112794560378518E-2</c:v>
                </c:pt>
                <c:pt idx="989">
                  <c:v>-6.8895145342319414E-2</c:v>
                </c:pt>
                <c:pt idx="990">
                  <c:v>-6.2666616782152004E-2</c:v>
                </c:pt>
                <c:pt idx="991">
                  <c:v>-5.6428192436741118E-2</c:v>
                </c:pt>
                <c:pt idx="992">
                  <c:v>-5.0180857425608114E-2</c:v>
                </c:pt>
                <c:pt idx="993">
                  <c:v>-4.3925598275371756E-2</c:v>
                </c:pt>
                <c:pt idx="994">
                  <c:v>-3.7663402763966923E-2</c:v>
                </c:pt>
                <c:pt idx="995">
                  <c:v>-3.1395259764656756E-2</c:v>
                </c:pt>
                <c:pt idx="996">
                  <c:v>-2.5122159089885236E-2</c:v>
                </c:pt>
                <c:pt idx="997">
                  <c:v>-1.8845091334967229E-2</c:v>
                </c:pt>
                <c:pt idx="998">
                  <c:v>-1.256504772166909E-2</c:v>
                </c:pt>
                <c:pt idx="999">
                  <c:v>-6.283019941676158E-3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3A-4920-AA50-B23B6E4EF477}"/>
            </c:ext>
          </c:extLst>
        </c:ser>
        <c:ser>
          <c:idx val="3"/>
          <c:order val="3"/>
          <c:tx>
            <c:strRef>
              <c:f>Harmonics!$F$4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Harmonics!$B$5:$B$1004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Harmonics!$F$5:$F$1004</c:f>
              <c:numCache>
                <c:formatCode>General</c:formatCode>
                <c:ptCount val="1000"/>
                <c:pt idx="0">
                  <c:v>0</c:v>
                </c:pt>
                <c:pt idx="1">
                  <c:v>6.2828132384693917E-3</c:v>
                </c:pt>
                <c:pt idx="2">
                  <c:v>1.2563394223311514E-2</c:v>
                </c:pt>
                <c:pt idx="3">
                  <c:v>1.8839511494008174E-2</c:v>
                </c:pt>
                <c:pt idx="4">
                  <c:v>2.5108935175977575E-2</c:v>
                </c:pt>
                <c:pt idx="5">
                  <c:v>3.1369437772838106E-2</c:v>
                </c:pt>
                <c:pt idx="6">
                  <c:v>3.7618794957827224E-2</c:v>
                </c:pt>
                <c:pt idx="7">
                  <c:v>4.3854786364094171E-2</c:v>
                </c:pt>
                <c:pt idx="8">
                  <c:v>5.0075196373585686E-2</c:v>
                </c:pt>
                <c:pt idx="9">
                  <c:v>5.6277814904244626E-2</c:v>
                </c:pt>
                <c:pt idx="10">
                  <c:v>6.2460438195241545E-2</c:v>
                </c:pt>
                <c:pt idx="11">
                  <c:v>6.8620869589960429E-2</c:v>
                </c:pt>
                <c:pt idx="12">
                  <c:v>7.475692031646039E-2</c:v>
                </c:pt>
                <c:pt idx="13">
                  <c:v>8.0866410265135802E-2</c:v>
                </c:pt>
                <c:pt idx="14">
                  <c:v>8.6947168763298985E-2</c:v>
                </c:pt>
                <c:pt idx="15">
                  <c:v>9.299703534640974E-2</c:v>
                </c:pt>
                <c:pt idx="16">
                  <c:v>9.9013860525678302E-2</c:v>
                </c:pt>
                <c:pt idx="17">
                  <c:v>0.10499550655176826</c:v>
                </c:pt>
                <c:pt idx="18">
                  <c:v>0.11093984817432888</c:v>
                </c:pt>
                <c:pt idx="19">
                  <c:v>0.11684477339708632</c:v>
                </c:pt>
                <c:pt idx="20">
                  <c:v>0.12270818422822599</c:v>
                </c:pt>
                <c:pt idx="21">
                  <c:v>0.12852799742579885</c:v>
                </c:pt>
                <c:pt idx="22">
                  <c:v>0.13430214523788755</c:v>
                </c:pt>
                <c:pt idx="23">
                  <c:v>0.14002857613726874</c:v>
                </c:pt>
                <c:pt idx="24">
                  <c:v>0.14570525555031097</c:v>
                </c:pt>
                <c:pt idx="25">
                  <c:v>0.15133016657984891</c:v>
                </c:pt>
                <c:pt idx="26">
                  <c:v>0.15690131072177751</c:v>
                </c:pt>
                <c:pt idx="27">
                  <c:v>0.16241670857511076</c:v>
                </c:pt>
                <c:pt idx="28">
                  <c:v>0.1678744005452536</c:v>
                </c:pt>
                <c:pt idx="29">
                  <c:v>0.17327244754023652</c:v>
                </c:pt>
                <c:pt idx="30">
                  <c:v>0.17860893165966552</c:v>
                </c:pt>
                <c:pt idx="31">
                  <c:v>0.18388195687614339</c:v>
                </c:pt>
                <c:pt idx="32">
                  <c:v>0.18908964970891884</c:v>
                </c:pt>
                <c:pt idx="33">
                  <c:v>0.19423015988952538</c:v>
                </c:pt>
                <c:pt idx="34">
                  <c:v>0.19930166101917293</c:v>
                </c:pt>
                <c:pt idx="35">
                  <c:v>0.20430235121765883</c:v>
                </c:pt>
                <c:pt idx="36">
                  <c:v>0.20923045376356683</c:v>
                </c:pt>
                <c:pt idx="37">
                  <c:v>0.21408421772552813</c:v>
                </c:pt>
                <c:pt idx="38">
                  <c:v>0.2188619185843188</c:v>
                </c:pt>
                <c:pt idx="39">
                  <c:v>0.22356185884557334</c:v>
                </c:pt>
                <c:pt idx="40">
                  <c:v>0.22818236864289623</c:v>
                </c:pt>
                <c:pt idx="41">
                  <c:v>0.23272180633115758</c:v>
                </c:pt>
                <c:pt idx="42">
                  <c:v>0.23717855906976179</c:v>
                </c:pt>
                <c:pt idx="43">
                  <c:v>0.2415510433956822</c:v>
                </c:pt>
                <c:pt idx="44">
                  <c:v>0.24583770578605793</c:v>
                </c:pt>
                <c:pt idx="45">
                  <c:v>0.2500370232101532</c:v>
                </c:pt>
                <c:pt idx="46">
                  <c:v>0.25414750367048261</c:v>
                </c:pt>
                <c:pt idx="47">
                  <c:v>0.25816768673291129</c:v>
                </c:pt>
                <c:pt idx="48">
                  <c:v>0.26209614404553966</c:v>
                </c:pt>
                <c:pt idx="49">
                  <c:v>0.26593147984619031</c:v>
                </c:pt>
                <c:pt idx="50">
                  <c:v>0.26967233145831582</c:v>
                </c:pt>
                <c:pt idx="51">
                  <c:v>0.27331736977515075</c:v>
                </c:pt>
                <c:pt idx="52">
                  <c:v>0.27686529973193752</c:v>
                </c:pt>
                <c:pt idx="53">
                  <c:v>0.28031486076605633</c:v>
                </c:pt>
                <c:pt idx="54">
                  <c:v>0.28366482726489728</c:v>
                </c:pt>
                <c:pt idx="55">
                  <c:v>0.28691400900131453</c:v>
                </c:pt>
                <c:pt idx="56">
                  <c:v>0.29006125155650858</c:v>
                </c:pt>
                <c:pt idx="57">
                  <c:v>0.29310543673018546</c:v>
                </c:pt>
                <c:pt idx="58">
                  <c:v>0.29604548293784821</c:v>
                </c:pt>
                <c:pt idx="59">
                  <c:v>0.29888034559507859</c:v>
                </c:pt>
                <c:pt idx="60">
                  <c:v>0.30160901748867314</c:v>
                </c:pt>
                <c:pt idx="61">
                  <c:v>0.30423052913450094</c:v>
                </c:pt>
                <c:pt idx="62">
                  <c:v>0.30674394912195674</c:v>
                </c:pt>
                <c:pt idx="63">
                  <c:v>0.30914838444488713</c:v>
                </c:pt>
                <c:pt idx="64">
                  <c:v>0.31144298081887067</c:v>
                </c:pt>
                <c:pt idx="65">
                  <c:v>0.31362692298474187</c:v>
                </c:pt>
                <c:pt idx="66">
                  <c:v>0.3156994349982481</c:v>
                </c:pt>
                <c:pt idx="67">
                  <c:v>0.31765978050573962</c:v>
                </c:pt>
                <c:pt idx="68">
                  <c:v>0.31950726300579196</c:v>
                </c:pt>
                <c:pt idx="69">
                  <c:v>0.32124122609666989</c:v>
                </c:pt>
                <c:pt idx="70">
                  <c:v>0.32286105370954371</c:v>
                </c:pt>
                <c:pt idx="71">
                  <c:v>0.32436617032737552</c:v>
                </c:pt>
                <c:pt idx="72">
                  <c:v>0.32575604118939783</c:v>
                </c:pt>
                <c:pt idx="73">
                  <c:v>0.32703017248111138</c:v>
                </c:pt>
                <c:pt idx="74">
                  <c:v>0.32818811150973509</c:v>
                </c:pt>
                <c:pt idx="75">
                  <c:v>0.3292294468650459</c:v>
                </c:pt>
                <c:pt idx="76">
                  <c:v>0.33015380856555038</c:v>
                </c:pt>
                <c:pt idx="77">
                  <c:v>0.33096086818993792</c:v>
                </c:pt>
                <c:pt idx="78">
                  <c:v>0.33165033899376672</c:v>
                </c:pt>
                <c:pt idx="79">
                  <c:v>0.33222197601134329</c:v>
                </c:pt>
                <c:pt idx="80">
                  <c:v>0.33267557614275717</c:v>
                </c:pt>
                <c:pt idx="81">
                  <c:v>0.33301097822604159</c:v>
                </c:pt>
                <c:pt idx="82">
                  <c:v>0.33322806309443331</c:v>
                </c:pt>
                <c:pt idx="83">
                  <c:v>0.33332675361871239</c:v>
                </c:pt>
                <c:pt idx="84">
                  <c:v>0.33330701473460539</c:v>
                </c:pt>
                <c:pt idx="85">
                  <c:v>0.33316885345524389</c:v>
                </c:pt>
                <c:pt idx="86">
                  <c:v>0.33291231886867251</c:v>
                </c:pt>
                <c:pt idx="87">
                  <c:v>0.33253750212040839</c:v>
                </c:pt>
                <c:pt idx="88">
                  <c:v>0.33204453638105752</c:v>
                </c:pt>
                <c:pt idx="89">
                  <c:v>0.33143359679899964</c:v>
                </c:pt>
                <c:pt idx="90">
                  <c:v>0.33070490043815925</c:v>
                </c:pt>
                <c:pt idx="91">
                  <c:v>0.3298587062008837</c:v>
                </c:pt>
                <c:pt idx="92">
                  <c:v>0.32889531473595601</c:v>
                </c:pt>
                <c:pt idx="93">
                  <c:v>0.32781506833177659</c:v>
                </c:pt>
                <c:pt idx="94">
                  <c:v>0.32661835079474894</c:v>
                </c:pt>
                <c:pt idx="95">
                  <c:v>0.32530558731291581</c:v>
                </c:pt>
                <c:pt idx="96">
                  <c:v>0.32387724430489134</c:v>
                </c:pt>
                <c:pt idx="97">
                  <c:v>0.322333829254145</c:v>
                </c:pt>
                <c:pt idx="98">
                  <c:v>0.32067589052869533</c:v>
                </c:pt>
                <c:pt idx="99">
                  <c:v>0.31890401718627681</c:v>
                </c:pt>
                <c:pt idx="100">
                  <c:v>0.31701883876505121</c:v>
                </c:pt>
                <c:pt idx="101">
                  <c:v>0.31502102505993496</c:v>
                </c:pt>
                <c:pt idx="102">
                  <c:v>0.31291128588462475</c:v>
                </c:pt>
                <c:pt idx="103">
                  <c:v>0.31069037081940371</c:v>
                </c:pt>
                <c:pt idx="104">
                  <c:v>0.30835906894481935</c:v>
                </c:pt>
                <c:pt idx="105">
                  <c:v>0.30591820856132707</c:v>
                </c:pt>
                <c:pt idx="106">
                  <c:v>0.30336865689499853</c:v>
                </c:pt>
                <c:pt idx="107">
                  <c:v>0.30071131978940091</c:v>
                </c:pt>
                <c:pt idx="108">
                  <c:v>0.29794714138375461</c:v>
                </c:pt>
                <c:pt idx="109">
                  <c:v>0.29507710377748508</c:v>
                </c:pt>
                <c:pt idx="110">
                  <c:v>0.29210222668128788</c:v>
                </c:pt>
                <c:pt idx="111">
                  <c:v>0.28902356705483007</c:v>
                </c:pt>
                <c:pt idx="112">
                  <c:v>0.2858422187312174</c:v>
                </c:pt>
                <c:pt idx="113">
                  <c:v>0.2825593120283611</c:v>
                </c:pt>
                <c:pt idx="114">
                  <c:v>0.27917601334738051</c:v>
                </c:pt>
                <c:pt idx="115">
                  <c:v>0.27569352475818726</c:v>
                </c:pt>
                <c:pt idx="116">
                  <c:v>0.27211308357239461</c:v>
                </c:pt>
                <c:pt idx="117">
                  <c:v>0.26843596190370733</c:v>
                </c:pt>
                <c:pt idx="118">
                  <c:v>0.26466346621594516</c:v>
                </c:pt>
                <c:pt idx="119">
                  <c:v>0.26079693685886274</c:v>
                </c:pt>
                <c:pt idx="120">
                  <c:v>0.25683774759192984</c:v>
                </c:pt>
                <c:pt idx="121">
                  <c:v>0.25278730509624059</c:v>
                </c:pt>
                <c:pt idx="122">
                  <c:v>0.24864704847472741</c:v>
                </c:pt>
                <c:pt idx="123">
                  <c:v>0.24441844874085331</c:v>
                </c:pt>
                <c:pt idx="124">
                  <c:v>0.24010300829596901</c:v>
                </c:pt>
                <c:pt idx="125">
                  <c:v>0.23570226039551587</c:v>
                </c:pt>
                <c:pt idx="126">
                  <c:v>0.23121776860426832</c:v>
                </c:pt>
                <c:pt idx="127">
                  <c:v>0.22665112624080644</c:v>
                </c:pt>
                <c:pt idx="128">
                  <c:v>0.22200395581141721</c:v>
                </c:pt>
                <c:pt idx="129">
                  <c:v>0.21727790843362635</c:v>
                </c:pt>
                <c:pt idx="130">
                  <c:v>0.21247466324956318</c:v>
                </c:pt>
                <c:pt idx="131">
                  <c:v>0.20759592682937086</c:v>
                </c:pt>
                <c:pt idx="132">
                  <c:v>0.20264343256486841</c:v>
                </c:pt>
                <c:pt idx="133">
                  <c:v>0.19761894005368633</c:v>
                </c:pt>
                <c:pt idx="134">
                  <c:v>0.1925242344740892</c:v>
                </c:pt>
                <c:pt idx="135">
                  <c:v>0.18736112595071017</c:v>
                </c:pt>
                <c:pt idx="136">
                  <c:v>0.18213144891142308</c:v>
                </c:pt>
                <c:pt idx="137">
                  <c:v>0.17683706143557801</c:v>
                </c:pt>
                <c:pt idx="138">
                  <c:v>0.17147984459383556</c:v>
                </c:pt>
                <c:pt idx="139">
                  <c:v>0.16606170177983018</c:v>
                </c:pt>
                <c:pt idx="140">
                  <c:v>0.16058455803390506</c:v>
                </c:pt>
                <c:pt idx="141">
                  <c:v>0.15505035935915285</c:v>
                </c:pt>
                <c:pt idx="142">
                  <c:v>0.14946107203001088</c:v>
                </c:pt>
                <c:pt idx="143">
                  <c:v>0.1438186818936531</c:v>
                </c:pt>
                <c:pt idx="144">
                  <c:v>0.1381251936644281</c:v>
                </c:pt>
                <c:pt idx="145">
                  <c:v>0.13238263021159369</c:v>
                </c:pt>
                <c:pt idx="146">
                  <c:v>0.12659303184060047</c:v>
                </c:pt>
                <c:pt idx="147">
                  <c:v>0.12075845556818193</c:v>
                </c:pt>
                <c:pt idx="148">
                  <c:v>0.11488097439150569</c:v>
                </c:pt>
                <c:pt idx="149">
                  <c:v>0.10896267655164758</c:v>
                </c:pt>
                <c:pt idx="150">
                  <c:v>0.10300566479164917</c:v>
                </c:pt>
                <c:pt idx="151">
                  <c:v>9.7012055609424067E-2</c:v>
                </c:pt>
                <c:pt idx="152">
                  <c:v>9.0983978505775151E-2</c:v>
                </c:pt>
                <c:pt idx="153">
                  <c:v>8.492357522779409E-2</c:v>
                </c:pt>
                <c:pt idx="154">
                  <c:v>7.8832999007908341E-2</c:v>
                </c:pt>
                <c:pt idx="155">
                  <c:v>7.2714413798847438E-2</c:v>
                </c:pt>
                <c:pt idx="156">
                  <c:v>6.6569993504802347E-2</c:v>
                </c:pt>
                <c:pt idx="157">
                  <c:v>6.040192120904575E-2</c:v>
                </c:pt>
                <c:pt idx="158">
                  <c:v>5.4212388398294592E-2</c:v>
                </c:pt>
                <c:pt idx="159">
                  <c:v>4.8003594184084057E-2</c:v>
                </c:pt>
                <c:pt idx="160">
                  <c:v>4.17777445214347E-2</c:v>
                </c:pt>
                <c:pt idx="161">
                  <c:v>3.5537051425086834E-2</c:v>
                </c:pt>
                <c:pt idx="162">
                  <c:v>2.9283732183581049E-2</c:v>
                </c:pt>
                <c:pt idx="163">
                  <c:v>2.3020008571468686E-2</c:v>
                </c:pt>
                <c:pt idx="164">
                  <c:v>1.6748106059923072E-2</c:v>
                </c:pt>
                <c:pt idx="165">
                  <c:v>1.0470253026042745E-2</c:v>
                </c:pt>
                <c:pt idx="166">
                  <c:v>4.1886799611176124E-3</c:v>
                </c:pt>
                <c:pt idx="167">
                  <c:v>-2.0943813218529607E-3</c:v>
                </c:pt>
                <c:pt idx="168">
                  <c:v>-8.3766984811125232E-3</c:v>
                </c:pt>
                <c:pt idx="169">
                  <c:v>-1.4656039439288384E-2</c:v>
                </c:pt>
                <c:pt idx="170">
                  <c:v>-2.0930173176437927E-2</c:v>
                </c:pt>
                <c:pt idx="171">
                  <c:v>-2.7196870522719227E-2</c:v>
                </c:pt>
                <c:pt idx="172">
                  <c:v>-3.3453904950404761E-2</c:v>
                </c:pt>
                <c:pt idx="173">
                  <c:v>-3.9699053364956431E-2</c:v>
                </c:pt>
                <c:pt idx="174">
                  <c:v>-4.5930096894879258E-2</c:v>
                </c:pt>
                <c:pt idx="175">
                  <c:v>-5.2144821680076912E-2</c:v>
                </c:pt>
                <c:pt idx="176">
                  <c:v>-5.8341019658425218E-2</c:v>
                </c:pt>
                <c:pt idx="177">
                  <c:v>-6.4516489350286518E-2</c:v>
                </c:pt>
                <c:pt idx="178">
                  <c:v>-7.0669036640684843E-2</c:v>
                </c:pt>
                <c:pt idx="179">
                  <c:v>-7.6796475558863403E-2</c:v>
                </c:pt>
                <c:pt idx="180">
                  <c:v>-8.2896629054951668E-2</c:v>
                </c:pt>
                <c:pt idx="181">
                  <c:v>-8.8967329773458351E-2</c:v>
                </c:pt>
                <c:pt idx="182">
                  <c:v>-9.5006420823325263E-2</c:v>
                </c:pt>
                <c:pt idx="183">
                  <c:v>-0.10101175654425792</c:v>
                </c:pt>
                <c:pt idx="184">
                  <c:v>-0.10698120326906983</c:v>
                </c:pt>
                <c:pt idx="185">
                  <c:v>-0.11291264008176383</c:v>
                </c:pt>
                <c:pt idx="186">
                  <c:v>-0.11880395957108338</c:v>
                </c:pt>
                <c:pt idx="187">
                  <c:v>-0.12465306857926682</c:v>
                </c:pt>
                <c:pt idx="188">
                  <c:v>-0.13045788894573404</c:v>
                </c:pt>
                <c:pt idx="189">
                  <c:v>-0.13621635824544978</c:v>
                </c:pt>
                <c:pt idx="190">
                  <c:v>-0.14192643052169077</c:v>
                </c:pt>
                <c:pt idx="191">
                  <c:v>-0.14758607701296711</c:v>
                </c:pt>
                <c:pt idx="192">
                  <c:v>-0.15319328687382924</c:v>
                </c:pt>
                <c:pt idx="193">
                  <c:v>-0.15874606788931306</c:v>
                </c:pt>
                <c:pt idx="194">
                  <c:v>-0.16424244718276393</c:v>
                </c:pt>
                <c:pt idx="195">
                  <c:v>-0.16968047191679028</c:v>
                </c:pt>
                <c:pt idx="196">
                  <c:v>-0.17505820998709862</c:v>
                </c:pt>
                <c:pt idx="197">
                  <c:v>-0.18037375070895856</c:v>
                </c:pt>
                <c:pt idx="198">
                  <c:v>-0.18562520549606279</c:v>
                </c:pt>
                <c:pt idx="199">
                  <c:v>-0.19081070853153034</c:v>
                </c:pt>
                <c:pt idx="200">
                  <c:v>-0.19592841743082434</c:v>
                </c:pt>
                <c:pt idx="201">
                  <c:v>-0.20097651389634155</c:v>
                </c:pt>
                <c:pt idx="202">
                  <c:v>-0.2059532043634448</c:v>
                </c:pt>
                <c:pt idx="203">
                  <c:v>-0.21085672063770824</c:v>
                </c:pt>
                <c:pt idx="204">
                  <c:v>-0.21568532052314801</c:v>
                </c:pt>
                <c:pt idx="205">
                  <c:v>-0.22043728844121713</c:v>
                </c:pt>
                <c:pt idx="206">
                  <c:v>-0.22511093604034135</c:v>
                </c:pt>
                <c:pt idx="207">
                  <c:v>-0.22970460279578275</c:v>
                </c:pt>
                <c:pt idx="208">
                  <c:v>-0.23421665659961635</c:v>
                </c:pt>
                <c:pt idx="209">
                  <c:v>-0.23864549434061036</c:v>
                </c:pt>
                <c:pt idx="210">
                  <c:v>-0.24298954247380378</c:v>
                </c:pt>
                <c:pt idx="211">
                  <c:v>-0.24724725757957958</c:v>
                </c:pt>
                <c:pt idx="212">
                  <c:v>-0.25141712691203461</c:v>
                </c:pt>
                <c:pt idx="213">
                  <c:v>-0.25549766893644987</c:v>
                </c:pt>
                <c:pt idx="214">
                  <c:v>-0.25948743385567452</c:v>
                </c:pt>
                <c:pt idx="215">
                  <c:v>-0.26338500412523014</c:v>
                </c:pt>
                <c:pt idx="216">
                  <c:v>-0.2671889949569588</c:v>
                </c:pt>
                <c:pt idx="217">
                  <c:v>-0.27089805481103119</c:v>
                </c:pt>
                <c:pt idx="218">
                  <c:v>-0.27451086587614248</c:v>
                </c:pt>
                <c:pt idx="219">
                  <c:v>-0.27802614453772367</c:v>
                </c:pt>
                <c:pt idx="220">
                  <c:v>-0.28144264183400497</c:v>
                </c:pt>
                <c:pt idx="221">
                  <c:v>-0.28475914389976509</c:v>
                </c:pt>
                <c:pt idx="222">
                  <c:v>-0.2879744723976117</c:v>
                </c:pt>
                <c:pt idx="223">
                  <c:v>-0.29108748493664011</c:v>
                </c:pt>
                <c:pt idx="224">
                  <c:v>-0.29409707547831782</c:v>
                </c:pt>
                <c:pt idx="225">
                  <c:v>-0.29700217472945595</c:v>
                </c:pt>
                <c:pt idx="226">
                  <c:v>-0.2998017505221236</c:v>
                </c:pt>
                <c:pt idx="227">
                  <c:v>-0.30249480818037233</c:v>
                </c:pt>
                <c:pt idx="228">
                  <c:v>-0.30508039087363931</c:v>
                </c:pt>
                <c:pt idx="229">
                  <c:v>-0.30755757995670491</c:v>
                </c:pt>
                <c:pt idx="230">
                  <c:v>-0.30992549529608382</c:v>
                </c:pt>
                <c:pt idx="231">
                  <c:v>-0.31218329558273078</c:v>
                </c:pt>
                <c:pt idx="232">
                  <c:v>-0.31433017863095486</c:v>
                </c:pt>
                <c:pt idx="233">
                  <c:v>-0.31636538166343159</c:v>
                </c:pt>
                <c:pt idx="234">
                  <c:v>-0.31828818158221434</c:v>
                </c:pt>
                <c:pt idx="235">
                  <c:v>-0.32009789522564763</c:v>
                </c:pt>
                <c:pt idx="236">
                  <c:v>-0.32179387961109124</c:v>
                </c:pt>
                <c:pt idx="237">
                  <c:v>-0.32337553216336862</c:v>
                </c:pt>
                <c:pt idx="238">
                  <c:v>-0.32484229092885902</c:v>
                </c:pt>
                <c:pt idx="239">
                  <c:v>-0.32619363477515734</c:v>
                </c:pt>
                <c:pt idx="240">
                  <c:v>-0.32742908357622952</c:v>
                </c:pt>
                <c:pt idx="241">
                  <c:v>-0.32854819838299931</c:v>
                </c:pt>
                <c:pt idx="242">
                  <c:v>-0.32955058157930467</c:v>
                </c:pt>
                <c:pt idx="243">
                  <c:v>-0.33043587702316884</c:v>
                </c:pt>
                <c:pt idx="244">
                  <c:v>-0.33120377017333613</c:v>
                </c:pt>
                <c:pt idx="245">
                  <c:v>-0.33185398820102668</c:v>
                </c:pt>
                <c:pt idx="246">
                  <c:v>-0.33238630008687131</c:v>
                </c:pt>
                <c:pt idx="247">
                  <c:v>-0.33280051670299166</c:v>
                </c:pt>
                <c:pt idx="248">
                  <c:v>-0.33309649088019638</c:v>
                </c:pt>
                <c:pt idx="249">
                  <c:v>-0.33327411746026964</c:v>
                </c:pt>
                <c:pt idx="250">
                  <c:v>-0.33333333333333331</c:v>
                </c:pt>
                <c:pt idx="251">
                  <c:v>-0.33327411746026964</c:v>
                </c:pt>
                <c:pt idx="252">
                  <c:v>-0.33309649088019638</c:v>
                </c:pt>
                <c:pt idx="253">
                  <c:v>-0.33280051670299166</c:v>
                </c:pt>
                <c:pt idx="254">
                  <c:v>-0.33238630008687131</c:v>
                </c:pt>
                <c:pt idx="255">
                  <c:v>-0.33185398820102668</c:v>
                </c:pt>
                <c:pt idx="256">
                  <c:v>-0.33120377017333613</c:v>
                </c:pt>
                <c:pt idx="257">
                  <c:v>-0.33043587702316884</c:v>
                </c:pt>
                <c:pt idx="258">
                  <c:v>-0.32955058157930467</c:v>
                </c:pt>
                <c:pt idx="259">
                  <c:v>-0.32854819838299937</c:v>
                </c:pt>
                <c:pt idx="260">
                  <c:v>-0.32742908357622952</c:v>
                </c:pt>
                <c:pt idx="261">
                  <c:v>-0.32619363477515734</c:v>
                </c:pt>
                <c:pt idx="262">
                  <c:v>-0.32484229092885902</c:v>
                </c:pt>
                <c:pt idx="263">
                  <c:v>-0.32337553216336862</c:v>
                </c:pt>
                <c:pt idx="264">
                  <c:v>-0.32179387961109124</c:v>
                </c:pt>
                <c:pt idx="265">
                  <c:v>-0.32009789522564769</c:v>
                </c:pt>
                <c:pt idx="266">
                  <c:v>-0.31828818158221428</c:v>
                </c:pt>
                <c:pt idx="267">
                  <c:v>-0.31636538166343159</c:v>
                </c:pt>
                <c:pt idx="268">
                  <c:v>-0.3143301786309548</c:v>
                </c:pt>
                <c:pt idx="269">
                  <c:v>-0.31218329558273072</c:v>
                </c:pt>
                <c:pt idx="270">
                  <c:v>-0.30992549529608376</c:v>
                </c:pt>
                <c:pt idx="271">
                  <c:v>-0.30755757995670491</c:v>
                </c:pt>
                <c:pt idx="272">
                  <c:v>-0.3050803908736392</c:v>
                </c:pt>
                <c:pt idx="273">
                  <c:v>-0.30249480818037228</c:v>
                </c:pt>
                <c:pt idx="274">
                  <c:v>-0.29980175052212366</c:v>
                </c:pt>
                <c:pt idx="275">
                  <c:v>-0.29700217472945584</c:v>
                </c:pt>
                <c:pt idx="276">
                  <c:v>-0.29409707547831782</c:v>
                </c:pt>
                <c:pt idx="277">
                  <c:v>-0.29108748493664005</c:v>
                </c:pt>
                <c:pt idx="278">
                  <c:v>-0.28797447239761165</c:v>
                </c:pt>
                <c:pt idx="279">
                  <c:v>-0.28475914389976498</c:v>
                </c:pt>
                <c:pt idx="280">
                  <c:v>-0.28144264183400497</c:v>
                </c:pt>
                <c:pt idx="281">
                  <c:v>-0.27802614453772373</c:v>
                </c:pt>
                <c:pt idx="282">
                  <c:v>-0.27451086587614254</c:v>
                </c:pt>
                <c:pt idx="283">
                  <c:v>-0.27089805481103146</c:v>
                </c:pt>
                <c:pt idx="284">
                  <c:v>-0.26718899495695908</c:v>
                </c:pt>
                <c:pt idx="285">
                  <c:v>-0.26338500412523019</c:v>
                </c:pt>
                <c:pt idx="286">
                  <c:v>-0.25948743385567463</c:v>
                </c:pt>
                <c:pt idx="287">
                  <c:v>-0.25549766893645015</c:v>
                </c:pt>
                <c:pt idx="288">
                  <c:v>-0.25141712691203472</c:v>
                </c:pt>
                <c:pt idx="289">
                  <c:v>-0.24724725757957988</c:v>
                </c:pt>
                <c:pt idx="290">
                  <c:v>-0.24298954247380403</c:v>
                </c:pt>
                <c:pt idx="291">
                  <c:v>-0.23864549434061047</c:v>
                </c:pt>
                <c:pt idx="292">
                  <c:v>-0.23421665659961655</c:v>
                </c:pt>
                <c:pt idx="293">
                  <c:v>-0.22970460279578306</c:v>
                </c:pt>
                <c:pt idx="294">
                  <c:v>-0.22511093604034157</c:v>
                </c:pt>
                <c:pt idx="295">
                  <c:v>-0.22043728844121743</c:v>
                </c:pt>
                <c:pt idx="296">
                  <c:v>-0.21568532052314812</c:v>
                </c:pt>
                <c:pt idx="297">
                  <c:v>-0.21085672063770822</c:v>
                </c:pt>
                <c:pt idx="298">
                  <c:v>-0.20595320436344491</c:v>
                </c:pt>
                <c:pt idx="299">
                  <c:v>-0.20097651389634177</c:v>
                </c:pt>
                <c:pt idx="300">
                  <c:v>-0.19592841743082445</c:v>
                </c:pt>
                <c:pt idx="301">
                  <c:v>-0.19081070853153045</c:v>
                </c:pt>
                <c:pt idx="302">
                  <c:v>-0.18562520549606287</c:v>
                </c:pt>
                <c:pt idx="303">
                  <c:v>-0.18037375070895867</c:v>
                </c:pt>
                <c:pt idx="304">
                  <c:v>-0.17505820998709873</c:v>
                </c:pt>
                <c:pt idx="305">
                  <c:v>-0.16968047191679039</c:v>
                </c:pt>
                <c:pt idx="306">
                  <c:v>-0.1642424471827639</c:v>
                </c:pt>
                <c:pt idx="307">
                  <c:v>-0.15874606788931317</c:v>
                </c:pt>
                <c:pt idx="308">
                  <c:v>-0.15319328687382949</c:v>
                </c:pt>
                <c:pt idx="309">
                  <c:v>-0.14758607701296722</c:v>
                </c:pt>
                <c:pt idx="310">
                  <c:v>-0.14192643052169074</c:v>
                </c:pt>
                <c:pt idx="311">
                  <c:v>-0.13621635824544989</c:v>
                </c:pt>
                <c:pt idx="312">
                  <c:v>-0.13045788894573415</c:v>
                </c:pt>
                <c:pt idx="313">
                  <c:v>-0.12465306857926693</c:v>
                </c:pt>
                <c:pt idx="314">
                  <c:v>-0.11880395957108349</c:v>
                </c:pt>
                <c:pt idx="315">
                  <c:v>-0.11291264008176381</c:v>
                </c:pt>
                <c:pt idx="316">
                  <c:v>-0.10698120326906994</c:v>
                </c:pt>
                <c:pt idx="317">
                  <c:v>-0.10101175654425819</c:v>
                </c:pt>
                <c:pt idx="318">
                  <c:v>-9.5006420823325388E-2</c:v>
                </c:pt>
                <c:pt idx="319">
                  <c:v>-8.8967329773458337E-2</c:v>
                </c:pt>
                <c:pt idx="320">
                  <c:v>-8.2896629054951501E-2</c:v>
                </c:pt>
                <c:pt idx="321">
                  <c:v>-7.6796475558863528E-2</c:v>
                </c:pt>
                <c:pt idx="322">
                  <c:v>-7.0669036640685259E-2</c:v>
                </c:pt>
                <c:pt idx="323">
                  <c:v>-6.4516489350286935E-2</c:v>
                </c:pt>
                <c:pt idx="324">
                  <c:v>-5.8341019658425336E-2</c:v>
                </c:pt>
                <c:pt idx="325">
                  <c:v>-5.2144821680077037E-2</c:v>
                </c:pt>
                <c:pt idx="326">
                  <c:v>-4.5930096894879528E-2</c:v>
                </c:pt>
                <c:pt idx="327">
                  <c:v>-3.9699053364956556E-2</c:v>
                </c:pt>
                <c:pt idx="328">
                  <c:v>-3.3453904950404741E-2</c:v>
                </c:pt>
                <c:pt idx="329">
                  <c:v>-2.719687052271905E-2</c:v>
                </c:pt>
                <c:pt idx="330">
                  <c:v>-2.0930173176437753E-2</c:v>
                </c:pt>
                <c:pt idx="331">
                  <c:v>-1.4656039439288062E-2</c:v>
                </c:pt>
                <c:pt idx="332">
                  <c:v>-8.3766984811126464E-3</c:v>
                </c:pt>
                <c:pt idx="333">
                  <c:v>-2.0943813218529351E-3</c:v>
                </c:pt>
                <c:pt idx="334">
                  <c:v>4.1886799611174893E-3</c:v>
                </c:pt>
                <c:pt idx="335">
                  <c:v>1.0470253026042623E-2</c:v>
                </c:pt>
                <c:pt idx="336">
                  <c:v>1.6748106059923246E-2</c:v>
                </c:pt>
                <c:pt idx="337">
                  <c:v>2.3020008571468863E-2</c:v>
                </c:pt>
                <c:pt idx="338">
                  <c:v>2.9283732183581223E-2</c:v>
                </c:pt>
                <c:pt idx="339">
                  <c:v>3.5537051425086709E-2</c:v>
                </c:pt>
                <c:pt idx="340">
                  <c:v>4.1777744521435019E-2</c:v>
                </c:pt>
                <c:pt idx="341">
                  <c:v>4.8003594184083932E-2</c:v>
                </c:pt>
                <c:pt idx="342">
                  <c:v>5.4212388398294613E-2</c:v>
                </c:pt>
                <c:pt idx="343">
                  <c:v>6.0401921209045771E-2</c:v>
                </c:pt>
                <c:pt idx="344">
                  <c:v>6.6569993504801944E-2</c:v>
                </c:pt>
                <c:pt idx="345">
                  <c:v>7.2714413798847036E-2</c:v>
                </c:pt>
                <c:pt idx="346">
                  <c:v>7.8832999007907939E-2</c:v>
                </c:pt>
                <c:pt idx="347">
                  <c:v>8.4923575227793965E-2</c:v>
                </c:pt>
                <c:pt idx="348">
                  <c:v>9.0983978505774887E-2</c:v>
                </c:pt>
                <c:pt idx="349">
                  <c:v>9.7012055609423664E-2</c:v>
                </c:pt>
                <c:pt idx="350">
                  <c:v>0.10300566479164906</c:v>
                </c:pt>
                <c:pt idx="351">
                  <c:v>0.1089626765516476</c:v>
                </c:pt>
                <c:pt idx="352">
                  <c:v>0.11488097439150542</c:v>
                </c:pt>
                <c:pt idx="353">
                  <c:v>0.12075845556818154</c:v>
                </c:pt>
                <c:pt idx="354">
                  <c:v>0.12659303184059995</c:v>
                </c:pt>
                <c:pt idx="355">
                  <c:v>0.1323826302115933</c:v>
                </c:pt>
                <c:pt idx="356">
                  <c:v>0.13812519366442799</c:v>
                </c:pt>
                <c:pt idx="357">
                  <c:v>0.14381868189365285</c:v>
                </c:pt>
                <c:pt idx="358">
                  <c:v>0.14946107203001052</c:v>
                </c:pt>
                <c:pt idx="359">
                  <c:v>0.15505035935915273</c:v>
                </c:pt>
                <c:pt idx="360">
                  <c:v>0.16058455803390523</c:v>
                </c:pt>
                <c:pt idx="361">
                  <c:v>0.16606170177983032</c:v>
                </c:pt>
                <c:pt idx="362">
                  <c:v>0.17147984459383517</c:v>
                </c:pt>
                <c:pt idx="363">
                  <c:v>0.17683706143557765</c:v>
                </c:pt>
                <c:pt idx="364">
                  <c:v>0.18213144891142283</c:v>
                </c:pt>
                <c:pt idx="365">
                  <c:v>0.18736112595071017</c:v>
                </c:pt>
                <c:pt idx="366">
                  <c:v>0.19252423447408909</c:v>
                </c:pt>
                <c:pt idx="367">
                  <c:v>0.19761894005368622</c:v>
                </c:pt>
                <c:pt idx="368">
                  <c:v>0.20264343256486847</c:v>
                </c:pt>
                <c:pt idx="369">
                  <c:v>0.20759592682937097</c:v>
                </c:pt>
                <c:pt idx="370">
                  <c:v>0.21247466324956329</c:v>
                </c:pt>
                <c:pt idx="371">
                  <c:v>0.21727790843362602</c:v>
                </c:pt>
                <c:pt idx="372">
                  <c:v>0.22200395581141694</c:v>
                </c:pt>
                <c:pt idx="373">
                  <c:v>0.22665112624080627</c:v>
                </c:pt>
                <c:pt idx="374">
                  <c:v>0.23121776860426832</c:v>
                </c:pt>
                <c:pt idx="375">
                  <c:v>0.23570226039551578</c:v>
                </c:pt>
                <c:pt idx="376">
                  <c:v>0.24010300829596884</c:v>
                </c:pt>
                <c:pt idx="377">
                  <c:v>0.24441844874085336</c:v>
                </c:pt>
                <c:pt idx="378">
                  <c:v>0.24864704847472752</c:v>
                </c:pt>
                <c:pt idx="379">
                  <c:v>0.2527873050962407</c:v>
                </c:pt>
                <c:pt idx="380">
                  <c:v>0.25683774759192957</c:v>
                </c:pt>
                <c:pt idx="381">
                  <c:v>0.26079693685886246</c:v>
                </c:pt>
                <c:pt idx="382">
                  <c:v>0.264663466215945</c:v>
                </c:pt>
                <c:pt idx="383">
                  <c:v>0.26843596190370733</c:v>
                </c:pt>
                <c:pt idx="384">
                  <c:v>0.27211308357239461</c:v>
                </c:pt>
                <c:pt idx="385">
                  <c:v>0.2756935247581872</c:v>
                </c:pt>
                <c:pt idx="386">
                  <c:v>0.27917601334738057</c:v>
                </c:pt>
                <c:pt idx="387">
                  <c:v>0.28255931202836121</c:v>
                </c:pt>
                <c:pt idx="388">
                  <c:v>0.28584221873121751</c:v>
                </c:pt>
                <c:pt idx="389">
                  <c:v>0.2890235670548299</c:v>
                </c:pt>
                <c:pt idx="390">
                  <c:v>0.29210222668128771</c:v>
                </c:pt>
                <c:pt idx="391">
                  <c:v>0.29507710377748503</c:v>
                </c:pt>
                <c:pt idx="392">
                  <c:v>0.29794714138375461</c:v>
                </c:pt>
                <c:pt idx="393">
                  <c:v>0.30071131978940097</c:v>
                </c:pt>
                <c:pt idx="394">
                  <c:v>0.30336865689499853</c:v>
                </c:pt>
                <c:pt idx="395">
                  <c:v>0.30591820856132707</c:v>
                </c:pt>
                <c:pt idx="396">
                  <c:v>0.30835906894481946</c:v>
                </c:pt>
                <c:pt idx="397">
                  <c:v>0.31069037081940371</c:v>
                </c:pt>
                <c:pt idx="398">
                  <c:v>0.31291128588462475</c:v>
                </c:pt>
                <c:pt idx="399">
                  <c:v>0.31502102505993484</c:v>
                </c:pt>
                <c:pt idx="400">
                  <c:v>0.31701883876505116</c:v>
                </c:pt>
                <c:pt idx="401">
                  <c:v>0.31890401718627687</c:v>
                </c:pt>
                <c:pt idx="402">
                  <c:v>0.32067589052869533</c:v>
                </c:pt>
                <c:pt idx="403">
                  <c:v>0.322333829254145</c:v>
                </c:pt>
                <c:pt idx="404">
                  <c:v>0.32387724430489134</c:v>
                </c:pt>
                <c:pt idx="405">
                  <c:v>0.32530558731291587</c:v>
                </c:pt>
                <c:pt idx="406">
                  <c:v>0.32661835079474899</c:v>
                </c:pt>
                <c:pt idx="407">
                  <c:v>0.32781506833177654</c:v>
                </c:pt>
                <c:pt idx="408">
                  <c:v>0.32889531473595596</c:v>
                </c:pt>
                <c:pt idx="409">
                  <c:v>0.32985870620088364</c:v>
                </c:pt>
                <c:pt idx="410">
                  <c:v>0.3307049004381592</c:v>
                </c:pt>
                <c:pt idx="411">
                  <c:v>0.33143359679899959</c:v>
                </c:pt>
                <c:pt idx="412">
                  <c:v>0.33204453638105746</c:v>
                </c:pt>
                <c:pt idx="413">
                  <c:v>0.33253750212040839</c:v>
                </c:pt>
                <c:pt idx="414">
                  <c:v>0.33291231886867251</c:v>
                </c:pt>
                <c:pt idx="415">
                  <c:v>0.33316885345524389</c:v>
                </c:pt>
                <c:pt idx="416">
                  <c:v>0.33330701473460539</c:v>
                </c:pt>
                <c:pt idx="417">
                  <c:v>0.33332675361871239</c:v>
                </c:pt>
                <c:pt idx="418">
                  <c:v>0.33322806309443331</c:v>
                </c:pt>
                <c:pt idx="419">
                  <c:v>0.33301097822604159</c:v>
                </c:pt>
                <c:pt idx="420">
                  <c:v>0.33267557614275717</c:v>
                </c:pt>
                <c:pt idx="421">
                  <c:v>0.33222197601134335</c:v>
                </c:pt>
                <c:pt idx="422">
                  <c:v>0.33165033899376678</c:v>
                </c:pt>
                <c:pt idx="423">
                  <c:v>0.33096086818993792</c:v>
                </c:pt>
                <c:pt idx="424">
                  <c:v>0.33015380856555038</c:v>
                </c:pt>
                <c:pt idx="425">
                  <c:v>0.32922944686504596</c:v>
                </c:pt>
                <c:pt idx="426">
                  <c:v>0.32818811150973515</c:v>
                </c:pt>
                <c:pt idx="427">
                  <c:v>0.32703017248111138</c:v>
                </c:pt>
                <c:pt idx="428">
                  <c:v>0.32575604118939777</c:v>
                </c:pt>
                <c:pt idx="429">
                  <c:v>0.32436617032737558</c:v>
                </c:pt>
                <c:pt idx="430">
                  <c:v>0.32286105370954371</c:v>
                </c:pt>
                <c:pt idx="431">
                  <c:v>0.32124122609667</c:v>
                </c:pt>
                <c:pt idx="432">
                  <c:v>0.31950726300579202</c:v>
                </c:pt>
                <c:pt idx="433">
                  <c:v>0.31765978050573956</c:v>
                </c:pt>
                <c:pt idx="434">
                  <c:v>0.31569943499824821</c:v>
                </c:pt>
                <c:pt idx="435">
                  <c:v>0.31362692298474187</c:v>
                </c:pt>
                <c:pt idx="436">
                  <c:v>0.31144298081887067</c:v>
                </c:pt>
                <c:pt idx="437">
                  <c:v>0.30914838444488701</c:v>
                </c:pt>
                <c:pt idx="438">
                  <c:v>0.30674394912195685</c:v>
                </c:pt>
                <c:pt idx="439">
                  <c:v>0.30423052913450094</c:v>
                </c:pt>
                <c:pt idx="440">
                  <c:v>0.30160901748867336</c:v>
                </c:pt>
                <c:pt idx="441">
                  <c:v>0.2988803455950787</c:v>
                </c:pt>
                <c:pt idx="442">
                  <c:v>0.29604548293784816</c:v>
                </c:pt>
                <c:pt idx="443">
                  <c:v>0.29310543673018558</c:v>
                </c:pt>
                <c:pt idx="444">
                  <c:v>0.29006125155650864</c:v>
                </c:pt>
                <c:pt idx="445">
                  <c:v>0.28691400900131453</c:v>
                </c:pt>
                <c:pt idx="446">
                  <c:v>0.28366482726489711</c:v>
                </c:pt>
                <c:pt idx="447">
                  <c:v>0.28031486076605644</c:v>
                </c:pt>
                <c:pt idx="448">
                  <c:v>0.27686529973193752</c:v>
                </c:pt>
                <c:pt idx="449">
                  <c:v>0.27331736977515092</c:v>
                </c:pt>
                <c:pt idx="450">
                  <c:v>0.26967233145831587</c:v>
                </c:pt>
                <c:pt idx="451">
                  <c:v>0.26593147984619031</c:v>
                </c:pt>
                <c:pt idx="452">
                  <c:v>0.26209614404553983</c:v>
                </c:pt>
                <c:pt idx="453">
                  <c:v>0.25816768673291135</c:v>
                </c:pt>
                <c:pt idx="454">
                  <c:v>0.25414750367048256</c:v>
                </c:pt>
                <c:pt idx="455">
                  <c:v>0.25003702321015298</c:v>
                </c:pt>
                <c:pt idx="456">
                  <c:v>0.24583770578605765</c:v>
                </c:pt>
                <c:pt idx="457">
                  <c:v>0.24155104339568215</c:v>
                </c:pt>
                <c:pt idx="458">
                  <c:v>0.23717855906976196</c:v>
                </c:pt>
                <c:pt idx="459">
                  <c:v>0.2327218063311576</c:v>
                </c:pt>
                <c:pt idx="460">
                  <c:v>0.22818236864289612</c:v>
                </c:pt>
                <c:pt idx="461">
                  <c:v>0.22356185884557356</c:v>
                </c:pt>
                <c:pt idx="462">
                  <c:v>0.21886191858431889</c:v>
                </c:pt>
                <c:pt idx="463">
                  <c:v>0.21408421772552802</c:v>
                </c:pt>
                <c:pt idx="464">
                  <c:v>0.20923045376356655</c:v>
                </c:pt>
                <c:pt idx="465">
                  <c:v>0.20430235121765841</c:v>
                </c:pt>
                <c:pt idx="466">
                  <c:v>0.19930166101917282</c:v>
                </c:pt>
                <c:pt idx="467">
                  <c:v>0.19423015988952555</c:v>
                </c:pt>
                <c:pt idx="468">
                  <c:v>0.18908964970891887</c:v>
                </c:pt>
                <c:pt idx="469">
                  <c:v>0.18388195687614375</c:v>
                </c:pt>
                <c:pt idx="470">
                  <c:v>0.17860893165966574</c:v>
                </c:pt>
                <c:pt idx="471">
                  <c:v>0.17327244754023705</c:v>
                </c:pt>
                <c:pt idx="472">
                  <c:v>0.16787440054525396</c:v>
                </c:pt>
                <c:pt idx="473">
                  <c:v>0.16241670857511095</c:v>
                </c:pt>
                <c:pt idx="474">
                  <c:v>0.15690131072177754</c:v>
                </c:pt>
                <c:pt idx="475">
                  <c:v>0.15133016657984877</c:v>
                </c:pt>
                <c:pt idx="476">
                  <c:v>0.14570525555031116</c:v>
                </c:pt>
                <c:pt idx="477">
                  <c:v>0.14002857613726929</c:v>
                </c:pt>
                <c:pt idx="478">
                  <c:v>0.13430214523788792</c:v>
                </c:pt>
                <c:pt idx="479">
                  <c:v>0.12852799742579904</c:v>
                </c:pt>
                <c:pt idx="480">
                  <c:v>0.12270818422822653</c:v>
                </c:pt>
                <c:pt idx="481">
                  <c:v>0.11684477339708671</c:v>
                </c:pt>
                <c:pt idx="482">
                  <c:v>0.11093984817432906</c:v>
                </c:pt>
                <c:pt idx="483">
                  <c:v>0.10499550655176826</c:v>
                </c:pt>
                <c:pt idx="484">
                  <c:v>9.9013860525678107E-2</c:v>
                </c:pt>
                <c:pt idx="485">
                  <c:v>9.299703534640992E-2</c:v>
                </c:pt>
                <c:pt idx="486">
                  <c:v>8.6947168763298957E-2</c:v>
                </c:pt>
                <c:pt idx="487">
                  <c:v>8.0866410265136163E-2</c:v>
                </c:pt>
                <c:pt idx="488">
                  <c:v>7.4756920316460557E-2</c:v>
                </c:pt>
                <c:pt idx="489">
                  <c:v>6.8620869589960984E-2</c:v>
                </c:pt>
                <c:pt idx="490">
                  <c:v>6.2460438195241892E-2</c:v>
                </c:pt>
                <c:pt idx="491">
                  <c:v>5.6277814904244779E-2</c:v>
                </c:pt>
                <c:pt idx="492">
                  <c:v>5.0075196373585644E-2</c:v>
                </c:pt>
                <c:pt idx="493">
                  <c:v>4.3854786364093921E-2</c:v>
                </c:pt>
                <c:pt idx="494">
                  <c:v>3.7618794957827377E-2</c:v>
                </c:pt>
                <c:pt idx="495">
                  <c:v>3.1369437772838051E-2</c:v>
                </c:pt>
                <c:pt idx="496">
                  <c:v>2.5108935175977908E-2</c:v>
                </c:pt>
                <c:pt idx="497">
                  <c:v>1.883951149400831E-2</c:v>
                </c:pt>
                <c:pt idx="498">
                  <c:v>1.2563394223312036E-2</c:v>
                </c:pt>
                <c:pt idx="499">
                  <c:v>6.2828132384697153E-3</c:v>
                </c:pt>
                <c:pt idx="500">
                  <c:v>1.22514845490862E-16</c:v>
                </c:pt>
                <c:pt idx="501">
                  <c:v>-6.2828132384694707E-3</c:v>
                </c:pt>
                <c:pt idx="502">
                  <c:v>-1.2563394223311791E-2</c:v>
                </c:pt>
                <c:pt idx="503">
                  <c:v>-1.8839511494008063E-2</c:v>
                </c:pt>
                <c:pt idx="504">
                  <c:v>-2.5108935175977662E-2</c:v>
                </c:pt>
                <c:pt idx="505">
                  <c:v>-3.1369437772837808E-2</c:v>
                </c:pt>
                <c:pt idx="506">
                  <c:v>-3.7618794957827127E-2</c:v>
                </c:pt>
                <c:pt idx="507">
                  <c:v>-4.3854786364093679E-2</c:v>
                </c:pt>
                <c:pt idx="508">
                  <c:v>-5.0075196373585401E-2</c:v>
                </c:pt>
                <c:pt idx="509">
                  <c:v>-5.6277814904244543E-2</c:v>
                </c:pt>
                <c:pt idx="510">
                  <c:v>-6.2460438195241656E-2</c:v>
                </c:pt>
                <c:pt idx="511">
                  <c:v>-6.8620869589960748E-2</c:v>
                </c:pt>
                <c:pt idx="512">
                  <c:v>-7.4756920316460321E-2</c:v>
                </c:pt>
                <c:pt idx="513">
                  <c:v>-8.0866410265135927E-2</c:v>
                </c:pt>
                <c:pt idx="514">
                  <c:v>-8.6947168763298721E-2</c:v>
                </c:pt>
                <c:pt idx="515">
                  <c:v>-9.2997035346409684E-2</c:v>
                </c:pt>
                <c:pt idx="516">
                  <c:v>-9.9013860525677858E-2</c:v>
                </c:pt>
                <c:pt idx="517">
                  <c:v>-0.10499550655176802</c:v>
                </c:pt>
                <c:pt idx="518">
                  <c:v>-0.11093984817432884</c:v>
                </c:pt>
                <c:pt idx="519">
                  <c:v>-0.11684477339708647</c:v>
                </c:pt>
                <c:pt idx="520">
                  <c:v>-0.12270818422822631</c:v>
                </c:pt>
                <c:pt idx="521">
                  <c:v>-0.12852799742579882</c:v>
                </c:pt>
                <c:pt idx="522">
                  <c:v>-0.13430214523788769</c:v>
                </c:pt>
                <c:pt idx="523">
                  <c:v>-0.14002857613726907</c:v>
                </c:pt>
                <c:pt idx="524">
                  <c:v>-0.14570525555031094</c:v>
                </c:pt>
                <c:pt idx="525">
                  <c:v>-0.15133016657984855</c:v>
                </c:pt>
                <c:pt idx="526">
                  <c:v>-0.15690131072177732</c:v>
                </c:pt>
                <c:pt idx="527">
                  <c:v>-0.16241670857511076</c:v>
                </c:pt>
                <c:pt idx="528">
                  <c:v>-0.16787440054525379</c:v>
                </c:pt>
                <c:pt idx="529">
                  <c:v>-0.17327244754023682</c:v>
                </c:pt>
                <c:pt idx="530">
                  <c:v>-0.17860893165966552</c:v>
                </c:pt>
                <c:pt idx="531">
                  <c:v>-0.18388195687614359</c:v>
                </c:pt>
                <c:pt idx="532">
                  <c:v>-0.18908964970891914</c:v>
                </c:pt>
                <c:pt idx="533">
                  <c:v>-0.19423015988952533</c:v>
                </c:pt>
                <c:pt idx="534">
                  <c:v>-0.19930166101917265</c:v>
                </c:pt>
                <c:pt idx="535">
                  <c:v>-0.20430235121765869</c:v>
                </c:pt>
                <c:pt idx="536">
                  <c:v>-0.20923045376356683</c:v>
                </c:pt>
                <c:pt idx="537">
                  <c:v>-0.2140842177255283</c:v>
                </c:pt>
                <c:pt idx="538">
                  <c:v>-0.21886191858431914</c:v>
                </c:pt>
                <c:pt idx="539">
                  <c:v>-0.22356185884557336</c:v>
                </c:pt>
                <c:pt idx="540">
                  <c:v>-0.2281823686428964</c:v>
                </c:pt>
                <c:pt idx="541">
                  <c:v>-0.23272180633115788</c:v>
                </c:pt>
                <c:pt idx="542">
                  <c:v>-0.23717855906976182</c:v>
                </c:pt>
                <c:pt idx="543">
                  <c:v>-0.24155104339568198</c:v>
                </c:pt>
                <c:pt idx="544">
                  <c:v>-0.24583770578605788</c:v>
                </c:pt>
                <c:pt idx="545">
                  <c:v>-0.2500370232101532</c:v>
                </c:pt>
                <c:pt idx="546">
                  <c:v>-0.25414750367048278</c:v>
                </c:pt>
                <c:pt idx="547">
                  <c:v>-0.25816768673291157</c:v>
                </c:pt>
                <c:pt idx="548">
                  <c:v>-0.26209614404553966</c:v>
                </c:pt>
                <c:pt idx="549">
                  <c:v>-0.26593147984619048</c:v>
                </c:pt>
                <c:pt idx="550">
                  <c:v>-0.26967233145831609</c:v>
                </c:pt>
                <c:pt idx="551">
                  <c:v>-0.27331736977515081</c:v>
                </c:pt>
                <c:pt idx="552">
                  <c:v>-0.27686529973193735</c:v>
                </c:pt>
                <c:pt idx="553">
                  <c:v>-0.28031486076605633</c:v>
                </c:pt>
                <c:pt idx="554">
                  <c:v>-0.28366482726489733</c:v>
                </c:pt>
                <c:pt idx="555">
                  <c:v>-0.2869140090013147</c:v>
                </c:pt>
                <c:pt idx="556">
                  <c:v>-0.2900612515565088</c:v>
                </c:pt>
                <c:pt idx="557">
                  <c:v>-0.29310543673018546</c:v>
                </c:pt>
                <c:pt idx="558">
                  <c:v>-0.29604548293784833</c:v>
                </c:pt>
                <c:pt idx="559">
                  <c:v>-0.29888034559507887</c:v>
                </c:pt>
                <c:pt idx="560">
                  <c:v>-0.30160901748867325</c:v>
                </c:pt>
                <c:pt idx="561">
                  <c:v>-0.30423052913450083</c:v>
                </c:pt>
                <c:pt idx="562">
                  <c:v>-0.30674394912195674</c:v>
                </c:pt>
                <c:pt idx="563">
                  <c:v>-0.30914838444488696</c:v>
                </c:pt>
                <c:pt idx="564">
                  <c:v>-0.31144298081887062</c:v>
                </c:pt>
                <c:pt idx="565">
                  <c:v>-0.3136269229847416</c:v>
                </c:pt>
                <c:pt idx="566">
                  <c:v>-0.31569943499824793</c:v>
                </c:pt>
                <c:pt idx="567">
                  <c:v>-0.31765978050573951</c:v>
                </c:pt>
                <c:pt idx="568">
                  <c:v>-0.31950726300579174</c:v>
                </c:pt>
                <c:pt idx="569">
                  <c:v>-0.32124122609666977</c:v>
                </c:pt>
                <c:pt idx="570">
                  <c:v>-0.32286105370954366</c:v>
                </c:pt>
                <c:pt idx="571">
                  <c:v>-0.32436617032737536</c:v>
                </c:pt>
                <c:pt idx="572">
                  <c:v>-0.32575604118939772</c:v>
                </c:pt>
                <c:pt idx="573">
                  <c:v>-0.32703017248111133</c:v>
                </c:pt>
                <c:pt idx="574">
                  <c:v>-0.32818811150973498</c:v>
                </c:pt>
                <c:pt idx="575">
                  <c:v>-0.32922944686504585</c:v>
                </c:pt>
                <c:pt idx="576">
                  <c:v>-0.33015380856555038</c:v>
                </c:pt>
                <c:pt idx="577">
                  <c:v>-0.33096086818993781</c:v>
                </c:pt>
                <c:pt idx="578">
                  <c:v>-0.33165033899376667</c:v>
                </c:pt>
                <c:pt idx="579">
                  <c:v>-0.33222197601134329</c:v>
                </c:pt>
                <c:pt idx="580">
                  <c:v>-0.33267557614275717</c:v>
                </c:pt>
                <c:pt idx="581">
                  <c:v>-0.33301097822604159</c:v>
                </c:pt>
                <c:pt idx="582">
                  <c:v>-0.33322806309443331</c:v>
                </c:pt>
                <c:pt idx="583">
                  <c:v>-0.33332675361871239</c:v>
                </c:pt>
                <c:pt idx="584">
                  <c:v>-0.33330701473460539</c:v>
                </c:pt>
                <c:pt idx="585">
                  <c:v>-0.33316885345524389</c:v>
                </c:pt>
                <c:pt idx="586">
                  <c:v>-0.33291231886867251</c:v>
                </c:pt>
                <c:pt idx="587">
                  <c:v>-0.33253750212040845</c:v>
                </c:pt>
                <c:pt idx="588">
                  <c:v>-0.33204453638105752</c:v>
                </c:pt>
                <c:pt idx="589">
                  <c:v>-0.3314335967989997</c:v>
                </c:pt>
                <c:pt idx="590">
                  <c:v>-0.33070490043815931</c:v>
                </c:pt>
                <c:pt idx="591">
                  <c:v>-0.3298587062008837</c:v>
                </c:pt>
                <c:pt idx="592">
                  <c:v>-0.32889531473595601</c:v>
                </c:pt>
                <c:pt idx="593">
                  <c:v>-0.32781506833177659</c:v>
                </c:pt>
                <c:pt idx="594">
                  <c:v>-0.32661835079474899</c:v>
                </c:pt>
                <c:pt idx="595">
                  <c:v>-0.32530558731291592</c:v>
                </c:pt>
                <c:pt idx="596">
                  <c:v>-0.3238772443048914</c:v>
                </c:pt>
                <c:pt idx="597">
                  <c:v>-0.32233382925414505</c:v>
                </c:pt>
                <c:pt idx="598">
                  <c:v>-0.32067589052869544</c:v>
                </c:pt>
                <c:pt idx="599">
                  <c:v>-0.31890401718627692</c:v>
                </c:pt>
                <c:pt idx="600">
                  <c:v>-0.31701883876505127</c:v>
                </c:pt>
                <c:pt idx="601">
                  <c:v>-0.31502102505993496</c:v>
                </c:pt>
                <c:pt idx="602">
                  <c:v>-0.3129112858846248</c:v>
                </c:pt>
                <c:pt idx="603">
                  <c:v>-0.31069037081940371</c:v>
                </c:pt>
                <c:pt idx="604">
                  <c:v>-0.30835906894481951</c:v>
                </c:pt>
                <c:pt idx="605">
                  <c:v>-0.30591820856132718</c:v>
                </c:pt>
                <c:pt idx="606">
                  <c:v>-0.30336865689499865</c:v>
                </c:pt>
                <c:pt idx="607">
                  <c:v>-0.30071131978940119</c:v>
                </c:pt>
                <c:pt idx="608">
                  <c:v>-0.29794714138375472</c:v>
                </c:pt>
                <c:pt idx="609">
                  <c:v>-0.29507710377748514</c:v>
                </c:pt>
                <c:pt idx="610">
                  <c:v>-0.29210222668128782</c:v>
                </c:pt>
                <c:pt idx="611">
                  <c:v>-0.28902356705482984</c:v>
                </c:pt>
                <c:pt idx="612">
                  <c:v>-0.28584221873121746</c:v>
                </c:pt>
                <c:pt idx="613">
                  <c:v>-0.28255931202836132</c:v>
                </c:pt>
                <c:pt idx="614">
                  <c:v>-0.27917601334738074</c:v>
                </c:pt>
                <c:pt idx="615">
                  <c:v>-0.27569352475818731</c:v>
                </c:pt>
                <c:pt idx="616">
                  <c:v>-0.27211308357239494</c:v>
                </c:pt>
                <c:pt idx="617">
                  <c:v>-0.2684359619037075</c:v>
                </c:pt>
                <c:pt idx="618">
                  <c:v>-0.26466346621594516</c:v>
                </c:pt>
                <c:pt idx="619">
                  <c:v>-0.26079693685886263</c:v>
                </c:pt>
                <c:pt idx="620">
                  <c:v>-0.25683774759192951</c:v>
                </c:pt>
                <c:pt idx="621">
                  <c:v>-0.25278730509624064</c:v>
                </c:pt>
                <c:pt idx="622">
                  <c:v>-0.24864704847472771</c:v>
                </c:pt>
                <c:pt idx="623">
                  <c:v>-0.2444184487408535</c:v>
                </c:pt>
                <c:pt idx="624">
                  <c:v>-0.24010300829596901</c:v>
                </c:pt>
                <c:pt idx="625">
                  <c:v>-0.23570226039551614</c:v>
                </c:pt>
                <c:pt idx="626">
                  <c:v>-0.23121776860426849</c:v>
                </c:pt>
                <c:pt idx="627">
                  <c:v>-0.22665112624080644</c:v>
                </c:pt>
                <c:pt idx="628">
                  <c:v>-0.22200395581141708</c:v>
                </c:pt>
                <c:pt idx="629">
                  <c:v>-0.21727790843362596</c:v>
                </c:pt>
                <c:pt idx="630">
                  <c:v>-0.21247466324956324</c:v>
                </c:pt>
                <c:pt idx="631">
                  <c:v>-0.2075959268293712</c:v>
                </c:pt>
                <c:pt idx="632">
                  <c:v>-0.20264343256486864</c:v>
                </c:pt>
                <c:pt idx="633">
                  <c:v>-0.19761894005368644</c:v>
                </c:pt>
                <c:pt idx="634">
                  <c:v>-0.19252423447408953</c:v>
                </c:pt>
                <c:pt idx="635">
                  <c:v>-0.18736112595071039</c:v>
                </c:pt>
                <c:pt idx="636">
                  <c:v>-0.18213144891142305</c:v>
                </c:pt>
                <c:pt idx="637">
                  <c:v>-0.17683706143557834</c:v>
                </c:pt>
                <c:pt idx="638">
                  <c:v>-0.17147984459383514</c:v>
                </c:pt>
                <c:pt idx="639">
                  <c:v>-0.16606170177983029</c:v>
                </c:pt>
                <c:pt idx="640">
                  <c:v>-0.16058455803390492</c:v>
                </c:pt>
                <c:pt idx="641">
                  <c:v>-0.15505035935915296</c:v>
                </c:pt>
                <c:pt idx="642">
                  <c:v>-0.14946107203001074</c:v>
                </c:pt>
                <c:pt idx="643">
                  <c:v>-0.14381868189365335</c:v>
                </c:pt>
                <c:pt idx="644">
                  <c:v>-0.13812519366442874</c:v>
                </c:pt>
                <c:pt idx="645">
                  <c:v>-0.13238263021159352</c:v>
                </c:pt>
                <c:pt idx="646">
                  <c:v>-0.12659303184060069</c:v>
                </c:pt>
                <c:pt idx="647">
                  <c:v>-0.1207584555681815</c:v>
                </c:pt>
                <c:pt idx="648">
                  <c:v>-0.11488097439150564</c:v>
                </c:pt>
                <c:pt idx="649">
                  <c:v>-0.10896267655164726</c:v>
                </c:pt>
                <c:pt idx="650">
                  <c:v>-0.1030056647916493</c:v>
                </c:pt>
                <c:pt idx="651">
                  <c:v>-9.70120556094239E-2</c:v>
                </c:pt>
                <c:pt idx="652">
                  <c:v>-9.0983978505775401E-2</c:v>
                </c:pt>
                <c:pt idx="653">
                  <c:v>-8.492357522779477E-2</c:v>
                </c:pt>
                <c:pt idx="654">
                  <c:v>-7.8832999007908175E-2</c:v>
                </c:pt>
                <c:pt idx="655">
                  <c:v>-7.2714413798847841E-2</c:v>
                </c:pt>
                <c:pt idx="656">
                  <c:v>-6.6569993504801889E-2</c:v>
                </c:pt>
                <c:pt idx="657">
                  <c:v>-6.0401921209045722E-2</c:v>
                </c:pt>
                <c:pt idx="658">
                  <c:v>-5.4212388398294266E-2</c:v>
                </c:pt>
                <c:pt idx="659">
                  <c:v>-4.8003594184084175E-2</c:v>
                </c:pt>
                <c:pt idx="660">
                  <c:v>-4.1777744521434672E-2</c:v>
                </c:pt>
                <c:pt idx="661">
                  <c:v>-3.5537051425086952E-2</c:v>
                </c:pt>
                <c:pt idx="662">
                  <c:v>-2.9283732183580585E-2</c:v>
                </c:pt>
                <c:pt idx="663">
                  <c:v>-2.3020008571468516E-2</c:v>
                </c:pt>
                <c:pt idx="664">
                  <c:v>-1.6748106059923492E-2</c:v>
                </c:pt>
                <c:pt idx="665">
                  <c:v>-1.0470253026042277E-2</c:v>
                </c:pt>
                <c:pt idx="666">
                  <c:v>-4.1886799611174389E-3</c:v>
                </c:pt>
                <c:pt idx="667">
                  <c:v>2.0943813218532821E-3</c:v>
                </c:pt>
                <c:pt idx="668">
                  <c:v>8.3766984811124E-3</c:v>
                </c:pt>
                <c:pt idx="669">
                  <c:v>1.4656039439288409E-2</c:v>
                </c:pt>
                <c:pt idx="670">
                  <c:v>2.093017317643751E-2</c:v>
                </c:pt>
                <c:pt idx="671">
                  <c:v>2.7196870522719695E-2</c:v>
                </c:pt>
                <c:pt idx="672">
                  <c:v>3.3453904950405081E-2</c:v>
                </c:pt>
                <c:pt idx="673">
                  <c:v>3.9699053364956306E-2</c:v>
                </c:pt>
                <c:pt idx="674">
                  <c:v>4.5930096894879868E-2</c:v>
                </c:pt>
                <c:pt idx="675">
                  <c:v>5.2144821680077086E-2</c:v>
                </c:pt>
                <c:pt idx="676">
                  <c:v>5.8341019658425676E-2</c:v>
                </c:pt>
                <c:pt idx="677">
                  <c:v>6.4516489350286699E-2</c:v>
                </c:pt>
                <c:pt idx="678">
                  <c:v>7.066903664068501E-2</c:v>
                </c:pt>
                <c:pt idx="679">
                  <c:v>7.6796475558863278E-2</c:v>
                </c:pt>
                <c:pt idx="680">
                  <c:v>8.2896629054952126E-2</c:v>
                </c:pt>
                <c:pt idx="681">
                  <c:v>8.896732977345867E-2</c:v>
                </c:pt>
                <c:pt idx="682">
                  <c:v>9.5006420823325152E-2</c:v>
                </c:pt>
                <c:pt idx="683">
                  <c:v>0.10101175654425852</c:v>
                </c:pt>
                <c:pt idx="684">
                  <c:v>0.10698120326906997</c:v>
                </c:pt>
                <c:pt idx="685">
                  <c:v>0.11291264008176415</c:v>
                </c:pt>
                <c:pt idx="686">
                  <c:v>0.11880395957108354</c:v>
                </c:pt>
                <c:pt idx="687">
                  <c:v>0.12465306857926699</c:v>
                </c:pt>
                <c:pt idx="688">
                  <c:v>0.1304578889457334</c:v>
                </c:pt>
                <c:pt idx="689">
                  <c:v>0.13621635824544912</c:v>
                </c:pt>
                <c:pt idx="690">
                  <c:v>0.14192643052168999</c:v>
                </c:pt>
                <c:pt idx="691">
                  <c:v>0.147586077012967</c:v>
                </c:pt>
                <c:pt idx="692">
                  <c:v>0.15319328687382874</c:v>
                </c:pt>
                <c:pt idx="693">
                  <c:v>0.1587460678893132</c:v>
                </c:pt>
                <c:pt idx="694">
                  <c:v>0.16424244718276368</c:v>
                </c:pt>
                <c:pt idx="695">
                  <c:v>0.16968047191678992</c:v>
                </c:pt>
                <c:pt idx="696">
                  <c:v>0.17505820998709823</c:v>
                </c:pt>
                <c:pt idx="697">
                  <c:v>0.18037375070895798</c:v>
                </c:pt>
                <c:pt idx="698">
                  <c:v>0.18562520549606221</c:v>
                </c:pt>
                <c:pt idx="699">
                  <c:v>0.19081070853152951</c:v>
                </c:pt>
                <c:pt idx="700">
                  <c:v>0.19592841743082423</c:v>
                </c:pt>
                <c:pt idx="701">
                  <c:v>0.20097651389634111</c:v>
                </c:pt>
                <c:pt idx="702">
                  <c:v>0.20595320436344497</c:v>
                </c:pt>
                <c:pt idx="703">
                  <c:v>0.21085672063770802</c:v>
                </c:pt>
                <c:pt idx="704">
                  <c:v>0.21568532052314768</c:v>
                </c:pt>
                <c:pt idx="705">
                  <c:v>0.22043728844121702</c:v>
                </c:pt>
                <c:pt idx="706">
                  <c:v>0.22511093604034094</c:v>
                </c:pt>
                <c:pt idx="707">
                  <c:v>0.22970460279578242</c:v>
                </c:pt>
                <c:pt idx="708">
                  <c:v>0.23421665659961574</c:v>
                </c:pt>
                <c:pt idx="709">
                  <c:v>0.2386454943406103</c:v>
                </c:pt>
                <c:pt idx="710">
                  <c:v>0.24298954247380347</c:v>
                </c:pt>
                <c:pt idx="711">
                  <c:v>0.24724725757957991</c:v>
                </c:pt>
                <c:pt idx="712">
                  <c:v>0.25141712691203449</c:v>
                </c:pt>
                <c:pt idx="713">
                  <c:v>0.2554976689364496</c:v>
                </c:pt>
                <c:pt idx="714">
                  <c:v>0.25948743385567424</c:v>
                </c:pt>
                <c:pt idx="715">
                  <c:v>0.26338500412522969</c:v>
                </c:pt>
                <c:pt idx="716">
                  <c:v>0.26718899495695853</c:v>
                </c:pt>
                <c:pt idx="717">
                  <c:v>0.2708980548110308</c:v>
                </c:pt>
                <c:pt idx="718">
                  <c:v>0.27451086587614243</c:v>
                </c:pt>
                <c:pt idx="719">
                  <c:v>0.27802614453772345</c:v>
                </c:pt>
                <c:pt idx="720">
                  <c:v>0.28144264183400519</c:v>
                </c:pt>
                <c:pt idx="721">
                  <c:v>0.28475914389976503</c:v>
                </c:pt>
                <c:pt idx="722">
                  <c:v>0.28797447239761181</c:v>
                </c:pt>
                <c:pt idx="723">
                  <c:v>0.29108748493663988</c:v>
                </c:pt>
                <c:pt idx="724">
                  <c:v>0.29409707547831743</c:v>
                </c:pt>
                <c:pt idx="725">
                  <c:v>0.29700217472945573</c:v>
                </c:pt>
                <c:pt idx="726">
                  <c:v>0.29980175052212327</c:v>
                </c:pt>
                <c:pt idx="727">
                  <c:v>0.30249480818037228</c:v>
                </c:pt>
                <c:pt idx="728">
                  <c:v>0.30508039087363897</c:v>
                </c:pt>
                <c:pt idx="729">
                  <c:v>0.30755757995670507</c:v>
                </c:pt>
                <c:pt idx="730">
                  <c:v>0.30992549529608376</c:v>
                </c:pt>
                <c:pt idx="731">
                  <c:v>0.31218329558273084</c:v>
                </c:pt>
                <c:pt idx="732">
                  <c:v>0.31433017863095475</c:v>
                </c:pt>
                <c:pt idx="733">
                  <c:v>0.31636538166343131</c:v>
                </c:pt>
                <c:pt idx="734">
                  <c:v>0.31828818158221422</c:v>
                </c:pt>
                <c:pt idx="735">
                  <c:v>0.32009789522564747</c:v>
                </c:pt>
                <c:pt idx="736">
                  <c:v>0.32179387961109129</c:v>
                </c:pt>
                <c:pt idx="737">
                  <c:v>0.32337553216336851</c:v>
                </c:pt>
                <c:pt idx="738">
                  <c:v>0.32484229092885913</c:v>
                </c:pt>
                <c:pt idx="739">
                  <c:v>0.32619363477515734</c:v>
                </c:pt>
                <c:pt idx="740">
                  <c:v>0.32742908357622963</c:v>
                </c:pt>
                <c:pt idx="741">
                  <c:v>0.32854819838299931</c:v>
                </c:pt>
                <c:pt idx="742">
                  <c:v>0.32955058157930456</c:v>
                </c:pt>
                <c:pt idx="743">
                  <c:v>0.33043587702316879</c:v>
                </c:pt>
                <c:pt idx="744">
                  <c:v>0.33120377017333608</c:v>
                </c:pt>
                <c:pt idx="745">
                  <c:v>0.33185398820102668</c:v>
                </c:pt>
                <c:pt idx="746">
                  <c:v>0.33238630008687126</c:v>
                </c:pt>
                <c:pt idx="747">
                  <c:v>0.33280051670299171</c:v>
                </c:pt>
                <c:pt idx="748">
                  <c:v>0.33309649088019638</c:v>
                </c:pt>
                <c:pt idx="749">
                  <c:v>0.33327411746026969</c:v>
                </c:pt>
                <c:pt idx="750">
                  <c:v>0.33333333333333331</c:v>
                </c:pt>
                <c:pt idx="751">
                  <c:v>0.33327411746026969</c:v>
                </c:pt>
                <c:pt idx="752">
                  <c:v>0.33309649088019644</c:v>
                </c:pt>
                <c:pt idx="753">
                  <c:v>0.33280051670299171</c:v>
                </c:pt>
                <c:pt idx="754">
                  <c:v>0.33238630008687131</c:v>
                </c:pt>
                <c:pt idx="755">
                  <c:v>0.33185398820102668</c:v>
                </c:pt>
                <c:pt idx="756">
                  <c:v>0.33120377017333608</c:v>
                </c:pt>
                <c:pt idx="757">
                  <c:v>0.33043587702316884</c:v>
                </c:pt>
                <c:pt idx="758">
                  <c:v>0.32955058157930467</c:v>
                </c:pt>
                <c:pt idx="759">
                  <c:v>0.32854819838299937</c:v>
                </c:pt>
                <c:pt idx="760">
                  <c:v>0.32742908357622963</c:v>
                </c:pt>
                <c:pt idx="761">
                  <c:v>0.32619363477515745</c:v>
                </c:pt>
                <c:pt idx="762">
                  <c:v>0.32484229092885925</c:v>
                </c:pt>
                <c:pt idx="763">
                  <c:v>0.32337553216336862</c:v>
                </c:pt>
                <c:pt idx="764">
                  <c:v>0.32179387961109135</c:v>
                </c:pt>
                <c:pt idx="765">
                  <c:v>0.32009789522564758</c:v>
                </c:pt>
                <c:pt idx="766">
                  <c:v>0.31828818158221428</c:v>
                </c:pt>
                <c:pt idx="767">
                  <c:v>0.31636538166343148</c:v>
                </c:pt>
                <c:pt idx="768">
                  <c:v>0.31433017863095486</c:v>
                </c:pt>
                <c:pt idx="769">
                  <c:v>0.31218329558273095</c:v>
                </c:pt>
                <c:pt idx="770">
                  <c:v>0.30992549529608393</c:v>
                </c:pt>
                <c:pt idx="771">
                  <c:v>0.30755757995670524</c:v>
                </c:pt>
                <c:pt idx="772">
                  <c:v>0.30508039087363914</c:v>
                </c:pt>
                <c:pt idx="773">
                  <c:v>0.30249480818037244</c:v>
                </c:pt>
                <c:pt idx="774">
                  <c:v>0.29980175052212349</c:v>
                </c:pt>
                <c:pt idx="775">
                  <c:v>0.29700217472945589</c:v>
                </c:pt>
                <c:pt idx="776">
                  <c:v>0.29409707547831759</c:v>
                </c:pt>
                <c:pt idx="777">
                  <c:v>0.29108748493664011</c:v>
                </c:pt>
                <c:pt idx="778">
                  <c:v>0.28797447239761204</c:v>
                </c:pt>
                <c:pt idx="779">
                  <c:v>0.2847591438997652</c:v>
                </c:pt>
                <c:pt idx="780">
                  <c:v>0.28144264183400541</c:v>
                </c:pt>
                <c:pt idx="781">
                  <c:v>0.27802614453772367</c:v>
                </c:pt>
                <c:pt idx="782">
                  <c:v>0.27451086587614265</c:v>
                </c:pt>
                <c:pt idx="783">
                  <c:v>0.27089805481103102</c:v>
                </c:pt>
                <c:pt idx="784">
                  <c:v>0.26718899495695875</c:v>
                </c:pt>
                <c:pt idx="785">
                  <c:v>0.26338500412522992</c:v>
                </c:pt>
                <c:pt idx="786">
                  <c:v>0.25948743385567452</c:v>
                </c:pt>
                <c:pt idx="787">
                  <c:v>0.25549766893644982</c:v>
                </c:pt>
                <c:pt idx="788">
                  <c:v>0.25141712691203477</c:v>
                </c:pt>
                <c:pt idx="789">
                  <c:v>0.24724725757958019</c:v>
                </c:pt>
                <c:pt idx="790">
                  <c:v>0.24298954247380375</c:v>
                </c:pt>
                <c:pt idx="791">
                  <c:v>0.23864549434061055</c:v>
                </c:pt>
                <c:pt idx="792">
                  <c:v>0.23421665659961599</c:v>
                </c:pt>
                <c:pt idx="793">
                  <c:v>0.22970460279578273</c:v>
                </c:pt>
                <c:pt idx="794">
                  <c:v>0.22511093604034119</c:v>
                </c:pt>
                <c:pt idx="795">
                  <c:v>0.22043728844121732</c:v>
                </c:pt>
                <c:pt idx="796">
                  <c:v>0.21568532052314796</c:v>
                </c:pt>
                <c:pt idx="797">
                  <c:v>0.21085672063770833</c:v>
                </c:pt>
                <c:pt idx="798">
                  <c:v>0.20595320436344525</c:v>
                </c:pt>
                <c:pt idx="799">
                  <c:v>0.20097651389634141</c:v>
                </c:pt>
                <c:pt idx="800">
                  <c:v>0.19592841743082454</c:v>
                </c:pt>
                <c:pt idx="801">
                  <c:v>0.19081070853152982</c:v>
                </c:pt>
                <c:pt idx="802">
                  <c:v>0.18562520549606251</c:v>
                </c:pt>
                <c:pt idx="803">
                  <c:v>0.18037375070895825</c:v>
                </c:pt>
                <c:pt idx="804">
                  <c:v>0.17505820998709856</c:v>
                </c:pt>
                <c:pt idx="805">
                  <c:v>0.16968047191679025</c:v>
                </c:pt>
                <c:pt idx="806">
                  <c:v>0.16424244718276401</c:v>
                </c:pt>
                <c:pt idx="807">
                  <c:v>0.15874606788931353</c:v>
                </c:pt>
                <c:pt idx="808">
                  <c:v>0.15319328687382908</c:v>
                </c:pt>
                <c:pt idx="809">
                  <c:v>0.1475860770129673</c:v>
                </c:pt>
                <c:pt idx="810">
                  <c:v>0.14192643052169032</c:v>
                </c:pt>
                <c:pt idx="811">
                  <c:v>0.13621635824544945</c:v>
                </c:pt>
                <c:pt idx="812">
                  <c:v>0.13045788894573374</c:v>
                </c:pt>
                <c:pt idx="813">
                  <c:v>0.12465306857926732</c:v>
                </c:pt>
                <c:pt idx="814">
                  <c:v>0.11880395957108388</c:v>
                </c:pt>
                <c:pt idx="815">
                  <c:v>0.11291264008176448</c:v>
                </c:pt>
                <c:pt idx="816">
                  <c:v>0.10698120326907033</c:v>
                </c:pt>
                <c:pt idx="817">
                  <c:v>0.10101175654425887</c:v>
                </c:pt>
                <c:pt idx="818">
                  <c:v>9.5006420823325499E-2</c:v>
                </c:pt>
                <c:pt idx="819">
                  <c:v>8.8967329773459017E-2</c:v>
                </c:pt>
                <c:pt idx="820">
                  <c:v>8.2896629054952473E-2</c:v>
                </c:pt>
                <c:pt idx="821">
                  <c:v>7.6796475558863639E-2</c:v>
                </c:pt>
                <c:pt idx="822">
                  <c:v>7.066903664068537E-2</c:v>
                </c:pt>
                <c:pt idx="823">
                  <c:v>6.451648935028706E-2</c:v>
                </c:pt>
                <c:pt idx="824">
                  <c:v>5.8341019658426037E-2</c:v>
                </c:pt>
                <c:pt idx="825">
                  <c:v>5.2144821680077447E-2</c:v>
                </c:pt>
                <c:pt idx="826">
                  <c:v>4.5930096894880236E-2</c:v>
                </c:pt>
                <c:pt idx="827">
                  <c:v>3.9699053364956674E-2</c:v>
                </c:pt>
                <c:pt idx="828">
                  <c:v>3.3453904950405448E-2</c:v>
                </c:pt>
                <c:pt idx="829">
                  <c:v>2.719687052272006E-2</c:v>
                </c:pt>
                <c:pt idx="830">
                  <c:v>2.0930173176437875E-2</c:v>
                </c:pt>
                <c:pt idx="831">
                  <c:v>1.4656039439288776E-2</c:v>
                </c:pt>
                <c:pt idx="832">
                  <c:v>8.3766984811127678E-3</c:v>
                </c:pt>
                <c:pt idx="833">
                  <c:v>2.0943813218536498E-3</c:v>
                </c:pt>
                <c:pt idx="834">
                  <c:v>-4.1886799611170712E-3</c:v>
                </c:pt>
                <c:pt idx="835">
                  <c:v>-1.0470253026041909E-2</c:v>
                </c:pt>
                <c:pt idx="836">
                  <c:v>-1.6748106059923124E-2</c:v>
                </c:pt>
                <c:pt idx="837">
                  <c:v>-2.3020008571468145E-2</c:v>
                </c:pt>
                <c:pt idx="838">
                  <c:v>-2.9283732183580217E-2</c:v>
                </c:pt>
                <c:pt idx="839">
                  <c:v>-3.5537051425086584E-2</c:v>
                </c:pt>
                <c:pt idx="840">
                  <c:v>-4.1777744521434311E-2</c:v>
                </c:pt>
                <c:pt idx="841">
                  <c:v>-4.8003594184083814E-2</c:v>
                </c:pt>
                <c:pt idx="842">
                  <c:v>-5.4212388398293905E-2</c:v>
                </c:pt>
                <c:pt idx="843">
                  <c:v>-6.0401921209045362E-2</c:v>
                </c:pt>
                <c:pt idx="844">
                  <c:v>-6.6569993504801542E-2</c:v>
                </c:pt>
                <c:pt idx="845">
                  <c:v>-7.271441379884748E-2</c:v>
                </c:pt>
                <c:pt idx="846">
                  <c:v>-7.8832999007907814E-2</c:v>
                </c:pt>
                <c:pt idx="847">
                  <c:v>-8.4923575227794423E-2</c:v>
                </c:pt>
                <c:pt idx="848">
                  <c:v>-9.0983978505775054E-2</c:v>
                </c:pt>
                <c:pt idx="849">
                  <c:v>-9.7012055609423553E-2</c:v>
                </c:pt>
                <c:pt idx="850">
                  <c:v>-0.10300566479164837</c:v>
                </c:pt>
                <c:pt idx="851">
                  <c:v>-0.10896267655164749</c:v>
                </c:pt>
                <c:pt idx="852">
                  <c:v>-0.11488097439150531</c:v>
                </c:pt>
                <c:pt idx="853">
                  <c:v>-0.12075845556818116</c:v>
                </c:pt>
                <c:pt idx="854">
                  <c:v>-0.12659303184060036</c:v>
                </c:pt>
                <c:pt idx="855">
                  <c:v>-0.13238263021159319</c:v>
                </c:pt>
                <c:pt idx="856">
                  <c:v>-0.13812519366442841</c:v>
                </c:pt>
                <c:pt idx="857">
                  <c:v>-0.14381868189365302</c:v>
                </c:pt>
                <c:pt idx="858">
                  <c:v>-0.14946107203001041</c:v>
                </c:pt>
                <c:pt idx="859">
                  <c:v>-0.1550503593591521</c:v>
                </c:pt>
                <c:pt idx="860">
                  <c:v>-0.16058455803390512</c:v>
                </c:pt>
                <c:pt idx="861">
                  <c:v>-0.16606170177982996</c:v>
                </c:pt>
                <c:pt idx="862">
                  <c:v>-0.17147984459383483</c:v>
                </c:pt>
                <c:pt idx="863">
                  <c:v>-0.17683706143557806</c:v>
                </c:pt>
                <c:pt idx="864">
                  <c:v>-0.18213144891142274</c:v>
                </c:pt>
                <c:pt idx="865">
                  <c:v>-0.18736112595071056</c:v>
                </c:pt>
                <c:pt idx="866">
                  <c:v>-0.19252423447408926</c:v>
                </c:pt>
                <c:pt idx="867">
                  <c:v>-0.19761894005368616</c:v>
                </c:pt>
                <c:pt idx="868">
                  <c:v>-0.20264343256486786</c:v>
                </c:pt>
                <c:pt idx="869">
                  <c:v>-0.20759592682937089</c:v>
                </c:pt>
                <c:pt idx="870">
                  <c:v>-0.21247466324956299</c:v>
                </c:pt>
                <c:pt idx="871">
                  <c:v>-0.21727790843362571</c:v>
                </c:pt>
                <c:pt idx="872">
                  <c:v>-0.22200395581141727</c:v>
                </c:pt>
                <c:pt idx="873">
                  <c:v>-0.22665112624080616</c:v>
                </c:pt>
                <c:pt idx="874">
                  <c:v>-0.23121776860426868</c:v>
                </c:pt>
                <c:pt idx="875">
                  <c:v>-0.23570226039551589</c:v>
                </c:pt>
                <c:pt idx="876">
                  <c:v>-0.24010300829596876</c:v>
                </c:pt>
                <c:pt idx="877">
                  <c:v>-0.24441844874085286</c:v>
                </c:pt>
                <c:pt idx="878">
                  <c:v>-0.24864704847472743</c:v>
                </c:pt>
                <c:pt idx="879">
                  <c:v>-0.25278730509624042</c:v>
                </c:pt>
                <c:pt idx="880">
                  <c:v>-0.25683774759192929</c:v>
                </c:pt>
                <c:pt idx="881">
                  <c:v>-0.26079693685886279</c:v>
                </c:pt>
                <c:pt idx="882">
                  <c:v>-0.26466346621594494</c:v>
                </c:pt>
                <c:pt idx="883">
                  <c:v>-0.26843596190370761</c:v>
                </c:pt>
                <c:pt idx="884">
                  <c:v>-0.27211308357239472</c:v>
                </c:pt>
                <c:pt idx="885">
                  <c:v>-0.27569352475818715</c:v>
                </c:pt>
                <c:pt idx="886">
                  <c:v>-0.27917601334738024</c:v>
                </c:pt>
                <c:pt idx="887">
                  <c:v>-0.28255931202836115</c:v>
                </c:pt>
                <c:pt idx="888">
                  <c:v>-0.28584221873121729</c:v>
                </c:pt>
                <c:pt idx="889">
                  <c:v>-0.28902356705482968</c:v>
                </c:pt>
                <c:pt idx="890">
                  <c:v>-0.29210222668128794</c:v>
                </c:pt>
                <c:pt idx="891">
                  <c:v>-0.29507710377748492</c:v>
                </c:pt>
                <c:pt idx="892">
                  <c:v>-0.29794714138375483</c:v>
                </c:pt>
                <c:pt idx="893">
                  <c:v>-0.30071131978940102</c:v>
                </c:pt>
                <c:pt idx="894">
                  <c:v>-0.30336865689499842</c:v>
                </c:pt>
                <c:pt idx="895">
                  <c:v>-0.30591820856132679</c:v>
                </c:pt>
                <c:pt idx="896">
                  <c:v>-0.3083590689448194</c:v>
                </c:pt>
                <c:pt idx="897">
                  <c:v>-0.31069037081940359</c:v>
                </c:pt>
                <c:pt idx="898">
                  <c:v>-0.31291128588462447</c:v>
                </c:pt>
                <c:pt idx="899">
                  <c:v>-0.31502102505993501</c:v>
                </c:pt>
                <c:pt idx="900">
                  <c:v>-0.31701883876505116</c:v>
                </c:pt>
                <c:pt idx="901">
                  <c:v>-0.31890401718627698</c:v>
                </c:pt>
                <c:pt idx="902">
                  <c:v>-0.32067589052869533</c:v>
                </c:pt>
                <c:pt idx="903">
                  <c:v>-0.32233382925414494</c:v>
                </c:pt>
                <c:pt idx="904">
                  <c:v>-0.32387724430489118</c:v>
                </c:pt>
                <c:pt idx="905">
                  <c:v>-0.32530558731291587</c:v>
                </c:pt>
                <c:pt idx="906">
                  <c:v>-0.32661835079474894</c:v>
                </c:pt>
                <c:pt idx="907">
                  <c:v>-0.32781506833177648</c:v>
                </c:pt>
                <c:pt idx="908">
                  <c:v>-0.32889531473595607</c:v>
                </c:pt>
                <c:pt idx="909">
                  <c:v>-0.32985870620088364</c:v>
                </c:pt>
                <c:pt idx="910">
                  <c:v>-0.33070490043815937</c:v>
                </c:pt>
                <c:pt idx="911">
                  <c:v>-0.33143359679899964</c:v>
                </c:pt>
                <c:pt idx="912">
                  <c:v>-0.33204453638105758</c:v>
                </c:pt>
                <c:pt idx="913">
                  <c:v>-0.33253750212040839</c:v>
                </c:pt>
                <c:pt idx="914">
                  <c:v>-0.33291231886867251</c:v>
                </c:pt>
                <c:pt idx="915">
                  <c:v>-0.33316885345524383</c:v>
                </c:pt>
                <c:pt idx="916">
                  <c:v>-0.33330701473460539</c:v>
                </c:pt>
                <c:pt idx="917">
                  <c:v>-0.33332675361871239</c:v>
                </c:pt>
                <c:pt idx="918">
                  <c:v>-0.33322806309443331</c:v>
                </c:pt>
                <c:pt idx="919">
                  <c:v>-0.33301097822604153</c:v>
                </c:pt>
                <c:pt idx="920">
                  <c:v>-0.33267557614275717</c:v>
                </c:pt>
                <c:pt idx="921">
                  <c:v>-0.33222197601134323</c:v>
                </c:pt>
                <c:pt idx="922">
                  <c:v>-0.33165033899376678</c:v>
                </c:pt>
                <c:pt idx="923">
                  <c:v>-0.33096086818993786</c:v>
                </c:pt>
                <c:pt idx="924">
                  <c:v>-0.33015380856555043</c:v>
                </c:pt>
                <c:pt idx="925">
                  <c:v>-0.32922944686504602</c:v>
                </c:pt>
                <c:pt idx="926">
                  <c:v>-0.32818811150973509</c:v>
                </c:pt>
                <c:pt idx="927">
                  <c:v>-0.32703017248111138</c:v>
                </c:pt>
                <c:pt idx="928">
                  <c:v>-0.32575604118939766</c:v>
                </c:pt>
                <c:pt idx="929">
                  <c:v>-0.32436617032737547</c:v>
                </c:pt>
                <c:pt idx="930">
                  <c:v>-0.32286105370954343</c:v>
                </c:pt>
                <c:pt idx="931">
                  <c:v>-0.32124122609667005</c:v>
                </c:pt>
                <c:pt idx="932">
                  <c:v>-0.31950726300579185</c:v>
                </c:pt>
                <c:pt idx="933">
                  <c:v>-0.31765978050573962</c:v>
                </c:pt>
                <c:pt idx="934">
                  <c:v>-0.31569943499824826</c:v>
                </c:pt>
                <c:pt idx="935">
                  <c:v>-0.31362692298474171</c:v>
                </c:pt>
                <c:pt idx="936">
                  <c:v>-0.31144298081887073</c:v>
                </c:pt>
                <c:pt idx="937">
                  <c:v>-0.30914838444488685</c:v>
                </c:pt>
                <c:pt idx="938">
                  <c:v>-0.30674394912195713</c:v>
                </c:pt>
                <c:pt idx="939">
                  <c:v>-0.30423052913450094</c:v>
                </c:pt>
                <c:pt idx="940">
                  <c:v>-0.30160901748867336</c:v>
                </c:pt>
                <c:pt idx="941">
                  <c:v>-0.29888034559507848</c:v>
                </c:pt>
                <c:pt idx="942">
                  <c:v>-0.29604548293784877</c:v>
                </c:pt>
                <c:pt idx="943">
                  <c:v>-0.29310543673018563</c:v>
                </c:pt>
                <c:pt idx="944">
                  <c:v>-0.29006125155650897</c:v>
                </c:pt>
                <c:pt idx="945">
                  <c:v>-0.2869140090013152</c:v>
                </c:pt>
                <c:pt idx="946">
                  <c:v>-0.2836648272648975</c:v>
                </c:pt>
                <c:pt idx="947">
                  <c:v>-0.28031486076605683</c:v>
                </c:pt>
                <c:pt idx="948">
                  <c:v>-0.27686529973193758</c:v>
                </c:pt>
                <c:pt idx="949">
                  <c:v>-0.27331736977515103</c:v>
                </c:pt>
                <c:pt idx="950">
                  <c:v>-0.2696723314583156</c:v>
                </c:pt>
                <c:pt idx="951">
                  <c:v>-0.26593147984619109</c:v>
                </c:pt>
                <c:pt idx="952">
                  <c:v>-0.26209614404553988</c:v>
                </c:pt>
                <c:pt idx="953">
                  <c:v>-0.25816768673291179</c:v>
                </c:pt>
                <c:pt idx="954">
                  <c:v>-0.25414750367048339</c:v>
                </c:pt>
                <c:pt idx="955">
                  <c:v>-0.25003702321015348</c:v>
                </c:pt>
                <c:pt idx="956">
                  <c:v>-0.24583770578605849</c:v>
                </c:pt>
                <c:pt idx="957">
                  <c:v>-0.24155104339568223</c:v>
                </c:pt>
                <c:pt idx="958">
                  <c:v>-0.23717855906976207</c:v>
                </c:pt>
                <c:pt idx="959">
                  <c:v>-0.23272180633115727</c:v>
                </c:pt>
                <c:pt idx="960">
                  <c:v>-0.22818236864289709</c:v>
                </c:pt>
                <c:pt idx="961">
                  <c:v>-0.22356185884557364</c:v>
                </c:pt>
                <c:pt idx="962">
                  <c:v>-0.21886191858431939</c:v>
                </c:pt>
                <c:pt idx="963">
                  <c:v>-0.21408421772552902</c:v>
                </c:pt>
                <c:pt idx="964">
                  <c:v>-0.20923045376356711</c:v>
                </c:pt>
                <c:pt idx="965">
                  <c:v>-0.20430235121765941</c:v>
                </c:pt>
                <c:pt idx="966">
                  <c:v>-0.19930166101917293</c:v>
                </c:pt>
                <c:pt idx="967">
                  <c:v>-0.19423015988952566</c:v>
                </c:pt>
                <c:pt idx="968">
                  <c:v>-0.18908964970891848</c:v>
                </c:pt>
                <c:pt idx="969">
                  <c:v>-0.18388195687614436</c:v>
                </c:pt>
                <c:pt idx="970">
                  <c:v>-0.17860893165966585</c:v>
                </c:pt>
                <c:pt idx="971">
                  <c:v>-0.17327244754023716</c:v>
                </c:pt>
                <c:pt idx="972">
                  <c:v>-0.16787440054525357</c:v>
                </c:pt>
                <c:pt idx="973">
                  <c:v>-0.16241670857511106</c:v>
                </c:pt>
                <c:pt idx="974">
                  <c:v>-0.15690131072177818</c:v>
                </c:pt>
                <c:pt idx="975">
                  <c:v>-0.15133016657984888</c:v>
                </c:pt>
                <c:pt idx="976">
                  <c:v>-0.14570525555031127</c:v>
                </c:pt>
                <c:pt idx="977">
                  <c:v>-0.14002857613726835</c:v>
                </c:pt>
                <c:pt idx="978">
                  <c:v>-0.13430214523788858</c:v>
                </c:pt>
                <c:pt idx="979">
                  <c:v>-0.12852799742579915</c:v>
                </c:pt>
                <c:pt idx="980">
                  <c:v>-0.12270818422822666</c:v>
                </c:pt>
                <c:pt idx="981">
                  <c:v>-0.11684477339708627</c:v>
                </c:pt>
                <c:pt idx="982">
                  <c:v>-0.11093984817432917</c:v>
                </c:pt>
                <c:pt idx="983">
                  <c:v>-0.10499550655176892</c:v>
                </c:pt>
                <c:pt idx="984">
                  <c:v>-9.9013860525678218E-2</c:v>
                </c:pt>
                <c:pt idx="985">
                  <c:v>-9.2997035346410031E-2</c:v>
                </c:pt>
                <c:pt idx="986">
                  <c:v>-8.6947168763298499E-2</c:v>
                </c:pt>
                <c:pt idx="987">
                  <c:v>-8.0866410265136857E-2</c:v>
                </c:pt>
                <c:pt idx="988">
                  <c:v>-7.4756920316460682E-2</c:v>
                </c:pt>
                <c:pt idx="989">
                  <c:v>-6.8620869589961109E-2</c:v>
                </c:pt>
                <c:pt idx="990">
                  <c:v>-6.2460438195241434E-2</c:v>
                </c:pt>
                <c:pt idx="991">
                  <c:v>-5.6277814904244904E-2</c:v>
                </c:pt>
                <c:pt idx="992">
                  <c:v>-5.0075196373586345E-2</c:v>
                </c:pt>
                <c:pt idx="993">
                  <c:v>-4.3854786364094046E-2</c:v>
                </c:pt>
                <c:pt idx="994">
                  <c:v>-3.7618794957827495E-2</c:v>
                </c:pt>
                <c:pt idx="995">
                  <c:v>-3.1369437772837579E-2</c:v>
                </c:pt>
                <c:pt idx="996">
                  <c:v>-2.5108935175978619E-2</c:v>
                </c:pt>
                <c:pt idx="997">
                  <c:v>-1.8839511494008431E-2</c:v>
                </c:pt>
                <c:pt idx="998">
                  <c:v>-1.2563394223312159E-2</c:v>
                </c:pt>
                <c:pt idx="999">
                  <c:v>-6.282813238469246E-3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3A-4920-AA50-B23B6E4EF477}"/>
            </c:ext>
          </c:extLst>
        </c:ser>
        <c:ser>
          <c:idx val="4"/>
          <c:order val="4"/>
          <c:tx>
            <c:strRef>
              <c:f>Harmonics!$G$4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Harmonics!$B$5:$B$1004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Harmonics!$G$5:$G$1004</c:f>
              <c:numCache>
                <c:formatCode>General</c:formatCode>
                <c:ptCount val="1000"/>
                <c:pt idx="0">
                  <c:v>0</c:v>
                </c:pt>
                <c:pt idx="1">
                  <c:v>6.2825238608343699E-3</c:v>
                </c:pt>
                <c:pt idx="2">
                  <c:v>1.2561079544942389E-2</c:v>
                </c:pt>
                <c:pt idx="3">
                  <c:v>1.883170138198318E-2</c:v>
                </c:pt>
                <c:pt idx="4">
                  <c:v>2.5090428712803724E-2</c:v>
                </c:pt>
                <c:pt idx="5">
                  <c:v>3.1333308391076065E-2</c:v>
                </c:pt>
                <c:pt idx="6">
                  <c:v>3.7556397280189266E-2</c:v>
                </c:pt>
                <c:pt idx="7">
                  <c:v>4.3755764743819009E-2</c:v>
                </c:pt>
                <c:pt idx="8">
                  <c:v>4.9927495128601757E-2</c:v>
                </c:pt>
                <c:pt idx="9">
                  <c:v>5.6067690237345286E-2</c:v>
                </c:pt>
                <c:pt idx="10">
                  <c:v>6.2172471791213699E-2</c:v>
                </c:pt>
                <c:pt idx="11">
                  <c:v>6.823798387933129E-2</c:v>
                </c:pt>
                <c:pt idx="12">
                  <c:v>7.426039539425873E-2</c:v>
                </c:pt>
                <c:pt idx="13">
                  <c:v>8.0235902451802371E-2</c:v>
                </c:pt>
                <c:pt idx="14">
                  <c:v>8.6160730793629264E-2</c:v>
                </c:pt>
                <c:pt idx="15">
                  <c:v>9.203113817116948E-2</c:v>
                </c:pt>
                <c:pt idx="16">
                  <c:v>9.7843416709300607E-2</c:v>
                </c:pt>
                <c:pt idx="17">
                  <c:v>0.10359389524832104</c:v>
                </c:pt>
                <c:pt idx="18">
                  <c:v>0.10927894166273321</c:v>
                </c:pt>
                <c:pt idx="19">
                  <c:v>0.11489496515537195</c:v>
                </c:pt>
                <c:pt idx="20">
                  <c:v>0.12043841852542883</c:v>
                </c:pt>
                <c:pt idx="21">
                  <c:v>0.1259058004089402</c:v>
                </c:pt>
                <c:pt idx="22">
                  <c:v>0.1312936574903239</c:v>
                </c:pt>
                <c:pt idx="23">
                  <c:v>0.13659858668356728</c:v>
                </c:pt>
                <c:pt idx="24">
                  <c:v>0.14181723728168913</c:v>
                </c:pt>
                <c:pt idx="25">
                  <c:v>0.14694631307311828</c:v>
                </c:pt>
                <c:pt idx="26">
                  <c:v>0.15198257442365135</c:v>
                </c:pt>
                <c:pt idx="27">
                  <c:v>0.15692284032267512</c:v>
                </c:pt>
                <c:pt idx="28">
                  <c:v>0.16176399039236106</c:v>
                </c:pt>
                <c:pt idx="29">
                  <c:v>0.16650296685856292</c:v>
                </c:pt>
                <c:pt idx="30">
                  <c:v>0.17113677648217215</c:v>
                </c:pt>
                <c:pt idx="31">
                  <c:v>0.1756624924497123</c:v>
                </c:pt>
                <c:pt idx="32">
                  <c:v>0.18007725622197673</c:v>
                </c:pt>
                <c:pt idx="33">
                  <c:v>0.18437827933954348</c:v>
                </c:pt>
                <c:pt idx="34">
                  <c:v>0.18856284518402594</c:v>
                </c:pt>
                <c:pt idx="35">
                  <c:v>0.19262831069394731</c:v>
                </c:pt>
                <c:pt idx="36">
                  <c:v>0.1965721080341547</c:v>
                </c:pt>
                <c:pt idx="37">
                  <c:v>0.20039174621771913</c:v>
                </c:pt>
                <c:pt idx="38">
                  <c:v>0.20408481267929598</c:v>
                </c:pt>
                <c:pt idx="39">
                  <c:v>0.20764897479895314</c:v>
                </c:pt>
                <c:pt idx="40">
                  <c:v>0.21108198137550377</c:v>
                </c:pt>
                <c:pt idx="41">
                  <c:v>0.21438166404841308</c:v>
                </c:pt>
                <c:pt idx="42">
                  <c:v>0.21754593866738142</c:v>
                </c:pt>
                <c:pt idx="43">
                  <c:v>0.22057280660873829</c:v>
                </c:pt>
                <c:pt idx="44">
                  <c:v>0.22346035603781592</c:v>
                </c:pt>
                <c:pt idx="45">
                  <c:v>0.22620676311650489</c:v>
                </c:pt>
                <c:pt idx="46">
                  <c:v>0.22881029315522938</c:v>
                </c:pt>
                <c:pt idx="47">
                  <c:v>0.23126930170861451</c:v>
                </c:pt>
                <c:pt idx="48">
                  <c:v>0.23358223561415301</c:v>
                </c:pt>
                <c:pt idx="49">
                  <c:v>0.2357476339732161</c:v>
                </c:pt>
                <c:pt idx="50">
                  <c:v>0.23776412907378838</c:v>
                </c:pt>
                <c:pt idx="51">
                  <c:v>0.23963044725434396</c:v>
                </c:pt>
                <c:pt idx="52">
                  <c:v>0.24134540970831847</c:v>
                </c:pt>
                <c:pt idx="53">
                  <c:v>0.24290793322866847</c:v>
                </c:pt>
                <c:pt idx="54">
                  <c:v>0.24431703089204837</c:v>
                </c:pt>
                <c:pt idx="55">
                  <c:v>0.24557181268217215</c:v>
                </c:pt>
                <c:pt idx="56">
                  <c:v>0.24667148605196701</c:v>
                </c:pt>
                <c:pt idx="57">
                  <c:v>0.2476153564241628</c:v>
                </c:pt>
                <c:pt idx="58">
                  <c:v>0.2484028276300021</c:v>
                </c:pt>
                <c:pt idx="59">
                  <c:v>0.24903340228579313</c:v>
                </c:pt>
                <c:pt idx="60">
                  <c:v>0.24950668210706789</c:v>
                </c:pt>
                <c:pt idx="61">
                  <c:v>0.2498223681601473</c:v>
                </c:pt>
                <c:pt idx="62">
                  <c:v>0.24998026105095403</c:v>
                </c:pt>
                <c:pt idx="63">
                  <c:v>0.24998026105095403</c:v>
                </c:pt>
                <c:pt idx="64">
                  <c:v>0.2498223681601473</c:v>
                </c:pt>
                <c:pt idx="65">
                  <c:v>0.24950668210706789</c:v>
                </c:pt>
                <c:pt idx="66">
                  <c:v>0.24903340228579313</c:v>
                </c:pt>
                <c:pt idx="67">
                  <c:v>0.2484028276300021</c:v>
                </c:pt>
                <c:pt idx="68">
                  <c:v>0.2476153564241628</c:v>
                </c:pt>
                <c:pt idx="69">
                  <c:v>0.24667148605196701</c:v>
                </c:pt>
                <c:pt idx="70">
                  <c:v>0.24557181268217215</c:v>
                </c:pt>
                <c:pt idx="71">
                  <c:v>0.24431703089204837</c:v>
                </c:pt>
                <c:pt idx="72">
                  <c:v>0.24290793322866849</c:v>
                </c:pt>
                <c:pt idx="73">
                  <c:v>0.2413454097083185</c:v>
                </c:pt>
                <c:pt idx="74">
                  <c:v>0.23963044725434399</c:v>
                </c:pt>
                <c:pt idx="75">
                  <c:v>0.23776412907378841</c:v>
                </c:pt>
                <c:pt idx="76">
                  <c:v>0.23574763397321613</c:v>
                </c:pt>
                <c:pt idx="77">
                  <c:v>0.23358223561415303</c:v>
                </c:pt>
                <c:pt idx="78">
                  <c:v>0.23126930170861451</c:v>
                </c:pt>
                <c:pt idx="79">
                  <c:v>0.22881029315522941</c:v>
                </c:pt>
                <c:pt idx="80">
                  <c:v>0.22620676311650487</c:v>
                </c:pt>
                <c:pt idx="81">
                  <c:v>0.22346035603781597</c:v>
                </c:pt>
                <c:pt idx="82">
                  <c:v>0.22057280660873832</c:v>
                </c:pt>
                <c:pt idx="83">
                  <c:v>0.21754593866738142</c:v>
                </c:pt>
                <c:pt idx="84">
                  <c:v>0.21438166404841305</c:v>
                </c:pt>
                <c:pt idx="85">
                  <c:v>0.21108198137550374</c:v>
                </c:pt>
                <c:pt idx="86">
                  <c:v>0.20764897479895322</c:v>
                </c:pt>
                <c:pt idx="87">
                  <c:v>0.20408481267929601</c:v>
                </c:pt>
                <c:pt idx="88">
                  <c:v>0.20039174621771921</c:v>
                </c:pt>
                <c:pt idx="89">
                  <c:v>0.19657210803415476</c:v>
                </c:pt>
                <c:pt idx="90">
                  <c:v>0.19262831069394731</c:v>
                </c:pt>
                <c:pt idx="91">
                  <c:v>0.188562845184026</c:v>
                </c:pt>
                <c:pt idx="92">
                  <c:v>0.18437827933954348</c:v>
                </c:pt>
                <c:pt idx="93">
                  <c:v>0.18007725622197676</c:v>
                </c:pt>
                <c:pt idx="94">
                  <c:v>0.1756624924497123</c:v>
                </c:pt>
                <c:pt idx="95">
                  <c:v>0.17113677648217221</c:v>
                </c:pt>
                <c:pt idx="96">
                  <c:v>0.16650296685856292</c:v>
                </c:pt>
                <c:pt idx="97">
                  <c:v>0.16176399039236106</c:v>
                </c:pt>
                <c:pt idx="98">
                  <c:v>0.15692284032267514</c:v>
                </c:pt>
                <c:pt idx="99">
                  <c:v>0.15198257442365132</c:v>
                </c:pt>
                <c:pt idx="100">
                  <c:v>0.14694631307311831</c:v>
                </c:pt>
                <c:pt idx="101">
                  <c:v>0.1418172372816891</c:v>
                </c:pt>
                <c:pt idx="102">
                  <c:v>0.13659858668356731</c:v>
                </c:pt>
                <c:pt idx="103">
                  <c:v>0.13129365749032401</c:v>
                </c:pt>
                <c:pt idx="104">
                  <c:v>0.12590580040894023</c:v>
                </c:pt>
                <c:pt idx="105">
                  <c:v>0.1204384185254289</c:v>
                </c:pt>
                <c:pt idx="106">
                  <c:v>0.11489496515537199</c:v>
                </c:pt>
                <c:pt idx="107">
                  <c:v>0.10927894166273322</c:v>
                </c:pt>
                <c:pt idx="108">
                  <c:v>0.10359389524832108</c:v>
                </c:pt>
                <c:pt idx="109">
                  <c:v>9.7843416709300593E-2</c:v>
                </c:pt>
                <c:pt idx="110">
                  <c:v>9.2031138171169535E-2</c:v>
                </c:pt>
                <c:pt idx="111">
                  <c:v>8.6160730793629264E-2</c:v>
                </c:pt>
                <c:pt idx="112">
                  <c:v>8.0235902451802427E-2</c:v>
                </c:pt>
                <c:pt idx="113">
                  <c:v>7.426039539425873E-2</c:v>
                </c:pt>
                <c:pt idx="114">
                  <c:v>6.8237983879331263E-2</c:v>
                </c:pt>
                <c:pt idx="115">
                  <c:v>6.2172471791213706E-2</c:v>
                </c:pt>
                <c:pt idx="116">
                  <c:v>5.6067690237345251E-2</c:v>
                </c:pt>
                <c:pt idx="117">
                  <c:v>4.9927495128601763E-2</c:v>
                </c:pt>
                <c:pt idx="118">
                  <c:v>4.3755764743819078E-2</c:v>
                </c:pt>
                <c:pt idx="119">
                  <c:v>3.755639728018928E-2</c:v>
                </c:pt>
                <c:pt idx="120">
                  <c:v>3.1333308391076134E-2</c:v>
                </c:pt>
                <c:pt idx="121">
                  <c:v>2.5090428712803745E-2</c:v>
                </c:pt>
                <c:pt idx="122">
                  <c:v>1.883170138198326E-2</c:v>
                </c:pt>
                <c:pt idx="123">
                  <c:v>1.2561079544942415E-2</c:v>
                </c:pt>
                <c:pt idx="124">
                  <c:v>6.2825238608344531E-3</c:v>
                </c:pt>
                <c:pt idx="125">
                  <c:v>3.06287113727155E-17</c:v>
                </c:pt>
                <c:pt idx="126">
                  <c:v>-6.2825238608343924E-3</c:v>
                </c:pt>
                <c:pt idx="127">
                  <c:v>-1.2561079544942354E-2</c:v>
                </c:pt>
                <c:pt idx="128">
                  <c:v>-1.8831701381983198E-2</c:v>
                </c:pt>
                <c:pt idx="129">
                  <c:v>-2.5090428712803682E-2</c:v>
                </c:pt>
                <c:pt idx="130">
                  <c:v>-3.1333308391076072E-2</c:v>
                </c:pt>
                <c:pt idx="131">
                  <c:v>-3.7556397280189217E-2</c:v>
                </c:pt>
                <c:pt idx="132">
                  <c:v>-4.3755764743819023E-2</c:v>
                </c:pt>
                <c:pt idx="133">
                  <c:v>-4.9927495128601812E-2</c:v>
                </c:pt>
                <c:pt idx="134">
                  <c:v>-5.60676902373453E-2</c:v>
                </c:pt>
                <c:pt idx="135">
                  <c:v>-6.2172471791213754E-2</c:v>
                </c:pt>
                <c:pt idx="136">
                  <c:v>-6.8237983879331304E-2</c:v>
                </c:pt>
                <c:pt idx="137">
                  <c:v>-7.4260395394258771E-2</c:v>
                </c:pt>
                <c:pt idx="138">
                  <c:v>-8.0235902451802371E-2</c:v>
                </c:pt>
                <c:pt idx="139">
                  <c:v>-8.6160730793629306E-2</c:v>
                </c:pt>
                <c:pt idx="140">
                  <c:v>-9.2031138171169577E-2</c:v>
                </c:pt>
                <c:pt idx="141">
                  <c:v>-9.7843416709300537E-2</c:v>
                </c:pt>
                <c:pt idx="142">
                  <c:v>-0.10359389524832091</c:v>
                </c:pt>
                <c:pt idx="143">
                  <c:v>-0.10927894166273316</c:v>
                </c:pt>
                <c:pt idx="144">
                  <c:v>-0.11489496515537184</c:v>
                </c:pt>
                <c:pt idx="145">
                  <c:v>-0.12043841852542875</c:v>
                </c:pt>
                <c:pt idx="146">
                  <c:v>-0.12590580040894009</c:v>
                </c:pt>
                <c:pt idx="147">
                  <c:v>-0.13129365749032385</c:v>
                </c:pt>
                <c:pt idx="148">
                  <c:v>-0.13659858668356725</c:v>
                </c:pt>
                <c:pt idx="149">
                  <c:v>-0.14181723728168905</c:v>
                </c:pt>
                <c:pt idx="150">
                  <c:v>-0.14694631307311826</c:v>
                </c:pt>
                <c:pt idx="151">
                  <c:v>-0.15198257442365126</c:v>
                </c:pt>
                <c:pt idx="152">
                  <c:v>-0.15692284032267509</c:v>
                </c:pt>
                <c:pt idx="153">
                  <c:v>-0.161763990392361</c:v>
                </c:pt>
                <c:pt idx="154">
                  <c:v>-0.16650296685856286</c:v>
                </c:pt>
                <c:pt idx="155">
                  <c:v>-0.17113677648217218</c:v>
                </c:pt>
                <c:pt idx="156">
                  <c:v>-0.17566249244971227</c:v>
                </c:pt>
                <c:pt idx="157">
                  <c:v>-0.18007725622197673</c:v>
                </c:pt>
                <c:pt idx="158">
                  <c:v>-0.18437827933954343</c:v>
                </c:pt>
                <c:pt idx="159">
                  <c:v>-0.18856284518402594</c:v>
                </c:pt>
                <c:pt idx="160">
                  <c:v>-0.19262831069394734</c:v>
                </c:pt>
                <c:pt idx="161">
                  <c:v>-0.19657210803415465</c:v>
                </c:pt>
                <c:pt idx="162">
                  <c:v>-0.2003917462177191</c:v>
                </c:pt>
                <c:pt idx="163">
                  <c:v>-0.20408481267929598</c:v>
                </c:pt>
                <c:pt idx="164">
                  <c:v>-0.2076489747989532</c:v>
                </c:pt>
                <c:pt idx="165">
                  <c:v>-0.21108198137550382</c:v>
                </c:pt>
                <c:pt idx="166">
                  <c:v>-0.21438166404841302</c:v>
                </c:pt>
                <c:pt idx="167">
                  <c:v>-0.21754593866738139</c:v>
                </c:pt>
                <c:pt idx="168">
                  <c:v>-0.22057280660873835</c:v>
                </c:pt>
                <c:pt idx="169">
                  <c:v>-0.22346035603781597</c:v>
                </c:pt>
                <c:pt idx="170">
                  <c:v>-0.22620676311650495</c:v>
                </c:pt>
                <c:pt idx="171">
                  <c:v>-0.22881029315522938</c:v>
                </c:pt>
                <c:pt idx="172">
                  <c:v>-0.23126930170861443</c:v>
                </c:pt>
                <c:pt idx="173">
                  <c:v>-0.23358223561415295</c:v>
                </c:pt>
                <c:pt idx="174">
                  <c:v>-0.23574763397321608</c:v>
                </c:pt>
                <c:pt idx="175">
                  <c:v>-0.23776412907378838</c:v>
                </c:pt>
                <c:pt idx="176">
                  <c:v>-0.2396304472543439</c:v>
                </c:pt>
                <c:pt idx="177">
                  <c:v>-0.24134540970831844</c:v>
                </c:pt>
                <c:pt idx="178">
                  <c:v>-0.24290793322866847</c:v>
                </c:pt>
                <c:pt idx="179">
                  <c:v>-0.24431703089204834</c:v>
                </c:pt>
                <c:pt idx="180">
                  <c:v>-0.24557181268217218</c:v>
                </c:pt>
                <c:pt idx="181">
                  <c:v>-0.24667148605196698</c:v>
                </c:pt>
                <c:pt idx="182">
                  <c:v>-0.2476153564241628</c:v>
                </c:pt>
                <c:pt idx="183">
                  <c:v>-0.2484028276300021</c:v>
                </c:pt>
                <c:pt idx="184">
                  <c:v>-0.24903340228579313</c:v>
                </c:pt>
                <c:pt idx="185">
                  <c:v>-0.24950668210706789</c:v>
                </c:pt>
                <c:pt idx="186">
                  <c:v>-0.2498223681601473</c:v>
                </c:pt>
                <c:pt idx="187">
                  <c:v>-0.24998026105095403</c:v>
                </c:pt>
                <c:pt idx="188">
                  <c:v>-0.24998026105095403</c:v>
                </c:pt>
                <c:pt idx="189">
                  <c:v>-0.2498223681601473</c:v>
                </c:pt>
                <c:pt idx="190">
                  <c:v>-0.24950668210706789</c:v>
                </c:pt>
                <c:pt idx="191">
                  <c:v>-0.24903340228579313</c:v>
                </c:pt>
                <c:pt idx="192">
                  <c:v>-0.2484028276300021</c:v>
                </c:pt>
                <c:pt idx="193">
                  <c:v>-0.2476153564241628</c:v>
                </c:pt>
                <c:pt idx="194">
                  <c:v>-0.24667148605196701</c:v>
                </c:pt>
                <c:pt idx="195">
                  <c:v>-0.24557181268217218</c:v>
                </c:pt>
                <c:pt idx="196">
                  <c:v>-0.24431703089204837</c:v>
                </c:pt>
                <c:pt idx="197">
                  <c:v>-0.24290793322866849</c:v>
                </c:pt>
                <c:pt idx="198">
                  <c:v>-0.24134540970831844</c:v>
                </c:pt>
                <c:pt idx="199">
                  <c:v>-0.23963044725434393</c:v>
                </c:pt>
                <c:pt idx="200">
                  <c:v>-0.23776412907378841</c:v>
                </c:pt>
                <c:pt idx="201">
                  <c:v>-0.2357476339732161</c:v>
                </c:pt>
                <c:pt idx="202">
                  <c:v>-0.23358223561415301</c:v>
                </c:pt>
                <c:pt idx="203">
                  <c:v>-0.23126930170861448</c:v>
                </c:pt>
                <c:pt idx="204">
                  <c:v>-0.22881029315522941</c:v>
                </c:pt>
                <c:pt idx="205">
                  <c:v>-0.22620676311650498</c:v>
                </c:pt>
                <c:pt idx="206">
                  <c:v>-0.22346035603781603</c:v>
                </c:pt>
                <c:pt idx="207">
                  <c:v>-0.22057280660873838</c:v>
                </c:pt>
                <c:pt idx="208">
                  <c:v>-0.21754593866738145</c:v>
                </c:pt>
                <c:pt idx="209">
                  <c:v>-0.21438166404841308</c:v>
                </c:pt>
                <c:pt idx="210">
                  <c:v>-0.21108198137550388</c:v>
                </c:pt>
                <c:pt idx="211">
                  <c:v>-0.20764897479895322</c:v>
                </c:pt>
                <c:pt idx="212">
                  <c:v>-0.20408481267929604</c:v>
                </c:pt>
                <c:pt idx="213">
                  <c:v>-0.20039174621771916</c:v>
                </c:pt>
                <c:pt idx="214">
                  <c:v>-0.1965721080341547</c:v>
                </c:pt>
                <c:pt idx="215">
                  <c:v>-0.1926283106939474</c:v>
                </c:pt>
                <c:pt idx="216">
                  <c:v>-0.18856284518402602</c:v>
                </c:pt>
                <c:pt idx="217">
                  <c:v>-0.18437827933954351</c:v>
                </c:pt>
                <c:pt idx="218">
                  <c:v>-0.18007725622197671</c:v>
                </c:pt>
                <c:pt idx="219">
                  <c:v>-0.17566249244971241</c:v>
                </c:pt>
                <c:pt idx="220">
                  <c:v>-0.17113677648217224</c:v>
                </c:pt>
                <c:pt idx="221">
                  <c:v>-0.16650296685856295</c:v>
                </c:pt>
                <c:pt idx="222">
                  <c:v>-0.16176399039236108</c:v>
                </c:pt>
                <c:pt idx="223">
                  <c:v>-0.15692284032267506</c:v>
                </c:pt>
                <c:pt idx="224">
                  <c:v>-0.15198257442365143</c:v>
                </c:pt>
                <c:pt idx="225">
                  <c:v>-0.14694631307311834</c:v>
                </c:pt>
                <c:pt idx="226">
                  <c:v>-0.14181723728168913</c:v>
                </c:pt>
                <c:pt idx="227">
                  <c:v>-0.13659858668356722</c:v>
                </c:pt>
                <c:pt idx="228">
                  <c:v>-0.13129365749032385</c:v>
                </c:pt>
                <c:pt idx="229">
                  <c:v>-0.12590580040894025</c:v>
                </c:pt>
                <c:pt idx="230">
                  <c:v>-0.12043841852542883</c:v>
                </c:pt>
                <c:pt idx="231">
                  <c:v>-0.11489496515537193</c:v>
                </c:pt>
                <c:pt idx="232">
                  <c:v>-0.10927894166273314</c:v>
                </c:pt>
                <c:pt idx="233">
                  <c:v>-0.10359389524832111</c:v>
                </c:pt>
                <c:pt idx="234">
                  <c:v>-9.7843416709300621E-2</c:v>
                </c:pt>
                <c:pt idx="235">
                  <c:v>-9.2031138171169674E-2</c:v>
                </c:pt>
                <c:pt idx="236">
                  <c:v>-8.6160730793629389E-2</c:v>
                </c:pt>
                <c:pt idx="237">
                  <c:v>-8.0235902451802454E-2</c:v>
                </c:pt>
                <c:pt idx="238">
                  <c:v>-7.4260395394258757E-2</c:v>
                </c:pt>
                <c:pt idx="239">
                  <c:v>-6.8237983879331499E-2</c:v>
                </c:pt>
                <c:pt idx="240">
                  <c:v>-6.2172471791213837E-2</c:v>
                </c:pt>
                <c:pt idx="241">
                  <c:v>-5.606769023734539E-2</c:v>
                </c:pt>
                <c:pt idx="242">
                  <c:v>-4.9927495128601798E-2</c:v>
                </c:pt>
                <c:pt idx="243">
                  <c:v>-4.3755764743819002E-2</c:v>
                </c:pt>
                <c:pt idx="244">
                  <c:v>-3.7556397280189419E-2</c:v>
                </c:pt>
                <c:pt idx="245">
                  <c:v>-3.1333308391076162E-2</c:v>
                </c:pt>
                <c:pt idx="246">
                  <c:v>-2.5090428712803772E-2</c:v>
                </c:pt>
                <c:pt idx="247">
                  <c:v>-1.883170138198318E-2</c:v>
                </c:pt>
                <c:pt idx="248">
                  <c:v>-1.2561079544942556E-2</c:v>
                </c:pt>
                <c:pt idx="249">
                  <c:v>-6.2825238608344844E-3</c:v>
                </c:pt>
                <c:pt idx="250">
                  <c:v>-6.1257422745431001E-17</c:v>
                </c:pt>
                <c:pt idx="251">
                  <c:v>6.2825238608343612E-3</c:v>
                </c:pt>
                <c:pt idx="252">
                  <c:v>1.2561079544942434E-2</c:v>
                </c:pt>
                <c:pt idx="253">
                  <c:v>1.8831701381983056E-2</c:v>
                </c:pt>
                <c:pt idx="254">
                  <c:v>2.5090428712803651E-2</c:v>
                </c:pt>
                <c:pt idx="255">
                  <c:v>3.1333308391076044E-2</c:v>
                </c:pt>
                <c:pt idx="256">
                  <c:v>3.7556397280189301E-2</c:v>
                </c:pt>
                <c:pt idx="257">
                  <c:v>4.3755764743818877E-2</c:v>
                </c:pt>
                <c:pt idx="258">
                  <c:v>4.9927495128601673E-2</c:v>
                </c:pt>
                <c:pt idx="259">
                  <c:v>5.6067690237345272E-2</c:v>
                </c:pt>
                <c:pt idx="260">
                  <c:v>6.217247179121372E-2</c:v>
                </c:pt>
                <c:pt idx="261">
                  <c:v>6.8237983879331388E-2</c:v>
                </c:pt>
                <c:pt idx="262">
                  <c:v>7.4260395394258646E-2</c:v>
                </c:pt>
                <c:pt idx="263">
                  <c:v>8.0235902451802343E-2</c:v>
                </c:pt>
                <c:pt idx="264">
                  <c:v>8.6160730793629278E-2</c:v>
                </c:pt>
                <c:pt idx="265">
                  <c:v>9.2031138171169549E-2</c:v>
                </c:pt>
                <c:pt idx="266">
                  <c:v>9.7843416709300718E-2</c:v>
                </c:pt>
                <c:pt idx="267">
                  <c:v>0.10359389524832099</c:v>
                </c:pt>
                <c:pt idx="268">
                  <c:v>0.10927894166273323</c:v>
                </c:pt>
                <c:pt idx="269">
                  <c:v>0.11489496515537202</c:v>
                </c:pt>
                <c:pt idx="270">
                  <c:v>0.12043841852542891</c:v>
                </c:pt>
                <c:pt idx="271">
                  <c:v>0.12590580040894017</c:v>
                </c:pt>
                <c:pt idx="272">
                  <c:v>0.13129365749032393</c:v>
                </c:pt>
                <c:pt idx="273">
                  <c:v>0.13659858668356731</c:v>
                </c:pt>
                <c:pt idx="274">
                  <c:v>0.14181723728168921</c:v>
                </c:pt>
                <c:pt idx="275">
                  <c:v>0.1469463130731184</c:v>
                </c:pt>
                <c:pt idx="276">
                  <c:v>0.15198257442365135</c:v>
                </c:pt>
                <c:pt idx="277">
                  <c:v>0.15692284032267514</c:v>
                </c:pt>
                <c:pt idx="278">
                  <c:v>0.16176399039236114</c:v>
                </c:pt>
                <c:pt idx="279">
                  <c:v>0.166502966858563</c:v>
                </c:pt>
                <c:pt idx="280">
                  <c:v>0.17113677648217232</c:v>
                </c:pt>
                <c:pt idx="281">
                  <c:v>0.17566249244971233</c:v>
                </c:pt>
                <c:pt idx="282">
                  <c:v>0.18007725622197662</c:v>
                </c:pt>
                <c:pt idx="283">
                  <c:v>0.18437827933954326</c:v>
                </c:pt>
                <c:pt idx="284">
                  <c:v>0.18856284518402577</c:v>
                </c:pt>
                <c:pt idx="285">
                  <c:v>0.19262831069394717</c:v>
                </c:pt>
                <c:pt idx="286">
                  <c:v>0.19657210803415462</c:v>
                </c:pt>
                <c:pt idx="287">
                  <c:v>0.20039174621771896</c:v>
                </c:pt>
                <c:pt idx="288">
                  <c:v>0.20408481267929585</c:v>
                </c:pt>
                <c:pt idx="289">
                  <c:v>0.20764897479895303</c:v>
                </c:pt>
                <c:pt idx="290">
                  <c:v>0.21108198137550369</c:v>
                </c:pt>
                <c:pt idx="291">
                  <c:v>0.21438166404841302</c:v>
                </c:pt>
                <c:pt idx="292">
                  <c:v>0.21754593866738128</c:v>
                </c:pt>
                <c:pt idx="293">
                  <c:v>0.22057280660873821</c:v>
                </c:pt>
                <c:pt idx="294">
                  <c:v>0.22346035603781586</c:v>
                </c:pt>
                <c:pt idx="295">
                  <c:v>0.22620676311650484</c:v>
                </c:pt>
                <c:pt idx="296">
                  <c:v>0.22881029315522936</c:v>
                </c:pt>
                <c:pt idx="297">
                  <c:v>0.23126930170861443</c:v>
                </c:pt>
                <c:pt idx="298">
                  <c:v>0.23358223561415295</c:v>
                </c:pt>
                <c:pt idx="299">
                  <c:v>0.23574763397321608</c:v>
                </c:pt>
                <c:pt idx="300">
                  <c:v>0.23776412907378838</c:v>
                </c:pt>
                <c:pt idx="301">
                  <c:v>0.2396304472543439</c:v>
                </c:pt>
                <c:pt idx="302">
                  <c:v>0.24134540970831841</c:v>
                </c:pt>
                <c:pt idx="303">
                  <c:v>0.24290793322866844</c:v>
                </c:pt>
                <c:pt idx="304">
                  <c:v>0.24431703089204834</c:v>
                </c:pt>
                <c:pt idx="305">
                  <c:v>0.24557181268217215</c:v>
                </c:pt>
                <c:pt idx="306">
                  <c:v>0.24667148605196698</c:v>
                </c:pt>
                <c:pt idx="307">
                  <c:v>0.2476153564241628</c:v>
                </c:pt>
                <c:pt idx="308">
                  <c:v>0.2484028276300021</c:v>
                </c:pt>
                <c:pt idx="309">
                  <c:v>0.24903340228579313</c:v>
                </c:pt>
                <c:pt idx="310">
                  <c:v>0.24950668210706789</c:v>
                </c:pt>
                <c:pt idx="311">
                  <c:v>0.2498223681601473</c:v>
                </c:pt>
                <c:pt idx="312">
                  <c:v>0.24998026105095403</c:v>
                </c:pt>
                <c:pt idx="313">
                  <c:v>0.24998026105095403</c:v>
                </c:pt>
                <c:pt idx="314">
                  <c:v>0.2498223681601473</c:v>
                </c:pt>
                <c:pt idx="315">
                  <c:v>0.24950668210706789</c:v>
                </c:pt>
                <c:pt idx="316">
                  <c:v>0.24903340228579313</c:v>
                </c:pt>
                <c:pt idx="317">
                  <c:v>0.2484028276300021</c:v>
                </c:pt>
                <c:pt idx="318">
                  <c:v>0.2476153564241628</c:v>
                </c:pt>
                <c:pt idx="319">
                  <c:v>0.24667148605196701</c:v>
                </c:pt>
                <c:pt idx="320">
                  <c:v>0.24557181268217215</c:v>
                </c:pt>
                <c:pt idx="321">
                  <c:v>0.24431703089204834</c:v>
                </c:pt>
                <c:pt idx="322">
                  <c:v>0.24290793322866855</c:v>
                </c:pt>
                <c:pt idx="323">
                  <c:v>0.24134540970831853</c:v>
                </c:pt>
                <c:pt idx="324">
                  <c:v>0.23963044725434401</c:v>
                </c:pt>
                <c:pt idx="325">
                  <c:v>0.23776412907378841</c:v>
                </c:pt>
                <c:pt idx="326">
                  <c:v>0.23574763397321613</c:v>
                </c:pt>
                <c:pt idx="327">
                  <c:v>0.23358223561415301</c:v>
                </c:pt>
                <c:pt idx="328">
                  <c:v>0.23126930170861448</c:v>
                </c:pt>
                <c:pt idx="329">
                  <c:v>0.22881029315522933</c:v>
                </c:pt>
                <c:pt idx="330">
                  <c:v>0.22620676311650481</c:v>
                </c:pt>
                <c:pt idx="331">
                  <c:v>0.22346035603781583</c:v>
                </c:pt>
                <c:pt idx="332">
                  <c:v>0.2205728066087384</c:v>
                </c:pt>
                <c:pt idx="333">
                  <c:v>0.21754593866738148</c:v>
                </c:pt>
                <c:pt idx="334">
                  <c:v>0.21438166404841308</c:v>
                </c:pt>
                <c:pt idx="335">
                  <c:v>0.21108198137550377</c:v>
                </c:pt>
                <c:pt idx="336">
                  <c:v>0.20764897479895314</c:v>
                </c:pt>
                <c:pt idx="337">
                  <c:v>0.20408481267929593</c:v>
                </c:pt>
                <c:pt idx="338">
                  <c:v>0.20039174621771905</c:v>
                </c:pt>
                <c:pt idx="339">
                  <c:v>0.19657210803415459</c:v>
                </c:pt>
                <c:pt idx="340">
                  <c:v>0.19262831069394715</c:v>
                </c:pt>
                <c:pt idx="341">
                  <c:v>0.18856284518402602</c:v>
                </c:pt>
                <c:pt idx="342">
                  <c:v>0.18437827933954351</c:v>
                </c:pt>
                <c:pt idx="343">
                  <c:v>0.18007725622197673</c:v>
                </c:pt>
                <c:pt idx="344">
                  <c:v>0.17566249244971258</c:v>
                </c:pt>
                <c:pt idx="345">
                  <c:v>0.17113677648217243</c:v>
                </c:pt>
                <c:pt idx="346">
                  <c:v>0.16650296685856314</c:v>
                </c:pt>
                <c:pt idx="347">
                  <c:v>0.16176399039236128</c:v>
                </c:pt>
                <c:pt idx="348">
                  <c:v>0.15692284032267526</c:v>
                </c:pt>
                <c:pt idx="349">
                  <c:v>0.15198257442365146</c:v>
                </c:pt>
                <c:pt idx="350">
                  <c:v>0.14694631307311834</c:v>
                </c:pt>
                <c:pt idx="351">
                  <c:v>0.14181723728168916</c:v>
                </c:pt>
                <c:pt idx="352">
                  <c:v>0.13659858668356761</c:v>
                </c:pt>
                <c:pt idx="353">
                  <c:v>0.13129365749032423</c:v>
                </c:pt>
                <c:pt idx="354">
                  <c:v>0.12590580040894048</c:v>
                </c:pt>
                <c:pt idx="355">
                  <c:v>0.12043841852542905</c:v>
                </c:pt>
                <c:pt idx="356">
                  <c:v>0.11489496515537215</c:v>
                </c:pt>
                <c:pt idx="357">
                  <c:v>0.10927894166273337</c:v>
                </c:pt>
                <c:pt idx="358">
                  <c:v>0.10359389524832113</c:v>
                </c:pt>
                <c:pt idx="359">
                  <c:v>9.7843416709300648E-2</c:v>
                </c:pt>
                <c:pt idx="360">
                  <c:v>9.2031138171169494E-2</c:v>
                </c:pt>
                <c:pt idx="361">
                  <c:v>8.6160730793629209E-2</c:v>
                </c:pt>
                <c:pt idx="362">
                  <c:v>8.023590245180269E-2</c:v>
                </c:pt>
                <c:pt idx="363">
                  <c:v>7.4260395394258993E-2</c:v>
                </c:pt>
                <c:pt idx="364">
                  <c:v>6.8237983879331526E-2</c:v>
                </c:pt>
                <c:pt idx="365">
                  <c:v>6.2172471791213872E-2</c:v>
                </c:pt>
                <c:pt idx="366">
                  <c:v>5.6067690237345418E-2</c:v>
                </c:pt>
                <c:pt idx="367">
                  <c:v>4.9927495128601826E-2</c:v>
                </c:pt>
                <c:pt idx="368">
                  <c:v>4.375576474381903E-2</c:v>
                </c:pt>
                <c:pt idx="369">
                  <c:v>3.7556397280189231E-2</c:v>
                </c:pt>
                <c:pt idx="370">
                  <c:v>3.1333308391075974E-2</c:v>
                </c:pt>
                <c:pt idx="371">
                  <c:v>2.5090428712804026E-2</c:v>
                </c:pt>
                <c:pt idx="372">
                  <c:v>1.883170138198343E-2</c:v>
                </c:pt>
                <c:pt idx="373">
                  <c:v>1.2561079544942587E-2</c:v>
                </c:pt>
                <c:pt idx="374">
                  <c:v>6.2825238608345147E-3</c:v>
                </c:pt>
                <c:pt idx="375">
                  <c:v>9.1886134118146501E-17</c:v>
                </c:pt>
                <c:pt idx="376">
                  <c:v>-6.2825238608343308E-3</c:v>
                </c:pt>
                <c:pt idx="377">
                  <c:v>-1.2561079544942403E-2</c:v>
                </c:pt>
                <c:pt idx="378">
                  <c:v>-1.8831701381983246E-2</c:v>
                </c:pt>
                <c:pt idx="379">
                  <c:v>-2.5090428712803842E-2</c:v>
                </c:pt>
                <c:pt idx="380">
                  <c:v>-3.1333308391075794E-2</c:v>
                </c:pt>
                <c:pt idx="381">
                  <c:v>-3.7556397280189051E-2</c:v>
                </c:pt>
                <c:pt idx="382">
                  <c:v>-4.3755764743818849E-2</c:v>
                </c:pt>
                <c:pt idx="383">
                  <c:v>-4.9927495128601646E-2</c:v>
                </c:pt>
                <c:pt idx="384">
                  <c:v>-5.6067690237345237E-2</c:v>
                </c:pt>
                <c:pt idx="385">
                  <c:v>-6.2172471791213692E-2</c:v>
                </c:pt>
                <c:pt idx="386">
                  <c:v>-6.823798387933136E-2</c:v>
                </c:pt>
                <c:pt idx="387">
                  <c:v>-7.4260395394258827E-2</c:v>
                </c:pt>
                <c:pt idx="388">
                  <c:v>-8.0235902451802524E-2</c:v>
                </c:pt>
                <c:pt idx="389">
                  <c:v>-8.6160730793629042E-2</c:v>
                </c:pt>
                <c:pt idx="390">
                  <c:v>-9.2031138171169313E-2</c:v>
                </c:pt>
                <c:pt idx="391">
                  <c:v>-9.7843416709300482E-2</c:v>
                </c:pt>
                <c:pt idx="392">
                  <c:v>-0.10359389524832097</c:v>
                </c:pt>
                <c:pt idx="393">
                  <c:v>-0.10927894166273321</c:v>
                </c:pt>
                <c:pt idx="394">
                  <c:v>-0.11489496515537199</c:v>
                </c:pt>
                <c:pt idx="395">
                  <c:v>-0.12043841852542889</c:v>
                </c:pt>
                <c:pt idx="396">
                  <c:v>-0.12590580040894034</c:v>
                </c:pt>
                <c:pt idx="397">
                  <c:v>-0.13129365749032409</c:v>
                </c:pt>
                <c:pt idx="398">
                  <c:v>-0.13659858668356747</c:v>
                </c:pt>
                <c:pt idx="399">
                  <c:v>-0.14181723728168899</c:v>
                </c:pt>
                <c:pt idx="400">
                  <c:v>-0.1469463130731182</c:v>
                </c:pt>
                <c:pt idx="401">
                  <c:v>-0.15198257442365132</c:v>
                </c:pt>
                <c:pt idx="402">
                  <c:v>-0.15692284032267512</c:v>
                </c:pt>
                <c:pt idx="403">
                  <c:v>-0.16176399039236111</c:v>
                </c:pt>
                <c:pt idx="404">
                  <c:v>-0.166502966858563</c:v>
                </c:pt>
                <c:pt idx="405">
                  <c:v>-0.17113677648217229</c:v>
                </c:pt>
                <c:pt idx="406">
                  <c:v>-0.17566249244971247</c:v>
                </c:pt>
                <c:pt idx="407">
                  <c:v>-0.18007725622197659</c:v>
                </c:pt>
                <c:pt idx="408">
                  <c:v>-0.1843782793395434</c:v>
                </c:pt>
                <c:pt idx="409">
                  <c:v>-0.18856284518402591</c:v>
                </c:pt>
                <c:pt idx="410">
                  <c:v>-0.19262831069394701</c:v>
                </c:pt>
                <c:pt idx="411">
                  <c:v>-0.19657210803415448</c:v>
                </c:pt>
                <c:pt idx="412">
                  <c:v>-0.20039174621771894</c:v>
                </c:pt>
                <c:pt idx="413">
                  <c:v>-0.20408481267929582</c:v>
                </c:pt>
                <c:pt idx="414">
                  <c:v>-0.20764897479895303</c:v>
                </c:pt>
                <c:pt idx="415">
                  <c:v>-0.21108198137550366</c:v>
                </c:pt>
                <c:pt idx="416">
                  <c:v>-0.214381664048413</c:v>
                </c:pt>
                <c:pt idx="417">
                  <c:v>-0.21754593866738137</c:v>
                </c:pt>
                <c:pt idx="418">
                  <c:v>-0.22057280660873829</c:v>
                </c:pt>
                <c:pt idx="419">
                  <c:v>-0.22346035603781575</c:v>
                </c:pt>
                <c:pt idx="420">
                  <c:v>-0.22620676311650473</c:v>
                </c:pt>
                <c:pt idx="421">
                  <c:v>-0.22881029315522927</c:v>
                </c:pt>
                <c:pt idx="422">
                  <c:v>-0.2312693017086144</c:v>
                </c:pt>
                <c:pt idx="423">
                  <c:v>-0.23358223561415295</c:v>
                </c:pt>
                <c:pt idx="424">
                  <c:v>-0.23574763397321608</c:v>
                </c:pt>
                <c:pt idx="425">
                  <c:v>-0.23776412907378836</c:v>
                </c:pt>
                <c:pt idx="426">
                  <c:v>-0.23963044725434396</c:v>
                </c:pt>
                <c:pt idx="427">
                  <c:v>-0.24134540970831847</c:v>
                </c:pt>
                <c:pt idx="428">
                  <c:v>-0.24290793322866849</c:v>
                </c:pt>
                <c:pt idx="429">
                  <c:v>-0.24431703089204829</c:v>
                </c:pt>
                <c:pt idx="430">
                  <c:v>-0.24557181268217212</c:v>
                </c:pt>
                <c:pt idx="431">
                  <c:v>-0.24667148605196698</c:v>
                </c:pt>
                <c:pt idx="432">
                  <c:v>-0.24761535642416277</c:v>
                </c:pt>
                <c:pt idx="433">
                  <c:v>-0.2484028276300021</c:v>
                </c:pt>
                <c:pt idx="434">
                  <c:v>-0.2490334022857931</c:v>
                </c:pt>
                <c:pt idx="435">
                  <c:v>-0.24950668210706789</c:v>
                </c:pt>
                <c:pt idx="436">
                  <c:v>-0.2498223681601473</c:v>
                </c:pt>
                <c:pt idx="437">
                  <c:v>-0.24998026105095403</c:v>
                </c:pt>
                <c:pt idx="438">
                  <c:v>-0.24998026105095403</c:v>
                </c:pt>
                <c:pt idx="439">
                  <c:v>-0.24982236816014733</c:v>
                </c:pt>
                <c:pt idx="440">
                  <c:v>-0.24950668210706789</c:v>
                </c:pt>
                <c:pt idx="441">
                  <c:v>-0.24903340228579313</c:v>
                </c:pt>
                <c:pt idx="442">
                  <c:v>-0.2484028276300021</c:v>
                </c:pt>
                <c:pt idx="443">
                  <c:v>-0.2476153564241628</c:v>
                </c:pt>
                <c:pt idx="444">
                  <c:v>-0.24667148605196701</c:v>
                </c:pt>
                <c:pt idx="445">
                  <c:v>-0.24557181268217215</c:v>
                </c:pt>
                <c:pt idx="446">
                  <c:v>-0.24431703089204834</c:v>
                </c:pt>
                <c:pt idx="447">
                  <c:v>-0.24290793322866855</c:v>
                </c:pt>
                <c:pt idx="448">
                  <c:v>-0.24134540970831853</c:v>
                </c:pt>
                <c:pt idx="449">
                  <c:v>-0.23963044725434401</c:v>
                </c:pt>
                <c:pt idx="450">
                  <c:v>-0.23776412907378844</c:v>
                </c:pt>
                <c:pt idx="451">
                  <c:v>-0.23574763397321613</c:v>
                </c:pt>
                <c:pt idx="452">
                  <c:v>-0.23358223561415301</c:v>
                </c:pt>
                <c:pt idx="453">
                  <c:v>-0.23126930170861448</c:v>
                </c:pt>
                <c:pt idx="454">
                  <c:v>-0.22881029315522936</c:v>
                </c:pt>
                <c:pt idx="455">
                  <c:v>-0.22620676311650481</c:v>
                </c:pt>
                <c:pt idx="456">
                  <c:v>-0.22346035603781586</c:v>
                </c:pt>
                <c:pt idx="457">
                  <c:v>-0.2205728066087384</c:v>
                </c:pt>
                <c:pt idx="458">
                  <c:v>-0.21754593866738148</c:v>
                </c:pt>
                <c:pt idx="459">
                  <c:v>-0.21438166404841311</c:v>
                </c:pt>
                <c:pt idx="460">
                  <c:v>-0.21108198137550377</c:v>
                </c:pt>
                <c:pt idx="461">
                  <c:v>-0.20764897479895314</c:v>
                </c:pt>
                <c:pt idx="462">
                  <c:v>-0.20408481267929593</c:v>
                </c:pt>
                <c:pt idx="463">
                  <c:v>-0.20039174621771907</c:v>
                </c:pt>
                <c:pt idx="464">
                  <c:v>-0.19657210803415462</c:v>
                </c:pt>
                <c:pt idx="465">
                  <c:v>-0.19262831069394715</c:v>
                </c:pt>
                <c:pt idx="466">
                  <c:v>-0.18856284518402605</c:v>
                </c:pt>
                <c:pt idx="467">
                  <c:v>-0.18437827933954354</c:v>
                </c:pt>
                <c:pt idx="468">
                  <c:v>-0.18007725622197676</c:v>
                </c:pt>
                <c:pt idx="469">
                  <c:v>-0.1756624924497126</c:v>
                </c:pt>
                <c:pt idx="470">
                  <c:v>-0.17113677648217246</c:v>
                </c:pt>
                <c:pt idx="471">
                  <c:v>-0.16650296685856314</c:v>
                </c:pt>
                <c:pt idx="472">
                  <c:v>-0.16176399039236128</c:v>
                </c:pt>
                <c:pt idx="473">
                  <c:v>-0.15692284032267528</c:v>
                </c:pt>
                <c:pt idx="474">
                  <c:v>-0.15198257442365148</c:v>
                </c:pt>
                <c:pt idx="475">
                  <c:v>-0.14694631307311837</c:v>
                </c:pt>
                <c:pt idx="476">
                  <c:v>-0.14181723728168918</c:v>
                </c:pt>
                <c:pt idx="477">
                  <c:v>-0.13659858668356764</c:v>
                </c:pt>
                <c:pt idx="478">
                  <c:v>-0.13129365749032426</c:v>
                </c:pt>
                <c:pt idx="479">
                  <c:v>-0.1259058004089405</c:v>
                </c:pt>
                <c:pt idx="480">
                  <c:v>-0.12043841852542908</c:v>
                </c:pt>
                <c:pt idx="481">
                  <c:v>-0.11489496515537218</c:v>
                </c:pt>
                <c:pt idx="482">
                  <c:v>-0.1092789416627334</c:v>
                </c:pt>
                <c:pt idx="483">
                  <c:v>-0.10359389524832116</c:v>
                </c:pt>
                <c:pt idx="484">
                  <c:v>-9.7843416709300676E-2</c:v>
                </c:pt>
                <c:pt idx="485">
                  <c:v>-9.2031138171169521E-2</c:v>
                </c:pt>
                <c:pt idx="486">
                  <c:v>-8.6160730793629237E-2</c:v>
                </c:pt>
                <c:pt idx="487">
                  <c:v>-8.0235902451802718E-2</c:v>
                </c:pt>
                <c:pt idx="488">
                  <c:v>-7.4260395394259035E-2</c:v>
                </c:pt>
                <c:pt idx="489">
                  <c:v>-6.8237983879331554E-2</c:v>
                </c:pt>
                <c:pt idx="490">
                  <c:v>-6.21724717912139E-2</c:v>
                </c:pt>
                <c:pt idx="491">
                  <c:v>-5.6067690237345445E-2</c:v>
                </c:pt>
                <c:pt idx="492">
                  <c:v>-4.9927495128601854E-2</c:v>
                </c:pt>
                <c:pt idx="493">
                  <c:v>-4.3755764743819058E-2</c:v>
                </c:pt>
                <c:pt idx="494">
                  <c:v>-3.7556397280189259E-2</c:v>
                </c:pt>
                <c:pt idx="495">
                  <c:v>-3.1333308391076002E-2</c:v>
                </c:pt>
                <c:pt idx="496">
                  <c:v>-2.5090428712804057E-2</c:v>
                </c:pt>
                <c:pt idx="497">
                  <c:v>-1.8831701381983462E-2</c:v>
                </c:pt>
                <c:pt idx="498">
                  <c:v>-1.2561079544942618E-2</c:v>
                </c:pt>
                <c:pt idx="499">
                  <c:v>-6.2825238608345451E-3</c:v>
                </c:pt>
                <c:pt idx="500">
                  <c:v>-1.22514845490862E-16</c:v>
                </c:pt>
                <c:pt idx="501">
                  <c:v>6.2825238608343005E-3</c:v>
                </c:pt>
                <c:pt idx="502">
                  <c:v>1.2561079544942374E-2</c:v>
                </c:pt>
                <c:pt idx="503">
                  <c:v>1.8831701381983219E-2</c:v>
                </c:pt>
                <c:pt idx="504">
                  <c:v>2.509042871280381E-2</c:v>
                </c:pt>
                <c:pt idx="505">
                  <c:v>3.1333308391075759E-2</c:v>
                </c:pt>
                <c:pt idx="506">
                  <c:v>3.7556397280189016E-2</c:v>
                </c:pt>
                <c:pt idx="507">
                  <c:v>4.3755764743818822E-2</c:v>
                </c:pt>
                <c:pt idx="508">
                  <c:v>4.9927495128601618E-2</c:v>
                </c:pt>
                <c:pt idx="509">
                  <c:v>5.6067690237345209E-2</c:v>
                </c:pt>
                <c:pt idx="510">
                  <c:v>6.2172471791213664E-2</c:v>
                </c:pt>
                <c:pt idx="511">
                  <c:v>6.8237983879331318E-2</c:v>
                </c:pt>
                <c:pt idx="512">
                  <c:v>7.4260395394258799E-2</c:v>
                </c:pt>
                <c:pt idx="513">
                  <c:v>8.0235902451802482E-2</c:v>
                </c:pt>
                <c:pt idx="514">
                  <c:v>8.6160730793629015E-2</c:v>
                </c:pt>
                <c:pt idx="515">
                  <c:v>9.2031138171169286E-2</c:v>
                </c:pt>
                <c:pt idx="516">
                  <c:v>9.7843416709300454E-2</c:v>
                </c:pt>
                <c:pt idx="517">
                  <c:v>0.10359389524832094</c:v>
                </c:pt>
                <c:pt idx="518">
                  <c:v>0.10927894166273318</c:v>
                </c:pt>
                <c:pt idx="519">
                  <c:v>0.11489496515537197</c:v>
                </c:pt>
                <c:pt idx="520">
                  <c:v>0.12043841852542886</c:v>
                </c:pt>
                <c:pt idx="521">
                  <c:v>0.12590580040894031</c:v>
                </c:pt>
                <c:pt idx="522">
                  <c:v>0.13129365749032407</c:v>
                </c:pt>
                <c:pt idx="523">
                  <c:v>0.13659858668356745</c:v>
                </c:pt>
                <c:pt idx="524">
                  <c:v>0.14181723728168896</c:v>
                </c:pt>
                <c:pt idx="525">
                  <c:v>0.14694631307311817</c:v>
                </c:pt>
                <c:pt idx="526">
                  <c:v>0.15198257442365129</c:v>
                </c:pt>
                <c:pt idx="527">
                  <c:v>0.15692284032267509</c:v>
                </c:pt>
                <c:pt idx="528">
                  <c:v>0.16176399039236111</c:v>
                </c:pt>
                <c:pt idx="529">
                  <c:v>0.16650296685856297</c:v>
                </c:pt>
                <c:pt idx="530">
                  <c:v>0.17113677648217226</c:v>
                </c:pt>
                <c:pt idx="531">
                  <c:v>0.17566249244971244</c:v>
                </c:pt>
                <c:pt idx="532">
                  <c:v>0.1800772562219769</c:v>
                </c:pt>
                <c:pt idx="533">
                  <c:v>0.18437827933954337</c:v>
                </c:pt>
                <c:pt idx="534">
                  <c:v>0.18856284518402588</c:v>
                </c:pt>
                <c:pt idx="535">
                  <c:v>0.19262831069394729</c:v>
                </c:pt>
                <c:pt idx="536">
                  <c:v>0.19657210803415473</c:v>
                </c:pt>
                <c:pt idx="537">
                  <c:v>0.20039174621771919</c:v>
                </c:pt>
                <c:pt idx="538">
                  <c:v>0.20408481267929607</c:v>
                </c:pt>
                <c:pt idx="539">
                  <c:v>0.20764897479895325</c:v>
                </c:pt>
                <c:pt idx="540">
                  <c:v>0.21108198137550388</c:v>
                </c:pt>
                <c:pt idx="541">
                  <c:v>0.21438166404841322</c:v>
                </c:pt>
                <c:pt idx="542">
                  <c:v>0.21754593866738137</c:v>
                </c:pt>
                <c:pt idx="543">
                  <c:v>0.22057280660873829</c:v>
                </c:pt>
                <c:pt idx="544">
                  <c:v>0.22346035603781594</c:v>
                </c:pt>
                <c:pt idx="545">
                  <c:v>0.22620676311650489</c:v>
                </c:pt>
                <c:pt idx="546">
                  <c:v>0.22881029315522944</c:v>
                </c:pt>
                <c:pt idx="547">
                  <c:v>0.23126930170861457</c:v>
                </c:pt>
                <c:pt idx="548">
                  <c:v>0.23358223561415309</c:v>
                </c:pt>
                <c:pt idx="549">
                  <c:v>0.23574763397321621</c:v>
                </c:pt>
                <c:pt idx="550">
                  <c:v>0.23776412907378849</c:v>
                </c:pt>
                <c:pt idx="551">
                  <c:v>0.23963044725434407</c:v>
                </c:pt>
                <c:pt idx="552">
                  <c:v>0.24134540970831847</c:v>
                </c:pt>
                <c:pt idx="553">
                  <c:v>0.24290793322866849</c:v>
                </c:pt>
                <c:pt idx="554">
                  <c:v>0.24431703089204837</c:v>
                </c:pt>
                <c:pt idx="555">
                  <c:v>0.24557181268217221</c:v>
                </c:pt>
                <c:pt idx="556">
                  <c:v>0.24667148605196704</c:v>
                </c:pt>
                <c:pt idx="557">
                  <c:v>0.24761535642416282</c:v>
                </c:pt>
                <c:pt idx="558">
                  <c:v>0.24840282763000213</c:v>
                </c:pt>
                <c:pt idx="559">
                  <c:v>0.24903340228579315</c:v>
                </c:pt>
                <c:pt idx="560">
                  <c:v>0.24950668210706792</c:v>
                </c:pt>
                <c:pt idx="561">
                  <c:v>0.2498223681601473</c:v>
                </c:pt>
                <c:pt idx="562">
                  <c:v>0.24998026105095403</c:v>
                </c:pt>
                <c:pt idx="563">
                  <c:v>0.24998026105095403</c:v>
                </c:pt>
                <c:pt idx="564">
                  <c:v>0.24982236816014733</c:v>
                </c:pt>
                <c:pt idx="565">
                  <c:v>0.24950668210706795</c:v>
                </c:pt>
                <c:pt idx="566">
                  <c:v>0.24903340228579318</c:v>
                </c:pt>
                <c:pt idx="567">
                  <c:v>0.24840282763000215</c:v>
                </c:pt>
                <c:pt idx="568">
                  <c:v>0.24761535642416288</c:v>
                </c:pt>
                <c:pt idx="569">
                  <c:v>0.24667148605196709</c:v>
                </c:pt>
                <c:pt idx="570">
                  <c:v>0.24557181268217224</c:v>
                </c:pt>
                <c:pt idx="571">
                  <c:v>0.24431703089204845</c:v>
                </c:pt>
                <c:pt idx="572">
                  <c:v>0.24290793322866855</c:v>
                </c:pt>
                <c:pt idx="573">
                  <c:v>0.24134540970831853</c:v>
                </c:pt>
                <c:pt idx="574">
                  <c:v>0.23963044725434415</c:v>
                </c:pt>
                <c:pt idx="575">
                  <c:v>0.23776412907378858</c:v>
                </c:pt>
                <c:pt idx="576">
                  <c:v>0.2357476339732163</c:v>
                </c:pt>
                <c:pt idx="577">
                  <c:v>0.23358223561415317</c:v>
                </c:pt>
                <c:pt idx="578">
                  <c:v>0.23126930170861468</c:v>
                </c:pt>
                <c:pt idx="579">
                  <c:v>0.22881029315522955</c:v>
                </c:pt>
                <c:pt idx="580">
                  <c:v>0.22620676311650501</c:v>
                </c:pt>
                <c:pt idx="581">
                  <c:v>0.22346035603781605</c:v>
                </c:pt>
                <c:pt idx="582">
                  <c:v>0.22057280660873843</c:v>
                </c:pt>
                <c:pt idx="583">
                  <c:v>0.21754593866738151</c:v>
                </c:pt>
                <c:pt idx="584">
                  <c:v>0.21438166404841336</c:v>
                </c:pt>
                <c:pt idx="585">
                  <c:v>0.21108198137550405</c:v>
                </c:pt>
                <c:pt idx="586">
                  <c:v>0.20764897479895342</c:v>
                </c:pt>
                <c:pt idx="587">
                  <c:v>0.20408481267929621</c:v>
                </c:pt>
                <c:pt idx="588">
                  <c:v>0.20039174621771935</c:v>
                </c:pt>
                <c:pt idx="589">
                  <c:v>0.1965721080341549</c:v>
                </c:pt>
                <c:pt idx="590">
                  <c:v>0.19262831069394745</c:v>
                </c:pt>
                <c:pt idx="591">
                  <c:v>0.18856284518402608</c:v>
                </c:pt>
                <c:pt idx="592">
                  <c:v>0.18437827933954357</c:v>
                </c:pt>
                <c:pt idx="593">
                  <c:v>0.18007725622197709</c:v>
                </c:pt>
                <c:pt idx="594">
                  <c:v>0.17566249244971263</c:v>
                </c:pt>
                <c:pt idx="595">
                  <c:v>0.17113677648217246</c:v>
                </c:pt>
                <c:pt idx="596">
                  <c:v>0.16650296685856317</c:v>
                </c:pt>
                <c:pt idx="597">
                  <c:v>0.16176399039236131</c:v>
                </c:pt>
                <c:pt idx="598">
                  <c:v>0.15692284032267531</c:v>
                </c:pt>
                <c:pt idx="599">
                  <c:v>0.15198257442365151</c:v>
                </c:pt>
                <c:pt idx="600">
                  <c:v>0.1469463130731184</c:v>
                </c:pt>
                <c:pt idx="601">
                  <c:v>0.14181723728168921</c:v>
                </c:pt>
                <c:pt idx="602">
                  <c:v>0.13659858668356767</c:v>
                </c:pt>
                <c:pt idx="603">
                  <c:v>0.13129365749032429</c:v>
                </c:pt>
                <c:pt idx="604">
                  <c:v>0.12590580040894053</c:v>
                </c:pt>
                <c:pt idx="605">
                  <c:v>0.12043841852542911</c:v>
                </c:pt>
                <c:pt idx="606">
                  <c:v>0.1148949651553722</c:v>
                </c:pt>
                <c:pt idx="607">
                  <c:v>0.10927894166273343</c:v>
                </c:pt>
                <c:pt idx="608">
                  <c:v>0.10359389524832119</c:v>
                </c:pt>
                <c:pt idx="609">
                  <c:v>9.7843416709300704E-2</c:v>
                </c:pt>
                <c:pt idx="610">
                  <c:v>9.2031138171169549E-2</c:v>
                </c:pt>
                <c:pt idx="611">
                  <c:v>8.6160730793629278E-2</c:v>
                </c:pt>
                <c:pt idx="612">
                  <c:v>8.0235902451802746E-2</c:v>
                </c:pt>
                <c:pt idx="613">
                  <c:v>7.4260395394259063E-2</c:v>
                </c:pt>
                <c:pt idx="614">
                  <c:v>6.8237983879331596E-2</c:v>
                </c:pt>
                <c:pt idx="615">
                  <c:v>6.2172471791213928E-2</c:v>
                </c:pt>
                <c:pt idx="616">
                  <c:v>5.606769023734548E-2</c:v>
                </c:pt>
                <c:pt idx="617">
                  <c:v>4.9927495128601888E-2</c:v>
                </c:pt>
                <c:pt idx="618">
                  <c:v>4.3755764743819092E-2</c:v>
                </c:pt>
                <c:pt idx="619">
                  <c:v>3.7556397280189294E-2</c:v>
                </c:pt>
                <c:pt idx="620">
                  <c:v>3.1333308391076037E-2</c:v>
                </c:pt>
                <c:pt idx="621">
                  <c:v>2.5090428712804085E-2</c:v>
                </c:pt>
                <c:pt idx="622">
                  <c:v>1.8831701381983493E-2</c:v>
                </c:pt>
                <c:pt idx="623">
                  <c:v>1.2561079544942648E-2</c:v>
                </c:pt>
                <c:pt idx="624">
                  <c:v>6.2825238608345754E-3</c:v>
                </c:pt>
                <c:pt idx="625">
                  <c:v>1.531435568635775E-16</c:v>
                </c:pt>
                <c:pt idx="626">
                  <c:v>-6.2825238608342692E-3</c:v>
                </c:pt>
                <c:pt idx="627">
                  <c:v>-1.2561079544942342E-2</c:v>
                </c:pt>
                <c:pt idx="628">
                  <c:v>-1.8831701381983187E-2</c:v>
                </c:pt>
                <c:pt idx="629">
                  <c:v>-2.5090428712803779E-2</c:v>
                </c:pt>
                <c:pt idx="630">
                  <c:v>-3.1333308391075732E-2</c:v>
                </c:pt>
                <c:pt idx="631">
                  <c:v>-3.7556397280188988E-2</c:v>
                </c:pt>
                <c:pt idx="632">
                  <c:v>-4.3755764743818787E-2</c:v>
                </c:pt>
                <c:pt idx="633">
                  <c:v>-4.9927495128601583E-2</c:v>
                </c:pt>
                <c:pt idx="634">
                  <c:v>-5.6067690237345182E-2</c:v>
                </c:pt>
                <c:pt idx="635">
                  <c:v>-6.2172471791213629E-2</c:v>
                </c:pt>
                <c:pt idx="636">
                  <c:v>-6.823798387933129E-2</c:v>
                </c:pt>
                <c:pt idx="637">
                  <c:v>-7.4260395394258341E-2</c:v>
                </c:pt>
                <c:pt idx="638">
                  <c:v>-8.0235902451802454E-2</c:v>
                </c:pt>
                <c:pt idx="639">
                  <c:v>-8.6160730793628987E-2</c:v>
                </c:pt>
                <c:pt idx="640">
                  <c:v>-9.2031138171169674E-2</c:v>
                </c:pt>
                <c:pt idx="641">
                  <c:v>-9.7843416709300426E-2</c:v>
                </c:pt>
                <c:pt idx="642">
                  <c:v>-0.10359389524832131</c:v>
                </c:pt>
                <c:pt idx="643">
                  <c:v>-0.10927894166273315</c:v>
                </c:pt>
                <c:pt idx="644">
                  <c:v>-0.11489496515537154</c:v>
                </c:pt>
                <c:pt idx="645">
                  <c:v>-0.12043841852542883</c:v>
                </c:pt>
                <c:pt idx="646">
                  <c:v>-0.12590580040893989</c:v>
                </c:pt>
                <c:pt idx="647">
                  <c:v>-0.13129365749032404</c:v>
                </c:pt>
                <c:pt idx="648">
                  <c:v>-0.13659858668356706</c:v>
                </c:pt>
                <c:pt idx="649">
                  <c:v>-0.14181723728168932</c:v>
                </c:pt>
                <c:pt idx="650">
                  <c:v>-0.14694631307311815</c:v>
                </c:pt>
                <c:pt idx="651">
                  <c:v>-0.15198257442365162</c:v>
                </c:pt>
                <c:pt idx="652">
                  <c:v>-0.15692284032267509</c:v>
                </c:pt>
                <c:pt idx="653">
                  <c:v>-0.16176399039236075</c:v>
                </c:pt>
                <c:pt idx="654">
                  <c:v>-0.16650296685856295</c:v>
                </c:pt>
                <c:pt idx="655">
                  <c:v>-0.17113677648217193</c:v>
                </c:pt>
                <c:pt idx="656">
                  <c:v>-0.17566249244971241</c:v>
                </c:pt>
                <c:pt idx="657">
                  <c:v>-0.18007725622197657</c:v>
                </c:pt>
                <c:pt idx="658">
                  <c:v>-0.18437827933954365</c:v>
                </c:pt>
                <c:pt idx="659">
                  <c:v>-0.18856284518402586</c:v>
                </c:pt>
                <c:pt idx="660">
                  <c:v>-0.19262831069394754</c:v>
                </c:pt>
                <c:pt idx="661">
                  <c:v>-0.1965721080341547</c:v>
                </c:pt>
                <c:pt idx="662">
                  <c:v>-0.20039174621771944</c:v>
                </c:pt>
                <c:pt idx="663">
                  <c:v>-0.20408481267929604</c:v>
                </c:pt>
                <c:pt idx="664">
                  <c:v>-0.207648974798953</c:v>
                </c:pt>
                <c:pt idx="665">
                  <c:v>-0.21108198137550388</c:v>
                </c:pt>
                <c:pt idx="666">
                  <c:v>-0.21438166404841297</c:v>
                </c:pt>
                <c:pt idx="667">
                  <c:v>-0.21754593866738156</c:v>
                </c:pt>
                <c:pt idx="668">
                  <c:v>-0.22057280660873826</c:v>
                </c:pt>
                <c:pt idx="669">
                  <c:v>-0.22346035603781614</c:v>
                </c:pt>
                <c:pt idx="670">
                  <c:v>-0.22620676311650489</c:v>
                </c:pt>
                <c:pt idx="671">
                  <c:v>-0.2288102931552296</c:v>
                </c:pt>
                <c:pt idx="672">
                  <c:v>-0.23126930170861457</c:v>
                </c:pt>
                <c:pt idx="673">
                  <c:v>-0.23358223561415292</c:v>
                </c:pt>
                <c:pt idx="674">
                  <c:v>-0.23574763397321619</c:v>
                </c:pt>
                <c:pt idx="675">
                  <c:v>-0.23776412907378836</c:v>
                </c:pt>
                <c:pt idx="676">
                  <c:v>-0.23963044725434407</c:v>
                </c:pt>
                <c:pt idx="677">
                  <c:v>-0.24134540970831844</c:v>
                </c:pt>
                <c:pt idx="678">
                  <c:v>-0.24290793322866858</c:v>
                </c:pt>
                <c:pt idx="679">
                  <c:v>-0.24431703089204837</c:v>
                </c:pt>
                <c:pt idx="680">
                  <c:v>-0.24557181268217226</c:v>
                </c:pt>
                <c:pt idx="681">
                  <c:v>-0.24667148605196704</c:v>
                </c:pt>
                <c:pt idx="682">
                  <c:v>-0.24761535642416277</c:v>
                </c:pt>
                <c:pt idx="683">
                  <c:v>-0.24840282763000213</c:v>
                </c:pt>
                <c:pt idx="684">
                  <c:v>-0.2490334022857931</c:v>
                </c:pt>
                <c:pt idx="685">
                  <c:v>-0.24950668210706792</c:v>
                </c:pt>
                <c:pt idx="686">
                  <c:v>-0.2498223681601473</c:v>
                </c:pt>
                <c:pt idx="687">
                  <c:v>-0.24998026105095403</c:v>
                </c:pt>
                <c:pt idx="688">
                  <c:v>-0.24998026105095403</c:v>
                </c:pt>
                <c:pt idx="689">
                  <c:v>-0.24982236816014733</c:v>
                </c:pt>
                <c:pt idx="690">
                  <c:v>-0.24950668210706795</c:v>
                </c:pt>
                <c:pt idx="691">
                  <c:v>-0.24903340228579313</c:v>
                </c:pt>
                <c:pt idx="692">
                  <c:v>-0.24840282763000218</c:v>
                </c:pt>
                <c:pt idx="693">
                  <c:v>-0.24761535642416282</c:v>
                </c:pt>
                <c:pt idx="694">
                  <c:v>-0.24667148605196709</c:v>
                </c:pt>
                <c:pt idx="695">
                  <c:v>-0.24557181268217235</c:v>
                </c:pt>
                <c:pt idx="696">
                  <c:v>-0.24431703089204845</c:v>
                </c:pt>
                <c:pt idx="697">
                  <c:v>-0.24290793322866866</c:v>
                </c:pt>
                <c:pt idx="698">
                  <c:v>-0.24134540970831855</c:v>
                </c:pt>
                <c:pt idx="699">
                  <c:v>-0.23963044725434415</c:v>
                </c:pt>
                <c:pt idx="700">
                  <c:v>-0.23776412907378844</c:v>
                </c:pt>
                <c:pt idx="701">
                  <c:v>-0.2357476339732163</c:v>
                </c:pt>
                <c:pt idx="702">
                  <c:v>-0.23358223561415303</c:v>
                </c:pt>
                <c:pt idx="703">
                  <c:v>-0.23126930170861468</c:v>
                </c:pt>
                <c:pt idx="704">
                  <c:v>-0.22881029315522974</c:v>
                </c:pt>
                <c:pt idx="705">
                  <c:v>-0.22620676311650503</c:v>
                </c:pt>
                <c:pt idx="706">
                  <c:v>-0.22346035603781628</c:v>
                </c:pt>
                <c:pt idx="707">
                  <c:v>-0.22057280660873843</c:v>
                </c:pt>
                <c:pt idx="708">
                  <c:v>-0.21754593866738173</c:v>
                </c:pt>
                <c:pt idx="709">
                  <c:v>-0.21438166404841313</c:v>
                </c:pt>
                <c:pt idx="710">
                  <c:v>-0.21108198137550405</c:v>
                </c:pt>
                <c:pt idx="711">
                  <c:v>-0.20764897479895317</c:v>
                </c:pt>
                <c:pt idx="712">
                  <c:v>-0.20408481267929623</c:v>
                </c:pt>
                <c:pt idx="713">
                  <c:v>-0.20039174621771963</c:v>
                </c:pt>
                <c:pt idx="714">
                  <c:v>-0.19657210803415492</c:v>
                </c:pt>
                <c:pt idx="715">
                  <c:v>-0.19262831069394776</c:v>
                </c:pt>
                <c:pt idx="716">
                  <c:v>-0.18856284518402608</c:v>
                </c:pt>
                <c:pt idx="717">
                  <c:v>-0.18437827933954387</c:v>
                </c:pt>
                <c:pt idx="718">
                  <c:v>-0.18007725622197679</c:v>
                </c:pt>
                <c:pt idx="719">
                  <c:v>-0.17566249244971266</c:v>
                </c:pt>
                <c:pt idx="720">
                  <c:v>-0.17113677648217215</c:v>
                </c:pt>
                <c:pt idx="721">
                  <c:v>-0.1665029668585632</c:v>
                </c:pt>
                <c:pt idx="722">
                  <c:v>-0.161763990392361</c:v>
                </c:pt>
                <c:pt idx="723">
                  <c:v>-0.15692284032267534</c:v>
                </c:pt>
                <c:pt idx="724">
                  <c:v>-0.15198257442365187</c:v>
                </c:pt>
                <c:pt idx="725">
                  <c:v>-0.14694631307311842</c:v>
                </c:pt>
                <c:pt idx="726">
                  <c:v>-0.1418172372816896</c:v>
                </c:pt>
                <c:pt idx="727">
                  <c:v>-0.13659858668356734</c:v>
                </c:pt>
                <c:pt idx="728">
                  <c:v>-0.13129365749032432</c:v>
                </c:pt>
                <c:pt idx="729">
                  <c:v>-0.12590580040894017</c:v>
                </c:pt>
                <c:pt idx="730">
                  <c:v>-0.12043841852542914</c:v>
                </c:pt>
                <c:pt idx="731">
                  <c:v>-0.11489496515537184</c:v>
                </c:pt>
                <c:pt idx="732">
                  <c:v>-0.10927894166273346</c:v>
                </c:pt>
                <c:pt idx="733">
                  <c:v>-0.10359389524832162</c:v>
                </c:pt>
                <c:pt idx="734">
                  <c:v>-9.7843416709300732E-2</c:v>
                </c:pt>
                <c:pt idx="735">
                  <c:v>-9.2031138171169993E-2</c:v>
                </c:pt>
                <c:pt idx="736">
                  <c:v>-8.6160730793629306E-2</c:v>
                </c:pt>
                <c:pt idx="737">
                  <c:v>-8.0235902451802774E-2</c:v>
                </c:pt>
                <c:pt idx="738">
                  <c:v>-7.426039539425866E-2</c:v>
                </c:pt>
                <c:pt idx="739">
                  <c:v>-6.8237983879331623E-2</c:v>
                </c:pt>
                <c:pt idx="740">
                  <c:v>-6.2172471791213525E-2</c:v>
                </c:pt>
                <c:pt idx="741">
                  <c:v>-5.6067690237345508E-2</c:v>
                </c:pt>
                <c:pt idx="742">
                  <c:v>-4.9927495128602353E-2</c:v>
                </c:pt>
                <c:pt idx="743">
                  <c:v>-4.375576474381912E-2</c:v>
                </c:pt>
                <c:pt idx="744">
                  <c:v>-3.7556397280189759E-2</c:v>
                </c:pt>
                <c:pt idx="745">
                  <c:v>-3.1333308391076065E-2</c:v>
                </c:pt>
                <c:pt idx="746">
                  <c:v>-2.5090428712804116E-2</c:v>
                </c:pt>
                <c:pt idx="747">
                  <c:v>-1.883170138198308E-2</c:v>
                </c:pt>
                <c:pt idx="748">
                  <c:v>-1.2561079544942679E-2</c:v>
                </c:pt>
                <c:pt idx="749">
                  <c:v>-6.2825238608341626E-3</c:v>
                </c:pt>
                <c:pt idx="750">
                  <c:v>-1.83772268236293E-16</c:v>
                </c:pt>
                <c:pt idx="751">
                  <c:v>6.2825238608337948E-3</c:v>
                </c:pt>
                <c:pt idx="752">
                  <c:v>1.2561079544942311E-2</c:v>
                </c:pt>
                <c:pt idx="753">
                  <c:v>1.8831701381982712E-2</c:v>
                </c:pt>
                <c:pt idx="754">
                  <c:v>2.5090428712803751E-2</c:v>
                </c:pt>
                <c:pt idx="755">
                  <c:v>3.1333308391075704E-2</c:v>
                </c:pt>
                <c:pt idx="756">
                  <c:v>3.7556397280189398E-2</c:v>
                </c:pt>
                <c:pt idx="757">
                  <c:v>4.3755764743818759E-2</c:v>
                </c:pt>
                <c:pt idx="758">
                  <c:v>4.9927495128601992E-2</c:v>
                </c:pt>
                <c:pt idx="759">
                  <c:v>5.6067690237345147E-2</c:v>
                </c:pt>
                <c:pt idx="760">
                  <c:v>6.2172471791213171E-2</c:v>
                </c:pt>
                <c:pt idx="761">
                  <c:v>6.8237983879331263E-2</c:v>
                </c:pt>
                <c:pt idx="762">
                  <c:v>7.4260395394258313E-2</c:v>
                </c:pt>
                <c:pt idx="763">
                  <c:v>8.0235902451802427E-2</c:v>
                </c:pt>
                <c:pt idx="764">
                  <c:v>8.6160730793628959E-2</c:v>
                </c:pt>
                <c:pt idx="765">
                  <c:v>9.2031138171169646E-2</c:v>
                </c:pt>
                <c:pt idx="766">
                  <c:v>9.7843416709300399E-2</c:v>
                </c:pt>
                <c:pt idx="767">
                  <c:v>0.10359389524832129</c:v>
                </c:pt>
                <c:pt idx="768">
                  <c:v>0.10927894166273312</c:v>
                </c:pt>
                <c:pt idx="769">
                  <c:v>0.11489496515537151</c:v>
                </c:pt>
                <c:pt idx="770">
                  <c:v>0.1204384185254288</c:v>
                </c:pt>
                <c:pt idx="771">
                  <c:v>0.12590580040893987</c:v>
                </c:pt>
                <c:pt idx="772">
                  <c:v>0.13129365749032401</c:v>
                </c:pt>
                <c:pt idx="773">
                  <c:v>0.13659858668356703</c:v>
                </c:pt>
                <c:pt idx="774">
                  <c:v>0.1418172372816893</c:v>
                </c:pt>
                <c:pt idx="775">
                  <c:v>0.14694631307311812</c:v>
                </c:pt>
                <c:pt idx="776">
                  <c:v>0.1519825744236516</c:v>
                </c:pt>
                <c:pt idx="777">
                  <c:v>0.15692284032267506</c:v>
                </c:pt>
                <c:pt idx="778">
                  <c:v>0.16176399039236072</c:v>
                </c:pt>
                <c:pt idx="779">
                  <c:v>0.16650296685856292</c:v>
                </c:pt>
                <c:pt idx="780">
                  <c:v>0.1711367764821719</c:v>
                </c:pt>
                <c:pt idx="781">
                  <c:v>0.17566249244971238</c:v>
                </c:pt>
                <c:pt idx="782">
                  <c:v>0.18007725622197654</c:v>
                </c:pt>
                <c:pt idx="783">
                  <c:v>0.18437827933954362</c:v>
                </c:pt>
                <c:pt idx="784">
                  <c:v>0.18856284518402586</c:v>
                </c:pt>
                <c:pt idx="785">
                  <c:v>0.19262831069394754</c:v>
                </c:pt>
                <c:pt idx="786">
                  <c:v>0.1965721080341547</c:v>
                </c:pt>
                <c:pt idx="787">
                  <c:v>0.20039174621771941</c:v>
                </c:pt>
                <c:pt idx="788">
                  <c:v>0.20408481267929601</c:v>
                </c:pt>
                <c:pt idx="789">
                  <c:v>0.20764897479895297</c:v>
                </c:pt>
                <c:pt idx="790">
                  <c:v>0.21108198137550385</c:v>
                </c:pt>
                <c:pt idx="791">
                  <c:v>0.21438166404841294</c:v>
                </c:pt>
                <c:pt idx="792">
                  <c:v>0.21754593866738156</c:v>
                </c:pt>
                <c:pt idx="793">
                  <c:v>0.22057280660873826</c:v>
                </c:pt>
                <c:pt idx="794">
                  <c:v>0.22346035603781611</c:v>
                </c:pt>
                <c:pt idx="795">
                  <c:v>0.22620676311650487</c:v>
                </c:pt>
                <c:pt idx="796">
                  <c:v>0.22881029315522958</c:v>
                </c:pt>
                <c:pt idx="797">
                  <c:v>0.23126930170861454</c:v>
                </c:pt>
                <c:pt idx="798">
                  <c:v>0.23358223561415289</c:v>
                </c:pt>
                <c:pt idx="799">
                  <c:v>0.23574763397321619</c:v>
                </c:pt>
                <c:pt idx="800">
                  <c:v>0.23776412907378833</c:v>
                </c:pt>
                <c:pt idx="801">
                  <c:v>0.23963044725434407</c:v>
                </c:pt>
                <c:pt idx="802">
                  <c:v>0.24134540970831844</c:v>
                </c:pt>
                <c:pt idx="803">
                  <c:v>0.24290793322866858</c:v>
                </c:pt>
                <c:pt idx="804">
                  <c:v>0.24431703089204837</c:v>
                </c:pt>
                <c:pt idx="805">
                  <c:v>0.24557181268217226</c:v>
                </c:pt>
                <c:pt idx="806">
                  <c:v>0.24667148605196704</c:v>
                </c:pt>
                <c:pt idx="807">
                  <c:v>0.24761535642416277</c:v>
                </c:pt>
                <c:pt idx="808">
                  <c:v>0.24840282763000213</c:v>
                </c:pt>
                <c:pt idx="809">
                  <c:v>0.2490334022857931</c:v>
                </c:pt>
                <c:pt idx="810">
                  <c:v>0.24950668210706792</c:v>
                </c:pt>
                <c:pt idx="811">
                  <c:v>0.2498223681601473</c:v>
                </c:pt>
                <c:pt idx="812">
                  <c:v>0.24998026105095403</c:v>
                </c:pt>
                <c:pt idx="813">
                  <c:v>0.24998026105095403</c:v>
                </c:pt>
                <c:pt idx="814">
                  <c:v>0.24982236816014733</c:v>
                </c:pt>
                <c:pt idx="815">
                  <c:v>0.24950668210706795</c:v>
                </c:pt>
                <c:pt idx="816">
                  <c:v>0.24903340228579313</c:v>
                </c:pt>
                <c:pt idx="817">
                  <c:v>0.24840282763000218</c:v>
                </c:pt>
                <c:pt idx="818">
                  <c:v>0.24761535642416282</c:v>
                </c:pt>
                <c:pt idx="819">
                  <c:v>0.24667148605196709</c:v>
                </c:pt>
                <c:pt idx="820">
                  <c:v>0.24557181268217235</c:v>
                </c:pt>
                <c:pt idx="821">
                  <c:v>0.24431703089204845</c:v>
                </c:pt>
                <c:pt idx="822">
                  <c:v>0.24290793322866869</c:v>
                </c:pt>
                <c:pt idx="823">
                  <c:v>0.24134540970831855</c:v>
                </c:pt>
                <c:pt idx="824">
                  <c:v>0.23963044725434418</c:v>
                </c:pt>
                <c:pt idx="825">
                  <c:v>0.23776412907378847</c:v>
                </c:pt>
                <c:pt idx="826">
                  <c:v>0.23574763397321633</c:v>
                </c:pt>
                <c:pt idx="827">
                  <c:v>0.23358223561415303</c:v>
                </c:pt>
                <c:pt idx="828">
                  <c:v>0.23126930170861471</c:v>
                </c:pt>
                <c:pt idx="829">
                  <c:v>0.22881029315522974</c:v>
                </c:pt>
                <c:pt idx="830">
                  <c:v>0.22620676311650503</c:v>
                </c:pt>
                <c:pt idx="831">
                  <c:v>0.2234603560378163</c:v>
                </c:pt>
                <c:pt idx="832">
                  <c:v>0.22057280660873846</c:v>
                </c:pt>
                <c:pt idx="833">
                  <c:v>0.21754593866738176</c:v>
                </c:pt>
                <c:pt idx="834">
                  <c:v>0.21438166404841316</c:v>
                </c:pt>
                <c:pt idx="835">
                  <c:v>0.21108198137550407</c:v>
                </c:pt>
                <c:pt idx="836">
                  <c:v>0.2076489747989532</c:v>
                </c:pt>
                <c:pt idx="837">
                  <c:v>0.20408481267929626</c:v>
                </c:pt>
                <c:pt idx="838">
                  <c:v>0.20039174621771966</c:v>
                </c:pt>
                <c:pt idx="839">
                  <c:v>0.19657210803415495</c:v>
                </c:pt>
                <c:pt idx="840">
                  <c:v>0.19262831069394779</c:v>
                </c:pt>
                <c:pt idx="841">
                  <c:v>0.18856284518402611</c:v>
                </c:pt>
                <c:pt idx="842">
                  <c:v>0.1843782793395439</c:v>
                </c:pt>
                <c:pt idx="843">
                  <c:v>0.18007725622197682</c:v>
                </c:pt>
                <c:pt idx="844">
                  <c:v>0.17566249244971269</c:v>
                </c:pt>
                <c:pt idx="845">
                  <c:v>0.17113677648217218</c:v>
                </c:pt>
                <c:pt idx="846">
                  <c:v>0.16650296685856322</c:v>
                </c:pt>
                <c:pt idx="847">
                  <c:v>0.16176399039236103</c:v>
                </c:pt>
                <c:pt idx="848">
                  <c:v>0.15692284032267537</c:v>
                </c:pt>
                <c:pt idx="849">
                  <c:v>0.1519825744236519</c:v>
                </c:pt>
                <c:pt idx="850">
                  <c:v>0.14694631307311845</c:v>
                </c:pt>
                <c:pt idx="851">
                  <c:v>0.14181723728168963</c:v>
                </c:pt>
                <c:pt idx="852">
                  <c:v>0.13659858668356736</c:v>
                </c:pt>
                <c:pt idx="853">
                  <c:v>0.13129365749032434</c:v>
                </c:pt>
                <c:pt idx="854">
                  <c:v>0.1259058004089402</c:v>
                </c:pt>
                <c:pt idx="855">
                  <c:v>0.12043841852542916</c:v>
                </c:pt>
                <c:pt idx="856">
                  <c:v>0.11489496515537187</c:v>
                </c:pt>
                <c:pt idx="857">
                  <c:v>0.10927894166273348</c:v>
                </c:pt>
                <c:pt idx="858">
                  <c:v>0.10359389524832165</c:v>
                </c:pt>
                <c:pt idx="859">
                  <c:v>9.784341670930076E-2</c:v>
                </c:pt>
                <c:pt idx="860">
                  <c:v>9.2031138171170021E-2</c:v>
                </c:pt>
                <c:pt idx="861">
                  <c:v>8.6160730793629334E-2</c:v>
                </c:pt>
                <c:pt idx="862">
                  <c:v>8.0235902451802801E-2</c:v>
                </c:pt>
                <c:pt idx="863">
                  <c:v>7.4260395394258688E-2</c:v>
                </c:pt>
                <c:pt idx="864">
                  <c:v>6.8237983879331651E-2</c:v>
                </c:pt>
                <c:pt idx="865">
                  <c:v>6.217247179121356E-2</c:v>
                </c:pt>
                <c:pt idx="866">
                  <c:v>5.6067690237345535E-2</c:v>
                </c:pt>
                <c:pt idx="867">
                  <c:v>4.9927495128602381E-2</c:v>
                </c:pt>
                <c:pt idx="868">
                  <c:v>4.3755764743819155E-2</c:v>
                </c:pt>
                <c:pt idx="869">
                  <c:v>3.7556397280189793E-2</c:v>
                </c:pt>
                <c:pt idx="870">
                  <c:v>3.1333308391076099E-2</c:v>
                </c:pt>
                <c:pt idx="871">
                  <c:v>2.5090428712804147E-2</c:v>
                </c:pt>
                <c:pt idx="872">
                  <c:v>1.8831701381983111E-2</c:v>
                </c:pt>
                <c:pt idx="873">
                  <c:v>1.256107954494271E-2</c:v>
                </c:pt>
                <c:pt idx="874">
                  <c:v>6.2825238608341929E-3</c:v>
                </c:pt>
                <c:pt idx="875">
                  <c:v>2.144009796090085E-16</c:v>
                </c:pt>
                <c:pt idx="876">
                  <c:v>-6.2825238608337644E-3</c:v>
                </c:pt>
                <c:pt idx="877">
                  <c:v>-1.2561079544942282E-2</c:v>
                </c:pt>
                <c:pt idx="878">
                  <c:v>-1.8831701381982681E-2</c:v>
                </c:pt>
                <c:pt idx="879">
                  <c:v>-2.509042871280372E-2</c:v>
                </c:pt>
                <c:pt idx="880">
                  <c:v>-3.1333308391075669E-2</c:v>
                </c:pt>
                <c:pt idx="881">
                  <c:v>-3.7556397280189363E-2</c:v>
                </c:pt>
                <c:pt idx="882">
                  <c:v>-4.3755764743818731E-2</c:v>
                </c:pt>
                <c:pt idx="883">
                  <c:v>-4.9927495128601958E-2</c:v>
                </c:pt>
                <c:pt idx="884">
                  <c:v>-5.6067690237345119E-2</c:v>
                </c:pt>
                <c:pt idx="885">
                  <c:v>-6.2172471791213144E-2</c:v>
                </c:pt>
                <c:pt idx="886">
                  <c:v>-6.8237983879331235E-2</c:v>
                </c:pt>
                <c:pt idx="887">
                  <c:v>-7.4260395394258286E-2</c:v>
                </c:pt>
                <c:pt idx="888">
                  <c:v>-8.0235902451802399E-2</c:v>
                </c:pt>
                <c:pt idx="889">
                  <c:v>-8.6160730793628931E-2</c:v>
                </c:pt>
                <c:pt idx="890">
                  <c:v>-9.2031138171169619E-2</c:v>
                </c:pt>
                <c:pt idx="891">
                  <c:v>-9.7843416709300371E-2</c:v>
                </c:pt>
                <c:pt idx="892">
                  <c:v>-0.10359389524832126</c:v>
                </c:pt>
                <c:pt idx="893">
                  <c:v>-0.1092789416627331</c:v>
                </c:pt>
                <c:pt idx="894">
                  <c:v>-0.11489496515537148</c:v>
                </c:pt>
                <c:pt idx="895">
                  <c:v>-0.12043841852542878</c:v>
                </c:pt>
                <c:pt idx="896">
                  <c:v>-0.12590580040893984</c:v>
                </c:pt>
                <c:pt idx="897">
                  <c:v>-0.13129365749032398</c:v>
                </c:pt>
                <c:pt idx="898">
                  <c:v>-0.136598586683567</c:v>
                </c:pt>
                <c:pt idx="899">
                  <c:v>-0.14181723728168927</c:v>
                </c:pt>
                <c:pt idx="900">
                  <c:v>-0.14694631307311812</c:v>
                </c:pt>
                <c:pt idx="901">
                  <c:v>-0.15198257442365157</c:v>
                </c:pt>
                <c:pt idx="902">
                  <c:v>-0.15692284032267503</c:v>
                </c:pt>
                <c:pt idx="903">
                  <c:v>-0.1617639903923607</c:v>
                </c:pt>
                <c:pt idx="904">
                  <c:v>-0.16650296685856289</c:v>
                </c:pt>
                <c:pt idx="905">
                  <c:v>-0.17113677648217188</c:v>
                </c:pt>
                <c:pt idx="906">
                  <c:v>-0.17566249244971238</c:v>
                </c:pt>
                <c:pt idx="907">
                  <c:v>-0.18007725622197651</c:v>
                </c:pt>
                <c:pt idx="908">
                  <c:v>-0.18437827933954362</c:v>
                </c:pt>
                <c:pt idx="909">
                  <c:v>-0.18856284518402583</c:v>
                </c:pt>
                <c:pt idx="910">
                  <c:v>-0.19262831069394751</c:v>
                </c:pt>
                <c:pt idx="911">
                  <c:v>-0.19657210803415467</c:v>
                </c:pt>
                <c:pt idx="912">
                  <c:v>-0.20039174621771938</c:v>
                </c:pt>
                <c:pt idx="913">
                  <c:v>-0.20408481267929601</c:v>
                </c:pt>
                <c:pt idx="914">
                  <c:v>-0.20764897479895295</c:v>
                </c:pt>
                <c:pt idx="915">
                  <c:v>-0.21108198137550385</c:v>
                </c:pt>
                <c:pt idx="916">
                  <c:v>-0.21438166404841294</c:v>
                </c:pt>
                <c:pt idx="917">
                  <c:v>-0.21754593866738153</c:v>
                </c:pt>
                <c:pt idx="918">
                  <c:v>-0.22057280660873824</c:v>
                </c:pt>
                <c:pt idx="919">
                  <c:v>-0.22346035603781611</c:v>
                </c:pt>
                <c:pt idx="920">
                  <c:v>-0.22620676311650487</c:v>
                </c:pt>
                <c:pt idx="921">
                  <c:v>-0.22881029315522958</c:v>
                </c:pt>
                <c:pt idx="922">
                  <c:v>-0.23126930170861454</c:v>
                </c:pt>
                <c:pt idx="923">
                  <c:v>-0.23358223561415289</c:v>
                </c:pt>
                <c:pt idx="924">
                  <c:v>-0.23574763397321616</c:v>
                </c:pt>
                <c:pt idx="925">
                  <c:v>-0.23776412907378833</c:v>
                </c:pt>
                <c:pt idx="926">
                  <c:v>-0.23963044725434404</c:v>
                </c:pt>
                <c:pt idx="927">
                  <c:v>-0.24134540970831844</c:v>
                </c:pt>
                <c:pt idx="928">
                  <c:v>-0.24290793322866858</c:v>
                </c:pt>
                <c:pt idx="929">
                  <c:v>-0.24431703089204837</c:v>
                </c:pt>
                <c:pt idx="930">
                  <c:v>-0.24557181268217226</c:v>
                </c:pt>
                <c:pt idx="931">
                  <c:v>-0.24667148605196704</c:v>
                </c:pt>
                <c:pt idx="932">
                  <c:v>-0.24761535642416277</c:v>
                </c:pt>
                <c:pt idx="933">
                  <c:v>-0.24840282763000213</c:v>
                </c:pt>
                <c:pt idx="934">
                  <c:v>-0.2490334022857931</c:v>
                </c:pt>
                <c:pt idx="935">
                  <c:v>-0.24950668210706792</c:v>
                </c:pt>
                <c:pt idx="936">
                  <c:v>-0.2498223681601473</c:v>
                </c:pt>
                <c:pt idx="937">
                  <c:v>-0.24998026105095403</c:v>
                </c:pt>
                <c:pt idx="938">
                  <c:v>-0.24998026105095403</c:v>
                </c:pt>
                <c:pt idx="939">
                  <c:v>-0.24982236816014733</c:v>
                </c:pt>
                <c:pt idx="940">
                  <c:v>-0.24950668210706795</c:v>
                </c:pt>
                <c:pt idx="941">
                  <c:v>-0.24903340228579313</c:v>
                </c:pt>
                <c:pt idx="942">
                  <c:v>-0.24840282763000218</c:v>
                </c:pt>
                <c:pt idx="943">
                  <c:v>-0.24761535642416282</c:v>
                </c:pt>
                <c:pt idx="944">
                  <c:v>-0.24667148605196712</c:v>
                </c:pt>
                <c:pt idx="945">
                  <c:v>-0.24557181268217235</c:v>
                </c:pt>
                <c:pt idx="946">
                  <c:v>-0.24431703089204845</c:v>
                </c:pt>
                <c:pt idx="947">
                  <c:v>-0.24290793322866869</c:v>
                </c:pt>
                <c:pt idx="948">
                  <c:v>-0.24134540970831855</c:v>
                </c:pt>
                <c:pt idx="949">
                  <c:v>-0.23963044725434418</c:v>
                </c:pt>
                <c:pt idx="950">
                  <c:v>-0.23776412907378847</c:v>
                </c:pt>
                <c:pt idx="951">
                  <c:v>-0.23574763397321633</c:v>
                </c:pt>
                <c:pt idx="952">
                  <c:v>-0.23358223561415306</c:v>
                </c:pt>
                <c:pt idx="953">
                  <c:v>-0.23126930170861471</c:v>
                </c:pt>
                <c:pt idx="954">
                  <c:v>-0.22881029315522974</c:v>
                </c:pt>
                <c:pt idx="955">
                  <c:v>-0.22620676311650506</c:v>
                </c:pt>
                <c:pt idx="956">
                  <c:v>-0.2234603560378163</c:v>
                </c:pt>
                <c:pt idx="957">
                  <c:v>-0.22057280660873846</c:v>
                </c:pt>
                <c:pt idx="958">
                  <c:v>-0.21754593866738176</c:v>
                </c:pt>
                <c:pt idx="959">
                  <c:v>-0.21438166404841316</c:v>
                </c:pt>
                <c:pt idx="960">
                  <c:v>-0.21108198137550407</c:v>
                </c:pt>
                <c:pt idx="961">
                  <c:v>-0.20764897479895322</c:v>
                </c:pt>
                <c:pt idx="962">
                  <c:v>-0.20408481267929626</c:v>
                </c:pt>
                <c:pt idx="963">
                  <c:v>-0.20039174621771966</c:v>
                </c:pt>
                <c:pt idx="964">
                  <c:v>-0.19657210803415495</c:v>
                </c:pt>
                <c:pt idx="965">
                  <c:v>-0.19262831069394779</c:v>
                </c:pt>
                <c:pt idx="966">
                  <c:v>-0.18856284518402613</c:v>
                </c:pt>
                <c:pt idx="967">
                  <c:v>-0.18437827933954393</c:v>
                </c:pt>
                <c:pt idx="968">
                  <c:v>-0.18007725622197684</c:v>
                </c:pt>
                <c:pt idx="969">
                  <c:v>-0.17566249244971269</c:v>
                </c:pt>
                <c:pt idx="970">
                  <c:v>-0.17113677648217221</c:v>
                </c:pt>
                <c:pt idx="971">
                  <c:v>-0.16650296685856325</c:v>
                </c:pt>
                <c:pt idx="972">
                  <c:v>-0.16176399039236106</c:v>
                </c:pt>
                <c:pt idx="973">
                  <c:v>-0.15692284032267539</c:v>
                </c:pt>
                <c:pt idx="974">
                  <c:v>-0.15198257442365193</c:v>
                </c:pt>
                <c:pt idx="975">
                  <c:v>-0.14694631307311848</c:v>
                </c:pt>
                <c:pt idx="976">
                  <c:v>-0.14181723728168963</c:v>
                </c:pt>
                <c:pt idx="977">
                  <c:v>-0.13659858668356739</c:v>
                </c:pt>
                <c:pt idx="978">
                  <c:v>-0.13129365749032437</c:v>
                </c:pt>
                <c:pt idx="979">
                  <c:v>-0.12590580040894023</c:v>
                </c:pt>
                <c:pt idx="980">
                  <c:v>-0.12043841852542919</c:v>
                </c:pt>
                <c:pt idx="981">
                  <c:v>-0.1148949651553719</c:v>
                </c:pt>
                <c:pt idx="982">
                  <c:v>-0.10927894166273351</c:v>
                </c:pt>
                <c:pt idx="983">
                  <c:v>-0.10359389524832167</c:v>
                </c:pt>
                <c:pt idx="984">
                  <c:v>-9.7843416709300787E-2</c:v>
                </c:pt>
                <c:pt idx="985">
                  <c:v>-9.2031138171170049E-2</c:v>
                </c:pt>
                <c:pt idx="986">
                  <c:v>-8.6160730793629361E-2</c:v>
                </c:pt>
                <c:pt idx="987">
                  <c:v>-8.0235902451802843E-2</c:v>
                </c:pt>
                <c:pt idx="988">
                  <c:v>-7.4260395394258716E-2</c:v>
                </c:pt>
                <c:pt idx="989">
                  <c:v>-6.8237983879331679E-2</c:v>
                </c:pt>
                <c:pt idx="990">
                  <c:v>-6.2172471791213588E-2</c:v>
                </c:pt>
                <c:pt idx="991">
                  <c:v>-5.606769023734557E-2</c:v>
                </c:pt>
                <c:pt idx="992">
                  <c:v>-4.9927495128602409E-2</c:v>
                </c:pt>
                <c:pt idx="993">
                  <c:v>-4.3755764743819182E-2</c:v>
                </c:pt>
                <c:pt idx="994">
                  <c:v>-3.7556397280189821E-2</c:v>
                </c:pt>
                <c:pt idx="995">
                  <c:v>-3.1333308391076127E-2</c:v>
                </c:pt>
                <c:pt idx="996">
                  <c:v>-2.5090428712804178E-2</c:v>
                </c:pt>
                <c:pt idx="997">
                  <c:v>-1.8831701381983142E-2</c:v>
                </c:pt>
                <c:pt idx="998">
                  <c:v>-1.256107954494274E-2</c:v>
                </c:pt>
                <c:pt idx="999">
                  <c:v>-6.2825238608342241E-3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3A-4920-AA50-B23B6E4E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6592"/>
        <c:axId val="182368128"/>
      </c:scatterChart>
      <c:valAx>
        <c:axId val="1823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368128"/>
        <c:crosses val="autoZero"/>
        <c:crossBetween val="midCat"/>
      </c:valAx>
      <c:valAx>
        <c:axId val="182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36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18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16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istic_fun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Logistic_func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defaultRowHeight="15" x14ac:dyDescent="0.25"/>
  <cols>
    <col min="1" max="1" width="11.42578125" bestFit="1" customWidth="1"/>
    <col min="2" max="2" width="14.42578125" bestFit="1" customWidth="1"/>
    <col min="3" max="3" width="9.5703125" bestFit="1" customWidth="1"/>
    <col min="4" max="4" width="7.7109375" bestFit="1" customWidth="1"/>
  </cols>
  <sheetData>
    <row r="1" spans="1:4" x14ac:dyDescent="0.25">
      <c r="A1" s="13" t="s">
        <v>12</v>
      </c>
      <c r="B1" s="13"/>
      <c r="C1" s="13"/>
      <c r="D1" s="13"/>
    </row>
    <row r="2" spans="1:4" x14ac:dyDescent="0.25">
      <c r="A2" s="6" t="s">
        <v>13</v>
      </c>
      <c r="B2" s="6">
        <v>200</v>
      </c>
      <c r="C2" s="6">
        <f>2*(C9-C3)+C3</f>
        <v>0.85000000000000009</v>
      </c>
    </row>
    <row r="3" spans="1:4" x14ac:dyDescent="0.25">
      <c r="A3" s="7" t="s">
        <v>14</v>
      </c>
      <c r="B3" s="7">
        <v>2000</v>
      </c>
      <c r="C3" s="7">
        <v>0.05</v>
      </c>
    </row>
    <row r="4" spans="1:4" x14ac:dyDescent="0.25">
      <c r="A4" s="6" t="s">
        <v>15</v>
      </c>
      <c r="B4" s="6">
        <v>0.65</v>
      </c>
      <c r="C4" s="6">
        <v>0.45</v>
      </c>
    </row>
    <row r="5" spans="1:4" x14ac:dyDescent="0.25">
      <c r="A5" s="7" t="s">
        <v>16</v>
      </c>
      <c r="B5" s="7">
        <v>0.25</v>
      </c>
      <c r="C5" s="7">
        <v>0.45</v>
      </c>
    </row>
    <row r="6" spans="1:4" x14ac:dyDescent="0.25">
      <c r="A6" s="6" t="s">
        <v>17</v>
      </c>
      <c r="B6" s="6">
        <v>0</v>
      </c>
      <c r="C6" s="6">
        <v>0</v>
      </c>
    </row>
    <row r="7" spans="1:4" x14ac:dyDescent="0.25">
      <c r="A7" s="7" t="s">
        <v>18</v>
      </c>
      <c r="B7" s="7">
        <v>0</v>
      </c>
      <c r="C7" s="7">
        <v>0</v>
      </c>
    </row>
    <row r="8" spans="1:4" x14ac:dyDescent="0.25">
      <c r="A8" s="6" t="s">
        <v>19</v>
      </c>
      <c r="B8" s="6">
        <v>650</v>
      </c>
      <c r="C8" s="6">
        <v>0.45</v>
      </c>
    </row>
    <row r="9" spans="1:4" x14ac:dyDescent="0.25">
      <c r="A9" s="7" t="s">
        <v>20</v>
      </c>
      <c r="B9" s="7">
        <f>B8</f>
        <v>650</v>
      </c>
      <c r="C9" s="7">
        <f>C8</f>
        <v>0.45</v>
      </c>
    </row>
    <row r="10" spans="1:4" x14ac:dyDescent="0.25">
      <c r="A10" s="6" t="s">
        <v>21</v>
      </c>
      <c r="B10" s="8">
        <f>(B8-B2)*2</f>
        <v>900</v>
      </c>
      <c r="C10" s="8">
        <f>(C8-C2)*2</f>
        <v>-0.80000000000000016</v>
      </c>
    </row>
    <row r="11" spans="1:4" x14ac:dyDescent="0.25">
      <c r="A11" s="7" t="s">
        <v>22</v>
      </c>
      <c r="B11" s="9">
        <f>(B3-B9)*2</f>
        <v>2700</v>
      </c>
      <c r="C11" s="9">
        <f>(C3-C9)*2</f>
        <v>-0.8</v>
      </c>
    </row>
    <row r="12" spans="1:4" x14ac:dyDescent="0.25">
      <c r="A12" t="s">
        <v>24</v>
      </c>
      <c r="B12" t="s">
        <v>23</v>
      </c>
      <c r="C12" t="s">
        <v>25</v>
      </c>
      <c r="D12" t="s">
        <v>26</v>
      </c>
    </row>
    <row r="13" spans="1:4" x14ac:dyDescent="0.25">
      <c r="A13" s="23">
        <v>-10</v>
      </c>
      <c r="B13" s="14">
        <f>B$8-B$10/2+B$10/(1+EXP(-B$4*($A13-B$6)))</f>
        <v>201.35106403106329</v>
      </c>
      <c r="C13" s="19">
        <f>C$8-C$10/2+C$10/(1+EXP(-C$4*($A13-C$6)))</f>
        <v>0.84121044589552552</v>
      </c>
      <c r="D13" s="11">
        <v>1</v>
      </c>
    </row>
    <row r="14" spans="1:4" x14ac:dyDescent="0.25">
      <c r="A14" s="23">
        <f>(A$19-A$13)/(ROW(A$19)-ROW(A$13))*(ROW()-ROW(A$13))+A$13</f>
        <v>-9</v>
      </c>
      <c r="B14" s="14">
        <f t="shared" ref="B14:C25" si="0">B$8-B$10/2+B$10/(1+EXP(-B$4*($A14-B$6)))</f>
        <v>202.58446624013035</v>
      </c>
      <c r="C14" s="19">
        <f t="shared" si="0"/>
        <v>0.83630077334741793</v>
      </c>
      <c r="D14" s="16">
        <f>D13</f>
        <v>1</v>
      </c>
    </row>
    <row r="15" spans="1:4" x14ac:dyDescent="0.25">
      <c r="A15" s="23">
        <f t="shared" ref="A15:A17" si="1">(A$19-A$13)/(ROW(A$19)-ROW(A$13))*(ROW()-ROW(A$13))+A$13</f>
        <v>-8</v>
      </c>
      <c r="B15" s="14">
        <f t="shared" si="0"/>
        <v>204.93766900950536</v>
      </c>
      <c r="C15" s="19">
        <f t="shared" si="0"/>
        <v>0.82872240513850737</v>
      </c>
      <c r="D15" s="16">
        <f t="shared" ref="D15:D23" si="2">D14</f>
        <v>1</v>
      </c>
    </row>
    <row r="16" spans="1:4" x14ac:dyDescent="0.25">
      <c r="A16" s="23">
        <f t="shared" si="1"/>
        <v>-7</v>
      </c>
      <c r="B16" s="14">
        <f t="shared" si="0"/>
        <v>209.41103560872625</v>
      </c>
      <c r="C16" s="19">
        <f t="shared" si="0"/>
        <v>0.81712697743962803</v>
      </c>
      <c r="D16" s="16">
        <f t="shared" si="2"/>
        <v>1</v>
      </c>
    </row>
    <row r="17" spans="1:4" x14ac:dyDescent="0.25">
      <c r="A17" s="23">
        <f t="shared" si="1"/>
        <v>-6</v>
      </c>
      <c r="B17" s="14">
        <f t="shared" si="0"/>
        <v>217.85627516066975</v>
      </c>
      <c r="C17" s="19">
        <f t="shared" si="0"/>
        <v>0.79962131515440293</v>
      </c>
      <c r="D17" s="16">
        <f t="shared" si="2"/>
        <v>1</v>
      </c>
    </row>
    <row r="18" spans="1:4" x14ac:dyDescent="0.25">
      <c r="A18" s="23">
        <f>(A$19-A$13)/(ROW(A$19)-ROW(A$13))*(ROW()-ROW(A$13))+A$13</f>
        <v>-5</v>
      </c>
      <c r="B18" s="14">
        <f t="shared" si="0"/>
        <v>233.5941986097165</v>
      </c>
      <c r="C18" s="19">
        <f t="shared" si="0"/>
        <v>0.77372042808071251</v>
      </c>
      <c r="D18" s="16">
        <f t="shared" si="2"/>
        <v>1</v>
      </c>
    </row>
    <row r="19" spans="1:4" x14ac:dyDescent="0.25">
      <c r="A19" s="24">
        <v>-4</v>
      </c>
      <c r="B19" s="14">
        <f t="shared" si="0"/>
        <v>262.22457830901214</v>
      </c>
      <c r="C19" s="19">
        <f t="shared" si="0"/>
        <v>0.73651914807960983</v>
      </c>
      <c r="D19" s="16">
        <f t="shared" si="2"/>
        <v>1</v>
      </c>
    </row>
    <row r="20" spans="1:4" x14ac:dyDescent="0.25">
      <c r="A20" s="23">
        <f>A19</f>
        <v>-4</v>
      </c>
      <c r="B20" s="14">
        <f t="shared" si="0"/>
        <v>262.22457830901214</v>
      </c>
      <c r="C20" s="19">
        <f t="shared" si="0"/>
        <v>0.73651914807960983</v>
      </c>
      <c r="D20" s="11">
        <v>0.9</v>
      </c>
    </row>
    <row r="21" spans="1:4" x14ac:dyDescent="0.25">
      <c r="A21" s="23">
        <f>(A$23-A$20)/(ROW(A$23)-ROW(A$20))*(ROW()-ROW(A$20))+A$20</f>
        <v>-3</v>
      </c>
      <c r="B21" s="14">
        <f t="shared" si="0"/>
        <v>312.09802236867472</v>
      </c>
      <c r="C21" s="19">
        <f t="shared" si="0"/>
        <v>0.68530370255924222</v>
      </c>
      <c r="D21" s="16">
        <f t="shared" si="2"/>
        <v>0.9</v>
      </c>
    </row>
    <row r="22" spans="1:4" x14ac:dyDescent="0.25">
      <c r="A22" s="23">
        <f>(A$23-A$20)/(ROW(A$23)-ROW(A$20))*(ROW()-ROW(A$20))+A$20</f>
        <v>-2</v>
      </c>
      <c r="B22" s="14">
        <f t="shared" si="0"/>
        <v>392.74851526169721</v>
      </c>
      <c r="C22" s="19">
        <f t="shared" si="0"/>
        <v>0.61875960210000325</v>
      </c>
      <c r="D22" s="16">
        <f t="shared" si="2"/>
        <v>0.9</v>
      </c>
    </row>
    <row r="23" spans="1:4" x14ac:dyDescent="0.25">
      <c r="A23" s="24">
        <v>-1</v>
      </c>
      <c r="B23" s="14">
        <f t="shared" si="0"/>
        <v>508.6905835938511</v>
      </c>
      <c r="C23" s="19">
        <f t="shared" si="0"/>
        <v>0.53851138715937763</v>
      </c>
      <c r="D23" s="16">
        <f t="shared" si="2"/>
        <v>0.9</v>
      </c>
    </row>
    <row r="24" spans="1:4" x14ac:dyDescent="0.25">
      <c r="A24" s="23">
        <f>A23</f>
        <v>-1</v>
      </c>
      <c r="B24" s="14">
        <f t="shared" si="0"/>
        <v>508.6905835938511</v>
      </c>
      <c r="C24" s="19">
        <f t="shared" si="0"/>
        <v>0.53851138715937763</v>
      </c>
      <c r="D24" s="11">
        <v>0.05</v>
      </c>
    </row>
    <row r="25" spans="1:4" x14ac:dyDescent="0.25">
      <c r="A25" s="24">
        <v>0</v>
      </c>
      <c r="B25" s="14">
        <f t="shared" si="0"/>
        <v>650</v>
      </c>
      <c r="C25" s="19">
        <f t="shared" si="0"/>
        <v>0.45</v>
      </c>
      <c r="D25" s="16">
        <f>D24</f>
        <v>0.05</v>
      </c>
    </row>
    <row r="26" spans="1:4" x14ac:dyDescent="0.25">
      <c r="A26" s="25">
        <f>A25</f>
        <v>0</v>
      </c>
      <c r="B26" s="15">
        <f>B$9-B$11/2+B$11/(1+EXP(-B$5*($A26-B$7)))</f>
        <v>650</v>
      </c>
      <c r="C26" s="20">
        <f>C$9-C$11/2+C$11/(1+EXP(-C$5*($A26-C$7)))</f>
        <v>0.45000000000000007</v>
      </c>
      <c r="D26" s="17">
        <v>0.5</v>
      </c>
    </row>
    <row r="27" spans="1:4" x14ac:dyDescent="0.25">
      <c r="A27" s="25">
        <f>(A$36-A$26)/(ROW(A$36)-ROW(A$26))*(ROW()-ROW(A$26))+A$26</f>
        <v>1</v>
      </c>
      <c r="B27" s="15">
        <f t="shared" ref="B27:C36" si="3">B$9-B$11/2+B$11/(1+EXP(-B$5*($A27-B$7)))</f>
        <v>817.87655239165474</v>
      </c>
      <c r="C27" s="20">
        <f t="shared" si="3"/>
        <v>0.36148861284062245</v>
      </c>
      <c r="D27" s="18">
        <f>D26</f>
        <v>0.5</v>
      </c>
    </row>
    <row r="28" spans="1:4" x14ac:dyDescent="0.25">
      <c r="A28" s="25">
        <f t="shared" ref="A28:A35" si="4">(A$36-A$26)/(ROW(A$36)-ROW(A$26))*(ROW()-ROW(A$26))+A$26</f>
        <v>2</v>
      </c>
      <c r="B28" s="15">
        <f t="shared" si="3"/>
        <v>980.64019424500725</v>
      </c>
      <c r="C28" s="20">
        <f t="shared" si="3"/>
        <v>0.28124039789999689</v>
      </c>
      <c r="D28" s="18">
        <f t="shared" ref="D28:D36" si="5">D27</f>
        <v>0.5</v>
      </c>
    </row>
    <row r="29" spans="1:4" x14ac:dyDescent="0.25">
      <c r="A29" s="25">
        <f t="shared" si="4"/>
        <v>3</v>
      </c>
      <c r="B29" s="15">
        <f t="shared" si="3"/>
        <v>1133.7824877735609</v>
      </c>
      <c r="C29" s="20">
        <f t="shared" si="3"/>
        <v>0.21469629744075791</v>
      </c>
      <c r="D29" s="18">
        <f t="shared" si="5"/>
        <v>0.5</v>
      </c>
    </row>
    <row r="30" spans="1:4" x14ac:dyDescent="0.25">
      <c r="A30" s="25">
        <f t="shared" si="4"/>
        <v>4</v>
      </c>
      <c r="B30" s="15">
        <f t="shared" si="3"/>
        <v>1273.8581623010132</v>
      </c>
      <c r="C30" s="20">
        <f t="shared" si="3"/>
        <v>0.16348085192039019</v>
      </c>
      <c r="D30" s="18">
        <f t="shared" si="5"/>
        <v>0.5</v>
      </c>
    </row>
    <row r="31" spans="1:4" x14ac:dyDescent="0.25">
      <c r="A31" s="25">
        <f t="shared" si="4"/>
        <v>5</v>
      </c>
      <c r="B31" s="15">
        <f t="shared" si="3"/>
        <v>1398.7096251716662</v>
      </c>
      <c r="C31" s="20">
        <f t="shared" si="3"/>
        <v>0.12627957191928763</v>
      </c>
      <c r="D31" s="18">
        <f t="shared" si="5"/>
        <v>0.5</v>
      </c>
    </row>
    <row r="32" spans="1:4" x14ac:dyDescent="0.25">
      <c r="A32" s="25">
        <f t="shared" si="4"/>
        <v>6</v>
      </c>
      <c r="B32" s="15">
        <f t="shared" si="3"/>
        <v>1507.4510857228379</v>
      </c>
      <c r="C32" s="20">
        <f t="shared" si="3"/>
        <v>0.1003786848455972</v>
      </c>
      <c r="D32" s="18">
        <f t="shared" si="5"/>
        <v>0.5</v>
      </c>
    </row>
    <row r="33" spans="1:4" x14ac:dyDescent="0.25">
      <c r="A33" s="25">
        <f t="shared" si="4"/>
        <v>7</v>
      </c>
      <c r="B33" s="15">
        <f t="shared" si="3"/>
        <v>1600.2725653144385</v>
      </c>
      <c r="C33" s="20">
        <f t="shared" si="3"/>
        <v>8.2873022560371989E-2</v>
      </c>
      <c r="D33" s="18">
        <f t="shared" si="5"/>
        <v>0.5</v>
      </c>
    </row>
    <row r="34" spans="1:4" x14ac:dyDescent="0.25">
      <c r="A34" s="25">
        <f t="shared" si="4"/>
        <v>8</v>
      </c>
      <c r="B34" s="15">
        <f t="shared" si="3"/>
        <v>1678.1521105402821</v>
      </c>
      <c r="C34" s="20">
        <f t="shared" si="3"/>
        <v>7.1277594861492766E-2</v>
      </c>
      <c r="D34" s="18">
        <f t="shared" si="5"/>
        <v>0.5</v>
      </c>
    </row>
    <row r="35" spans="1:4" x14ac:dyDescent="0.25">
      <c r="A35" s="25">
        <f t="shared" si="4"/>
        <v>9</v>
      </c>
      <c r="B35" s="15">
        <f t="shared" si="3"/>
        <v>1742.5564447724046</v>
      </c>
      <c r="C35" s="20">
        <f t="shared" si="3"/>
        <v>6.3699226652582208E-2</v>
      </c>
      <c r="D35" s="18">
        <f t="shared" si="5"/>
        <v>0.5</v>
      </c>
    </row>
    <row r="36" spans="1:4" x14ac:dyDescent="0.25">
      <c r="A36" s="25">
        <v>10</v>
      </c>
      <c r="B36" s="15">
        <f t="shared" si="3"/>
        <v>1795.1829139426427</v>
      </c>
      <c r="C36" s="20">
        <f t="shared" si="3"/>
        <v>5.8789554104474506E-2</v>
      </c>
      <c r="D36" s="18">
        <f t="shared" si="5"/>
        <v>0.5</v>
      </c>
    </row>
  </sheetData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5" x14ac:dyDescent="0.25"/>
  <cols>
    <col min="1" max="1" width="11.42578125" style="21" bestFit="1" customWidth="1"/>
    <col min="2" max="2" width="14.42578125" style="21" bestFit="1" customWidth="1"/>
    <col min="3" max="3" width="9.5703125" style="21" bestFit="1" customWidth="1"/>
    <col min="4" max="4" width="7.7109375" style="21" bestFit="1" customWidth="1"/>
    <col min="5" max="16384" width="9.140625" style="21"/>
  </cols>
  <sheetData>
    <row r="1" spans="1:4" x14ac:dyDescent="0.25">
      <c r="A1" s="13" t="s">
        <v>12</v>
      </c>
      <c r="B1" s="13"/>
      <c r="C1" s="13"/>
      <c r="D1" s="13"/>
    </row>
    <row r="2" spans="1:4" x14ac:dyDescent="0.25">
      <c r="A2" s="6" t="s">
        <v>13</v>
      </c>
      <c r="B2" s="6">
        <v>300</v>
      </c>
      <c r="C2" s="6">
        <v>0.85</v>
      </c>
    </row>
    <row r="3" spans="1:4" x14ac:dyDescent="0.25">
      <c r="A3" s="7" t="s">
        <v>14</v>
      </c>
      <c r="B3" s="7">
        <v>300</v>
      </c>
      <c r="C3" s="7">
        <v>0.85</v>
      </c>
    </row>
    <row r="4" spans="1:4" x14ac:dyDescent="0.25">
      <c r="A4" s="6" t="s">
        <v>15</v>
      </c>
      <c r="B4" s="6">
        <v>0.01</v>
      </c>
      <c r="C4" s="6">
        <v>0.01</v>
      </c>
    </row>
    <row r="5" spans="1:4" x14ac:dyDescent="0.25">
      <c r="A5" s="7" t="s">
        <v>16</v>
      </c>
      <c r="B5" s="7">
        <v>1E-3</v>
      </c>
      <c r="C5" s="7">
        <v>1E-3</v>
      </c>
    </row>
    <row r="6" spans="1:4" x14ac:dyDescent="0.25">
      <c r="A6" s="6" t="s">
        <v>17</v>
      </c>
      <c r="B6" s="6">
        <v>0</v>
      </c>
      <c r="C6" s="6">
        <v>0</v>
      </c>
    </row>
    <row r="7" spans="1:4" x14ac:dyDescent="0.25">
      <c r="A7" s="7" t="s">
        <v>18</v>
      </c>
      <c r="B7" s="7">
        <v>500</v>
      </c>
      <c r="C7" s="7">
        <v>500</v>
      </c>
    </row>
    <row r="8" spans="1:4" x14ac:dyDescent="0.25">
      <c r="A8" s="6" t="s">
        <v>19</v>
      </c>
      <c r="B8" s="6">
        <v>1500</v>
      </c>
      <c r="C8" s="6">
        <v>0.2</v>
      </c>
    </row>
    <row r="9" spans="1:4" x14ac:dyDescent="0.25">
      <c r="A9" s="7" t="s">
        <v>20</v>
      </c>
      <c r="B9" s="7">
        <v>1500</v>
      </c>
      <c r="C9" s="7">
        <v>0.2</v>
      </c>
    </row>
    <row r="10" spans="1:4" x14ac:dyDescent="0.25">
      <c r="A10" s="6" t="s">
        <v>21</v>
      </c>
      <c r="B10" s="8">
        <f>(B2-B8)*2</f>
        <v>-2400</v>
      </c>
      <c r="C10" s="8">
        <f>(C2-C8)*2</f>
        <v>1.2999999999999998</v>
      </c>
    </row>
    <row r="11" spans="1:4" x14ac:dyDescent="0.25">
      <c r="A11" s="7" t="s">
        <v>22</v>
      </c>
      <c r="B11" s="9">
        <f>(B3-B9)*2</f>
        <v>-2400</v>
      </c>
      <c r="C11" s="9">
        <f>(C3-C9)*2</f>
        <v>1.2999999999999998</v>
      </c>
    </row>
    <row r="12" spans="1:4" x14ac:dyDescent="0.25">
      <c r="A12" s="21" t="s">
        <v>34</v>
      </c>
      <c r="B12" s="21" t="s">
        <v>23</v>
      </c>
      <c r="C12" s="21" t="s">
        <v>25</v>
      </c>
      <c r="D12" s="21" t="s">
        <v>26</v>
      </c>
    </row>
    <row r="13" spans="1:4" x14ac:dyDescent="0.25">
      <c r="A13" s="26">
        <v>0</v>
      </c>
      <c r="B13" s="14">
        <f>B$8-B$10/2+B$10/(1+EXP(-B$4*($A13-B$6)))</f>
        <v>1500</v>
      </c>
      <c r="C13" s="19">
        <f>C$8-C$10/2+C$10/(1+EXP(-C$4*($A13-C$6)))</f>
        <v>0.2</v>
      </c>
      <c r="D13" s="11">
        <v>1</v>
      </c>
    </row>
    <row r="14" spans="1:4" x14ac:dyDescent="0.25">
      <c r="A14" s="23">
        <f>A15</f>
        <v>100</v>
      </c>
      <c r="B14" s="14">
        <f>B$8-B$10/2+B$10/(1+EXP(-B$4*($A14-B$6)))</f>
        <v>945.45941128798836</v>
      </c>
      <c r="C14" s="19">
        <f t="shared" ref="B14:C18" si="0">C$8-C$10/2+C$10/(1+EXP(-C$4*($A14-C$6)))</f>
        <v>0.50037615221900622</v>
      </c>
      <c r="D14" s="10">
        <f>D13</f>
        <v>1</v>
      </c>
    </row>
    <row r="15" spans="1:4" x14ac:dyDescent="0.25">
      <c r="A15" s="26">
        <v>100</v>
      </c>
      <c r="B15" s="14">
        <f t="shared" si="0"/>
        <v>945.45941128798836</v>
      </c>
      <c r="C15" s="19">
        <f t="shared" si="0"/>
        <v>0.50037615221900622</v>
      </c>
      <c r="D15" s="11">
        <v>0.5</v>
      </c>
    </row>
    <row r="16" spans="1:4" x14ac:dyDescent="0.25">
      <c r="A16" s="23">
        <f>A17</f>
        <v>200</v>
      </c>
      <c r="B16" s="14">
        <f t="shared" si="0"/>
        <v>586.08701285308234</v>
      </c>
      <c r="C16" s="19">
        <f t="shared" si="0"/>
        <v>0.695036201371247</v>
      </c>
      <c r="D16" s="10">
        <f>D15</f>
        <v>0.5</v>
      </c>
    </row>
    <row r="17" spans="1:4" x14ac:dyDescent="0.25">
      <c r="A17" s="26">
        <v>200</v>
      </c>
      <c r="B17" s="14">
        <f t="shared" si="0"/>
        <v>586.08701285308234</v>
      </c>
      <c r="C17" s="19">
        <f t="shared" si="0"/>
        <v>0.695036201371247</v>
      </c>
      <c r="D17" s="11">
        <v>0.2</v>
      </c>
    </row>
    <row r="18" spans="1:4" x14ac:dyDescent="0.25">
      <c r="A18" s="23">
        <f>A19</f>
        <v>500</v>
      </c>
      <c r="B18" s="14">
        <f t="shared" si="0"/>
        <v>316.06284221828355</v>
      </c>
      <c r="C18" s="19">
        <f t="shared" si="0"/>
        <v>0.8412992937984296</v>
      </c>
      <c r="D18" s="28">
        <v>0</v>
      </c>
    </row>
    <row r="19" spans="1:4" x14ac:dyDescent="0.25">
      <c r="A19" s="27">
        <v>500</v>
      </c>
      <c r="B19" s="15">
        <f>B$9-B$11/2+B$11/(1+EXP(-B$5*($A19-B$7)))</f>
        <v>1500</v>
      </c>
      <c r="C19" s="20">
        <f>C$9-C$11/2+C$11/(1+EXP(-C$5*($A19-C$7)))</f>
        <v>0.2</v>
      </c>
      <c r="D19" s="17">
        <v>1</v>
      </c>
    </row>
    <row r="20" spans="1:4" x14ac:dyDescent="0.25">
      <c r="A20" s="25">
        <f>A21</f>
        <v>1500</v>
      </c>
      <c r="B20" s="15">
        <f>B$9-B$11/2+B$11/(1+EXP(-B$5*($A20-B$7)))</f>
        <v>945.45941128798836</v>
      </c>
      <c r="C20" s="20">
        <f>C$9-C$11/2+C$11/(1+EXP(-C$5*($A20-C$7)))</f>
        <v>0.50037615221900622</v>
      </c>
      <c r="D20" s="12">
        <f>D19</f>
        <v>1</v>
      </c>
    </row>
    <row r="21" spans="1:4" x14ac:dyDescent="0.25">
      <c r="A21" s="27">
        <v>1500</v>
      </c>
      <c r="B21" s="15">
        <f t="shared" ref="B21:C24" si="1">B$9-B$11/2+B$11/(1+EXP(-B$5*($A21-B$7)))</f>
        <v>945.45941128798836</v>
      </c>
      <c r="C21" s="20">
        <f t="shared" si="1"/>
        <v>0.50037615221900622</v>
      </c>
      <c r="D21" s="17">
        <v>0.5</v>
      </c>
    </row>
    <row r="22" spans="1:4" x14ac:dyDescent="0.25">
      <c r="A22" s="25">
        <f>A23</f>
        <v>2500</v>
      </c>
      <c r="B22" s="15">
        <f t="shared" si="1"/>
        <v>586.08701285308234</v>
      </c>
      <c r="C22" s="20">
        <f t="shared" si="1"/>
        <v>0.695036201371247</v>
      </c>
      <c r="D22" s="12">
        <f>D21</f>
        <v>0.5</v>
      </c>
    </row>
    <row r="23" spans="1:4" x14ac:dyDescent="0.25">
      <c r="A23" s="27">
        <v>2500</v>
      </c>
      <c r="B23" s="15">
        <f t="shared" si="1"/>
        <v>586.08701285308234</v>
      </c>
      <c r="C23" s="20">
        <f t="shared" si="1"/>
        <v>0.695036201371247</v>
      </c>
      <c r="D23" s="17">
        <v>0.2</v>
      </c>
    </row>
    <row r="24" spans="1:4" x14ac:dyDescent="0.25">
      <c r="A24" s="27">
        <v>5500</v>
      </c>
      <c r="B24" s="15">
        <f t="shared" si="1"/>
        <v>316.06284221828355</v>
      </c>
      <c r="C24" s="20">
        <f t="shared" si="1"/>
        <v>0.8412992937984296</v>
      </c>
      <c r="D24" s="17">
        <v>0</v>
      </c>
    </row>
  </sheetData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5" width="9.140625" style="1" customWidth="1"/>
    <col min="6" max="16384" width="9.140625" style="1"/>
  </cols>
  <sheetData>
    <row r="1" spans="1:5" x14ac:dyDescent="0.25">
      <c r="A1" s="22" t="s">
        <v>33</v>
      </c>
      <c r="B1" s="22"/>
      <c r="C1" s="22"/>
      <c r="D1" s="22"/>
      <c r="E1" s="22"/>
    </row>
    <row r="2" spans="1:5" x14ac:dyDescent="0.25">
      <c r="A2" s="1" t="s">
        <v>27</v>
      </c>
      <c r="B2" s="1" t="s">
        <v>28</v>
      </c>
      <c r="C2" s="1" t="s">
        <v>32</v>
      </c>
      <c r="D2" s="1" t="s">
        <v>30</v>
      </c>
      <c r="E2" s="1" t="s">
        <v>31</v>
      </c>
    </row>
    <row r="3" spans="1:5" x14ac:dyDescent="0.25">
      <c r="A3" s="1" t="s">
        <v>29</v>
      </c>
      <c r="B3" s="29">
        <f>ClimbSound!A13</f>
        <v>-10</v>
      </c>
      <c r="C3" s="4">
        <f>ClimbSound!B13</f>
        <v>201.35106403106329</v>
      </c>
      <c r="D3" s="5">
        <f>ClimbSound!C13</f>
        <v>0.84121044589552552</v>
      </c>
      <c r="E3" s="3">
        <f>ClimbSound!D13</f>
        <v>1</v>
      </c>
    </row>
    <row r="4" spans="1:5" x14ac:dyDescent="0.25">
      <c r="A4" s="1" t="str">
        <f>A3</f>
        <v>point =</v>
      </c>
      <c r="B4" s="29">
        <f>ClimbSound!A14</f>
        <v>-9</v>
      </c>
      <c r="C4" s="4">
        <f>ClimbSound!B14</f>
        <v>202.58446624013035</v>
      </c>
      <c r="D4" s="5">
        <f>ClimbSound!C14</f>
        <v>0.83630077334741793</v>
      </c>
      <c r="E4" s="3">
        <f>ClimbSound!D14</f>
        <v>1</v>
      </c>
    </row>
    <row r="5" spans="1:5" x14ac:dyDescent="0.25">
      <c r="A5" s="1" t="str">
        <f t="shared" ref="A5:A26" si="0">A4</f>
        <v>point =</v>
      </c>
      <c r="B5" s="29">
        <f>ClimbSound!A15</f>
        <v>-8</v>
      </c>
      <c r="C5" s="4">
        <f>ClimbSound!B15</f>
        <v>204.93766900950536</v>
      </c>
      <c r="D5" s="5">
        <f>ClimbSound!C15</f>
        <v>0.82872240513850737</v>
      </c>
      <c r="E5" s="3">
        <f>ClimbSound!D15</f>
        <v>1</v>
      </c>
    </row>
    <row r="6" spans="1:5" x14ac:dyDescent="0.25">
      <c r="A6" s="1" t="str">
        <f t="shared" si="0"/>
        <v>point =</v>
      </c>
      <c r="B6" s="29">
        <f>ClimbSound!A16</f>
        <v>-7</v>
      </c>
      <c r="C6" s="4">
        <f>ClimbSound!B16</f>
        <v>209.41103560872625</v>
      </c>
      <c r="D6" s="5">
        <f>ClimbSound!C16</f>
        <v>0.81712697743962803</v>
      </c>
      <c r="E6" s="3">
        <f>ClimbSound!D16</f>
        <v>1</v>
      </c>
    </row>
    <row r="7" spans="1:5" x14ac:dyDescent="0.25">
      <c r="A7" s="1" t="str">
        <f t="shared" si="0"/>
        <v>point =</v>
      </c>
      <c r="B7" s="29">
        <f>ClimbSound!A17</f>
        <v>-6</v>
      </c>
      <c r="C7" s="4">
        <f>ClimbSound!B17</f>
        <v>217.85627516066975</v>
      </c>
      <c r="D7" s="5">
        <f>ClimbSound!C17</f>
        <v>0.79962131515440293</v>
      </c>
      <c r="E7" s="3">
        <f>ClimbSound!D17</f>
        <v>1</v>
      </c>
    </row>
    <row r="8" spans="1:5" x14ac:dyDescent="0.25">
      <c r="A8" s="1" t="str">
        <f t="shared" si="0"/>
        <v>point =</v>
      </c>
      <c r="B8" s="29">
        <f>ClimbSound!A18</f>
        <v>-5</v>
      </c>
      <c r="C8" s="4">
        <f>ClimbSound!B18</f>
        <v>233.5941986097165</v>
      </c>
      <c r="D8" s="5">
        <f>ClimbSound!C18</f>
        <v>0.77372042808071251</v>
      </c>
      <c r="E8" s="3">
        <f>ClimbSound!D18</f>
        <v>1</v>
      </c>
    </row>
    <row r="9" spans="1:5" x14ac:dyDescent="0.25">
      <c r="A9" s="1" t="str">
        <f t="shared" si="0"/>
        <v>point =</v>
      </c>
      <c r="B9" s="29">
        <f>ClimbSound!A19</f>
        <v>-4</v>
      </c>
      <c r="C9" s="4">
        <f>ClimbSound!B19</f>
        <v>262.22457830901214</v>
      </c>
      <c r="D9" s="5">
        <f>ClimbSound!C19</f>
        <v>0.73651914807960983</v>
      </c>
      <c r="E9" s="3">
        <f>ClimbSound!D19</f>
        <v>1</v>
      </c>
    </row>
    <row r="10" spans="1:5" x14ac:dyDescent="0.25">
      <c r="A10" s="1" t="str">
        <f t="shared" si="0"/>
        <v>point =</v>
      </c>
      <c r="B10" s="29">
        <f>ClimbSound!A20</f>
        <v>-4</v>
      </c>
      <c r="C10" s="4">
        <f>ClimbSound!B20</f>
        <v>262.22457830901214</v>
      </c>
      <c r="D10" s="5">
        <f>ClimbSound!C20</f>
        <v>0.73651914807960983</v>
      </c>
      <c r="E10" s="3">
        <f>ClimbSound!D20</f>
        <v>0.9</v>
      </c>
    </row>
    <row r="11" spans="1:5" x14ac:dyDescent="0.25">
      <c r="A11" s="1" t="str">
        <f t="shared" si="0"/>
        <v>point =</v>
      </c>
      <c r="B11" s="29">
        <f>ClimbSound!A21</f>
        <v>-3</v>
      </c>
      <c r="C11" s="4">
        <f>ClimbSound!B21</f>
        <v>312.09802236867472</v>
      </c>
      <c r="D11" s="5">
        <f>ClimbSound!C21</f>
        <v>0.68530370255924222</v>
      </c>
      <c r="E11" s="3">
        <f>ClimbSound!D21</f>
        <v>0.9</v>
      </c>
    </row>
    <row r="12" spans="1:5" x14ac:dyDescent="0.25">
      <c r="A12" s="1" t="str">
        <f t="shared" si="0"/>
        <v>point =</v>
      </c>
      <c r="B12" s="29">
        <f>ClimbSound!A22</f>
        <v>-2</v>
      </c>
      <c r="C12" s="4">
        <f>ClimbSound!B22</f>
        <v>392.74851526169721</v>
      </c>
      <c r="D12" s="5">
        <f>ClimbSound!C22</f>
        <v>0.61875960210000325</v>
      </c>
      <c r="E12" s="3">
        <f>ClimbSound!D22</f>
        <v>0.9</v>
      </c>
    </row>
    <row r="13" spans="1:5" x14ac:dyDescent="0.25">
      <c r="A13" s="1" t="str">
        <f t="shared" si="0"/>
        <v>point =</v>
      </c>
      <c r="B13" s="29">
        <f>ClimbSound!A23</f>
        <v>-1</v>
      </c>
      <c r="C13" s="4">
        <f>ClimbSound!B23</f>
        <v>508.6905835938511</v>
      </c>
      <c r="D13" s="5">
        <f>ClimbSound!C23</f>
        <v>0.53851138715937763</v>
      </c>
      <c r="E13" s="3">
        <f>ClimbSound!D23</f>
        <v>0.9</v>
      </c>
    </row>
    <row r="14" spans="1:5" x14ac:dyDescent="0.25">
      <c r="A14" s="1" t="str">
        <f t="shared" si="0"/>
        <v>point =</v>
      </c>
      <c r="B14" s="29">
        <f>ClimbSound!A24</f>
        <v>-1</v>
      </c>
      <c r="C14" s="4">
        <f>ClimbSound!B24</f>
        <v>508.6905835938511</v>
      </c>
      <c r="D14" s="5">
        <f>ClimbSound!C24</f>
        <v>0.53851138715937763</v>
      </c>
      <c r="E14" s="3">
        <f>ClimbSound!D24</f>
        <v>0.05</v>
      </c>
    </row>
    <row r="15" spans="1:5" x14ac:dyDescent="0.25">
      <c r="A15" s="1" t="str">
        <f t="shared" si="0"/>
        <v>point =</v>
      </c>
      <c r="B15" s="29">
        <f>ClimbSound!A25</f>
        <v>0</v>
      </c>
      <c r="C15" s="4">
        <f>ClimbSound!B25</f>
        <v>650</v>
      </c>
      <c r="D15" s="5">
        <f>ClimbSound!C25</f>
        <v>0.45</v>
      </c>
      <c r="E15" s="3">
        <f>ClimbSound!D25</f>
        <v>0.05</v>
      </c>
    </row>
    <row r="16" spans="1:5" x14ac:dyDescent="0.25">
      <c r="A16" s="1" t="str">
        <f t="shared" si="0"/>
        <v>point =</v>
      </c>
      <c r="B16" s="29">
        <f>ClimbSound!A26</f>
        <v>0</v>
      </c>
      <c r="C16" s="4">
        <f>ClimbSound!B26</f>
        <v>650</v>
      </c>
      <c r="D16" s="5">
        <f>ClimbSound!C26</f>
        <v>0.45000000000000007</v>
      </c>
      <c r="E16" s="3">
        <f>ClimbSound!D26</f>
        <v>0.5</v>
      </c>
    </row>
    <row r="17" spans="1:5" x14ac:dyDescent="0.25">
      <c r="A17" s="1" t="str">
        <f t="shared" si="0"/>
        <v>point =</v>
      </c>
      <c r="B17" s="29">
        <f>ClimbSound!A27</f>
        <v>1</v>
      </c>
      <c r="C17" s="4">
        <f>ClimbSound!B27</f>
        <v>817.87655239165474</v>
      </c>
      <c r="D17" s="5">
        <f>ClimbSound!C27</f>
        <v>0.36148861284062245</v>
      </c>
      <c r="E17" s="3">
        <f>ClimbSound!D27</f>
        <v>0.5</v>
      </c>
    </row>
    <row r="18" spans="1:5" x14ac:dyDescent="0.25">
      <c r="A18" s="1" t="str">
        <f t="shared" si="0"/>
        <v>point =</v>
      </c>
      <c r="B18" s="29">
        <f>ClimbSound!A28</f>
        <v>2</v>
      </c>
      <c r="C18" s="4">
        <f>ClimbSound!B28</f>
        <v>980.64019424500725</v>
      </c>
      <c r="D18" s="5">
        <f>ClimbSound!C28</f>
        <v>0.28124039789999689</v>
      </c>
      <c r="E18" s="3">
        <f>ClimbSound!D28</f>
        <v>0.5</v>
      </c>
    </row>
    <row r="19" spans="1:5" x14ac:dyDescent="0.25">
      <c r="A19" s="1" t="str">
        <f t="shared" si="0"/>
        <v>point =</v>
      </c>
      <c r="B19" s="29">
        <f>ClimbSound!A29</f>
        <v>3</v>
      </c>
      <c r="C19" s="4">
        <f>ClimbSound!B29</f>
        <v>1133.7824877735609</v>
      </c>
      <c r="D19" s="5">
        <f>ClimbSound!C29</f>
        <v>0.21469629744075791</v>
      </c>
      <c r="E19" s="3">
        <f>ClimbSound!D29</f>
        <v>0.5</v>
      </c>
    </row>
    <row r="20" spans="1:5" x14ac:dyDescent="0.25">
      <c r="A20" s="1" t="str">
        <f t="shared" si="0"/>
        <v>point =</v>
      </c>
      <c r="B20" s="29">
        <f>ClimbSound!A30</f>
        <v>4</v>
      </c>
      <c r="C20" s="4">
        <f>ClimbSound!B30</f>
        <v>1273.8581623010132</v>
      </c>
      <c r="D20" s="5">
        <f>ClimbSound!C30</f>
        <v>0.16348085192039019</v>
      </c>
      <c r="E20" s="3">
        <f>ClimbSound!D30</f>
        <v>0.5</v>
      </c>
    </row>
    <row r="21" spans="1:5" x14ac:dyDescent="0.25">
      <c r="A21" s="1" t="str">
        <f t="shared" si="0"/>
        <v>point =</v>
      </c>
      <c r="B21" s="29">
        <f>ClimbSound!A31</f>
        <v>5</v>
      </c>
      <c r="C21" s="4">
        <f>ClimbSound!B31</f>
        <v>1398.7096251716662</v>
      </c>
      <c r="D21" s="5">
        <f>ClimbSound!C31</f>
        <v>0.12627957191928763</v>
      </c>
      <c r="E21" s="3">
        <f>ClimbSound!D31</f>
        <v>0.5</v>
      </c>
    </row>
    <row r="22" spans="1:5" x14ac:dyDescent="0.25">
      <c r="A22" s="1" t="str">
        <f t="shared" si="0"/>
        <v>point =</v>
      </c>
      <c r="B22" s="29">
        <f>ClimbSound!A32</f>
        <v>6</v>
      </c>
      <c r="C22" s="4">
        <f>ClimbSound!B32</f>
        <v>1507.4510857228379</v>
      </c>
      <c r="D22" s="5">
        <f>ClimbSound!C32</f>
        <v>0.1003786848455972</v>
      </c>
      <c r="E22" s="3">
        <f>ClimbSound!D32</f>
        <v>0.5</v>
      </c>
    </row>
    <row r="23" spans="1:5" x14ac:dyDescent="0.25">
      <c r="A23" s="1" t="str">
        <f t="shared" si="0"/>
        <v>point =</v>
      </c>
      <c r="B23" s="29">
        <f>ClimbSound!A33</f>
        <v>7</v>
      </c>
      <c r="C23" s="4">
        <f>ClimbSound!B33</f>
        <v>1600.2725653144385</v>
      </c>
      <c r="D23" s="5">
        <f>ClimbSound!C33</f>
        <v>8.2873022560371989E-2</v>
      </c>
      <c r="E23" s="3">
        <f>ClimbSound!D33</f>
        <v>0.5</v>
      </c>
    </row>
    <row r="24" spans="1:5" x14ac:dyDescent="0.25">
      <c r="A24" s="1" t="str">
        <f t="shared" si="0"/>
        <v>point =</v>
      </c>
      <c r="B24" s="29">
        <f>ClimbSound!A34</f>
        <v>8</v>
      </c>
      <c r="C24" s="4">
        <f>ClimbSound!B34</f>
        <v>1678.1521105402821</v>
      </c>
      <c r="D24" s="5">
        <f>ClimbSound!C34</f>
        <v>7.1277594861492766E-2</v>
      </c>
      <c r="E24" s="3">
        <f>ClimbSound!D34</f>
        <v>0.5</v>
      </c>
    </row>
    <row r="25" spans="1:5" x14ac:dyDescent="0.25">
      <c r="A25" s="1" t="str">
        <f t="shared" si="0"/>
        <v>point =</v>
      </c>
      <c r="B25" s="29">
        <f>ClimbSound!A35</f>
        <v>9</v>
      </c>
      <c r="C25" s="4">
        <f>ClimbSound!B35</f>
        <v>1742.5564447724046</v>
      </c>
      <c r="D25" s="5">
        <f>ClimbSound!C35</f>
        <v>6.3699226652582208E-2</v>
      </c>
      <c r="E25" s="3">
        <f>ClimbSound!D35</f>
        <v>0.5</v>
      </c>
    </row>
    <row r="26" spans="1:5" x14ac:dyDescent="0.25">
      <c r="A26" s="1" t="str">
        <f t="shared" si="0"/>
        <v>point =</v>
      </c>
      <c r="B26" s="29">
        <f>ClimbSound!A36</f>
        <v>10</v>
      </c>
      <c r="C26" s="4">
        <f>ClimbSound!B36</f>
        <v>1795.1829139426427</v>
      </c>
      <c r="D26" s="5">
        <f>ClimbSound!C36</f>
        <v>5.8789554104474506E-2</v>
      </c>
      <c r="E26" s="3">
        <f>ClimbSound!D36</f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5" width="9.140625" style="1" customWidth="1"/>
    <col min="6" max="16384" width="9.140625" style="1"/>
  </cols>
  <sheetData>
    <row r="1" spans="1:5" x14ac:dyDescent="0.25">
      <c r="A1" s="22" t="s">
        <v>35</v>
      </c>
      <c r="B1" s="22"/>
      <c r="C1" s="22"/>
      <c r="D1" s="22"/>
      <c r="E1" s="22"/>
    </row>
    <row r="2" spans="1:5" x14ac:dyDescent="0.25">
      <c r="A2" s="1" t="s">
        <v>27</v>
      </c>
      <c r="B2" s="1" t="s">
        <v>36</v>
      </c>
      <c r="C2" s="1" t="s">
        <v>32</v>
      </c>
      <c r="D2" s="1" t="s">
        <v>30</v>
      </c>
      <c r="E2" s="1" t="s">
        <v>31</v>
      </c>
    </row>
    <row r="3" spans="1:5" x14ac:dyDescent="0.25">
      <c r="A3" s="1" t="s">
        <v>29</v>
      </c>
      <c r="B3" s="29">
        <f>AltitudeSound!A13</f>
        <v>0</v>
      </c>
      <c r="C3" s="4">
        <f>AltitudeSound!B13</f>
        <v>1500</v>
      </c>
      <c r="D3" s="5">
        <f>AltitudeSound!C13</f>
        <v>0.2</v>
      </c>
      <c r="E3" s="4">
        <f>AltitudeSound!D13</f>
        <v>1</v>
      </c>
    </row>
    <row r="4" spans="1:5" x14ac:dyDescent="0.25">
      <c r="A4" s="1" t="str">
        <f>A3</f>
        <v>point =</v>
      </c>
      <c r="B4" s="29">
        <f>AltitudeSound!A14</f>
        <v>100</v>
      </c>
      <c r="C4" s="4">
        <f>AltitudeSound!B14</f>
        <v>945.45941128798836</v>
      </c>
      <c r="D4" s="5">
        <f>AltitudeSound!C14</f>
        <v>0.50037615221900622</v>
      </c>
      <c r="E4" s="4">
        <f>AltitudeSound!D14</f>
        <v>1</v>
      </c>
    </row>
    <row r="5" spans="1:5" x14ac:dyDescent="0.25">
      <c r="A5" s="1" t="str">
        <f t="shared" ref="A5:A14" si="0">A4</f>
        <v>point =</v>
      </c>
      <c r="B5" s="29">
        <f>AltitudeSound!A15</f>
        <v>100</v>
      </c>
      <c r="C5" s="4">
        <f>AltitudeSound!B15</f>
        <v>945.45941128798836</v>
      </c>
      <c r="D5" s="5">
        <f>AltitudeSound!C15</f>
        <v>0.50037615221900622</v>
      </c>
      <c r="E5" s="4">
        <f>AltitudeSound!D15</f>
        <v>0.5</v>
      </c>
    </row>
    <row r="6" spans="1:5" x14ac:dyDescent="0.25">
      <c r="A6" s="1" t="str">
        <f t="shared" si="0"/>
        <v>point =</v>
      </c>
      <c r="B6" s="29">
        <f>AltitudeSound!A16</f>
        <v>200</v>
      </c>
      <c r="C6" s="4">
        <f>AltitudeSound!B16</f>
        <v>586.08701285308234</v>
      </c>
      <c r="D6" s="5">
        <f>AltitudeSound!C16</f>
        <v>0.695036201371247</v>
      </c>
      <c r="E6" s="4">
        <f>AltitudeSound!D16</f>
        <v>0.5</v>
      </c>
    </row>
    <row r="7" spans="1:5" x14ac:dyDescent="0.25">
      <c r="A7" s="1" t="str">
        <f t="shared" si="0"/>
        <v>point =</v>
      </c>
      <c r="B7" s="29">
        <f>AltitudeSound!A17</f>
        <v>200</v>
      </c>
      <c r="C7" s="4">
        <f>AltitudeSound!B17</f>
        <v>586.08701285308234</v>
      </c>
      <c r="D7" s="5">
        <f>AltitudeSound!C17</f>
        <v>0.695036201371247</v>
      </c>
      <c r="E7" s="4">
        <f>AltitudeSound!D17</f>
        <v>0.2</v>
      </c>
    </row>
    <row r="8" spans="1:5" x14ac:dyDescent="0.25">
      <c r="A8" s="1" t="str">
        <f t="shared" si="0"/>
        <v>point =</v>
      </c>
      <c r="B8" s="29">
        <f>AltitudeSound!A18</f>
        <v>500</v>
      </c>
      <c r="C8" s="4">
        <f>AltitudeSound!B18</f>
        <v>316.06284221828355</v>
      </c>
      <c r="D8" s="5">
        <f>AltitudeSound!C18</f>
        <v>0.8412992937984296</v>
      </c>
      <c r="E8" s="4">
        <f>AltitudeSound!D18</f>
        <v>0</v>
      </c>
    </row>
    <row r="9" spans="1:5" x14ac:dyDescent="0.25">
      <c r="A9" s="1" t="str">
        <f t="shared" si="0"/>
        <v>point =</v>
      </c>
      <c r="B9" s="29">
        <f>AltitudeSound!A19</f>
        <v>500</v>
      </c>
      <c r="C9" s="4">
        <f>AltitudeSound!B19</f>
        <v>1500</v>
      </c>
      <c r="D9" s="5">
        <f>AltitudeSound!C19</f>
        <v>0.2</v>
      </c>
      <c r="E9" s="4">
        <f>AltitudeSound!D19</f>
        <v>1</v>
      </c>
    </row>
    <row r="10" spans="1:5" x14ac:dyDescent="0.25">
      <c r="A10" s="1" t="str">
        <f t="shared" si="0"/>
        <v>point =</v>
      </c>
      <c r="B10" s="29">
        <f>AltitudeSound!A20</f>
        <v>1500</v>
      </c>
      <c r="C10" s="4">
        <f>AltitudeSound!B20</f>
        <v>945.45941128798836</v>
      </c>
      <c r="D10" s="5">
        <f>AltitudeSound!C20</f>
        <v>0.50037615221900622</v>
      </c>
      <c r="E10" s="4">
        <f>AltitudeSound!D20</f>
        <v>1</v>
      </c>
    </row>
    <row r="11" spans="1:5" x14ac:dyDescent="0.25">
      <c r="A11" s="1" t="str">
        <f t="shared" si="0"/>
        <v>point =</v>
      </c>
      <c r="B11" s="29">
        <f>AltitudeSound!A21</f>
        <v>1500</v>
      </c>
      <c r="C11" s="4">
        <f>AltitudeSound!B21</f>
        <v>945.45941128798836</v>
      </c>
      <c r="D11" s="5">
        <f>AltitudeSound!C21</f>
        <v>0.50037615221900622</v>
      </c>
      <c r="E11" s="4">
        <f>AltitudeSound!D21</f>
        <v>0.5</v>
      </c>
    </row>
    <row r="12" spans="1:5" x14ac:dyDescent="0.25">
      <c r="A12" s="1" t="str">
        <f t="shared" si="0"/>
        <v>point =</v>
      </c>
      <c r="B12" s="29">
        <f>AltitudeSound!A22</f>
        <v>2500</v>
      </c>
      <c r="C12" s="4">
        <f>AltitudeSound!B22</f>
        <v>586.08701285308234</v>
      </c>
      <c r="D12" s="5">
        <f>AltitudeSound!C22</f>
        <v>0.695036201371247</v>
      </c>
      <c r="E12" s="4">
        <f>AltitudeSound!D22</f>
        <v>0.5</v>
      </c>
    </row>
    <row r="13" spans="1:5" x14ac:dyDescent="0.25">
      <c r="A13" s="1" t="str">
        <f t="shared" si="0"/>
        <v>point =</v>
      </c>
      <c r="B13" s="29">
        <f>AltitudeSound!A23</f>
        <v>2500</v>
      </c>
      <c r="C13" s="4">
        <f>AltitudeSound!B23</f>
        <v>586.08701285308234</v>
      </c>
      <c r="D13" s="5">
        <f>AltitudeSound!C23</f>
        <v>0.695036201371247</v>
      </c>
      <c r="E13" s="4">
        <f>AltitudeSound!D23</f>
        <v>0.2</v>
      </c>
    </row>
    <row r="14" spans="1:5" x14ac:dyDescent="0.25">
      <c r="A14" s="1" t="str">
        <f t="shared" si="0"/>
        <v>point =</v>
      </c>
      <c r="B14" s="29">
        <f>AltitudeSound!A24</f>
        <v>5500</v>
      </c>
      <c r="C14" s="4">
        <f>AltitudeSound!B24</f>
        <v>316.06284221828355</v>
      </c>
      <c r="D14" s="5">
        <f>AltitudeSound!C24</f>
        <v>0.8412992937984296</v>
      </c>
      <c r="E14" s="4">
        <f>AltitudeSound!D24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1" max="1" width="12.85546875" style="1" bestFit="1" customWidth="1"/>
    <col min="2" max="2" width="9.140625" style="1" customWidth="1"/>
    <col min="3" max="16384" width="9.140625" style="1"/>
  </cols>
  <sheetData>
    <row r="1" spans="1:6" x14ac:dyDescent="0.25">
      <c r="A1" s="1" t="s">
        <v>1</v>
      </c>
      <c r="B1" s="1">
        <v>10</v>
      </c>
    </row>
    <row r="2" spans="1:6" x14ac:dyDescent="0.25">
      <c r="A2" s="1" t="s">
        <v>0</v>
      </c>
      <c r="B2" s="1">
        <v>500</v>
      </c>
    </row>
    <row r="3" spans="1:6" x14ac:dyDescent="0.25">
      <c r="A3" s="1" t="s">
        <v>8</v>
      </c>
      <c r="B3" s="1">
        <f>1/frequency</f>
        <v>0.1</v>
      </c>
    </row>
    <row r="4" spans="1:6" x14ac:dyDescent="0.25">
      <c r="A4" s="1" t="s">
        <v>9</v>
      </c>
      <c r="B4" s="1">
        <f>sampleRate/frequency</f>
        <v>50</v>
      </c>
    </row>
    <row r="6" spans="1:6" x14ac:dyDescent="0.25">
      <c r="A6" s="2" t="s">
        <v>6</v>
      </c>
      <c r="B6" s="2" t="s">
        <v>7</v>
      </c>
      <c r="C6" s="2" t="s">
        <v>2</v>
      </c>
      <c r="D6" s="2" t="s">
        <v>3</v>
      </c>
      <c r="E6" s="2" t="s">
        <v>4</v>
      </c>
      <c r="F6" s="2" t="s">
        <v>5</v>
      </c>
    </row>
    <row r="7" spans="1:6" x14ac:dyDescent="0.25">
      <c r="A7" s="1">
        <v>0</v>
      </c>
      <c r="B7" s="1">
        <f t="shared" ref="B7:B38" si="0">A7*frequency/sampleRate</f>
        <v>0</v>
      </c>
      <c r="C7" s="1">
        <f>SIN(2*PI()*B7)</f>
        <v>0</v>
      </c>
      <c r="D7" s="1">
        <f>2*(B7-FLOOR(0.5+B7,1))</f>
        <v>0</v>
      </c>
      <c r="E7" s="1">
        <f>2*ABS(2*(B7+0.25-FLOOR(0.75+B7,1)))-1</f>
        <v>0</v>
      </c>
      <c r="F7" s="1">
        <f>2*(2*FLOOR(B7,1)-FLOOR(2*B7,1))+1</f>
        <v>1</v>
      </c>
    </row>
    <row r="8" spans="1:6" x14ac:dyDescent="0.25">
      <c r="A8" s="1">
        <v>1</v>
      </c>
      <c r="B8" s="1">
        <f t="shared" si="0"/>
        <v>0.02</v>
      </c>
      <c r="C8" s="1">
        <f t="shared" ref="C8:C71" si="1">SIN(2*PI()*B8)</f>
        <v>0.12533323356430426</v>
      </c>
      <c r="D8" s="1">
        <f t="shared" ref="D8:D71" si="2">2*(B8-FLOOR(0.5+B8,1))</f>
        <v>0.04</v>
      </c>
      <c r="E8" s="1">
        <f t="shared" ref="E8:E71" si="3">2*ABS(2*(B8+0.25-FLOOR(0.75+B8,1)))-1</f>
        <v>8.0000000000000071E-2</v>
      </c>
      <c r="F8" s="1">
        <f t="shared" ref="F8:F71" si="4">2*(2*FLOOR(B8,1)-FLOOR(2*B8,1))+1</f>
        <v>1</v>
      </c>
    </row>
    <row r="9" spans="1:6" x14ac:dyDescent="0.25">
      <c r="A9" s="1">
        <v>2</v>
      </c>
      <c r="B9" s="1">
        <f t="shared" si="0"/>
        <v>0.04</v>
      </c>
      <c r="C9" s="1">
        <f t="shared" si="1"/>
        <v>0.24868988716485479</v>
      </c>
      <c r="D9" s="1">
        <f t="shared" si="2"/>
        <v>0.08</v>
      </c>
      <c r="E9" s="1">
        <f t="shared" si="3"/>
        <v>0.15999999999999992</v>
      </c>
      <c r="F9" s="1">
        <f t="shared" si="4"/>
        <v>1</v>
      </c>
    </row>
    <row r="10" spans="1:6" x14ac:dyDescent="0.25">
      <c r="A10" s="1">
        <v>3</v>
      </c>
      <c r="B10" s="1">
        <f t="shared" si="0"/>
        <v>0.06</v>
      </c>
      <c r="C10" s="1">
        <f t="shared" si="1"/>
        <v>0.36812455268467792</v>
      </c>
      <c r="D10" s="1">
        <f t="shared" si="2"/>
        <v>0.12</v>
      </c>
      <c r="E10" s="1">
        <f t="shared" si="3"/>
        <v>0.24</v>
      </c>
      <c r="F10" s="1">
        <f t="shared" si="4"/>
        <v>1</v>
      </c>
    </row>
    <row r="11" spans="1:6" x14ac:dyDescent="0.25">
      <c r="A11" s="1">
        <v>4</v>
      </c>
      <c r="B11" s="1">
        <f t="shared" si="0"/>
        <v>0.08</v>
      </c>
      <c r="C11" s="1">
        <f t="shared" si="1"/>
        <v>0.48175367410171532</v>
      </c>
      <c r="D11" s="1">
        <f t="shared" si="2"/>
        <v>0.16</v>
      </c>
      <c r="E11" s="1">
        <f t="shared" si="3"/>
        <v>0.32000000000000006</v>
      </c>
      <c r="F11" s="1">
        <f t="shared" si="4"/>
        <v>1</v>
      </c>
    </row>
    <row r="12" spans="1:6" x14ac:dyDescent="0.25">
      <c r="A12" s="1">
        <v>5</v>
      </c>
      <c r="B12" s="1">
        <f t="shared" si="0"/>
        <v>0.1</v>
      </c>
      <c r="C12" s="1">
        <f t="shared" si="1"/>
        <v>0.58778525229247314</v>
      </c>
      <c r="D12" s="1">
        <f t="shared" si="2"/>
        <v>0.2</v>
      </c>
      <c r="E12" s="1">
        <f t="shared" si="3"/>
        <v>0.39999999999999991</v>
      </c>
      <c r="F12" s="1">
        <f t="shared" si="4"/>
        <v>1</v>
      </c>
    </row>
    <row r="13" spans="1:6" x14ac:dyDescent="0.25">
      <c r="A13" s="1">
        <v>6</v>
      </c>
      <c r="B13" s="1">
        <f t="shared" si="0"/>
        <v>0.12</v>
      </c>
      <c r="C13" s="1">
        <f t="shared" si="1"/>
        <v>0.68454710592868862</v>
      </c>
      <c r="D13" s="1">
        <f t="shared" si="2"/>
        <v>0.24</v>
      </c>
      <c r="E13" s="1">
        <f t="shared" si="3"/>
        <v>0.48</v>
      </c>
      <c r="F13" s="1">
        <f t="shared" si="4"/>
        <v>1</v>
      </c>
    </row>
    <row r="14" spans="1:6" x14ac:dyDescent="0.25">
      <c r="A14" s="1">
        <v>7</v>
      </c>
      <c r="B14" s="1">
        <f t="shared" si="0"/>
        <v>0.14000000000000001</v>
      </c>
      <c r="C14" s="1">
        <f t="shared" si="1"/>
        <v>0.77051324277578925</v>
      </c>
      <c r="D14" s="1">
        <f t="shared" si="2"/>
        <v>0.28000000000000003</v>
      </c>
      <c r="E14" s="1">
        <f t="shared" si="3"/>
        <v>0.56000000000000005</v>
      </c>
      <c r="F14" s="1">
        <f t="shared" si="4"/>
        <v>1</v>
      </c>
    </row>
    <row r="15" spans="1:6" x14ac:dyDescent="0.25">
      <c r="A15" s="1">
        <v>8</v>
      </c>
      <c r="B15" s="1">
        <f t="shared" si="0"/>
        <v>0.16</v>
      </c>
      <c r="C15" s="1">
        <f t="shared" si="1"/>
        <v>0.84432792550201508</v>
      </c>
      <c r="D15" s="1">
        <f t="shared" si="2"/>
        <v>0.32</v>
      </c>
      <c r="E15" s="1">
        <f t="shared" si="3"/>
        <v>0.64000000000000012</v>
      </c>
      <c r="F15" s="1">
        <f t="shared" si="4"/>
        <v>1</v>
      </c>
    </row>
    <row r="16" spans="1:6" x14ac:dyDescent="0.25">
      <c r="A16" s="1">
        <v>9</v>
      </c>
      <c r="B16" s="1">
        <f t="shared" si="0"/>
        <v>0.18</v>
      </c>
      <c r="C16" s="1">
        <f t="shared" si="1"/>
        <v>0.90482705246601958</v>
      </c>
      <c r="D16" s="1">
        <f t="shared" si="2"/>
        <v>0.36</v>
      </c>
      <c r="E16" s="1">
        <f t="shared" si="3"/>
        <v>0.72</v>
      </c>
      <c r="F16" s="1">
        <f t="shared" si="4"/>
        <v>1</v>
      </c>
    </row>
    <row r="17" spans="1:6" x14ac:dyDescent="0.25">
      <c r="A17" s="1">
        <v>10</v>
      </c>
      <c r="B17" s="1">
        <f t="shared" si="0"/>
        <v>0.2</v>
      </c>
      <c r="C17" s="1">
        <f t="shared" si="1"/>
        <v>0.95105651629515353</v>
      </c>
      <c r="D17" s="1">
        <f t="shared" si="2"/>
        <v>0.4</v>
      </c>
      <c r="E17" s="1">
        <f t="shared" si="3"/>
        <v>0.8</v>
      </c>
      <c r="F17" s="1">
        <f t="shared" si="4"/>
        <v>1</v>
      </c>
    </row>
    <row r="18" spans="1:6" x14ac:dyDescent="0.25">
      <c r="A18" s="1">
        <v>11</v>
      </c>
      <c r="B18" s="1">
        <f t="shared" si="0"/>
        <v>0.22</v>
      </c>
      <c r="C18" s="1">
        <f t="shared" si="1"/>
        <v>0.98228725072868861</v>
      </c>
      <c r="D18" s="1">
        <f t="shared" si="2"/>
        <v>0.44</v>
      </c>
      <c r="E18" s="1">
        <f t="shared" si="3"/>
        <v>0.87999999999999989</v>
      </c>
      <c r="F18" s="1">
        <f t="shared" si="4"/>
        <v>1</v>
      </c>
    </row>
    <row r="19" spans="1:6" x14ac:dyDescent="0.25">
      <c r="A19" s="1">
        <v>12</v>
      </c>
      <c r="B19" s="1">
        <f t="shared" si="0"/>
        <v>0.24</v>
      </c>
      <c r="C19" s="1">
        <f t="shared" si="1"/>
        <v>0.99802672842827156</v>
      </c>
      <c r="D19" s="1">
        <f t="shared" si="2"/>
        <v>0.48</v>
      </c>
      <c r="E19" s="1">
        <f t="shared" si="3"/>
        <v>0.96</v>
      </c>
      <c r="F19" s="1">
        <f t="shared" si="4"/>
        <v>1</v>
      </c>
    </row>
    <row r="20" spans="1:6" x14ac:dyDescent="0.25">
      <c r="A20" s="1">
        <v>13</v>
      </c>
      <c r="B20" s="1">
        <f t="shared" si="0"/>
        <v>0.26</v>
      </c>
      <c r="C20" s="1">
        <f t="shared" si="1"/>
        <v>0.99802672842827156</v>
      </c>
      <c r="D20" s="1">
        <f t="shared" si="2"/>
        <v>0.52</v>
      </c>
      <c r="E20" s="1">
        <f t="shared" si="3"/>
        <v>0.96</v>
      </c>
      <c r="F20" s="1">
        <f t="shared" si="4"/>
        <v>1</v>
      </c>
    </row>
    <row r="21" spans="1:6" x14ac:dyDescent="0.25">
      <c r="A21" s="1">
        <v>14</v>
      </c>
      <c r="B21" s="1">
        <f t="shared" si="0"/>
        <v>0.28000000000000003</v>
      </c>
      <c r="C21" s="1">
        <f t="shared" si="1"/>
        <v>0.98228725072868861</v>
      </c>
      <c r="D21" s="1">
        <f t="shared" si="2"/>
        <v>0.56000000000000005</v>
      </c>
      <c r="E21" s="1">
        <f t="shared" si="3"/>
        <v>0.87999999999999989</v>
      </c>
      <c r="F21" s="1">
        <f t="shared" si="4"/>
        <v>1</v>
      </c>
    </row>
    <row r="22" spans="1:6" x14ac:dyDescent="0.25">
      <c r="A22" s="1">
        <v>15</v>
      </c>
      <c r="B22" s="1">
        <f t="shared" si="0"/>
        <v>0.3</v>
      </c>
      <c r="C22" s="1">
        <f t="shared" si="1"/>
        <v>0.95105651629515364</v>
      </c>
      <c r="D22" s="1">
        <f t="shared" si="2"/>
        <v>0.6</v>
      </c>
      <c r="E22" s="1">
        <f t="shared" si="3"/>
        <v>0.79999999999999982</v>
      </c>
      <c r="F22" s="1">
        <f t="shared" si="4"/>
        <v>1</v>
      </c>
    </row>
    <row r="23" spans="1:6" x14ac:dyDescent="0.25">
      <c r="A23" s="1">
        <v>16</v>
      </c>
      <c r="B23" s="1">
        <f t="shared" si="0"/>
        <v>0.32</v>
      </c>
      <c r="C23" s="1">
        <f t="shared" si="1"/>
        <v>0.90482705246601947</v>
      </c>
      <c r="D23" s="1">
        <f t="shared" si="2"/>
        <v>0.64</v>
      </c>
      <c r="E23" s="1">
        <f t="shared" si="3"/>
        <v>0.71999999999999975</v>
      </c>
      <c r="F23" s="1">
        <f t="shared" si="4"/>
        <v>1</v>
      </c>
    </row>
    <row r="24" spans="1:6" x14ac:dyDescent="0.25">
      <c r="A24" s="1">
        <v>17</v>
      </c>
      <c r="B24" s="1">
        <f t="shared" si="0"/>
        <v>0.34</v>
      </c>
      <c r="C24" s="1">
        <f t="shared" si="1"/>
        <v>0.84432792550201496</v>
      </c>
      <c r="D24" s="1">
        <f t="shared" si="2"/>
        <v>0.68</v>
      </c>
      <c r="E24" s="1">
        <f t="shared" si="3"/>
        <v>0.63999999999999968</v>
      </c>
      <c r="F24" s="1">
        <f t="shared" si="4"/>
        <v>1</v>
      </c>
    </row>
    <row r="25" spans="1:6" x14ac:dyDescent="0.25">
      <c r="A25" s="1">
        <v>18</v>
      </c>
      <c r="B25" s="1">
        <f t="shared" si="0"/>
        <v>0.36</v>
      </c>
      <c r="C25" s="1">
        <f t="shared" si="1"/>
        <v>0.77051324277578925</v>
      </c>
      <c r="D25" s="1">
        <f t="shared" si="2"/>
        <v>0.72</v>
      </c>
      <c r="E25" s="1">
        <f t="shared" si="3"/>
        <v>0.56000000000000005</v>
      </c>
      <c r="F25" s="1">
        <f t="shared" si="4"/>
        <v>1</v>
      </c>
    </row>
    <row r="26" spans="1:6" x14ac:dyDescent="0.25">
      <c r="A26" s="1">
        <v>19</v>
      </c>
      <c r="B26" s="1">
        <f t="shared" si="0"/>
        <v>0.38</v>
      </c>
      <c r="C26" s="1">
        <f t="shared" si="1"/>
        <v>0.68454710592868884</v>
      </c>
      <c r="D26" s="1">
        <f t="shared" si="2"/>
        <v>0.76</v>
      </c>
      <c r="E26" s="1">
        <f t="shared" si="3"/>
        <v>0.48</v>
      </c>
      <c r="F26" s="1">
        <f t="shared" si="4"/>
        <v>1</v>
      </c>
    </row>
    <row r="27" spans="1:6" x14ac:dyDescent="0.25">
      <c r="A27" s="1">
        <v>20</v>
      </c>
      <c r="B27" s="1">
        <f t="shared" si="0"/>
        <v>0.4</v>
      </c>
      <c r="C27" s="1">
        <f t="shared" si="1"/>
        <v>0.58778525229247325</v>
      </c>
      <c r="D27" s="1">
        <f t="shared" si="2"/>
        <v>0.8</v>
      </c>
      <c r="E27" s="1">
        <f t="shared" si="3"/>
        <v>0.39999999999999991</v>
      </c>
      <c r="F27" s="1">
        <f t="shared" si="4"/>
        <v>1</v>
      </c>
    </row>
    <row r="28" spans="1:6" x14ac:dyDescent="0.25">
      <c r="A28" s="1">
        <v>21</v>
      </c>
      <c r="B28" s="1">
        <f t="shared" si="0"/>
        <v>0.42</v>
      </c>
      <c r="C28" s="1">
        <f t="shared" si="1"/>
        <v>0.4817536741017156</v>
      </c>
      <c r="D28" s="1">
        <f t="shared" si="2"/>
        <v>0.84</v>
      </c>
      <c r="E28" s="1">
        <f t="shared" si="3"/>
        <v>0.32000000000000028</v>
      </c>
      <c r="F28" s="1">
        <f t="shared" si="4"/>
        <v>1</v>
      </c>
    </row>
    <row r="29" spans="1:6" x14ac:dyDescent="0.25">
      <c r="A29" s="1">
        <v>22</v>
      </c>
      <c r="B29" s="1">
        <f t="shared" si="0"/>
        <v>0.44</v>
      </c>
      <c r="C29" s="1">
        <f t="shared" si="1"/>
        <v>0.36812455268467814</v>
      </c>
      <c r="D29" s="1">
        <f t="shared" si="2"/>
        <v>0.88</v>
      </c>
      <c r="E29" s="1">
        <f t="shared" si="3"/>
        <v>0.24000000000000021</v>
      </c>
      <c r="F29" s="1">
        <f t="shared" si="4"/>
        <v>1</v>
      </c>
    </row>
    <row r="30" spans="1:6" x14ac:dyDescent="0.25">
      <c r="A30" s="1">
        <v>23</v>
      </c>
      <c r="B30" s="1">
        <f t="shared" si="0"/>
        <v>0.46</v>
      </c>
      <c r="C30" s="1">
        <f t="shared" si="1"/>
        <v>0.24868988716485482</v>
      </c>
      <c r="D30" s="1">
        <f t="shared" si="2"/>
        <v>0.92</v>
      </c>
      <c r="E30" s="1">
        <f t="shared" si="3"/>
        <v>0.16000000000000014</v>
      </c>
      <c r="F30" s="1">
        <f t="shared" si="4"/>
        <v>1</v>
      </c>
    </row>
    <row r="31" spans="1:6" x14ac:dyDescent="0.25">
      <c r="A31" s="1">
        <v>24</v>
      </c>
      <c r="B31" s="1">
        <f t="shared" si="0"/>
        <v>0.48</v>
      </c>
      <c r="C31" s="1">
        <f t="shared" si="1"/>
        <v>0.12533323356430454</v>
      </c>
      <c r="D31" s="1">
        <f t="shared" si="2"/>
        <v>0.96</v>
      </c>
      <c r="E31" s="1">
        <f t="shared" si="3"/>
        <v>8.0000000000000071E-2</v>
      </c>
      <c r="F31" s="1">
        <f t="shared" si="4"/>
        <v>1</v>
      </c>
    </row>
    <row r="32" spans="1:6" x14ac:dyDescent="0.25">
      <c r="A32" s="1">
        <v>25</v>
      </c>
      <c r="B32" s="1">
        <f t="shared" si="0"/>
        <v>0.5</v>
      </c>
      <c r="C32" s="1">
        <f t="shared" si="1"/>
        <v>1.22514845490862E-16</v>
      </c>
      <c r="D32" s="1">
        <f t="shared" si="2"/>
        <v>-1</v>
      </c>
      <c r="E32" s="1">
        <f t="shared" si="3"/>
        <v>0</v>
      </c>
      <c r="F32" s="1">
        <f t="shared" si="4"/>
        <v>-1</v>
      </c>
    </row>
    <row r="33" spans="1:6" x14ac:dyDescent="0.25">
      <c r="A33" s="1">
        <v>26</v>
      </c>
      <c r="B33" s="1">
        <f t="shared" si="0"/>
        <v>0.52</v>
      </c>
      <c r="C33" s="1">
        <f t="shared" si="1"/>
        <v>-0.12533323356430429</v>
      </c>
      <c r="D33" s="1">
        <f t="shared" si="2"/>
        <v>-0.96</v>
      </c>
      <c r="E33" s="1">
        <f t="shared" si="3"/>
        <v>-8.0000000000000071E-2</v>
      </c>
      <c r="F33" s="1">
        <f t="shared" si="4"/>
        <v>-1</v>
      </c>
    </row>
    <row r="34" spans="1:6" x14ac:dyDescent="0.25">
      <c r="A34" s="1">
        <v>27</v>
      </c>
      <c r="B34" s="1">
        <f t="shared" si="0"/>
        <v>0.54</v>
      </c>
      <c r="C34" s="1">
        <f t="shared" si="1"/>
        <v>-0.24868988716485502</v>
      </c>
      <c r="D34" s="1">
        <f t="shared" si="2"/>
        <v>-0.91999999999999993</v>
      </c>
      <c r="E34" s="1">
        <f t="shared" si="3"/>
        <v>-0.16000000000000014</v>
      </c>
      <c r="F34" s="1">
        <f t="shared" si="4"/>
        <v>-1</v>
      </c>
    </row>
    <row r="35" spans="1:6" x14ac:dyDescent="0.25">
      <c r="A35" s="1">
        <v>28</v>
      </c>
      <c r="B35" s="1">
        <f t="shared" si="0"/>
        <v>0.56000000000000005</v>
      </c>
      <c r="C35" s="1">
        <f t="shared" si="1"/>
        <v>-0.36812455268467831</v>
      </c>
      <c r="D35" s="1">
        <f t="shared" si="2"/>
        <v>-0.87999999999999989</v>
      </c>
      <c r="E35" s="1">
        <f t="shared" si="3"/>
        <v>-0.24000000000000021</v>
      </c>
      <c r="F35" s="1">
        <f t="shared" si="4"/>
        <v>-1</v>
      </c>
    </row>
    <row r="36" spans="1:6" x14ac:dyDescent="0.25">
      <c r="A36" s="1">
        <v>29</v>
      </c>
      <c r="B36" s="1">
        <f t="shared" si="0"/>
        <v>0.57999999999999996</v>
      </c>
      <c r="C36" s="1">
        <f t="shared" si="1"/>
        <v>-0.48175367410171499</v>
      </c>
      <c r="D36" s="1">
        <f t="shared" si="2"/>
        <v>-0.84000000000000008</v>
      </c>
      <c r="E36" s="1">
        <f t="shared" si="3"/>
        <v>-0.31999999999999984</v>
      </c>
      <c r="F36" s="1">
        <f t="shared" si="4"/>
        <v>-1</v>
      </c>
    </row>
    <row r="37" spans="1:6" x14ac:dyDescent="0.25">
      <c r="A37" s="1">
        <v>30</v>
      </c>
      <c r="B37" s="1">
        <f t="shared" si="0"/>
        <v>0.6</v>
      </c>
      <c r="C37" s="1">
        <f t="shared" si="1"/>
        <v>-0.58778525229247303</v>
      </c>
      <c r="D37" s="1">
        <f t="shared" si="2"/>
        <v>-0.8</v>
      </c>
      <c r="E37" s="1">
        <f t="shared" si="3"/>
        <v>-0.39999999999999991</v>
      </c>
      <c r="F37" s="1">
        <f t="shared" si="4"/>
        <v>-1</v>
      </c>
    </row>
    <row r="38" spans="1:6" x14ac:dyDescent="0.25">
      <c r="A38" s="1">
        <v>31</v>
      </c>
      <c r="B38" s="1">
        <f t="shared" si="0"/>
        <v>0.62</v>
      </c>
      <c r="C38" s="1">
        <f t="shared" si="1"/>
        <v>-0.68454710592868873</v>
      </c>
      <c r="D38" s="1">
        <f t="shared" si="2"/>
        <v>-0.76</v>
      </c>
      <c r="E38" s="1">
        <f t="shared" si="3"/>
        <v>-0.48</v>
      </c>
      <c r="F38" s="1">
        <f t="shared" si="4"/>
        <v>-1</v>
      </c>
    </row>
    <row r="39" spans="1:6" x14ac:dyDescent="0.25">
      <c r="A39" s="1">
        <v>32</v>
      </c>
      <c r="B39" s="1">
        <f t="shared" ref="B39:B70" si="5">A39*frequency/sampleRate</f>
        <v>0.64</v>
      </c>
      <c r="C39" s="1">
        <f t="shared" si="1"/>
        <v>-0.77051324277578936</v>
      </c>
      <c r="D39" s="1">
        <f t="shared" si="2"/>
        <v>-0.72</v>
      </c>
      <c r="E39" s="1">
        <f t="shared" si="3"/>
        <v>-0.56000000000000005</v>
      </c>
      <c r="F39" s="1">
        <f t="shared" si="4"/>
        <v>-1</v>
      </c>
    </row>
    <row r="40" spans="1:6" x14ac:dyDescent="0.25">
      <c r="A40" s="1">
        <v>33</v>
      </c>
      <c r="B40" s="1">
        <f t="shared" si="5"/>
        <v>0.66</v>
      </c>
      <c r="C40" s="1">
        <f t="shared" si="1"/>
        <v>-0.8443279255020153</v>
      </c>
      <c r="D40" s="1">
        <f t="shared" si="2"/>
        <v>-0.67999999999999994</v>
      </c>
      <c r="E40" s="1">
        <f t="shared" si="3"/>
        <v>-0.64000000000000012</v>
      </c>
      <c r="F40" s="1">
        <f t="shared" si="4"/>
        <v>-1</v>
      </c>
    </row>
    <row r="41" spans="1:6" x14ac:dyDescent="0.25">
      <c r="A41" s="1">
        <v>34</v>
      </c>
      <c r="B41" s="1">
        <f t="shared" si="5"/>
        <v>0.68</v>
      </c>
      <c r="C41" s="1">
        <f t="shared" si="1"/>
        <v>-0.9048270524660198</v>
      </c>
      <c r="D41" s="1">
        <f t="shared" si="2"/>
        <v>-0.6399999999999999</v>
      </c>
      <c r="E41" s="1">
        <f t="shared" si="3"/>
        <v>-0.7200000000000002</v>
      </c>
      <c r="F41" s="1">
        <f t="shared" si="4"/>
        <v>-1</v>
      </c>
    </row>
    <row r="42" spans="1:6" x14ac:dyDescent="0.25">
      <c r="A42" s="1">
        <v>35</v>
      </c>
      <c r="B42" s="1">
        <f t="shared" si="5"/>
        <v>0.7</v>
      </c>
      <c r="C42" s="1">
        <f t="shared" si="1"/>
        <v>-0.95105651629515353</v>
      </c>
      <c r="D42" s="1">
        <f t="shared" si="2"/>
        <v>-0.60000000000000009</v>
      </c>
      <c r="E42" s="1">
        <f t="shared" si="3"/>
        <v>-0.79999999999999982</v>
      </c>
      <c r="F42" s="1">
        <f t="shared" si="4"/>
        <v>-1</v>
      </c>
    </row>
    <row r="43" spans="1:6" x14ac:dyDescent="0.25">
      <c r="A43" s="1">
        <v>36</v>
      </c>
      <c r="B43" s="1">
        <f t="shared" si="5"/>
        <v>0.72</v>
      </c>
      <c r="C43" s="1">
        <f t="shared" si="1"/>
        <v>-0.98228725072868872</v>
      </c>
      <c r="D43" s="1">
        <f t="shared" si="2"/>
        <v>-0.56000000000000005</v>
      </c>
      <c r="E43" s="1">
        <f t="shared" si="3"/>
        <v>-0.87999999999999989</v>
      </c>
      <c r="F43" s="1">
        <f t="shared" si="4"/>
        <v>-1</v>
      </c>
    </row>
    <row r="44" spans="1:6" x14ac:dyDescent="0.25">
      <c r="A44" s="1">
        <v>37</v>
      </c>
      <c r="B44" s="1">
        <f t="shared" si="5"/>
        <v>0.74</v>
      </c>
      <c r="C44" s="1">
        <f t="shared" si="1"/>
        <v>-0.99802672842827156</v>
      </c>
      <c r="D44" s="1">
        <f t="shared" si="2"/>
        <v>-0.52</v>
      </c>
      <c r="E44" s="1">
        <f t="shared" si="3"/>
        <v>-0.96</v>
      </c>
      <c r="F44" s="1">
        <f t="shared" si="4"/>
        <v>-1</v>
      </c>
    </row>
    <row r="45" spans="1:6" x14ac:dyDescent="0.25">
      <c r="A45" s="1">
        <v>38</v>
      </c>
      <c r="B45" s="1">
        <f t="shared" si="5"/>
        <v>0.76</v>
      </c>
      <c r="C45" s="1">
        <f t="shared" si="1"/>
        <v>-0.99802672842827156</v>
      </c>
      <c r="D45" s="1">
        <f t="shared" si="2"/>
        <v>-0.48</v>
      </c>
      <c r="E45" s="1">
        <f t="shared" si="3"/>
        <v>-0.96</v>
      </c>
      <c r="F45" s="1">
        <f t="shared" si="4"/>
        <v>-1</v>
      </c>
    </row>
    <row r="46" spans="1:6" x14ac:dyDescent="0.25">
      <c r="A46" s="1">
        <v>39</v>
      </c>
      <c r="B46" s="1">
        <f t="shared" si="5"/>
        <v>0.78</v>
      </c>
      <c r="C46" s="1">
        <f t="shared" si="1"/>
        <v>-0.98228725072868872</v>
      </c>
      <c r="D46" s="1">
        <f t="shared" si="2"/>
        <v>-0.43999999999999995</v>
      </c>
      <c r="E46" s="1">
        <f t="shared" si="3"/>
        <v>-0.87999999999999989</v>
      </c>
      <c r="F46" s="1">
        <f t="shared" si="4"/>
        <v>-1</v>
      </c>
    </row>
    <row r="47" spans="1:6" x14ac:dyDescent="0.25">
      <c r="A47" s="1">
        <v>40</v>
      </c>
      <c r="B47" s="1">
        <f t="shared" si="5"/>
        <v>0.8</v>
      </c>
      <c r="C47" s="1">
        <f t="shared" si="1"/>
        <v>-0.95105651629515364</v>
      </c>
      <c r="D47" s="1">
        <f t="shared" si="2"/>
        <v>-0.39999999999999991</v>
      </c>
      <c r="E47" s="1">
        <f t="shared" si="3"/>
        <v>-0.79999999999999982</v>
      </c>
      <c r="F47" s="1">
        <f t="shared" si="4"/>
        <v>-1</v>
      </c>
    </row>
    <row r="48" spans="1:6" x14ac:dyDescent="0.25">
      <c r="A48" s="1">
        <v>41</v>
      </c>
      <c r="B48" s="1">
        <f t="shared" si="5"/>
        <v>0.82</v>
      </c>
      <c r="C48" s="1">
        <f t="shared" si="1"/>
        <v>-0.90482705246601991</v>
      </c>
      <c r="D48" s="1">
        <f t="shared" si="2"/>
        <v>-0.3600000000000001</v>
      </c>
      <c r="E48" s="1">
        <f t="shared" si="3"/>
        <v>-0.72000000000000064</v>
      </c>
      <c r="F48" s="1">
        <f t="shared" si="4"/>
        <v>-1</v>
      </c>
    </row>
    <row r="49" spans="1:6" x14ac:dyDescent="0.25">
      <c r="A49" s="1">
        <v>42</v>
      </c>
      <c r="B49" s="1">
        <f t="shared" si="5"/>
        <v>0.84</v>
      </c>
      <c r="C49" s="1">
        <f t="shared" si="1"/>
        <v>-0.84432792550201552</v>
      </c>
      <c r="D49" s="1">
        <f t="shared" si="2"/>
        <v>-0.32000000000000006</v>
      </c>
      <c r="E49" s="1">
        <f t="shared" si="3"/>
        <v>-0.64000000000000057</v>
      </c>
      <c r="F49" s="1">
        <f t="shared" si="4"/>
        <v>-1</v>
      </c>
    </row>
    <row r="50" spans="1:6" x14ac:dyDescent="0.25">
      <c r="A50" s="1">
        <v>43</v>
      </c>
      <c r="B50" s="1">
        <f t="shared" si="5"/>
        <v>0.86</v>
      </c>
      <c r="C50" s="1">
        <f t="shared" si="1"/>
        <v>-0.77051324277578959</v>
      </c>
      <c r="D50" s="1">
        <f t="shared" si="2"/>
        <v>-0.28000000000000003</v>
      </c>
      <c r="E50" s="1">
        <f t="shared" si="3"/>
        <v>-0.5600000000000005</v>
      </c>
      <c r="F50" s="1">
        <f t="shared" si="4"/>
        <v>-1</v>
      </c>
    </row>
    <row r="51" spans="1:6" x14ac:dyDescent="0.25">
      <c r="A51" s="1">
        <v>44</v>
      </c>
      <c r="B51" s="1">
        <f t="shared" si="5"/>
        <v>0.88</v>
      </c>
      <c r="C51" s="1">
        <f t="shared" si="1"/>
        <v>-0.68454710592868895</v>
      </c>
      <c r="D51" s="1">
        <f t="shared" si="2"/>
        <v>-0.24</v>
      </c>
      <c r="E51" s="1">
        <f t="shared" si="3"/>
        <v>-0.48000000000000043</v>
      </c>
      <c r="F51" s="1">
        <f t="shared" si="4"/>
        <v>-1</v>
      </c>
    </row>
    <row r="52" spans="1:6" x14ac:dyDescent="0.25">
      <c r="A52" s="1">
        <v>45</v>
      </c>
      <c r="B52" s="1">
        <f t="shared" si="5"/>
        <v>0.9</v>
      </c>
      <c r="C52" s="1">
        <f t="shared" si="1"/>
        <v>-0.58778525229247336</v>
      </c>
      <c r="D52" s="1">
        <f t="shared" si="2"/>
        <v>-0.19999999999999996</v>
      </c>
      <c r="E52" s="1">
        <f t="shared" si="3"/>
        <v>-0.40000000000000036</v>
      </c>
      <c r="F52" s="1">
        <f t="shared" si="4"/>
        <v>-1</v>
      </c>
    </row>
    <row r="53" spans="1:6" x14ac:dyDescent="0.25">
      <c r="A53" s="1">
        <v>46</v>
      </c>
      <c r="B53" s="1">
        <f t="shared" si="5"/>
        <v>0.92</v>
      </c>
      <c r="C53" s="1">
        <f t="shared" si="1"/>
        <v>-0.48175367410171532</v>
      </c>
      <c r="D53" s="1">
        <f t="shared" si="2"/>
        <v>-0.15999999999999992</v>
      </c>
      <c r="E53" s="1">
        <f t="shared" si="3"/>
        <v>-0.32000000000000028</v>
      </c>
      <c r="F53" s="1">
        <f t="shared" si="4"/>
        <v>-1</v>
      </c>
    </row>
    <row r="54" spans="1:6" x14ac:dyDescent="0.25">
      <c r="A54" s="1">
        <v>47</v>
      </c>
      <c r="B54" s="1">
        <f t="shared" si="5"/>
        <v>0.94</v>
      </c>
      <c r="C54" s="1">
        <f t="shared" si="1"/>
        <v>-0.3681245526846787</v>
      </c>
      <c r="D54" s="1">
        <f t="shared" si="2"/>
        <v>-0.12000000000000011</v>
      </c>
      <c r="E54" s="1">
        <f t="shared" si="3"/>
        <v>-0.24000000000000021</v>
      </c>
      <c r="F54" s="1">
        <f t="shared" si="4"/>
        <v>-1</v>
      </c>
    </row>
    <row r="55" spans="1:6" x14ac:dyDescent="0.25">
      <c r="A55" s="1">
        <v>48</v>
      </c>
      <c r="B55" s="1">
        <f t="shared" si="5"/>
        <v>0.96</v>
      </c>
      <c r="C55" s="1">
        <f t="shared" si="1"/>
        <v>-0.24868988716485535</v>
      </c>
      <c r="D55" s="1">
        <f t="shared" si="2"/>
        <v>-8.0000000000000071E-2</v>
      </c>
      <c r="E55" s="1">
        <f t="shared" si="3"/>
        <v>-0.16000000000000014</v>
      </c>
      <c r="F55" s="1">
        <f t="shared" si="4"/>
        <v>-1</v>
      </c>
    </row>
    <row r="56" spans="1:6" x14ac:dyDescent="0.25">
      <c r="A56" s="1">
        <v>49</v>
      </c>
      <c r="B56" s="1">
        <f t="shared" si="5"/>
        <v>0.98</v>
      </c>
      <c r="C56" s="1">
        <f t="shared" si="1"/>
        <v>-0.12533323356430465</v>
      </c>
      <c r="D56" s="1">
        <f t="shared" si="2"/>
        <v>-4.0000000000000036E-2</v>
      </c>
      <c r="E56" s="1">
        <f t="shared" si="3"/>
        <v>-8.0000000000000071E-2</v>
      </c>
      <c r="F56" s="1">
        <f t="shared" si="4"/>
        <v>-1</v>
      </c>
    </row>
    <row r="57" spans="1:6" x14ac:dyDescent="0.25">
      <c r="A57" s="1">
        <v>50</v>
      </c>
      <c r="B57" s="1">
        <f t="shared" si="5"/>
        <v>1</v>
      </c>
      <c r="C57" s="1">
        <f t="shared" si="1"/>
        <v>-2.45029690981724E-16</v>
      </c>
      <c r="D57" s="1">
        <f t="shared" si="2"/>
        <v>0</v>
      </c>
      <c r="E57" s="1">
        <f t="shared" si="3"/>
        <v>0</v>
      </c>
      <c r="F57" s="1">
        <f t="shared" si="4"/>
        <v>1</v>
      </c>
    </row>
    <row r="58" spans="1:6" x14ac:dyDescent="0.25">
      <c r="A58" s="1">
        <v>51</v>
      </c>
      <c r="B58" s="1">
        <f t="shared" si="5"/>
        <v>1.02</v>
      </c>
      <c r="C58" s="1">
        <f t="shared" si="1"/>
        <v>0.12533323356430418</v>
      </c>
      <c r="D58" s="1">
        <f t="shared" si="2"/>
        <v>4.0000000000000036E-2</v>
      </c>
      <c r="E58" s="1">
        <f t="shared" si="3"/>
        <v>8.0000000000000071E-2</v>
      </c>
      <c r="F58" s="1">
        <f t="shared" si="4"/>
        <v>1</v>
      </c>
    </row>
    <row r="59" spans="1:6" x14ac:dyDescent="0.25">
      <c r="A59" s="1">
        <v>52</v>
      </c>
      <c r="B59" s="1">
        <f t="shared" si="5"/>
        <v>1.04</v>
      </c>
      <c r="C59" s="1">
        <f t="shared" si="1"/>
        <v>0.24868988716485488</v>
      </c>
      <c r="D59" s="1">
        <f t="shared" si="2"/>
        <v>8.0000000000000071E-2</v>
      </c>
      <c r="E59" s="1">
        <f t="shared" si="3"/>
        <v>0.16000000000000014</v>
      </c>
      <c r="F59" s="1">
        <f t="shared" si="4"/>
        <v>1</v>
      </c>
    </row>
    <row r="60" spans="1:6" x14ac:dyDescent="0.25">
      <c r="A60" s="1">
        <v>53</v>
      </c>
      <c r="B60" s="1">
        <f t="shared" si="5"/>
        <v>1.06</v>
      </c>
      <c r="C60" s="1">
        <f t="shared" si="1"/>
        <v>0.3681245526846782</v>
      </c>
      <c r="D60" s="1">
        <f t="shared" si="2"/>
        <v>0.12000000000000011</v>
      </c>
      <c r="E60" s="1">
        <f t="shared" si="3"/>
        <v>0.24000000000000021</v>
      </c>
      <c r="F60" s="1">
        <f t="shared" si="4"/>
        <v>1</v>
      </c>
    </row>
    <row r="61" spans="1:6" x14ac:dyDescent="0.25">
      <c r="A61" s="1">
        <v>54</v>
      </c>
      <c r="B61" s="1">
        <f t="shared" si="5"/>
        <v>1.08</v>
      </c>
      <c r="C61" s="1">
        <f t="shared" si="1"/>
        <v>0.48175367410171566</v>
      </c>
      <c r="D61" s="1">
        <f t="shared" si="2"/>
        <v>0.16000000000000014</v>
      </c>
      <c r="E61" s="1">
        <f t="shared" si="3"/>
        <v>0.32000000000000028</v>
      </c>
      <c r="F61" s="1">
        <f t="shared" si="4"/>
        <v>1</v>
      </c>
    </row>
    <row r="62" spans="1:6" x14ac:dyDescent="0.25">
      <c r="A62" s="1">
        <v>55</v>
      </c>
      <c r="B62" s="1">
        <f t="shared" si="5"/>
        <v>1.1000000000000001</v>
      </c>
      <c r="C62" s="1">
        <f t="shared" si="1"/>
        <v>0.58778525229247358</v>
      </c>
      <c r="D62" s="1">
        <f t="shared" si="2"/>
        <v>0.20000000000000018</v>
      </c>
      <c r="E62" s="1">
        <f t="shared" si="3"/>
        <v>0.40000000000000036</v>
      </c>
      <c r="F62" s="1">
        <f t="shared" si="4"/>
        <v>1</v>
      </c>
    </row>
    <row r="63" spans="1:6" x14ac:dyDescent="0.25">
      <c r="A63" s="1">
        <v>56</v>
      </c>
      <c r="B63" s="1">
        <f t="shared" si="5"/>
        <v>1.1200000000000001</v>
      </c>
      <c r="C63" s="1">
        <f t="shared" si="1"/>
        <v>0.68454710592868928</v>
      </c>
      <c r="D63" s="1">
        <f t="shared" si="2"/>
        <v>0.24000000000000021</v>
      </c>
      <c r="E63" s="1">
        <f t="shared" si="3"/>
        <v>0.48000000000000043</v>
      </c>
      <c r="F63" s="1">
        <f t="shared" si="4"/>
        <v>1</v>
      </c>
    </row>
    <row r="64" spans="1:6" x14ac:dyDescent="0.25">
      <c r="A64" s="1">
        <v>57</v>
      </c>
      <c r="B64" s="1">
        <f t="shared" si="5"/>
        <v>1.1399999999999999</v>
      </c>
      <c r="C64" s="1">
        <f t="shared" si="1"/>
        <v>0.7705132427757887</v>
      </c>
      <c r="D64" s="1">
        <f t="shared" si="2"/>
        <v>0.2799999999999998</v>
      </c>
      <c r="E64" s="1">
        <f t="shared" si="3"/>
        <v>0.55999999999999961</v>
      </c>
      <c r="F64" s="1">
        <f t="shared" si="4"/>
        <v>1</v>
      </c>
    </row>
    <row r="65" spans="1:6" x14ac:dyDescent="0.25">
      <c r="A65" s="1">
        <v>58</v>
      </c>
      <c r="B65" s="1">
        <f t="shared" si="5"/>
        <v>1.1599999999999999</v>
      </c>
      <c r="C65" s="1">
        <f t="shared" si="1"/>
        <v>0.84432792550201474</v>
      </c>
      <c r="D65" s="1">
        <f t="shared" si="2"/>
        <v>0.31999999999999984</v>
      </c>
      <c r="E65" s="1">
        <f t="shared" si="3"/>
        <v>0.63999999999999968</v>
      </c>
      <c r="F65" s="1">
        <f t="shared" si="4"/>
        <v>1</v>
      </c>
    </row>
    <row r="66" spans="1:6" x14ac:dyDescent="0.25">
      <c r="A66" s="1">
        <v>59</v>
      </c>
      <c r="B66" s="1">
        <f t="shared" si="5"/>
        <v>1.18</v>
      </c>
      <c r="C66" s="1">
        <f t="shared" si="1"/>
        <v>0.90482705246601935</v>
      </c>
      <c r="D66" s="1">
        <f t="shared" si="2"/>
        <v>0.35999999999999988</v>
      </c>
      <c r="E66" s="1">
        <f t="shared" si="3"/>
        <v>0.71999999999999975</v>
      </c>
      <c r="F66" s="1">
        <f t="shared" si="4"/>
        <v>1</v>
      </c>
    </row>
    <row r="67" spans="1:6" x14ac:dyDescent="0.25">
      <c r="A67" s="1">
        <v>60</v>
      </c>
      <c r="B67" s="1">
        <f t="shared" si="5"/>
        <v>1.2</v>
      </c>
      <c r="C67" s="1">
        <f t="shared" si="1"/>
        <v>0.95105651629515353</v>
      </c>
      <c r="D67" s="1">
        <f t="shared" si="2"/>
        <v>0.39999999999999991</v>
      </c>
      <c r="E67" s="1">
        <f t="shared" si="3"/>
        <v>0.79999999999999982</v>
      </c>
      <c r="F67" s="1">
        <f t="shared" si="4"/>
        <v>1</v>
      </c>
    </row>
    <row r="68" spans="1:6" x14ac:dyDescent="0.25">
      <c r="A68" s="1">
        <v>61</v>
      </c>
      <c r="B68" s="1">
        <f t="shared" si="5"/>
        <v>1.22</v>
      </c>
      <c r="C68" s="1">
        <f t="shared" si="1"/>
        <v>0.98228725072868861</v>
      </c>
      <c r="D68" s="1">
        <f t="shared" si="2"/>
        <v>0.43999999999999995</v>
      </c>
      <c r="E68" s="1">
        <f t="shared" si="3"/>
        <v>0.87999999999999989</v>
      </c>
      <c r="F68" s="1">
        <f t="shared" si="4"/>
        <v>1</v>
      </c>
    </row>
    <row r="69" spans="1:6" x14ac:dyDescent="0.25">
      <c r="A69" s="1">
        <v>62</v>
      </c>
      <c r="B69" s="1">
        <f t="shared" si="5"/>
        <v>1.24</v>
      </c>
      <c r="C69" s="1">
        <f t="shared" si="1"/>
        <v>0.99802672842827156</v>
      </c>
      <c r="D69" s="1">
        <f t="shared" si="2"/>
        <v>0.48</v>
      </c>
      <c r="E69" s="1">
        <f t="shared" si="3"/>
        <v>0.96</v>
      </c>
      <c r="F69" s="1">
        <f t="shared" si="4"/>
        <v>1</v>
      </c>
    </row>
    <row r="70" spans="1:6" x14ac:dyDescent="0.25">
      <c r="A70" s="1">
        <v>63</v>
      </c>
      <c r="B70" s="1">
        <f t="shared" si="5"/>
        <v>1.26</v>
      </c>
      <c r="C70" s="1">
        <f t="shared" si="1"/>
        <v>0.99802672842827156</v>
      </c>
      <c r="D70" s="1">
        <f t="shared" si="2"/>
        <v>0.52</v>
      </c>
      <c r="E70" s="1">
        <f t="shared" si="3"/>
        <v>0.96</v>
      </c>
      <c r="F70" s="1">
        <f t="shared" si="4"/>
        <v>1</v>
      </c>
    </row>
    <row r="71" spans="1:6" x14ac:dyDescent="0.25">
      <c r="A71" s="1">
        <v>64</v>
      </c>
      <c r="B71" s="1">
        <f t="shared" ref="B71:B102" si="6">A71*frequency/sampleRate</f>
        <v>1.28</v>
      </c>
      <c r="C71" s="1">
        <f t="shared" si="1"/>
        <v>0.98228725072868861</v>
      </c>
      <c r="D71" s="1">
        <f t="shared" si="2"/>
        <v>0.56000000000000005</v>
      </c>
      <c r="E71" s="1">
        <f t="shared" si="3"/>
        <v>0.87999999999999989</v>
      </c>
      <c r="F71" s="1">
        <f t="shared" si="4"/>
        <v>1</v>
      </c>
    </row>
    <row r="72" spans="1:6" x14ac:dyDescent="0.25">
      <c r="A72" s="1">
        <v>65</v>
      </c>
      <c r="B72" s="1">
        <f t="shared" si="6"/>
        <v>1.3</v>
      </c>
      <c r="C72" s="1">
        <f t="shared" ref="C72:C106" si="7">SIN(2*PI()*B72)</f>
        <v>0.95105651629515364</v>
      </c>
      <c r="D72" s="1">
        <f t="shared" ref="D72:D106" si="8">2*(B72-FLOOR(0.5+B72,1))</f>
        <v>0.60000000000000009</v>
      </c>
      <c r="E72" s="1">
        <f t="shared" ref="E72:E106" si="9">2*ABS(2*(B72+0.25-FLOOR(0.75+B72,1)))-1</f>
        <v>0.79999999999999982</v>
      </c>
      <c r="F72" s="1">
        <f t="shared" ref="F72:F106" si="10">2*(2*FLOOR(B72,1)-FLOOR(2*B72,1))+1</f>
        <v>1</v>
      </c>
    </row>
    <row r="73" spans="1:6" x14ac:dyDescent="0.25">
      <c r="A73" s="1">
        <v>66</v>
      </c>
      <c r="B73" s="1">
        <f t="shared" si="6"/>
        <v>1.32</v>
      </c>
      <c r="C73" s="1">
        <f t="shared" si="7"/>
        <v>0.90482705246601924</v>
      </c>
      <c r="D73" s="1">
        <f t="shared" si="8"/>
        <v>0.64000000000000012</v>
      </c>
      <c r="E73" s="1">
        <f t="shared" si="9"/>
        <v>0.71999999999999975</v>
      </c>
      <c r="F73" s="1">
        <f t="shared" si="10"/>
        <v>1</v>
      </c>
    </row>
    <row r="74" spans="1:6" x14ac:dyDescent="0.25">
      <c r="A74" s="1">
        <v>67</v>
      </c>
      <c r="B74" s="1">
        <f t="shared" si="6"/>
        <v>1.34</v>
      </c>
      <c r="C74" s="1">
        <f t="shared" si="7"/>
        <v>0.84432792550201508</v>
      </c>
      <c r="D74" s="1">
        <f t="shared" si="8"/>
        <v>0.68000000000000016</v>
      </c>
      <c r="E74" s="1">
        <f t="shared" si="9"/>
        <v>0.63999999999999968</v>
      </c>
      <c r="F74" s="1">
        <f t="shared" si="10"/>
        <v>1</v>
      </c>
    </row>
    <row r="75" spans="1:6" x14ac:dyDescent="0.25">
      <c r="A75" s="1">
        <v>68</v>
      </c>
      <c r="B75" s="1">
        <f t="shared" si="6"/>
        <v>1.36</v>
      </c>
      <c r="C75" s="1">
        <f t="shared" si="7"/>
        <v>0.77051324277578859</v>
      </c>
      <c r="D75" s="1">
        <f t="shared" si="8"/>
        <v>0.7200000000000002</v>
      </c>
      <c r="E75" s="1">
        <f t="shared" si="9"/>
        <v>0.55999999999999961</v>
      </c>
      <c r="F75" s="1">
        <f t="shared" si="10"/>
        <v>1</v>
      </c>
    </row>
    <row r="76" spans="1:6" x14ac:dyDescent="0.25">
      <c r="A76" s="1">
        <v>69</v>
      </c>
      <c r="B76" s="1">
        <f t="shared" si="6"/>
        <v>1.38</v>
      </c>
      <c r="C76" s="1">
        <f t="shared" si="7"/>
        <v>0.68454710592868973</v>
      </c>
      <c r="D76" s="1">
        <f t="shared" si="8"/>
        <v>0.75999999999999979</v>
      </c>
      <c r="E76" s="1">
        <f t="shared" si="9"/>
        <v>0.48000000000000043</v>
      </c>
      <c r="F76" s="1">
        <f t="shared" si="10"/>
        <v>1</v>
      </c>
    </row>
    <row r="77" spans="1:6" x14ac:dyDescent="0.25">
      <c r="A77" s="1">
        <v>70</v>
      </c>
      <c r="B77" s="1">
        <f t="shared" si="6"/>
        <v>1.4</v>
      </c>
      <c r="C77" s="1">
        <f t="shared" si="7"/>
        <v>0.58778525229247336</v>
      </c>
      <c r="D77" s="1">
        <f t="shared" si="8"/>
        <v>0.79999999999999982</v>
      </c>
      <c r="E77" s="1">
        <f t="shared" si="9"/>
        <v>0.40000000000000036</v>
      </c>
      <c r="F77" s="1">
        <f t="shared" si="10"/>
        <v>1</v>
      </c>
    </row>
    <row r="78" spans="1:6" x14ac:dyDescent="0.25">
      <c r="A78" s="1">
        <v>71</v>
      </c>
      <c r="B78" s="1">
        <f t="shared" si="6"/>
        <v>1.42</v>
      </c>
      <c r="C78" s="1">
        <f t="shared" si="7"/>
        <v>0.48175367410171621</v>
      </c>
      <c r="D78" s="1">
        <f t="shared" si="8"/>
        <v>0.83999999999999986</v>
      </c>
      <c r="E78" s="1">
        <f t="shared" si="9"/>
        <v>0.32000000000000028</v>
      </c>
      <c r="F78" s="1">
        <f t="shared" si="10"/>
        <v>1</v>
      </c>
    </row>
    <row r="79" spans="1:6" x14ac:dyDescent="0.25">
      <c r="A79" s="1">
        <v>72</v>
      </c>
      <c r="B79" s="1">
        <f t="shared" si="6"/>
        <v>1.44</v>
      </c>
      <c r="C79" s="1">
        <f t="shared" si="7"/>
        <v>0.36812455268467797</v>
      </c>
      <c r="D79" s="1">
        <f t="shared" si="8"/>
        <v>0.87999999999999989</v>
      </c>
      <c r="E79" s="1">
        <f t="shared" si="9"/>
        <v>0.24000000000000021</v>
      </c>
      <c r="F79" s="1">
        <f t="shared" si="10"/>
        <v>1</v>
      </c>
    </row>
    <row r="80" spans="1:6" x14ac:dyDescent="0.25">
      <c r="A80" s="1">
        <v>73</v>
      </c>
      <c r="B80" s="1">
        <f t="shared" si="6"/>
        <v>1.46</v>
      </c>
      <c r="C80" s="1">
        <f t="shared" si="7"/>
        <v>0.24868988716485549</v>
      </c>
      <c r="D80" s="1">
        <f t="shared" si="8"/>
        <v>0.91999999999999993</v>
      </c>
      <c r="E80" s="1">
        <f t="shared" si="9"/>
        <v>0.16000000000000014</v>
      </c>
      <c r="F80" s="1">
        <f t="shared" si="10"/>
        <v>1</v>
      </c>
    </row>
    <row r="81" spans="1:6" x14ac:dyDescent="0.25">
      <c r="A81" s="1">
        <v>74</v>
      </c>
      <c r="B81" s="1">
        <f t="shared" si="6"/>
        <v>1.48</v>
      </c>
      <c r="C81" s="1">
        <f t="shared" si="7"/>
        <v>0.1253332335643039</v>
      </c>
      <c r="D81" s="1">
        <f t="shared" si="8"/>
        <v>0.96</v>
      </c>
      <c r="E81" s="1">
        <f t="shared" si="9"/>
        <v>8.0000000000000071E-2</v>
      </c>
      <c r="F81" s="1">
        <f t="shared" si="10"/>
        <v>1</v>
      </c>
    </row>
    <row r="82" spans="1:6" x14ac:dyDescent="0.25">
      <c r="A82" s="1">
        <v>75</v>
      </c>
      <c r="B82" s="1">
        <f t="shared" si="6"/>
        <v>1.5</v>
      </c>
      <c r="C82" s="1">
        <f t="shared" si="7"/>
        <v>3.67544536472586E-16</v>
      </c>
      <c r="D82" s="1">
        <f t="shared" si="8"/>
        <v>-1</v>
      </c>
      <c r="E82" s="1">
        <f t="shared" si="9"/>
        <v>0</v>
      </c>
      <c r="F82" s="1">
        <f t="shared" si="10"/>
        <v>-1</v>
      </c>
    </row>
    <row r="83" spans="1:6" x14ac:dyDescent="0.25">
      <c r="A83" s="1">
        <v>76</v>
      </c>
      <c r="B83" s="1">
        <f t="shared" si="6"/>
        <v>1.52</v>
      </c>
      <c r="C83" s="1">
        <f t="shared" si="7"/>
        <v>-0.12533323356430318</v>
      </c>
      <c r="D83" s="1">
        <f t="shared" si="8"/>
        <v>-0.96</v>
      </c>
      <c r="E83" s="1">
        <f t="shared" si="9"/>
        <v>-8.0000000000000071E-2</v>
      </c>
      <c r="F83" s="1">
        <f t="shared" si="10"/>
        <v>-1</v>
      </c>
    </row>
    <row r="84" spans="1:6" x14ac:dyDescent="0.25">
      <c r="A84" s="1">
        <v>77</v>
      </c>
      <c r="B84" s="1">
        <f t="shared" si="6"/>
        <v>1.54</v>
      </c>
      <c r="C84" s="1">
        <f t="shared" si="7"/>
        <v>-0.24868988716485477</v>
      </c>
      <c r="D84" s="1">
        <f t="shared" si="8"/>
        <v>-0.91999999999999993</v>
      </c>
      <c r="E84" s="1">
        <f t="shared" si="9"/>
        <v>-0.16000000000000014</v>
      </c>
      <c r="F84" s="1">
        <f t="shared" si="10"/>
        <v>-1</v>
      </c>
    </row>
    <row r="85" spans="1:6" x14ac:dyDescent="0.25">
      <c r="A85" s="1">
        <v>78</v>
      </c>
      <c r="B85" s="1">
        <f t="shared" si="6"/>
        <v>1.56</v>
      </c>
      <c r="C85" s="1">
        <f t="shared" si="7"/>
        <v>-0.36812455268467725</v>
      </c>
      <c r="D85" s="1">
        <f t="shared" si="8"/>
        <v>-0.87999999999999989</v>
      </c>
      <c r="E85" s="1">
        <f t="shared" si="9"/>
        <v>-0.24000000000000021</v>
      </c>
      <c r="F85" s="1">
        <f t="shared" si="10"/>
        <v>-1</v>
      </c>
    </row>
    <row r="86" spans="1:6" x14ac:dyDescent="0.25">
      <c r="A86" s="1">
        <v>79</v>
      </c>
      <c r="B86" s="1">
        <f t="shared" si="6"/>
        <v>1.58</v>
      </c>
      <c r="C86" s="1">
        <f t="shared" si="7"/>
        <v>-0.48175367410171555</v>
      </c>
      <c r="D86" s="1">
        <f t="shared" si="8"/>
        <v>-0.83999999999999986</v>
      </c>
      <c r="E86" s="1">
        <f t="shared" si="9"/>
        <v>-0.32000000000000028</v>
      </c>
      <c r="F86" s="1">
        <f t="shared" si="10"/>
        <v>-1</v>
      </c>
    </row>
    <row r="87" spans="1:6" x14ac:dyDescent="0.25">
      <c r="A87" s="1">
        <v>80</v>
      </c>
      <c r="B87" s="1">
        <f t="shared" si="6"/>
        <v>1.6</v>
      </c>
      <c r="C87" s="1">
        <f t="shared" si="7"/>
        <v>-0.5877852522924728</v>
      </c>
      <c r="D87" s="1">
        <f t="shared" si="8"/>
        <v>-0.79999999999999982</v>
      </c>
      <c r="E87" s="1">
        <f t="shared" si="9"/>
        <v>-0.40000000000000036</v>
      </c>
      <c r="F87" s="1">
        <f t="shared" si="10"/>
        <v>-1</v>
      </c>
    </row>
    <row r="88" spans="1:6" x14ac:dyDescent="0.25">
      <c r="A88" s="1">
        <v>81</v>
      </c>
      <c r="B88" s="1">
        <f t="shared" si="6"/>
        <v>1.62</v>
      </c>
      <c r="C88" s="1">
        <f t="shared" si="7"/>
        <v>-0.68454710592868917</v>
      </c>
      <c r="D88" s="1">
        <f t="shared" si="8"/>
        <v>-0.75999999999999979</v>
      </c>
      <c r="E88" s="1">
        <f t="shared" si="9"/>
        <v>-0.48000000000000043</v>
      </c>
      <c r="F88" s="1">
        <f t="shared" si="10"/>
        <v>-1</v>
      </c>
    </row>
    <row r="89" spans="1:6" x14ac:dyDescent="0.25">
      <c r="A89" s="1">
        <v>82</v>
      </c>
      <c r="B89" s="1">
        <f t="shared" si="6"/>
        <v>1.64</v>
      </c>
      <c r="C89" s="1">
        <f t="shared" si="7"/>
        <v>-0.77051324277578803</v>
      </c>
      <c r="D89" s="1">
        <f t="shared" si="8"/>
        <v>-0.7200000000000002</v>
      </c>
      <c r="E89" s="1">
        <f t="shared" si="9"/>
        <v>-0.55999999999999961</v>
      </c>
      <c r="F89" s="1">
        <f t="shared" si="10"/>
        <v>-1</v>
      </c>
    </row>
    <row r="90" spans="1:6" x14ac:dyDescent="0.25">
      <c r="A90" s="1">
        <v>83</v>
      </c>
      <c r="B90" s="1">
        <f t="shared" si="6"/>
        <v>1.66</v>
      </c>
      <c r="C90" s="1">
        <f t="shared" si="7"/>
        <v>-0.84432792550201463</v>
      </c>
      <c r="D90" s="1">
        <f t="shared" si="8"/>
        <v>-0.68000000000000016</v>
      </c>
      <c r="E90" s="1">
        <f t="shared" si="9"/>
        <v>-0.63999999999999968</v>
      </c>
      <c r="F90" s="1">
        <f t="shared" si="10"/>
        <v>-1</v>
      </c>
    </row>
    <row r="91" spans="1:6" x14ac:dyDescent="0.25">
      <c r="A91" s="1">
        <v>84</v>
      </c>
      <c r="B91" s="1">
        <f t="shared" si="6"/>
        <v>1.68</v>
      </c>
      <c r="C91" s="1">
        <f t="shared" si="7"/>
        <v>-0.90482705246601891</v>
      </c>
      <c r="D91" s="1">
        <f t="shared" si="8"/>
        <v>-0.64000000000000012</v>
      </c>
      <c r="E91" s="1">
        <f t="shared" si="9"/>
        <v>-0.71999999999999975</v>
      </c>
      <c r="F91" s="1">
        <f t="shared" si="10"/>
        <v>-1</v>
      </c>
    </row>
    <row r="92" spans="1:6" x14ac:dyDescent="0.25">
      <c r="A92" s="1">
        <v>85</v>
      </c>
      <c r="B92" s="1">
        <f t="shared" si="6"/>
        <v>1.7</v>
      </c>
      <c r="C92" s="1">
        <f t="shared" si="7"/>
        <v>-0.95105651629515342</v>
      </c>
      <c r="D92" s="1">
        <f t="shared" si="8"/>
        <v>-0.60000000000000009</v>
      </c>
      <c r="E92" s="1">
        <f t="shared" si="9"/>
        <v>-0.79999999999999982</v>
      </c>
      <c r="F92" s="1">
        <f t="shared" si="10"/>
        <v>-1</v>
      </c>
    </row>
    <row r="93" spans="1:6" x14ac:dyDescent="0.25">
      <c r="A93" s="1">
        <v>86</v>
      </c>
      <c r="B93" s="1">
        <f t="shared" si="6"/>
        <v>1.72</v>
      </c>
      <c r="C93" s="1">
        <f t="shared" si="7"/>
        <v>-0.9822872507286885</v>
      </c>
      <c r="D93" s="1">
        <f t="shared" si="8"/>
        <v>-0.56000000000000005</v>
      </c>
      <c r="E93" s="1">
        <f t="shared" si="9"/>
        <v>-0.87999999999999989</v>
      </c>
      <c r="F93" s="1">
        <f t="shared" si="10"/>
        <v>-1</v>
      </c>
    </row>
    <row r="94" spans="1:6" x14ac:dyDescent="0.25">
      <c r="A94" s="1">
        <v>87</v>
      </c>
      <c r="B94" s="1">
        <f t="shared" si="6"/>
        <v>1.74</v>
      </c>
      <c r="C94" s="1">
        <f t="shared" si="7"/>
        <v>-0.99802672842827156</v>
      </c>
      <c r="D94" s="1">
        <f t="shared" si="8"/>
        <v>-0.52</v>
      </c>
      <c r="E94" s="1">
        <f t="shared" si="9"/>
        <v>-0.96</v>
      </c>
      <c r="F94" s="1">
        <f t="shared" si="10"/>
        <v>-1</v>
      </c>
    </row>
    <row r="95" spans="1:6" x14ac:dyDescent="0.25">
      <c r="A95" s="1">
        <v>88</v>
      </c>
      <c r="B95" s="1">
        <f t="shared" si="6"/>
        <v>1.76</v>
      </c>
      <c r="C95" s="1">
        <f t="shared" si="7"/>
        <v>-0.99802672842827156</v>
      </c>
      <c r="D95" s="1">
        <f t="shared" si="8"/>
        <v>-0.48</v>
      </c>
      <c r="E95" s="1">
        <f t="shared" si="9"/>
        <v>-0.96000000000000085</v>
      </c>
      <c r="F95" s="1">
        <f t="shared" si="10"/>
        <v>-1</v>
      </c>
    </row>
    <row r="96" spans="1:6" x14ac:dyDescent="0.25">
      <c r="A96" s="1">
        <v>89</v>
      </c>
      <c r="B96" s="1">
        <f t="shared" si="6"/>
        <v>1.78</v>
      </c>
      <c r="C96" s="1">
        <f t="shared" si="7"/>
        <v>-0.98228725072868861</v>
      </c>
      <c r="D96" s="1">
        <f t="shared" si="8"/>
        <v>-0.43999999999999995</v>
      </c>
      <c r="E96" s="1">
        <f t="shared" si="9"/>
        <v>-0.87999999999999901</v>
      </c>
      <c r="F96" s="1">
        <f t="shared" si="10"/>
        <v>-1</v>
      </c>
    </row>
    <row r="97" spans="1:6" x14ac:dyDescent="0.25">
      <c r="A97" s="1">
        <v>90</v>
      </c>
      <c r="B97" s="1">
        <f t="shared" si="6"/>
        <v>1.8</v>
      </c>
      <c r="C97" s="1">
        <f t="shared" si="7"/>
        <v>-0.95105651629515375</v>
      </c>
      <c r="D97" s="1">
        <f t="shared" si="8"/>
        <v>-0.39999999999999991</v>
      </c>
      <c r="E97" s="1">
        <f t="shared" si="9"/>
        <v>-0.80000000000000071</v>
      </c>
      <c r="F97" s="1">
        <f t="shared" si="10"/>
        <v>-1</v>
      </c>
    </row>
    <row r="98" spans="1:6" x14ac:dyDescent="0.25">
      <c r="A98" s="1">
        <v>91</v>
      </c>
      <c r="B98" s="1">
        <f t="shared" si="6"/>
        <v>1.82</v>
      </c>
      <c r="C98" s="1">
        <f t="shared" si="7"/>
        <v>-0.90482705246601924</v>
      </c>
      <c r="D98" s="1">
        <f t="shared" si="8"/>
        <v>-0.35999999999999988</v>
      </c>
      <c r="E98" s="1">
        <f t="shared" si="9"/>
        <v>-0.71999999999999886</v>
      </c>
      <c r="F98" s="1">
        <f t="shared" si="10"/>
        <v>-1</v>
      </c>
    </row>
    <row r="99" spans="1:6" x14ac:dyDescent="0.25">
      <c r="A99" s="1">
        <v>92</v>
      </c>
      <c r="B99" s="1">
        <f t="shared" si="6"/>
        <v>1.84</v>
      </c>
      <c r="C99" s="1">
        <f t="shared" si="7"/>
        <v>-0.84432792550201508</v>
      </c>
      <c r="D99" s="1">
        <f t="shared" si="8"/>
        <v>-0.31999999999999984</v>
      </c>
      <c r="E99" s="1">
        <f t="shared" si="9"/>
        <v>-0.64000000000000057</v>
      </c>
      <c r="F99" s="1">
        <f t="shared" si="10"/>
        <v>-1</v>
      </c>
    </row>
    <row r="100" spans="1:6" x14ac:dyDescent="0.25">
      <c r="A100" s="1">
        <v>93</v>
      </c>
      <c r="B100" s="1">
        <f t="shared" si="6"/>
        <v>1.86</v>
      </c>
      <c r="C100" s="1">
        <f t="shared" si="7"/>
        <v>-0.77051324277578859</v>
      </c>
      <c r="D100" s="1">
        <f t="shared" si="8"/>
        <v>-0.2799999999999998</v>
      </c>
      <c r="E100" s="1">
        <f t="shared" si="9"/>
        <v>-0.55999999999999872</v>
      </c>
      <c r="F100" s="1">
        <f t="shared" si="10"/>
        <v>-1</v>
      </c>
    </row>
    <row r="101" spans="1:6" x14ac:dyDescent="0.25">
      <c r="A101" s="1">
        <v>94</v>
      </c>
      <c r="B101" s="1">
        <f t="shared" si="6"/>
        <v>1.88</v>
      </c>
      <c r="C101" s="1">
        <f t="shared" si="7"/>
        <v>-0.68454710592868984</v>
      </c>
      <c r="D101" s="1">
        <f t="shared" si="8"/>
        <v>-0.24000000000000021</v>
      </c>
      <c r="E101" s="1">
        <f t="shared" si="9"/>
        <v>-0.48000000000000043</v>
      </c>
      <c r="F101" s="1">
        <f t="shared" si="10"/>
        <v>-1</v>
      </c>
    </row>
    <row r="102" spans="1:6" x14ac:dyDescent="0.25">
      <c r="A102" s="1">
        <v>95</v>
      </c>
      <c r="B102" s="1">
        <f t="shared" si="6"/>
        <v>1.9</v>
      </c>
      <c r="C102" s="1">
        <f t="shared" si="7"/>
        <v>-0.58778525229247347</v>
      </c>
      <c r="D102" s="1">
        <f t="shared" si="8"/>
        <v>-0.20000000000000018</v>
      </c>
      <c r="E102" s="1">
        <f t="shared" si="9"/>
        <v>-0.40000000000000036</v>
      </c>
      <c r="F102" s="1">
        <f t="shared" si="10"/>
        <v>-1</v>
      </c>
    </row>
    <row r="103" spans="1:6" x14ac:dyDescent="0.25">
      <c r="A103" s="1">
        <v>96</v>
      </c>
      <c r="B103" s="1">
        <f t="shared" ref="B103:B106" si="11">A103*frequency/sampleRate</f>
        <v>1.92</v>
      </c>
      <c r="C103" s="1">
        <f t="shared" si="7"/>
        <v>-0.48175367410171632</v>
      </c>
      <c r="D103" s="1">
        <f t="shared" si="8"/>
        <v>-0.16000000000000014</v>
      </c>
      <c r="E103" s="1">
        <f t="shared" si="9"/>
        <v>-0.32000000000000028</v>
      </c>
      <c r="F103" s="1">
        <f t="shared" si="10"/>
        <v>-1</v>
      </c>
    </row>
    <row r="104" spans="1:6" x14ac:dyDescent="0.25">
      <c r="A104" s="1">
        <v>97</v>
      </c>
      <c r="B104" s="1">
        <f t="shared" si="11"/>
        <v>1.94</v>
      </c>
      <c r="C104" s="1">
        <f t="shared" si="7"/>
        <v>-0.36812455268467809</v>
      </c>
      <c r="D104" s="1">
        <f t="shared" si="8"/>
        <v>-0.12000000000000011</v>
      </c>
      <c r="E104" s="1">
        <f t="shared" si="9"/>
        <v>-0.24000000000000021</v>
      </c>
      <c r="F104" s="1">
        <f t="shared" si="10"/>
        <v>-1</v>
      </c>
    </row>
    <row r="105" spans="1:6" x14ac:dyDescent="0.25">
      <c r="A105" s="1">
        <v>98</v>
      </c>
      <c r="B105" s="1">
        <f t="shared" si="11"/>
        <v>1.96</v>
      </c>
      <c r="C105" s="1">
        <f t="shared" si="7"/>
        <v>-0.2486898871648556</v>
      </c>
      <c r="D105" s="1">
        <f t="shared" si="8"/>
        <v>-8.0000000000000071E-2</v>
      </c>
      <c r="E105" s="1">
        <f t="shared" si="9"/>
        <v>-0.16000000000000014</v>
      </c>
      <c r="F105" s="1">
        <f t="shared" si="10"/>
        <v>-1</v>
      </c>
    </row>
    <row r="106" spans="1:6" x14ac:dyDescent="0.25">
      <c r="A106" s="1">
        <v>99</v>
      </c>
      <c r="B106" s="1">
        <f t="shared" si="11"/>
        <v>1.98</v>
      </c>
      <c r="C106" s="1">
        <f t="shared" si="7"/>
        <v>-0.12533323356430401</v>
      </c>
      <c r="D106" s="1">
        <f t="shared" si="8"/>
        <v>-4.0000000000000036E-2</v>
      </c>
      <c r="E106" s="1">
        <f t="shared" si="9"/>
        <v>-8.0000000000000071E-2</v>
      </c>
      <c r="F106" s="1">
        <f t="shared" si="10"/>
        <v>-1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1" max="1" width="12.7109375" bestFit="1" customWidth="1"/>
  </cols>
  <sheetData>
    <row r="1" spans="1:102" x14ac:dyDescent="0.25">
      <c r="A1" t="s">
        <v>1</v>
      </c>
      <c r="B1">
        <v>10</v>
      </c>
    </row>
    <row r="2" spans="1:102" x14ac:dyDescent="0.25">
      <c r="A2" t="s">
        <v>10</v>
      </c>
      <c r="B2">
        <v>10000</v>
      </c>
    </row>
    <row r="4" spans="1:102" x14ac:dyDescent="0.25">
      <c r="A4" t="s">
        <v>6</v>
      </c>
      <c r="B4" t="s">
        <v>7</v>
      </c>
      <c r="C4" t="s">
        <v>11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 x14ac:dyDescent="0.25">
      <c r="A5">
        <v>0</v>
      </c>
      <c r="B5">
        <f>A5*$B$1/$B$2</f>
        <v>0</v>
      </c>
      <c r="C5">
        <f>SUM(D5:CX5)</f>
        <v>0</v>
      </c>
      <c r="D5">
        <f>SIN(2*PI()*$B5*D$4)/D$4</f>
        <v>0</v>
      </c>
      <c r="E5">
        <f t="shared" ref="E5:T20" si="0">SIN(2*PI()*$B5*E$4)/E$4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AJ20" si="1">SIN(2*PI()*$B5*U$4)/U$4</f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ref="AK5:AZ20" si="2">SIN(2*PI()*$B5*AK$4)/AK$4</f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ref="BA5:BP20" si="3">SIN(2*PI()*$B5*BA$4)/BA$4</f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ref="BQ5:CF20" si="4">SIN(2*PI()*$B5*BQ$4)/BQ$4</f>
        <v>0</v>
      </c>
      <c r="BR5">
        <f t="shared" si="4"/>
        <v>0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f t="shared" si="4"/>
        <v>0</v>
      </c>
      <c r="CC5">
        <f t="shared" si="4"/>
        <v>0</v>
      </c>
      <c r="CD5">
        <f t="shared" si="4"/>
        <v>0</v>
      </c>
      <c r="CE5">
        <f t="shared" si="4"/>
        <v>0</v>
      </c>
      <c r="CF5">
        <f t="shared" si="4"/>
        <v>0</v>
      </c>
      <c r="CG5">
        <f t="shared" ref="CG5:CV20" si="5">SIN(2*PI()*$B5*CG$4)/CG$4</f>
        <v>0</v>
      </c>
      <c r="CH5">
        <f t="shared" si="5"/>
        <v>0</v>
      </c>
      <c r="CI5">
        <f t="shared" si="5"/>
        <v>0</v>
      </c>
      <c r="CJ5">
        <f t="shared" si="5"/>
        <v>0</v>
      </c>
      <c r="CK5">
        <f t="shared" si="5"/>
        <v>0</v>
      </c>
      <c r="CL5">
        <f t="shared" si="5"/>
        <v>0</v>
      </c>
      <c r="CM5">
        <f t="shared" si="5"/>
        <v>0</v>
      </c>
      <c r="CN5">
        <f t="shared" si="5"/>
        <v>0</v>
      </c>
      <c r="CO5">
        <f t="shared" si="5"/>
        <v>0</v>
      </c>
      <c r="CP5">
        <f t="shared" si="5"/>
        <v>0</v>
      </c>
      <c r="CQ5">
        <f t="shared" si="5"/>
        <v>0</v>
      </c>
      <c r="CR5">
        <f t="shared" si="5"/>
        <v>0</v>
      </c>
      <c r="CS5">
        <f t="shared" si="5"/>
        <v>0</v>
      </c>
      <c r="CT5">
        <f t="shared" si="5"/>
        <v>0</v>
      </c>
      <c r="CU5">
        <f t="shared" si="5"/>
        <v>0</v>
      </c>
      <c r="CV5">
        <f t="shared" si="5"/>
        <v>0</v>
      </c>
      <c r="CW5">
        <f t="shared" ref="CW5:CX24" si="6">SIN(2*PI()*$B5*CW$4)/CW$4</f>
        <v>0</v>
      </c>
      <c r="CX5">
        <f t="shared" si="6"/>
        <v>0</v>
      </c>
    </row>
    <row r="6" spans="1:102" x14ac:dyDescent="0.25">
      <c r="A6">
        <f>A5+1</f>
        <v>1</v>
      </c>
      <c r="B6">
        <f t="shared" ref="B6:B69" si="7">A6*$B$1/$B$2</f>
        <v>1E-3</v>
      </c>
      <c r="C6">
        <f t="shared" ref="C6:C69" si="8">SUM(D6:CX6)</f>
        <v>0.6086189015418727</v>
      </c>
      <c r="D6">
        <f t="shared" ref="D6:S21" si="9">SIN(2*PI()*$B6*D$4)/D$4</f>
        <v>6.2831439655589511E-3</v>
      </c>
      <c r="E6">
        <f t="shared" si="0"/>
        <v>6.2830199416763037E-3</v>
      </c>
      <c r="F6">
        <f t="shared" si="0"/>
        <v>6.2828132384693917E-3</v>
      </c>
      <c r="G6">
        <f t="shared" si="0"/>
        <v>6.2825238608343699E-3</v>
      </c>
      <c r="H6">
        <f t="shared" si="0"/>
        <v>6.2821518156256587E-3</v>
      </c>
      <c r="I6">
        <f t="shared" si="0"/>
        <v>6.2816971116557568E-3</v>
      </c>
      <c r="J6">
        <f t="shared" si="0"/>
        <v>6.2811597596949872E-3</v>
      </c>
      <c r="K6">
        <f t="shared" si="0"/>
        <v>6.2805397724711946E-3</v>
      </c>
      <c r="L6">
        <f t="shared" si="0"/>
        <v>6.2798371646693918E-3</v>
      </c>
      <c r="M6">
        <f t="shared" si="0"/>
        <v>6.279051952931337E-3</v>
      </c>
      <c r="N6">
        <f t="shared" si="0"/>
        <v>6.2781841558550719E-3</v>
      </c>
      <c r="O6">
        <f t="shared" si="0"/>
        <v>6.2772337939943938E-3</v>
      </c>
      <c r="P6">
        <f t="shared" si="0"/>
        <v>6.2762008898582721E-3</v>
      </c>
      <c r="Q6">
        <f t="shared" si="0"/>
        <v>6.2750854679102267E-3</v>
      </c>
      <c r="R6">
        <f t="shared" si="0"/>
        <v>6.2738875545676216E-3</v>
      </c>
      <c r="S6">
        <f t="shared" si="0"/>
        <v>6.2726071782009309E-3</v>
      </c>
      <c r="T6">
        <f t="shared" si="0"/>
        <v>6.2712443691329356E-3</v>
      </c>
      <c r="U6">
        <f t="shared" si="1"/>
        <v>6.269799159637871E-3</v>
      </c>
      <c r="V6">
        <f t="shared" si="1"/>
        <v>6.2682715839405129E-3</v>
      </c>
      <c r="W6">
        <f t="shared" si="1"/>
        <v>6.2666616782152129E-3</v>
      </c>
      <c r="X6">
        <f t="shared" si="1"/>
        <v>6.2649694805848814E-3</v>
      </c>
      <c r="Y6">
        <f t="shared" si="1"/>
        <v>6.2631950311199122E-3</v>
      </c>
      <c r="Z6">
        <f t="shared" si="1"/>
        <v>6.2613383718370507E-3</v>
      </c>
      <c r="AA6">
        <f t="shared" si="1"/>
        <v>6.2593995466982107E-3</v>
      </c>
      <c r="AB6">
        <f t="shared" si="1"/>
        <v>6.2573786016092347E-3</v>
      </c>
      <c r="AC6">
        <f t="shared" si="1"/>
        <v>6.2552755844185997E-3</v>
      </c>
      <c r="AD6">
        <f t="shared" si="1"/>
        <v>6.2530905449160699E-3</v>
      </c>
      <c r="AE6">
        <f t="shared" si="1"/>
        <v>6.2508235348312877E-3</v>
      </c>
      <c r="AF6">
        <f t="shared" si="1"/>
        <v>6.2484746078323231E-3</v>
      </c>
      <c r="AG6">
        <f t="shared" si="1"/>
        <v>6.246043819524154E-3</v>
      </c>
      <c r="AH6">
        <f t="shared" si="1"/>
        <v>6.2435312274471055E-3</v>
      </c>
      <c r="AI6">
        <f t="shared" si="1"/>
        <v>6.2409368910752196E-3</v>
      </c>
      <c r="AJ6">
        <f t="shared" si="1"/>
        <v>6.2382608718145856E-3</v>
      </c>
      <c r="AK6">
        <f t="shared" si="2"/>
        <v>6.2355032330016066E-3</v>
      </c>
      <c r="AL6">
        <f t="shared" si="2"/>
        <v>6.2326640399012158E-3</v>
      </c>
      <c r="AM6">
        <f t="shared" si="2"/>
        <v>6.2297433597050325E-3</v>
      </c>
      <c r="AN6">
        <f t="shared" si="2"/>
        <v>6.2267412615294752E-3</v>
      </c>
      <c r="AO6">
        <f t="shared" si="2"/>
        <v>6.2236578164138077E-3</v>
      </c>
      <c r="AP6">
        <f t="shared" si="2"/>
        <v>6.2204930973181393E-3</v>
      </c>
      <c r="AQ6">
        <f t="shared" si="2"/>
        <v>6.21724717912137E-3</v>
      </c>
      <c r="AR6">
        <f t="shared" si="2"/>
        <v>6.2139201386190767E-3</v>
      </c>
      <c r="AS6">
        <f t="shared" si="2"/>
        <v>6.2105120545213558E-3</v>
      </c>
      <c r="AT6">
        <f t="shared" si="2"/>
        <v>6.2070230074505947E-3</v>
      </c>
      <c r="AU6">
        <f t="shared" si="2"/>
        <v>6.2034530799392092E-3</v>
      </c>
      <c r="AV6">
        <f t="shared" si="2"/>
        <v>6.1998023564273173E-3</v>
      </c>
      <c r="AW6">
        <f t="shared" si="2"/>
        <v>6.1960709232603498E-3</v>
      </c>
      <c r="AX6">
        <f t="shared" si="2"/>
        <v>6.1922588686866347E-3</v>
      </c>
      <c r="AY6">
        <f t="shared" si="2"/>
        <v>6.1883662828548939E-3</v>
      </c>
      <c r="AZ6">
        <f t="shared" si="2"/>
        <v>6.1843932578117128E-3</v>
      </c>
      <c r="BA6">
        <f t="shared" si="3"/>
        <v>6.1803398874989476E-3</v>
      </c>
      <c r="BB6">
        <f t="shared" si="3"/>
        <v>6.176206267751074E-3</v>
      </c>
      <c r="BC6">
        <f t="shared" si="3"/>
        <v>6.17199249629249E-3</v>
      </c>
      <c r="BD6">
        <f t="shared" si="3"/>
        <v>6.167698672734763E-3</v>
      </c>
      <c r="BE6">
        <f t="shared" si="3"/>
        <v>6.1633248985738277E-3</v>
      </c>
      <c r="BF6">
        <f t="shared" si="3"/>
        <v>6.1588712771871168E-3</v>
      </c>
      <c r="BG6">
        <f t="shared" si="3"/>
        <v>6.1543379138306615E-3</v>
      </c>
      <c r="BH6">
        <f t="shared" si="3"/>
        <v>6.149724915636123E-3</v>
      </c>
      <c r="BI6">
        <f t="shared" si="3"/>
        <v>6.1450323916077713E-3</v>
      </c>
      <c r="BJ6">
        <f t="shared" si="3"/>
        <v>6.1402604526194183E-3</v>
      </c>
      <c r="BK6">
        <f t="shared" si="3"/>
        <v>6.1354092114112996E-3</v>
      </c>
      <c r="BL6">
        <f t="shared" si="3"/>
        <v>6.1304787825868928E-3</v>
      </c>
      <c r="BM6">
        <f t="shared" si="3"/>
        <v>6.1254692826096958E-3</v>
      </c>
      <c r="BN6">
        <f t="shared" si="3"/>
        <v>6.1203808297999448E-3</v>
      </c>
      <c r="BO6">
        <f t="shared" si="3"/>
        <v>6.1152135443312879E-3</v>
      </c>
      <c r="BP6">
        <f t="shared" si="3"/>
        <v>6.109967548227394E-3</v>
      </c>
      <c r="BQ6">
        <f t="shared" si="4"/>
        <v>6.1046429653585244E-3</v>
      </c>
      <c r="BR6">
        <f t="shared" si="4"/>
        <v>6.099239921438045E-3</v>
      </c>
      <c r="BS6">
        <f t="shared" si="4"/>
        <v>6.0937585440188841E-3</v>
      </c>
      <c r="BT6">
        <f t="shared" si="4"/>
        <v>6.0881989624899458E-3</v>
      </c>
      <c r="BU6">
        <f t="shared" si="4"/>
        <v>6.0825613080724662E-3</v>
      </c>
      <c r="BV6">
        <f t="shared" si="4"/>
        <v>6.0768457138163237E-3</v>
      </c>
      <c r="BW6">
        <f t="shared" si="4"/>
        <v>6.0710523145962904E-3</v>
      </c>
      <c r="BX6">
        <f t="shared" si="4"/>
        <v>6.0651812471082395E-3</v>
      </c>
      <c r="BY6">
        <f t="shared" si="4"/>
        <v>6.0592326498653008E-3</v>
      </c>
      <c r="BZ6">
        <f t="shared" si="4"/>
        <v>6.0532066631939574E-3</v>
      </c>
      <c r="CA6">
        <f t="shared" si="4"/>
        <v>6.0471034292301036E-3</v>
      </c>
      <c r="CB6">
        <f t="shared" si="4"/>
        <v>6.0409230919150434E-3</v>
      </c>
      <c r="CC6">
        <f t="shared" si="4"/>
        <v>6.0346657969914431E-3</v>
      </c>
      <c r="CD6">
        <f t="shared" si="4"/>
        <v>6.0283316919992292E-3</v>
      </c>
      <c r="CE6">
        <f t="shared" si="4"/>
        <v>6.0219209262714415E-3</v>
      </c>
      <c r="CF6">
        <f t="shared" si="4"/>
        <v>6.0154336509300283E-3</v>
      </c>
      <c r="CG6">
        <f t="shared" si="5"/>
        <v>6.0088700188816041E-3</v>
      </c>
      <c r="CH6">
        <f t="shared" si="5"/>
        <v>6.0022301848131421E-3</v>
      </c>
      <c r="CI6">
        <f t="shared" si="5"/>
        <v>5.9955143051876282E-3</v>
      </c>
      <c r="CJ6">
        <f t="shared" si="5"/>
        <v>5.9887225382396622E-3</v>
      </c>
      <c r="CK6">
        <f t="shared" si="5"/>
        <v>5.9818550439710051E-3</v>
      </c>
      <c r="CL6">
        <f t="shared" si="5"/>
        <v>5.974911984146087E-3</v>
      </c>
      <c r="CM6">
        <f t="shared" si="5"/>
        <v>5.9678935222874513E-3</v>
      </c>
      <c r="CN6">
        <f t="shared" si="5"/>
        <v>5.9607998236711687E-3</v>
      </c>
      <c r="CO6">
        <f t="shared" si="5"/>
        <v>5.9536310553221852E-3</v>
      </c>
      <c r="CP6">
        <f t="shared" si="5"/>
        <v>5.9463873860096253E-3</v>
      </c>
      <c r="CQ6">
        <f t="shared" si="5"/>
        <v>5.9390689862420555E-3</v>
      </c>
      <c r="CR6">
        <f t="shared" si="5"/>
        <v>5.9316760282626911E-3</v>
      </c>
      <c r="CS6">
        <f t="shared" si="5"/>
        <v>5.924208686044553E-3</v>
      </c>
      <c r="CT6">
        <f t="shared" si="5"/>
        <v>5.9166671352855853E-3</v>
      </c>
      <c r="CU6">
        <f t="shared" si="5"/>
        <v>5.9090515534037137E-3</v>
      </c>
      <c r="CV6">
        <f t="shared" si="5"/>
        <v>5.9013621195318647E-3</v>
      </c>
      <c r="CW6">
        <f t="shared" si="6"/>
        <v>5.8935990145129354E-3</v>
      </c>
      <c r="CX6">
        <f t="shared" si="6"/>
        <v>5.8857624208947081E-3</v>
      </c>
    </row>
    <row r="7" spans="1:102" x14ac:dyDescent="0.25">
      <c r="A7">
        <f t="shared" ref="A7:A70" si="10">A6+1</f>
        <v>2</v>
      </c>
      <c r="B7">
        <f t="shared" si="7"/>
        <v>2E-3</v>
      </c>
      <c r="C7">
        <f t="shared" si="8"/>
        <v>1.1404342033979544</v>
      </c>
      <c r="D7">
        <f t="shared" si="9"/>
        <v>1.2566039883352607E-2</v>
      </c>
      <c r="E7">
        <f t="shared" si="0"/>
        <v>1.256504772166874E-2</v>
      </c>
      <c r="F7">
        <f t="shared" si="0"/>
        <v>1.2563394223311514E-2</v>
      </c>
      <c r="G7">
        <f t="shared" si="0"/>
        <v>1.2561079544942389E-2</v>
      </c>
      <c r="H7">
        <f t="shared" si="0"/>
        <v>1.2558103905862674E-2</v>
      </c>
      <c r="I7">
        <f t="shared" si="0"/>
        <v>1.2554467587988788E-2</v>
      </c>
      <c r="J7">
        <f t="shared" si="0"/>
        <v>1.2550170935820453E-2</v>
      </c>
      <c r="K7">
        <f t="shared" si="0"/>
        <v>1.2545214356401862E-2</v>
      </c>
      <c r="L7">
        <f t="shared" si="0"/>
        <v>1.2539598319275742E-2</v>
      </c>
      <c r="M7">
        <f t="shared" si="0"/>
        <v>1.2533323356430426E-2</v>
      </c>
      <c r="N7">
        <f t="shared" si="0"/>
        <v>1.2526390062239824E-2</v>
      </c>
      <c r="O7">
        <f t="shared" si="0"/>
        <v>1.2518799093396421E-2</v>
      </c>
      <c r="P7">
        <f t="shared" si="0"/>
        <v>1.2510551168837199E-2</v>
      </c>
      <c r="Q7">
        <f t="shared" si="0"/>
        <v>1.2501647069662575E-2</v>
      </c>
      <c r="R7">
        <f t="shared" si="0"/>
        <v>1.2492087639048308E-2</v>
      </c>
      <c r="S7">
        <f t="shared" si="0"/>
        <v>1.2481873782150439E-2</v>
      </c>
      <c r="T7">
        <f t="shared" si="0"/>
        <v>1.2471006466003213E-2</v>
      </c>
      <c r="U7">
        <f t="shared" si="1"/>
        <v>1.2459486719410065E-2</v>
      </c>
      <c r="V7">
        <f t="shared" si="1"/>
        <v>1.2447315632827615E-2</v>
      </c>
      <c r="W7">
        <f t="shared" si="1"/>
        <v>1.243449435824274E-2</v>
      </c>
      <c r="X7">
        <f t="shared" si="1"/>
        <v>1.2421024109042712E-2</v>
      </c>
      <c r="Y7">
        <f t="shared" si="1"/>
        <v>1.2406906159878418E-2</v>
      </c>
      <c r="Z7">
        <f t="shared" si="1"/>
        <v>1.23921418465207E-2</v>
      </c>
      <c r="AA7">
        <f t="shared" si="1"/>
        <v>1.2376732565709788E-2</v>
      </c>
      <c r="AB7">
        <f t="shared" si="1"/>
        <v>1.2360679774997895E-2</v>
      </c>
      <c r="AC7">
        <f t="shared" si="1"/>
        <v>1.234398499258498E-2</v>
      </c>
      <c r="AD7">
        <f t="shared" si="1"/>
        <v>1.2326649797147655E-2</v>
      </c>
      <c r="AE7">
        <f t="shared" si="1"/>
        <v>1.2308675827661323E-2</v>
      </c>
      <c r="AF7">
        <f t="shared" si="1"/>
        <v>1.2290064783215543E-2</v>
      </c>
      <c r="AG7">
        <f t="shared" si="1"/>
        <v>1.2270818422822599E-2</v>
      </c>
      <c r="AH7">
        <f t="shared" si="1"/>
        <v>1.2250938565219392E-2</v>
      </c>
      <c r="AI7">
        <f t="shared" si="1"/>
        <v>1.2230427088662576E-2</v>
      </c>
      <c r="AJ7">
        <f t="shared" si="1"/>
        <v>1.2209285930717049E-2</v>
      </c>
      <c r="AK7">
        <f t="shared" si="2"/>
        <v>1.2187517088037768E-2</v>
      </c>
      <c r="AL7">
        <f t="shared" si="2"/>
        <v>1.2165122616144932E-2</v>
      </c>
      <c r="AM7">
        <f t="shared" si="2"/>
        <v>1.2142104629192581E-2</v>
      </c>
      <c r="AN7">
        <f t="shared" si="2"/>
        <v>1.2118465299730602E-2</v>
      </c>
      <c r="AO7">
        <f t="shared" si="2"/>
        <v>1.2094206858460207E-2</v>
      </c>
      <c r="AP7">
        <f t="shared" si="2"/>
        <v>1.2069331593982886E-2</v>
      </c>
      <c r="AQ7">
        <f t="shared" si="2"/>
        <v>1.2043841852542883E-2</v>
      </c>
      <c r="AR7">
        <f t="shared" si="2"/>
        <v>1.2017740037763208E-2</v>
      </c>
      <c r="AS7">
        <f t="shared" si="2"/>
        <v>1.1991028610375256E-2</v>
      </c>
      <c r="AT7">
        <f t="shared" si="2"/>
        <v>1.196371008794201E-2</v>
      </c>
      <c r="AU7">
        <f t="shared" si="2"/>
        <v>1.1935787044574903E-2</v>
      </c>
      <c r="AV7">
        <f t="shared" si="2"/>
        <v>1.190726211064437E-2</v>
      </c>
      <c r="AW7">
        <f t="shared" si="2"/>
        <v>1.1878137972484111E-2</v>
      </c>
      <c r="AX7">
        <f t="shared" si="2"/>
        <v>1.1848417372089106E-2</v>
      </c>
      <c r="AY7">
        <f t="shared" si="2"/>
        <v>1.1818103106807427E-2</v>
      </c>
      <c r="AZ7">
        <f t="shared" si="2"/>
        <v>1.1787198029025871E-2</v>
      </c>
      <c r="BA7">
        <f t="shared" si="3"/>
        <v>1.1755705045849463E-2</v>
      </c>
      <c r="BB7">
        <f t="shared" si="3"/>
        <v>1.1723627118774879E-2</v>
      </c>
      <c r="BC7">
        <f t="shared" si="3"/>
        <v>1.1690967263357796E-2</v>
      </c>
      <c r="BD7">
        <f t="shared" si="3"/>
        <v>1.1657728548874233E-2</v>
      </c>
      <c r="BE7">
        <f t="shared" si="3"/>
        <v>1.1623914097975937E-2</v>
      </c>
      <c r="BF7">
        <f t="shared" si="3"/>
        <v>1.1589527086339814E-2</v>
      </c>
      <c r="BG7">
        <f t="shared" si="3"/>
        <v>1.1554570742311506E-2</v>
      </c>
      <c r="BH7">
        <f t="shared" si="3"/>
        <v>1.1519048346543097E-2</v>
      </c>
      <c r="BI7">
        <f t="shared" si="3"/>
        <v>1.1482963231625029E-2</v>
      </c>
      <c r="BJ7">
        <f t="shared" si="3"/>
        <v>1.1446318781712279E-2</v>
      </c>
      <c r="BK7">
        <f t="shared" si="3"/>
        <v>1.1409118432144812E-2</v>
      </c>
      <c r="BL7">
        <f t="shared" si="3"/>
        <v>1.1371365669062378E-2</v>
      </c>
      <c r="BM7">
        <f t="shared" si="3"/>
        <v>1.1333064029013696E-2</v>
      </c>
      <c r="BN7">
        <f t="shared" si="3"/>
        <v>1.1294217098560084E-2</v>
      </c>
      <c r="BO7">
        <f t="shared" si="3"/>
        <v>1.1254828513873546E-2</v>
      </c>
      <c r="BP7">
        <f t="shared" si="3"/>
        <v>1.1214901960329409E-2</v>
      </c>
      <c r="BQ7">
        <f t="shared" si="4"/>
        <v>1.1174441172093545E-2</v>
      </c>
      <c r="BR7">
        <f t="shared" si="4"/>
        <v>1.113344993170421E-2</v>
      </c>
      <c r="BS7">
        <f t="shared" si="4"/>
        <v>1.1091932069648584E-2</v>
      </c>
      <c r="BT7">
        <f t="shared" si="4"/>
        <v>1.1049891463934028E-2</v>
      </c>
      <c r="BU7">
        <f t="shared" si="4"/>
        <v>1.1007332039654132E-2</v>
      </c>
      <c r="BV7">
        <f t="shared" si="4"/>
        <v>1.0964257768549627E-2</v>
      </c>
      <c r="BW7">
        <f t="shared" si="4"/>
        <v>1.0920672668564151E-2</v>
      </c>
      <c r="BX7">
        <f t="shared" si="4"/>
        <v>1.0876580803395004E-2</v>
      </c>
      <c r="BY7">
        <f t="shared" si="4"/>
        <v>1.0831986282038871E-2</v>
      </c>
      <c r="BZ7">
        <f t="shared" si="4"/>
        <v>1.0786893258332632E-2</v>
      </c>
      <c r="CA7">
        <f t="shared" si="4"/>
        <v>1.0741305930489262E-2</v>
      </c>
      <c r="CB7">
        <f t="shared" si="4"/>
        <v>1.0695228540628928E-2</v>
      </c>
      <c r="CC7">
        <f t="shared" si="4"/>
        <v>1.0648665374305291E-2</v>
      </c>
      <c r="CD7">
        <f t="shared" si="4"/>
        <v>1.0601620760027112E-2</v>
      </c>
      <c r="CE7">
        <f t="shared" si="4"/>
        <v>1.0554099068775188E-2</v>
      </c>
      <c r="CF7">
        <f t="shared" si="4"/>
        <v>1.0506104713514715E-2</v>
      </c>
      <c r="CG7">
        <f t="shared" si="5"/>
        <v>1.0457642148703077E-2</v>
      </c>
      <c r="CH7">
        <f t="shared" si="5"/>
        <v>1.0408715869793196E-2</v>
      </c>
      <c r="CI7">
        <f t="shared" si="5"/>
        <v>1.0359330412732449E-2</v>
      </c>
      <c r="CJ7">
        <f t="shared" si="5"/>
        <v>1.0309490353457219E-2</v>
      </c>
      <c r="CK7">
        <f t="shared" si="5"/>
        <v>1.0259200307383178E-2</v>
      </c>
      <c r="CL7">
        <f t="shared" si="5"/>
        <v>1.0208464928891317E-2</v>
      </c>
      <c r="CM7">
        <f t="shared" si="5"/>
        <v>1.0157288910809815E-2</v>
      </c>
      <c r="CN7">
        <f t="shared" si="5"/>
        <v>1.0105676983891809E-2</v>
      </c>
      <c r="CO7">
        <f t="shared" si="5"/>
        <v>1.0053633916289106E-2</v>
      </c>
      <c r="CP7">
        <f t="shared" si="5"/>
        <v>1.0001164513021932E-2</v>
      </c>
      <c r="CQ7">
        <f t="shared" si="5"/>
        <v>9.9482736154447565E-3</v>
      </c>
      <c r="CR7">
        <f t="shared" si="5"/>
        <v>9.8949661007082836E-3</v>
      </c>
      <c r="CS7">
        <f t="shared" si="5"/>
        <v>9.8412468812176385E-3</v>
      </c>
      <c r="CT7">
        <f t="shared" si="5"/>
        <v>9.7871209040868573E-3</v>
      </c>
      <c r="CU7">
        <f t="shared" si="5"/>
        <v>9.7325931505897086E-3</v>
      </c>
      <c r="CV7">
        <f t="shared" si="5"/>
        <v>9.6776686356069494E-3</v>
      </c>
      <c r="CW7">
        <f t="shared" si="6"/>
        <v>9.622352407070045E-3</v>
      </c>
      <c r="CX7">
        <f t="shared" si="6"/>
        <v>9.5666495454014584E-3</v>
      </c>
    </row>
    <row r="8" spans="1:102" x14ac:dyDescent="0.25">
      <c r="A8">
        <f t="shared" si="10"/>
        <v>3</v>
      </c>
      <c r="B8">
        <f t="shared" si="7"/>
        <v>3.0000000000000001E-3</v>
      </c>
      <c r="C8">
        <f t="shared" si="8"/>
        <v>1.5360406704877363</v>
      </c>
      <c r="D8">
        <f t="shared" si="9"/>
        <v>1.8848439715408175E-2</v>
      </c>
      <c r="E8">
        <f t="shared" si="0"/>
        <v>1.8845091334967271E-2</v>
      </c>
      <c r="F8">
        <f t="shared" si="0"/>
        <v>1.8839511494008174E-2</v>
      </c>
      <c r="G8">
        <f t="shared" si="0"/>
        <v>1.883170138198318E-2</v>
      </c>
      <c r="H8">
        <f t="shared" si="0"/>
        <v>1.8821662663702863E-2</v>
      </c>
      <c r="I8">
        <f t="shared" si="0"/>
        <v>1.8809397478913612E-2</v>
      </c>
      <c r="J8">
        <f t="shared" si="0"/>
        <v>1.8794908441754642E-2</v>
      </c>
      <c r="K8">
        <f t="shared" si="0"/>
        <v>1.8778198640094633E-2</v>
      </c>
      <c r="L8">
        <f t="shared" si="0"/>
        <v>1.8759271634748206E-2</v>
      </c>
      <c r="M8">
        <f t="shared" si="0"/>
        <v>1.8738131458572459E-2</v>
      </c>
      <c r="N8">
        <f t="shared" si="0"/>
        <v>1.8714782615443758E-2</v>
      </c>
      <c r="O8">
        <f t="shared" si="0"/>
        <v>1.8689230079115098E-2</v>
      </c>
      <c r="P8">
        <f t="shared" si="0"/>
        <v>1.8661479291954417E-2</v>
      </c>
      <c r="Q8">
        <f t="shared" si="0"/>
        <v>1.8631536163564066E-2</v>
      </c>
      <c r="R8">
        <f t="shared" si="0"/>
        <v>1.859940706928195E-2</v>
      </c>
      <c r="S8">
        <f t="shared" si="0"/>
        <v>1.8565098848564682E-2</v>
      </c>
      <c r="T8">
        <f t="shared" si="0"/>
        <v>1.8528618803253221E-2</v>
      </c>
      <c r="U8">
        <f t="shared" si="1"/>
        <v>1.848997469572148E-2</v>
      </c>
      <c r="V8">
        <f t="shared" si="1"/>
        <v>1.8449174746908367E-2</v>
      </c>
      <c r="W8">
        <f t="shared" si="1"/>
        <v>1.8406227634233895E-2</v>
      </c>
      <c r="X8">
        <f t="shared" si="1"/>
        <v>1.8361142489399834E-2</v>
      </c>
      <c r="Y8">
        <f t="shared" si="1"/>
        <v>1.8313928896075575E-2</v>
      </c>
      <c r="Z8">
        <f t="shared" si="1"/>
        <v>1.8264596887469838E-2</v>
      </c>
      <c r="AA8">
        <f t="shared" si="1"/>
        <v>1.8213156943788871E-2</v>
      </c>
      <c r="AB8">
        <f t="shared" si="1"/>
        <v>1.815961998958187E-2</v>
      </c>
      <c r="AC8">
        <f t="shared" si="1"/>
        <v>1.8103997390974326E-2</v>
      </c>
      <c r="AD8">
        <f t="shared" si="1"/>
        <v>1.8046300952790084E-2</v>
      </c>
      <c r="AE8">
        <f t="shared" si="1"/>
        <v>1.7986542915562887E-2</v>
      </c>
      <c r="AF8">
        <f t="shared" si="1"/>
        <v>1.7924735952438257E-2</v>
      </c>
      <c r="AG8">
        <f t="shared" si="1"/>
        <v>1.7860893165966556E-2</v>
      </c>
      <c r="AH8">
        <f t="shared" si="1"/>
        <v>1.779502808478807E-2</v>
      </c>
      <c r="AI8">
        <f t="shared" si="1"/>
        <v>1.7727154660211141E-2</v>
      </c>
      <c r="AJ8">
        <f t="shared" si="1"/>
        <v>1.7657287262684125E-2</v>
      </c>
      <c r="AK8">
        <f t="shared" si="2"/>
        <v>1.7585440678162319E-2</v>
      </c>
      <c r="AL8">
        <f t="shared" si="2"/>
        <v>1.7511630104370755E-2</v>
      </c>
      <c r="AM8">
        <f t="shared" si="2"/>
        <v>1.7435871146963901E-2</v>
      </c>
      <c r="AN8">
        <f t="shared" si="2"/>
        <v>1.7358179815583363E-2</v>
      </c>
      <c r="AO8">
        <f t="shared" si="2"/>
        <v>1.7278572519814642E-2</v>
      </c>
      <c r="AP8">
        <f t="shared" si="2"/>
        <v>1.7197066065044102E-2</v>
      </c>
      <c r="AQ8">
        <f t="shared" si="2"/>
        <v>1.7113677648217217E-2</v>
      </c>
      <c r="AR8">
        <f t="shared" si="2"/>
        <v>1.7028424853499331E-2</v>
      </c>
      <c r="AS8">
        <f t="shared" si="2"/>
        <v>1.6941325647840129E-2</v>
      </c>
      <c r="AT8">
        <f t="shared" si="2"/>
        <v>1.6852398376442944E-2</v>
      </c>
      <c r="AU8">
        <f t="shared" si="2"/>
        <v>1.6761661758140315E-2</v>
      </c>
      <c r="AV8">
        <f t="shared" si="2"/>
        <v>1.6669134880676877E-2</v>
      </c>
      <c r="AW8">
        <f t="shared" si="2"/>
        <v>1.657483719590104E-2</v>
      </c>
      <c r="AX8">
        <f t="shared" si="2"/>
        <v>1.6478788514866678E-2</v>
      </c>
      <c r="AY8">
        <f t="shared" si="2"/>
        <v>1.6381009002846229E-2</v>
      </c>
      <c r="AZ8">
        <f t="shared" si="2"/>
        <v>1.6281519174256551E-2</v>
      </c>
      <c r="BA8">
        <f t="shared" si="3"/>
        <v>1.6180339887498948E-2</v>
      </c>
      <c r="BB8">
        <f t="shared" si="3"/>
        <v>1.6077492339714752E-2</v>
      </c>
      <c r="BC8">
        <f t="shared" si="3"/>
        <v>1.5972998061457935E-2</v>
      </c>
      <c r="BD8">
        <f t="shared" si="3"/>
        <v>1.5866878911286207E-2</v>
      </c>
      <c r="BE8">
        <f t="shared" si="3"/>
        <v>1.5759157070272072E-2</v>
      </c>
      <c r="BF8">
        <f t="shared" si="3"/>
        <v>1.5649855036435338E-2</v>
      </c>
      <c r="BG8">
        <f t="shared" si="3"/>
        <v>1.5538995619098673E-2</v>
      </c>
      <c r="BH8">
        <f t="shared" si="3"/>
        <v>1.5426601933167652E-2</v>
      </c>
      <c r="BI8">
        <f t="shared" si="3"/>
        <v>1.5312697393336974E-2</v>
      </c>
      <c r="BJ8">
        <f t="shared" si="3"/>
        <v>1.5197305708224336E-2</v>
      </c>
      <c r="BK8">
        <f t="shared" si="3"/>
        <v>1.508045087443366E-2</v>
      </c>
      <c r="BL8">
        <f t="shared" si="3"/>
        <v>1.4962157170549226E-2</v>
      </c>
      <c r="BM8">
        <f t="shared" si="3"/>
        <v>1.4842449151062424E-2</v>
      </c>
      <c r="BN8">
        <f t="shared" si="3"/>
        <v>1.472135164023272E-2</v>
      </c>
      <c r="BO8">
        <f t="shared" si="3"/>
        <v>1.4598889725884563E-2</v>
      </c>
      <c r="BP8">
        <f t="shared" si="3"/>
        <v>1.447508875314193E-2</v>
      </c>
      <c r="BQ8">
        <f t="shared" si="4"/>
        <v>1.4349974318102187E-2</v>
      </c>
      <c r="BR8">
        <f t="shared" si="4"/>
        <v>1.4223572261451028E-2</v>
      </c>
      <c r="BS8">
        <f t="shared" si="4"/>
        <v>1.4095908662020233E-2</v>
      </c>
      <c r="BT8">
        <f t="shared" si="4"/>
        <v>1.3967009830289995E-2</v>
      </c>
      <c r="BU8">
        <f t="shared" si="4"/>
        <v>1.3836902301837586E-2</v>
      </c>
      <c r="BV8">
        <f t="shared" si="4"/>
        <v>1.3705612830734177E-2</v>
      </c>
      <c r="BW8">
        <f t="shared" si="4"/>
        <v>1.3573168382891576E-2</v>
      </c>
      <c r="BX8">
        <f t="shared" si="4"/>
        <v>1.3439596129360741E-2</v>
      </c>
      <c r="BY8">
        <f t="shared" si="4"/>
        <v>1.3304923439583855E-2</v>
      </c>
      <c r="BZ8">
        <f t="shared" si="4"/>
        <v>1.3169177874601838E-2</v>
      </c>
      <c r="CA8">
        <f t="shared" si="4"/>
        <v>1.3032387180219094E-2</v>
      </c>
      <c r="CB8">
        <f t="shared" si="4"/>
        <v>1.2894579280127451E-2</v>
      </c>
      <c r="CC8">
        <f t="shared" si="4"/>
        <v>1.2755782268991028E-2</v>
      </c>
      <c r="CD8">
        <f t="shared" si="4"/>
        <v>1.261602440549405E-2</v>
      </c>
      <c r="CE8">
        <f t="shared" si="4"/>
        <v>1.2475334105353394E-2</v>
      </c>
      <c r="CF8">
        <f t="shared" si="4"/>
        <v>1.2333739934297835E-2</v>
      </c>
      <c r="CG8">
        <f t="shared" si="5"/>
        <v>1.2191270601015852E-2</v>
      </c>
      <c r="CH8">
        <f t="shared" si="5"/>
        <v>1.2047954950073941E-2</v>
      </c>
      <c r="CI8">
        <f t="shared" si="5"/>
        <v>1.1903821954807334E-2</v>
      </c>
      <c r="CJ8">
        <f t="shared" si="5"/>
        <v>1.1758900710185078E-2</v>
      </c>
      <c r="CK8">
        <f t="shared" si="5"/>
        <v>1.1613220425651365E-2</v>
      </c>
      <c r="CL8">
        <f t="shared" si="5"/>
        <v>1.1466810417945117E-2</v>
      </c>
      <c r="CM8">
        <f t="shared" si="5"/>
        <v>1.1319700103899688E-2</v>
      </c>
      <c r="CN8">
        <f t="shared" si="5"/>
        <v>1.1171918993224707E-2</v>
      </c>
      <c r="CO8">
        <f t="shared" si="5"/>
        <v>1.1023496681271977E-2</v>
      </c>
      <c r="CP8">
        <f t="shared" si="5"/>
        <v>1.0874462841787372E-2</v>
      </c>
      <c r="CQ8">
        <f t="shared" si="5"/>
        <v>1.0724847219650739E-2</v>
      </c>
      <c r="CR8">
        <f t="shared" si="5"/>
        <v>1.0574679623605697E-2</v>
      </c>
      <c r="CS8">
        <f t="shared" si="5"/>
        <v>1.0423989918981349E-2</v>
      </c>
      <c r="CT8">
        <f t="shared" si="5"/>
        <v>1.0272808020407868E-2</v>
      </c>
      <c r="CU8">
        <f t="shared" si="5"/>
        <v>1.0121163884527854E-2</v>
      </c>
      <c r="CV8">
        <f t="shared" si="5"/>
        <v>9.9690875027055158E-3</v>
      </c>
      <c r="CW8">
        <f t="shared" si="6"/>
        <v>9.8166088937355709E-3</v>
      </c>
      <c r="CX8">
        <f t="shared" si="6"/>
        <v>9.6637580965538428E-3</v>
      </c>
    </row>
    <row r="9" spans="1:102" x14ac:dyDescent="0.25">
      <c r="A9">
        <f t="shared" si="10"/>
        <v>4</v>
      </c>
      <c r="B9">
        <f t="shared" si="7"/>
        <v>4.0000000000000001E-3</v>
      </c>
      <c r="C9">
        <f t="shared" si="8"/>
        <v>1.766134079239267</v>
      </c>
      <c r="D9">
        <f t="shared" si="9"/>
        <v>2.5130095443337479E-2</v>
      </c>
      <c r="E9">
        <f t="shared" si="0"/>
        <v>2.5122159089884778E-2</v>
      </c>
      <c r="F9">
        <f t="shared" si="0"/>
        <v>2.5108935175977575E-2</v>
      </c>
      <c r="G9">
        <f t="shared" si="0"/>
        <v>2.5090428712803724E-2</v>
      </c>
      <c r="H9">
        <f t="shared" si="0"/>
        <v>2.5066646712860852E-2</v>
      </c>
      <c r="I9">
        <f t="shared" si="0"/>
        <v>2.5037598186792843E-2</v>
      </c>
      <c r="J9">
        <f t="shared" si="0"/>
        <v>2.5003294139325151E-2</v>
      </c>
      <c r="K9">
        <f t="shared" si="0"/>
        <v>2.4963747564300878E-2</v>
      </c>
      <c r="L9">
        <f t="shared" si="0"/>
        <v>2.491897343882013E-2</v>
      </c>
      <c r="M9">
        <f t="shared" si="0"/>
        <v>2.486898871648548E-2</v>
      </c>
      <c r="N9">
        <f t="shared" si="0"/>
        <v>2.4813812319756837E-2</v>
      </c>
      <c r="O9">
        <f t="shared" si="0"/>
        <v>2.4753465131419575E-2</v>
      </c>
      <c r="P9">
        <f t="shared" si="0"/>
        <v>2.468796998516996E-2</v>
      </c>
      <c r="Q9">
        <f t="shared" si="0"/>
        <v>2.4617351655322646E-2</v>
      </c>
      <c r="R9">
        <f t="shared" si="0"/>
        <v>2.4541636845645198E-2</v>
      </c>
      <c r="S9">
        <f t="shared" si="0"/>
        <v>2.4460854177325152E-2</v>
      </c>
      <c r="T9">
        <f t="shared" si="0"/>
        <v>2.4375034176075536E-2</v>
      </c>
      <c r="U9">
        <f t="shared" si="1"/>
        <v>2.4284209258385162E-2</v>
      </c>
      <c r="V9">
        <f t="shared" si="1"/>
        <v>2.4188413716920414E-2</v>
      </c>
      <c r="W9">
        <f t="shared" si="1"/>
        <v>2.4087683705085766E-2</v>
      </c>
      <c r="X9">
        <f t="shared" si="1"/>
        <v>2.3982057220750513E-2</v>
      </c>
      <c r="Y9">
        <f t="shared" si="1"/>
        <v>2.3871574089149805E-2</v>
      </c>
      <c r="Z9">
        <f t="shared" si="1"/>
        <v>2.3756275944968222E-2</v>
      </c>
      <c r="AA9">
        <f t="shared" si="1"/>
        <v>2.3636206213614855E-2</v>
      </c>
      <c r="AB9">
        <f t="shared" si="1"/>
        <v>2.3511410091698926E-2</v>
      </c>
      <c r="AC9">
        <f t="shared" si="1"/>
        <v>2.3381934526715591E-2</v>
      </c>
      <c r="AD9">
        <f t="shared" si="1"/>
        <v>2.3247828195951874E-2</v>
      </c>
      <c r="AE9">
        <f t="shared" si="1"/>
        <v>2.3109141484623012E-2</v>
      </c>
      <c r="AF9">
        <f t="shared" si="1"/>
        <v>2.2965926463250057E-2</v>
      </c>
      <c r="AG9">
        <f t="shared" si="1"/>
        <v>2.2818236864289625E-2</v>
      </c>
      <c r="AH9">
        <f t="shared" si="1"/>
        <v>2.2666128058027393E-2</v>
      </c>
      <c r="AI9">
        <f t="shared" si="1"/>
        <v>2.2509657027747092E-2</v>
      </c>
      <c r="AJ9">
        <f t="shared" si="1"/>
        <v>2.2348882344187089E-2</v>
      </c>
      <c r="AK9">
        <f t="shared" si="2"/>
        <v>2.2183864139297169E-2</v>
      </c>
      <c r="AL9">
        <f t="shared" si="2"/>
        <v>2.2014664079308265E-2</v>
      </c>
      <c r="AM9">
        <f t="shared" si="2"/>
        <v>2.1841345337128303E-2</v>
      </c>
      <c r="AN9">
        <f t="shared" si="2"/>
        <v>2.1663972564077743E-2</v>
      </c>
      <c r="AO9">
        <f t="shared" si="2"/>
        <v>2.1482611860978523E-2</v>
      </c>
      <c r="AP9">
        <f t="shared" si="2"/>
        <v>2.1297330748610583E-2</v>
      </c>
      <c r="AQ9">
        <f t="shared" si="2"/>
        <v>2.1108198137550375E-2</v>
      </c>
      <c r="AR9">
        <f t="shared" si="2"/>
        <v>2.0915284297406155E-2</v>
      </c>
      <c r="AS9">
        <f t="shared" si="2"/>
        <v>2.0718660825464898E-2</v>
      </c>
      <c r="AT9">
        <f t="shared" si="2"/>
        <v>2.0518400614766355E-2</v>
      </c>
      <c r="AU9">
        <f t="shared" si="2"/>
        <v>2.031457782161963E-2</v>
      </c>
      <c r="AV9">
        <f t="shared" si="2"/>
        <v>2.0107267832578213E-2</v>
      </c>
      <c r="AW9">
        <f t="shared" si="2"/>
        <v>1.9896547230889513E-2</v>
      </c>
      <c r="AX9">
        <f t="shared" si="2"/>
        <v>1.9682493762435277E-2</v>
      </c>
      <c r="AY9">
        <f t="shared" si="2"/>
        <v>1.9465186301179417E-2</v>
      </c>
      <c r="AZ9">
        <f t="shared" si="2"/>
        <v>1.924470481414009E-2</v>
      </c>
      <c r="BA9">
        <f t="shared" si="3"/>
        <v>1.9021130325903069E-2</v>
      </c>
      <c r="BB9">
        <f t="shared" si="3"/>
        <v>1.8794544882693644E-2</v>
      </c>
      <c r="BC9">
        <f t="shared" si="3"/>
        <v>1.8565031516024497E-2</v>
      </c>
      <c r="BD9">
        <f t="shared" si="3"/>
        <v>1.8332674205937243E-2</v>
      </c>
      <c r="BE9">
        <f t="shared" si="3"/>
        <v>1.8097557843855434E-2</v>
      </c>
      <c r="BF9">
        <f t="shared" si="3"/>
        <v>1.7859768195067068E-2</v>
      </c>
      <c r="BG9">
        <f t="shared" si="3"/>
        <v>1.7619391860854785E-2</v>
      </c>
      <c r="BH9">
        <f t="shared" si="3"/>
        <v>1.7376516240292125E-2</v>
      </c>
      <c r="BI9">
        <f t="shared" si="3"/>
        <v>1.7131229491724284E-2</v>
      </c>
      <c r="BJ9">
        <f t="shared" si="3"/>
        <v>1.6883620493952076E-2</v>
      </c>
      <c r="BK9">
        <f t="shared" si="3"/>
        <v>1.6633778807137858E-2</v>
      </c>
      <c r="BL9">
        <f t="shared" si="3"/>
        <v>1.6381794633452282E-2</v>
      </c>
      <c r="BM9">
        <f t="shared" si="3"/>
        <v>1.6127758777480905E-2</v>
      </c>
      <c r="BN9">
        <f t="shared" si="3"/>
        <v>1.5871762606409781E-2</v>
      </c>
      <c r="BO9">
        <f t="shared" si="3"/>
        <v>1.5613898010009206E-2</v>
      </c>
      <c r="BP9">
        <f t="shared" si="3"/>
        <v>1.5354257360434947E-2</v>
      </c>
      <c r="BQ9">
        <f t="shared" si="4"/>
        <v>1.509293347186625E-2</v>
      </c>
      <c r="BR9">
        <f t="shared" si="4"/>
        <v>1.4830019560000126E-2</v>
      </c>
      <c r="BS9">
        <f t="shared" si="4"/>
        <v>1.4565609201421342E-2</v>
      </c>
      <c r="BT9">
        <f t="shared" si="4"/>
        <v>1.4299796292867652E-2</v>
      </c>
      <c r="BU9">
        <f t="shared" si="4"/>
        <v>1.4032675010409839E-2</v>
      </c>
      <c r="BV9">
        <f t="shared" si="4"/>
        <v>1.3764339768566105E-2</v>
      </c>
      <c r="BW9">
        <f t="shared" si="4"/>
        <v>1.3494885179370471E-2</v>
      </c>
      <c r="BX9">
        <f t="shared" si="4"/>
        <v>1.3224406011414711E-2</v>
      </c>
      <c r="BY9">
        <f t="shared" si="4"/>
        <v>1.2952997148883458E-2</v>
      </c>
      <c r="BZ9">
        <f t="shared" si="4"/>
        <v>1.2680753550602048E-2</v>
      </c>
      <c r="CA9">
        <f t="shared" si="4"/>
        <v>1.2407770209116637E-2</v>
      </c>
      <c r="CB9">
        <f t="shared" si="4"/>
        <v>1.213414210982613E-2</v>
      </c>
      <c r="CC9">
        <f t="shared" si="4"/>
        <v>1.1859964190185359E-2</v>
      </c>
      <c r="CD9">
        <f t="shared" si="4"/>
        <v>1.1585331298998957E-2</v>
      </c>
      <c r="CE9">
        <f t="shared" si="4"/>
        <v>1.1310338155825243E-2</v>
      </c>
      <c r="CF9">
        <f t="shared" si="4"/>
        <v>1.103507931050943E-2</v>
      </c>
      <c r="CG9">
        <f t="shared" si="5"/>
        <v>1.0759649102865284E-2</v>
      </c>
      <c r="CH9">
        <f t="shared" si="5"/>
        <v>1.0484141622524406E-2</v>
      </c>
      <c r="CI9">
        <f t="shared" si="5"/>
        <v>1.0208650668972049E-2</v>
      </c>
      <c r="CJ9">
        <f t="shared" si="5"/>
        <v>9.9332697117884144E-3</v>
      </c>
      <c r="CK9">
        <f t="shared" si="5"/>
        <v>9.6580918511141017E-3</v>
      </c>
      <c r="CL9">
        <f t="shared" si="5"/>
        <v>9.383209778358435E-3</v>
      </c>
      <c r="CM9">
        <f t="shared" si="5"/>
        <v>9.1087157371690514E-3</v>
      </c>
      <c r="CN9">
        <f t="shared" si="5"/>
        <v>8.8347014846811098E-3</v>
      </c>
      <c r="CO9">
        <f t="shared" si="5"/>
        <v>8.5612582530643251E-3</v>
      </c>
      <c r="CP9">
        <f t="shared" si="5"/>
        <v>8.2884767113857536E-3</v>
      </c>
      <c r="CQ9">
        <f t="shared" si="5"/>
        <v>8.0164469278062381E-3</v>
      </c>
      <c r="CR9">
        <f t="shared" si="5"/>
        <v>7.7452583321280296E-3</v>
      </c>
      <c r="CS9">
        <f t="shared" si="5"/>
        <v>7.4749996787111615E-3</v>
      </c>
      <c r="CT9">
        <f t="shared" si="5"/>
        <v>7.2057590097756681E-3</v>
      </c>
      <c r="CU9">
        <f t="shared" si="5"/>
        <v>6.9376236191067879E-3</v>
      </c>
      <c r="CV9">
        <f t="shared" si="5"/>
        <v>6.670680016179837E-3</v>
      </c>
      <c r="CW9">
        <f t="shared" si="6"/>
        <v>6.4050138907214343E-3</v>
      </c>
      <c r="CX9">
        <f t="shared" si="6"/>
        <v>6.1407100777232859E-3</v>
      </c>
    </row>
    <row r="10" spans="1:102" x14ac:dyDescent="0.25">
      <c r="A10">
        <f t="shared" si="10"/>
        <v>5</v>
      </c>
      <c r="B10">
        <f t="shared" si="7"/>
        <v>5.0000000000000001E-3</v>
      </c>
      <c r="C10">
        <f t="shared" si="8"/>
        <v>1.8362029086068921</v>
      </c>
      <c r="D10">
        <f t="shared" si="9"/>
        <v>3.1410759078128292E-2</v>
      </c>
      <c r="E10">
        <f t="shared" si="0"/>
        <v>3.1395259764656687E-2</v>
      </c>
      <c r="F10">
        <f t="shared" si="0"/>
        <v>3.1369437772838106E-2</v>
      </c>
      <c r="G10">
        <f t="shared" si="0"/>
        <v>3.1333308391076065E-2</v>
      </c>
      <c r="H10">
        <f t="shared" si="0"/>
        <v>3.1286893008046171E-2</v>
      </c>
      <c r="I10">
        <f t="shared" si="0"/>
        <v>3.1230219097620773E-2</v>
      </c>
      <c r="J10">
        <f t="shared" si="0"/>
        <v>3.116332019950608E-2</v>
      </c>
      <c r="K10">
        <f t="shared" si="0"/>
        <v>3.1086235895606849E-2</v>
      </c>
      <c r="L10">
        <f t="shared" si="0"/>
        <v>3.0999011782136585E-2</v>
      </c>
      <c r="M10">
        <f t="shared" si="0"/>
        <v>3.090169943749474E-2</v>
      </c>
      <c r="N10">
        <f t="shared" si="0"/>
        <v>3.0794356385935584E-2</v>
      </c>
      <c r="O10">
        <f t="shared" si="0"/>
        <v>3.0677046057056498E-2</v>
      </c>
      <c r="P10">
        <f t="shared" si="0"/>
        <v>3.0549837741136971E-2</v>
      </c>
      <c r="Q10">
        <f t="shared" si="0"/>
        <v>3.0412806540362335E-2</v>
      </c>
      <c r="R10">
        <f t="shared" si="0"/>
        <v>3.0266033315969786E-2</v>
      </c>
      <c r="S10">
        <f t="shared" si="0"/>
        <v>3.0109604631357208E-2</v>
      </c>
      <c r="T10">
        <f t="shared" si="0"/>
        <v>2.9943612691198312E-2</v>
      </c>
      <c r="U10">
        <f t="shared" si="1"/>
        <v>2.9768155276610926E-2</v>
      </c>
      <c r="V10">
        <f t="shared" si="1"/>
        <v>2.9583335676427926E-2</v>
      </c>
      <c r="W10">
        <f t="shared" si="1"/>
        <v>2.9389262614623657E-2</v>
      </c>
      <c r="X10">
        <f t="shared" si="1"/>
        <v>2.9186050173951261E-2</v>
      </c>
      <c r="Y10">
        <f t="shared" si="1"/>
        <v>2.8973817715849535E-2</v>
      </c>
      <c r="Z10">
        <f t="shared" si="1"/>
        <v>2.8752689796680515E-2</v>
      </c>
      <c r="AA10">
        <f t="shared" si="1"/>
        <v>2.8522796080362029E-2</v>
      </c>
      <c r="AB10">
        <f t="shared" si="1"/>
        <v>2.8284271247461901E-2</v>
      </c>
      <c r="AC10">
        <f t="shared" si="1"/>
        <v>2.8037254900823521E-2</v>
      </c>
      <c r="AD10">
        <f t="shared" si="1"/>
        <v>2.7781891467794799E-2</v>
      </c>
      <c r="AE10">
        <f t="shared" si="1"/>
        <v>2.7518330099135329E-2</v>
      </c>
      <c r="AF10">
        <f t="shared" si="1"/>
        <v>2.7246724564678981E-2</v>
      </c>
      <c r="AG10">
        <f t="shared" si="1"/>
        <v>2.6967233145831583E-2</v>
      </c>
      <c r="AH10">
        <f t="shared" si="1"/>
        <v>2.6680018524985867E-2</v>
      </c>
      <c r="AI10">
        <f t="shared" si="1"/>
        <v>2.6385247671937971E-2</v>
      </c>
      <c r="AJ10">
        <f t="shared" si="1"/>
        <v>2.6083091727392232E-2</v>
      </c>
      <c r="AK10">
        <f t="shared" si="2"/>
        <v>2.5773725883643048E-2</v>
      </c>
      <c r="AL10">
        <f t="shared" si="2"/>
        <v>2.5457329262524794E-2</v>
      </c>
      <c r="AM10">
        <f t="shared" si="2"/>
        <v>2.5134084790722766E-2</v>
      </c>
      <c r="AN10">
        <f t="shared" si="2"/>
        <v>2.4804179072540032E-2</v>
      </c>
      <c r="AO10">
        <f t="shared" si="2"/>
        <v>2.4467802260217143E-2</v>
      </c>
      <c r="AP10">
        <f t="shared" si="2"/>
        <v>2.412514792190322E-2</v>
      </c>
      <c r="AQ10">
        <f t="shared" si="2"/>
        <v>2.3776412907378839E-2</v>
      </c>
      <c r="AR10">
        <f t="shared" si="2"/>
        <v>2.3421797211632758E-2</v>
      </c>
      <c r="AS10">
        <f t="shared" si="2"/>
        <v>2.3061503836395977E-2</v>
      </c>
      <c r="AT10">
        <f t="shared" si="2"/>
        <v>2.2695738649738312E-2</v>
      </c>
      <c r="AU10">
        <f t="shared" si="2"/>
        <v>2.2324710243833836E-2</v>
      </c>
      <c r="AV10">
        <f t="shared" si="2"/>
        <v>2.1948629791003062E-2</v>
      </c>
      <c r="AW10">
        <f t="shared" si="2"/>
        <v>2.1567710898140822E-2</v>
      </c>
      <c r="AX10">
        <f t="shared" si="2"/>
        <v>2.118216945964E-2</v>
      </c>
      <c r="AY10">
        <f t="shared" si="2"/>
        <v>2.0792223508922323E-2</v>
      </c>
      <c r="AZ10">
        <f t="shared" si="2"/>
        <v>2.0398093068688401E-2</v>
      </c>
      <c r="BA10">
        <f t="shared" si="3"/>
        <v>0.02</v>
      </c>
      <c r="BB10">
        <f t="shared" si="3"/>
        <v>1.9598167850308462E-2</v>
      </c>
      <c r="BC10">
        <f t="shared" si="3"/>
        <v>1.9192821700543684E-2</v>
      </c>
      <c r="BD10">
        <f t="shared" si="3"/>
        <v>1.8784188011378867E-2</v>
      </c>
      <c r="BE10">
        <f t="shared" si="3"/>
        <v>1.8372494468786624E-2</v>
      </c>
      <c r="BF10">
        <f t="shared" si="3"/>
        <v>1.7957969829002503E-2</v>
      </c>
      <c r="BG10">
        <f t="shared" si="3"/>
        <v>1.7540843763012296E-2</v>
      </c>
      <c r="BH10">
        <f t="shared" si="3"/>
        <v>1.7121346700679781E-2</v>
      </c>
      <c r="BI10">
        <f t="shared" si="3"/>
        <v>1.6699709674631569E-2</v>
      </c>
      <c r="BJ10">
        <f t="shared" si="3"/>
        <v>1.6276164164015984E-2</v>
      </c>
      <c r="BK10">
        <f t="shared" si="3"/>
        <v>1.5850941938252559E-2</v>
      </c>
      <c r="BL10">
        <f t="shared" si="3"/>
        <v>1.5424274900888942E-2</v>
      </c>
      <c r="BM10">
        <f t="shared" si="3"/>
        <v>1.4996394933681474E-2</v>
      </c>
      <c r="BN10">
        <f t="shared" si="3"/>
        <v>1.4567533741015574E-2</v>
      </c>
      <c r="BO10">
        <f t="shared" si="3"/>
        <v>1.4137922694781554E-2</v>
      </c>
      <c r="BP10">
        <f t="shared" si="3"/>
        <v>1.3707792679821045E-2</v>
      </c>
      <c r="BQ10">
        <f t="shared" si="4"/>
        <v>1.3277373940058538E-2</v>
      </c>
      <c r="BR10">
        <f t="shared" si="4"/>
        <v>1.2846895925431995E-2</v>
      </c>
      <c r="BS10">
        <f t="shared" si="4"/>
        <v>1.2416587139735515E-2</v>
      </c>
      <c r="BT10">
        <f t="shared" si="4"/>
        <v>1.1986674989486402E-2</v>
      </c>
      <c r="BU10">
        <f t="shared" si="4"/>
        <v>1.1557385633927822E-2</v>
      </c>
      <c r="BV10">
        <f t="shared" si="4"/>
        <v>1.1128943836277327E-2</v>
      </c>
      <c r="BW10">
        <f t="shared" si="4"/>
        <v>1.0701572816330406E-2</v>
      </c>
      <c r="BX10">
        <f t="shared" si="4"/>
        <v>1.027549410452684E-2</v>
      </c>
      <c r="BY10">
        <f t="shared" si="4"/>
        <v>9.8509273975866413E-3</v>
      </c>
      <c r="BZ10">
        <f t="shared" si="4"/>
        <v>9.428090415820635E-3</v>
      </c>
      <c r="CA10">
        <f t="shared" si="4"/>
        <v>9.0071987622195853E-3</v>
      </c>
      <c r="CB10">
        <f t="shared" si="4"/>
        <v>8.5884657834240496E-3</v>
      </c>
      <c r="CC10">
        <f t="shared" si="4"/>
        <v>8.1721024326755071E-3</v>
      </c>
      <c r="CD10">
        <f t="shared" si="4"/>
        <v>7.758317134847802E-3</v>
      </c>
      <c r="CE10">
        <f t="shared" si="4"/>
        <v>7.3473156536559159E-3</v>
      </c>
      <c r="CF10">
        <f t="shared" si="4"/>
        <v>6.9393009611374134E-3</v>
      </c>
      <c r="CG10">
        <f t="shared" si="5"/>
        <v>6.5344731094999593E-3</v>
      </c>
      <c r="CH10">
        <f t="shared" si="5"/>
        <v>6.1330291054261582E-3</v>
      </c>
      <c r="CI10">
        <f t="shared" si="5"/>
        <v>5.7351627869251815E-3</v>
      </c>
      <c r="CJ10">
        <f t="shared" si="5"/>
        <v>5.3410647028181938E-3</v>
      </c>
      <c r="CK10">
        <f t="shared" si="5"/>
        <v>4.9509219949427034E-3</v>
      </c>
      <c r="CL10">
        <f t="shared" si="5"/>
        <v>4.564918283158398E-3</v>
      </c>
      <c r="CM10">
        <f t="shared" si="5"/>
        <v>4.1832335532349741E-3</v>
      </c>
      <c r="CN10">
        <f t="shared" si="5"/>
        <v>3.8060440476999024E-3</v>
      </c>
      <c r="CO10">
        <f t="shared" si="5"/>
        <v>3.4335221597216348E-3</v>
      </c>
      <c r="CP10">
        <f t="shared" si="5"/>
        <v>3.0658363301014186E-3</v>
      </c>
      <c r="CQ10">
        <f t="shared" si="5"/>
        <v>2.7031509474440742E-3</v>
      </c>
      <c r="CR10">
        <f t="shared" si="5"/>
        <v>2.3456262515757238E-3</v>
      </c>
      <c r="CS10">
        <f t="shared" si="5"/>
        <v>1.9934182402736658E-3</v>
      </c>
      <c r="CT10">
        <f t="shared" si="5"/>
        <v>1.6466785793708477E-3</v>
      </c>
      <c r="CU10">
        <f t="shared" si="5"/>
        <v>1.3055545162948344E-3</v>
      </c>
      <c r="CV10">
        <f t="shared" si="5"/>
        <v>9.7018879709808608E-4</v>
      </c>
      <c r="CW10">
        <f t="shared" si="6"/>
        <v>6.4071958703380751E-4</v>
      </c>
      <c r="CX10">
        <f t="shared" si="6"/>
        <v>3.1728039472856805E-4</v>
      </c>
    </row>
    <row r="11" spans="1:102" x14ac:dyDescent="0.25">
      <c r="A11">
        <f t="shared" si="10"/>
        <v>6</v>
      </c>
      <c r="B11">
        <f t="shared" si="7"/>
        <v>6.0000000000000001E-3</v>
      </c>
      <c r="C11">
        <f t="shared" si="8"/>
        <v>1.7822277963493194</v>
      </c>
      <c r="D11">
        <f t="shared" si="9"/>
        <v>3.7690182669934541E-2</v>
      </c>
      <c r="E11">
        <f t="shared" si="0"/>
        <v>3.7663402763966361E-2</v>
      </c>
      <c r="F11">
        <f t="shared" si="0"/>
        <v>3.7618794957827224E-2</v>
      </c>
      <c r="G11">
        <f t="shared" si="0"/>
        <v>3.7556397280189266E-2</v>
      </c>
      <c r="H11">
        <f t="shared" si="0"/>
        <v>3.7476262917144919E-2</v>
      </c>
      <c r="I11">
        <f t="shared" si="0"/>
        <v>3.7378460158230195E-2</v>
      </c>
      <c r="J11">
        <f t="shared" si="0"/>
        <v>3.7263072327128131E-2</v>
      </c>
      <c r="K11">
        <f t="shared" si="0"/>
        <v>3.7130197697129365E-2</v>
      </c>
      <c r="L11">
        <f t="shared" si="0"/>
        <v>3.6979949391442959E-2</v>
      </c>
      <c r="M11">
        <f t="shared" si="0"/>
        <v>3.6812455268467791E-2</v>
      </c>
      <c r="N11">
        <f t="shared" si="0"/>
        <v>3.662785779215115E-2</v>
      </c>
      <c r="O11">
        <f t="shared" si="0"/>
        <v>3.6426313887577742E-2</v>
      </c>
      <c r="P11">
        <f t="shared" si="0"/>
        <v>3.6207994781948652E-2</v>
      </c>
      <c r="Q11">
        <f t="shared" si="0"/>
        <v>3.5973085831125774E-2</v>
      </c>
      <c r="R11">
        <f t="shared" si="0"/>
        <v>3.5721786331933111E-2</v>
      </c>
      <c r="S11">
        <f t="shared" si="0"/>
        <v>3.5454309320422282E-2</v>
      </c>
      <c r="T11">
        <f t="shared" si="0"/>
        <v>3.5170881356324638E-2</v>
      </c>
      <c r="U11">
        <f t="shared" si="1"/>
        <v>3.4871742293927803E-2</v>
      </c>
      <c r="V11">
        <f t="shared" si="1"/>
        <v>3.4557145039629283E-2</v>
      </c>
      <c r="W11">
        <f t="shared" si="1"/>
        <v>3.4227355296434434E-2</v>
      </c>
      <c r="X11">
        <f t="shared" si="1"/>
        <v>3.3882651295680258E-2</v>
      </c>
      <c r="Y11">
        <f t="shared" si="1"/>
        <v>3.352332351628063E-2</v>
      </c>
      <c r="Z11">
        <f t="shared" si="1"/>
        <v>3.3149674391802081E-2</v>
      </c>
      <c r="AA11">
        <f t="shared" si="1"/>
        <v>3.2762018005692457E-2</v>
      </c>
      <c r="AB11">
        <f t="shared" si="1"/>
        <v>3.2360679774997896E-2</v>
      </c>
      <c r="AC11">
        <f t="shared" si="1"/>
        <v>3.1945996122915869E-2</v>
      </c>
      <c r="AD11">
        <f t="shared" si="1"/>
        <v>3.1518314140544144E-2</v>
      </c>
      <c r="AE11">
        <f t="shared" si="1"/>
        <v>3.1077991238197347E-2</v>
      </c>
      <c r="AF11">
        <f t="shared" si="1"/>
        <v>3.0625394786673948E-2</v>
      </c>
      <c r="AG11">
        <f t="shared" si="1"/>
        <v>3.0160901748867319E-2</v>
      </c>
      <c r="AH11">
        <f t="shared" si="1"/>
        <v>2.9684898302124847E-2</v>
      </c>
      <c r="AI11">
        <f t="shared" si="1"/>
        <v>2.9197779451769126E-2</v>
      </c>
      <c r="AJ11">
        <f t="shared" si="1"/>
        <v>2.8699948636204373E-2</v>
      </c>
      <c r="AK11">
        <f t="shared" si="2"/>
        <v>2.8191817324040466E-2</v>
      </c>
      <c r="AL11">
        <f t="shared" si="2"/>
        <v>2.7673804603675172E-2</v>
      </c>
      <c r="AM11">
        <f t="shared" si="2"/>
        <v>2.7146336765783152E-2</v>
      </c>
      <c r="AN11">
        <f t="shared" si="2"/>
        <v>2.660984687916771E-2</v>
      </c>
      <c r="AO11">
        <f t="shared" si="2"/>
        <v>2.6064774360438189E-2</v>
      </c>
      <c r="AP11">
        <f t="shared" si="2"/>
        <v>2.5511564537982055E-2</v>
      </c>
      <c r="AQ11">
        <f t="shared" si="2"/>
        <v>2.4950668210706788E-2</v>
      </c>
      <c r="AR11">
        <f t="shared" si="2"/>
        <v>2.4382541202031704E-2</v>
      </c>
      <c r="AS11">
        <f t="shared" si="2"/>
        <v>2.3807643909614668E-2</v>
      </c>
      <c r="AT11">
        <f t="shared" si="2"/>
        <v>2.3226440851302731E-2</v>
      </c>
      <c r="AU11">
        <f t="shared" si="2"/>
        <v>2.2639400207799375E-2</v>
      </c>
      <c r="AV11">
        <f t="shared" si="2"/>
        <v>2.2046993362543954E-2</v>
      </c>
      <c r="AW11">
        <f t="shared" si="2"/>
        <v>2.1449694439301479E-2</v>
      </c>
      <c r="AX11">
        <f t="shared" si="2"/>
        <v>2.0847979837962698E-2</v>
      </c>
      <c r="AY11">
        <f t="shared" si="2"/>
        <v>2.0242327769055709E-2</v>
      </c>
      <c r="AZ11">
        <f t="shared" si="2"/>
        <v>1.9633217787471142E-2</v>
      </c>
      <c r="BA11">
        <f t="shared" si="3"/>
        <v>1.9021130325903073E-2</v>
      </c>
      <c r="BB11">
        <f t="shared" si="3"/>
        <v>1.8406546228507334E-2</v>
      </c>
      <c r="BC11">
        <f t="shared" si="3"/>
        <v>1.7789946285278038E-2</v>
      </c>
      <c r="BD11">
        <f t="shared" si="3"/>
        <v>1.7171810767641429E-2</v>
      </c>
      <c r="BE11">
        <f t="shared" si="3"/>
        <v>1.6552618965764147E-2</v>
      </c>
      <c r="BF11">
        <f t="shared" si="3"/>
        <v>1.5932848728070249E-2</v>
      </c>
      <c r="BG11">
        <f t="shared" si="3"/>
        <v>1.5312976003458075E-2</v>
      </c>
      <c r="BH11">
        <f t="shared" si="3"/>
        <v>1.4693474386704241E-2</v>
      </c>
      <c r="BI11">
        <f t="shared" si="3"/>
        <v>1.4074814667537657E-2</v>
      </c>
      <c r="BJ11">
        <f t="shared" si="3"/>
        <v>1.3457464383861615E-2</v>
      </c>
      <c r="BK11">
        <f t="shared" si="3"/>
        <v>1.2841887379596488E-2</v>
      </c>
      <c r="BL11">
        <f t="shared" si="3"/>
        <v>1.2228543367609545E-2</v>
      </c>
      <c r="BM11">
        <f t="shared" si="3"/>
        <v>1.1617887498192049E-2</v>
      </c>
      <c r="BN11">
        <f t="shared" si="3"/>
        <v>1.1010369933536586E-2</v>
      </c>
      <c r="BO11">
        <f t="shared" si="3"/>
        <v>1.0406435428660182E-2</v>
      </c>
      <c r="BP11">
        <f t="shared" si="3"/>
        <v>9.8065229192106137E-3</v>
      </c>
      <c r="BQ11">
        <f t="shared" si="4"/>
        <v>9.2110651165849284E-3</v>
      </c>
      <c r="BR11">
        <f t="shared" si="4"/>
        <v>8.6204881107801133E-3</v>
      </c>
      <c r="BS11">
        <f t="shared" si="4"/>
        <v>8.0352109813863117E-3</v>
      </c>
      <c r="BT11">
        <f t="shared" si="4"/>
        <v>7.455645417123285E-3</v>
      </c>
      <c r="BU11">
        <f t="shared" si="4"/>
        <v>6.8821953443102173E-3</v>
      </c>
      <c r="BV11">
        <f t="shared" si="4"/>
        <v>6.315256564648342E-3</v>
      </c>
      <c r="BW11">
        <f t="shared" si="4"/>
        <v>5.7552164026845043E-3</v>
      </c>
      <c r="BX11">
        <f t="shared" si="4"/>
        <v>5.2024533633123421E-3</v>
      </c>
      <c r="BY11">
        <f t="shared" si="4"/>
        <v>4.6573367996556357E-3</v>
      </c>
      <c r="BZ11">
        <f t="shared" si="4"/>
        <v>4.1202265916659665E-3</v>
      </c>
      <c r="CA11">
        <f t="shared" si="4"/>
        <v>3.5914728357542823E-3</v>
      </c>
      <c r="CB11">
        <f t="shared" si="4"/>
        <v>3.0714155457626569E-3</v>
      </c>
      <c r="CC11">
        <f t="shared" si="4"/>
        <v>2.5603843655693211E-3</v>
      </c>
      <c r="CD11">
        <f t="shared" si="4"/>
        <v>2.0586982936061237E-3</v>
      </c>
      <c r="CE11">
        <f t="shared" si="4"/>
        <v>1.5666654195538067E-3</v>
      </c>
      <c r="CF11">
        <f t="shared" si="4"/>
        <v>1.0845826734659648E-3</v>
      </c>
      <c r="CG11">
        <f t="shared" si="5"/>
        <v>6.1273558755816661E-4</v>
      </c>
      <c r="CH11">
        <f t="shared" si="5"/>
        <v>1.5139807088376911E-4</v>
      </c>
      <c r="CI11">
        <f t="shared" si="5"/>
        <v>-2.9916780289687581E-4</v>
      </c>
      <c r="CJ11">
        <f t="shared" si="5"/>
        <v>-7.3871199446250992E-4</v>
      </c>
      <c r="CK11">
        <f t="shared" si="5"/>
        <v>-1.1669966843164503E-3</v>
      </c>
      <c r="CL11">
        <f t="shared" si="5"/>
        <v>-1.5837964446510089E-3</v>
      </c>
      <c r="CM11">
        <f t="shared" si="5"/>
        <v>-1.9888983974463191E-3</v>
      </c>
      <c r="CN11">
        <f t="shared" si="5"/>
        <v>-2.3821023586747701E-3</v>
      </c>
      <c r="CO11">
        <f t="shared" si="5"/>
        <v>-2.7632209684983842E-3</v>
      </c>
      <c r="CP11">
        <f t="shared" si="5"/>
        <v>-3.132079807362376E-3</v>
      </c>
      <c r="CQ11">
        <f t="shared" si="5"/>
        <v>-3.4885174979044507E-3</v>
      </c>
      <c r="CR11">
        <f t="shared" si="5"/>
        <v>-3.8323857926155975E-3</v>
      </c>
      <c r="CS11">
        <f t="shared" si="5"/>
        <v>-4.1635496472042779E-3</v>
      </c>
      <c r="CT11">
        <f t="shared" si="5"/>
        <v>-4.4818872796323437E-3</v>
      </c>
      <c r="CU11">
        <f t="shared" si="5"/>
        <v>-4.7872902148071638E-3</v>
      </c>
      <c r="CV11">
        <f t="shared" si="5"/>
        <v>-5.0796633149308391E-3</v>
      </c>
      <c r="CW11">
        <f t="shared" si="6"/>
        <v>-5.3589247955234268E-3</v>
      </c>
      <c r="CX11">
        <f t="shared" si="6"/>
        <v>-5.6250062271534134E-3</v>
      </c>
    </row>
    <row r="12" spans="1:102" x14ac:dyDescent="0.25">
      <c r="A12">
        <f t="shared" si="10"/>
        <v>7</v>
      </c>
      <c r="B12">
        <f t="shared" si="7"/>
        <v>7.0000000000000001E-3</v>
      </c>
      <c r="C12">
        <f t="shared" si="8"/>
        <v>1.6589775258131494</v>
      </c>
      <c r="D12">
        <f t="shared" si="9"/>
        <v>4.3968118317864902E-2</v>
      </c>
      <c r="E12">
        <f t="shared" si="0"/>
        <v>4.3925598275371583E-2</v>
      </c>
      <c r="F12">
        <f t="shared" si="0"/>
        <v>4.3854786364094171E-2</v>
      </c>
      <c r="G12">
        <f t="shared" si="0"/>
        <v>4.3755764743819009E-2</v>
      </c>
      <c r="H12">
        <f t="shared" si="0"/>
        <v>4.3628648279308499E-2</v>
      </c>
      <c r="I12">
        <f t="shared" si="0"/>
        <v>4.3473584381649492E-2</v>
      </c>
      <c r="J12">
        <f t="shared" si="0"/>
        <v>4.3290752804681989E-2</v>
      </c>
      <c r="K12">
        <f t="shared" si="0"/>
        <v>4.3080365396814632E-2</v>
      </c>
      <c r="L12">
        <f t="shared" si="0"/>
        <v>4.2842665808599606E-2</v>
      </c>
      <c r="M12">
        <f t="shared" si="0"/>
        <v>4.2577929156507259E-2</v>
      </c>
      <c r="N12">
        <f t="shared" si="0"/>
        <v>4.2286461643405299E-2</v>
      </c>
      <c r="O12">
        <f t="shared" si="0"/>
        <v>4.19686001363134E-2</v>
      </c>
      <c r="P12">
        <f t="shared" si="0"/>
        <v>4.1624711702067371E-2</v>
      </c>
      <c r="Q12">
        <f t="shared" si="0"/>
        <v>4.1255193101590544E-2</v>
      </c>
      <c r="R12">
        <f t="shared" si="0"/>
        <v>4.086047024353176E-2</v>
      </c>
      <c r="S12">
        <f t="shared" si="0"/>
        <v>4.0440997598090264E-2</v>
      </c>
      <c r="T12">
        <f t="shared" si="0"/>
        <v>3.9997257571907016E-2</v>
      </c>
      <c r="U12">
        <f t="shared" si="1"/>
        <v>3.9529759844960294E-2</v>
      </c>
      <c r="V12">
        <f t="shared" si="1"/>
        <v>3.9039040670459955E-2</v>
      </c>
      <c r="W12">
        <f t="shared" si="1"/>
        <v>3.8525662138789454E-2</v>
      </c>
      <c r="X12">
        <f t="shared" si="1"/>
        <v>3.7990211406598619E-2</v>
      </c>
      <c r="Y12">
        <f t="shared" si="1"/>
        <v>3.7433299892201247E-2</v>
      </c>
      <c r="Z12">
        <f t="shared" si="1"/>
        <v>3.6855562438481877E-2</v>
      </c>
      <c r="AA12">
        <f t="shared" si="1"/>
        <v>3.6257656444563573E-2</v>
      </c>
      <c r="AB12">
        <f t="shared" si="1"/>
        <v>3.5640260967534712E-2</v>
      </c>
      <c r="AC12">
        <f t="shared" si="1"/>
        <v>3.5004075795576753E-2</v>
      </c>
      <c r="AD12">
        <f t="shared" si="1"/>
        <v>3.4349820493876346E-2</v>
      </c>
      <c r="AE12">
        <f t="shared" si="1"/>
        <v>3.3678233424745158E-2</v>
      </c>
      <c r="AF12">
        <f t="shared" si="1"/>
        <v>3.2990070743407943E-2</v>
      </c>
      <c r="AG12">
        <f t="shared" si="1"/>
        <v>3.2286105370954367E-2</v>
      </c>
      <c r="AH12">
        <f t="shared" si="1"/>
        <v>3.1567125945982967E-2</v>
      </c>
      <c r="AI12">
        <f t="shared" si="1"/>
        <v>3.0833935756495876E-2</v>
      </c>
      <c r="AJ12">
        <f t="shared" si="1"/>
        <v>3.0087351653630717E-2</v>
      </c>
      <c r="AK12">
        <f t="shared" si="2"/>
        <v>2.9328202948841586E-2</v>
      </c>
      <c r="AL12">
        <f t="shared" si="2"/>
        <v>2.8557330296163759E-2</v>
      </c>
      <c r="AM12">
        <f t="shared" si="2"/>
        <v>2.7775584561217113E-2</v>
      </c>
      <c r="AN12">
        <f t="shared" si="2"/>
        <v>2.6983825678620947E-2</v>
      </c>
      <c r="AO12">
        <f t="shared" si="2"/>
        <v>2.6182921499507898E-2</v>
      </c>
      <c r="AP12">
        <f t="shared" si="2"/>
        <v>2.5373746630837208E-2</v>
      </c>
      <c r="AQ12">
        <f t="shared" si="2"/>
        <v>2.4557181268217217E-2</v>
      </c>
      <c r="AR12">
        <f t="shared" si="2"/>
        <v>2.3734110023954307E-2</v>
      </c>
      <c r="AS12">
        <f t="shared" si="2"/>
        <v>2.2905420752049665E-2</v>
      </c>
      <c r="AT12">
        <f t="shared" si="2"/>
        <v>2.2072003371867318E-2</v>
      </c>
      <c r="AU12">
        <f t="shared" si="2"/>
        <v>2.1234748692195729E-2</v>
      </c>
      <c r="AV12">
        <f t="shared" si="2"/>
        <v>2.0394547237421807E-2</v>
      </c>
      <c r="AW12">
        <f t="shared" si="2"/>
        <v>1.955228807752981E-2</v>
      </c>
      <c r="AX12">
        <f t="shared" si="2"/>
        <v>1.8708857663628859E-2</v>
      </c>
      <c r="AY12">
        <f t="shared" si="2"/>
        <v>1.7865138670701088E-2</v>
      </c>
      <c r="AZ12">
        <f t="shared" si="2"/>
        <v>1.7022008849248392E-2</v>
      </c>
      <c r="BA12">
        <f t="shared" si="3"/>
        <v>1.6180339887498948E-2</v>
      </c>
      <c r="BB12">
        <f t="shared" si="3"/>
        <v>1.5340996285815455E-2</v>
      </c>
      <c r="BC12">
        <f t="shared" si="3"/>
        <v>1.4504834244925076E-2</v>
      </c>
      <c r="BD12">
        <f t="shared" si="3"/>
        <v>1.3672700569566923E-2</v>
      </c>
      <c r="BE12">
        <f t="shared" si="3"/>
        <v>1.2845431589126023E-2</v>
      </c>
      <c r="BF12">
        <f t="shared" si="3"/>
        <v>1.202385209679367E-2</v>
      </c>
      <c r="BG12">
        <f t="shared" si="3"/>
        <v>1.120877430876251E-2</v>
      </c>
      <c r="BH12">
        <f t="shared" si="3"/>
        <v>1.0400996844930866E-2</v>
      </c>
      <c r="BI12">
        <f t="shared" si="3"/>
        <v>9.6013037325549683E-3</v>
      </c>
      <c r="BJ12">
        <f t="shared" si="3"/>
        <v>8.8104634342493181E-3</v>
      </c>
      <c r="BK12">
        <f t="shared" si="3"/>
        <v>8.02922790169526E-3</v>
      </c>
      <c r="BL12">
        <f t="shared" si="3"/>
        <v>7.2583316563754356E-3</v>
      </c>
      <c r="BM12">
        <f t="shared" si="3"/>
        <v>6.4984908986074636E-3</v>
      </c>
      <c r="BN12">
        <f t="shared" si="3"/>
        <v>5.7504026461039012E-3</v>
      </c>
      <c r="BO12">
        <f t="shared" si="3"/>
        <v>5.0147439032376517E-3</v>
      </c>
      <c r="BP12">
        <f t="shared" si="3"/>
        <v>4.2921708621419929E-3</v>
      </c>
      <c r="BQ12">
        <f t="shared" si="4"/>
        <v>3.5833181367231066E-3</v>
      </c>
      <c r="BR12">
        <f t="shared" si="4"/>
        <v>2.8887980306098607E-3</v>
      </c>
      <c r="BS12">
        <f t="shared" si="4"/>
        <v>2.2091998400111342E-3</v>
      </c>
      <c r="BT12">
        <f t="shared" si="4"/>
        <v>1.5450891923950731E-3</v>
      </c>
      <c r="BU12">
        <f t="shared" si="4"/>
        <v>8.9700742184733691E-4</v>
      </c>
      <c r="BV12">
        <f t="shared" si="4"/>
        <v>2.6547098190716139E-4</v>
      </c>
      <c r="BW12">
        <f t="shared" si="4"/>
        <v>-3.4902910337968231E-4</v>
      </c>
      <c r="BX12">
        <f t="shared" si="4"/>
        <v>-9.4602774951240245E-4</v>
      </c>
      <c r="BY12">
        <f t="shared" si="4"/>
        <v>-1.5250862820740763E-3</v>
      </c>
      <c r="BZ12">
        <f t="shared" si="4"/>
        <v>-2.0857928672030762E-3</v>
      </c>
      <c r="CA12">
        <f t="shared" si="4"/>
        <v>-2.6277629015053531E-3</v>
      </c>
      <c r="CB12">
        <f t="shared" si="4"/>
        <v>-3.1506393609793135E-3</v>
      </c>
      <c r="CC12">
        <f t="shared" si="4"/>
        <v>-3.6540931085894332E-3</v>
      </c>
      <c r="CD12">
        <f t="shared" si="4"/>
        <v>-4.1378231601891403E-3</v>
      </c>
      <c r="CE12">
        <f t="shared" si="4"/>
        <v>-4.6015569085584686E-3</v>
      </c>
      <c r="CF12">
        <f t="shared" si="4"/>
        <v>-5.0450503053870235E-3</v>
      </c>
      <c r="CG12">
        <f t="shared" si="5"/>
        <v>-5.4680880010979519E-3</v>
      </c>
      <c r="CH12">
        <f t="shared" si="5"/>
        <v>-5.8704834424738806E-3</v>
      </c>
      <c r="CI12">
        <f t="shared" si="5"/>
        <v>-6.252078928110659E-3</v>
      </c>
      <c r="CJ12">
        <f t="shared" si="5"/>
        <v>-6.6127456217897678E-3</v>
      </c>
      <c r="CK12">
        <f t="shared" si="5"/>
        <v>-6.9523835239246332E-3</v>
      </c>
      <c r="CL12">
        <f t="shared" si="5"/>
        <v>-7.2709214013002791E-3</v>
      </c>
      <c r="CM12">
        <f t="shared" si="5"/>
        <v>-7.5683166753892214E-3</v>
      </c>
      <c r="CN12">
        <f t="shared" si="5"/>
        <v>-7.8445552695895794E-3</v>
      </c>
      <c r="CO12">
        <f t="shared" si="5"/>
        <v>-8.0996514157934598E-3</v>
      </c>
      <c r="CP12">
        <f t="shared" si="5"/>
        <v>-8.333647420755182E-3</v>
      </c>
      <c r="CQ12">
        <f t="shared" si="5"/>
        <v>-8.5466133927893321E-3</v>
      </c>
      <c r="CR12">
        <f t="shared" si="5"/>
        <v>-8.7386469293881039E-3</v>
      </c>
      <c r="CS12">
        <f t="shared" si="5"/>
        <v>-8.9098727664057593E-3</v>
      </c>
      <c r="CT12">
        <f t="shared" si="5"/>
        <v>-9.0604423895151928E-3</v>
      </c>
      <c r="CU12">
        <f t="shared" si="5"/>
        <v>-9.1905336086974317E-3</v>
      </c>
      <c r="CV12">
        <f t="shared" si="5"/>
        <v>-9.30035009657941E-3</v>
      </c>
      <c r="CW12">
        <f t="shared" si="6"/>
        <v>-9.3901208914884734E-3</v>
      </c>
      <c r="CX12">
        <f t="shared" si="6"/>
        <v>-9.4600998661433563E-3</v>
      </c>
    </row>
    <row r="13" spans="1:102" x14ac:dyDescent="0.25">
      <c r="A13">
        <f t="shared" si="10"/>
        <v>8</v>
      </c>
      <c r="B13">
        <f t="shared" si="7"/>
        <v>8.0000000000000002E-3</v>
      </c>
      <c r="C13">
        <f t="shared" si="8"/>
        <v>1.5245170920596129</v>
      </c>
      <c r="D13">
        <f t="shared" si="9"/>
        <v>5.0244318179769556E-2</v>
      </c>
      <c r="E13">
        <f t="shared" si="0"/>
        <v>5.0180857425607447E-2</v>
      </c>
      <c r="F13">
        <f t="shared" si="0"/>
        <v>5.0075196373585686E-2</v>
      </c>
      <c r="G13">
        <f t="shared" si="0"/>
        <v>4.9927495128601757E-2</v>
      </c>
      <c r="H13">
        <f t="shared" si="0"/>
        <v>4.973797743297096E-2</v>
      </c>
      <c r="I13">
        <f t="shared" si="0"/>
        <v>4.9506930262839151E-2</v>
      </c>
      <c r="J13">
        <f t="shared" si="0"/>
        <v>4.9234703310645292E-2</v>
      </c>
      <c r="K13">
        <f t="shared" si="0"/>
        <v>4.8921708354650303E-2</v>
      </c>
      <c r="L13">
        <f t="shared" si="0"/>
        <v>4.8568418516770323E-2</v>
      </c>
      <c r="M13">
        <f t="shared" si="0"/>
        <v>4.8175367410171532E-2</v>
      </c>
      <c r="N13">
        <f t="shared" si="0"/>
        <v>4.774314817829961E-2</v>
      </c>
      <c r="O13">
        <f t="shared" si="0"/>
        <v>4.727241242722971E-2</v>
      </c>
      <c r="P13">
        <f t="shared" si="0"/>
        <v>4.6763869053431183E-2</v>
      </c>
      <c r="Q13">
        <f t="shared" si="0"/>
        <v>4.6218282969246023E-2</v>
      </c>
      <c r="R13">
        <f t="shared" si="0"/>
        <v>4.5636473728579249E-2</v>
      </c>
      <c r="S13">
        <f t="shared" si="0"/>
        <v>4.5019314055494183E-2</v>
      </c>
      <c r="T13">
        <f t="shared" si="0"/>
        <v>4.4367728278594337E-2</v>
      </c>
      <c r="U13">
        <f t="shared" si="1"/>
        <v>4.3682690674256605E-2</v>
      </c>
      <c r="V13">
        <f t="shared" si="1"/>
        <v>4.2965223721957047E-2</v>
      </c>
      <c r="W13">
        <f t="shared" si="1"/>
        <v>4.2216396275100751E-2</v>
      </c>
      <c r="X13">
        <f t="shared" si="1"/>
        <v>4.1437321650929795E-2</v>
      </c>
      <c r="Y13">
        <f t="shared" si="1"/>
        <v>4.0629155643239261E-2</v>
      </c>
      <c r="Z13">
        <f t="shared" si="1"/>
        <v>3.9793094461779026E-2</v>
      </c>
      <c r="AA13">
        <f t="shared" si="1"/>
        <v>3.8930372602358834E-2</v>
      </c>
      <c r="AB13">
        <f t="shared" si="1"/>
        <v>3.8042260651806138E-2</v>
      </c>
      <c r="AC13">
        <f t="shared" si="1"/>
        <v>3.7130063032048993E-2</v>
      </c>
      <c r="AD13">
        <f t="shared" si="1"/>
        <v>3.6195115687710867E-2</v>
      </c>
      <c r="AE13">
        <f t="shared" si="1"/>
        <v>3.523878372170957E-2</v>
      </c>
      <c r="AF13">
        <f t="shared" si="1"/>
        <v>3.4262458983448568E-2</v>
      </c>
      <c r="AG13">
        <f t="shared" si="1"/>
        <v>3.3267557614275717E-2</v>
      </c>
      <c r="AH13">
        <f t="shared" si="1"/>
        <v>3.225551755496181E-2</v>
      </c>
      <c r="AI13">
        <f t="shared" si="1"/>
        <v>3.1227796020018413E-2</v>
      </c>
      <c r="AJ13">
        <f t="shared" si="1"/>
        <v>3.0185866943732501E-2</v>
      </c>
      <c r="AK13">
        <f t="shared" si="2"/>
        <v>2.9131218402842683E-2</v>
      </c>
      <c r="AL13">
        <f t="shared" si="2"/>
        <v>2.8065350020819679E-2</v>
      </c>
      <c r="AM13">
        <f t="shared" si="2"/>
        <v>2.6989770358740943E-2</v>
      </c>
      <c r="AN13">
        <f t="shared" si="2"/>
        <v>2.5905994297766917E-2</v>
      </c>
      <c r="AO13">
        <f t="shared" si="2"/>
        <v>2.4815540418233275E-2</v>
      </c>
      <c r="AP13">
        <f t="shared" si="2"/>
        <v>2.3719928380370719E-2</v>
      </c>
      <c r="AQ13">
        <f t="shared" si="2"/>
        <v>2.2620676311650486E-2</v>
      </c>
      <c r="AR13">
        <f t="shared" si="2"/>
        <v>2.1519298205730567E-2</v>
      </c>
      <c r="AS13">
        <f t="shared" si="2"/>
        <v>2.0417301337944099E-2</v>
      </c>
      <c r="AT13">
        <f t="shared" si="2"/>
        <v>1.9316183702228203E-2</v>
      </c>
      <c r="AU13">
        <f t="shared" si="2"/>
        <v>1.8217431474338103E-2</v>
      </c>
      <c r="AV13">
        <f t="shared" si="2"/>
        <v>1.712251650612865E-2</v>
      </c>
      <c r="AW13">
        <f t="shared" si="2"/>
        <v>1.6032893855612476E-2</v>
      </c>
      <c r="AX13">
        <f t="shared" si="2"/>
        <v>1.4949999357422323E-2</v>
      </c>
      <c r="AY13">
        <f t="shared" si="2"/>
        <v>1.3875247238213576E-2</v>
      </c>
      <c r="AZ13">
        <f t="shared" si="2"/>
        <v>1.2810027781442869E-2</v>
      </c>
      <c r="BA13">
        <f t="shared" si="3"/>
        <v>1.1755705045849465E-2</v>
      </c>
      <c r="BB13">
        <f t="shared" si="3"/>
        <v>1.0713614641848416E-2</v>
      </c>
      <c r="BC13">
        <f t="shared" si="3"/>
        <v>9.6850615699184787E-3</v>
      </c>
      <c r="BD13">
        <f t="shared" si="3"/>
        <v>8.671318124933736E-3</v>
      </c>
      <c r="BE13">
        <f t="shared" si="3"/>
        <v>7.6736218702459988E-3</v>
      </c>
      <c r="BF13">
        <f t="shared" si="3"/>
        <v>6.6931736851759596E-3</v>
      </c>
      <c r="BG13">
        <f t="shared" si="3"/>
        <v>5.731135889414451E-3</v>
      </c>
      <c r="BH13">
        <f t="shared" si="3"/>
        <v>4.7886304476723691E-3</v>
      </c>
      <c r="BI13">
        <f t="shared" si="3"/>
        <v>3.8667372577479483E-3</v>
      </c>
      <c r="BJ13">
        <f t="shared" si="3"/>
        <v>2.9664925250046758E-3</v>
      </c>
      <c r="BK13">
        <f t="shared" si="3"/>
        <v>2.0888872260717349E-3</v>
      </c>
      <c r="BL13">
        <f t="shared" si="3"/>
        <v>1.2348656643923377E-3</v>
      </c>
      <c r="BM13">
        <f t="shared" si="3"/>
        <v>4.0532412005382852E-4</v>
      </c>
      <c r="BN13">
        <f t="shared" si="3"/>
        <v>-3.9889040386250111E-4</v>
      </c>
      <c r="BO13">
        <f t="shared" si="3"/>
        <v>-1.1769813363739499E-3</v>
      </c>
      <c r="BP13">
        <f t="shared" si="3"/>
        <v>-1.9282035932969891E-3</v>
      </c>
      <c r="BQ13">
        <f t="shared" si="4"/>
        <v>-2.6518645299284257E-3</v>
      </c>
      <c r="BR13">
        <f t="shared" si="4"/>
        <v>-3.3473247902892716E-3</v>
      </c>
      <c r="BS13">
        <f t="shared" si="4"/>
        <v>-4.0139990517253712E-3</v>
      </c>
      <c r="BT13">
        <f t="shared" si="4"/>
        <v>-4.6513566638726016E-3</v>
      </c>
      <c r="BU13">
        <f t="shared" si="4"/>
        <v>-5.2589221812096845E-3</v>
      </c>
      <c r="BV13">
        <f t="shared" si="4"/>
        <v>-5.8362757886378036E-3</v>
      </c>
      <c r="BW13">
        <f t="shared" si="4"/>
        <v>-6.3830536197428851E-3</v>
      </c>
      <c r="BX13">
        <f t="shared" si="4"/>
        <v>-6.8989479676131614E-3</v>
      </c>
      <c r="BY13">
        <f t="shared" si="4"/>
        <v>-7.3837073883009328E-3</v>
      </c>
      <c r="BZ13">
        <f t="shared" si="4"/>
        <v>-7.8371366972329777E-3</v>
      </c>
      <c r="CA13">
        <f t="shared" si="4"/>
        <v>-8.2590968590881674E-3</v>
      </c>
      <c r="CB13">
        <f t="shared" si="4"/>
        <v>-8.6495047718733991E-3</v>
      </c>
      <c r="CC13">
        <f t="shared" si="4"/>
        <v>-9.008332946139095E-3</v>
      </c>
      <c r="CD13">
        <f t="shared" si="4"/>
        <v>-9.3356090804832155E-3</v>
      </c>
      <c r="CE13">
        <f t="shared" si="4"/>
        <v>-9.6314155346973671E-3</v>
      </c>
      <c r="CF13">
        <f t="shared" si="4"/>
        <v>-9.895888702109586E-3</v>
      </c>
      <c r="CG13">
        <f t="shared" si="5"/>
        <v>-1.0129218282875765E-2</v>
      </c>
      <c r="CH13">
        <f t="shared" si="5"/>
        <v>-1.0331646460164483E-2</v>
      </c>
      <c r="CI13">
        <f t="shared" si="5"/>
        <v>-1.0503466981368493E-2</v>
      </c>
      <c r="CJ13">
        <f t="shared" si="5"/>
        <v>-1.0645024146659051E-2</v>
      </c>
      <c r="CK13">
        <f t="shared" si="5"/>
        <v>-1.0756711707377419E-2</v>
      </c>
      <c r="CL13">
        <f t="shared" si="5"/>
        <v>-1.0838971676929479E-2</v>
      </c>
      <c r="CM13">
        <f t="shared" si="5"/>
        <v>-1.0892293057015636E-2</v>
      </c>
      <c r="CN13">
        <f t="shared" si="5"/>
        <v>-1.0917210482187349E-2</v>
      </c>
      <c r="CO13">
        <f t="shared" si="5"/>
        <v>-1.0914302785874319E-2</v>
      </c>
      <c r="CP13">
        <f t="shared" si="5"/>
        <v>-1.0884191491171992E-2</v>
      </c>
      <c r="CQ13">
        <f t="shared" si="5"/>
        <v>-1.0827539229817093E-2</v>
      </c>
      <c r="CR13">
        <f t="shared" si="5"/>
        <v>-1.0745048092909562E-2</v>
      </c>
      <c r="CS13">
        <f t="shared" si="5"/>
        <v>-1.0637457917061874E-2</v>
      </c>
      <c r="CT13">
        <f t="shared" si="5"/>
        <v>-1.0505544509771279E-2</v>
      </c>
      <c r="CU13">
        <f t="shared" si="5"/>
        <v>-1.0350117817916754E-2</v>
      </c>
      <c r="CV13">
        <f t="shared" si="5"/>
        <v>-1.0172020043380083E-2</v>
      </c>
      <c r="CW13">
        <f t="shared" si="6"/>
        <v>-9.9721237098795261E-3</v>
      </c>
      <c r="CX13">
        <f t="shared" si="6"/>
        <v>-9.751329685184584E-3</v>
      </c>
    </row>
    <row r="14" spans="1:102" x14ac:dyDescent="0.25">
      <c r="A14">
        <f t="shared" si="10"/>
        <v>9</v>
      </c>
      <c r="B14">
        <f t="shared" si="7"/>
        <v>8.9999999999999993E-3</v>
      </c>
      <c r="C14">
        <f t="shared" si="8"/>
        <v>1.4254313166375818</v>
      </c>
      <c r="D14">
        <f t="shared" si="9"/>
        <v>5.651853448202452E-2</v>
      </c>
      <c r="E14">
        <f t="shared" si="0"/>
        <v>5.6428192436740833E-2</v>
      </c>
      <c r="F14">
        <f t="shared" si="0"/>
        <v>5.6277814904244626E-2</v>
      </c>
      <c r="G14">
        <f t="shared" si="0"/>
        <v>5.6067690237345286E-2</v>
      </c>
      <c r="H14">
        <f t="shared" si="0"/>
        <v>5.5798221207845847E-2</v>
      </c>
      <c r="I14">
        <f t="shared" si="0"/>
        <v>5.5469924087164439E-2</v>
      </c>
      <c r="J14">
        <f t="shared" si="0"/>
        <v>5.5083427468199497E-2</v>
      </c>
      <c r="K14">
        <f t="shared" si="0"/>
        <v>5.4639470831366603E-2</v>
      </c>
      <c r="L14">
        <f t="shared" si="0"/>
        <v>5.4138902858370253E-2</v>
      </c>
      <c r="M14">
        <f t="shared" si="0"/>
        <v>5.3582679497899653E-2</v>
      </c>
      <c r="N14">
        <f t="shared" si="0"/>
        <v>5.2971861788052362E-2</v>
      </c>
      <c r="O14">
        <f t="shared" si="0"/>
        <v>5.2307613440891708E-2</v>
      </c>
      <c r="P14">
        <f t="shared" si="0"/>
        <v>5.1591198195132297E-2</v>
      </c>
      <c r="Q14">
        <f t="shared" si="0"/>
        <v>5.0823976943520373E-2</v>
      </c>
      <c r="R14">
        <f t="shared" si="0"/>
        <v>5.0007404642030635E-2</v>
      </c>
      <c r="S14">
        <f t="shared" si="0"/>
        <v>4.9143027008538676E-2</v>
      </c>
      <c r="T14">
        <f t="shared" si="0"/>
        <v>4.8232477019144251E-2</v>
      </c>
      <c r="U14">
        <f t="shared" si="1"/>
        <v>4.7277471210816213E-2</v>
      </c>
      <c r="V14">
        <f t="shared" si="1"/>
        <v>4.627980579950295E-2</v>
      </c>
      <c r="W14">
        <f t="shared" si="1"/>
        <v>4.5241352623300972E-2</v>
      </c>
      <c r="X14">
        <f t="shared" si="1"/>
        <v>4.4164054920698158E-2</v>
      </c>
      <c r="Y14">
        <f t="shared" si="1"/>
        <v>4.3049922954306555E-2</v>
      </c>
      <c r="Z14">
        <f t="shared" si="1"/>
        <v>4.190102949086999E-2</v>
      </c>
      <c r="AA14">
        <f t="shared" si="1"/>
        <v>4.0719505148674728E-2</v>
      </c>
      <c r="AB14">
        <f t="shared" si="1"/>
        <v>3.9507533623805505E-2</v>
      </c>
      <c r="AC14">
        <f t="shared" si="1"/>
        <v>3.8267346806973086E-2</v>
      </c>
      <c r="AD14">
        <f t="shared" si="1"/>
        <v>3.700121980289351E-2</v>
      </c>
      <c r="AE14">
        <f t="shared" si="1"/>
        <v>3.5711465864422004E-2</v>
      </c>
      <c r="AF14">
        <f t="shared" si="1"/>
        <v>3.4400431253835351E-2</v>
      </c>
      <c r="AG14">
        <f t="shared" si="1"/>
        <v>3.3070490043815931E-2</v>
      </c>
      <c r="AH14">
        <f t="shared" si="1"/>
        <v>3.1724038870817088E-2</v>
      </c>
      <c r="AI14">
        <f t="shared" si="1"/>
        <v>3.0363491653583562E-2</v>
      </c>
      <c r="AJ14">
        <f t="shared" si="1"/>
        <v>2.8991274289661532E-2</v>
      </c>
      <c r="AK14">
        <f t="shared" si="2"/>
        <v>2.7609819342761004E-2</v>
      </c>
      <c r="AL14">
        <f t="shared" si="2"/>
        <v>2.6221560733828034E-2</v>
      </c>
      <c r="AM14">
        <f t="shared" si="2"/>
        <v>2.4828928448646218E-2</v>
      </c>
      <c r="AN14">
        <f t="shared" si="2"/>
        <v>2.3434343274715951E-2</v>
      </c>
      <c r="AO14">
        <f t="shared" si="2"/>
        <v>2.2040211580056368E-2</v>
      </c>
      <c r="AP14">
        <f t="shared" si="2"/>
        <v>2.0648920146439032E-2</v>
      </c>
      <c r="AQ14">
        <f t="shared" si="2"/>
        <v>1.9262831069394738E-2</v>
      </c>
      <c r="AR14">
        <f t="shared" si="2"/>
        <v>1.7884276737135617E-2</v>
      </c>
      <c r="AS14">
        <f t="shared" si="2"/>
        <v>1.6515554900304888E-2</v>
      </c>
      <c r="AT14">
        <f t="shared" si="2"/>
        <v>1.5158923844206489E-2</v>
      </c>
      <c r="AU14">
        <f t="shared" si="2"/>
        <v>1.38165976748774E-2</v>
      </c>
      <c r="AV14">
        <f t="shared" si="2"/>
        <v>1.2490741730047352E-2</v>
      </c>
      <c r="AW14">
        <f t="shared" si="2"/>
        <v>1.1183468125684926E-2</v>
      </c>
      <c r="AX14">
        <f t="shared" si="2"/>
        <v>9.8968314484565653E-3</v>
      </c>
      <c r="AY14">
        <f t="shared" si="2"/>
        <v>8.6328246040267564E-3</v>
      </c>
      <c r="AZ14">
        <f t="shared" si="2"/>
        <v>7.393374830705025E-3</v>
      </c>
      <c r="BA14">
        <f t="shared" si="3"/>
        <v>6.1803398874989588E-3</v>
      </c>
      <c r="BB14">
        <f t="shared" si="3"/>
        <v>4.995504425164366E-3</v>
      </c>
      <c r="BC14">
        <f t="shared" si="3"/>
        <v>3.8405765483539903E-3</v>
      </c>
      <c r="BD14">
        <f t="shared" si="3"/>
        <v>2.7171845764575966E-3</v>
      </c>
      <c r="BE14">
        <f t="shared" si="3"/>
        <v>1.6268740101989556E-3</v>
      </c>
      <c r="BF14">
        <f t="shared" si="3"/>
        <v>5.7110471051143052E-4</v>
      </c>
      <c r="BG14">
        <f t="shared" si="3"/>
        <v>-4.4875170434530582E-4</v>
      </c>
      <c r="BH14">
        <f t="shared" si="3"/>
        <v>-1.4314142380378462E-3</v>
      </c>
      <c r="BI14">
        <f t="shared" si="3"/>
        <v>-2.3756946669765133E-3</v>
      </c>
      <c r="BJ14">
        <f t="shared" si="3"/>
        <v>-3.2804994584891452E-3</v>
      </c>
      <c r="BK14">
        <f t="shared" si="3"/>
        <v>-4.1448314527475693E-3</v>
      </c>
      <c r="BL14">
        <f t="shared" si="3"/>
        <v>-4.9677913054553017E-3</v>
      </c>
      <c r="BM14">
        <f t="shared" si="3"/>
        <v>-5.7485786889233895E-3</v>
      </c>
      <c r="BN14">
        <f t="shared" si="3"/>
        <v>-6.4864932497833098E-3</v>
      </c>
      <c r="BO14">
        <f t="shared" si="3"/>
        <v>-7.1809353222107401E-3</v>
      </c>
      <c r="BP14">
        <f t="shared" si="3"/>
        <v>-7.8314063961595522E-3</v>
      </c>
      <c r="BQ14">
        <f t="shared" si="4"/>
        <v>-8.4375093407301153E-3</v>
      </c>
      <c r="BR14">
        <f t="shared" si="4"/>
        <v>-8.9989483834182742E-3</v>
      </c>
      <c r="BS14">
        <f t="shared" si="4"/>
        <v>-9.5155288466094706E-3</v>
      </c>
      <c r="BT14">
        <f t="shared" si="4"/>
        <v>-9.9871566432949022E-3</v>
      </c>
      <c r="BU14">
        <f t="shared" si="4"/>
        <v>-1.0413837534591585E-2</v>
      </c>
      <c r="BV14">
        <f t="shared" si="4"/>
        <v>-1.079567615224436E-2</v>
      </c>
      <c r="BW14">
        <f t="shared" si="4"/>
        <v>-1.1132874789873284E-2</v>
      </c>
      <c r="BX14">
        <f t="shared" si="4"/>
        <v>-1.1425731967303713E-2</v>
      </c>
      <c r="BY14">
        <f t="shared" si="4"/>
        <v>-1.167464077287615E-2</v>
      </c>
      <c r="BZ14">
        <f t="shared" si="4"/>
        <v>-1.188008698917823E-2</v>
      </c>
      <c r="CA14">
        <f t="shared" si="4"/>
        <v>-1.2042647008169963E-2</v>
      </c>
      <c r="CB14">
        <f t="shared" si="4"/>
        <v>-1.2162985542184311E-2</v>
      </c>
      <c r="CC14">
        <f t="shared" si="4"/>
        <v>-1.224185313777747E-2</v>
      </c>
      <c r="CD14">
        <f t="shared" si="4"/>
        <v>-1.2280083499874753E-2</v>
      </c>
      <c r="CE14">
        <f t="shared" si="4"/>
        <v>-1.2278590634108607E-2</v>
      </c>
      <c r="CF14">
        <f t="shared" si="4"/>
        <v>-1.2238365815672919E-2</v>
      </c>
      <c r="CG14">
        <f t="shared" si="5"/>
        <v>-1.2160474393422121E-2</v>
      </c>
      <c r="CH14">
        <f t="shared" si="5"/>
        <v>-1.2046052438322999E-2</v>
      </c>
      <c r="CI14">
        <f t="shared" si="5"/>
        <v>-1.1896303245721301E-2</v>
      </c>
      <c r="CJ14">
        <f t="shared" si="5"/>
        <v>-1.1712493701212707E-2</v>
      </c>
      <c r="CK14">
        <f t="shared" si="5"/>
        <v>-1.1495950520208303E-2</v>
      </c>
      <c r="CL14">
        <f t="shared" si="5"/>
        <v>-1.1248056371557152E-2</v>
      </c>
      <c r="CM14">
        <f t="shared" si="5"/>
        <v>-1.097024589583266E-2</v>
      </c>
      <c r="CN14">
        <f t="shared" si="5"/>
        <v>-1.0664001629104436E-2</v>
      </c>
      <c r="CO14">
        <f t="shared" si="5"/>
        <v>-1.0330849843202795E-2</v>
      </c>
      <c r="CP14">
        <f t="shared" si="5"/>
        <v>-9.9723563136386497E-3</v>
      </c>
      <c r="CQ14">
        <f t="shared" si="5"/>
        <v>-9.5901220264668855E-3</v>
      </c>
      <c r="CR14">
        <f t="shared" si="5"/>
        <v>-9.1857788354762944E-3</v>
      </c>
      <c r="CS14">
        <f t="shared" si="5"/>
        <v>-8.7609850811534856E-3</v>
      </c>
      <c r="CT14">
        <f t="shared" si="5"/>
        <v>-8.3174211829020062E-3</v>
      </c>
      <c r="CU14">
        <f t="shared" si="5"/>
        <v>-7.8567852160010849E-3</v>
      </c>
      <c r="CV14">
        <f t="shared" si="5"/>
        <v>-7.3807884847611549E-3</v>
      </c>
      <c r="CW14">
        <f t="shared" si="6"/>
        <v>-6.891151103275768E-3</v>
      </c>
      <c r="CX14">
        <f t="shared" si="6"/>
        <v>-6.3895975950820742E-3</v>
      </c>
    </row>
    <row r="15" spans="1:102" x14ac:dyDescent="0.25">
      <c r="A15">
        <f t="shared" si="10"/>
        <v>10</v>
      </c>
      <c r="B15">
        <f t="shared" si="7"/>
        <v>0.01</v>
      </c>
      <c r="C15">
        <f t="shared" si="8"/>
        <v>1.3867880123960179</v>
      </c>
      <c r="D15">
        <f t="shared" si="9"/>
        <v>6.2790519529313374E-2</v>
      </c>
      <c r="E15">
        <f t="shared" si="0"/>
        <v>6.2666616782152129E-2</v>
      </c>
      <c r="F15">
        <f t="shared" si="0"/>
        <v>6.2460438195241545E-2</v>
      </c>
      <c r="G15">
        <f t="shared" si="0"/>
        <v>6.2172471791213699E-2</v>
      </c>
      <c r="H15">
        <f t="shared" si="0"/>
        <v>6.1803398874989479E-2</v>
      </c>
      <c r="I15">
        <f t="shared" si="0"/>
        <v>6.1354092114112996E-2</v>
      </c>
      <c r="J15">
        <f t="shared" si="0"/>
        <v>6.0825613080724671E-2</v>
      </c>
      <c r="K15">
        <f t="shared" si="0"/>
        <v>6.0219209262714415E-2</v>
      </c>
      <c r="L15">
        <f t="shared" si="0"/>
        <v>5.9536310553221852E-2</v>
      </c>
      <c r="M15">
        <f t="shared" si="0"/>
        <v>5.8778525229247314E-2</v>
      </c>
      <c r="N15">
        <f t="shared" si="0"/>
        <v>5.794763543169907E-2</v>
      </c>
      <c r="O15">
        <f t="shared" si="0"/>
        <v>5.7045592160724058E-2</v>
      </c>
      <c r="P15">
        <f t="shared" si="0"/>
        <v>5.6074509801647042E-2</v>
      </c>
      <c r="Q15">
        <f t="shared" si="0"/>
        <v>5.5036660198270658E-2</v>
      </c>
      <c r="R15">
        <f t="shared" si="0"/>
        <v>5.3934466291663166E-2</v>
      </c>
      <c r="S15">
        <f t="shared" si="0"/>
        <v>5.2770495343875942E-2</v>
      </c>
      <c r="T15">
        <f t="shared" si="0"/>
        <v>5.1547451767286097E-2</v>
      </c>
      <c r="U15">
        <f t="shared" si="1"/>
        <v>5.0268169581445532E-2</v>
      </c>
      <c r="V15">
        <f t="shared" si="1"/>
        <v>4.8935604520434287E-2</v>
      </c>
      <c r="W15">
        <f t="shared" si="1"/>
        <v>4.7552825814757678E-2</v>
      </c>
      <c r="X15">
        <f t="shared" si="1"/>
        <v>4.6123007672791955E-2</v>
      </c>
      <c r="Y15">
        <f t="shared" si="1"/>
        <v>4.4649420487667672E-2</v>
      </c>
      <c r="Z15">
        <f t="shared" si="1"/>
        <v>4.3135421796281645E-2</v>
      </c>
      <c r="AA15">
        <f t="shared" si="1"/>
        <v>4.1584447017844646E-2</v>
      </c>
      <c r="AB15">
        <f t="shared" si="1"/>
        <v>0.04</v>
      </c>
      <c r="AC15">
        <f t="shared" si="1"/>
        <v>3.8385643401087369E-2</v>
      </c>
      <c r="AD15">
        <f t="shared" si="1"/>
        <v>3.6744988937573247E-2</v>
      </c>
      <c r="AE15">
        <f t="shared" si="1"/>
        <v>3.5081687526024592E-2</v>
      </c>
      <c r="AF15">
        <f t="shared" si="1"/>
        <v>3.3399419349263139E-2</v>
      </c>
      <c r="AG15">
        <f t="shared" si="1"/>
        <v>3.1701883876505119E-2</v>
      </c>
      <c r="AH15">
        <f t="shared" si="1"/>
        <v>2.9992789867362948E-2</v>
      </c>
      <c r="AI15">
        <f t="shared" si="1"/>
        <v>2.8275845389563108E-2</v>
      </c>
      <c r="AJ15">
        <f t="shared" si="1"/>
        <v>2.6554747880117077E-2</v>
      </c>
      <c r="AK15">
        <f t="shared" si="2"/>
        <v>2.4833174279471029E-2</v>
      </c>
      <c r="AL15">
        <f t="shared" si="2"/>
        <v>2.3114771267855643E-2</v>
      </c>
      <c r="AM15">
        <f t="shared" si="2"/>
        <v>2.1403145632660811E-2</v>
      </c>
      <c r="AN15">
        <f t="shared" si="2"/>
        <v>1.9701854795173283E-2</v>
      </c>
      <c r="AO15">
        <f t="shared" si="2"/>
        <v>1.8014397524439171E-2</v>
      </c>
      <c r="AP15">
        <f t="shared" si="2"/>
        <v>1.6344204865351014E-2</v>
      </c>
      <c r="AQ15">
        <f t="shared" si="2"/>
        <v>1.4694631307311832E-2</v>
      </c>
      <c r="AR15">
        <f t="shared" si="2"/>
        <v>1.3068946218999919E-2</v>
      </c>
      <c r="AS15">
        <f t="shared" si="2"/>
        <v>1.1470325573850363E-2</v>
      </c>
      <c r="AT15">
        <f t="shared" si="2"/>
        <v>9.9018439898854067E-3</v>
      </c>
      <c r="AU15">
        <f t="shared" si="2"/>
        <v>8.3664671064699481E-3</v>
      </c>
      <c r="AV15">
        <f t="shared" si="2"/>
        <v>6.8670443194432697E-3</v>
      </c>
      <c r="AW15">
        <f t="shared" si="2"/>
        <v>5.4063018948881485E-3</v>
      </c>
      <c r="AX15">
        <f t="shared" si="2"/>
        <v>3.9868364805473316E-3</v>
      </c>
      <c r="AY15">
        <f t="shared" si="2"/>
        <v>2.6111090325896687E-3</v>
      </c>
      <c r="AZ15">
        <f t="shared" si="2"/>
        <v>1.281439174067615E-3</v>
      </c>
      <c r="BA15">
        <f t="shared" si="3"/>
        <v>-6.4314872871840123E-18</v>
      </c>
      <c r="BB15">
        <f t="shared" si="3"/>
        <v>-1.2311866574375165E-3</v>
      </c>
      <c r="BC15">
        <f t="shared" si="3"/>
        <v>-2.4102544916212365E-3</v>
      </c>
      <c r="BD15">
        <f t="shared" si="3"/>
        <v>-3.5354965016174485E-3</v>
      </c>
      <c r="BE15">
        <f t="shared" si="3"/>
        <v>-4.6053682808306481E-3</v>
      </c>
      <c r="BF15">
        <f t="shared" si="3"/>
        <v>-5.6184908068172314E-3</v>
      </c>
      <c r="BG15">
        <f t="shared" si="3"/>
        <v>-6.5736527265121128E-3</v>
      </c>
      <c r="BH15">
        <f t="shared" si="3"/>
        <v>-7.4698121327205734E-3</v>
      </c>
      <c r="BI15">
        <f t="shared" si="3"/>
        <v>-8.3060978293399198E-3</v>
      </c>
      <c r="BJ15">
        <f t="shared" si="3"/>
        <v>-9.0818100843897756E-3</v>
      </c>
      <c r="BK15">
        <f t="shared" si="3"/>
        <v>-9.796420871541223E-3</v>
      </c>
      <c r="BL15">
        <f t="shared" si="3"/>
        <v>-1.0449573602437541E-2</v>
      </c>
      <c r="BM15">
        <f t="shared" si="3"/>
        <v>-1.1041082353688527E-2</v>
      </c>
      <c r="BN15">
        <f t="shared" si="3"/>
        <v>-1.1570930593990659E-2</v>
      </c>
      <c r="BO15">
        <f t="shared" si="3"/>
        <v>-1.2039269418371709E-2</v>
      </c>
      <c r="BP15">
        <f t="shared" si="3"/>
        <v>-1.2446415298076113E-2</v>
      </c>
      <c r="BQ15">
        <f t="shared" si="4"/>
        <v>-1.2792847356091141E-2</v>
      </c>
      <c r="BR15">
        <f t="shared" si="4"/>
        <v>-1.3079204179759158E-2</v>
      </c>
      <c r="BS15">
        <f t="shared" si="4"/>
        <v>-1.330628018332382E-2</v>
      </c>
      <c r="BT15">
        <f t="shared" si="4"/>
        <v>-1.3475021534612341E-2</v>
      </c>
      <c r="BU15">
        <f t="shared" si="4"/>
        <v>-1.3586521661359336E-2</v>
      </c>
      <c r="BV15">
        <f t="shared" si="4"/>
        <v>-1.3642016353924383E-2</v>
      </c>
      <c r="BW15">
        <f t="shared" si="4"/>
        <v>-1.3642878482342899E-2</v>
      </c>
      <c r="BX15">
        <f t="shared" si="4"/>
        <v>-1.3590612346773669E-2</v>
      </c>
      <c r="BY15">
        <f t="shared" si="4"/>
        <v>-1.3486847681463129E-2</v>
      </c>
      <c r="BZ15">
        <f t="shared" si="4"/>
        <v>-1.3333333333333334E-2</v>
      </c>
      <c r="CA15">
        <f t="shared" si="4"/>
        <v>-1.3131930637214099E-2</v>
      </c>
      <c r="CB15">
        <f t="shared" si="4"/>
        <v>-1.2884606510577636E-2</v>
      </c>
      <c r="CC15">
        <f t="shared" si="4"/>
        <v>-1.2593426291393444E-2</v>
      </c>
      <c r="CD15">
        <f t="shared" si="4"/>
        <v>-1.2260546343400394E-2</v>
      </c>
      <c r="CE15">
        <f t="shared" si="4"/>
        <v>-1.1888206453689421E-2</v>
      </c>
      <c r="CF15">
        <f t="shared" si="4"/>
        <v>-1.1478722048003102E-2</v>
      </c>
      <c r="CG15">
        <f t="shared" si="5"/>
        <v>-1.1034476249585605E-2</v>
      </c>
      <c r="CH15">
        <f t="shared" si="5"/>
        <v>-1.055791180775739E-2</v>
      </c>
      <c r="CI15">
        <f t="shared" si="5"/>
        <v>-1.0051522922643035E-2</v>
      </c>
      <c r="CJ15">
        <f t="shared" si="5"/>
        <v>-9.5178469926464355E-3</v>
      </c>
      <c r="CK15">
        <f t="shared" si="5"/>
        <v>-8.9594563113463838E-3</v>
      </c>
      <c r="CL15">
        <f t="shared" si="5"/>
        <v>-8.3789497404759949E-3</v>
      </c>
      <c r="CM15">
        <f t="shared" si="5"/>
        <v>-7.7789443855532762E-3</v>
      </c>
      <c r="CN15">
        <f t="shared" si="5"/>
        <v>-7.1620673005470745E-3</v>
      </c>
      <c r="CO15">
        <f t="shared" si="5"/>
        <v>-6.53094724769414E-3</v>
      </c>
      <c r="CP15">
        <f t="shared" si="5"/>
        <v>-5.8882065382307291E-3</v>
      </c>
      <c r="CQ15">
        <f t="shared" si="5"/>
        <v>-5.2364529793664707E-3</v>
      </c>
      <c r="CR15">
        <f t="shared" si="5"/>
        <v>-4.5782719523126047E-3</v>
      </c>
      <c r="CS15">
        <f t="shared" si="5"/>
        <v>-3.9162186455816792E-3</v>
      </c>
      <c r="CT15">
        <f t="shared" si="5"/>
        <v>-3.2528104671047031E-3</v>
      </c>
      <c r="CU15">
        <f t="shared" si="5"/>
        <v>-2.5905196579672344E-3</v>
      </c>
      <c r="CV15">
        <f t="shared" si="5"/>
        <v>-1.9317661297497391E-3</v>
      </c>
      <c r="CW15">
        <f t="shared" si="6"/>
        <v>-1.2789105465745283E-3</v>
      </c>
      <c r="CX15">
        <f t="shared" si="6"/>
        <v>-6.3424767201326524E-4</v>
      </c>
    </row>
    <row r="16" spans="1:102" x14ac:dyDescent="0.25">
      <c r="A16">
        <f t="shared" si="10"/>
        <v>11</v>
      </c>
      <c r="B16">
        <f t="shared" si="7"/>
        <v>1.0999999999999999E-2</v>
      </c>
      <c r="C16">
        <f t="shared" si="8"/>
        <v>1.4092190747675195</v>
      </c>
      <c r="D16">
        <f t="shared" si="9"/>
        <v>6.9060025714405782E-2</v>
      </c>
      <c r="E16">
        <f t="shared" si="0"/>
        <v>6.8895145342319025E-2</v>
      </c>
      <c r="F16">
        <f t="shared" si="0"/>
        <v>6.8620869589960429E-2</v>
      </c>
      <c r="G16">
        <f t="shared" si="0"/>
        <v>6.823798387933129E-2</v>
      </c>
      <c r="H16">
        <f t="shared" si="0"/>
        <v>6.7747584049058257E-2</v>
      </c>
      <c r="I16">
        <f t="shared" si="0"/>
        <v>6.7151072618943777E-2</v>
      </c>
      <c r="J16">
        <f t="shared" si="0"/>
        <v>6.6450154011065465E-2</v>
      </c>
      <c r="K16">
        <f t="shared" si="0"/>
        <v>6.564682874516195E-2</v>
      </c>
      <c r="L16">
        <f t="shared" si="0"/>
        <v>6.4743386629841776E-2</v>
      </c>
      <c r="M16">
        <f t="shared" si="0"/>
        <v>6.3742398974868969E-2</v>
      </c>
      <c r="N16">
        <f t="shared" si="0"/>
        <v>6.2646709853395308E-2</v>
      </c>
      <c r="O16">
        <f t="shared" si="0"/>
        <v>6.1459426446514483E-2</v>
      </c>
      <c r="P16">
        <f t="shared" si="0"/>
        <v>6.0183908505891386E-2</v>
      </c>
      <c r="Q16">
        <f t="shared" si="0"/>
        <v>5.8823756973459096E-2</v>
      </c>
      <c r="R16">
        <f t="shared" si="0"/>
        <v>5.7382801800262902E-2</v>
      </c>
      <c r="S16">
        <f t="shared" si="0"/>
        <v>5.5865089009453979E-2</v>
      </c>
      <c r="T16">
        <f t="shared" si="0"/>
        <v>5.4274867051183222E-2</v>
      </c>
      <c r="U16">
        <f t="shared" si="1"/>
        <v>5.2616572499708011E-2</v>
      </c>
      <c r="V16">
        <f t="shared" si="1"/>
        <v>5.0894815145391313E-2</v>
      </c>
      <c r="W16">
        <f t="shared" si="1"/>
        <v>4.9114362536434433E-2</v>
      </c>
      <c r="X16">
        <f t="shared" si="1"/>
        <v>4.7280124027133982E-2</v>
      </c>
      <c r="Y16">
        <f t="shared" si="1"/>
        <v>4.5397134391182613E-2</v>
      </c>
      <c r="Z16">
        <f t="shared" si="1"/>
        <v>4.3470537060035175E-2</v>
      </c>
      <c r="AA16">
        <f t="shared" si="1"/>
        <v>4.150556704763219E-2</v>
      </c>
      <c r="AB16">
        <f t="shared" si="1"/>
        <v>3.9507533623805512E-2</v>
      </c>
      <c r="AC16">
        <f t="shared" si="1"/>
        <v>3.7481802799483738E-2</v>
      </c>
      <c r="AD16">
        <f t="shared" si="1"/>
        <v>3.5433779687364102E-2</v>
      </c>
      <c r="AE16">
        <f t="shared" si="1"/>
        <v>3.3368890802021864E-2</v>
      </c>
      <c r="AF16">
        <f t="shared" si="1"/>
        <v>3.1292566363486797E-2</v>
      </c>
      <c r="AG16">
        <f t="shared" si="1"/>
        <v>2.9210222668128789E-2</v>
      </c>
      <c r="AH16">
        <f t="shared" si="1"/>
        <v>2.7127244590263527E-2</v>
      </c>
      <c r="AI16">
        <f t="shared" si="1"/>
        <v>2.5048968277214902E-2</v>
      </c>
      <c r="AJ16">
        <f t="shared" si="1"/>
        <v>2.2980664099658241E-2</v>
      </c>
      <c r="AK16">
        <f t="shared" si="2"/>
        <v>2.0927519917920169E-2</v>
      </c>
      <c r="AL16">
        <f t="shared" si="2"/>
        <v>1.889462472353292E-2</v>
      </c>
      <c r="AM16">
        <f t="shared" si="2"/>
        <v>1.6886952713739044E-2</v>
      </c>
      <c r="AN16">
        <f t="shared" si="2"/>
        <v>1.4909347854822452E-2</v>
      </c>
      <c r="AO16">
        <f t="shared" si="2"/>
        <v>1.2966508988112947E-2</v>
      </c>
      <c r="AP16">
        <f t="shared" si="2"/>
        <v>1.1062975530281008E-2</v>
      </c>
      <c r="AQ16">
        <f t="shared" si="2"/>
        <v>9.2031138171169632E-3</v>
      </c>
      <c r="AR16">
        <f t="shared" si="2"/>
        <v>7.3911041373847424E-3</v>
      </c>
      <c r="AS16">
        <f t="shared" si="2"/>
        <v>5.6309285005648815E-3</v>
      </c>
      <c r="AT16">
        <f t="shared" si="2"/>
        <v>3.9263591793659196E-3</v>
      </c>
      <c r="AU16">
        <f t="shared" si="2"/>
        <v>2.2809480648003501E-3</v>
      </c>
      <c r="AV16">
        <f t="shared" si="2"/>
        <v>6.9801686840285958E-4</v>
      </c>
      <c r="AW16">
        <f t="shared" si="2"/>
        <v>-8.193517971724749E-4</v>
      </c>
      <c r="AX16">
        <f t="shared" si="2"/>
        <v>-2.2683224313884971E-3</v>
      </c>
      <c r="AY16">
        <f t="shared" si="2"/>
        <v>-3.6463137286515761E-3</v>
      </c>
      <c r="AZ16">
        <f t="shared" si="2"/>
        <v>-4.9510047101103414E-3</v>
      </c>
      <c r="BA16">
        <f t="shared" si="3"/>
        <v>-6.180339887498938E-3</v>
      </c>
      <c r="BB16">
        <f t="shared" si="3"/>
        <v>-7.332533445839208E-3</v>
      </c>
      <c r="BC16">
        <f t="shared" si="3"/>
        <v>-8.4060724355948507E-3</v>
      </c>
      <c r="BD16">
        <f t="shared" si="3"/>
        <v>-9.3997189686696285E-3</v>
      </c>
      <c r="BE16">
        <f t="shared" si="3"/>
        <v>-1.0312511416447913E-2</v>
      </c>
      <c r="BF16">
        <f t="shared" si="3"/>
        <v>-1.1143764611872289E-2</v>
      </c>
      <c r="BG16">
        <f t="shared" si="3"/>
        <v>-1.1893069061325912E-2</v>
      </c>
      <c r="BH16">
        <f t="shared" si="3"/>
        <v>-1.2560289175821589E-2</v>
      </c>
      <c r="BI16">
        <f t="shared" si="3"/>
        <v>-1.3145560534680127E-2</v>
      </c>
      <c r="BJ16">
        <f t="shared" si="3"/>
        <v>-1.3649286198493586E-2</v>
      </c>
      <c r="BK16">
        <f t="shared" si="3"/>
        <v>-1.4072132091700247E-2</v>
      </c>
      <c r="BL16">
        <f t="shared" si="3"/>
        <v>-1.4415021478533708E-2</v>
      </c>
      <c r="BM16">
        <f t="shared" si="3"/>
        <v>-1.4679128559435407E-2</v>
      </c>
      <c r="BN16">
        <f t="shared" si="3"/>
        <v>-1.4865871218225269E-2</v>
      </c>
      <c r="BO16">
        <f t="shared" si="3"/>
        <v>-1.4976902953396494E-2</v>
      </c>
      <c r="BP16">
        <f t="shared" si="3"/>
        <v>-1.5014104029826881E-2</v>
      </c>
      <c r="BQ16">
        <f t="shared" si="4"/>
        <v>-1.4979571889968393E-2</v>
      </c>
      <c r="BR16">
        <f t="shared" si="4"/>
        <v>-1.4875610866179549E-2</v>
      </c>
      <c r="BS16">
        <f t="shared" si="4"/>
        <v>-1.4704721238291413E-2</v>
      </c>
      <c r="BT16">
        <f t="shared" si="4"/>
        <v>-1.4469587682738771E-2</v>
      </c>
      <c r="BU16">
        <f t="shared" si="4"/>
        <v>-1.4173067161635401E-2</v>
      </c>
      <c r="BV16">
        <f t="shared" si="4"/>
        <v>-1.3818176302018792E-2</v>
      </c>
      <c r="BW16">
        <f t="shared" si="4"/>
        <v>-1.3408078317128806E-2</v>
      </c>
      <c r="BX16">
        <f t="shared" si="4"/>
        <v>-1.2946069523011031E-2</v>
      </c>
      <c r="BY16">
        <f t="shared" si="4"/>
        <v>-1.24355655049442E-2</v>
      </c>
      <c r="BZ16">
        <f t="shared" si="4"/>
        <v>-1.1880086989178244E-2</v>
      </c>
      <c r="CA16">
        <f t="shared" si="4"/>
        <v>-1.1283245476232273E-2</v>
      </c>
      <c r="CB16">
        <f t="shared" si="4"/>
        <v>-1.0648728692538348E-2</v>
      </c>
      <c r="CC16">
        <f t="shared" si="4"/>
        <v>-9.9802859175259478E-3</v>
      </c>
      <c r="CD16">
        <f t="shared" si="4"/>
        <v>-9.2817132433235562E-3</v>
      </c>
      <c r="CE16">
        <f t="shared" si="4"/>
        <v>-8.5568388241086205E-3</v>
      </c>
      <c r="CF16">
        <f t="shared" si="4"/>
        <v>-7.8095081717669788E-3</v>
      </c>
      <c r="CG16">
        <f t="shared" si="5"/>
        <v>-7.0435695539301027E-3</v>
      </c>
      <c r="CH16">
        <f t="shared" si="5"/>
        <v>-6.2628595496471108E-3</v>
      </c>
      <c r="CI16">
        <f t="shared" si="5"/>
        <v>-5.471188816922482E-3</v>
      </c>
      <c r="CJ16">
        <f t="shared" si="5"/>
        <v>-4.6723281251150814E-3</v>
      </c>
      <c r="CK16">
        <f t="shared" si="5"/>
        <v>-3.8699947037556734E-3</v>
      </c>
      <c r="CL16">
        <f t="shared" si="5"/>
        <v>-3.0678389577054798E-3</v>
      </c>
      <c r="CM16">
        <f t="shared" si="5"/>
        <v>-2.2694315967546372E-3</v>
      </c>
      <c r="CN16">
        <f t="shared" si="5"/>
        <v>-1.4782512257559934E-3</v>
      </c>
      <c r="CO16">
        <f t="shared" si="5"/>
        <v>-6.9767243921460163E-4</v>
      </c>
      <c r="CP16">
        <f t="shared" si="5"/>
        <v>6.9045538083048645E-5</v>
      </c>
      <c r="CQ16">
        <f t="shared" si="5"/>
        <v>8.1876962530360166E-4</v>
      </c>
      <c r="CR16">
        <f t="shared" si="5"/>
        <v>1.5485030381962466E-3</v>
      </c>
      <c r="CS16">
        <f t="shared" si="5"/>
        <v>2.2553947864048253E-3</v>
      </c>
      <c r="CT16">
        <f t="shared" si="5"/>
        <v>2.9367484846234563E-3</v>
      </c>
      <c r="CU16">
        <f t="shared" si="5"/>
        <v>3.5900304497345444E-3</v>
      </c>
      <c r="CV16">
        <f t="shared" si="5"/>
        <v>4.212877059137604E-3</v>
      </c>
      <c r="CW16">
        <f t="shared" si="6"/>
        <v>4.8031013486258293E-3</v>
      </c>
      <c r="CX16">
        <f t="shared" si="6"/>
        <v>5.3586988313811404E-3</v>
      </c>
    </row>
    <row r="17" spans="1:102" x14ac:dyDescent="0.25">
      <c r="A17">
        <f t="shared" si="10"/>
        <v>12</v>
      </c>
      <c r="B17">
        <f t="shared" si="7"/>
        <v>1.2E-2</v>
      </c>
      <c r="C17">
        <f t="shared" si="8"/>
        <v>1.473241103519453</v>
      </c>
      <c r="D17">
        <f t="shared" si="9"/>
        <v>7.5326805527932722E-2</v>
      </c>
      <c r="E17">
        <f t="shared" si="0"/>
        <v>7.5112794560378532E-2</v>
      </c>
      <c r="F17">
        <f t="shared" si="0"/>
        <v>7.475692031646039E-2</v>
      </c>
      <c r="G17">
        <f t="shared" si="0"/>
        <v>7.426039539425873E-2</v>
      </c>
      <c r="H17">
        <f t="shared" si="0"/>
        <v>7.3624910536935581E-2</v>
      </c>
      <c r="I17">
        <f t="shared" si="0"/>
        <v>7.2852627775155485E-2</v>
      </c>
      <c r="J17">
        <f t="shared" si="0"/>
        <v>7.1946171662251548E-2</v>
      </c>
      <c r="K17">
        <f t="shared" si="0"/>
        <v>7.0908618640844565E-2</v>
      </c>
      <c r="L17">
        <f t="shared" si="0"/>
        <v>6.9743484587855606E-2</v>
      </c>
      <c r="M17">
        <f t="shared" si="0"/>
        <v>6.8454710592868867E-2</v>
      </c>
      <c r="N17">
        <f t="shared" si="0"/>
        <v>6.704664703256126E-2</v>
      </c>
      <c r="O17">
        <f t="shared" si="0"/>
        <v>6.5524036011384915E-2</v>
      </c>
      <c r="P17">
        <f t="shared" si="0"/>
        <v>6.3891992245831739E-2</v>
      </c>
      <c r="Q17">
        <f t="shared" si="0"/>
        <v>6.2155982476394693E-2</v>
      </c>
      <c r="R17">
        <f t="shared" si="0"/>
        <v>6.0321803497734638E-2</v>
      </c>
      <c r="S17">
        <f t="shared" si="0"/>
        <v>5.8395558903538251E-2</v>
      </c>
      <c r="T17">
        <f t="shared" si="0"/>
        <v>5.6383634648080931E-2</v>
      </c>
      <c r="U17">
        <f t="shared" si="1"/>
        <v>5.4292673531566304E-2</v>
      </c>
      <c r="V17">
        <f t="shared" si="1"/>
        <v>5.2129548720876377E-2</v>
      </c>
      <c r="W17">
        <f t="shared" si="1"/>
        <v>4.9901336421413575E-2</v>
      </c>
      <c r="X17">
        <f t="shared" si="1"/>
        <v>4.7615287819229336E-2</v>
      </c>
      <c r="Y17">
        <f t="shared" si="1"/>
        <v>4.5278800415598751E-2</v>
      </c>
      <c r="Z17">
        <f t="shared" si="1"/>
        <v>4.2899388878602958E-2</v>
      </c>
      <c r="AA17">
        <f t="shared" si="1"/>
        <v>4.0484655538111418E-2</v>
      </c>
      <c r="AB17">
        <f t="shared" si="1"/>
        <v>3.8042260651806145E-2</v>
      </c>
      <c r="AC17">
        <f t="shared" si="1"/>
        <v>3.5579892570556076E-2</v>
      </c>
      <c r="AD17">
        <f t="shared" si="1"/>
        <v>3.3105237931528295E-2</v>
      </c>
      <c r="AE17">
        <f t="shared" si="1"/>
        <v>3.062595200691615E-2</v>
      </c>
      <c r="AF17">
        <f t="shared" si="1"/>
        <v>2.8149629335075314E-2</v>
      </c>
      <c r="AG17">
        <f t="shared" si="1"/>
        <v>2.5683774759192975E-2</v>
      </c>
      <c r="AH17">
        <f t="shared" si="1"/>
        <v>2.3235774996384097E-2</v>
      </c>
      <c r="AI17">
        <f t="shared" si="1"/>
        <v>2.0812870857320365E-2</v>
      </c>
      <c r="AJ17">
        <f t="shared" si="1"/>
        <v>1.8422130233169857E-2</v>
      </c>
      <c r="AK17">
        <f t="shared" si="2"/>
        <v>1.6070421962772623E-2</v>
      </c>
      <c r="AL17">
        <f t="shared" si="2"/>
        <v>1.3764390688620435E-2</v>
      </c>
      <c r="AM17">
        <f t="shared" si="2"/>
        <v>1.1510432805369009E-2</v>
      </c>
      <c r="AN17">
        <f t="shared" si="2"/>
        <v>9.3146735993112715E-3</v>
      </c>
      <c r="AO17">
        <f t="shared" si="2"/>
        <v>7.1829456715085645E-3</v>
      </c>
      <c r="AP17">
        <f t="shared" si="2"/>
        <v>5.1207687311386422E-3</v>
      </c>
      <c r="AQ17">
        <f t="shared" si="2"/>
        <v>3.1333308391076134E-3</v>
      </c>
      <c r="AR17">
        <f t="shared" si="2"/>
        <v>1.2254711751163332E-3</v>
      </c>
      <c r="AS17">
        <f t="shared" si="2"/>
        <v>-5.9833560579375161E-4</v>
      </c>
      <c r="AT17">
        <f t="shared" si="2"/>
        <v>-2.3339933686329006E-3</v>
      </c>
      <c r="AU17">
        <f t="shared" si="2"/>
        <v>-3.9777967948926383E-3</v>
      </c>
      <c r="AV17">
        <f t="shared" si="2"/>
        <v>-5.5264419369967684E-3</v>
      </c>
      <c r="AW17">
        <f t="shared" si="2"/>
        <v>-6.9770349958089015E-3</v>
      </c>
      <c r="AX17">
        <f t="shared" si="2"/>
        <v>-8.3270992944085558E-3</v>
      </c>
      <c r="AY17">
        <f t="shared" si="2"/>
        <v>-9.5745804296143277E-3</v>
      </c>
      <c r="AZ17">
        <f t="shared" si="2"/>
        <v>-1.0717849591046854E-2</v>
      </c>
      <c r="BA17">
        <f t="shared" si="3"/>
        <v>-1.1755705045849461E-2</v>
      </c>
      <c r="BB17">
        <f t="shared" si="3"/>
        <v>-1.2687371795479302E-2</v>
      </c>
      <c r="BC17">
        <f t="shared" si="3"/>
        <v>-1.3512499419208636E-2</v>
      </c>
      <c r="BD17">
        <f t="shared" si="3"/>
        <v>-1.4231158127096298E-2</v>
      </c>
      <c r="BE17">
        <f t="shared" si="3"/>
        <v>-1.4843833053164378E-2</v>
      </c>
      <c r="BF17">
        <f t="shared" si="3"/>
        <v>-1.5351416827309361E-2</v>
      </c>
      <c r="BG17">
        <f t="shared" si="3"/>
        <v>-1.5755200472052738E-2</v>
      </c>
      <c r="BH17">
        <f t="shared" si="3"/>
        <v>-1.6056862677559958E-2</v>
      </c>
      <c r="BI17">
        <f t="shared" si="3"/>
        <v>-1.625845751539421E-2</v>
      </c>
      <c r="BJ17">
        <f t="shared" si="3"/>
        <v>-1.6362400658191084E-2</v>
      </c>
      <c r="BK17">
        <f t="shared" si="3"/>
        <v>-1.637145417881148E-2</v>
      </c>
      <c r="BL17">
        <f t="shared" si="3"/>
        <v>-1.6288710008524727E-2</v>
      </c>
      <c r="BM17">
        <f t="shared" si="3"/>
        <v>-1.6117572139364343E-2</v>
      </c>
      <c r="BN17">
        <f t="shared" si="3"/>
        <v>-1.5861737660961734E-2</v>
      </c>
      <c r="BO17">
        <f t="shared" si="3"/>
        <v>-1.5525176726875131E-2</v>
      </c>
      <c r="BP17">
        <f t="shared" si="3"/>
        <v>-1.5112111549672133E-2</v>
      </c>
      <c r="BQ17">
        <f t="shared" si="4"/>
        <v>-1.4626994527776875E-2</v>
      </c>
      <c r="BR17">
        <f t="shared" si="4"/>
        <v>-1.407448561034126E-2</v>
      </c>
      <c r="BS17">
        <f t="shared" si="4"/>
        <v>-1.3459429009131142E-2</v>
      </c>
      <c r="BT17">
        <f t="shared" si="4"/>
        <v>-1.2786829368622514E-2</v>
      </c>
      <c r="BU17">
        <f t="shared" si="4"/>
        <v>-1.2061827507171642E-2</v>
      </c>
      <c r="BV17">
        <f t="shared" si="4"/>
        <v>-1.1289675843251783E-2</v>
      </c>
      <c r="BW17">
        <f t="shared" si="4"/>
        <v>-1.047571362133478E-2</v>
      </c>
      <c r="BX17">
        <f t="shared" si="4"/>
        <v>-9.6253420520390279E-3</v>
      </c>
      <c r="BY17">
        <f t="shared" si="4"/>
        <v>-8.7439994806681673E-3</v>
      </c>
      <c r="BZ17">
        <f t="shared" si="4"/>
        <v>-7.8371366972329777E-3</v>
      </c>
      <c r="CA17">
        <f t="shared" si="4"/>
        <v>-6.9101924994907386E-3</v>
      </c>
      <c r="CB17">
        <f t="shared" si="4"/>
        <v>-5.9685696184608788E-3</v>
      </c>
      <c r="CC17">
        <f t="shared" si="4"/>
        <v>-5.0176111132974677E-3</v>
      </c>
      <c r="CD17">
        <f t="shared" si="4"/>
        <v>-4.0625773393317697E-3</v>
      </c>
      <c r="CE17">
        <f t="shared" si="4"/>
        <v>-3.108623589560692E-3</v>
      </c>
      <c r="CF17">
        <f t="shared" si="4"/>
        <v>-2.1607785058676051E-3</v>
      </c>
      <c r="CG17">
        <f t="shared" si="5"/>
        <v>-1.2239233518440864E-3</v>
      </c>
      <c r="CH17">
        <f t="shared" si="5"/>
        <v>-3.027722342570836E-4</v>
      </c>
      <c r="CI17">
        <f t="shared" si="5"/>
        <v>5.9814664499725876E-4</v>
      </c>
      <c r="CJ17">
        <f t="shared" si="5"/>
        <v>1.4745086301682843E-3</v>
      </c>
      <c r="CK17">
        <f t="shared" si="5"/>
        <v>2.3222090757489149E-3</v>
      </c>
      <c r="CL17">
        <f t="shared" si="5"/>
        <v>3.1373785691646513E-3</v>
      </c>
      <c r="CM17">
        <f t="shared" si="5"/>
        <v>3.916396854255876E-3</v>
      </c>
      <c r="CN17">
        <f t="shared" si="5"/>
        <v>4.6559054044189212E-3</v>
      </c>
      <c r="CO17">
        <f t="shared" si="5"/>
        <v>5.3528186011301652E-3</v>
      </c>
      <c r="CP17">
        <f t="shared" si="5"/>
        <v>6.0043334805963654E-3</v>
      </c>
      <c r="CQ17">
        <f t="shared" si="5"/>
        <v>6.6079380184196233E-3</v>
      </c>
      <c r="CR17">
        <f t="shared" si="5"/>
        <v>7.161417929400552E-3</v>
      </c>
      <c r="CS17">
        <f t="shared" si="5"/>
        <v>7.6628619668926224E-3</v>
      </c>
      <c r="CT17">
        <f t="shared" si="5"/>
        <v>8.1106657134293603E-3</v>
      </c>
      <c r="CU17">
        <f t="shared" si="5"/>
        <v>8.5035338616373315E-3</v>
      </c>
      <c r="CV17">
        <f t="shared" si="5"/>
        <v>8.8404809916871347E-3</v>
      </c>
      <c r="CW17">
        <f t="shared" si="6"/>
        <v>9.1208308586863667E-3</v>
      </c>
      <c r="CX17">
        <f t="shared" si="6"/>
        <v>9.3442142104490714E-3</v>
      </c>
    </row>
    <row r="18" spans="1:102" x14ac:dyDescent="0.25">
      <c r="A18">
        <f t="shared" si="10"/>
        <v>13</v>
      </c>
      <c r="B18">
        <f t="shared" si="7"/>
        <v>1.2999999999999999E-2</v>
      </c>
      <c r="C18">
        <f t="shared" si="8"/>
        <v>1.5487910382472614</v>
      </c>
      <c r="D18">
        <f t="shared" si="9"/>
        <v>8.1590611568157542E-2</v>
      </c>
      <c r="E18">
        <f t="shared" si="0"/>
        <v>8.1318582597441791E-2</v>
      </c>
      <c r="F18">
        <f t="shared" si="0"/>
        <v>8.0866410265135802E-2</v>
      </c>
      <c r="G18">
        <f t="shared" si="0"/>
        <v>8.0235902451802371E-2</v>
      </c>
      <c r="H18">
        <f t="shared" si="0"/>
        <v>7.9429578126956127E-2</v>
      </c>
      <c r="I18">
        <f t="shared" si="0"/>
        <v>7.8450655360888757E-2</v>
      </c>
      <c r="J18">
        <f t="shared" si="0"/>
        <v>7.7303036018125118E-2</v>
      </c>
      <c r="K18">
        <f t="shared" si="0"/>
        <v>7.5991287211825673E-2</v>
      </c>
      <c r="L18">
        <f t="shared" si="0"/>
        <v>7.4520619615191117E-2</v>
      </c>
      <c r="M18">
        <f t="shared" si="0"/>
        <v>7.2896862742141161E-2</v>
      </c>
      <c r="N18">
        <f t="shared" si="0"/>
        <v>7.112643732514437E-2</v>
      </c>
      <c r="O18">
        <f t="shared" si="0"/>
        <v>6.921632493298438E-2</v>
      </c>
      <c r="P18">
        <f t="shared" si="0"/>
        <v>6.7174034985378467E-2</v>
      </c>
      <c r="Q18">
        <f t="shared" si="0"/>
        <v>6.5007569334642551E-2</v>
      </c>
      <c r="R18">
        <f t="shared" si="0"/>
        <v>6.2725384596948361E-2</v>
      </c>
      <c r="S18">
        <f t="shared" si="0"/>
        <v>6.0336352427079618E-2</v>
      </c>
      <c r="T18">
        <f t="shared" si="0"/>
        <v>5.7849717940901747E-2</v>
      </c>
      <c r="U18">
        <f t="shared" si="1"/>
        <v>5.5275056498961118E-2</v>
      </c>
      <c r="V18">
        <f t="shared" si="1"/>
        <v>5.2622229072674158E-2</v>
      </c>
      <c r="W18">
        <f t="shared" si="1"/>
        <v>4.9901336421413575E-2</v>
      </c>
      <c r="X18">
        <f t="shared" si="1"/>
        <v>4.7122672314411952E-2</v>
      </c>
      <c r="Y18">
        <f t="shared" si="1"/>
        <v>4.4296676035753511E-2</v>
      </c>
      <c r="Z18">
        <f t="shared" si="1"/>
        <v>4.1433884413792123E-2</v>
      </c>
      <c r="AA18">
        <f t="shared" si="1"/>
        <v>3.8544883618102418E-2</v>
      </c>
      <c r="AB18">
        <f t="shared" si="1"/>
        <v>3.5640260967534719E-2</v>
      </c>
      <c r="AC18">
        <f t="shared" si="1"/>
        <v>3.2730556992103539E-2</v>
      </c>
      <c r="AD18">
        <f t="shared" si="1"/>
        <v>2.9826217989300813E-2</v>
      </c>
      <c r="AE18">
        <f t="shared" si="1"/>
        <v>2.6937549312003713E-2</v>
      </c>
      <c r="AF18">
        <f t="shared" si="1"/>
        <v>2.4074669620464572E-2</v>
      </c>
      <c r="AG18">
        <f t="shared" si="1"/>
        <v>2.1247466324956329E-2</v>
      </c>
      <c r="AH18">
        <f t="shared" si="1"/>
        <v>1.8465552438535187E-2</v>
      </c>
      <c r="AI18">
        <f t="shared" si="1"/>
        <v>1.5738225051117528E-2</v>
      </c>
      <c r="AJ18">
        <f t="shared" si="1"/>
        <v>1.3074425626695736E-2</v>
      </c>
      <c r="AK18">
        <f t="shared" si="2"/>
        <v>1.0482702315095613E-2</v>
      </c>
      <c r="AL18">
        <f t="shared" si="2"/>
        <v>7.9711744582637023E-3</v>
      </c>
      <c r="AM18">
        <f t="shared" si="2"/>
        <v>5.5474994587335295E-3</v>
      </c>
      <c r="AN18">
        <f t="shared" si="2"/>
        <v>3.2188421647262157E-3</v>
      </c>
      <c r="AO18">
        <f t="shared" si="2"/>
        <v>9.9184691236669825E-4</v>
      </c>
      <c r="AP18">
        <f t="shared" si="2"/>
        <v>-1.1273876491760182E-3</v>
      </c>
      <c r="AQ18">
        <f t="shared" si="2"/>
        <v>-3.1333308391076073E-3</v>
      </c>
      <c r="AR18">
        <f t="shared" si="2"/>
        <v>-5.0210392382897852E-3</v>
      </c>
      <c r="AS18">
        <f t="shared" si="2"/>
        <v>-6.786172915951804E-3</v>
      </c>
      <c r="AT18">
        <f t="shared" si="2"/>
        <v>-8.4250085280126886E-3</v>
      </c>
      <c r="AU18">
        <f t="shared" si="2"/>
        <v>-9.9344492420666512E-3</v>
      </c>
      <c r="AV18">
        <f t="shared" si="2"/>
        <v>-1.131203146111936E-2</v>
      </c>
      <c r="AW18">
        <f t="shared" si="2"/>
        <v>-1.2555928335266683E-2</v>
      </c>
      <c r="AX18">
        <f t="shared" si="2"/>
        <v>-1.3664950067586902E-2</v>
      </c>
      <c r="AY18">
        <f t="shared" si="2"/>
        <v>-1.4638541037476022E-2</v>
      </c>
      <c r="AZ18">
        <f t="shared" si="2"/>
        <v>-1.547677378140248E-2</v>
      </c>
      <c r="BA18">
        <f t="shared" si="3"/>
        <v>-1.6180339887498948E-2</v>
      </c>
      <c r="BB18">
        <f t="shared" si="3"/>
        <v>-1.6750537876456771E-2</v>
      </c>
      <c r="BC18">
        <f t="shared" si="3"/>
        <v>-1.718925815675507E-2</v>
      </c>
      <c r="BD18">
        <f t="shared" si="3"/>
        <v>-1.7498965157257757E-2</v>
      </c>
      <c r="BE18">
        <f t="shared" si="3"/>
        <v>-1.7682676754567462E-2</v>
      </c>
      <c r="BF18">
        <f t="shared" si="3"/>
        <v>-1.7743941126159044E-2</v>
      </c>
      <c r="BG18">
        <f t="shared" si="3"/>
        <v>-1.7686811173154484E-2</v>
      </c>
      <c r="BH18">
        <f t="shared" si="3"/>
        <v>-1.7515816668578509E-2</v>
      </c>
      <c r="BI18">
        <f t="shared" si="3"/>
        <v>-1.7235934297987931E-2</v>
      </c>
      <c r="BJ18">
        <f t="shared" si="3"/>
        <v>-1.6852555769440659E-2</v>
      </c>
      <c r="BK18">
        <f t="shared" si="3"/>
        <v>-1.637145417881148E-2</v>
      </c>
      <c r="BL18">
        <f t="shared" si="3"/>
        <v>-1.579874882442639E-2</v>
      </c>
      <c r="BM18">
        <f t="shared" si="3"/>
        <v>-1.5140868671836678E-2</v>
      </c>
      <c r="BN18">
        <f t="shared" si="3"/>
        <v>-1.4404514675255827E-2</v>
      </c>
      <c r="BO18">
        <f t="shared" si="3"/>
        <v>-1.3596621166711341E-2</v>
      </c>
      <c r="BP18">
        <f t="shared" si="3"/>
        <v>-1.2724316527300951E-2</v>
      </c>
      <c r="BQ18">
        <f t="shared" si="4"/>
        <v>-1.1794883357076119E-2</v>
      </c>
      <c r="BR18">
        <f t="shared" si="4"/>
        <v>-1.08157183610007E-2</v>
      </c>
      <c r="BS18">
        <f t="shared" si="4"/>
        <v>-9.794292168150762E-3</v>
      </c>
      <c r="BT18">
        <f t="shared" si="4"/>
        <v>-8.7381092998409376E-3</v>
      </c>
      <c r="BU18">
        <f t="shared" si="4"/>
        <v>-7.6546684996999584E-3</v>
      </c>
      <c r="BV18">
        <f t="shared" si="4"/>
        <v>-6.551423634893784E-3</v>
      </c>
      <c r="BW18">
        <f t="shared" si="4"/>
        <v>-5.4357453727389236E-3</v>
      </c>
      <c r="BX18">
        <f t="shared" si="4"/>
        <v>-4.3148838308945956E-3</v>
      </c>
      <c r="BY18">
        <f t="shared" si="4"/>
        <v>-3.1959323922125019E-3</v>
      </c>
      <c r="BZ18">
        <f t="shared" si="4"/>
        <v>-2.0857928672030814E-3</v>
      </c>
      <c r="CA18">
        <f t="shared" si="4"/>
        <v>-9.9114217799911477E-4</v>
      </c>
      <c r="CB18">
        <f t="shared" si="4"/>
        <v>8.1599272279978121E-5</v>
      </c>
      <c r="CC18">
        <f t="shared" si="4"/>
        <v>1.1262973916761896E-3</v>
      </c>
      <c r="CD18">
        <f t="shared" si="4"/>
        <v>2.1371322115535914E-3</v>
      </c>
      <c r="CE18">
        <f t="shared" si="4"/>
        <v>3.1086235895606859E-3</v>
      </c>
      <c r="CF18">
        <f t="shared" si="4"/>
        <v>4.0356546870980491E-3</v>
      </c>
      <c r="CG18">
        <f t="shared" si="5"/>
        <v>4.9134931184592976E-3</v>
      </c>
      <c r="CH18">
        <f t="shared" si="5"/>
        <v>5.7378096827462536E-3</v>
      </c>
      <c r="CI18">
        <f t="shared" si="5"/>
        <v>6.5046946039793866E-3</v>
      </c>
      <c r="CJ18">
        <f t="shared" si="5"/>
        <v>7.2106712194467786E-3</v>
      </c>
      <c r="CK18">
        <f t="shared" si="5"/>
        <v>7.8527070711747003E-3</v>
      </c>
      <c r="CL18">
        <f t="shared" si="5"/>
        <v>8.4282223703742529E-3</v>
      </c>
      <c r="CM18">
        <f t="shared" si="5"/>
        <v>8.9350958197343001E-3</v>
      </c>
      <c r="CN18">
        <f t="shared" si="5"/>
        <v>9.3716677934064154E-3</v>
      </c>
      <c r="CO18">
        <f t="shared" si="5"/>
        <v>9.7367408893762625E-3</v>
      </c>
      <c r="CP18">
        <f t="shared" si="5"/>
        <v>1.0029577883554974E-2</v>
      </c>
      <c r="CQ18">
        <f t="shared" si="5"/>
        <v>1.0249897129270264E-2</v>
      </c>
      <c r="CR18">
        <f t="shared" si="5"/>
        <v>1.0397865459811129E-2</v>
      </c>
      <c r="CS18">
        <f t="shared" si="5"/>
        <v>1.0474088665204311E-2</v>
      </c>
      <c r="CT18">
        <f t="shared" si="5"/>
        <v>1.0479599627400842E-2</v>
      </c>
      <c r="CU18">
        <f t="shared" si="5"/>
        <v>1.0415844210456418E-2</v>
      </c>
      <c r="CV18">
        <f t="shared" si="5"/>
        <v>1.028466501403325E-2</v>
      </c>
      <c r="CW18">
        <f t="shared" si="6"/>
        <v>1.0088283109570552E-2</v>
      </c>
      <c r="CX18">
        <f t="shared" si="6"/>
        <v>9.8292778887083508E-3</v>
      </c>
    </row>
    <row r="19" spans="1:102" x14ac:dyDescent="0.25">
      <c r="A19">
        <f t="shared" si="10"/>
        <v>14</v>
      </c>
      <c r="B19">
        <f t="shared" si="7"/>
        <v>1.4E-2</v>
      </c>
      <c r="C19">
        <f t="shared" si="8"/>
        <v>1.6065707926464983</v>
      </c>
      <c r="D19">
        <f t="shared" si="9"/>
        <v>8.7851196550743166E-2</v>
      </c>
      <c r="E19">
        <f t="shared" si="0"/>
        <v>8.7511529487638018E-2</v>
      </c>
      <c r="F19">
        <f t="shared" si="0"/>
        <v>8.6947168763298985E-2</v>
      </c>
      <c r="G19">
        <f t="shared" si="0"/>
        <v>8.6160730793629264E-2</v>
      </c>
      <c r="H19">
        <f t="shared" si="0"/>
        <v>8.5155858313014518E-2</v>
      </c>
      <c r="I19">
        <f t="shared" si="0"/>
        <v>8.39372002726268E-2</v>
      </c>
      <c r="J19">
        <f t="shared" si="0"/>
        <v>8.2510386203181088E-2</v>
      </c>
      <c r="K19">
        <f t="shared" si="0"/>
        <v>8.0881995196180528E-2</v>
      </c>
      <c r="L19">
        <f t="shared" si="0"/>
        <v>7.9059519689920588E-2</v>
      </c>
      <c r="M19">
        <f t="shared" si="0"/>
        <v>7.7051324277578909E-2</v>
      </c>
      <c r="N19">
        <f t="shared" si="0"/>
        <v>7.4866599784402493E-2</v>
      </c>
      <c r="O19">
        <f t="shared" si="0"/>
        <v>7.2515312889127145E-2</v>
      </c>
      <c r="P19">
        <f t="shared" si="0"/>
        <v>7.0008151591153506E-2</v>
      </c>
      <c r="Q19">
        <f t="shared" si="0"/>
        <v>6.7356466849490315E-2</v>
      </c>
      <c r="R19">
        <f t="shared" si="0"/>
        <v>6.4572210741908734E-2</v>
      </c>
      <c r="S19">
        <f t="shared" si="0"/>
        <v>6.1667871512991752E-2</v>
      </c>
      <c r="T19">
        <f t="shared" si="0"/>
        <v>5.8656405897683173E-2</v>
      </c>
      <c r="U19">
        <f t="shared" si="1"/>
        <v>5.5551169122434227E-2</v>
      </c>
      <c r="V19">
        <f t="shared" si="1"/>
        <v>5.2365842999015796E-2</v>
      </c>
      <c r="W19">
        <f t="shared" si="1"/>
        <v>4.9114362536434433E-2</v>
      </c>
      <c r="X19">
        <f t="shared" si="1"/>
        <v>4.581084150409933E-2</v>
      </c>
      <c r="Y19">
        <f t="shared" si="1"/>
        <v>4.2469497384391458E-2</v>
      </c>
      <c r="Z19">
        <f t="shared" si="1"/>
        <v>3.910457615505962E-2</v>
      </c>
      <c r="AA19">
        <f t="shared" si="1"/>
        <v>3.5730277341402175E-2</v>
      </c>
      <c r="AB19">
        <f t="shared" si="1"/>
        <v>3.2360679774997896E-2</v>
      </c>
      <c r="AC19">
        <f t="shared" si="1"/>
        <v>2.9009668489850152E-2</v>
      </c>
      <c r="AD19">
        <f t="shared" si="1"/>
        <v>2.5690863178252046E-2</v>
      </c>
      <c r="AE19">
        <f t="shared" si="1"/>
        <v>2.241754861752502E-2</v>
      </c>
      <c r="AF19">
        <f t="shared" si="1"/>
        <v>1.9202607465109937E-2</v>
      </c>
      <c r="AG19">
        <f t="shared" si="1"/>
        <v>1.605845580339052E-2</v>
      </c>
      <c r="AH19">
        <f t="shared" si="1"/>
        <v>1.2996981797214927E-2</v>
      </c>
      <c r="AI19">
        <f t="shared" si="1"/>
        <v>1.0029487806475303E-2</v>
      </c>
      <c r="AJ19">
        <f t="shared" si="1"/>
        <v>7.1666362734462133E-3</v>
      </c>
      <c r="AK19">
        <f t="shared" si="2"/>
        <v>4.4183996800222685E-3</v>
      </c>
      <c r="AL19">
        <f t="shared" si="2"/>
        <v>1.7940148436946738E-3</v>
      </c>
      <c r="AM19">
        <f t="shared" si="2"/>
        <v>-6.9805820675936461E-4</v>
      </c>
      <c r="AN19">
        <f t="shared" si="2"/>
        <v>-3.0501725641481525E-3</v>
      </c>
      <c r="AO19">
        <f t="shared" si="2"/>
        <v>-5.2555258030107061E-3</v>
      </c>
      <c r="AP19">
        <f t="shared" si="2"/>
        <v>-7.3081862171788664E-3</v>
      </c>
      <c r="AQ19">
        <f t="shared" si="2"/>
        <v>-9.2031138171169372E-3</v>
      </c>
      <c r="AR19">
        <f t="shared" si="2"/>
        <v>-1.0936176002195904E-2</v>
      </c>
      <c r="AS19">
        <f t="shared" si="2"/>
        <v>-1.2504157856221318E-2</v>
      </c>
      <c r="AT19">
        <f t="shared" si="2"/>
        <v>-1.3904767047849266E-2</v>
      </c>
      <c r="AU19">
        <f t="shared" si="2"/>
        <v>-1.5136633350778443E-2</v>
      </c>
      <c r="AV19">
        <f t="shared" si="2"/>
        <v>-1.619930283158692E-2</v>
      </c>
      <c r="AW19">
        <f t="shared" si="2"/>
        <v>-1.7093226785578664E-2</v>
      </c>
      <c r="AX19">
        <f t="shared" si="2"/>
        <v>-1.7819745532811519E-2</v>
      </c>
      <c r="AY19">
        <f t="shared" si="2"/>
        <v>-1.8381067217394863E-2</v>
      </c>
      <c r="AZ19">
        <f t="shared" si="2"/>
        <v>-1.8780241782976947E-2</v>
      </c>
      <c r="BA19">
        <f t="shared" si="3"/>
        <v>-1.9021130325903069E-2</v>
      </c>
      <c r="BB19">
        <f t="shared" si="3"/>
        <v>-1.9108370054638769E-2</v>
      </c>
      <c r="BC19">
        <f t="shared" si="3"/>
        <v>-1.9047335109550985E-2</v>
      </c>
      <c r="BD19">
        <f t="shared" si="3"/>
        <v>-1.8844093520868254E-2</v>
      </c>
      <c r="BE19">
        <f t="shared" si="3"/>
        <v>-1.8505360604455359E-2</v>
      </c>
      <c r="BF19">
        <f t="shared" si="3"/>
        <v>-1.8038449114808688E-2</v>
      </c>
      <c r="BG19">
        <f t="shared" si="3"/>
        <v>-1.745121649228917E-2</v>
      </c>
      <c r="BH19">
        <f t="shared" si="3"/>
        <v>-1.6752009556958651E-2</v>
      </c>
      <c r="BI19">
        <f t="shared" si="3"/>
        <v>-1.5949607014387211E-2</v>
      </c>
      <c r="BJ19">
        <f t="shared" si="3"/>
        <v>-1.5053160149382116E-2</v>
      </c>
      <c r="BK19">
        <f t="shared" si="3"/>
        <v>-1.4072132091700258E-2</v>
      </c>
      <c r="BL19">
        <f t="shared" si="3"/>
        <v>-1.3016236043407136E-2</v>
      </c>
      <c r="BM19">
        <f t="shared" si="3"/>
        <v>-1.189537286061571E-2</v>
      </c>
      <c r="BN19">
        <f t="shared" si="3"/>
        <v>-1.0719568382873407E-2</v>
      </c>
      <c r="BO19">
        <f t="shared" si="3"/>
        <v>-9.4989109014782143E-3</v>
      </c>
      <c r="BP19">
        <f t="shared" si="3"/>
        <v>-8.2434891535230325E-3</v>
      </c>
      <c r="BQ19">
        <f t="shared" si="4"/>
        <v>-6.9633312215377045E-3</v>
      </c>
      <c r="BR19">
        <f t="shared" si="4"/>
        <v>-5.6683447092806252E-3</v>
      </c>
      <c r="BS19">
        <f t="shared" si="4"/>
        <v>-4.3682585526034559E-3</v>
      </c>
      <c r="BT19">
        <f t="shared" si="4"/>
        <v>-3.0725668104645636E-3</v>
      </c>
      <c r="BU19">
        <f t="shared" si="4"/>
        <v>-1.7904747652043522E-3</v>
      </c>
      <c r="BV19">
        <f t="shared" si="4"/>
        <v>-5.3084764323852254E-4</v>
      </c>
      <c r="BW19">
        <f t="shared" si="4"/>
        <v>6.9783775249678958E-4</v>
      </c>
      <c r="BX19">
        <f t="shared" si="4"/>
        <v>1.8875382285566743E-3</v>
      </c>
      <c r="BY19">
        <f t="shared" si="4"/>
        <v>3.0306859587754201E-3</v>
      </c>
      <c r="BZ19">
        <f t="shared" si="4"/>
        <v>4.1202265916659622E-3</v>
      </c>
      <c r="CA19">
        <f t="shared" si="4"/>
        <v>5.1496535110158162E-3</v>
      </c>
      <c r="CB19">
        <f t="shared" si="4"/>
        <v>6.1130380800692476E-3</v>
      </c>
      <c r="CC19">
        <f t="shared" si="4"/>
        <v>7.0050557273624164E-3</v>
      </c>
      <c r="CD19">
        <f t="shared" si="4"/>
        <v>7.8210077606371345E-3</v>
      </c>
      <c r="CE19">
        <f t="shared" si="4"/>
        <v>8.5568388241085997E-3</v>
      </c>
      <c r="CF19">
        <f t="shared" si="4"/>
        <v>9.2091499435084205E-3</v>
      </c>
      <c r="CG19">
        <f t="shared" si="5"/>
        <v>9.775207132571663E-3</v>
      </c>
      <c r="CH19">
        <f t="shared" si="5"/>
        <v>1.0252945563791466E-2</v>
      </c>
      <c r="CI19">
        <f t="shared" si="5"/>
        <v>1.0640969335134089E-2</v>
      </c>
      <c r="CJ19">
        <f t="shared" si="5"/>
        <v>1.0938546892802955E-2</v>
      </c>
      <c r="CK19">
        <f t="shared" si="5"/>
        <v>1.1145602197876461E-2</v>
      </c>
      <c r="CL19">
        <f t="shared" si="5"/>
        <v>1.1262701751543067E-2</v>
      </c>
      <c r="CM19">
        <f t="shared" si="5"/>
        <v>1.1291037619545551E-2</v>
      </c>
      <c r="CN19">
        <f t="shared" si="5"/>
        <v>1.1232406621160674E-2</v>
      </c>
      <c r="CO19">
        <f t="shared" si="5"/>
        <v>1.1089185871425239E-2</v>
      </c>
      <c r="CP19">
        <f t="shared" si="5"/>
        <v>1.0864304887229826E-2</v>
      </c>
      <c r="CQ19">
        <f t="shared" si="5"/>
        <v>1.0561214488202981E-2</v>
      </c>
      <c r="CR19">
        <f t="shared" si="5"/>
        <v>1.0183852741878975E-2</v>
      </c>
      <c r="CS19">
        <f t="shared" si="5"/>
        <v>9.7366082193714697E-3</v>
      </c>
      <c r="CT19">
        <f t="shared" si="5"/>
        <v>9.2242808425669915E-3</v>
      </c>
      <c r="CU19">
        <f t="shared" si="5"/>
        <v>8.6520406166230475E-3</v>
      </c>
      <c r="CV19">
        <f t="shared" si="5"/>
        <v>8.0253845522373548E-3</v>
      </c>
      <c r="CW19">
        <f t="shared" si="6"/>
        <v>7.3500920906929279E-3</v>
      </c>
      <c r="CX19">
        <f t="shared" si="6"/>
        <v>6.6321793510399664E-3</v>
      </c>
    </row>
    <row r="20" spans="1:102" x14ac:dyDescent="0.25">
      <c r="A20">
        <f t="shared" si="10"/>
        <v>15</v>
      </c>
      <c r="B20">
        <f t="shared" si="7"/>
        <v>1.4999999999999999E-2</v>
      </c>
      <c r="C20">
        <f t="shared" si="8"/>
        <v>1.6275593585158761</v>
      </c>
      <c r="D20">
        <f t="shared" si="9"/>
        <v>9.4108313318514311E-2</v>
      </c>
      <c r="E20">
        <f t="shared" si="0"/>
        <v>9.36906572928623E-2</v>
      </c>
      <c r="F20">
        <f t="shared" si="0"/>
        <v>9.299703534640974E-2</v>
      </c>
      <c r="G20">
        <f t="shared" si="0"/>
        <v>9.203113817116948E-2</v>
      </c>
      <c r="H20">
        <f t="shared" si="0"/>
        <v>9.0798099947909355E-2</v>
      </c>
      <c r="I20">
        <f t="shared" si="0"/>
        <v>8.9304465829832758E-2</v>
      </c>
      <c r="J20">
        <f t="shared" si="0"/>
        <v>8.755815052185377E-2</v>
      </c>
      <c r="K20">
        <f t="shared" si="0"/>
        <v>8.5568388241086077E-2</v>
      </c>
      <c r="L20">
        <f t="shared" si="0"/>
        <v>8.334567440338439E-2</v>
      </c>
      <c r="M20">
        <f t="shared" si="0"/>
        <v>8.0901699437494742E-2</v>
      </c>
      <c r="N20">
        <f t="shared" si="0"/>
        <v>7.8249275182176684E-2</v>
      </c>
      <c r="O20">
        <f t="shared" si="0"/>
        <v>7.5402254372168284E-2</v>
      </c>
      <c r="P20">
        <f t="shared" si="0"/>
        <v>7.2375443765709646E-2</v>
      </c>
      <c r="Q20">
        <f t="shared" si="0"/>
        <v>6.9184511509187932E-2</v>
      </c>
      <c r="R20">
        <f t="shared" si="0"/>
        <v>6.5845889373009184E-2</v>
      </c>
      <c r="S20">
        <f t="shared" si="0"/>
        <v>6.2376670526766972E-2</v>
      </c>
      <c r="T20">
        <f t="shared" ref="T20:AI35" si="11">SIN(2*PI()*$B20*T$4)/T$4</f>
        <v>5.8794503550925387E-2</v>
      </c>
      <c r="U20">
        <f t="shared" si="1"/>
        <v>5.5117483406359885E-2</v>
      </c>
      <c r="V20">
        <f t="shared" si="1"/>
        <v>5.1364040102039342E-2</v>
      </c>
      <c r="W20">
        <f t="shared" si="1"/>
        <v>4.7552825814757685E-2</v>
      </c>
      <c r="X20">
        <f t="shared" si="1"/>
        <v>4.3702601223046728E-2</v>
      </c>
      <c r="Y20">
        <f t="shared" si="1"/>
        <v>3.983212182017562E-2</v>
      </c>
      <c r="Z20">
        <f t="shared" si="1"/>
        <v>3.5960024968459223E-2</v>
      </c>
      <c r="AA20">
        <f t="shared" si="1"/>
        <v>3.210471844899123E-2</v>
      </c>
      <c r="AB20">
        <f t="shared" si="1"/>
        <v>2.8284271247461901E-2</v>
      </c>
      <c r="AC20">
        <f t="shared" si="1"/>
        <v>2.4516307298026532E-2</v>
      </c>
      <c r="AD20">
        <f t="shared" si="1"/>
        <v>2.0817902883412252E-2</v>
      </c>
      <c r="AE20">
        <f t="shared" si="1"/>
        <v>1.7205488360775557E-2</v>
      </c>
      <c r="AF20">
        <f t="shared" si="1"/>
        <v>1.3694754849475209E-2</v>
      </c>
      <c r="AG20">
        <f t="shared" si="1"/>
        <v>1.0300566479164917E-2</v>
      </c>
      <c r="AH20">
        <f t="shared" si="1"/>
        <v>7.036878754727186E-3</v>
      </c>
      <c r="AI20">
        <f t="shared" si="1"/>
        <v>3.9166635488845167E-3</v>
      </c>
      <c r="AJ20">
        <f t="shared" ref="AJ20:AY35" si="12">SIN(2*PI()*$B20*AJ$4)/AJ$4</f>
        <v>9.518411841857176E-4</v>
      </c>
      <c r="AK20">
        <f t="shared" si="2"/>
        <v>-1.8467799861562619E-3</v>
      </c>
      <c r="AL20">
        <f t="shared" si="2"/>
        <v>-4.4695561440065926E-3</v>
      </c>
      <c r="AM20">
        <f t="shared" si="2"/>
        <v>-6.9080524212459605E-3</v>
      </c>
      <c r="AN20">
        <f t="shared" si="2"/>
        <v>-9.1550789255484075E-3</v>
      </c>
      <c r="AO20">
        <f t="shared" si="2"/>
        <v>-1.120471819908085E-2</v>
      </c>
      <c r="AP20">
        <f t="shared" si="2"/>
        <v>-1.3052343993599252E-2</v>
      </c>
      <c r="AQ20">
        <f t="shared" si="2"/>
        <v>-1.4694631307311825E-2</v>
      </c>
      <c r="AR20">
        <f t="shared" si="2"/>
        <v>-1.6129557690820775E-2</v>
      </c>
      <c r="AS20">
        <f t="shared" si="2"/>
        <v>-1.7356395890985983E-2</v>
      </c>
      <c r="AT20">
        <f t="shared" si="2"/>
        <v>-1.8375697962225358E-2</v>
      </c>
      <c r="AU20">
        <f t="shared" si="2"/>
        <v>-1.9189271034136701E-2</v>
      </c>
      <c r="AV20">
        <f t="shared" si="2"/>
        <v>-1.9800144981963728E-2</v>
      </c>
      <c r="AW20">
        <f t="shared" si="2"/>
        <v>-2.0212532301918502E-2</v>
      </c>
      <c r="AX20">
        <f t="shared" si="2"/>
        <v>-2.0431780546317935E-2</v>
      </c>
      <c r="AY20">
        <f t="shared" si="2"/>
        <v>-2.0464317723514345E-2</v>
      </c>
      <c r="AZ20">
        <f t="shared" ref="AZ20:BO35" si="13">SIN(2*PI()*$B20*AZ$4)/AZ$4</f>
        <v>-2.0317591114348572E-2</v>
      </c>
      <c r="BA20">
        <f t="shared" si="3"/>
        <v>-0.02</v>
      </c>
      <c r="BB20">
        <f t="shared" si="3"/>
        <v>-1.9520822835354511E-2</v>
      </c>
      <c r="BC20">
        <f t="shared" si="3"/>
        <v>-1.8890139437090166E-2</v>
      </c>
      <c r="BD20">
        <f t="shared" si="3"/>
        <v>-1.8118748786357421E-2</v>
      </c>
      <c r="BE20">
        <f t="shared" si="3"/>
        <v>-1.7218083072004658E-2</v>
      </c>
      <c r="BF20">
        <f t="shared" si="3"/>
        <v>-1.6200118621606689E-2</v>
      </c>
      <c r="BG20">
        <f t="shared" si="3"/>
        <v>-1.5077284383964563E-2</v>
      </c>
      <c r="BH20">
        <f t="shared" si="3"/>
        <v>-1.3862368638170012E-2</v>
      </c>
      <c r="BI20">
        <f t="shared" si="3"/>
        <v>-1.2568424610714002E-2</v>
      </c>
      <c r="BJ20">
        <f t="shared" si="3"/>
        <v>-1.1208675683451734E-2</v>
      </c>
      <c r="BK20">
        <f t="shared" si="3"/>
        <v>-9.796420871541223E-3</v>
      </c>
      <c r="BL20">
        <f t="shared" si="3"/>
        <v>-8.3449412418093762E-3</v>
      </c>
      <c r="BM20">
        <f t="shared" si="3"/>
        <v>-6.8674079284689197E-3</v>
      </c>
      <c r="BN20">
        <f t="shared" si="3"/>
        <v>-5.3767923848459086E-3</v>
      </c>
      <c r="BO20">
        <f t="shared" si="3"/>
        <v>-3.8857794869508648E-3</v>
      </c>
      <c r="BP20">
        <f t="shared" ref="BP20:CE35" si="14">SIN(2*PI()*$B20*BP$4)/BP$4</f>
        <v>-2.4066840775420172E-3</v>
      </c>
      <c r="BQ20">
        <f t="shared" si="4"/>
        <v>-9.5137150801991141E-4</v>
      </c>
      <c r="BR20">
        <f t="shared" si="4"/>
        <v>4.6881729967355031E-4</v>
      </c>
      <c r="BS20">
        <f t="shared" si="4"/>
        <v>1.8431357877103424E-3</v>
      </c>
      <c r="BT20">
        <f t="shared" si="4"/>
        <v>3.1614962521237964E-3</v>
      </c>
      <c r="BU20">
        <f t="shared" si="4"/>
        <v>4.4145284910706737E-3</v>
      </c>
      <c r="BV20">
        <f t="shared" si="4"/>
        <v>5.593632262461689E-3</v>
      </c>
      <c r="BW20">
        <f t="shared" si="4"/>
        <v>6.6910232514127066E-3</v>
      </c>
      <c r="BX20">
        <f t="shared" si="4"/>
        <v>7.6997722993442435E-3</v>
      </c>
      <c r="BY20">
        <f t="shared" si="4"/>
        <v>8.6138376993066101E-3</v>
      </c>
      <c r="BZ20">
        <f t="shared" si="4"/>
        <v>9.4280904158206315E-3</v>
      </c>
      <c r="CA20">
        <f t="shared" si="4"/>
        <v>1.0138332141786693E-2</v>
      </c>
      <c r="CB20">
        <f t="shared" si="4"/>
        <v>1.0741306159409891E-2</v>
      </c>
      <c r="CC20">
        <f t="shared" si="4"/>
        <v>1.1234701026203374E-2</v>
      </c>
      <c r="CD20">
        <f t="shared" si="4"/>
        <v>1.161714716055672E-2</v>
      </c>
      <c r="CE20">
        <f t="shared" si="4"/>
        <v>1.1888206453689419E-2</v>
      </c>
      <c r="CF20">
        <f t="shared" ref="CF20:CU35" si="15">SIN(2*PI()*$B20*CF$4)/CF$4</f>
        <v>1.2048355085663546E-2</v>
      </c>
      <c r="CG20">
        <f t="shared" si="5"/>
        <v>1.2098959772127778E-2</v>
      </c>
      <c r="CH20">
        <f t="shared" si="5"/>
        <v>1.2042247715249777E-2</v>
      </c>
      <c r="CI20">
        <f t="shared" si="5"/>
        <v>1.1881270576527042E-2</v>
      </c>
      <c r="CJ20">
        <f t="shared" si="5"/>
        <v>1.1619862830531034E-2</v>
      </c>
      <c r="CK20">
        <f t="shared" si="5"/>
        <v>1.1262594896844547E-2</v>
      </c>
      <c r="CL20">
        <f t="shared" si="5"/>
        <v>1.0814721482232479E-2</v>
      </c>
      <c r="CM20">
        <f t="shared" si="5"/>
        <v>1.0282125596204773E-2</v>
      </c>
      <c r="CN20">
        <f t="shared" si="5"/>
        <v>9.671258730381398E-3</v>
      </c>
      <c r="CO20">
        <f t="shared" si="5"/>
        <v>8.9890777152771967E-3</v>
      </c>
      <c r="CP20">
        <f t="shared" si="5"/>
        <v>8.2429787871479143E-3</v>
      </c>
      <c r="CQ20">
        <f t="shared" si="5"/>
        <v>7.4407294122683662E-3</v>
      </c>
      <c r="CR20">
        <f t="shared" si="5"/>
        <v>6.5903984263760923E-3</v>
      </c>
      <c r="CS20">
        <f t="shared" si="5"/>
        <v>5.7002850529680555E-3</v>
      </c>
      <c r="CT20">
        <f t="shared" si="5"/>
        <v>4.7788473656794521E-3</v>
      </c>
      <c r="CU20">
        <f t="shared" si="5"/>
        <v>3.8346307571320792E-3</v>
      </c>
      <c r="CV20">
        <f t="shared" ref="CV20:CX39" si="16">SIN(2*PI()*$B20*CV$4)/CV$4</f>
        <v>2.8761969694765955E-3</v>
      </c>
      <c r="CW20">
        <f t="shared" si="6"/>
        <v>1.9120542304665886E-3</v>
      </c>
      <c r="CX20">
        <f t="shared" si="6"/>
        <v>9.5058902341935278E-4</v>
      </c>
    </row>
    <row r="21" spans="1:102" x14ac:dyDescent="0.25">
      <c r="A21">
        <f t="shared" si="10"/>
        <v>16</v>
      </c>
      <c r="B21">
        <f t="shared" si="7"/>
        <v>1.6E-2</v>
      </c>
      <c r="C21">
        <f t="shared" si="8"/>
        <v>1.6079607515004319</v>
      </c>
      <c r="D21">
        <f t="shared" si="9"/>
        <v>0.10036171485121489</v>
      </c>
      <c r="E21">
        <f t="shared" si="9"/>
        <v>9.9854990257203513E-2</v>
      </c>
      <c r="F21">
        <f t="shared" si="9"/>
        <v>9.9013860525678302E-2</v>
      </c>
      <c r="G21">
        <f t="shared" si="9"/>
        <v>9.7843416709300607E-2</v>
      </c>
      <c r="H21">
        <f t="shared" si="9"/>
        <v>9.6350734820343065E-2</v>
      </c>
      <c r="I21">
        <f t="shared" si="9"/>
        <v>9.4544824854459419E-2</v>
      </c>
      <c r="J21">
        <f t="shared" si="9"/>
        <v>9.2436565938492046E-2</v>
      </c>
      <c r="K21">
        <f t="shared" si="9"/>
        <v>9.0038628110988367E-2</v>
      </c>
      <c r="L21">
        <f t="shared" si="9"/>
        <v>8.736538134851321E-2</v>
      </c>
      <c r="M21">
        <f t="shared" si="9"/>
        <v>8.4432792550201502E-2</v>
      </c>
      <c r="N21">
        <f t="shared" si="9"/>
        <v>8.1258311286478521E-2</v>
      </c>
      <c r="O21">
        <f t="shared" si="9"/>
        <v>7.7860745204717668E-2</v>
      </c>
      <c r="P21">
        <f t="shared" si="9"/>
        <v>7.4260126064097987E-2</v>
      </c>
      <c r="Q21">
        <f t="shared" si="9"/>
        <v>7.047756744341914E-2</v>
      </c>
      <c r="R21">
        <f t="shared" si="9"/>
        <v>6.6535115228551434E-2</v>
      </c>
      <c r="S21">
        <f t="shared" si="9"/>
        <v>6.2455592040036825E-2</v>
      </c>
      <c r="T21">
        <f t="shared" si="11"/>
        <v>5.8262436805685366E-2</v>
      </c>
      <c r="U21">
        <f t="shared" si="11"/>
        <v>5.3979540717481886E-2</v>
      </c>
      <c r="V21">
        <f t="shared" si="11"/>
        <v>4.963108083646655E-2</v>
      </c>
      <c r="W21">
        <f t="shared" si="11"/>
        <v>4.5241352623300972E-2</v>
      </c>
      <c r="X21">
        <f t="shared" si="11"/>
        <v>4.0834602675888197E-2</v>
      </c>
      <c r="Y21">
        <f t="shared" si="11"/>
        <v>3.6434862948676205E-2</v>
      </c>
      <c r="Z21">
        <f t="shared" si="11"/>
        <v>3.2065787711224952E-2</v>
      </c>
      <c r="AA21">
        <f t="shared" si="11"/>
        <v>2.7750494476427152E-2</v>
      </c>
      <c r="AB21">
        <f t="shared" si="11"/>
        <v>2.351141009169893E-2</v>
      </c>
      <c r="AC21">
        <f t="shared" si="11"/>
        <v>1.9370123139836957E-2</v>
      </c>
      <c r="AD21">
        <f t="shared" si="11"/>
        <v>1.5347243740491998E-2</v>
      </c>
      <c r="AE21">
        <f t="shared" si="11"/>
        <v>1.1462271778828902E-2</v>
      </c>
      <c r="AF21">
        <f t="shared" si="11"/>
        <v>7.7334745154958966E-3</v>
      </c>
      <c r="AG21">
        <f t="shared" si="11"/>
        <v>4.1777744521434698E-3</v>
      </c>
      <c r="AH21">
        <f t="shared" si="11"/>
        <v>8.1064824010765703E-4</v>
      </c>
      <c r="AI21">
        <f t="shared" si="11"/>
        <v>-2.3539626727478997E-3</v>
      </c>
      <c r="AJ21">
        <f t="shared" si="12"/>
        <v>-5.3037290598568513E-3</v>
      </c>
      <c r="AK21">
        <f t="shared" si="12"/>
        <v>-8.0279981034507425E-3</v>
      </c>
      <c r="AL21">
        <f t="shared" si="12"/>
        <v>-1.0517844362419369E-2</v>
      </c>
      <c r="AM21">
        <f t="shared" si="12"/>
        <v>-1.276610723948577E-2</v>
      </c>
      <c r="AN21">
        <f t="shared" si="12"/>
        <v>-1.4767414776601866E-2</v>
      </c>
      <c r="AO21">
        <f t="shared" si="12"/>
        <v>-1.6518193718176335E-2</v>
      </c>
      <c r="AP21">
        <f t="shared" si="12"/>
        <v>-1.801666589227819E-2</v>
      </c>
      <c r="AQ21">
        <f t="shared" si="12"/>
        <v>-1.9262831069394734E-2</v>
      </c>
      <c r="AR21">
        <f t="shared" si="12"/>
        <v>-2.025843656575153E-2</v>
      </c>
      <c r="AS21">
        <f t="shared" si="12"/>
        <v>-2.1006933962736986E-2</v>
      </c>
      <c r="AT21">
        <f t="shared" si="12"/>
        <v>-2.1513423414754838E-2</v>
      </c>
      <c r="AU21">
        <f t="shared" si="12"/>
        <v>-2.1784586114031272E-2</v>
      </c>
      <c r="AV21">
        <f t="shared" si="12"/>
        <v>-2.1828605571748639E-2</v>
      </c>
      <c r="AW21">
        <f t="shared" si="12"/>
        <v>-2.1655078459634186E-2</v>
      </c>
      <c r="AX21">
        <f t="shared" si="12"/>
        <v>-2.1274915834123748E-2</v>
      </c>
      <c r="AY21">
        <f t="shared" si="12"/>
        <v>-2.0700235635833508E-2</v>
      </c>
      <c r="AZ21">
        <f t="shared" si="13"/>
        <v>-1.9944247419759052E-2</v>
      </c>
      <c r="BA21">
        <f t="shared" si="13"/>
        <v>-1.9021130325903073E-2</v>
      </c>
      <c r="BB21">
        <f t="shared" si="13"/>
        <v>-1.794590534550819E-2</v>
      </c>
      <c r="BC21">
        <f t="shared" si="13"/>
        <v>-1.6734302974413959E-2</v>
      </c>
      <c r="BD21">
        <f t="shared" si="13"/>
        <v>-1.5402627372022342E-2</v>
      </c>
      <c r="BE21">
        <f t="shared" si="13"/>
        <v>-1.3967618161779693E-2</v>
      </c>
      <c r="BF21">
        <f t="shared" si="13"/>
        <v>-1.2446311016885241E-2</v>
      </c>
      <c r="BG21">
        <f t="shared" si="13"/>
        <v>-1.0855898173117948E-2</v>
      </c>
      <c r="BH21">
        <f t="shared" si="13"/>
        <v>-9.2135899993209709E-3</v>
      </c>
      <c r="BI21">
        <f t="shared" si="13"/>
        <v>-7.5364787353609059E-3</v>
      </c>
      <c r="BJ21">
        <f t="shared" si="13"/>
        <v>-5.8414054775341815E-3</v>
      </c>
      <c r="BK21">
        <f t="shared" si="13"/>
        <v>-4.1448314527475745E-3</v>
      </c>
      <c r="BL21">
        <f t="shared" si="13"/>
        <v>-2.4627145757501112E-3</v>
      </c>
      <c r="BM21">
        <f t="shared" si="13"/>
        <v>-8.1039222870595712E-4</v>
      </c>
      <c r="BN21">
        <f t="shared" si="13"/>
        <v>7.9752885999634501E-4</v>
      </c>
      <c r="BO21">
        <f t="shared" si="13"/>
        <v>2.3472748300118313E-3</v>
      </c>
      <c r="BP21">
        <f t="shared" si="14"/>
        <v>3.8259982640746902E-3</v>
      </c>
      <c r="BQ21">
        <f t="shared" si="14"/>
        <v>5.2218624723411686E-3</v>
      </c>
      <c r="BR21">
        <f t="shared" si="14"/>
        <v>6.5241159201631779E-3</v>
      </c>
      <c r="BS21">
        <f t="shared" si="14"/>
        <v>7.7231563229602307E-3</v>
      </c>
      <c r="BT21">
        <f t="shared" si="14"/>
        <v>8.8105840245594983E-3</v>
      </c>
      <c r="BU21">
        <f t="shared" si="14"/>
        <v>9.7792443704098377E-3</v>
      </c>
      <c r="BV21">
        <f t="shared" si="14"/>
        <v>1.0623258883607095E-2</v>
      </c>
      <c r="BW21">
        <f t="shared" si="14"/>
        <v>1.1338045148849776E-2</v>
      </c>
      <c r="BX21">
        <f t="shared" si="14"/>
        <v>1.1920325406431858E-2</v>
      </c>
      <c r="BY21">
        <f t="shared" si="14"/>
        <v>1.2368123954336722E-2</v>
      </c>
      <c r="BZ21">
        <f t="shared" si="14"/>
        <v>1.268075355060205E-2</v>
      </c>
      <c r="CA21">
        <f t="shared" si="14"/>
        <v>1.2858791099581495E-2</v>
      </c>
      <c r="CB21">
        <f t="shared" si="14"/>
        <v>1.2904042993766345E-2</v>
      </c>
      <c r="CC21">
        <f t="shared" si="14"/>
        <v>1.281950056671559E-2</v>
      </c>
      <c r="CD21">
        <f t="shared" si="14"/>
        <v>1.2609286191685727E-2</v>
      </c>
      <c r="CE21">
        <f t="shared" si="14"/>
        <v>1.2278590634108608E-2</v>
      </c>
      <c r="CF21">
        <f t="shared" si="15"/>
        <v>1.1833602333547853E-2</v>
      </c>
      <c r="CG21">
        <f t="shared" si="15"/>
        <v>1.128142935163973E-2</v>
      </c>
      <c r="CH21">
        <f t="shared" si="15"/>
        <v>1.0630014776324742E-2</v>
      </c>
      <c r="CI21">
        <f t="shared" si="15"/>
        <v>9.8880464189977681E-3</v>
      </c>
      <c r="CJ21">
        <f t="shared" si="15"/>
        <v>9.0648616797151735E-3</v>
      </c>
      <c r="CK21">
        <f t="shared" si="15"/>
        <v>8.1703484860331296E-3</v>
      </c>
      <c r="CL21">
        <f t="shared" si="15"/>
        <v>7.2148432332264333E-3</v>
      </c>
      <c r="CM21">
        <f t="shared" si="15"/>
        <v>6.209026667434875E-3</v>
      </c>
      <c r="CN21">
        <f t="shared" si="15"/>
        <v>5.1638186586683938E-3</v>
      </c>
      <c r="CO21">
        <f t="shared" si="15"/>
        <v>4.0902728076075328E-3</v>
      </c>
      <c r="CP21">
        <f t="shared" si="15"/>
        <v>2.9994718188716971E-3</v>
      </c>
      <c r="CQ21">
        <f t="shared" si="15"/>
        <v>1.9024245540790882E-3</v>
      </c>
      <c r="CR21">
        <f t="shared" si="15"/>
        <v>8.0996565083797808E-4</v>
      </c>
      <c r="CS21">
        <f t="shared" si="15"/>
        <v>-2.6734144088656726E-4</v>
      </c>
      <c r="CT21">
        <f t="shared" si="15"/>
        <v>-1.3192971954137361E-3</v>
      </c>
      <c r="CU21">
        <f t="shared" si="15"/>
        <v>-2.336153759889385E-3</v>
      </c>
      <c r="CV21">
        <f t="shared" si="16"/>
        <v>-3.3086970083217536E-3</v>
      </c>
      <c r="CW21">
        <f t="shared" si="6"/>
        <v>-4.2283222550335087E-3</v>
      </c>
      <c r="CX21">
        <f t="shared" si="6"/>
        <v>-5.0871030468258721E-3</v>
      </c>
    </row>
    <row r="22" spans="1:102" x14ac:dyDescent="0.25">
      <c r="A22">
        <f t="shared" si="10"/>
        <v>17</v>
      </c>
      <c r="B22">
        <f t="shared" si="7"/>
        <v>1.7000000000000001E-2</v>
      </c>
      <c r="C22">
        <f t="shared" si="8"/>
        <v>1.558547469520567</v>
      </c>
      <c r="D22">
        <f t="shared" ref="D22:S37" si="17">SIN(2*PI()*$B22*D$4)/D$4</f>
        <v>0.10661115427525991</v>
      </c>
      <c r="E22">
        <f t="shared" si="17"/>
        <v>0.10600355496102731</v>
      </c>
      <c r="F22">
        <f t="shared" si="17"/>
        <v>0.10499550655176826</v>
      </c>
      <c r="G22">
        <f t="shared" si="17"/>
        <v>0.10359389524832104</v>
      </c>
      <c r="H22">
        <f t="shared" si="17"/>
        <v>0.10180828315007426</v>
      </c>
      <c r="I22">
        <f t="shared" si="17"/>
        <v>9.9650830509586466E-2</v>
      </c>
      <c r="J22">
        <f t="shared" si="17"/>
        <v>9.7136196960345603E-2</v>
      </c>
      <c r="K22">
        <f t="shared" si="17"/>
        <v>9.428142259201297E-2</v>
      </c>
      <c r="L22">
        <f t="shared" si="17"/>
        <v>9.1105789925050265E-2</v>
      </c>
      <c r="M22">
        <f t="shared" si="17"/>
        <v>8.7630668004386361E-2</v>
      </c>
      <c r="N22">
        <f t="shared" si="17"/>
        <v>8.3879339988192247E-2</v>
      </c>
      <c r="O22">
        <f t="shared" si="17"/>
        <v>7.9876815751447991E-2</v>
      </c>
      <c r="P22">
        <f t="shared" si="17"/>
        <v>7.5649631153486899E-2</v>
      </c>
      <c r="Q22">
        <f t="shared" si="17"/>
        <v>7.1225635732900999E-2</v>
      </c>
      <c r="R22">
        <f t="shared" si="17"/>
        <v>6.6633770691048769E-2</v>
      </c>
      <c r="S22">
        <f t="shared" si="17"/>
        <v>6.1903839106040699E-2</v>
      </c>
      <c r="T22">
        <f t="shared" si="11"/>
        <v>5.706627038177093E-2</v>
      </c>
      <c r="U22">
        <f t="shared" si="11"/>
        <v>5.2151880980770782E-2</v>
      </c>
      <c r="V22">
        <f t="shared" si="11"/>
        <v>4.7191633515012418E-2</v>
      </c>
      <c r="W22">
        <f t="shared" si="11"/>
        <v>4.2216396275100758E-2</v>
      </c>
      <c r="X22">
        <f t="shared" si="11"/>
        <v>3.7256705265551818E-2</v>
      </c>
      <c r="Y22">
        <f t="shared" si="11"/>
        <v>3.2342530782240246E-2</v>
      </c>
      <c r="Z22">
        <f t="shared" si="11"/>
        <v>2.7503050517961935E-2</v>
      </c>
      <c r="AA22">
        <f t="shared" si="11"/>
        <v>2.2766431113927885E-2</v>
      </c>
      <c r="AB22">
        <f t="shared" si="11"/>
        <v>1.8159619989581873E-2</v>
      </c>
      <c r="AC22">
        <f t="shared" si="11"/>
        <v>1.3708149181278877E-2</v>
      </c>
      <c r="AD22">
        <f t="shared" si="11"/>
        <v>9.4359528030882323E-3</v>
      </c>
      <c r="AE22">
        <f t="shared" si="11"/>
        <v>5.3651996114556112E-3</v>
      </c>
      <c r="AF22">
        <f t="shared" si="11"/>
        <v>1.5161420109608605E-3</v>
      </c>
      <c r="AG22">
        <f t="shared" si="11"/>
        <v>-2.093017317643778E-3</v>
      </c>
      <c r="AH22">
        <f t="shared" si="11"/>
        <v>-5.4462401520236721E-3</v>
      </c>
      <c r="AI22">
        <f t="shared" si="11"/>
        <v>-8.529747984916413E-3</v>
      </c>
      <c r="AJ22">
        <f t="shared" si="12"/>
        <v>-1.1332097143569711E-2</v>
      </c>
      <c r="AK22">
        <f t="shared" si="12"/>
        <v>-1.3844233298980369E-2</v>
      </c>
      <c r="AL22">
        <f t="shared" si="12"/>
        <v>-1.6059525081489445E-2</v>
      </c>
      <c r="AM22">
        <f t="shared" si="12"/>
        <v>-1.7973776710262342E-2</v>
      </c>
      <c r="AN22">
        <f t="shared" si="12"/>
        <v>-1.9585219734785046E-2</v>
      </c>
      <c r="AO22">
        <f t="shared" si="12"/>
        <v>-2.0894484174943027E-2</v>
      </c>
      <c r="AP22">
        <f t="shared" si="12"/>
        <v>-2.1904549530751161E-2</v>
      </c>
      <c r="AQ22">
        <f t="shared" si="12"/>
        <v>-2.2620676311650482E-2</v>
      </c>
      <c r="AR22">
        <f t="shared" si="12"/>
        <v>-2.3050318906824512E-2</v>
      </c>
      <c r="AS22">
        <f t="shared" si="12"/>
        <v>-2.3203020780632789E-2</v>
      </c>
      <c r="AT22">
        <f t="shared" si="12"/>
        <v>-2.3090293129530551E-2</v>
      </c>
      <c r="AU22">
        <f t="shared" si="12"/>
        <v>-2.2725478277359459E-2</v>
      </c>
      <c r="AV22">
        <f t="shared" si="12"/>
        <v>-2.2123599213401776E-2</v>
      </c>
      <c r="AW22">
        <f t="shared" si="12"/>
        <v>-2.1301196790961891E-2</v>
      </c>
      <c r="AX22">
        <f t="shared" si="12"/>
        <v>-2.0276156202494015E-2</v>
      </c>
      <c r="AY22">
        <f t="shared" si="12"/>
        <v>-1.906752442960245E-2</v>
      </c>
      <c r="AZ22">
        <f t="shared" si="13"/>
        <v>-1.7695320431928365E-2</v>
      </c>
      <c r="BA22">
        <f t="shared" si="13"/>
        <v>-1.6180339887498951E-2</v>
      </c>
      <c r="BB22">
        <f t="shared" si="13"/>
        <v>-1.454395632821057E-2</v>
      </c>
      <c r="BC22">
        <f t="shared" si="13"/>
        <v>-1.2807920527581765E-2</v>
      </c>
      <c r="BD22">
        <f t="shared" si="13"/>
        <v>-1.0994159993746713E-2</v>
      </c>
      <c r="BE22">
        <f t="shared" si="13"/>
        <v>-9.1245803990424382E-3</v>
      </c>
      <c r="BF22">
        <f t="shared" si="13"/>
        <v>-7.2208707388141877E-3</v>
      </c>
      <c r="BG22">
        <f t="shared" si="13"/>
        <v>-5.3043139567327683E-3</v>
      </c>
      <c r="BH22">
        <f t="shared" si="13"/>
        <v>-3.3956047026466652E-3</v>
      </c>
      <c r="BI22">
        <f t="shared" si="13"/>
        <v>-1.514675802599022E-3</v>
      </c>
      <c r="BJ22">
        <f t="shared" si="13"/>
        <v>3.1946507992217858E-4</v>
      </c>
      <c r="BK22">
        <f t="shared" si="13"/>
        <v>2.0888872260717362E-3</v>
      </c>
      <c r="BL22">
        <f t="shared" si="13"/>
        <v>3.7768758471572288E-3</v>
      </c>
      <c r="BM22">
        <f t="shared" si="13"/>
        <v>5.3680571697255911E-3</v>
      </c>
      <c r="BN22">
        <f t="shared" si="13"/>
        <v>6.8485086616025294E-3</v>
      </c>
      <c r="BO22">
        <f t="shared" si="13"/>
        <v>8.2058535931452455E-3</v>
      </c>
      <c r="BP22">
        <f t="shared" si="14"/>
        <v>9.4293392869688637E-3</v>
      </c>
      <c r="BQ22">
        <f t="shared" si="14"/>
        <v>1.0509898572921287E-2</v>
      </c>
      <c r="BR22">
        <f t="shared" si="14"/>
        <v>1.1440194131482831E-2</v>
      </c>
      <c r="BS22">
        <f t="shared" si="14"/>
        <v>1.221464557640901E-2</v>
      </c>
      <c r="BT22">
        <f t="shared" si="14"/>
        <v>1.2829439294673261E-2</v>
      </c>
      <c r="BU22">
        <f t="shared" si="14"/>
        <v>1.3282521226975021E-2</v>
      </c>
      <c r="BV22">
        <f t="shared" si="14"/>
        <v>1.3573572933662107E-2</v>
      </c>
      <c r="BW22">
        <f t="shared" si="14"/>
        <v>1.3703971447331501E-2</v>
      </c>
      <c r="BX22">
        <f t="shared" si="14"/>
        <v>1.3676733563136645E-2</v>
      </c>
      <c r="BY22">
        <f t="shared" si="14"/>
        <v>1.3496445359540777E-2</v>
      </c>
      <c r="BZ22">
        <f t="shared" si="14"/>
        <v>1.3169177874601836E-2</v>
      </c>
      <c r="CA22">
        <f t="shared" si="14"/>
        <v>1.2702389984648343E-2</v>
      </c>
      <c r="CB22">
        <f t="shared" si="14"/>
        <v>1.210481964231443E-2</v>
      </c>
      <c r="CC22">
        <f t="shared" si="14"/>
        <v>1.1386364728378775E-2</v>
      </c>
      <c r="CD22">
        <f t="shared" si="14"/>
        <v>1.0557954855862922E-2</v>
      </c>
      <c r="CE22">
        <f t="shared" si="14"/>
        <v>9.6314155346973705E-3</v>
      </c>
      <c r="CF22">
        <f t="shared" si="15"/>
        <v>8.6193261604132453E-3</v>
      </c>
      <c r="CG22">
        <f t="shared" si="15"/>
        <v>7.5348733303699294E-3</v>
      </c>
      <c r="CH22">
        <f t="shared" si="15"/>
        <v>6.3917010157437774E-3</v>
      </c>
      <c r="CI22">
        <f t="shared" si="15"/>
        <v>5.203759126796827E-3</v>
      </c>
      <c r="CJ22">
        <f t="shared" si="15"/>
        <v>3.9851520028857824E-3</v>
      </c>
      <c r="CK22">
        <f t="shared" si="15"/>
        <v>2.7499883374851675E-3</v>
      </c>
      <c r="CL22">
        <f t="shared" si="15"/>
        <v>1.5122340125549628E-3</v>
      </c>
      <c r="CM22">
        <f t="shared" si="15"/>
        <v>2.8556926640156883E-4</v>
      </c>
      <c r="CN22">
        <f t="shared" si="15"/>
        <v>-9.1674844458603856E-4</v>
      </c>
      <c r="CO22">
        <f t="shared" si="15"/>
        <v>-2.0820146065080552E-3</v>
      </c>
      <c r="CP22">
        <f t="shared" si="15"/>
        <v>-3.198199635475523E-3</v>
      </c>
      <c r="CQ22">
        <f t="shared" si="15"/>
        <v>-4.2540615960565426E-3</v>
      </c>
      <c r="CR22">
        <f t="shared" si="15"/>
        <v>-5.2392486637132503E-3</v>
      </c>
      <c r="CS22">
        <f t="shared" si="15"/>
        <v>-6.1443904619390205E-3</v>
      </c>
      <c r="CT22">
        <f t="shared" si="15"/>
        <v>-6.9611775297226579E-3</v>
      </c>
      <c r="CU22">
        <f t="shared" si="15"/>
        <v>-7.6824283058143086E-3</v>
      </c>
      <c r="CV22">
        <f t="shared" si="16"/>
        <v>-8.3021431516610514E-3</v>
      </c>
      <c r="CW22">
        <f t="shared" si="6"/>
        <v>-8.8155450733962814E-3</v>
      </c>
      <c r="CX22">
        <f t="shared" si="6"/>
        <v>-9.219106943469722E-3</v>
      </c>
    </row>
    <row r="23" spans="1:102" x14ac:dyDescent="0.25">
      <c r="A23">
        <f t="shared" si="10"/>
        <v>18</v>
      </c>
      <c r="B23">
        <f t="shared" si="7"/>
        <v>1.7999999999999999E-2</v>
      </c>
      <c r="C23">
        <f t="shared" si="8"/>
        <v>1.4992398974125267</v>
      </c>
      <c r="D23">
        <f t="shared" si="17"/>
        <v>0.11285638487348167</v>
      </c>
      <c r="E23">
        <f t="shared" si="17"/>
        <v>0.11213538047469057</v>
      </c>
      <c r="F23">
        <f t="shared" si="17"/>
        <v>0.11093984817432888</v>
      </c>
      <c r="G23">
        <f t="shared" si="17"/>
        <v>0.10927894166273321</v>
      </c>
      <c r="H23">
        <f t="shared" si="17"/>
        <v>0.10716535899579931</v>
      </c>
      <c r="I23">
        <f t="shared" si="17"/>
        <v>0.10461522688178342</v>
      </c>
      <c r="J23">
        <f t="shared" si="17"/>
        <v>0.10164795388704075</v>
      </c>
      <c r="K23">
        <f t="shared" si="17"/>
        <v>9.8286054017077351E-2</v>
      </c>
      <c r="L23">
        <f t="shared" si="17"/>
        <v>9.4554942421632426E-2</v>
      </c>
      <c r="M23">
        <f t="shared" si="17"/>
        <v>9.0482705246601944E-2</v>
      </c>
      <c r="N23">
        <f t="shared" si="17"/>
        <v>8.609984590861311E-2</v>
      </c>
      <c r="O23">
        <f t="shared" si="17"/>
        <v>8.1439010297349457E-2</v>
      </c>
      <c r="P23">
        <f t="shared" si="17"/>
        <v>7.6534693613946173E-2</v>
      </c>
      <c r="Q23">
        <f t="shared" si="17"/>
        <v>7.1422931728844008E-2</v>
      </c>
      <c r="R23">
        <f t="shared" si="17"/>
        <v>6.6140980087631862E-2</v>
      </c>
      <c r="S23">
        <f t="shared" si="17"/>
        <v>6.0726983307167123E-2</v>
      </c>
      <c r="T23">
        <f t="shared" si="11"/>
        <v>5.5219638685522009E-2</v>
      </c>
      <c r="U23">
        <f t="shared" si="11"/>
        <v>4.9657856897292435E-2</v>
      </c>
      <c r="V23">
        <f t="shared" si="11"/>
        <v>4.4080423160112736E-2</v>
      </c>
      <c r="W23">
        <f t="shared" si="11"/>
        <v>3.8525662138789475E-2</v>
      </c>
      <c r="X23">
        <f t="shared" si="11"/>
        <v>3.3031109800609776E-2</v>
      </c>
      <c r="Y23">
        <f t="shared" si="11"/>
        <v>2.7633195349754801E-2</v>
      </c>
      <c r="Z23">
        <f t="shared" si="11"/>
        <v>2.2366936251369852E-2</v>
      </c>
      <c r="AA23">
        <f t="shared" si="11"/>
        <v>1.7265649208053513E-2</v>
      </c>
      <c r="AB23">
        <f t="shared" si="11"/>
        <v>1.2360679774997918E-2</v>
      </c>
      <c r="AC23">
        <f t="shared" si="11"/>
        <v>7.6811530967079806E-3</v>
      </c>
      <c r="AD23">
        <f t="shared" si="11"/>
        <v>3.2537480203979111E-3</v>
      </c>
      <c r="AE23">
        <f t="shared" si="11"/>
        <v>-8.9750340869061164E-4</v>
      </c>
      <c r="AF23">
        <f t="shared" si="11"/>
        <v>-4.7513893339530267E-3</v>
      </c>
      <c r="AG23">
        <f t="shared" si="11"/>
        <v>-8.2896629054951387E-3</v>
      </c>
      <c r="AH23">
        <f t="shared" si="11"/>
        <v>-1.1497157377846779E-2</v>
      </c>
      <c r="AI23">
        <f t="shared" si="11"/>
        <v>-1.436187064442148E-2</v>
      </c>
      <c r="AJ23">
        <f t="shared" si="12"/>
        <v>-1.6875018681460231E-2</v>
      </c>
      <c r="AK23">
        <f t="shared" si="12"/>
        <v>-1.9031057693218941E-2</v>
      </c>
      <c r="AL23">
        <f t="shared" si="12"/>
        <v>-2.082767506918317E-2</v>
      </c>
      <c r="AM23">
        <f t="shared" si="12"/>
        <v>-2.2265749579746568E-2</v>
      </c>
      <c r="AN23">
        <f t="shared" si="12"/>
        <v>-2.33492815457523E-2</v>
      </c>
      <c r="AO23">
        <f t="shared" si="12"/>
        <v>-2.4085294016339926E-2</v>
      </c>
      <c r="AP23">
        <f t="shared" si="12"/>
        <v>-2.4483706275554941E-2</v>
      </c>
      <c r="AQ23">
        <f t="shared" si="12"/>
        <v>-2.4557181268217213E-2</v>
      </c>
      <c r="AR23">
        <f t="shared" si="12"/>
        <v>-2.4320948786844241E-2</v>
      </c>
      <c r="AS23">
        <f t="shared" si="12"/>
        <v>-2.3792606491442603E-2</v>
      </c>
      <c r="AT23">
        <f t="shared" si="12"/>
        <v>-2.2991901040416606E-2</v>
      </c>
      <c r="AU23">
        <f t="shared" si="12"/>
        <v>-2.194049179166532E-2</v>
      </c>
      <c r="AV23">
        <f t="shared" si="12"/>
        <v>-2.0661699686405591E-2</v>
      </c>
      <c r="AW23">
        <f t="shared" si="12"/>
        <v>-1.9180244052933771E-2</v>
      </c>
      <c r="AX23">
        <f t="shared" si="12"/>
        <v>-1.7521970162306971E-2</v>
      </c>
      <c r="AY23">
        <f t="shared" si="12"/>
        <v>-1.571357043200217E-2</v>
      </c>
      <c r="AZ23">
        <f t="shared" si="13"/>
        <v>-1.3782302206551536E-2</v>
      </c>
      <c r="BA23">
        <f t="shared" si="13"/>
        <v>-1.175570504584948E-2</v>
      </c>
      <c r="BB23">
        <f t="shared" si="13"/>
        <v>-9.6613204225155375E-3</v>
      </c>
      <c r="BC23">
        <f t="shared" si="13"/>
        <v>-7.5264166699462176E-3</v>
      </c>
      <c r="BD23">
        <f t="shared" si="13"/>
        <v>-5.3777219333957923E-3</v>
      </c>
      <c r="BE23">
        <f t="shared" si="13"/>
        <v>-3.2411677588014237E-3</v>
      </c>
      <c r="BF23">
        <f t="shared" si="13"/>
        <v>-1.1416458096238937E-3</v>
      </c>
      <c r="BG23">
        <f t="shared" si="13"/>
        <v>8.9721996749587225E-4</v>
      </c>
      <c r="BH23">
        <f t="shared" si="13"/>
        <v>2.8532835999102277E-3</v>
      </c>
      <c r="BI23">
        <f t="shared" si="13"/>
        <v>4.7060678537469772E-3</v>
      </c>
      <c r="BJ23">
        <f t="shared" si="13"/>
        <v>6.4369338224033873E-3</v>
      </c>
      <c r="BK23">
        <f t="shared" si="13"/>
        <v>8.0292279016952357E-3</v>
      </c>
      <c r="BL23">
        <f t="shared" si="13"/>
        <v>9.4684049741355168E-3</v>
      </c>
      <c r="BM23">
        <f t="shared" si="13"/>
        <v>1.0742126894100819E-2</v>
      </c>
      <c r="BN23">
        <f t="shared" si="13"/>
        <v>1.1840335641653673E-2</v>
      </c>
      <c r="BO23">
        <f t="shared" si="13"/>
        <v>1.275530079245599E-2</v>
      </c>
      <c r="BP23">
        <f t="shared" si="14"/>
        <v>1.3481641231444049E-2</v>
      </c>
      <c r="BQ23">
        <f t="shared" si="14"/>
        <v>1.4016321315673602E-2</v>
      </c>
      <c r="BR23">
        <f t="shared" si="14"/>
        <v>1.4358621963971429E-2</v>
      </c>
      <c r="BS23">
        <f t="shared" si="14"/>
        <v>1.4510087414821586E-2</v>
      </c>
      <c r="BT23">
        <f t="shared" si="14"/>
        <v>1.4474448646464022E-2</v>
      </c>
      <c r="BU23">
        <f t="shared" si="14"/>
        <v>1.4257524691832453E-2</v>
      </c>
      <c r="BV23">
        <f t="shared" si="14"/>
        <v>1.3867103303228245E-2</v>
      </c>
      <c r="BW23">
        <f t="shared" si="14"/>
        <v>1.3312802625241335E-2</v>
      </c>
      <c r="BX23">
        <f t="shared" si="14"/>
        <v>1.2605915717340691E-2</v>
      </c>
      <c r="BY23">
        <f t="shared" si="14"/>
        <v>1.1759239927966566E-2</v>
      </c>
      <c r="BZ23">
        <f t="shared" si="14"/>
        <v>1.0786893258332649E-2</v>
      </c>
      <c r="CA23">
        <f t="shared" si="14"/>
        <v>9.7041199652391479E-3</v>
      </c>
      <c r="CB23">
        <f t="shared" si="14"/>
        <v>8.5270877370514017E-3</v>
      </c>
      <c r="CC23">
        <f t="shared" si="14"/>
        <v>7.2726788349584369E-3</v>
      </c>
      <c r="CD23">
        <f t="shared" si="14"/>
        <v>5.9582776223460025E-3</v>
      </c>
      <c r="CE23">
        <f t="shared" si="14"/>
        <v>4.6015569085584946E-3</v>
      </c>
      <c r="CF23">
        <f t="shared" si="15"/>
        <v>3.2202655097518344E-3</v>
      </c>
      <c r="CG23">
        <f t="shared" si="15"/>
        <v>1.8320193795214473E-3</v>
      </c>
      <c r="CH23">
        <f t="shared" si="15"/>
        <v>4.5409858638477239E-4</v>
      </c>
      <c r="CI23">
        <f t="shared" si="15"/>
        <v>-8.9674768485632403E-4</v>
      </c>
      <c r="CJ23">
        <f t="shared" si="15"/>
        <v>-2.2044860539496849E-3</v>
      </c>
      <c r="CK23">
        <f t="shared" si="15"/>
        <v>-3.4539718788027161E-3</v>
      </c>
      <c r="CL23">
        <f t="shared" si="15"/>
        <v>-4.6311084564788678E-3</v>
      </c>
      <c r="CM23">
        <f t="shared" si="15"/>
        <v>-5.7229909276790888E-3</v>
      </c>
      <c r="CN23">
        <f t="shared" si="15"/>
        <v>-6.7180335175002015E-3</v>
      </c>
      <c r="CO23">
        <f t="shared" si="15"/>
        <v>-7.6060789547631978E-3</v>
      </c>
      <c r="CP23">
        <f t="shared" si="15"/>
        <v>-8.3784891319939256E-3</v>
      </c>
      <c r="CQ23">
        <f t="shared" si="15"/>
        <v>-9.0282162956066541E-3</v>
      </c>
      <c r="CR23">
        <f t="shared" si="15"/>
        <v>-9.5498542883176787E-3</v>
      </c>
      <c r="CS23">
        <f t="shared" si="15"/>
        <v>-9.9396696006022536E-3</v>
      </c>
      <c r="CT23">
        <f t="shared" si="15"/>
        <v>-1.0195612222406641E-2</v>
      </c>
      <c r="CU23">
        <f t="shared" si="15"/>
        <v>-1.0317306517673449E-2</v>
      </c>
      <c r="CV23">
        <f t="shared" si="16"/>
        <v>-1.0306022569930927E-2</v>
      </c>
      <c r="CW23">
        <f t="shared" si="6"/>
        <v>-1.0164628664726252E-2</v>
      </c>
      <c r="CX23">
        <f t="shared" si="6"/>
        <v>-9.8975257816590629E-3</v>
      </c>
    </row>
    <row r="24" spans="1:102" x14ac:dyDescent="0.25">
      <c r="A24">
        <f t="shared" si="10"/>
        <v>19</v>
      </c>
      <c r="B24">
        <f t="shared" si="7"/>
        <v>1.9E-2</v>
      </c>
      <c r="C24">
        <f t="shared" si="8"/>
        <v>1.4512160253047304</v>
      </c>
      <c r="D24">
        <f t="shared" si="17"/>
        <v>0.11909716009486973</v>
      </c>
      <c r="E24">
        <f t="shared" si="17"/>
        <v>0.11824949851186234</v>
      </c>
      <c r="F24">
        <f t="shared" si="17"/>
        <v>0.11684477339708632</v>
      </c>
      <c r="G24">
        <f t="shared" si="17"/>
        <v>0.11489496515537195</v>
      </c>
      <c r="H24">
        <f t="shared" si="17"/>
        <v>0.11241667557042612</v>
      </c>
      <c r="I24">
        <f t="shared" si="17"/>
        <v>0.1094309592921594</v>
      </c>
      <c r="J24">
        <f t="shared" si="17"/>
        <v>0.10596311039124846</v>
      </c>
      <c r="K24">
        <f t="shared" si="17"/>
        <v>0.10204240633964799</v>
      </c>
      <c r="L24">
        <f t="shared" si="17"/>
        <v>9.7701812243395136E-2</v>
      </c>
      <c r="M24">
        <f t="shared" si="17"/>
        <v>9.2977648588825137E-2</v>
      </c>
      <c r="N24">
        <f t="shared" si="17"/>
        <v>8.7909226160221357E-2</v>
      </c>
      <c r="O24">
        <f t="shared" si="17"/>
        <v>8.2538452141387594E-2</v>
      </c>
      <c r="P24">
        <f t="shared" si="17"/>
        <v>7.6909411721600693E-2</v>
      </c>
      <c r="Q24">
        <f t="shared" si="17"/>
        <v>7.1067929784378578E-2</v>
      </c>
      <c r="R24">
        <f t="shared" si="17"/>
        <v>6.5061117462583168E-2</v>
      </c>
      <c r="S24">
        <f t="shared" si="17"/>
        <v>5.8936908493304033E-2</v>
      </c>
      <c r="T24">
        <f t="shared" si="11"/>
        <v>5.2743590399131526E-2</v>
      </c>
      <c r="U24">
        <f t="shared" si="11"/>
        <v>4.6529335557896762E-2</v>
      </c>
      <c r="V24">
        <f t="shared" si="11"/>
        <v>4.0341737200492098E-2</v>
      </c>
      <c r="W24">
        <f t="shared" si="11"/>
        <v>3.422735529643444E-2</v>
      </c>
      <c r="X24">
        <f t="shared" si="11"/>
        <v>2.8231277150526635E-2</v>
      </c>
      <c r="Y24">
        <f t="shared" si="11"/>
        <v>2.2396697343104163E-2</v>
      </c>
      <c r="Z24">
        <f t="shared" si="11"/>
        <v>1.6764521403365065E-2</v>
      </c>
      <c r="AA24">
        <f t="shared" si="11"/>
        <v>1.1372997313221894E-2</v>
      </c>
      <c r="AB24">
        <f t="shared" si="11"/>
        <v>6.2573786016092391E-3</v>
      </c>
      <c r="AC24">
        <f t="shared" si="11"/>
        <v>1.4496224103820975E-3</v>
      </c>
      <c r="AD24">
        <f t="shared" si="11"/>
        <v>-3.0218745025243419E-3</v>
      </c>
      <c r="AE24">
        <f t="shared" si="11"/>
        <v>-7.1324993040859583E-3</v>
      </c>
      <c r="AF24">
        <f t="shared" si="11"/>
        <v>-1.0861604126044991E-2</v>
      </c>
      <c r="AG24">
        <f t="shared" si="11"/>
        <v>-1.4192643052169088E-2</v>
      </c>
      <c r="AH24">
        <f t="shared" si="11"/>
        <v>-1.711326400989464E-2</v>
      </c>
      <c r="AI24">
        <f t="shared" si="11"/>
        <v>-1.9615355040334386E-2</v>
      </c>
      <c r="AJ24">
        <f t="shared" si="12"/>
        <v>-2.1695044940055488E-2</v>
      </c>
      <c r="AK24">
        <f t="shared" si="12"/>
        <v>-2.3352658783759854E-2</v>
      </c>
      <c r="AL24">
        <f t="shared" si="12"/>
        <v>-2.459262934296982E-2</v>
      </c>
      <c r="AM24">
        <f t="shared" si="12"/>
        <v>-2.54233659061366E-2</v>
      </c>
      <c r="AN24">
        <f t="shared" si="12"/>
        <v>-2.5857082474562983E-2</v>
      </c>
      <c r="AO24">
        <f t="shared" si="12"/>
        <v>-2.5909587750768563E-2</v>
      </c>
      <c r="AP24">
        <f t="shared" si="12"/>
        <v>-2.5600039746383974E-2</v>
      </c>
      <c r="AQ24">
        <f t="shared" si="12"/>
        <v>-2.4950668210706788E-2</v>
      </c>
      <c r="AR24">
        <f t="shared" si="12"/>
        <v>-2.3986468414520238E-2</v>
      </c>
      <c r="AS24">
        <f t="shared" si="12"/>
        <v>-2.273487011301531E-2</v>
      </c>
      <c r="AT24">
        <f t="shared" si="12"/>
        <v>-2.1225385753569838E-2</v>
      </c>
      <c r="AU24">
        <f t="shared" si="12"/>
        <v>-1.948924218621937E-2</v>
      </c>
      <c r="AV24">
        <f t="shared" si="12"/>
        <v>-1.7559000275015349E-2</v>
      </c>
      <c r="AW24">
        <f t="shared" si="12"/>
        <v>-1.5468166895854027E-2</v>
      </c>
      <c r="AX24">
        <f t="shared" si="12"/>
        <v>-1.3250803840172611E-2</v>
      </c>
      <c r="AY24">
        <f t="shared" si="12"/>
        <v>-1.0941138124193671E-2</v>
      </c>
      <c r="AZ24">
        <f t="shared" si="13"/>
        <v>-8.5731781308531884E-3</v>
      </c>
      <c r="BA24">
        <f t="shared" si="13"/>
        <v>-6.1803398874989528E-3</v>
      </c>
      <c r="BB24">
        <f t="shared" si="13"/>
        <v>-3.7950876088404082E-3</v>
      </c>
      <c r="BC24">
        <f t="shared" si="13"/>
        <v>-1.4485924139987063E-3</v>
      </c>
      <c r="BD24">
        <f t="shared" si="13"/>
        <v>8.2958713807291683E-4</v>
      </c>
      <c r="BE24">
        <f t="shared" si="13"/>
        <v>3.0117993554607957E-3</v>
      </c>
      <c r="BF24">
        <f t="shared" si="13"/>
        <v>5.0725655643496211E-3</v>
      </c>
      <c r="BG24">
        <f t="shared" si="13"/>
        <v>6.9888154792357507E-3</v>
      </c>
      <c r="BH24">
        <f t="shared" si="13"/>
        <v>8.7400895673594783E-3</v>
      </c>
      <c r="BI24">
        <f t="shared" si="13"/>
        <v>1.0308706604439978E-2</v>
      </c>
      <c r="BJ24">
        <f t="shared" si="13"/>
        <v>1.167989505741268E-2</v>
      </c>
      <c r="BK24">
        <f t="shared" si="13"/>
        <v>1.2841887379596488E-2</v>
      </c>
      <c r="BL24">
        <f t="shared" si="13"/>
        <v>1.3785976758986376E-2</v>
      </c>
      <c r="BM24">
        <f t="shared" si="13"/>
        <v>1.4506536315586625E-2</v>
      </c>
      <c r="BN24">
        <f t="shared" si="13"/>
        <v>1.5001001193330235E-2</v>
      </c>
      <c r="BO24">
        <f t="shared" si="13"/>
        <v>1.5269814430753021E-2</v>
      </c>
      <c r="BP24">
        <f t="shared" si="14"/>
        <v>1.5316337916970461E-2</v>
      </c>
      <c r="BQ24">
        <f t="shared" si="14"/>
        <v>1.514673014065606E-2</v>
      </c>
      <c r="BR24">
        <f t="shared" si="14"/>
        <v>1.4769792814964941E-2</v>
      </c>
      <c r="BS24">
        <f t="shared" si="14"/>
        <v>1.4196788806371678E-2</v>
      </c>
      <c r="BT24">
        <f t="shared" si="14"/>
        <v>1.3441234106299445E-2</v>
      </c>
      <c r="BU24">
        <f t="shared" si="14"/>
        <v>1.2518666857769476E-2</v>
      </c>
      <c r="BV24">
        <f t="shared" si="14"/>
        <v>1.1446396682156253E-2</v>
      </c>
      <c r="BW24">
        <f t="shared" si="14"/>
        <v>1.0243237741085751E-2</v>
      </c>
      <c r="BX24">
        <f t="shared" si="14"/>
        <v>8.9292291137106749E-3</v>
      </c>
      <c r="BY24">
        <f t="shared" si="14"/>
        <v>7.5253461687593073E-3</v>
      </c>
      <c r="BZ24">
        <f t="shared" si="14"/>
        <v>6.0532066631939722E-3</v>
      </c>
      <c r="CA24">
        <f t="shared" si="14"/>
        <v>4.5347753049278534E-3</v>
      </c>
      <c r="CB24">
        <f t="shared" si="14"/>
        <v>2.9920704763193597E-3</v>
      </c>
      <c r="CC24">
        <f t="shared" si="14"/>
        <v>1.4468767291472067E-3</v>
      </c>
      <c r="CD24">
        <f t="shared" si="14"/>
        <v>-7.9533467918458143E-5</v>
      </c>
      <c r="CE24">
        <f t="shared" si="14"/>
        <v>-1.5666654195537898E-3</v>
      </c>
      <c r="CF24">
        <f t="shared" si="15"/>
        <v>-2.9950522320420715E-3</v>
      </c>
      <c r="CG24">
        <f t="shared" si="15"/>
        <v>-4.346486325771351E-3</v>
      </c>
      <c r="CH24">
        <f t="shared" si="15"/>
        <v>-5.6042298563549172E-3</v>
      </c>
      <c r="CI24">
        <f t="shared" si="15"/>
        <v>-6.7532017753185233E-3</v>
      </c>
      <c r="CJ24">
        <f t="shared" si="15"/>
        <v>-7.7801395920429547E-3</v>
      </c>
      <c r="CK24">
        <f t="shared" si="15"/>
        <v>-8.673734249118388E-3</v>
      </c>
      <c r="CL24">
        <f t="shared" si="15"/>
        <v>-9.4247368887983036E-3</v>
      </c>
      <c r="CM24">
        <f t="shared" si="15"/>
        <v>-1.0026036664033559E-2</v>
      </c>
      <c r="CN24">
        <f t="shared" si="15"/>
        <v>-1.0472709128743943E-2</v>
      </c>
      <c r="CO24">
        <f t="shared" si="15"/>
        <v>-1.0762035123651455E-2</v>
      </c>
      <c r="CP24">
        <f t="shared" si="15"/>
        <v>-1.0893490451313256E-2</v>
      </c>
      <c r="CQ24">
        <f t="shared" si="15"/>
        <v>-1.0868707002215393E-2</v>
      </c>
      <c r="CR24">
        <f t="shared" si="15"/>
        <v>-1.0691406348354826E-2</v>
      </c>
      <c r="CS24">
        <f t="shared" si="15"/>
        <v>-1.0367307157304013E-2</v>
      </c>
      <c r="CT24">
        <f t="shared" si="15"/>
        <v>-9.9040080942550072E-3</v>
      </c>
      <c r="CU24">
        <f t="shared" si="15"/>
        <v>-9.310848168242335E-3</v>
      </c>
      <c r="CV24">
        <f t="shared" si="16"/>
        <v>-8.5987467382801219E-3</v>
      </c>
      <c r="CW24">
        <f t="shared" si="6"/>
        <v>-7.7800256225657935E-3</v>
      </c>
      <c r="CX24">
        <f t="shared" si="6"/>
        <v>-6.8682159466911044E-3</v>
      </c>
    </row>
    <row r="25" spans="1:102" x14ac:dyDescent="0.25">
      <c r="A25">
        <f t="shared" si="10"/>
        <v>20</v>
      </c>
      <c r="B25">
        <f t="shared" si="7"/>
        <v>0.02</v>
      </c>
      <c r="C25">
        <f t="shared" si="8"/>
        <v>1.4294341187908257</v>
      </c>
      <c r="D25">
        <f t="shared" si="17"/>
        <v>0.12533323356430426</v>
      </c>
      <c r="E25">
        <f t="shared" si="17"/>
        <v>0.1243449435824274</v>
      </c>
      <c r="F25">
        <f t="shared" si="17"/>
        <v>0.12270818422822599</v>
      </c>
      <c r="G25">
        <f t="shared" si="17"/>
        <v>0.12043841852542883</v>
      </c>
      <c r="H25">
        <f t="shared" si="17"/>
        <v>0.11755705045849463</v>
      </c>
      <c r="I25">
        <f t="shared" si="17"/>
        <v>0.11409118432144812</v>
      </c>
      <c r="J25">
        <f t="shared" si="17"/>
        <v>0.11007332039654132</v>
      </c>
      <c r="K25">
        <f t="shared" si="17"/>
        <v>0.10554099068775188</v>
      </c>
      <c r="L25">
        <f t="shared" si="17"/>
        <v>0.10053633916289106</v>
      </c>
      <c r="M25">
        <f t="shared" si="17"/>
        <v>9.5105651629515356E-2</v>
      </c>
      <c r="N25">
        <f t="shared" si="17"/>
        <v>8.9298840975335345E-2</v>
      </c>
      <c r="O25">
        <f t="shared" si="17"/>
        <v>8.3168894035689292E-2</v>
      </c>
      <c r="P25">
        <f t="shared" si="17"/>
        <v>7.6771286802174737E-2</v>
      </c>
      <c r="Q25">
        <f t="shared" si="17"/>
        <v>7.0163375052049184E-2</v>
      </c>
      <c r="R25">
        <f t="shared" si="17"/>
        <v>6.3403767753010237E-2</v>
      </c>
      <c r="S25">
        <f t="shared" si="17"/>
        <v>5.6551690779126217E-2</v>
      </c>
      <c r="T25">
        <f t="shared" si="11"/>
        <v>4.9666348558942058E-2</v>
      </c>
      <c r="U25">
        <f t="shared" si="11"/>
        <v>4.2806291265321622E-2</v>
      </c>
      <c r="V25">
        <f t="shared" si="11"/>
        <v>3.6028795048878341E-2</v>
      </c>
      <c r="W25">
        <f t="shared" si="11"/>
        <v>2.9389262614623664E-2</v>
      </c>
      <c r="X25">
        <f t="shared" si="11"/>
        <v>2.2940651147700726E-2</v>
      </c>
      <c r="Y25">
        <f t="shared" si="11"/>
        <v>1.6732934212939896E-2</v>
      </c>
      <c r="Z25">
        <f t="shared" si="11"/>
        <v>1.0812603789776297E-2</v>
      </c>
      <c r="AA25">
        <f t="shared" si="11"/>
        <v>5.2222180651793374E-3</v>
      </c>
      <c r="AB25">
        <f t="shared" si="11"/>
        <v>-1.2862974574368025E-17</v>
      </c>
      <c r="AC25">
        <f t="shared" si="11"/>
        <v>-4.8205089832424729E-3</v>
      </c>
      <c r="AD25">
        <f t="shared" si="11"/>
        <v>-9.2107365616612962E-3</v>
      </c>
      <c r="AE25">
        <f t="shared" si="11"/>
        <v>-1.3147305453024226E-2</v>
      </c>
      <c r="AF25">
        <f t="shared" si="11"/>
        <v>-1.661219565867984E-2</v>
      </c>
      <c r="AG25">
        <f t="shared" si="11"/>
        <v>-1.9592841743082446E-2</v>
      </c>
      <c r="AH25">
        <f t="shared" si="11"/>
        <v>-2.2082164707377054E-2</v>
      </c>
      <c r="AI25">
        <f t="shared" si="11"/>
        <v>-2.4078538836743418E-2</v>
      </c>
      <c r="AJ25">
        <f t="shared" si="12"/>
        <v>-2.5585694712182281E-2</v>
      </c>
      <c r="AK25">
        <f t="shared" si="12"/>
        <v>-2.661256036664764E-2</v>
      </c>
      <c r="AL25">
        <f t="shared" si="12"/>
        <v>-2.7173043322718672E-2</v>
      </c>
      <c r="AM25">
        <f t="shared" si="12"/>
        <v>-2.7285756964685798E-2</v>
      </c>
      <c r="AN25">
        <f t="shared" si="12"/>
        <v>-2.6973695362926257E-2</v>
      </c>
      <c r="AO25">
        <f t="shared" si="12"/>
        <v>-2.6263861274428198E-2</v>
      </c>
      <c r="AP25">
        <f t="shared" si="12"/>
        <v>-2.5186852582786887E-2</v>
      </c>
      <c r="AQ25">
        <f t="shared" si="12"/>
        <v>-2.3776412907378842E-2</v>
      </c>
      <c r="AR25">
        <f t="shared" si="12"/>
        <v>-2.2068952499171211E-2</v>
      </c>
      <c r="AS25">
        <f t="shared" si="12"/>
        <v>-2.010304584528607E-2</v>
      </c>
      <c r="AT25">
        <f t="shared" si="12"/>
        <v>-1.7918912622692768E-2</v>
      </c>
      <c r="AU25">
        <f t="shared" si="12"/>
        <v>-1.5557888771106552E-2</v>
      </c>
      <c r="AV25">
        <f t="shared" si="12"/>
        <v>-1.306189449538828E-2</v>
      </c>
      <c r="AW25">
        <f t="shared" si="12"/>
        <v>-1.0472905958732941E-2</v>
      </c>
      <c r="AX25">
        <f t="shared" si="12"/>
        <v>-7.8324372911633584E-3</v>
      </c>
      <c r="AY25">
        <f t="shared" si="12"/>
        <v>-5.1810393159344688E-3</v>
      </c>
      <c r="AZ25">
        <f t="shared" si="13"/>
        <v>-2.5578210931490567E-3</v>
      </c>
      <c r="BA25">
        <f t="shared" si="13"/>
        <v>1.2862974574368025E-17</v>
      </c>
      <c r="BB25">
        <f t="shared" si="13"/>
        <v>2.4575143836138074E-3</v>
      </c>
      <c r="BC25">
        <f t="shared" si="13"/>
        <v>4.7824978300933631E-3</v>
      </c>
      <c r="BD25">
        <f t="shared" si="13"/>
        <v>6.9457462770693996E-3</v>
      </c>
      <c r="BE25">
        <f t="shared" si="13"/>
        <v>8.921364335216956E-3</v>
      </c>
      <c r="BF25">
        <f t="shared" si="13"/>
        <v>1.0687004587135883E-2</v>
      </c>
      <c r="BG25">
        <f t="shared" si="13"/>
        <v>1.2224055463012308E-2</v>
      </c>
      <c r="BH25">
        <f t="shared" si="13"/>
        <v>1.3517776189048935E-2</v>
      </c>
      <c r="BI25">
        <f t="shared" si="13"/>
        <v>1.4557378025896813E-2</v>
      </c>
      <c r="BJ25">
        <f t="shared" si="13"/>
        <v>1.5336051736712198E-2</v>
      </c>
      <c r="BK25">
        <f t="shared" si="13"/>
        <v>1.5850941938252563E-2</v>
      </c>
      <c r="BL25">
        <f t="shared" si="13"/>
        <v>1.6103069684076866E-2</v>
      </c>
      <c r="BM25">
        <f t="shared" si="13"/>
        <v>1.6097205297230185E-2</v>
      </c>
      <c r="BN25">
        <f t="shared" si="13"/>
        <v>1.5841694102036057E-2</v>
      </c>
      <c r="BO25">
        <f t="shared" si="13"/>
        <v>1.534823829263576E-2</v>
      </c>
      <c r="BP25">
        <f t="shared" si="14"/>
        <v>1.4631638712233132E-2</v>
      </c>
      <c r="BQ25">
        <f t="shared" si="14"/>
        <v>1.3709500794939685E-2</v>
      </c>
      <c r="BR25">
        <f t="shared" si="14"/>
        <v>1.2601909335850972E-2</v>
      </c>
      <c r="BS25">
        <f t="shared" si="14"/>
        <v>1.133107709964395E-2</v>
      </c>
      <c r="BT25">
        <f t="shared" si="14"/>
        <v>9.9209725496911365E-3</v>
      </c>
      <c r="BU25">
        <f t="shared" si="14"/>
        <v>8.3969321756067628E-3</v>
      </c>
      <c r="BV25">
        <f t="shared" si="14"/>
        <v>6.7852630155171081E-3</v>
      </c>
      <c r="BW25">
        <f t="shared" si="14"/>
        <v>5.1128410095094166E-3</v>
      </c>
      <c r="BX25">
        <f t="shared" si="14"/>
        <v>3.4067107830801887E-3</v>
      </c>
      <c r="BY25">
        <f t="shared" si="14"/>
        <v>1.6936923454635663E-3</v>
      </c>
      <c r="BZ25">
        <f t="shared" si="14"/>
        <v>4.9005938196344803E-18</v>
      </c>
      <c r="CA25">
        <f t="shared" si="14"/>
        <v>-1.6491214942671701E-3</v>
      </c>
      <c r="CB25">
        <f t="shared" si="14"/>
        <v>-3.2297387943487632E-3</v>
      </c>
      <c r="CC25">
        <f t="shared" si="14"/>
        <v>-4.7195455472394737E-3</v>
      </c>
      <c r="CD25">
        <f t="shared" si="14"/>
        <v>-6.0981477734394374E-3</v>
      </c>
      <c r="CE25">
        <f t="shared" si="14"/>
        <v>-7.3473156536559099E-3</v>
      </c>
      <c r="CF25">
        <f t="shared" si="15"/>
        <v>-8.4511988386257921E-3</v>
      </c>
      <c r="CG25">
        <f t="shared" si="15"/>
        <v>-9.3965029606803575E-3</v>
      </c>
      <c r="CH25">
        <f t="shared" si="15"/>
        <v>-1.0172625608458019E-2</v>
      </c>
      <c r="CI25">
        <f t="shared" si="15"/>
        <v>-1.0771750624595473E-2</v>
      </c>
      <c r="CJ25">
        <f t="shared" si="15"/>
        <v>-1.1188900191707693E-2</v>
      </c>
      <c r="CK25">
        <f t="shared" si="15"/>
        <v>-1.1421944775914987E-2</v>
      </c>
      <c r="CL25">
        <f t="shared" si="15"/>
        <v>-1.1471571591129558E-2</v>
      </c>
      <c r="CM25">
        <f t="shared" si="15"/>
        <v>-1.1341212823048539E-2</v>
      </c>
      <c r="CN25">
        <f t="shared" si="15"/>
        <v>-1.103693540144594E-2</v>
      </c>
      <c r="CO25">
        <f t="shared" si="15"/>
        <v>-1.0567294625501702E-2</v>
      </c>
      <c r="CP25">
        <f t="shared" si="15"/>
        <v>-9.9431544227035085E-3</v>
      </c>
      <c r="CQ25">
        <f t="shared" si="15"/>
        <v>-9.1774774511088602E-3</v>
      </c>
      <c r="CR25">
        <f t="shared" si="15"/>
        <v>-8.2850886319977262E-3</v>
      </c>
      <c r="CS25">
        <f t="shared" si="15"/>
        <v>-7.2824160205179631E-3</v>
      </c>
      <c r="CT25">
        <f t="shared" si="15"/>
        <v>-6.1872131820260214E-3</v>
      </c>
      <c r="CU25">
        <f t="shared" si="15"/>
        <v>-5.0182674385595288E-3</v>
      </c>
      <c r="CV25">
        <f t="shared" si="16"/>
        <v>-3.7950984812853412E-3</v>
      </c>
      <c r="CW25">
        <f t="shared" si="16"/>
        <v>-2.5376519098454478E-3</v>
      </c>
      <c r="CX25">
        <f t="shared" si="16"/>
        <v>-1.265992258225293E-3</v>
      </c>
    </row>
    <row r="26" spans="1:102" x14ac:dyDescent="0.25">
      <c r="A26">
        <f t="shared" si="10"/>
        <v>21</v>
      </c>
      <c r="B26">
        <f t="shared" si="7"/>
        <v>2.1000000000000001E-2</v>
      </c>
      <c r="C26">
        <f t="shared" si="8"/>
        <v>1.4380457267462876</v>
      </c>
      <c r="D26">
        <f t="shared" si="17"/>
        <v>0.13156435909228251</v>
      </c>
      <c r="E26">
        <f t="shared" si="17"/>
        <v>0.13042075314494847</v>
      </c>
      <c r="F26">
        <f t="shared" si="17"/>
        <v>0.12852799742579885</v>
      </c>
      <c r="G26">
        <f t="shared" si="17"/>
        <v>0.1259058004089402</v>
      </c>
      <c r="H26">
        <f t="shared" si="17"/>
        <v>0.12258141073059529</v>
      </c>
      <c r="I26">
        <f t="shared" si="17"/>
        <v>0.1185892795348809</v>
      </c>
      <c r="J26">
        <f t="shared" si="17"/>
        <v>0.11397063421979585</v>
      </c>
      <c r="K26">
        <f t="shared" si="17"/>
        <v>0.10877296933369071</v>
      </c>
      <c r="L26">
        <f t="shared" si="17"/>
        <v>0.10304946148162904</v>
      </c>
      <c r="M26">
        <f t="shared" si="17"/>
        <v>9.6858316112863108E-2</v>
      </c>
      <c r="N26">
        <f t="shared" si="17"/>
        <v>9.0262054960892152E-2</v>
      </c>
      <c r="O26">
        <f t="shared" si="17"/>
        <v>8.3326753683651347E-2</v>
      </c>
      <c r="P26">
        <f t="shared" si="17"/>
        <v>7.6121239892511613E-2</v>
      </c>
      <c r="Q26">
        <f t="shared" si="17"/>
        <v>6.8716262256148991E-2</v>
      </c>
      <c r="R26">
        <f t="shared" si="17"/>
        <v>6.118364171226541E-2</v>
      </c>
      <c r="S26">
        <f t="shared" si="17"/>
        <v>5.3595416012103263E-2</v>
      </c>
      <c r="T26">
        <f t="shared" si="11"/>
        <v>4.6022988857446365E-2</v>
      </c>
      <c r="U26">
        <f t="shared" si="11"/>
        <v>3.8536294767378049E-2</v>
      </c>
      <c r="V26">
        <f t="shared" si="11"/>
        <v>3.1202990534792578E-2</v>
      </c>
      <c r="W26">
        <f t="shared" si="11"/>
        <v>2.4087683705085759E-2</v>
      </c>
      <c r="X26">
        <f t="shared" si="11"/>
        <v>1.7251207938311704E-2</v>
      </c>
      <c r="Y26">
        <f t="shared" si="11"/>
        <v>1.07499544101693E-2</v>
      </c>
      <c r="Z26">
        <f t="shared" si="11"/>
        <v>4.6352675771852E-3</v>
      </c>
      <c r="AA26">
        <f t="shared" si="11"/>
        <v>-1.0470873101390654E-3</v>
      </c>
      <c r="AB26">
        <f t="shared" si="11"/>
        <v>-6.2573786016092295E-3</v>
      </c>
      <c r="AC26">
        <f t="shared" si="11"/>
        <v>-1.0962279325768317E-2</v>
      </c>
      <c r="AD26">
        <f t="shared" si="11"/>
        <v>-1.5135150916161086E-2</v>
      </c>
      <c r="AE26">
        <f t="shared" si="11"/>
        <v>-1.8756236784331994E-2</v>
      </c>
      <c r="AF26">
        <f t="shared" si="11"/>
        <v>-2.1812764203900839E-2</v>
      </c>
      <c r="AG26">
        <f t="shared" si="11"/>
        <v>-2.4298954247380385E-2</v>
      </c>
      <c r="AH26">
        <f t="shared" si="11"/>
        <v>-2.6215940788164329E-2</v>
      </c>
      <c r="AI26">
        <f t="shared" si="11"/>
        <v>-2.7571600826092293E-2</v>
      </c>
      <c r="AJ26">
        <f t="shared" si="12"/>
        <v>-2.8380299598430071E-2</v>
      </c>
      <c r="AK26">
        <f t="shared" si="12"/>
        <v>-2.8662555081958151E-2</v>
      </c>
      <c r="AL26">
        <f t="shared" si="12"/>
        <v>-2.8444627560088E-2</v>
      </c>
      <c r="AM26">
        <f t="shared" si="12"/>
        <v>-2.7758040906683032E-2</v>
      </c>
      <c r="AN26">
        <f t="shared" si="12"/>
        <v>-2.6639043112135084E-2</v>
      </c>
      <c r="AO26">
        <f t="shared" si="12"/>
        <v>-2.512801433543797E-2</v>
      </c>
      <c r="AP26">
        <f t="shared" si="12"/>
        <v>-2.3268831398490175E-2</v>
      </c>
      <c r="AQ26">
        <f t="shared" si="12"/>
        <v>-2.1108198137550375E-2</v>
      </c>
      <c r="AR26">
        <f t="shared" si="12"/>
        <v>-1.8694951385593898E-2</v>
      </c>
      <c r="AS26">
        <f t="shared" si="12"/>
        <v>-1.6079352574310112E-2</v>
      </c>
      <c r="AT26">
        <f t="shared" si="12"/>
        <v>-1.3312375013827687E-2</v>
      </c>
      <c r="AU26">
        <f t="shared" si="12"/>
        <v>-1.0444996832306539E-2</v>
      </c>
      <c r="AV26">
        <f t="shared" si="12"/>
        <v>-7.5275093387842541E-3</v>
      </c>
      <c r="AW26">
        <f t="shared" si="12"/>
        <v>-4.608850215696827E-3</v>
      </c>
      <c r="AX26">
        <f t="shared" si="12"/>
        <v>-1.7359704588969607E-3</v>
      </c>
      <c r="AY26">
        <f t="shared" si="12"/>
        <v>1.0467566287452029E-3</v>
      </c>
      <c r="AZ26">
        <f t="shared" si="13"/>
        <v>3.6980768087170879E-3</v>
      </c>
      <c r="BA26">
        <f t="shared" si="13"/>
        <v>6.1803398874989432E-3</v>
      </c>
      <c r="BB26">
        <f t="shared" si="13"/>
        <v>8.4599224643325359E-3</v>
      </c>
      <c r="BC26">
        <f t="shared" si="13"/>
        <v>1.0507583591043639E-2</v>
      </c>
      <c r="BD26">
        <f t="shared" si="13"/>
        <v>1.2298749533978845E-2</v>
      </c>
      <c r="BE26">
        <f t="shared" si="13"/>
        <v>1.3813724915262639E-2</v>
      </c>
      <c r="BF26">
        <f t="shared" si="13"/>
        <v>1.5037828623173856E-2</v>
      </c>
      <c r="BG26">
        <f t="shared" si="13"/>
        <v>1.5961454002701141E-2</v>
      </c>
      <c r="BH26">
        <f t="shared" si="13"/>
        <v>1.658005395052289E-2</v>
      </c>
      <c r="BI26">
        <f t="shared" si="13"/>
        <v>1.6894052627314603E-2</v>
      </c>
      <c r="BJ26">
        <f t="shared" si="13"/>
        <v>1.6908686548495342E-2</v>
      </c>
      <c r="BK26">
        <f t="shared" si="13"/>
        <v>1.6633778807137858E-2</v>
      </c>
      <c r="BL26">
        <f t="shared" si="13"/>
        <v>1.6083451105628428E-2</v>
      </c>
      <c r="BM26">
        <f t="shared" si="13"/>
        <v>1.5275779112818452E-2</v>
      </c>
      <c r="BN26">
        <f t="shared" si="13"/>
        <v>1.4232397409289462E-2</v>
      </c>
      <c r="BO26">
        <f t="shared" si="13"/>
        <v>1.2978060924934571E-2</v>
      </c>
      <c r="BP26">
        <f t="shared" si="14"/>
        <v>1.1540170302007061E-2</v>
      </c>
      <c r="BQ26">
        <f t="shared" si="14"/>
        <v>9.9482690265599496E-3</v>
      </c>
      <c r="BR26">
        <f t="shared" si="14"/>
        <v>8.2335204571407448E-3</v>
      </c>
      <c r="BS26">
        <f t="shared" si="14"/>
        <v>6.4281730389843163E-3</v>
      </c>
      <c r="BT26">
        <f t="shared" si="14"/>
        <v>4.5650220239899239E-3</v>
      </c>
      <c r="BU26">
        <f t="shared" si="14"/>
        <v>2.6768759226531991E-3</v>
      </c>
      <c r="BV26">
        <f t="shared" si="14"/>
        <v>7.9603569692992854E-4</v>
      </c>
      <c r="BW26">
        <f t="shared" si="14"/>
        <v>-1.0462056323324025E-3</v>
      </c>
      <c r="BX26">
        <f t="shared" si="14"/>
        <v>-2.8200357365737293E-3</v>
      </c>
      <c r="BY26">
        <f t="shared" si="14"/>
        <v>-4.4975614124727909E-3</v>
      </c>
      <c r="BZ26">
        <f t="shared" si="14"/>
        <v>-6.0532066631939635E-3</v>
      </c>
      <c r="CA26">
        <f t="shared" si="14"/>
        <v>-7.4640651200889134E-3</v>
      </c>
      <c r="CB26">
        <f t="shared" si="14"/>
        <v>-8.7102022926846771E-3</v>
      </c>
      <c r="CC26">
        <f t="shared" si="14"/>
        <v>-9.7749039873262604E-3</v>
      </c>
      <c r="CD26">
        <f t="shared" si="14"/>
        <v>-1.0644868130356569E-2</v>
      </c>
      <c r="CE26">
        <f t="shared" si="14"/>
        <v>-1.1310338155825246E-2</v>
      </c>
      <c r="CF26">
        <f t="shared" si="15"/>
        <v>-1.1765177055768137E-2</v>
      </c>
      <c r="CG26">
        <f t="shared" si="15"/>
        <v>-1.2006882128404943E-2</v>
      </c>
      <c r="CH26">
        <f t="shared" si="15"/>
        <v>-1.2036541381664153E-2</v>
      </c>
      <c r="CI26">
        <f t="shared" si="15"/>
        <v>-1.1858733442180625E-2</v>
      </c>
      <c r="CJ26">
        <f t="shared" si="15"/>
        <v>-1.1481373669867616E-2</v>
      </c>
      <c r="CK26">
        <f t="shared" si="15"/>
        <v>-1.0915509972719463E-2</v>
      </c>
      <c r="CL26">
        <f t="shared" si="15"/>
        <v>-1.0175072544051211E-2</v>
      </c>
      <c r="CM26">
        <f t="shared" si="15"/>
        <v>-9.2765823945134517E-3</v>
      </c>
      <c r="CN26">
        <f t="shared" si="15"/>
        <v>-8.2388241148602173E-3</v>
      </c>
      <c r="CO26">
        <f t="shared" si="15"/>
        <v>-7.0824887749854418E-3</v>
      </c>
      <c r="CP26">
        <f t="shared" si="15"/>
        <v>-5.8297932341399294E-3</v>
      </c>
      <c r="CQ26">
        <f t="shared" si="15"/>
        <v>-4.5040824021009025E-3</v>
      </c>
      <c r="CR26">
        <f t="shared" si="15"/>
        <v>-3.1294211486910936E-3</v>
      </c>
      <c r="CS26">
        <f t="shared" si="15"/>
        <v>-1.7301826084562E-3</v>
      </c>
      <c r="CT26">
        <f t="shared" si="15"/>
        <v>-3.3063956924345899E-4</v>
      </c>
      <c r="CU26">
        <f t="shared" si="15"/>
        <v>1.0454345297001588E-3</v>
      </c>
      <c r="CV26">
        <f t="shared" si="16"/>
        <v>2.3751487286246555E-3</v>
      </c>
      <c r="CW26">
        <f t="shared" si="16"/>
        <v>3.6368559052372515E-3</v>
      </c>
      <c r="CX26">
        <f t="shared" si="16"/>
        <v>4.8104869057367635E-3</v>
      </c>
    </row>
    <row r="27" spans="1:102" x14ac:dyDescent="0.25">
      <c r="A27">
        <f t="shared" si="10"/>
        <v>22</v>
      </c>
      <c r="B27">
        <f t="shared" si="7"/>
        <v>2.1999999999999999E-2</v>
      </c>
      <c r="C27">
        <f t="shared" si="8"/>
        <v>1.4699847909074206</v>
      </c>
      <c r="D27">
        <f t="shared" si="17"/>
        <v>0.13779029068463805</v>
      </c>
      <c r="E27">
        <f t="shared" si="17"/>
        <v>0.13647596775866258</v>
      </c>
      <c r="F27">
        <f t="shared" si="17"/>
        <v>0.13430214523788755</v>
      </c>
      <c r="G27">
        <f t="shared" si="17"/>
        <v>0.1312936574903239</v>
      </c>
      <c r="H27">
        <f t="shared" si="17"/>
        <v>0.12748479794973794</v>
      </c>
      <c r="I27">
        <f t="shared" si="17"/>
        <v>0.12291885289302897</v>
      </c>
      <c r="J27">
        <f t="shared" si="17"/>
        <v>0.11764751394691819</v>
      </c>
      <c r="K27">
        <f t="shared" si="17"/>
        <v>0.11173017801890796</v>
      </c>
      <c r="L27">
        <f t="shared" si="17"/>
        <v>0.10523314499941602</v>
      </c>
      <c r="M27">
        <f t="shared" si="17"/>
        <v>9.8228725072868867E-2</v>
      </c>
      <c r="N27">
        <f t="shared" si="17"/>
        <v>9.0794268782365226E-2</v>
      </c>
      <c r="O27">
        <f t="shared" si="17"/>
        <v>8.301113409526438E-2</v>
      </c>
      <c r="P27">
        <f t="shared" si="17"/>
        <v>7.4963605598967475E-2</v>
      </c>
      <c r="Q27">
        <f t="shared" si="17"/>
        <v>6.6737781604043728E-2</v>
      </c>
      <c r="R27">
        <f t="shared" si="17"/>
        <v>5.8420445336257579E-2</v>
      </c>
      <c r="S27">
        <f t="shared" si="17"/>
        <v>5.0097936554429803E-2</v>
      </c>
      <c r="T27">
        <f t="shared" si="11"/>
        <v>4.1855039835840338E-2</v>
      </c>
      <c r="U27">
        <f t="shared" si="11"/>
        <v>3.3773905427478088E-2</v>
      </c>
      <c r="V27">
        <f t="shared" si="11"/>
        <v>2.5933017976225894E-2</v>
      </c>
      <c r="W27">
        <f t="shared" si="11"/>
        <v>1.8406227634233926E-2</v>
      </c>
      <c r="X27">
        <f t="shared" si="11"/>
        <v>1.1261857001129763E-2</v>
      </c>
      <c r="Y27">
        <f t="shared" si="11"/>
        <v>4.5618961296007001E-3</v>
      </c>
      <c r="Z27">
        <f t="shared" si="11"/>
        <v>-1.6387035943449498E-3</v>
      </c>
      <c r="AA27">
        <f t="shared" si="11"/>
        <v>-7.2926274573031523E-3</v>
      </c>
      <c r="AB27">
        <f t="shared" si="11"/>
        <v>-1.2360679774997876E-2</v>
      </c>
      <c r="AC27">
        <f t="shared" si="11"/>
        <v>-1.6812144871189701E-2</v>
      </c>
      <c r="AD27">
        <f t="shared" si="11"/>
        <v>-2.0625022832895825E-2</v>
      </c>
      <c r="AE27">
        <f t="shared" si="11"/>
        <v>-2.3786138122651825E-2</v>
      </c>
      <c r="AF27">
        <f t="shared" si="11"/>
        <v>-2.6291121069360254E-2</v>
      </c>
      <c r="AG27">
        <f t="shared" si="11"/>
        <v>-2.8144264183400495E-2</v>
      </c>
      <c r="AH27">
        <f t="shared" si="11"/>
        <v>-2.9358257118870815E-2</v>
      </c>
      <c r="AI27">
        <f t="shared" si="11"/>
        <v>-2.9953805906792988E-2</v>
      </c>
      <c r="AJ27">
        <f t="shared" si="12"/>
        <v>-2.9959143779936786E-2</v>
      </c>
      <c r="AK27">
        <f t="shared" si="12"/>
        <v>-2.9409442476582826E-2</v>
      </c>
      <c r="AL27">
        <f t="shared" si="12"/>
        <v>-2.8346134323270801E-2</v>
      </c>
      <c r="AM27">
        <f t="shared" si="12"/>
        <v>-2.6816156634257612E-2</v>
      </c>
      <c r="AN27">
        <f t="shared" si="12"/>
        <v>-2.48711310098884E-2</v>
      </c>
      <c r="AO27">
        <f t="shared" si="12"/>
        <v>-2.2566490952464546E-2</v>
      </c>
      <c r="AP27">
        <f t="shared" si="12"/>
        <v>-1.9960571835051896E-2</v>
      </c>
      <c r="AQ27">
        <f t="shared" si="12"/>
        <v>-1.7113677648217241E-2</v>
      </c>
      <c r="AR27">
        <f t="shared" si="12"/>
        <v>-1.4087139107860205E-2</v>
      </c>
      <c r="AS27">
        <f t="shared" si="12"/>
        <v>-1.0942377633844964E-2</v>
      </c>
      <c r="AT27">
        <f t="shared" si="12"/>
        <v>-7.7399894075113468E-3</v>
      </c>
      <c r="AU27">
        <f t="shared" si="12"/>
        <v>-4.5388631935092743E-3</v>
      </c>
      <c r="AV27">
        <f t="shared" si="12"/>
        <v>-1.3953448784292033E-3</v>
      </c>
      <c r="AW27">
        <f t="shared" si="12"/>
        <v>1.6375392506072033E-3</v>
      </c>
      <c r="AX27">
        <f t="shared" si="12"/>
        <v>4.5107895728096507E-3</v>
      </c>
      <c r="AY27">
        <f t="shared" si="12"/>
        <v>7.1800608994690889E-3</v>
      </c>
      <c r="AZ27">
        <f t="shared" si="13"/>
        <v>9.6062026972516586E-3</v>
      </c>
      <c r="BA27">
        <f t="shared" si="13"/>
        <v>1.1755705045849442E-2</v>
      </c>
      <c r="BB27">
        <f t="shared" si="13"/>
        <v>1.3601045212015758E-2</v>
      </c>
      <c r="BC27">
        <f t="shared" si="13"/>
        <v>1.5120931387242655E-2</v>
      </c>
      <c r="BD27">
        <f t="shared" si="13"/>
        <v>1.6300441833827069E-2</v>
      </c>
      <c r="BE27">
        <f t="shared" si="13"/>
        <v>1.7131059385823284E-2</v>
      </c>
      <c r="BF27">
        <f t="shared" si="13"/>
        <v>1.7610602929611467E-2</v>
      </c>
      <c r="BG27">
        <f t="shared" si="13"/>
        <v>1.7743059116428719E-2</v>
      </c>
      <c r="BH27">
        <f t="shared" si="13"/>
        <v>1.7538319110233333E-2</v>
      </c>
      <c r="BI27">
        <f t="shared" si="13"/>
        <v>1.7011826624273592E-2</v>
      </c>
      <c r="BJ27">
        <f t="shared" si="13"/>
        <v>1.6184144826214296E-2</v>
      </c>
      <c r="BK27">
        <f t="shared" si="13"/>
        <v>1.5080450874433667E-2</v>
      </c>
      <c r="BL27">
        <f t="shared" si="13"/>
        <v>1.3729967869543313E-2</v>
      </c>
      <c r="BM27">
        <f t="shared" si="13"/>
        <v>1.2165344850582344E-2</v>
      </c>
      <c r="BN27">
        <f t="shared" si="13"/>
        <v>1.0421996123062825E-2</v>
      </c>
      <c r="BO27">
        <f t="shared" si="13"/>
        <v>8.5374116677229758E-3</v>
      </c>
      <c r="BP27">
        <f t="shared" si="14"/>
        <v>6.5504506394626757E-3</v>
      </c>
      <c r="BQ27">
        <f t="shared" si="14"/>
        <v>4.5006300238944847E-3</v>
      </c>
      <c r="BR27">
        <f t="shared" si="14"/>
        <v>2.4274203760430773E-3</v>
      </c>
      <c r="BS27">
        <f t="shared" si="14"/>
        <v>3.6956022710793874E-4</v>
      </c>
      <c r="BT27">
        <f t="shared" si="14"/>
        <v>-1.6355997807750669E-3</v>
      </c>
      <c r="BU27">
        <f t="shared" si="14"/>
        <v>-3.5527126737836148E-3</v>
      </c>
      <c r="BV27">
        <f t="shared" si="14"/>
        <v>-5.3490013453774609E-3</v>
      </c>
      <c r="BW27">
        <f t="shared" si="14"/>
        <v>-6.9947666893855525E-3</v>
      </c>
      <c r="BX27">
        <f t="shared" si="14"/>
        <v>-8.463830316305921E-3</v>
      </c>
      <c r="BY27">
        <f t="shared" si="14"/>
        <v>-9.7339057417284488E-3</v>
      </c>
      <c r="BZ27">
        <f t="shared" si="14"/>
        <v>-1.0786893258332615E-2</v>
      </c>
      <c r="CA27">
        <f t="shared" si="14"/>
        <v>-1.1609095084670427E-2</v>
      </c>
      <c r="CB27">
        <f t="shared" si="14"/>
        <v>-1.2191348800699655E-2</v>
      </c>
      <c r="CC27">
        <f t="shared" si="14"/>
        <v>-1.2529078507284528E-2</v>
      </c>
      <c r="CD27">
        <f t="shared" si="14"/>
        <v>-1.2622264560260932E-2</v>
      </c>
      <c r="CE27">
        <f t="shared" si="14"/>
        <v>-1.2475334105353396E-2</v>
      </c>
      <c r="CF27">
        <f t="shared" si="15"/>
        <v>-1.2096975955361078E-2</v>
      </c>
      <c r="CG27">
        <f t="shared" si="15"/>
        <v>-1.1499884584059332E-2</v>
      </c>
      <c r="CH27">
        <f t="shared" si="15"/>
        <v>-1.0700439142331871E-2</v>
      </c>
      <c r="CI27">
        <f t="shared" si="15"/>
        <v>-9.7183244132998201E-3</v>
      </c>
      <c r="CJ27">
        <f t="shared" si="15"/>
        <v>-8.5761014990754537E-3</v>
      </c>
      <c r="CK27">
        <f t="shared" si="15"/>
        <v>-7.2987367591942163E-3</v>
      </c>
      <c r="CL27">
        <f t="shared" si="15"/>
        <v>-5.9130980894426264E-3</v>
      </c>
      <c r="CM27">
        <f t="shared" si="15"/>
        <v>-4.4474280322409588E-3</v>
      </c>
      <c r="CN27">
        <f t="shared" si="15"/>
        <v>-2.9308034414595361E-3</v>
      </c>
      <c r="CO27">
        <f t="shared" si="15"/>
        <v>-1.3925914840478421E-3</v>
      </c>
      <c r="CP27">
        <f t="shared" si="15"/>
        <v>1.3808835036647866E-4</v>
      </c>
      <c r="CQ27">
        <f t="shared" si="15"/>
        <v>1.6328868382690686E-3</v>
      </c>
      <c r="CR27">
        <f t="shared" si="15"/>
        <v>3.0647232523653089E-3</v>
      </c>
      <c r="CS27">
        <f t="shared" si="15"/>
        <v>4.4082508616306608E-3</v>
      </c>
      <c r="CT27">
        <f t="shared" si="15"/>
        <v>5.6402820524104735E-3</v>
      </c>
      <c r="CU27">
        <f t="shared" si="15"/>
        <v>6.7401662663483649E-3</v>
      </c>
      <c r="CV27">
        <f t="shared" si="16"/>
        <v>7.6901149012802063E-3</v>
      </c>
      <c r="CW27">
        <f t="shared" si="16"/>
        <v>8.4754683591409287E-3</v>
      </c>
      <c r="CX27">
        <f t="shared" si="16"/>
        <v>9.084901530973433E-3</v>
      </c>
    </row>
    <row r="28" spans="1:102" x14ac:dyDescent="0.25">
      <c r="A28">
        <f t="shared" si="10"/>
        <v>23</v>
      </c>
      <c r="B28">
        <f t="shared" si="7"/>
        <v>2.3E-2</v>
      </c>
      <c r="C28">
        <f t="shared" si="8"/>
        <v>1.5104944281811559</v>
      </c>
      <c r="D28">
        <f t="shared" si="17"/>
        <v>0.14401078255225216</v>
      </c>
      <c r="E28">
        <f t="shared" si="17"/>
        <v>0.14250963123498805</v>
      </c>
      <c r="F28">
        <f t="shared" si="17"/>
        <v>0.14002857613726874</v>
      </c>
      <c r="G28">
        <f t="shared" si="17"/>
        <v>0.13659858668356728</v>
      </c>
      <c r="H28">
        <f t="shared" si="17"/>
        <v>0.13226237306473038</v>
      </c>
      <c r="I28">
        <f t="shared" si="17"/>
        <v>0.12707375183524131</v>
      </c>
      <c r="J28">
        <f t="shared" si="17"/>
        <v>0.12109684801215474</v>
      </c>
      <c r="K28">
        <f t="shared" si="17"/>
        <v>0.11440514657761469</v>
      </c>
      <c r="L28">
        <f t="shared" si="17"/>
        <v>0.10708040869888996</v>
      </c>
      <c r="M28">
        <f t="shared" si="17"/>
        <v>9.9211470131447793E-2</v>
      </c>
      <c r="N28">
        <f t="shared" si="17"/>
        <v>9.0892941125528093E-2</v>
      </c>
      <c r="O28">
        <f t="shared" si="17"/>
        <v>8.2223828683989003E-2</v>
      </c>
      <c r="P28">
        <f t="shared" si="17"/>
        <v>7.3306103193632219E-2</v>
      </c>
      <c r="Q28">
        <f t="shared" si="17"/>
        <v>6.4243232254740781E-2</v>
      </c>
      <c r="R28">
        <f t="shared" si="17"/>
        <v>5.5138704951637446E-2</v>
      </c>
      <c r="S28">
        <f t="shared" si="17"/>
        <v>4.6094569834885871E-2</v>
      </c>
      <c r="T28">
        <f t="shared" si="11"/>
        <v>3.7210009524301445E-2</v>
      </c>
      <c r="U28">
        <f t="shared" si="11"/>
        <v>2.8579974098972592E-2</v>
      </c>
      <c r="V28">
        <f t="shared" si="11"/>
        <v>2.0293894330389289E-2</v>
      </c>
      <c r="W28">
        <f t="shared" si="11"/>
        <v>1.2434494358242742E-2</v>
      </c>
      <c r="X28">
        <f t="shared" si="11"/>
        <v>5.0767216321552407E-3</v>
      </c>
      <c r="Y28">
        <f t="shared" si="11"/>
        <v>-1.7131901213606698E-3</v>
      </c>
      <c r="Z28">
        <f t="shared" si="11"/>
        <v>-7.8785114620494538E-3</v>
      </c>
      <c r="AA28">
        <f t="shared" si="11"/>
        <v>-1.3372650408633729E-2</v>
      </c>
      <c r="AB28">
        <f t="shared" si="11"/>
        <v>-1.8159619989581866E-2</v>
      </c>
      <c r="AC28">
        <f t="shared" si="11"/>
        <v>-2.2214334747010286E-2</v>
      </c>
      <c r="AD28">
        <f t="shared" si="11"/>
        <v>-2.5522733643975868E-2</v>
      </c>
      <c r="AE28">
        <f t="shared" si="11"/>
        <v>-2.808172971916497E-2</v>
      </c>
      <c r="AF28">
        <f t="shared" si="11"/>
        <v>-2.9898989695327251E-2</v>
      </c>
      <c r="AG28">
        <f t="shared" si="11"/>
        <v>-3.0992549529608383E-2</v>
      </c>
      <c r="AH28">
        <f t="shared" si="11"/>
        <v>-3.1390274547810536E-2</v>
      </c>
      <c r="AI28">
        <f t="shared" si="11"/>
        <v>-3.1129175285724141E-2</v>
      </c>
      <c r="AJ28">
        <f t="shared" si="12"/>
        <v>-3.0254592427544698E-2</v>
      </c>
      <c r="AK28">
        <f t="shared" si="12"/>
        <v>-2.8819266246595501E-2</v>
      </c>
      <c r="AL28">
        <f t="shared" si="12"/>
        <v>-2.6882307684406446E-2</v>
      </c>
      <c r="AM28">
        <f t="shared" si="12"/>
        <v>-2.4508089623193154E-2</v>
      </c>
      <c r="AN28">
        <f t="shared" si="12"/>
        <v>-2.1765077992192482E-2</v>
      </c>
      <c r="AO28">
        <f t="shared" si="12"/>
        <v>-1.8724623084454873E-2</v>
      </c>
      <c r="AP28">
        <f t="shared" si="12"/>
        <v>-1.545973183818012E-2</v>
      </c>
      <c r="AQ28">
        <f t="shared" si="12"/>
        <v>-1.2043841852542883E-2</v>
      </c>
      <c r="AR28">
        <f t="shared" si="12"/>
        <v>-8.5496175656404674E-3</v>
      </c>
      <c r="AS28">
        <f t="shared" si="12"/>
        <v>-5.0477883314774975E-3</v>
      </c>
      <c r="AT28">
        <f t="shared" si="12"/>
        <v>-1.6060471096373532E-3</v>
      </c>
      <c r="AU28">
        <f t="shared" si="12"/>
        <v>1.7119728529075707E-3</v>
      </c>
      <c r="AV28">
        <f t="shared" si="12"/>
        <v>4.8476275865898403E-3</v>
      </c>
      <c r="AW28">
        <f t="shared" si="12"/>
        <v>7.7480843198532798E-3</v>
      </c>
      <c r="AX28">
        <f t="shared" si="12"/>
        <v>1.0367023951602817E-2</v>
      </c>
      <c r="AY28">
        <f t="shared" si="12"/>
        <v>1.2665214535304279E-2</v>
      </c>
      <c r="AZ28">
        <f t="shared" si="13"/>
        <v>1.4610948633098591E-2</v>
      </c>
      <c r="BA28">
        <f t="shared" si="13"/>
        <v>1.6180339887498944E-2</v>
      </c>
      <c r="BB28">
        <f t="shared" si="13"/>
        <v>1.7357476692793236E-2</v>
      </c>
      <c r="BC28">
        <f t="shared" si="13"/>
        <v>1.8134433382555083E-2</v>
      </c>
      <c r="BD28">
        <f t="shared" si="13"/>
        <v>1.8511141838553475E-2</v>
      </c>
      <c r="BE28">
        <f t="shared" si="13"/>
        <v>1.849512882603736E-2</v>
      </c>
      <c r="BF28">
        <f t="shared" si="13"/>
        <v>1.810112662914691E-2</v>
      </c>
      <c r="BG28">
        <f t="shared" si="13"/>
        <v>1.7350566659190603E-2</v>
      </c>
      <c r="BH28">
        <f t="shared" si="13"/>
        <v>1.6270967602362473E-2</v>
      </c>
      <c r="BI28">
        <f t="shared" si="13"/>
        <v>1.489523133091095E-2</v>
      </c>
      <c r="BJ28">
        <f t="shared" si="13"/>
        <v>1.3260861196213352E-2</v>
      </c>
      <c r="BK28">
        <f t="shared" si="13"/>
        <v>1.1409118432144807E-2</v>
      </c>
      <c r="BL28">
        <f t="shared" si="13"/>
        <v>9.3841332064686991E-3</v>
      </c>
      <c r="BM28">
        <f t="shared" si="13"/>
        <v>7.2319873562908411E-3</v>
      </c>
      <c r="BN28">
        <f t="shared" si="13"/>
        <v>4.9997860262746786E-3</v>
      </c>
      <c r="BO28">
        <f t="shared" si="13"/>
        <v>2.7347352964886894E-3</v>
      </c>
      <c r="BP28">
        <f t="shared" si="14"/>
        <v>4.8324244735582273E-4</v>
      </c>
      <c r="BQ28">
        <f t="shared" si="14"/>
        <v>-1.7099452253557786E-3</v>
      </c>
      <c r="BR28">
        <f t="shared" si="14"/>
        <v>-3.8025481445280863E-3</v>
      </c>
      <c r="BS28">
        <f t="shared" si="14"/>
        <v>-5.7554951005470874E-3</v>
      </c>
      <c r="BT28">
        <f t="shared" si="14"/>
        <v>-7.5335846756624473E-3</v>
      </c>
      <c r="BU28">
        <f t="shared" si="14"/>
        <v>-9.1060569964098448E-3</v>
      </c>
      <c r="BV28">
        <f t="shared" si="14"/>
        <v>-1.0447067221672376E-2</v>
      </c>
      <c r="BW28">
        <f t="shared" si="14"/>
        <v>-1.153605415549739E-2</v>
      </c>
      <c r="BX28">
        <f t="shared" si="14"/>
        <v>-1.2357999443400044E-2</v>
      </c>
      <c r="BY28">
        <f t="shared" si="14"/>
        <v>-1.2903574929008692E-2</v>
      </c>
      <c r="BZ28">
        <f t="shared" si="14"/>
        <v>-1.3169177874601838E-2</v>
      </c>
      <c r="CA28">
        <f t="shared" si="14"/>
        <v>-1.3156855844787055E-2</v>
      </c>
      <c r="CB28">
        <f t="shared" si="14"/>
        <v>-1.2874125078824761E-2</v>
      </c>
      <c r="CC28">
        <f t="shared" si="14"/>
        <v>-1.233368809725751E-2</v>
      </c>
      <c r="CD28">
        <f t="shared" si="14"/>
        <v>-1.1553058068398769E-2</v>
      </c>
      <c r="CE28">
        <f t="shared" si="14"/>
        <v>-1.0554099068775188E-2</v>
      </c>
      <c r="CF28">
        <f t="shared" si="15"/>
        <v>-9.3624927813422461E-3</v>
      </c>
      <c r="CG28">
        <f t="shared" si="15"/>
        <v>-8.0071433628409339E-3</v>
      </c>
      <c r="CH28">
        <f t="shared" si="15"/>
        <v>-6.5195331581551349E-3</v>
      </c>
      <c r="CI28">
        <f t="shared" si="15"/>
        <v>-4.9330426308724362E-3</v>
      </c>
      <c r="CJ28">
        <f t="shared" si="15"/>
        <v>-3.282248306343881E-3</v>
      </c>
      <c r="CK28">
        <f t="shared" si="15"/>
        <v>-1.6022126823795212E-3</v>
      </c>
      <c r="CL28">
        <f t="shared" si="15"/>
        <v>7.2220045581127234E-5</v>
      </c>
      <c r="CM28">
        <f t="shared" si="15"/>
        <v>1.7071089672813392E-3</v>
      </c>
      <c r="CN28">
        <f t="shared" si="15"/>
        <v>3.270069290205309E-3</v>
      </c>
      <c r="CO28">
        <f t="shared" si="15"/>
        <v>4.7308810173897018E-3</v>
      </c>
      <c r="CP28">
        <f t="shared" si="15"/>
        <v>6.0620425343783585E-3</v>
      </c>
      <c r="CQ28">
        <f t="shared" si="15"/>
        <v>7.2392594286331729E-3</v>
      </c>
      <c r="CR28">
        <f t="shared" si="15"/>
        <v>8.2418602882725796E-3</v>
      </c>
      <c r="CS28">
        <f t="shared" si="15"/>
        <v>9.0531327850499142E-3</v>
      </c>
      <c r="CT28">
        <f t="shared" si="15"/>
        <v>9.6605750071998009E-3</v>
      </c>
      <c r="CU28">
        <f t="shared" si="15"/>
        <v>1.0056058737846603E-2</v>
      </c>
      <c r="CV28">
        <f t="shared" si="16"/>
        <v>1.0235903139894986E-2</v>
      </c>
      <c r="CW28">
        <f t="shared" si="16"/>
        <v>1.0200859074319387E-2</v>
      </c>
      <c r="CX28">
        <f t="shared" si="16"/>
        <v>9.9560060116060424E-3</v>
      </c>
    </row>
    <row r="29" spans="1:102" x14ac:dyDescent="0.25">
      <c r="A29">
        <f t="shared" si="10"/>
        <v>24</v>
      </c>
      <c r="B29">
        <f t="shared" si="7"/>
        <v>2.4E-2</v>
      </c>
      <c r="C29">
        <f t="shared" si="8"/>
        <v>1.5430307400442149</v>
      </c>
      <c r="D29">
        <f t="shared" si="17"/>
        <v>0.15022558912075706</v>
      </c>
      <c r="E29">
        <f t="shared" si="17"/>
        <v>0.14852079078851746</v>
      </c>
      <c r="F29">
        <f t="shared" si="17"/>
        <v>0.14570525555031097</v>
      </c>
      <c r="G29">
        <f t="shared" si="17"/>
        <v>0.14181723728168913</v>
      </c>
      <c r="H29">
        <f t="shared" si="17"/>
        <v>0.13690942118573773</v>
      </c>
      <c r="I29">
        <f t="shared" si="17"/>
        <v>0.13104807202276983</v>
      </c>
      <c r="J29">
        <f t="shared" si="17"/>
        <v>0.12431196495278939</v>
      </c>
      <c r="K29">
        <f t="shared" si="17"/>
        <v>0.1167911178070765</v>
      </c>
      <c r="L29">
        <f t="shared" si="17"/>
        <v>0.10858534706313261</v>
      </c>
      <c r="M29">
        <f t="shared" si="17"/>
        <v>9.980267284282715E-2</v>
      </c>
      <c r="N29">
        <f t="shared" si="17"/>
        <v>9.0557600831197502E-2</v>
      </c>
      <c r="O29">
        <f t="shared" si="17"/>
        <v>8.0969311076222836E-2</v>
      </c>
      <c r="P29">
        <f t="shared" si="17"/>
        <v>7.1159785141112153E-2</v>
      </c>
      <c r="Q29">
        <f t="shared" si="17"/>
        <v>6.1251904013832299E-2</v>
      </c>
      <c r="R29">
        <f t="shared" si="17"/>
        <v>5.1367549518385951E-2</v>
      </c>
      <c r="S29">
        <f t="shared" si="17"/>
        <v>4.1625741714640729E-2</v>
      </c>
      <c r="T29">
        <f t="shared" si="11"/>
        <v>3.2140843925545247E-2</v>
      </c>
      <c r="U29">
        <f t="shared" si="11"/>
        <v>2.3020865610738017E-2</v>
      </c>
      <c r="V29">
        <f t="shared" si="11"/>
        <v>1.4365891343017129E-2</v>
      </c>
      <c r="W29">
        <f t="shared" si="11"/>
        <v>6.2666616782152268E-3</v>
      </c>
      <c r="X29">
        <f t="shared" si="11"/>
        <v>-1.1966712115875032E-3</v>
      </c>
      <c r="Y29">
        <f t="shared" si="11"/>
        <v>-7.9555935897852766E-3</v>
      </c>
      <c r="Z29">
        <f t="shared" si="11"/>
        <v>-1.3954069991617803E-2</v>
      </c>
      <c r="AA29">
        <f t="shared" si="11"/>
        <v>-1.9149160859228655E-2</v>
      </c>
      <c r="AB29">
        <f t="shared" si="11"/>
        <v>-2.3511410091698923E-2</v>
      </c>
      <c r="AC29">
        <f t="shared" si="11"/>
        <v>-2.7024998838417271E-2</v>
      </c>
      <c r="AD29">
        <f t="shared" si="11"/>
        <v>-2.9687666106328756E-2</v>
      </c>
      <c r="AE29">
        <f t="shared" si="11"/>
        <v>-3.1510400944105475E-2</v>
      </c>
      <c r="AF29">
        <f t="shared" si="11"/>
        <v>-3.2516915030788421E-2</v>
      </c>
      <c r="AG29">
        <f t="shared" si="11"/>
        <v>-3.274290835762296E-2</v>
      </c>
      <c r="AH29">
        <f t="shared" si="11"/>
        <v>-3.2235144278728686E-2</v>
      </c>
      <c r="AI29">
        <f t="shared" si="11"/>
        <v>-3.1050353453750262E-2</v>
      </c>
      <c r="AJ29">
        <f t="shared" si="12"/>
        <v>-2.925398905555375E-2</v>
      </c>
      <c r="AK29">
        <f t="shared" si="12"/>
        <v>-2.6918858018262284E-2</v>
      </c>
      <c r="AL29">
        <f t="shared" si="12"/>
        <v>-2.4123655014343284E-2</v>
      </c>
      <c r="AM29">
        <f t="shared" si="12"/>
        <v>-2.095142724266956E-2</v>
      </c>
      <c r="AN29">
        <f t="shared" si="12"/>
        <v>-1.7487998961336335E-2</v>
      </c>
      <c r="AO29">
        <f t="shared" si="12"/>
        <v>-1.3820384998981477E-2</v>
      </c>
      <c r="AP29">
        <f t="shared" si="12"/>
        <v>-1.0035222226594935E-2</v>
      </c>
      <c r="AQ29">
        <f t="shared" si="12"/>
        <v>-6.2172471791213839E-3</v>
      </c>
      <c r="AR29">
        <f t="shared" si="12"/>
        <v>-2.4478467036881729E-3</v>
      </c>
      <c r="AS29">
        <f t="shared" si="12"/>
        <v>1.1962932899945175E-3</v>
      </c>
      <c r="AT29">
        <f t="shared" si="12"/>
        <v>4.6444181514978299E-3</v>
      </c>
      <c r="AU29">
        <f t="shared" si="12"/>
        <v>7.8327937085117521E-3</v>
      </c>
      <c r="AV29">
        <f t="shared" si="12"/>
        <v>1.070563720226033E-2</v>
      </c>
      <c r="AW29">
        <f t="shared" si="12"/>
        <v>1.3215876036839247E-2</v>
      </c>
      <c r="AX29">
        <f t="shared" si="12"/>
        <v>1.5325723933785245E-2</v>
      </c>
      <c r="AY29">
        <f t="shared" si="12"/>
        <v>1.7007067723274663E-2</v>
      </c>
      <c r="AZ29">
        <f t="shared" si="13"/>
        <v>1.8241661717372733E-2</v>
      </c>
      <c r="BA29">
        <f t="shared" si="13"/>
        <v>1.9021130325903069E-2</v>
      </c>
      <c r="BB29">
        <f t="shared" si="13"/>
        <v>1.9346783219762118E-2</v>
      </c>
      <c r="BC29">
        <f t="shared" si="13"/>
        <v>1.9229250850073386E-2</v>
      </c>
      <c r="BD29">
        <f t="shared" si="13"/>
        <v>1.8687951428238703E-2</v>
      </c>
      <c r="BE29">
        <f t="shared" si="13"/>
        <v>1.7750403500321778E-2</v>
      </c>
      <c r="BF29">
        <f t="shared" si="13"/>
        <v>1.6451400953927636E-2</v>
      </c>
      <c r="BG29">
        <f t="shared" si="13"/>
        <v>1.4832069628496652E-2</v>
      </c>
      <c r="BH29">
        <f t="shared" si="13"/>
        <v>1.2938826620318844E-2</v>
      </c>
      <c r="BI29">
        <f t="shared" si="13"/>
        <v>1.0822264849839672E-2</v>
      </c>
      <c r="BJ29">
        <f t="shared" si="13"/>
        <v>8.5359864684027183E-3</v>
      </c>
      <c r="BK29">
        <f t="shared" si="13"/>
        <v>6.1354092114112996E-3</v>
      </c>
      <c r="BL29">
        <f t="shared" si="13"/>
        <v>3.6765698516292079E-3</v>
      </c>
      <c r="BM29">
        <f t="shared" si="13"/>
        <v>1.2149484762569954E-3</v>
      </c>
      <c r="BN29">
        <f t="shared" si="13"/>
        <v>-1.1956635798084602E-3</v>
      </c>
      <c r="BO29">
        <f t="shared" si="13"/>
        <v>-3.5042306398340773E-3</v>
      </c>
      <c r="BP29">
        <f t="shared" si="14"/>
        <v>-5.6634546566873426E-3</v>
      </c>
      <c r="BQ29">
        <f t="shared" si="14"/>
        <v>-7.6306545702388082E-3</v>
      </c>
      <c r="BR29">
        <f t="shared" si="14"/>
        <v>-9.3685277804582152E-3</v>
      </c>
      <c r="BS29">
        <f t="shared" si="14"/>
        <v>-1.08457811376202E-2</v>
      </c>
      <c r="BT29">
        <f t="shared" si="14"/>
        <v>-1.2037621727475538E-2</v>
      </c>
      <c r="BU29">
        <f t="shared" si="14"/>
        <v>-1.2926100749514566E-2</v>
      </c>
      <c r="BV29">
        <f t="shared" si="14"/>
        <v>-1.3500306887568673E-2</v>
      </c>
      <c r="BW29">
        <f t="shared" si="14"/>
        <v>-1.3756408690231266E-2</v>
      </c>
      <c r="BX29">
        <f t="shared" si="14"/>
        <v>-1.3697548550737206E-2</v>
      </c>
      <c r="BY29">
        <f t="shared" si="14"/>
        <v>-1.3333593840646866E-2</v>
      </c>
      <c r="BZ29">
        <f t="shared" si="14"/>
        <v>-1.268075355060205E-2</v>
      </c>
      <c r="CA29">
        <f t="shared" si="14"/>
        <v>-1.1761071370411371E-2</v>
      </c>
      <c r="CB29">
        <f t="shared" si="14"/>
        <v>-1.0601808450872515E-2</v>
      </c>
      <c r="CC29">
        <f t="shared" si="14"/>
        <v>-9.2347310883065005E-3</v>
      </c>
      <c r="CD29">
        <f t="shared" si="14"/>
        <v>-7.6953202239823538E-3</v>
      </c>
      <c r="CE29">
        <f t="shared" si="14"/>
        <v>-6.0219209262714537E-3</v>
      </c>
      <c r="CF29">
        <f t="shared" si="15"/>
        <v>-4.254850903389098E-3</v>
      </c>
      <c r="CG29">
        <f t="shared" si="15"/>
        <v>-2.4354875672488708E-3</v>
      </c>
      <c r="CH29">
        <f t="shared" si="15"/>
        <v>-6.0535323108157194E-4</v>
      </c>
      <c r="CI29">
        <f t="shared" si="15"/>
        <v>1.1947823196573244E-3</v>
      </c>
      <c r="CJ29">
        <f t="shared" si="15"/>
        <v>2.9257633784100547E-3</v>
      </c>
      <c r="CK29">
        <f t="shared" si="15"/>
        <v>4.5508565911302539E-3</v>
      </c>
      <c r="CL29">
        <f t="shared" si="15"/>
        <v>6.0364899995551113E-3</v>
      </c>
      <c r="CM29">
        <f t="shared" si="15"/>
        <v>7.3529086541982321E-3</v>
      </c>
      <c r="CN29">
        <f t="shared" si="15"/>
        <v>8.4747346150123998E-3</v>
      </c>
      <c r="CO29">
        <f t="shared" si="15"/>
        <v>9.3814213944668299E-3</v>
      </c>
      <c r="CP29">
        <f t="shared" si="15"/>
        <v>1.0057595303526569E-2</v>
      </c>
      <c r="CQ29">
        <f t="shared" si="15"/>
        <v>1.0493278682970368E-2</v>
      </c>
      <c r="CR29">
        <f t="shared" si="15"/>
        <v>1.0683992586236649E-2</v>
      </c>
      <c r="CS29">
        <f t="shared" si="15"/>
        <v>1.0630739070644567E-2</v>
      </c>
      <c r="CT29">
        <f t="shared" si="15"/>
        <v>1.033986579714409E-2</v>
      </c>
      <c r="CU29">
        <f t="shared" si="15"/>
        <v>9.8228180822173394E-3</v>
      </c>
      <c r="CV29">
        <f t="shared" si="16"/>
        <v>9.0957858395356046E-3</v>
      </c>
      <c r="CW29">
        <f t="shared" si="16"/>
        <v>8.1792549476620031E-3</v>
      </c>
      <c r="CX29">
        <f t="shared" si="16"/>
        <v>7.097474442412619E-3</v>
      </c>
    </row>
    <row r="30" spans="1:102" x14ac:dyDescent="0.25">
      <c r="A30">
        <f t="shared" si="10"/>
        <v>25</v>
      </c>
      <c r="B30">
        <f t="shared" si="7"/>
        <v>2.5000000000000001E-2</v>
      </c>
      <c r="C30">
        <f t="shared" si="8"/>
        <v>1.5552940775187065</v>
      </c>
      <c r="D30">
        <f t="shared" si="17"/>
        <v>0.15643446504023087</v>
      </c>
      <c r="E30">
        <f t="shared" si="17"/>
        <v>0.1545084971874737</v>
      </c>
      <c r="F30">
        <f t="shared" si="17"/>
        <v>0.15133016657984891</v>
      </c>
      <c r="G30">
        <f t="shared" si="17"/>
        <v>0.14694631307311828</v>
      </c>
      <c r="H30">
        <f t="shared" si="17"/>
        <v>0.1414213562373095</v>
      </c>
      <c r="I30">
        <f t="shared" si="17"/>
        <v>0.13483616572915791</v>
      </c>
      <c r="J30">
        <f t="shared" si="17"/>
        <v>0.12728664631262396</v>
      </c>
      <c r="K30">
        <f t="shared" si="17"/>
        <v>0.11888206453689419</v>
      </c>
      <c r="L30">
        <f t="shared" si="17"/>
        <v>0.1097431489550153</v>
      </c>
      <c r="M30">
        <f t="shared" si="17"/>
        <v>0.1</v>
      </c>
      <c r="N30">
        <f t="shared" si="17"/>
        <v>8.9789849145012521E-2</v>
      </c>
      <c r="O30">
        <f t="shared" si="17"/>
        <v>7.9254709691262804E-2</v>
      </c>
      <c r="P30">
        <f t="shared" si="17"/>
        <v>6.8538963399105229E-2</v>
      </c>
      <c r="Q30">
        <f t="shared" si="17"/>
        <v>5.7786928169639103E-2</v>
      </c>
      <c r="R30">
        <f t="shared" si="17"/>
        <v>4.7140452079103175E-2</v>
      </c>
      <c r="S30">
        <f t="shared" si="17"/>
        <v>3.6736578268279578E-2</v>
      </c>
      <c r="T30">
        <f t="shared" si="11"/>
        <v>2.6705323514090992E-2</v>
      </c>
      <c r="U30">
        <f t="shared" si="11"/>
        <v>1.7167610798608193E-2</v>
      </c>
      <c r="V30">
        <f t="shared" si="11"/>
        <v>8.2333928968542618E-3</v>
      </c>
      <c r="W30">
        <f t="shared" si="11"/>
        <v>6.1257422745431001E-18</v>
      </c>
      <c r="X30">
        <f t="shared" si="11"/>
        <v>-7.4492602400109869E-3</v>
      </c>
      <c r="Y30">
        <f t="shared" si="11"/>
        <v>-1.4046227017043058E-2</v>
      </c>
      <c r="Z30">
        <f t="shared" si="11"/>
        <v>-1.973871737998029E-2</v>
      </c>
      <c r="AA30">
        <f t="shared" si="11"/>
        <v>-2.4491052178853043E-2</v>
      </c>
      <c r="AB30">
        <f t="shared" si="11"/>
        <v>-2.8284271247461898E-2</v>
      </c>
      <c r="AC30">
        <f t="shared" si="11"/>
        <v>-3.1116038245190283E-2</v>
      </c>
      <c r="AD30">
        <f t="shared" si="11"/>
        <v>-3.3000241636606212E-2</v>
      </c>
      <c r="AE30">
        <f t="shared" si="11"/>
        <v>-3.3966304153398338E-2</v>
      </c>
      <c r="AF30">
        <f t="shared" si="11"/>
        <v>-3.4058218641211641E-2</v>
      </c>
      <c r="AG30">
        <f t="shared" si="11"/>
        <v>-3.3333333333333333E-2</v>
      </c>
      <c r="AH30">
        <f t="shared" si="11"/>
        <v>-3.186091421274638E-2</v>
      </c>
      <c r="AI30">
        <f t="shared" si="11"/>
        <v>-2.9720516134223551E-2</v>
      </c>
      <c r="AJ30">
        <f t="shared" si="12"/>
        <v>-2.7000197702677815E-2</v>
      </c>
      <c r="AK30">
        <f t="shared" si="12"/>
        <v>-2.3794617481616105E-2</v>
      </c>
      <c r="AL30">
        <f t="shared" si="12"/>
        <v>-2.0203050891044221E-2</v>
      </c>
      <c r="AM30">
        <f t="shared" si="12"/>
        <v>-1.632736811923537E-2</v>
      </c>
      <c r="AN30">
        <f t="shared" si="12"/>
        <v>-1.2270013506474243E-2</v>
      </c>
      <c r="AO30">
        <f t="shared" si="12"/>
        <v>-8.132026167761779E-3</v>
      </c>
      <c r="AP30">
        <f t="shared" si="12"/>
        <v>-4.011140129236695E-3</v>
      </c>
      <c r="AQ30">
        <f t="shared" si="12"/>
        <v>-6.1257422745431001E-18</v>
      </c>
      <c r="AR30">
        <f t="shared" si="12"/>
        <v>3.8154747570787956E-3</v>
      </c>
      <c r="AS30">
        <f t="shared" si="12"/>
        <v>7.3575474851177896E-3</v>
      </c>
      <c r="AT30">
        <f t="shared" si="12"/>
        <v>1.0557918598594106E-2</v>
      </c>
      <c r="AU30">
        <f t="shared" si="12"/>
        <v>1.335875573391984E-2</v>
      </c>
      <c r="AV30">
        <f t="shared" si="12"/>
        <v>1.571348402636772E-2</v>
      </c>
      <c r="AW30">
        <f t="shared" si="12"/>
        <v>1.7587325964672766E-2</v>
      </c>
      <c r="AX30">
        <f t="shared" si="12"/>
        <v>1.8957585621029099E-2</v>
      </c>
      <c r="AY30">
        <f t="shared" si="12"/>
        <v>1.9813677422815697E-2</v>
      </c>
      <c r="AZ30">
        <f t="shared" si="13"/>
        <v>2.0156904910104849E-2</v>
      </c>
      <c r="BA30">
        <f t="shared" si="13"/>
        <v>0.02</v>
      </c>
      <c r="BB30">
        <f t="shared" si="13"/>
        <v>1.9366438050885056E-2</v>
      </c>
      <c r="BC30">
        <f t="shared" si="13"/>
        <v>1.8289548390291416E-2</v>
      </c>
      <c r="BD30">
        <f t="shared" si="13"/>
        <v>1.681144385261071E-2</v>
      </c>
      <c r="BE30">
        <f t="shared" si="13"/>
        <v>1.4981796192128661E-2</v>
      </c>
      <c r="BF30">
        <f t="shared" si="13"/>
        <v>1.2856486930664516E-2</v>
      </c>
      <c r="BG30">
        <f t="shared" si="13"/>
        <v>1.0496165219508453E-2</v>
      </c>
      <c r="BH30">
        <f t="shared" si="13"/>
        <v>7.9647456094657249E-3</v>
      </c>
      <c r="BI30">
        <f t="shared" si="13"/>
        <v>5.3278792133611688E-3</v>
      </c>
      <c r="BJ30">
        <f t="shared" si="13"/>
        <v>2.6514316108513913E-3</v>
      </c>
      <c r="BK30">
        <f t="shared" si="13"/>
        <v>6.1257422745431001E-18</v>
      </c>
      <c r="BL30">
        <f t="shared" si="13"/>
        <v>-2.5644994268890389E-3</v>
      </c>
      <c r="BM30">
        <f t="shared" si="13"/>
        <v>-4.9841450705636623E-3</v>
      </c>
      <c r="BN30">
        <f t="shared" si="13"/>
        <v>-7.2061984085642168E-3</v>
      </c>
      <c r="BO30">
        <f t="shared" si="13"/>
        <v>-9.1841445670698876E-3</v>
      </c>
      <c r="BP30">
        <f t="shared" si="14"/>
        <v>-1.087856586440843E-2</v>
      </c>
      <c r="BQ30">
        <f t="shared" si="14"/>
        <v>-1.2257833248105261E-2</v>
      </c>
      <c r="BR30">
        <f t="shared" si="14"/>
        <v>-1.3298604838632346E-2</v>
      </c>
      <c r="BS30">
        <f t="shared" si="14"/>
        <v>-1.3986125239634609E-2</v>
      </c>
      <c r="BT30">
        <f t="shared" si="14"/>
        <v>-1.4314323776741127E-2</v>
      </c>
      <c r="BU30">
        <f t="shared" si="14"/>
        <v>-1.4285714285714285E-2</v>
      </c>
      <c r="BV30">
        <f t="shared" si="14"/>
        <v>-1.3911103388663915E-2</v>
      </c>
      <c r="BW30">
        <f t="shared" si="14"/>
        <v>-1.3209118281877135E-2</v>
      </c>
      <c r="BX30">
        <f t="shared" si="14"/>
        <v>-1.2205568824498187E-2</v>
      </c>
      <c r="BY30">
        <f t="shared" si="14"/>
        <v>-1.0932662086147942E-2</v>
      </c>
      <c r="BZ30">
        <f t="shared" si="14"/>
        <v>-9.4280904158206454E-3</v>
      </c>
      <c r="CA30">
        <f t="shared" si="14"/>
        <v>-7.7340164775325454E-3</v>
      </c>
      <c r="CB30">
        <f t="shared" si="14"/>
        <v>-5.8959805160980058E-3</v>
      </c>
      <c r="CC30">
        <f t="shared" si="14"/>
        <v>-3.961756338140358E-3</v>
      </c>
      <c r="CD30">
        <f t="shared" si="14"/>
        <v>-1.9801831017750913E-3</v>
      </c>
      <c r="CE30">
        <f t="shared" si="14"/>
        <v>-6.1257422745431001E-18</v>
      </c>
      <c r="CF30">
        <f t="shared" si="15"/>
        <v>1.9312896918547069E-3</v>
      </c>
      <c r="CG30">
        <f t="shared" si="15"/>
        <v>3.7684999314017923E-3</v>
      </c>
      <c r="CH30">
        <f t="shared" si="15"/>
        <v>5.4697650571029583E-3</v>
      </c>
      <c r="CI30">
        <f t="shared" si="15"/>
        <v>6.997443479672294E-3</v>
      </c>
      <c r="CJ30">
        <f t="shared" si="15"/>
        <v>8.3189033080770334E-3</v>
      </c>
      <c r="CK30">
        <f t="shared" si="15"/>
        <v>9.4071743531970592E-3</v>
      </c>
      <c r="CL30">
        <f t="shared" si="15"/>
        <v>1.0241454301015715E-2</v>
      </c>
      <c r="CM30">
        <f t="shared" si="15"/>
        <v>1.0807460412444925E-2</v>
      </c>
      <c r="CN30">
        <f t="shared" si="15"/>
        <v>1.1097621804439749E-2</v>
      </c>
      <c r="CO30">
        <f t="shared" si="15"/>
        <v>1.1111111111111112E-2</v>
      </c>
      <c r="CP30">
        <f t="shared" si="15"/>
        <v>1.0853718028518001E-2</v>
      </c>
      <c r="CQ30">
        <f t="shared" si="15"/>
        <v>1.0337570829295149E-2</v>
      </c>
      <c r="CR30">
        <f t="shared" si="15"/>
        <v>9.5807153138534155E-3</v>
      </c>
      <c r="CS30">
        <f t="shared" si="15"/>
        <v>8.6065637699462537E-3</v>
      </c>
      <c r="CT30">
        <f t="shared" si="15"/>
        <v>7.4432292756478795E-3</v>
      </c>
      <c r="CU30">
        <f t="shared" si="15"/>
        <v>6.1227630447132668E-3</v>
      </c>
      <c r="CV30">
        <f t="shared" si="16"/>
        <v>4.6803144303046032E-3</v>
      </c>
      <c r="CW30">
        <f t="shared" si="16"/>
        <v>3.1532346364790613E-3</v>
      </c>
      <c r="CX30">
        <f t="shared" si="16"/>
        <v>1.5801461115174983E-3</v>
      </c>
    </row>
    <row r="31" spans="1:102" x14ac:dyDescent="0.25">
      <c r="A31">
        <f t="shared" si="10"/>
        <v>26</v>
      </c>
      <c r="B31">
        <f t="shared" si="7"/>
        <v>2.5999999999999999E-2</v>
      </c>
      <c r="C31">
        <f t="shared" si="8"/>
        <v>1.5432714657110267</v>
      </c>
      <c r="D31">
        <f t="shared" si="17"/>
        <v>0.16263716519488358</v>
      </c>
      <c r="E31">
        <f t="shared" si="17"/>
        <v>0.16047180490360474</v>
      </c>
      <c r="F31">
        <f t="shared" si="17"/>
        <v>0.15690131072177751</v>
      </c>
      <c r="G31">
        <f t="shared" si="17"/>
        <v>0.15198257442365135</v>
      </c>
      <c r="H31">
        <f t="shared" si="17"/>
        <v>0.14579372548428232</v>
      </c>
      <c r="I31">
        <f t="shared" si="17"/>
        <v>0.13843264986596876</v>
      </c>
      <c r="J31">
        <f t="shared" si="17"/>
        <v>0.1300151386692851</v>
      </c>
      <c r="K31">
        <f t="shared" si="17"/>
        <v>0.12067270485415924</v>
      </c>
      <c r="L31">
        <f t="shared" si="17"/>
        <v>0.11055011299792224</v>
      </c>
      <c r="M31">
        <f t="shared" si="17"/>
        <v>9.980267284282715E-2</v>
      </c>
      <c r="N31">
        <f t="shared" si="17"/>
        <v>8.8593352071507023E-2</v>
      </c>
      <c r="O31">
        <f t="shared" si="17"/>
        <v>7.7089767236204837E-2</v>
      </c>
      <c r="P31">
        <f t="shared" si="17"/>
        <v>6.5461113984207078E-2</v>
      </c>
      <c r="Q31">
        <f t="shared" si="17"/>
        <v>5.3875098624007425E-2</v>
      </c>
      <c r="R31">
        <f t="shared" si="17"/>
        <v>4.2494932649912658E-2</v>
      </c>
      <c r="S31">
        <f t="shared" si="17"/>
        <v>3.1476450102235057E-2</v>
      </c>
      <c r="T31">
        <f t="shared" si="11"/>
        <v>2.0965404630191226E-2</v>
      </c>
      <c r="U31">
        <f t="shared" si="11"/>
        <v>1.1094998917467059E-2</v>
      </c>
      <c r="V31">
        <f t="shared" si="11"/>
        <v>1.9836938247333965E-3</v>
      </c>
      <c r="W31">
        <f t="shared" si="11"/>
        <v>-6.2666616782152147E-3</v>
      </c>
      <c r="X31">
        <f t="shared" si="11"/>
        <v>-1.3572345831903608E-2</v>
      </c>
      <c r="Y31">
        <f t="shared" si="11"/>
        <v>-1.9868898484133302E-2</v>
      </c>
      <c r="Z31">
        <f t="shared" si="11"/>
        <v>-2.5111856670533367E-2</v>
      </c>
      <c r="AA31">
        <f t="shared" si="11"/>
        <v>-2.9277082074952044E-2</v>
      </c>
      <c r="AB31">
        <f t="shared" si="11"/>
        <v>-3.2360679774997896E-2</v>
      </c>
      <c r="AC31">
        <f t="shared" si="11"/>
        <v>-3.4378516313510139E-2</v>
      </c>
      <c r="AD31">
        <f t="shared" si="11"/>
        <v>-3.5365353509134924E-2</v>
      </c>
      <c r="AE31">
        <f t="shared" si="11"/>
        <v>-3.5373622346308968E-2</v>
      </c>
      <c r="AF31">
        <f t="shared" si="11"/>
        <v>-3.4471868595975862E-2</v>
      </c>
      <c r="AG31">
        <f t="shared" si="11"/>
        <v>-3.274290835762296E-2</v>
      </c>
      <c r="AH31">
        <f t="shared" si="11"/>
        <v>-3.0281737343673357E-2</v>
      </c>
      <c r="AI31">
        <f t="shared" si="11"/>
        <v>-2.7193242333422681E-2</v>
      </c>
      <c r="AJ31">
        <f t="shared" si="12"/>
        <v>-2.3589766714152239E-2</v>
      </c>
      <c r="AK31">
        <f t="shared" si="12"/>
        <v>-1.9588584336301524E-2</v>
      </c>
      <c r="AL31">
        <f t="shared" si="12"/>
        <v>-1.5309336999399917E-2</v>
      </c>
      <c r="AM31">
        <f t="shared" si="12"/>
        <v>-1.0871490745477847E-2</v>
      </c>
      <c r="AN31">
        <f t="shared" si="12"/>
        <v>-6.3918647844250038E-3</v>
      </c>
      <c r="AO31">
        <f t="shared" si="12"/>
        <v>-1.9822843559982295E-3</v>
      </c>
      <c r="AP31">
        <f t="shared" si="12"/>
        <v>2.2525947833523792E-3</v>
      </c>
      <c r="AQ31">
        <f t="shared" si="12"/>
        <v>6.2172471791213718E-3</v>
      </c>
      <c r="AR31">
        <f t="shared" si="12"/>
        <v>9.8269862369185952E-3</v>
      </c>
      <c r="AS31">
        <f t="shared" si="12"/>
        <v>1.3009389207958773E-2</v>
      </c>
      <c r="AT31">
        <f t="shared" si="12"/>
        <v>1.5705414142349401E-2</v>
      </c>
      <c r="AU31">
        <f t="shared" si="12"/>
        <v>1.78701916394686E-2</v>
      </c>
      <c r="AV31">
        <f t="shared" si="12"/>
        <v>1.9473481778752525E-2</v>
      </c>
      <c r="AW31">
        <f t="shared" si="12"/>
        <v>2.0499794258540528E-2</v>
      </c>
      <c r="AX31">
        <f t="shared" si="12"/>
        <v>2.0948177330408622E-2</v>
      </c>
      <c r="AY31">
        <f t="shared" si="12"/>
        <v>2.0831688420912837E-2</v>
      </c>
      <c r="AZ31">
        <f t="shared" si="13"/>
        <v>2.0176566219141105E-2</v>
      </c>
      <c r="BA31">
        <f t="shared" si="13"/>
        <v>1.9021130325903073E-2</v>
      </c>
      <c r="BB31">
        <f t="shared" si="13"/>
        <v>1.7414440172814599E-2</v>
      </c>
      <c r="BC31">
        <f t="shared" si="13"/>
        <v>1.541474970905533E-2</v>
      </c>
      <c r="BD31">
        <f t="shared" si="13"/>
        <v>1.3087798222883121E-2</v>
      </c>
      <c r="BE31">
        <f t="shared" si="13"/>
        <v>1.0504980539384381E-2</v>
      </c>
      <c r="BF31">
        <f t="shared" si="13"/>
        <v>7.7414416648194971E-3</v>
      </c>
      <c r="BG31">
        <f t="shared" si="13"/>
        <v>4.8741417056665376E-3</v>
      </c>
      <c r="BH31">
        <f t="shared" si="13"/>
        <v>1.9799365767277565E-3</v>
      </c>
      <c r="BI31">
        <f t="shared" si="13"/>
        <v>-8.6628134792706226E-4</v>
      </c>
      <c r="BJ31">
        <f t="shared" si="13"/>
        <v>-3.593340846136499E-3</v>
      </c>
      <c r="BK31">
        <f t="shared" si="13"/>
        <v>-6.1354092114112874E-3</v>
      </c>
      <c r="BL31">
        <f t="shared" si="13"/>
        <v>-8.4334349800246917E-3</v>
      </c>
      <c r="BM31">
        <f t="shared" si="13"/>
        <v>-1.0436386476926523E-2</v>
      </c>
      <c r="BN31">
        <f t="shared" si="13"/>
        <v>-1.2102262079546781E-2</v>
      </c>
      <c r="BO31">
        <f t="shared" si="13"/>
        <v>-1.3398854003025812E-2</v>
      </c>
      <c r="BP31">
        <f t="shared" si="14"/>
        <v>-1.4304253629050022E-2</v>
      </c>
      <c r="BQ31">
        <f t="shared" si="14"/>
        <v>-1.480709278133626E-2</v>
      </c>
      <c r="BR31">
        <f t="shared" si="14"/>
        <v>-1.4906521740388321E-2</v>
      </c>
      <c r="BS31">
        <f t="shared" si="14"/>
        <v>-1.4611931037058948E-2</v>
      </c>
      <c r="BT31">
        <f t="shared" si="14"/>
        <v>-1.3942430022986752E-2</v>
      </c>
      <c r="BU31">
        <f t="shared" si="14"/>
        <v>-1.2926100749514571E-2</v>
      </c>
      <c r="BV31">
        <f t="shared" si="14"/>
        <v>-1.1599050670822926E-2</v>
      </c>
      <c r="BW31">
        <f t="shared" si="14"/>
        <v>-1.0004292012332043E-2</v>
      </c>
      <c r="BX31">
        <f t="shared" si="14"/>
        <v>-8.1904792199660285E-3</v>
      </c>
      <c r="BY31">
        <f t="shared" si="14"/>
        <v>-6.2105386570471448E-3</v>
      </c>
      <c r="BZ31">
        <f t="shared" si="14"/>
        <v>-4.1202265916659717E-3</v>
      </c>
      <c r="CA31">
        <f t="shared" si="14"/>
        <v>-1.9766524884310137E-3</v>
      </c>
      <c r="CB31">
        <f t="shared" si="14"/>
        <v>1.6319532316040695E-4</v>
      </c>
      <c r="CC31">
        <f t="shared" si="14"/>
        <v>2.2438853714778881E-3</v>
      </c>
      <c r="CD31">
        <f t="shared" si="14"/>
        <v>4.2129056268732446E-3</v>
      </c>
      <c r="CE31">
        <f t="shared" si="14"/>
        <v>6.0219209262714433E-3</v>
      </c>
      <c r="CF31">
        <f t="shared" si="15"/>
        <v>7.6278964579053529E-3</v>
      </c>
      <c r="CG31">
        <f t="shared" si="15"/>
        <v>8.9940624068069932E-3</v>
      </c>
      <c r="CH31">
        <f t="shared" si="15"/>
        <v>1.0090699277616164E-2</v>
      </c>
      <c r="CI31">
        <f t="shared" si="15"/>
        <v>1.0895728245487107E-2</v>
      </c>
      <c r="CJ31">
        <f t="shared" si="15"/>
        <v>1.1395096013278009E-2</v>
      </c>
      <c r="CK31">
        <f t="shared" si="15"/>
        <v>1.1582948943525261E-2</v>
      </c>
      <c r="CL31">
        <f t="shared" si="15"/>
        <v>1.14615965547197E-2</v>
      </c>
      <c r="CM31">
        <f t="shared" si="15"/>
        <v>1.1041269692212207E-2</v>
      </c>
      <c r="CN31">
        <f t="shared" si="15"/>
        <v>1.033968367826821E-2</v>
      </c>
      <c r="CO31">
        <f t="shared" si="15"/>
        <v>9.3814213944668351E-3</v>
      </c>
      <c r="CP31">
        <f t="shared" si="15"/>
        <v>8.1971554442217924E-3</v>
      </c>
      <c r="CQ31">
        <f t="shared" si="15"/>
        <v>6.8227321879424044E-3</v>
      </c>
      <c r="CR31">
        <f t="shared" si="15"/>
        <v>5.2981434575085163E-3</v>
      </c>
      <c r="CS31">
        <f t="shared" si="15"/>
        <v>3.6664140763246499E-3</v>
      </c>
      <c r="CT31">
        <f t="shared" si="15"/>
        <v>1.9724348903760623E-3</v>
      </c>
      <c r="CU31">
        <f t="shared" si="15"/>
        <v>2.6177182753477399E-4</v>
      </c>
      <c r="CV31">
        <f t="shared" si="16"/>
        <v>-1.4205184606663685E-3</v>
      </c>
      <c r="CW31">
        <f t="shared" si="16"/>
        <v>-3.0310365467044222E-3</v>
      </c>
      <c r="CX31">
        <f t="shared" si="16"/>
        <v>-4.5291233948488007E-3</v>
      </c>
    </row>
    <row r="32" spans="1:102" x14ac:dyDescent="0.25">
      <c r="A32">
        <f t="shared" si="10"/>
        <v>27</v>
      </c>
      <c r="B32">
        <f t="shared" si="7"/>
        <v>2.7E-2</v>
      </c>
      <c r="C32">
        <f t="shared" si="8"/>
        <v>1.5120263908919835</v>
      </c>
      <c r="D32">
        <f t="shared" si="17"/>
        <v>0.16883344471273387</v>
      </c>
      <c r="E32">
        <f t="shared" si="17"/>
        <v>0.16640977226149331</v>
      </c>
      <c r="F32">
        <f t="shared" si="17"/>
        <v>0.16241670857511076</v>
      </c>
      <c r="G32">
        <f t="shared" si="17"/>
        <v>0.15692284032267512</v>
      </c>
      <c r="H32">
        <f t="shared" si="17"/>
        <v>0.15002221392609189</v>
      </c>
      <c r="I32">
        <f t="shared" si="17"/>
        <v>0.14183241363244864</v>
      </c>
      <c r="J32">
        <f t="shared" si="17"/>
        <v>0.13249216476209447</v>
      </c>
      <c r="K32">
        <f t="shared" si="17"/>
        <v>0.12215851544602419</v>
      </c>
      <c r="L32">
        <f t="shared" si="17"/>
        <v>0.11100365940868052</v>
      </c>
      <c r="M32">
        <f t="shared" si="17"/>
        <v>9.9211470131447793E-2</v>
      </c>
      <c r="N32">
        <f t="shared" si="17"/>
        <v>8.6973822868984599E-2</v>
      </c>
      <c r="O32">
        <f t="shared" si="17"/>
        <v>7.4486785345938653E-2</v>
      </c>
      <c r="P32">
        <f t="shared" si="17"/>
        <v>6.1946760439317079E-2</v>
      </c>
      <c r="Q32">
        <f t="shared" si="17"/>
        <v>4.9546664700914664E-2</v>
      </c>
      <c r="R32">
        <f t="shared" si="17"/>
        <v>3.7472225190142053E-2</v>
      </c>
      <c r="S32">
        <f t="shared" si="17"/>
        <v>2.5898473812080269E-2</v>
      </c>
      <c r="T32">
        <f t="shared" si="11"/>
        <v>1.4986513275493074E-2</v>
      </c>
      <c r="U32">
        <f t="shared" si="11"/>
        <v>4.8806220305968422E-3</v>
      </c>
      <c r="V32">
        <f t="shared" si="11"/>
        <v>-4.2942427141135385E-3</v>
      </c>
      <c r="W32">
        <f t="shared" si="11"/>
        <v>-1.2434494358242728E-2</v>
      </c>
      <c r="X32">
        <f t="shared" si="11"/>
        <v>-1.9459479749349948E-2</v>
      </c>
      <c r="Y32">
        <f t="shared" si="11"/>
        <v>-2.5312528022190348E-2</v>
      </c>
      <c r="Z32">
        <f t="shared" si="11"/>
        <v>-2.9961469929884708E-2</v>
      </c>
      <c r="AA32">
        <f t="shared" si="11"/>
        <v>-3.339862436961985E-2</v>
      </c>
      <c r="AB32">
        <f t="shared" si="11"/>
        <v>-3.5640260967534712E-2</v>
      </c>
      <c r="AC32">
        <f t="shared" si="11"/>
        <v>-3.6725559413332422E-2</v>
      </c>
      <c r="AD32">
        <f t="shared" si="11"/>
        <v>-3.6715097447018764E-2</v>
      </c>
      <c r="AE32">
        <f t="shared" si="11"/>
        <v>-3.5688909737163904E-2</v>
      </c>
      <c r="AF32">
        <f t="shared" si="11"/>
        <v>-3.3744169114671457E-2</v>
      </c>
      <c r="AG32">
        <f t="shared" si="11"/>
        <v>-3.0992549529608386E-2</v>
      </c>
      <c r="AH32">
        <f t="shared" si="11"/>
        <v>-2.7557336506428883E-2</v>
      </c>
      <c r="AI32">
        <f t="shared" si="11"/>
        <v>-2.3570355648003253E-2</v>
      </c>
      <c r="AJ32">
        <f t="shared" si="12"/>
        <v>-1.9168792785246202E-2</v>
      </c>
      <c r="AK32">
        <f t="shared" si="12"/>
        <v>-1.4491980633773285E-2</v>
      </c>
      <c r="AL32">
        <f t="shared" si="12"/>
        <v>-9.6782262927226116E-3</v>
      </c>
      <c r="AM32">
        <f t="shared" si="12"/>
        <v>-4.861751638202111E-3</v>
      </c>
      <c r="AN32">
        <f t="shared" si="12"/>
        <v>-1.6981470177188362E-4</v>
      </c>
      <c r="AO32">
        <f t="shared" si="12"/>
        <v>4.2799253998653418E-3</v>
      </c>
      <c r="AP32">
        <f t="shared" si="12"/>
        <v>8.3817443501267175E-3</v>
      </c>
      <c r="AQ32">
        <f t="shared" si="12"/>
        <v>1.2043841852542873E-2</v>
      </c>
      <c r="AR32">
        <f t="shared" si="12"/>
        <v>1.5189945865563713E-2</v>
      </c>
      <c r="AS32">
        <f t="shared" si="12"/>
        <v>1.7760503462480523E-2</v>
      </c>
      <c r="AT32">
        <f t="shared" si="12"/>
        <v>1.9713440374071699E-2</v>
      </c>
      <c r="AU32">
        <f t="shared" si="12"/>
        <v>2.1024481973510402E-2</v>
      </c>
      <c r="AV32">
        <f t="shared" si="12"/>
        <v>2.1687039154194381E-2</v>
      </c>
      <c r="AW32">
        <f t="shared" si="12"/>
        <v>2.1711672969696033E-2</v>
      </c>
      <c r="AX32">
        <f t="shared" si="12"/>
        <v>2.112516179935774E-2</v>
      </c>
      <c r="AY32">
        <f t="shared" si="12"/>
        <v>1.9969203937862001E-2</v>
      </c>
      <c r="AZ32">
        <f t="shared" si="13"/>
        <v>1.8298796669086452E-2</v>
      </c>
      <c r="BA32">
        <f t="shared" si="13"/>
        <v>1.6180339887498955E-2</v>
      </c>
      <c r="BB32">
        <f t="shared" si="13"/>
        <v>1.368951801947986E-2</v>
      </c>
      <c r="BC32">
        <f t="shared" si="13"/>
        <v>1.0909018252437628E-2</v>
      </c>
      <c r="BD32">
        <f t="shared" si="13"/>
        <v>7.9261458190906849E-3</v>
      </c>
      <c r="BE32">
        <f t="shared" si="13"/>
        <v>4.8303982646277204E-3</v>
      </c>
      <c r="BF32">
        <f t="shared" si="13"/>
        <v>1.7110602421548026E-3</v>
      </c>
      <c r="BG32">
        <f t="shared" si="13"/>
        <v>-1.3451215272844862E-3</v>
      </c>
      <c r="BH32">
        <f t="shared" si="13"/>
        <v>-4.2561268560597559E-3</v>
      </c>
      <c r="BI32">
        <f t="shared" si="13"/>
        <v>-6.9466626847183013E-3</v>
      </c>
      <c r="BJ32">
        <f t="shared" si="13"/>
        <v>-9.349930010651342E-3</v>
      </c>
      <c r="BK32">
        <f t="shared" si="13"/>
        <v>-1.1409118432144797E-2</v>
      </c>
      <c r="BL32">
        <f t="shared" si="13"/>
        <v>-1.3078597369484761E-2</v>
      </c>
      <c r="BM32">
        <f t="shared" si="13"/>
        <v>-1.4324781432476518E-2</v>
      </c>
      <c r="BN32">
        <f t="shared" si="13"/>
        <v>-1.5126656214559024E-2</v>
      </c>
      <c r="BO32">
        <f t="shared" si="13"/>
        <v>-1.5475959776510173E-2</v>
      </c>
      <c r="BP32">
        <f t="shared" si="14"/>
        <v>-1.5377024005626639E-2</v>
      </c>
      <c r="BQ32">
        <f t="shared" si="14"/>
        <v>-1.484628867248859E-2</v>
      </c>
      <c r="BR32">
        <f t="shared" si="14"/>
        <v>-1.3911509141167329E-2</v>
      </c>
      <c r="BS32">
        <f t="shared" si="14"/>
        <v>-1.2610686120494888E-2</v>
      </c>
      <c r="BT32">
        <f t="shared" si="14"/>
        <v>-1.0990752395488725E-2</v>
      </c>
      <c r="BU32">
        <f t="shared" si="14"/>
        <v>-9.1060569964098535E-3</v>
      </c>
      <c r="BV32">
        <f t="shared" si="14"/>
        <v>-7.0166916244998713E-3</v>
      </c>
      <c r="BW32">
        <f t="shared" si="14"/>
        <v>-4.7867072663127352E-3</v>
      </c>
      <c r="BX32">
        <f t="shared" si="14"/>
        <v>-2.4822707346183414E-3</v>
      </c>
      <c r="BY32">
        <f t="shared" si="14"/>
        <v>-1.6981134977505529E-4</v>
      </c>
      <c r="BZ32">
        <f t="shared" si="14"/>
        <v>2.0857928672030602E-3</v>
      </c>
      <c r="CA32">
        <f t="shared" si="14"/>
        <v>4.2229422343053715E-3</v>
      </c>
      <c r="CB32">
        <f t="shared" si="14"/>
        <v>6.184911735947248E-3</v>
      </c>
      <c r="CC32">
        <f t="shared" si="14"/>
        <v>7.9212770909017124E-3</v>
      </c>
      <c r="CD32">
        <f t="shared" si="14"/>
        <v>9.3891363637815008E-3</v>
      </c>
      <c r="CE32">
        <f t="shared" si="14"/>
        <v>1.0554099068775183E-2</v>
      </c>
      <c r="CF32">
        <f t="shared" si="15"/>
        <v>1.1391021479877958E-2</v>
      </c>
      <c r="CG32">
        <f t="shared" si="15"/>
        <v>1.1884474058372891E-2</v>
      </c>
      <c r="CH32">
        <f t="shared" si="15"/>
        <v>1.202893433866235E-2</v>
      </c>
      <c r="CI32">
        <f t="shared" si="15"/>
        <v>1.1828706077619149E-2</v>
      </c>
      <c r="CJ32">
        <f t="shared" si="15"/>
        <v>1.129757277266992E-2</v>
      </c>
      <c r="CK32">
        <f t="shared" si="15"/>
        <v>1.0458200599608967E-2</v>
      </c>
      <c r="CL32">
        <f t="shared" si="15"/>
        <v>9.3413122348631507E-3</v>
      </c>
      <c r="CM32">
        <f t="shared" si="15"/>
        <v>7.9846587477142104E-3</v>
      </c>
      <c r="CN32">
        <f t="shared" si="15"/>
        <v>6.4318216358942963E-3</v>
      </c>
      <c r="CO32">
        <f t="shared" si="15"/>
        <v>4.7308810173897131E-3</v>
      </c>
      <c r="CP32">
        <f t="shared" si="15"/>
        <v>2.9329888936305173E-3</v>
      </c>
      <c r="CQ32">
        <f t="shared" si="15"/>
        <v>1.0908882049045253E-3</v>
      </c>
      <c r="CR32">
        <f t="shared" si="15"/>
        <v>-7.4258092166026271E-4</v>
      </c>
      <c r="CS32">
        <f t="shared" si="15"/>
        <v>-2.5159467768481217E-3</v>
      </c>
      <c r="CT32">
        <f t="shared" si="15"/>
        <v>-4.1805041119450477E-3</v>
      </c>
      <c r="CU32">
        <f t="shared" si="15"/>
        <v>-5.6916077784819608E-3</v>
      </c>
      <c r="CV32">
        <f t="shared" si="16"/>
        <v>-7.0098286466228708E-3</v>
      </c>
      <c r="CW32">
        <f t="shared" si="16"/>
        <v>-8.1019428433452539E-3</v>
      </c>
      <c r="CX32">
        <f t="shared" si="16"/>
        <v>-8.9417304174995438E-3</v>
      </c>
    </row>
    <row r="33" spans="1:102" x14ac:dyDescent="0.25">
      <c r="A33">
        <f t="shared" si="10"/>
        <v>28</v>
      </c>
      <c r="B33">
        <f t="shared" si="7"/>
        <v>2.8000000000000001E-2</v>
      </c>
      <c r="C33">
        <f t="shared" si="8"/>
        <v>1.4732015198547388</v>
      </c>
      <c r="D33">
        <f t="shared" si="17"/>
        <v>0.17502305897527604</v>
      </c>
      <c r="E33">
        <f t="shared" si="17"/>
        <v>0.17232146158725853</v>
      </c>
      <c r="F33">
        <f t="shared" si="17"/>
        <v>0.1678744005452536</v>
      </c>
      <c r="G33">
        <f t="shared" si="17"/>
        <v>0.16176399039236106</v>
      </c>
      <c r="H33">
        <f t="shared" si="17"/>
        <v>0.15410264855515782</v>
      </c>
      <c r="I33">
        <f t="shared" si="17"/>
        <v>0.14503062577825429</v>
      </c>
      <c r="J33">
        <f t="shared" si="17"/>
        <v>0.13471293369898063</v>
      </c>
      <c r="K33">
        <f t="shared" si="17"/>
        <v>0.1233357430259835</v>
      </c>
      <c r="L33">
        <f t="shared" si="17"/>
        <v>0.11110233824486845</v>
      </c>
      <c r="M33">
        <f t="shared" si="17"/>
        <v>9.8228725072868867E-2</v>
      </c>
      <c r="N33">
        <f t="shared" si="17"/>
        <v>8.4938994768782916E-2</v>
      </c>
      <c r="O33">
        <f t="shared" si="17"/>
        <v>7.146055468280435E-2</v>
      </c>
      <c r="P33">
        <f t="shared" si="17"/>
        <v>5.8019336979700305E-2</v>
      </c>
      <c r="Q33">
        <f t="shared" si="17"/>
        <v>4.4835097235050039E-2</v>
      </c>
      <c r="R33">
        <f t="shared" si="17"/>
        <v>3.211691160678104E-2</v>
      </c>
      <c r="S33">
        <f t="shared" si="17"/>
        <v>2.0058975612950607E-2</v>
      </c>
      <c r="T33">
        <f t="shared" si="11"/>
        <v>8.8367993600445369E-3</v>
      </c>
      <c r="U33">
        <f t="shared" si="11"/>
        <v>-1.3961164135187292E-3</v>
      </c>
      <c r="V33">
        <f t="shared" si="11"/>
        <v>-1.0511051606021412E-2</v>
      </c>
      <c r="W33">
        <f t="shared" si="11"/>
        <v>-1.8406227634233874E-2</v>
      </c>
      <c r="X33">
        <f t="shared" si="11"/>
        <v>-2.5008315712442636E-2</v>
      </c>
      <c r="Y33">
        <f t="shared" si="11"/>
        <v>-3.0273266701556886E-2</v>
      </c>
      <c r="Z33">
        <f t="shared" si="11"/>
        <v>-3.4186453571157328E-2</v>
      </c>
      <c r="AA33">
        <f t="shared" si="11"/>
        <v>-3.6762134434789727E-2</v>
      </c>
      <c r="AB33">
        <f t="shared" si="11"/>
        <v>-3.8042260651806138E-2</v>
      </c>
      <c r="AC33">
        <f t="shared" si="11"/>
        <v>-3.809467021910197E-2</v>
      </c>
      <c r="AD33">
        <f t="shared" si="11"/>
        <v>-3.7010721208910718E-2</v>
      </c>
      <c r="AE33">
        <f t="shared" si="11"/>
        <v>-3.490243298457834E-2</v>
      </c>
      <c r="AF33">
        <f t="shared" si="11"/>
        <v>-3.1899214028774422E-2</v>
      </c>
      <c r="AG33">
        <f t="shared" si="11"/>
        <v>-2.8144264183400516E-2</v>
      </c>
      <c r="AH33">
        <f t="shared" si="11"/>
        <v>-2.379074572123142E-2</v>
      </c>
      <c r="AI33">
        <f t="shared" si="11"/>
        <v>-1.8997821802956429E-2</v>
      </c>
      <c r="AJ33">
        <f t="shared" si="12"/>
        <v>-1.3926662443075409E-2</v>
      </c>
      <c r="AK33">
        <f t="shared" si="12"/>
        <v>-8.7365171052069118E-3</v>
      </c>
      <c r="AL33">
        <f t="shared" si="12"/>
        <v>-3.5809495304087043E-3</v>
      </c>
      <c r="AM33">
        <f t="shared" si="12"/>
        <v>1.3956755049935792E-3</v>
      </c>
      <c r="AN33">
        <f t="shared" si="12"/>
        <v>6.0613719175508403E-3</v>
      </c>
      <c r="AO33">
        <f t="shared" si="12"/>
        <v>1.0299307022031632E-2</v>
      </c>
      <c r="AP33">
        <f t="shared" si="12"/>
        <v>1.4010111454724833E-2</v>
      </c>
      <c r="AQ33">
        <f t="shared" si="12"/>
        <v>1.7113677648217199E-2</v>
      </c>
      <c r="AR33">
        <f t="shared" si="12"/>
        <v>1.9550414265143326E-2</v>
      </c>
      <c r="AS33">
        <f t="shared" si="12"/>
        <v>2.1281938670268178E-2</v>
      </c>
      <c r="AT33">
        <f t="shared" si="12"/>
        <v>2.2291204395752922E-2</v>
      </c>
      <c r="AU33">
        <f t="shared" si="12"/>
        <v>2.2582075239091101E-2</v>
      </c>
      <c r="AV33">
        <f t="shared" si="12"/>
        <v>2.2178371742850478E-2</v>
      </c>
      <c r="AW33">
        <f t="shared" si="12"/>
        <v>2.1122428976405962E-2</v>
      </c>
      <c r="AX33">
        <f t="shared" si="12"/>
        <v>1.9473216438742939E-2</v>
      </c>
      <c r="AY33">
        <f t="shared" si="12"/>
        <v>1.7304081233246095E-2</v>
      </c>
      <c r="AZ33">
        <f t="shared" si="13"/>
        <v>1.4700184181385856E-2</v>
      </c>
      <c r="BA33">
        <f t="shared" si="13"/>
        <v>1.1755705045849467E-2</v>
      </c>
      <c r="BB33">
        <f t="shared" si="13"/>
        <v>8.5708973853124218E-3</v>
      </c>
      <c r="BC33">
        <f t="shared" si="13"/>
        <v>5.2490756830255022E-3</v>
      </c>
      <c r="BD33">
        <f t="shared" si="13"/>
        <v>1.8936172613436999E-3</v>
      </c>
      <c r="BE33">
        <f t="shared" si="13"/>
        <v>-1.3949408431098375E-3</v>
      </c>
      <c r="BF33">
        <f t="shared" si="13"/>
        <v>-4.5216343120882685E-3</v>
      </c>
      <c r="BG33">
        <f t="shared" si="13"/>
        <v>-7.3995639463086404E-3</v>
      </c>
      <c r="BH33">
        <f t="shared" si="13"/>
        <v>-9.952086826785193E-3</v>
      </c>
      <c r="BI33">
        <f t="shared" si="13"/>
        <v>-1.2114654651704285E-2</v>
      </c>
      <c r="BJ33">
        <f t="shared" si="13"/>
        <v>-1.3836258486731919E-2</v>
      </c>
      <c r="BK33">
        <f t="shared" si="13"/>
        <v>-1.5080450874433649E-2</v>
      </c>
      <c r="BL33">
        <f t="shared" si="13"/>
        <v>-1.5825928505463507E-2</v>
      </c>
      <c r="BM33">
        <f t="shared" si="13"/>
        <v>-1.6066671115212459E-2</v>
      </c>
      <c r="BN33">
        <f t="shared" si="13"/>
        <v>-1.5811644589574167E-2</v>
      </c>
      <c r="BO33">
        <f t="shared" si="13"/>
        <v>-1.5084088106769908E-2</v>
      </c>
      <c r="BP33">
        <f t="shared" si="14"/>
        <v>-1.3920416191784923E-2</v>
      </c>
      <c r="BQ33">
        <f t="shared" si="14"/>
        <v>-1.2368776526017951E-2</v>
      </c>
      <c r="BR33">
        <f t="shared" si="14"/>
        <v>-1.0487312982072394E-2</v>
      </c>
      <c r="BS33">
        <f t="shared" si="14"/>
        <v>-8.3421904283346587E-3</v>
      </c>
      <c r="BT33">
        <f t="shared" si="14"/>
        <v>-6.0054432028012264E-3</v>
      </c>
      <c r="BU33">
        <f t="shared" si="14"/>
        <v>-3.5527126737836512E-3</v>
      </c>
      <c r="BV33">
        <f t="shared" si="14"/>
        <v>-1.0609409229286456E-3</v>
      </c>
      <c r="BW33">
        <f t="shared" si="14"/>
        <v>1.3939127062668538E-3</v>
      </c>
      <c r="BX33">
        <f t="shared" si="14"/>
        <v>3.7390676098263509E-3</v>
      </c>
      <c r="BY33">
        <f t="shared" si="14"/>
        <v>5.9069698196071987E-3</v>
      </c>
      <c r="BZ33">
        <f t="shared" si="14"/>
        <v>7.837136697232969E-3</v>
      </c>
      <c r="CA33">
        <f t="shared" si="14"/>
        <v>9.477750327472452E-3</v>
      </c>
      <c r="CB33">
        <f t="shared" si="14"/>
        <v>1.078695972981574E-2</v>
      </c>
      <c r="CC33">
        <f t="shared" si="14"/>
        <v>1.1733861187447653E-2</v>
      </c>
      <c r="CD33">
        <f t="shared" si="14"/>
        <v>1.2299135859679412E-2</v>
      </c>
      <c r="CE33">
        <f t="shared" si="14"/>
        <v>1.2475334105353394E-2</v>
      </c>
      <c r="CF33">
        <f t="shared" si="15"/>
        <v>1.2266806302716154E-2</v>
      </c>
      <c r="CG33">
        <f t="shared" si="15"/>
        <v>1.1689290109968001E-2</v>
      </c>
      <c r="CH33">
        <f t="shared" si="15"/>
        <v>1.076917378495499E-2</v>
      </c>
      <c r="CI33">
        <f t="shared" si="15"/>
        <v>9.5424641056056827E-3</v>
      </c>
      <c r="CJ33">
        <f t="shared" si="15"/>
        <v>8.0534953638669391E-3</v>
      </c>
      <c r="CK33">
        <f t="shared" si="15"/>
        <v>6.3534226364450079E-3</v>
      </c>
      <c r="CL33">
        <f t="shared" si="15"/>
        <v>4.4985478946804923E-3</v>
      </c>
      <c r="CM33">
        <f t="shared" si="15"/>
        <v>2.5485313744247947E-3</v>
      </c>
      <c r="CN33">
        <f t="shared" si="15"/>
        <v>5.6454290089629877E-4</v>
      </c>
      <c r="CO33">
        <f t="shared" si="15"/>
        <v>-1.3925914840478104E-3</v>
      </c>
      <c r="CP33">
        <f t="shared" si="15"/>
        <v>-3.2641932041432239E-3</v>
      </c>
      <c r="CQ33">
        <f t="shared" si="15"/>
        <v>-4.995433267624849E-3</v>
      </c>
      <c r="CR33">
        <f t="shared" si="15"/>
        <v>-6.5368849214473505E-3</v>
      </c>
      <c r="CS33">
        <f t="shared" si="15"/>
        <v>-7.8458842272145987E-3</v>
      </c>
      <c r="CT33">
        <f t="shared" si="15"/>
        <v>-8.8876623737054062E-3</v>
      </c>
      <c r="CU33">
        <f t="shared" si="15"/>
        <v>-9.6362209045256064E-3</v>
      </c>
      <c r="CV33">
        <f t="shared" si="16"/>
        <v>-1.0074929108950447E-2</v>
      </c>
      <c r="CW33">
        <f t="shared" si="16"/>
        <v>-1.01968313534754E-2</v>
      </c>
      <c r="CX33">
        <f t="shared" si="16"/>
        <v>-1.000466086562274E-2</v>
      </c>
    </row>
    <row r="34" spans="1:102" x14ac:dyDescent="0.25">
      <c r="A34">
        <f t="shared" si="10"/>
        <v>29</v>
      </c>
      <c r="B34">
        <f t="shared" si="7"/>
        <v>2.9000000000000001E-2</v>
      </c>
      <c r="C34">
        <f t="shared" si="8"/>
        <v>1.4403558517064814</v>
      </c>
      <c r="D34">
        <f t="shared" si="17"/>
        <v>0.18120576362713736</v>
      </c>
      <c r="E34">
        <f t="shared" si="17"/>
        <v>0.17820593935662538</v>
      </c>
      <c r="F34">
        <f t="shared" si="17"/>
        <v>0.17327244754023652</v>
      </c>
      <c r="G34">
        <f t="shared" si="17"/>
        <v>0.16650296685856292</v>
      </c>
      <c r="H34">
        <f t="shared" si="17"/>
        <v>0.15803100247513807</v>
      </c>
      <c r="I34">
        <f t="shared" si="17"/>
        <v>0.14802274146892411</v>
      </c>
      <c r="J34">
        <f t="shared" si="17"/>
        <v>0.13667315022269008</v>
      </c>
      <c r="K34">
        <f t="shared" si="17"/>
        <v>0.12420141381500105</v>
      </c>
      <c r="L34">
        <f t="shared" si="17"/>
        <v>0.11084583404013613</v>
      </c>
      <c r="M34">
        <f t="shared" si="17"/>
        <v>9.6858316112863108E-2</v>
      </c>
      <c r="N34">
        <f t="shared" si="17"/>
        <v>8.2498584049192442E-2</v>
      </c>
      <c r="O34">
        <f t="shared" si="17"/>
        <v>6.8028270893098652E-2</v>
      </c>
      <c r="P34">
        <f t="shared" si="17"/>
        <v>5.3705032230267125E-2</v>
      </c>
      <c r="Q34">
        <f t="shared" si="17"/>
        <v>3.9776829749156271E-2</v>
      </c>
      <c r="R34">
        <f t="shared" si="17"/>
        <v>2.6476526042318708E-2</v>
      </c>
      <c r="S34">
        <f t="shared" si="17"/>
        <v>1.4016922559336313E-2</v>
      </c>
      <c r="T34">
        <f t="shared" si="11"/>
        <v>2.5863599010508536E-3</v>
      </c>
      <c r="U34">
        <f t="shared" si="11"/>
        <v>-7.6550161491465672E-3</v>
      </c>
      <c r="V34">
        <f t="shared" si="11"/>
        <v>-1.6578237876595008E-2</v>
      </c>
      <c r="W34">
        <f t="shared" si="11"/>
        <v>-2.408768370508577E-2</v>
      </c>
      <c r="X34">
        <f t="shared" si="11"/>
        <v>-3.012238866252975E-2</v>
      </c>
      <c r="Y34">
        <f t="shared" si="11"/>
        <v>-3.4656477773247631E-2</v>
      </c>
      <c r="Z34">
        <f t="shared" si="11"/>
        <v>-3.7698726137586534E-2</v>
      </c>
      <c r="AA34">
        <f t="shared" si="11"/>
        <v>-3.9291272328869357E-2</v>
      </c>
      <c r="AB34">
        <f t="shared" si="11"/>
        <v>-3.9507533623805519E-2</v>
      </c>
      <c r="AC34">
        <f t="shared" si="11"/>
        <v>-3.8449391895511539E-2</v>
      </c>
      <c r="AD34">
        <f t="shared" si="11"/>
        <v>-3.6243737197239709E-2</v>
      </c>
      <c r="AE34">
        <f t="shared" si="11"/>
        <v>-3.3038471672659213E-2</v>
      </c>
      <c r="AF34">
        <f t="shared" si="11"/>
        <v>-2.899808904476444E-2</v>
      </c>
      <c r="AG34">
        <f t="shared" si="11"/>
        <v>-2.4298954247380385E-2</v>
      </c>
      <c r="AH34">
        <f t="shared" si="11"/>
        <v>-1.9124413553582551E-2</v>
      </c>
      <c r="AI34">
        <f t="shared" si="11"/>
        <v>-1.3659867707841642E-2</v>
      </c>
      <c r="AJ34">
        <f t="shared" si="12"/>
        <v>-8.0879390703143938E-3</v>
      </c>
      <c r="AK34">
        <f t="shared" si="12"/>
        <v>-2.5838587220806584E-3</v>
      </c>
      <c r="AL34">
        <f t="shared" si="12"/>
        <v>2.6888089519575549E-3</v>
      </c>
      <c r="AM34">
        <f t="shared" si="12"/>
        <v>7.5819982088145988E-3</v>
      </c>
      <c r="AN34">
        <f t="shared" si="12"/>
        <v>1.1966438676727082E-2</v>
      </c>
      <c r="AO34">
        <f t="shared" si="12"/>
        <v>1.5734341659408409E-2</v>
      </c>
      <c r="AP34">
        <f t="shared" si="12"/>
        <v>1.8801419133911795E-2</v>
      </c>
      <c r="AQ34">
        <f t="shared" si="12"/>
        <v>2.1108198137550379E-2</v>
      </c>
      <c r="AR34">
        <f t="shared" si="12"/>
        <v>2.2620613495967352E-2</v>
      </c>
      <c r="AS34">
        <f t="shared" si="12"/>
        <v>2.3329882199624927E-2</v>
      </c>
      <c r="AT34">
        <f t="shared" si="12"/>
        <v>2.3251682613507189E-2</v>
      </c>
      <c r="AU34">
        <f t="shared" si="12"/>
        <v>2.2424680550178818E-2</v>
      </c>
      <c r="AV34">
        <f t="shared" si="12"/>
        <v>2.0908461532316111E-2</v>
      </c>
      <c r="AW34">
        <f t="shared" si="12"/>
        <v>1.8780943852018152E-2</v>
      </c>
      <c r="AX34">
        <f t="shared" si="12"/>
        <v>1.6135359899760039E-2</v>
      </c>
      <c r="AY34">
        <f t="shared" si="12"/>
        <v>1.307690336022291E-2</v>
      </c>
      <c r="AZ34">
        <f t="shared" si="13"/>
        <v>9.7191470136314042E-3</v>
      </c>
      <c r="BA34">
        <f t="shared" si="13"/>
        <v>6.1803398874989215E-3</v>
      </c>
      <c r="BB34">
        <f t="shared" si="13"/>
        <v>2.5796933155349364E-3</v>
      </c>
      <c r="BC34">
        <f t="shared" si="13"/>
        <v>-9.6623688807249259E-4</v>
      </c>
      <c r="BD34">
        <f t="shared" si="13"/>
        <v>-4.3469703146526741E-3</v>
      </c>
      <c r="BE34">
        <f t="shared" si="13"/>
        <v>-7.4612302909937605E-3</v>
      </c>
      <c r="BF34">
        <f t="shared" si="13"/>
        <v>-1.0219697779129644E-2</v>
      </c>
      <c r="BG34">
        <f t="shared" si="13"/>
        <v>-1.2547320889265176E-2</v>
      </c>
      <c r="BH34">
        <f t="shared" si="13"/>
        <v>-1.4385124725007938E-2</v>
      </c>
      <c r="BI34">
        <f t="shared" si="13"/>
        <v>-1.569148225318959E-2</v>
      </c>
      <c r="BJ34">
        <f t="shared" si="13"/>
        <v>-1.6442823669323831E-2</v>
      </c>
      <c r="BK34">
        <f t="shared" si="13"/>
        <v>-1.6633778807137858E-2</v>
      </c>
      <c r="BL34">
        <f t="shared" si="13"/>
        <v>-1.6276764009341207E-2</v>
      </c>
      <c r="BM34">
        <f t="shared" si="13"/>
        <v>-1.5401041044300691E-2</v>
      </c>
      <c r="BN34">
        <f t="shared" si="13"/>
        <v>-1.4051290656070707E-2</v>
      </c>
      <c r="BO34">
        <f t="shared" si="13"/>
        <v>-1.2285756752134664E-2</v>
      </c>
      <c r="BP34">
        <f t="shared" si="14"/>
        <v>-1.0174028697286952E-2</v>
      </c>
      <c r="BQ34">
        <f t="shared" si="14"/>
        <v>-7.7945383906288697E-3</v>
      </c>
      <c r="BR34">
        <f t="shared" si="14"/>
        <v>-5.231855525242665E-3</v>
      </c>
      <c r="BS34">
        <f t="shared" si="14"/>
        <v>-2.5738685143422719E-3</v>
      </c>
      <c r="BT34">
        <f t="shared" si="14"/>
        <v>9.1060057471881826E-5</v>
      </c>
      <c r="BU34">
        <f t="shared" si="14"/>
        <v>2.6768759226532121E-3</v>
      </c>
      <c r="BV34">
        <f t="shared" si="14"/>
        <v>5.1024699535851675E-3</v>
      </c>
      <c r="BW34">
        <f t="shared" si="14"/>
        <v>7.2940920827957818E-3</v>
      </c>
      <c r="BX34">
        <f t="shared" si="14"/>
        <v>9.1874736511879627E-3</v>
      </c>
      <c r="BY34">
        <f t="shared" si="14"/>
        <v>1.0729599981727513E-2</v>
      </c>
      <c r="BZ34">
        <f t="shared" si="14"/>
        <v>1.1880086989178241E-2</v>
      </c>
      <c r="CA34">
        <f t="shared" si="14"/>
        <v>1.2612128802860214E-2</v>
      </c>
      <c r="CB34">
        <f t="shared" si="14"/>
        <v>1.2912997277883103E-2</v>
      </c>
      <c r="CC34">
        <f t="shared" si="14"/>
        <v>1.2784088464879665E-2</v>
      </c>
      <c r="CD34">
        <f t="shared" si="14"/>
        <v>1.2240525161549807E-2</v>
      </c>
      <c r="CE34">
        <f t="shared" si="14"/>
        <v>1.1310338155825241E-2</v>
      </c>
      <c r="CF34">
        <f t="shared" si="15"/>
        <v>1.0033261289297445E-2</v>
      </c>
      <c r="CG34">
        <f t="shared" si="15"/>
        <v>8.4591866562537098E-3</v>
      </c>
      <c r="CH34">
        <f t="shared" si="15"/>
        <v>6.6463357907039769E-3</v>
      </c>
      <c r="CI34">
        <f t="shared" si="15"/>
        <v>4.6592103194904909E-3</v>
      </c>
      <c r="CJ34">
        <f t="shared" si="15"/>
        <v>2.5663910752534345E-3</v>
      </c>
      <c r="CK34">
        <f t="shared" si="15"/>
        <v>4.3825793802247448E-4</v>
      </c>
      <c r="CL34">
        <f t="shared" si="15"/>
        <v>-1.655296351175324E-3</v>
      </c>
      <c r="CM34">
        <f t="shared" si="15"/>
        <v>-3.6470864750819299E-3</v>
      </c>
      <c r="CN34">
        <f t="shared" si="15"/>
        <v>-5.4747205137677755E-3</v>
      </c>
      <c r="CO34">
        <f t="shared" si="15"/>
        <v>-7.0824887749854626E-3</v>
      </c>
      <c r="CP34">
        <f t="shared" si="15"/>
        <v>-8.4230000748280343E-3</v>
      </c>
      <c r="CQ34">
        <f t="shared" si="15"/>
        <v>-9.4585190724948507E-3</v>
      </c>
      <c r="CR34">
        <f t="shared" si="15"/>
        <v>-1.0161968550320484E-2</v>
      </c>
      <c r="CS34">
        <f t="shared" si="15"/>
        <v>-1.0517571752530999E-2</v>
      </c>
      <c r="CT34">
        <f t="shared" si="15"/>
        <v>-1.0521121688060332E-2</v>
      </c>
      <c r="CU34">
        <f t="shared" si="15"/>
        <v>-1.0179876287168677E-2</v>
      </c>
      <c r="CV34">
        <f t="shared" si="16"/>
        <v>-9.5120901017537555E-3</v>
      </c>
      <c r="CW34">
        <f t="shared" si="16"/>
        <v>-8.546204490225931E-3</v>
      </c>
      <c r="CX34">
        <f t="shared" si="16"/>
        <v>-7.319728587747946E-3</v>
      </c>
    </row>
    <row r="35" spans="1:102" x14ac:dyDescent="0.25">
      <c r="A35">
        <f t="shared" si="10"/>
        <v>30</v>
      </c>
      <c r="B35">
        <f t="shared" si="7"/>
        <v>0.03</v>
      </c>
      <c r="C35">
        <f t="shared" si="8"/>
        <v>1.4239433530145977</v>
      </c>
      <c r="D35">
        <f t="shared" si="17"/>
        <v>0.1873813145857246</v>
      </c>
      <c r="E35">
        <f t="shared" si="17"/>
        <v>0.18406227634233896</v>
      </c>
      <c r="F35">
        <f t="shared" si="17"/>
        <v>0.17860893165966552</v>
      </c>
      <c r="G35">
        <f t="shared" si="17"/>
        <v>0.17113677648217215</v>
      </c>
      <c r="H35">
        <f t="shared" si="17"/>
        <v>0.16180339887498948</v>
      </c>
      <c r="I35">
        <f t="shared" si="17"/>
        <v>0.15080450874433657</v>
      </c>
      <c r="J35">
        <f t="shared" si="17"/>
        <v>0.13836902301837586</v>
      </c>
      <c r="K35">
        <f t="shared" si="17"/>
        <v>0.12475334105353394</v>
      </c>
      <c r="L35">
        <f t="shared" si="17"/>
        <v>0.11023496681271977</v>
      </c>
      <c r="M35">
        <f t="shared" si="17"/>
        <v>9.510565162951537E-2</v>
      </c>
      <c r="N35">
        <f t="shared" si="17"/>
        <v>7.966424364035124E-2</v>
      </c>
      <c r="O35">
        <f t="shared" si="17"/>
        <v>6.4209436897982461E-2</v>
      </c>
      <c r="P35">
        <f t="shared" si="17"/>
        <v>4.9032614596053063E-2</v>
      </c>
      <c r="Q35">
        <f t="shared" si="17"/>
        <v>3.4410976721551113E-2</v>
      </c>
      <c r="R35">
        <f t="shared" si="17"/>
        <v>2.0601132958329833E-2</v>
      </c>
      <c r="S35">
        <f t="shared" si="17"/>
        <v>7.8333270977690335E-3</v>
      </c>
      <c r="T35">
        <f t="shared" si="11"/>
        <v>-3.6935599723125238E-3</v>
      </c>
      <c r="U35">
        <f t="shared" si="11"/>
        <v>-1.3816104842491921E-2</v>
      </c>
      <c r="V35">
        <f t="shared" si="11"/>
        <v>-2.2409436398161699E-2</v>
      </c>
      <c r="W35">
        <f t="shared" si="11"/>
        <v>-2.938926261462365E-2</v>
      </c>
      <c r="X35">
        <f t="shared" si="11"/>
        <v>-3.4712791781971966E-2</v>
      </c>
      <c r="Y35">
        <f t="shared" si="11"/>
        <v>-3.8378542068273402E-2</v>
      </c>
      <c r="Z35">
        <f t="shared" si="11"/>
        <v>-4.0425064603837005E-2</v>
      </c>
      <c r="AA35">
        <f t="shared" si="11"/>
        <v>-4.092863544702869E-2</v>
      </c>
      <c r="AB35">
        <f t="shared" si="11"/>
        <v>-0.04</v>
      </c>
      <c r="AC35">
        <f t="shared" si="11"/>
        <v>-3.7780278874180333E-2</v>
      </c>
      <c r="AD35">
        <f t="shared" si="11"/>
        <v>-3.4436166144009316E-2</v>
      </c>
      <c r="AE35">
        <f t="shared" si="11"/>
        <v>-3.0154568767929126E-2</v>
      </c>
      <c r="AF35">
        <f t="shared" si="11"/>
        <v>-2.5136849221428004E-2</v>
      </c>
      <c r="AG35">
        <f t="shared" si="11"/>
        <v>-1.9592841743082446E-2</v>
      </c>
      <c r="AH35">
        <f t="shared" si="11"/>
        <v>-1.3734815856937839E-2</v>
      </c>
      <c r="AI35">
        <f t="shared" si="11"/>
        <v>-7.7715589739017297E-3</v>
      </c>
      <c r="AJ35">
        <f t="shared" si="12"/>
        <v>-1.9027430160398228E-3</v>
      </c>
      <c r="AK35">
        <f t="shared" si="12"/>
        <v>3.6862715754206847E-3</v>
      </c>
      <c r="AL35">
        <f t="shared" si="12"/>
        <v>8.8290569821413475E-3</v>
      </c>
      <c r="AM35">
        <f t="shared" si="12"/>
        <v>1.3382046502825413E-2</v>
      </c>
      <c r="AN35">
        <f t="shared" si="12"/>
        <v>1.722767539861322E-2</v>
      </c>
      <c r="AO35">
        <f t="shared" si="12"/>
        <v>2.0276664283573387E-2</v>
      </c>
      <c r="AP35">
        <f t="shared" si="12"/>
        <v>2.2469402052406749E-2</v>
      </c>
      <c r="AQ35">
        <f t="shared" si="12"/>
        <v>2.3776412907378839E-2</v>
      </c>
      <c r="AR35">
        <f t="shared" si="12"/>
        <v>2.4197919544255556E-2</v>
      </c>
      <c r="AS35">
        <f t="shared" si="12"/>
        <v>2.3762541153054085E-2</v>
      </c>
      <c r="AT35">
        <f t="shared" si="12"/>
        <v>2.2525189793689095E-2</v>
      </c>
      <c r="AU35">
        <f t="shared" si="12"/>
        <v>2.0564251192409545E-2</v>
      </c>
      <c r="AV35">
        <f t="shared" si="12"/>
        <v>1.7978155430554393E-2</v>
      </c>
      <c r="AW35">
        <f t="shared" si="12"/>
        <v>1.4881458824536732E-2</v>
      </c>
      <c r="AX35">
        <f t="shared" si="12"/>
        <v>1.1400570105936111E-2</v>
      </c>
      <c r="AY35">
        <f t="shared" si="12"/>
        <v>7.6692615142641583E-3</v>
      </c>
      <c r="AZ35">
        <f t="shared" si="13"/>
        <v>3.8241084609331772E-3</v>
      </c>
      <c r="BA35">
        <f t="shared" si="13"/>
        <v>7.3508907294517198E-18</v>
      </c>
      <c r="BB35">
        <f t="shared" si="13"/>
        <v>-3.6741434232494749E-3</v>
      </c>
      <c r="BC35">
        <f t="shared" si="13"/>
        <v>-7.079318320859178E-3</v>
      </c>
      <c r="BD35">
        <f t="shared" si="13"/>
        <v>-1.0109939527905568E-2</v>
      </c>
      <c r="BE35">
        <f t="shared" si="13"/>
        <v>-1.2676798257938663E-2</v>
      </c>
      <c r="BF35">
        <f t="shared" si="13"/>
        <v>-1.4709399897726313E-2</v>
      </c>
      <c r="BG35">
        <f t="shared" si="13"/>
        <v>-1.6157625936893193E-2</v>
      </c>
      <c r="BH35">
        <f t="shared" si="13"/>
        <v>-1.6992687037344401E-2</v>
      </c>
      <c r="BI35">
        <f t="shared" si="13"/>
        <v>-1.7207357386694336E-2</v>
      </c>
      <c r="BJ35">
        <f t="shared" si="13"/>
        <v>-1.6815503412109797E-2</v>
      </c>
      <c r="BK35">
        <f t="shared" si="13"/>
        <v>-1.5850941938252563E-2</v>
      </c>
      <c r="BL35">
        <f t="shared" si="13"/>
        <v>-1.4365683279407612E-2</v>
      </c>
      <c r="BM35">
        <f t="shared" si="13"/>
        <v>-1.2427632947996608E-2</v>
      </c>
      <c r="BN35">
        <f t="shared" si="13"/>
        <v>-1.0117841107122083E-2</v>
      </c>
      <c r="BO35">
        <f t="shared" si="13"/>
        <v>-7.5274011578393175E-3</v>
      </c>
      <c r="BP35">
        <f t="shared" si="14"/>
        <v>-4.7541076057684289E-3</v>
      </c>
      <c r="BQ35">
        <f t="shared" si="14"/>
        <v>-1.8989883873379665E-3</v>
      </c>
      <c r="BR35">
        <f t="shared" si="14"/>
        <v>9.3717193327332135E-4</v>
      </c>
      <c r="BS35">
        <f t="shared" si="14"/>
        <v>3.6572042230125432E-3</v>
      </c>
      <c r="BT35">
        <f t="shared" si="14"/>
        <v>6.1707143705082837E-3</v>
      </c>
      <c r="BU35">
        <f t="shared" si="14"/>
        <v>8.3969321756067524E-3</v>
      </c>
      <c r="BV35">
        <f t="shared" si="14"/>
        <v>1.0267163766498739E-2</v>
      </c>
      <c r="BW35">
        <f t="shared" si="14"/>
        <v>1.1726776743083537E-2</v>
      </c>
      <c r="BX35">
        <f t="shared" si="14"/>
        <v>1.273666419025001E-2</v>
      </c>
      <c r="BY35">
        <f t="shared" si="14"/>
        <v>1.327415203687417E-2</v>
      </c>
      <c r="BZ35">
        <f t="shared" si="14"/>
        <v>1.3333333333333334E-2</v>
      </c>
      <c r="CA35">
        <f t="shared" si="14"/>
        <v>1.2924832246430118E-2</v>
      </c>
      <c r="CB35">
        <f t="shared" si="14"/>
        <v>1.2075019297250023E-2</v>
      </c>
      <c r="CC35">
        <f t="shared" si="14"/>
        <v>1.0824716993615592E-2</v>
      </c>
      <c r="CD35">
        <f t="shared" si="14"/>
        <v>9.2274509800178792E-3</v>
      </c>
      <c r="CE35">
        <f t="shared" si="14"/>
        <v>7.3473156536559194E-3</v>
      </c>
      <c r="CF35">
        <f t="shared" si="15"/>
        <v>5.2565344637663476E-3</v>
      </c>
      <c r="CG35">
        <f t="shared" si="15"/>
        <v>3.0328035020104355E-3</v>
      </c>
      <c r="CH35">
        <f t="shared" si="15"/>
        <v>7.5651228348572771E-4</v>
      </c>
      <c r="CI35">
        <f t="shared" si="15"/>
        <v>-1.4920623043369395E-3</v>
      </c>
      <c r="CJ35">
        <f t="shared" si="15"/>
        <v>-3.6354940514699424E-3</v>
      </c>
      <c r="CK35">
        <f t="shared" si="15"/>
        <v>-5.6017869081594809E-3</v>
      </c>
      <c r="CL35">
        <f t="shared" si="15"/>
        <v>-7.3267125258469996E-3</v>
      </c>
      <c r="CM35">
        <f t="shared" si="15"/>
        <v>-8.7558323042703171E-3</v>
      </c>
      <c r="CN35">
        <f t="shared" si="15"/>
        <v>-9.8461424724029436E-3</v>
      </c>
      <c r="CO35">
        <f t="shared" si="15"/>
        <v>-1.0567294625501704E-2</v>
      </c>
      <c r="CP35">
        <f t="shared" si="15"/>
        <v>-1.090235935510415E-2</v>
      </c>
      <c r="CQ35">
        <f t="shared" si="15"/>
        <v>-1.084811661335078E-2</v>
      </c>
      <c r="CR35">
        <f t="shared" si="15"/>
        <v>-1.0414872700307862E-2</v>
      </c>
      <c r="CS35">
        <f t="shared" si="15"/>
        <v>-9.6258197070853199E-3</v>
      </c>
      <c r="CT35">
        <f t="shared" si="15"/>
        <v>-8.5159683618415676E-3</v>
      </c>
      <c r="CU35">
        <f t="shared" si="15"/>
        <v>-7.1306990200905342E-3</v>
      </c>
      <c r="CV35">
        <f t="shared" si="16"/>
        <v>-5.5239875771030678E-3</v>
      </c>
      <c r="CW35">
        <f t="shared" si="16"/>
        <v>-3.7563729865783672E-3</v>
      </c>
      <c r="CX35">
        <f t="shared" si="16"/>
        <v>-1.8927405513709879E-3</v>
      </c>
    </row>
    <row r="36" spans="1:102" x14ac:dyDescent="0.25">
      <c r="A36">
        <f t="shared" si="10"/>
        <v>31</v>
      </c>
      <c r="B36">
        <f t="shared" si="7"/>
        <v>3.1E-2</v>
      </c>
      <c r="C36">
        <f t="shared" si="8"/>
        <v>1.4277458867278221</v>
      </c>
      <c r="D36">
        <f t="shared" si="17"/>
        <v>0.19354946805086023</v>
      </c>
      <c r="E36">
        <f t="shared" si="17"/>
        <v>0.18988954776090053</v>
      </c>
      <c r="F36">
        <f t="shared" si="17"/>
        <v>0.18388195687614339</v>
      </c>
      <c r="G36">
        <f t="shared" si="17"/>
        <v>0.1756624924497123</v>
      </c>
      <c r="H36">
        <f t="shared" si="17"/>
        <v>0.16541611485491234</v>
      </c>
      <c r="I36">
        <f t="shared" si="17"/>
        <v>0.15337197456097837</v>
      </c>
      <c r="J36">
        <f t="shared" si="17"/>
        <v>0.139797272046496</v>
      </c>
      <c r="K36">
        <f t="shared" si="17"/>
        <v>0.12499013052547701</v>
      </c>
      <c r="L36">
        <f t="shared" si="17"/>
        <v>0.10927168944392553</v>
      </c>
      <c r="M36">
        <f t="shared" si="17"/>
        <v>9.2977648588825151E-2</v>
      </c>
      <c r="N36">
        <f t="shared" si="17"/>
        <v>7.6449507481651746E-2</v>
      </c>
      <c r="O36">
        <f t="shared" si="17"/>
        <v>6.0025752073992251E-2</v>
      </c>
      <c r="P36">
        <f t="shared" si="17"/>
        <v>4.4033240430353171E-2</v>
      </c>
      <c r="Q36">
        <f t="shared" si="17"/>
        <v>2.8779031122404482E-2</v>
      </c>
      <c r="R36">
        <f t="shared" si="17"/>
        <v>1.4542882759769516E-2</v>
      </c>
      <c r="S36">
        <f t="shared" si="17"/>
        <v>1.5706309652086133E-3</v>
      </c>
      <c r="T36">
        <f t="shared" ref="T36:AI51" si="18">SIN(2*PI()*$B36*T$4)/T$4</f>
        <v>-9.9313791007490243E-3</v>
      </c>
      <c r="U36">
        <f t="shared" si="18"/>
        <v>-1.9800659928513896E-2</v>
      </c>
      <c r="V36">
        <f t="shared" si="18"/>
        <v>-2.792164127930178E-2</v>
      </c>
      <c r="W36">
        <f t="shared" si="18"/>
        <v>-3.422735529643442E-2</v>
      </c>
      <c r="X36">
        <f t="shared" si="18"/>
        <v>-3.8699722115861604E-2</v>
      </c>
      <c r="Y36">
        <f t="shared" si="18"/>
        <v>-4.1368453212954341E-2</v>
      </c>
      <c r="Z36">
        <f t="shared" si="18"/>
        <v>-4.2308630912266366E-2</v>
      </c>
      <c r="AA36">
        <f t="shared" si="18"/>
        <v>-4.1637061360024548E-2</v>
      </c>
      <c r="AB36">
        <f t="shared" si="18"/>
        <v>-3.9507533623805512E-2</v>
      </c>
      <c r="AC36">
        <f t="shared" si="18"/>
        <v>-3.610514837130286E-2</v>
      </c>
      <c r="AD36">
        <f t="shared" si="18"/>
        <v>-3.163990487775168E-2</v>
      </c>
      <c r="AE36">
        <f t="shared" si="18"/>
        <v>-2.6339754191363359E-2</v>
      </c>
      <c r="AF36">
        <f t="shared" si="18"/>
        <v>-2.0443338626243441E-2</v>
      </c>
      <c r="AG36">
        <f t="shared" si="18"/>
        <v>-1.41926430521691E-2</v>
      </c>
      <c r="AH36">
        <f t="shared" si="18"/>
        <v>-7.8257816385615599E-3</v>
      </c>
      <c r="AI36">
        <f t="shared" si="18"/>
        <v>-1.5701349431178195E-3</v>
      </c>
      <c r="AJ36">
        <f t="shared" ref="AJ36:AY51" si="19">SIN(2*PI()*$B36*AJ$4)/AJ$4</f>
        <v>4.3639631076439938E-3</v>
      </c>
      <c r="AK36">
        <f t="shared" si="19"/>
        <v>9.7888101330289943E-3</v>
      </c>
      <c r="AL36">
        <f t="shared" si="19"/>
        <v>1.4544040450010592E-2</v>
      </c>
      <c r="AM36">
        <f t="shared" si="19"/>
        <v>1.850032965095141E-2</v>
      </c>
      <c r="AN36">
        <f t="shared" si="19"/>
        <v>2.1562011879420823E-2</v>
      </c>
      <c r="AO36">
        <f t="shared" si="19"/>
        <v>2.3668559251746598E-2</v>
      </c>
      <c r="AP36">
        <f t="shared" si="19"/>
        <v>2.4794909942626533E-2</v>
      </c>
      <c r="AQ36">
        <f t="shared" si="19"/>
        <v>2.4950668210706788E-2</v>
      </c>
      <c r="AR36">
        <f t="shared" si="19"/>
        <v>2.4178234904134305E-2</v>
      </c>
      <c r="AS36">
        <f t="shared" si="19"/>
        <v>2.2549959642732015E-2</v>
      </c>
      <c r="AT36">
        <f t="shared" si="19"/>
        <v>2.0164434910802106E-2</v>
      </c>
      <c r="AU36">
        <f t="shared" si="19"/>
        <v>1.7142076834911455E-2</v>
      </c>
      <c r="AV36">
        <f t="shared" si="19"/>
        <v>1.3620156747843924E-2</v>
      </c>
      <c r="AW36">
        <f t="shared" si="19"/>
        <v>9.7474612193485591E-3</v>
      </c>
      <c r="AX36">
        <f t="shared" si="19"/>
        <v>5.6787657302207837E-3</v>
      </c>
      <c r="AY36">
        <f t="shared" si="19"/>
        <v>1.5693084484986193E-3</v>
      </c>
      <c r="AZ36">
        <f t="shared" ref="AZ36:BO51" si="20">SIN(2*PI()*$B36*AZ$4)/AZ$4</f>
        <v>-2.4305542876503889E-3</v>
      </c>
      <c r="BA36">
        <f t="shared" si="20"/>
        <v>-6.1803398874989415E-3</v>
      </c>
      <c r="BB36">
        <f t="shared" si="20"/>
        <v>-9.5539240338300135E-3</v>
      </c>
      <c r="BC36">
        <f t="shared" si="20"/>
        <v>-1.2443383876335444E-2</v>
      </c>
      <c r="BD36">
        <f t="shared" si="20"/>
        <v>-1.4762090765595988E-2</v>
      </c>
      <c r="BE36">
        <f t="shared" si="20"/>
        <v>-1.644697127432489E-2</v>
      </c>
      <c r="BF36">
        <f t="shared" si="20"/>
        <v>-1.7459885194126234E-2</v>
      </c>
      <c r="BG36">
        <f t="shared" si="20"/>
        <v>-1.7788100163270936E-2</v>
      </c>
      <c r="BH36">
        <f t="shared" si="20"/>
        <v>-1.7443873515736827E-2</v>
      </c>
      <c r="BI36">
        <f t="shared" si="20"/>
        <v>-1.6463181805976609E-2</v>
      </c>
      <c r="BJ36">
        <f t="shared" si="20"/>
        <v>-1.4903666274416217E-2</v>
      </c>
      <c r="BK36">
        <f t="shared" si="20"/>
        <v>-1.2841887379596495E-2</v>
      </c>
      <c r="BL36">
        <f t="shared" si="20"/>
        <v>-1.0370002654313523E-2</v>
      </c>
      <c r="BM36">
        <f t="shared" si="20"/>
        <v>-7.5919989058924886E-3</v>
      </c>
      <c r="BN36">
        <f t="shared" si="20"/>
        <v>-4.6196216956868796E-3</v>
      </c>
      <c r="BO36">
        <f t="shared" si="20"/>
        <v>-1.5681517945502535E-3</v>
      </c>
      <c r="BP36">
        <f t="shared" ref="BP36:CE51" si="21">SIN(2*PI()*$B36*BP$4)/BP$4</f>
        <v>1.4478202049002045E-3</v>
      </c>
      <c r="BQ36">
        <f t="shared" si="21"/>
        <v>4.3184736737875064E-3</v>
      </c>
      <c r="BR36">
        <f t="shared" si="21"/>
        <v>6.9425534041411404E-3</v>
      </c>
      <c r="BS36">
        <f t="shared" si="21"/>
        <v>9.2307553130985143E-3</v>
      </c>
      <c r="BT36">
        <f t="shared" si="21"/>
        <v>1.1108594301584765E-2</v>
      </c>
      <c r="BU36">
        <f t="shared" si="21"/>
        <v>1.2518666857769471E-2</v>
      </c>
      <c r="BV36">
        <f t="shared" si="21"/>
        <v>1.3422244246721388E-2</v>
      </c>
      <c r="BW36">
        <f t="shared" si="21"/>
        <v>1.3800157090555669E-2</v>
      </c>
      <c r="BX36">
        <f t="shared" si="21"/>
        <v>1.3652957918274386E-2</v>
      </c>
      <c r="BY36">
        <f t="shared" si="21"/>
        <v>1.3000373940352519E-2</v>
      </c>
      <c r="BZ36">
        <f t="shared" si="21"/>
        <v>1.1880086989178248E-2</v>
      </c>
      <c r="CA36">
        <f t="shared" si="21"/>
        <v>1.0345900422850258E-2</v>
      </c>
      <c r="CB36">
        <f t="shared" si="21"/>
        <v>8.4653730558555754E-3</v>
      </c>
      <c r="CC36">
        <f t="shared" si="21"/>
        <v>6.3170171993370966E-3</v>
      </c>
      <c r="CD36">
        <f t="shared" si="21"/>
        <v>3.9871711348772997E-3</v>
      </c>
      <c r="CE36">
        <f t="shared" si="21"/>
        <v>1.5666654195538236E-3</v>
      </c>
      <c r="CF36">
        <f t="shared" ref="CF36:CU51" si="22">SIN(2*PI()*$B36*CF$4)/CF$4</f>
        <v>-8.5259291005437571E-4</v>
      </c>
      <c r="CG36">
        <f t="shared" si="22"/>
        <v>-3.1809939791450723E-3</v>
      </c>
      <c r="CH36">
        <f t="shared" si="22"/>
        <v>-5.3344365185409746E-3</v>
      </c>
      <c r="CI36">
        <f t="shared" si="22"/>
        <v>-7.2372654487452811E-3</v>
      </c>
      <c r="CJ36">
        <f t="shared" si="22"/>
        <v>-8.8248361132995234E-3</v>
      </c>
      <c r="CK36">
        <f t="shared" si="22"/>
        <v>-1.0045621130149238E-2</v>
      </c>
      <c r="CL36">
        <f t="shared" si="22"/>
        <v>-1.0862793967583951E-2</v>
      </c>
      <c r="CM36">
        <f t="shared" si="22"/>
        <v>-1.1255243473825581E-2</v>
      </c>
      <c r="CN36">
        <f t="shared" si="22"/>
        <v>-1.1217994945044664E-2</v>
      </c>
      <c r="CO36">
        <f t="shared" si="22"/>
        <v>-1.0762035123651457E-2</v>
      </c>
      <c r="CP36">
        <f t="shared" si="22"/>
        <v>-9.9135599930571822E-3</v>
      </c>
      <c r="CQ36">
        <f t="shared" si="22"/>
        <v>-8.7126846181617233E-3</v>
      </c>
      <c r="CR36">
        <f t="shared" si="22"/>
        <v>-7.211672865986246E-3</v>
      </c>
      <c r="CS36">
        <f t="shared" si="22"/>
        <v>-5.4727609976756254E-3</v>
      </c>
      <c r="CT36">
        <f t="shared" si="22"/>
        <v>-3.5656623183714935E-3</v>
      </c>
      <c r="CU36">
        <f t="shared" si="22"/>
        <v>-1.5648498866745733E-3</v>
      </c>
      <c r="CV36">
        <f t="shared" si="16"/>
        <v>4.5327957028723124E-4</v>
      </c>
      <c r="CW36">
        <f t="shared" si="16"/>
        <v>2.4132550716706464E-3</v>
      </c>
      <c r="CX36">
        <f t="shared" si="16"/>
        <v>4.243290185977815E-3</v>
      </c>
    </row>
    <row r="37" spans="1:102" x14ac:dyDescent="0.25">
      <c r="A37">
        <f t="shared" si="10"/>
        <v>32</v>
      </c>
      <c r="B37">
        <f t="shared" si="7"/>
        <v>3.2000000000000001E-2</v>
      </c>
      <c r="C37">
        <f t="shared" si="8"/>
        <v>1.4479393834356853</v>
      </c>
      <c r="D37">
        <f t="shared" si="17"/>
        <v>0.19970998051440703</v>
      </c>
      <c r="E37">
        <f t="shared" si="17"/>
        <v>0.19568683341860121</v>
      </c>
      <c r="F37">
        <f t="shared" si="17"/>
        <v>0.18908964970891884</v>
      </c>
      <c r="G37">
        <f t="shared" si="17"/>
        <v>0.18007725622197673</v>
      </c>
      <c r="H37">
        <f t="shared" si="17"/>
        <v>0.168865585100403</v>
      </c>
      <c r="I37">
        <f t="shared" si="17"/>
        <v>0.15572149040943534</v>
      </c>
      <c r="J37">
        <f t="shared" si="17"/>
        <v>0.14095513488683828</v>
      </c>
      <c r="K37">
        <f t="shared" si="17"/>
        <v>0.12491118408007365</v>
      </c>
      <c r="L37">
        <f t="shared" si="17"/>
        <v>0.10795908143496377</v>
      </c>
      <c r="M37">
        <f t="shared" si="17"/>
        <v>9.0482705246601944E-2</v>
      </c>
      <c r="N37">
        <f t="shared" si="17"/>
        <v>7.2869725897352411E-2</v>
      </c>
      <c r="O37">
        <f t="shared" si="17"/>
        <v>5.5500988952854304E-2</v>
      </c>
      <c r="P37">
        <f t="shared" si="17"/>
        <v>3.8740246279673915E-2</v>
      </c>
      <c r="Q37">
        <f t="shared" si="17"/>
        <v>2.2924543557657804E-2</v>
      </c>
      <c r="R37">
        <f t="shared" si="17"/>
        <v>8.3555489042869396E-3</v>
      </c>
      <c r="S37">
        <f t="shared" ref="S37:AH52" si="23">SIN(2*PI()*$B37*S$4)/S$4</f>
        <v>-4.7079253454957995E-3</v>
      </c>
      <c r="T37">
        <f t="shared" si="18"/>
        <v>-1.6055996206901485E-2</v>
      </c>
      <c r="U37">
        <f t="shared" si="18"/>
        <v>-2.5532214478971541E-2</v>
      </c>
      <c r="V37">
        <f t="shared" si="18"/>
        <v>-3.303638743635267E-2</v>
      </c>
      <c r="W37">
        <f t="shared" si="18"/>
        <v>-3.8525662138789468E-2</v>
      </c>
      <c r="X37">
        <f t="shared" si="18"/>
        <v>-4.2013867925473972E-2</v>
      </c>
      <c r="Y37">
        <f t="shared" si="18"/>
        <v>-4.3569172228062544E-2</v>
      </c>
      <c r="Z37">
        <f t="shared" si="18"/>
        <v>-4.3310156919268372E-2</v>
      </c>
      <c r="AA37">
        <f t="shared" si="18"/>
        <v>-4.1400471271667016E-2</v>
      </c>
      <c r="AB37">
        <f t="shared" si="18"/>
        <v>-3.8042260651806145E-2</v>
      </c>
      <c r="AC37">
        <f t="shared" si="18"/>
        <v>-3.3468605948827918E-2</v>
      </c>
      <c r="AD37">
        <f t="shared" si="18"/>
        <v>-2.7935236323559386E-2</v>
      </c>
      <c r="AE37">
        <f t="shared" si="18"/>
        <v>-2.1711796346235896E-2</v>
      </c>
      <c r="AF37">
        <f t="shared" si="18"/>
        <v>-1.5072957470721812E-2</v>
      </c>
      <c r="AG37">
        <f t="shared" si="18"/>
        <v>-8.2896629054951491E-3</v>
      </c>
      <c r="AH37">
        <f t="shared" si="18"/>
        <v>-1.6207844574119142E-3</v>
      </c>
      <c r="AI37">
        <f t="shared" si="18"/>
        <v>4.6945496600236626E-3</v>
      </c>
      <c r="AJ37">
        <f t="shared" si="19"/>
        <v>1.0443724944682337E-2</v>
      </c>
      <c r="AK37">
        <f t="shared" si="19"/>
        <v>1.5446312645920461E-2</v>
      </c>
      <c r="AL37">
        <f t="shared" si="19"/>
        <v>1.9558488740819675E-2</v>
      </c>
      <c r="AM37">
        <f t="shared" si="19"/>
        <v>2.2676090297699552E-2</v>
      </c>
      <c r="AN37">
        <f t="shared" si="19"/>
        <v>2.4736247908673445E-2</v>
      </c>
      <c r="AO37">
        <f t="shared" si="19"/>
        <v>2.5717582199162991E-2</v>
      </c>
      <c r="AP37">
        <f t="shared" si="19"/>
        <v>2.5639001133431181E-2</v>
      </c>
      <c r="AQ37">
        <f t="shared" si="19"/>
        <v>2.4557181268217217E-2</v>
      </c>
      <c r="AR37">
        <f t="shared" si="19"/>
        <v>2.2562858703279461E-2</v>
      </c>
      <c r="AS37">
        <f t="shared" si="19"/>
        <v>1.9776092837995536E-2</v>
      </c>
      <c r="AT37">
        <f t="shared" si="19"/>
        <v>1.6340696972066259E-2</v>
      </c>
      <c r="AU37">
        <f t="shared" si="19"/>
        <v>1.241805333486975E-2</v>
      </c>
      <c r="AV37">
        <f t="shared" si="19"/>
        <v>8.1805456152150655E-3</v>
      </c>
      <c r="AW37">
        <f t="shared" si="19"/>
        <v>3.8048491081581763E-3</v>
      </c>
      <c r="AX37">
        <f t="shared" si="19"/>
        <v>-5.3468288177313452E-4</v>
      </c>
      <c r="AY37">
        <f t="shared" si="19"/>
        <v>-4.67230751977877E-3</v>
      </c>
      <c r="AZ37">
        <f t="shared" si="20"/>
        <v>-8.4566445100670174E-3</v>
      </c>
      <c r="BA37">
        <f t="shared" si="20"/>
        <v>-1.1755705045849456E-2</v>
      </c>
      <c r="BB37">
        <f t="shared" si="20"/>
        <v>-1.4461041516826933E-2</v>
      </c>
      <c r="BC37">
        <f t="shared" si="20"/>
        <v>-1.6490897234493308E-2</v>
      </c>
      <c r="BD37">
        <f t="shared" si="20"/>
        <v>-1.7792274262129516E-2</v>
      </c>
      <c r="BE37">
        <f t="shared" si="20"/>
        <v>-1.8341878253641693E-2</v>
      </c>
      <c r="BF37">
        <f t="shared" si="20"/>
        <v>-1.8145940516877661E-2</v>
      </c>
      <c r="BG37">
        <f t="shared" si="20"/>
        <v>-1.7238957836308459E-2</v>
      </c>
      <c r="BH37">
        <f t="shared" si="20"/>
        <v>-1.5681428493881815E-2</v>
      </c>
      <c r="BI37">
        <f t="shared" si="20"/>
        <v>-1.3556697105803766E-2</v>
      </c>
      <c r="BJ37">
        <f t="shared" si="20"/>
        <v>-1.0967050196092268E-2</v>
      </c>
      <c r="BK37">
        <f t="shared" si="20"/>
        <v>-8.0292279016952461E-3</v>
      </c>
      <c r="BL37">
        <f t="shared" si="20"/>
        <v>-4.8695341242136793E-3</v>
      </c>
      <c r="BM37">
        <f t="shared" si="20"/>
        <v>-1.6187373363099106E-3</v>
      </c>
      <c r="BN37">
        <f t="shared" si="20"/>
        <v>1.5930430928764324E-3</v>
      </c>
      <c r="BO37">
        <f t="shared" si="20"/>
        <v>4.6412747121411749E-3</v>
      </c>
      <c r="BP37">
        <f t="shared" si="21"/>
        <v>7.4115949861802378E-3</v>
      </c>
      <c r="BQ37">
        <f t="shared" si="21"/>
        <v>9.8038782055976433E-3</v>
      </c>
      <c r="BR37">
        <f t="shared" si="21"/>
        <v>1.1735648240845059E-2</v>
      </c>
      <c r="BS37">
        <f t="shared" si="21"/>
        <v>1.3144726825753879E-2</v>
      </c>
      <c r="BT37">
        <f t="shared" si="21"/>
        <v>1.3991038243960491E-2</v>
      </c>
      <c r="BU37">
        <f t="shared" si="21"/>
        <v>1.4257524691832451E-2</v>
      </c>
      <c r="BV37">
        <f t="shared" si="21"/>
        <v>1.3950160925304949E-2</v>
      </c>
      <c r="BW37">
        <f t="shared" si="21"/>
        <v>1.3097090776289786E-2</v>
      </c>
      <c r="BX37">
        <f t="shared" si="21"/>
        <v>1.1746940495803458E-2</v>
      </c>
      <c r="BY37">
        <f t="shared" si="21"/>
        <v>9.9663934778131662E-3</v>
      </c>
      <c r="BZ37">
        <f t="shared" si="21"/>
        <v>7.8371366972329621E-3</v>
      </c>
      <c r="CA37">
        <f t="shared" si="21"/>
        <v>5.45231027622741E-3</v>
      </c>
      <c r="CB37">
        <f t="shared" si="21"/>
        <v>2.9126072850568854E-3</v>
      </c>
      <c r="CC37">
        <f t="shared" si="21"/>
        <v>3.2218071081200678E-4</v>
      </c>
      <c r="CD37">
        <f t="shared" si="21"/>
        <v>-2.2154817591807201E-3</v>
      </c>
      <c r="CE37">
        <f t="shared" si="21"/>
        <v>-4.6015569085584834E-3</v>
      </c>
      <c r="CF37">
        <f t="shared" si="22"/>
        <v>-6.7456092189415832E-3</v>
      </c>
      <c r="CG37">
        <f t="shared" si="22"/>
        <v>-8.568902070717678E-3</v>
      </c>
      <c r="CH37">
        <f t="shared" si="22"/>
        <v>-1.0007179508383278E-2</v>
      </c>
      <c r="CI37">
        <f t="shared" si="22"/>
        <v>-1.1012823890886408E-2</v>
      </c>
      <c r="CJ37">
        <f t="shared" si="22"/>
        <v>-1.1556320596808098E-2</v>
      </c>
      <c r="CK37">
        <f t="shared" si="22"/>
        <v>-1.1626988886090884E-2</v>
      </c>
      <c r="CL37">
        <f t="shared" si="22"/>
        <v>-1.1232966937565437E-2</v>
      </c>
      <c r="CM37">
        <f t="shared" si="22"/>
        <v>-1.0400467870692244E-2</v>
      </c>
      <c r="CN37">
        <f t="shared" si="22"/>
        <v>-9.1723511316537405E-3</v>
      </c>
      <c r="CO37">
        <f t="shared" si="22"/>
        <v>-7.6060789547632065E-3</v>
      </c>
      <c r="CP37">
        <f t="shared" si="22"/>
        <v>-5.7711497797944423E-3</v>
      </c>
      <c r="CQ37">
        <f t="shared" si="22"/>
        <v>-3.7461187301577959E-3</v>
      </c>
      <c r="CR37">
        <f t="shared" si="22"/>
        <v>-1.6153289152769413E-3</v>
      </c>
      <c r="CS37">
        <f t="shared" si="22"/>
        <v>5.345140231890345E-4</v>
      </c>
      <c r="CT37">
        <f t="shared" si="22"/>
        <v>2.617788285945854E-3</v>
      </c>
      <c r="CU37">
        <f t="shared" si="22"/>
        <v>4.5532892359472135E-3</v>
      </c>
      <c r="CV37">
        <f t="shared" si="16"/>
        <v>6.2673226566454269E-3</v>
      </c>
      <c r="CW37">
        <f t="shared" si="16"/>
        <v>7.6964426605724843E-3</v>
      </c>
      <c r="CX37">
        <f t="shared" si="16"/>
        <v>8.7897348956517806E-3</v>
      </c>
    </row>
    <row r="38" spans="1:102" x14ac:dyDescent="0.25">
      <c r="A38">
        <f t="shared" si="10"/>
        <v>33</v>
      </c>
      <c r="B38">
        <f t="shared" si="7"/>
        <v>3.3000000000000002E-2</v>
      </c>
      <c r="C38">
        <f t="shared" si="8"/>
        <v>1.4749604924500683</v>
      </c>
      <c r="D38">
        <f t="shared" ref="D38:S53" si="24">SIN(2*PI()*$B38*D$4)/D$4</f>
        <v>0.20586260876988133</v>
      </c>
      <c r="E38">
        <f t="shared" si="24"/>
        <v>0.20145321785683132</v>
      </c>
      <c r="F38">
        <f t="shared" si="24"/>
        <v>0.19423015988952538</v>
      </c>
      <c r="G38">
        <f t="shared" si="24"/>
        <v>0.18437827933954348</v>
      </c>
      <c r="H38">
        <f t="shared" si="24"/>
        <v>0.17214840540078874</v>
      </c>
      <c r="I38">
        <f t="shared" si="24"/>
        <v>0.15784971749912405</v>
      </c>
      <c r="J38">
        <f t="shared" si="24"/>
        <v>0.14184037208140196</v>
      </c>
      <c r="K38">
        <f t="shared" si="24"/>
        <v>0.12451670114289656</v>
      </c>
      <c r="L38">
        <f t="shared" si="24"/>
        <v>0.10630133906209227</v>
      </c>
      <c r="M38">
        <f t="shared" si="24"/>
        <v>8.7630668004386347E-2</v>
      </c>
      <c r="N38">
        <f t="shared" si="24"/>
        <v>6.89419922989747E-2</v>
      </c>
      <c r="O38">
        <f t="shared" si="24"/>
        <v>5.0660858141217104E-2</v>
      </c>
      <c r="P38">
        <f t="shared" si="24"/>
        <v>3.3188926590842986E-2</v>
      </c>
      <c r="Q38">
        <f t="shared" si="24"/>
        <v>1.6892785501694613E-2</v>
      </c>
      <c r="R38">
        <f t="shared" si="24"/>
        <v>2.0940506052085492E-3</v>
      </c>
      <c r="S38">
        <f t="shared" si="23"/>
        <v>-1.0938941185954756E-2</v>
      </c>
      <c r="T38">
        <f t="shared" si="18"/>
        <v>-2.1997600337517673E-2</v>
      </c>
      <c r="U38">
        <f t="shared" si="18"/>
        <v>-3.0937534249343774E-2</v>
      </c>
      <c r="V38">
        <f t="shared" si="18"/>
        <v>-3.7680867527464794E-2</v>
      </c>
      <c r="W38">
        <f t="shared" si="18"/>
        <v>-4.2216396275100765E-2</v>
      </c>
      <c r="X38">
        <f t="shared" si="18"/>
        <v>-4.4597613654675822E-2</v>
      </c>
      <c r="Y38">
        <f t="shared" si="18"/>
        <v>-4.4938715669905184E-2</v>
      </c>
      <c r="Z38">
        <f t="shared" si="18"/>
        <v>-4.3408763048216302E-2</v>
      </c>
      <c r="AA38">
        <f t="shared" si="18"/>
        <v>-4.0224234951386405E-2</v>
      </c>
      <c r="AB38">
        <f t="shared" si="18"/>
        <v>-3.5640260967534719E-2</v>
      </c>
      <c r="AC38">
        <f t="shared" si="18"/>
        <v>-2.9940857752577821E-2</v>
      </c>
      <c r="AD38">
        <f t="shared" si="18"/>
        <v>-2.3428524515300912E-2</v>
      </c>
      <c r="AE38">
        <f t="shared" si="18"/>
        <v>-1.6413566450767417E-2</v>
      </c>
      <c r="AF38">
        <f t="shared" si="18"/>
        <v>-9.2035168731164092E-3</v>
      </c>
      <c r="AG38">
        <f t="shared" si="18"/>
        <v>-2.0930173176437754E-3</v>
      </c>
      <c r="AH38">
        <f t="shared" si="18"/>
        <v>4.6455091145887681E-3</v>
      </c>
      <c r="AI38">
        <f t="shared" si="18"/>
        <v>1.077009134920366E-2</v>
      </c>
      <c r="AJ38">
        <f t="shared" si="19"/>
        <v>1.6076096494143471E-2</v>
      </c>
      <c r="AK38">
        <f t="shared" si="19"/>
        <v>2.0401567818023675E-2</v>
      </c>
      <c r="AL38">
        <f t="shared" si="19"/>
        <v>2.3630873550701773E-2</v>
      </c>
      <c r="AM38">
        <f t="shared" si="19"/>
        <v>2.5696589078734944E-2</v>
      </c>
      <c r="AN38">
        <f t="shared" si="19"/>
        <v>2.6579600135008912E-2</v>
      </c>
      <c r="AO38">
        <f t="shared" si="19"/>
        <v>2.630747866535E-2</v>
      </c>
      <c r="AP38">
        <f t="shared" si="19"/>
        <v>2.4951243871336584E-2</v>
      </c>
      <c r="AQ38">
        <f t="shared" si="19"/>
        <v>2.2620676311650482E-2</v>
      </c>
      <c r="AR38">
        <f t="shared" si="19"/>
        <v>1.9458400964355388E-2</v>
      </c>
      <c r="AS38">
        <f t="shared" si="19"/>
        <v>1.5632994184594205E-2</v>
      </c>
      <c r="AT38">
        <f t="shared" si="19"/>
        <v>1.1331398272682159E-2</v>
      </c>
      <c r="AU38">
        <f t="shared" si="19"/>
        <v>6.7509450358416885E-3</v>
      </c>
      <c r="AV38">
        <f t="shared" si="19"/>
        <v>2.0912958515225365E-3</v>
      </c>
      <c r="AW38">
        <f t="shared" si="19"/>
        <v>-2.4533996711626387E-3</v>
      </c>
      <c r="AX38">
        <f t="shared" si="19"/>
        <v>-6.7018408437298739E-3</v>
      </c>
      <c r="AY38">
        <f t="shared" si="19"/>
        <v>-1.0492150034078362E-2</v>
      </c>
      <c r="AZ38">
        <f t="shared" si="20"/>
        <v>-1.368746074564735E-2</v>
      </c>
      <c r="BA38">
        <f t="shared" si="20"/>
        <v>-1.6180339887498944E-2</v>
      </c>
      <c r="BB38">
        <f t="shared" si="20"/>
        <v>-1.7895913478500062E-2</v>
      </c>
      <c r="BC38">
        <f t="shared" si="20"/>
        <v>-1.8793617760926799E-2</v>
      </c>
      <c r="BD38">
        <f t="shared" si="20"/>
        <v>-1.8867552091625227E-2</v>
      </c>
      <c r="BE38">
        <f t="shared" si="20"/>
        <v>-1.814546393304161E-2</v>
      </c>
      <c r="BF38">
        <f t="shared" si="20"/>
        <v>-1.6686447739708742E-2</v>
      </c>
      <c r="BG38">
        <f t="shared" si="20"/>
        <v>-1.4577486619949708E-2</v>
      </c>
      <c r="BH38">
        <f t="shared" si="20"/>
        <v>-1.1929006644252971E-2</v>
      </c>
      <c r="BI38">
        <f t="shared" si="20"/>
        <v>-8.869647134163914E-3</v>
      </c>
      <c r="BJ38">
        <f t="shared" si="20"/>
        <v>-5.5404750788973188E-3</v>
      </c>
      <c r="BK38">
        <f t="shared" si="20"/>
        <v>-2.0888872260717336E-3</v>
      </c>
      <c r="BL38">
        <f t="shared" si="20"/>
        <v>1.3375510093140543E-3</v>
      </c>
      <c r="BM38">
        <f t="shared" si="20"/>
        <v>4.5970848785479908E-3</v>
      </c>
      <c r="BN38">
        <f t="shared" si="20"/>
        <v>7.5593365661577715E-3</v>
      </c>
      <c r="BO38">
        <f t="shared" si="20"/>
        <v>1.011024939952257E-2</v>
      </c>
      <c r="BP38">
        <f t="shared" si="21"/>
        <v>1.2156230959626002E-2</v>
      </c>
      <c r="BQ38">
        <f t="shared" si="21"/>
        <v>1.3627352296460173E-2</v>
      </c>
      <c r="BR38">
        <f t="shared" si="21"/>
        <v>1.4479501440150835E-2</v>
      </c>
      <c r="BS38">
        <f t="shared" si="21"/>
        <v>1.4695433421185136E-2</v>
      </c>
      <c r="BT38">
        <f t="shared" si="21"/>
        <v>1.4284704277521713E-2</v>
      </c>
      <c r="BU38">
        <f t="shared" si="21"/>
        <v>1.3282521226975015E-2</v>
      </c>
      <c r="BV38">
        <f t="shared" si="21"/>
        <v>1.1747583572016494E-2</v>
      </c>
      <c r="BW38">
        <f t="shared" si="21"/>
        <v>9.7590273583173515E-3</v>
      </c>
      <c r="BX38">
        <f t="shared" si="21"/>
        <v>7.4126198921489906E-3</v>
      </c>
      <c r="BY38">
        <f t="shared" si="21"/>
        <v>4.8163767393682435E-3</v>
      </c>
      <c r="BZ38">
        <f t="shared" si="21"/>
        <v>2.0857928672030745E-3</v>
      </c>
      <c r="CA38">
        <f t="shared" si="21"/>
        <v>-6.6110944973380749E-4</v>
      </c>
      <c r="CB38">
        <f t="shared" si="21"/>
        <v>-3.3087107231607993E-3</v>
      </c>
      <c r="CC38">
        <f t="shared" si="21"/>
        <v>-5.7485027703850161E-3</v>
      </c>
      <c r="CD38">
        <f t="shared" si="21"/>
        <v>-7.8833896264318068E-3</v>
      </c>
      <c r="CE38">
        <f t="shared" si="21"/>
        <v>-9.6314155346973775E-3</v>
      </c>
      <c r="CF38">
        <f t="shared" si="22"/>
        <v>-1.0928781621388332E-2</v>
      </c>
      <c r="CG38">
        <f t="shared" si="22"/>
        <v>-1.1732044775440074E-2</v>
      </c>
      <c r="CH38">
        <f t="shared" si="22"/>
        <v>-1.2019427787484643E-2</v>
      </c>
      <c r="CI38">
        <f t="shared" si="22"/>
        <v>-1.1791207448769658E-2</v>
      </c>
      <c r="CJ38">
        <f t="shared" si="22"/>
        <v>-1.106918551710853E-2</v>
      </c>
      <c r="CK38">
        <f t="shared" si="22"/>
        <v>-9.8952846720313081E-3</v>
      </c>
      <c r="CL38">
        <f t="shared" si="22"/>
        <v>-8.3293463239890418E-3</v>
      </c>
      <c r="CM38">
        <f t="shared" si="22"/>
        <v>-6.4462380582585846E-3</v>
      </c>
      <c r="CN38">
        <f t="shared" si="22"/>
        <v>-4.3324044076112067E-3</v>
      </c>
      <c r="CO38">
        <f t="shared" si="22"/>
        <v>-2.0820146065080479E-3</v>
      </c>
      <c r="CP38">
        <f t="shared" si="22"/>
        <v>2.0712571115834966E-4</v>
      </c>
      <c r="CQ38">
        <f t="shared" si="22"/>
        <v>2.4377256624932672E-3</v>
      </c>
      <c r="CR38">
        <f t="shared" si="22"/>
        <v>4.5170508431377088E-3</v>
      </c>
      <c r="CS38">
        <f t="shared" si="22"/>
        <v>6.3606913091225278E-3</v>
      </c>
      <c r="CT38">
        <f t="shared" si="22"/>
        <v>7.8959059961100989E-3</v>
      </c>
      <c r="CU38">
        <f t="shared" si="22"/>
        <v>9.0644141111408984E-3</v>
      </c>
      <c r="CV38">
        <f t="shared" si="16"/>
        <v>9.8245292939919421E-3</v>
      </c>
      <c r="CW38">
        <f t="shared" si="16"/>
        <v>1.015256139776837E-2</v>
      </c>
      <c r="CX38">
        <f t="shared" si="16"/>
        <v>1.0043442327242412E-2</v>
      </c>
    </row>
    <row r="39" spans="1:102" x14ac:dyDescent="0.25">
      <c r="A39">
        <f t="shared" si="10"/>
        <v>34</v>
      </c>
      <c r="B39">
        <f t="shared" si="7"/>
        <v>3.4000000000000002E-2</v>
      </c>
      <c r="C39">
        <f t="shared" si="8"/>
        <v>1.497330956491469</v>
      </c>
      <c r="D39">
        <f t="shared" si="24"/>
        <v>0.21200710992205463</v>
      </c>
      <c r="E39">
        <f t="shared" si="24"/>
        <v>0.20718779049664207</v>
      </c>
      <c r="F39">
        <f t="shared" si="24"/>
        <v>0.19930166101917293</v>
      </c>
      <c r="G39">
        <f t="shared" si="24"/>
        <v>0.18856284518402594</v>
      </c>
      <c r="H39">
        <f t="shared" si="24"/>
        <v>0.17526133600877272</v>
      </c>
      <c r="I39">
        <f t="shared" si="24"/>
        <v>0.15975363150289598</v>
      </c>
      <c r="J39">
        <f t="shared" si="24"/>
        <v>0.142451271465802</v>
      </c>
      <c r="K39">
        <f t="shared" si="24"/>
        <v>0.1238076782120814</v>
      </c>
      <c r="L39">
        <f t="shared" si="24"/>
        <v>0.10430376196154156</v>
      </c>
      <c r="M39">
        <f t="shared" si="24"/>
        <v>8.4432792550201516E-2</v>
      </c>
      <c r="N39">
        <f t="shared" si="24"/>
        <v>6.4685061564480492E-2</v>
      </c>
      <c r="O39">
        <f t="shared" si="24"/>
        <v>4.5532862227855769E-2</v>
      </c>
      <c r="P39">
        <f t="shared" si="24"/>
        <v>2.7416298362557753E-2</v>
      </c>
      <c r="Q39">
        <f t="shared" si="24"/>
        <v>1.0730399222911222E-2</v>
      </c>
      <c r="R39">
        <f t="shared" si="24"/>
        <v>-4.186034635287556E-3</v>
      </c>
      <c r="S39">
        <f t="shared" si="23"/>
        <v>-1.7059495969832826E-2</v>
      </c>
      <c r="T39">
        <f t="shared" si="18"/>
        <v>-2.7688466597960738E-2</v>
      </c>
      <c r="U39">
        <f t="shared" si="18"/>
        <v>-3.5947553420524685E-2</v>
      </c>
      <c r="V39">
        <f t="shared" si="18"/>
        <v>-4.1788968349886053E-2</v>
      </c>
      <c r="W39">
        <f t="shared" si="18"/>
        <v>-4.5241352623300965E-2</v>
      </c>
      <c r="X39">
        <f t="shared" si="18"/>
        <v>-4.6406041561265578E-2</v>
      </c>
      <c r="Y39">
        <f t="shared" si="18"/>
        <v>-4.5450956554718917E-2</v>
      </c>
      <c r="Z39">
        <f t="shared" si="18"/>
        <v>-4.2602393581923782E-2</v>
      </c>
      <c r="AA39">
        <f t="shared" si="18"/>
        <v>-3.8135048859204899E-2</v>
      </c>
      <c r="AB39">
        <f t="shared" si="18"/>
        <v>-3.2360679774997902E-2</v>
      </c>
      <c r="AC39">
        <f t="shared" si="18"/>
        <v>-2.561584105516353E-2</v>
      </c>
      <c r="AD39">
        <f t="shared" si="18"/>
        <v>-1.8249160798084876E-2</v>
      </c>
      <c r="AE39">
        <f t="shared" si="18"/>
        <v>-1.0608627913465537E-2</v>
      </c>
      <c r="AF39">
        <f t="shared" si="18"/>
        <v>-3.029351605198044E-3</v>
      </c>
      <c r="AG39">
        <f t="shared" si="18"/>
        <v>4.1777744521434724E-3</v>
      </c>
      <c r="AH39">
        <f t="shared" si="18"/>
        <v>1.0736114339451182E-2</v>
      </c>
      <c r="AI39">
        <f t="shared" si="18"/>
        <v>1.6411707186290491E-2</v>
      </c>
      <c r="AJ39">
        <f t="shared" si="19"/>
        <v>2.1019797145842574E-2</v>
      </c>
      <c r="AK39">
        <f t="shared" si="19"/>
        <v>2.4429291152818021E-2</v>
      </c>
      <c r="AL39">
        <f t="shared" si="19"/>
        <v>2.6565042453950041E-2</v>
      </c>
      <c r="AM39">
        <f t="shared" si="19"/>
        <v>2.7407942894663001E-2</v>
      </c>
      <c r="AN39">
        <f t="shared" si="19"/>
        <v>2.6992890719081553E-2</v>
      </c>
      <c r="AO39">
        <f t="shared" si="19"/>
        <v>2.5404779969296687E-2</v>
      </c>
      <c r="AP39">
        <f t="shared" si="19"/>
        <v>2.277272945675755E-2</v>
      </c>
      <c r="AQ39">
        <f t="shared" si="19"/>
        <v>1.9262831069394741E-2</v>
      </c>
      <c r="AR39">
        <f t="shared" si="19"/>
        <v>1.5069746660739859E-2</v>
      </c>
      <c r="AS39">
        <f t="shared" si="19"/>
        <v>1.0407518253593654E-2</v>
      </c>
      <c r="AT39">
        <f t="shared" si="19"/>
        <v>5.499976674970335E-3</v>
      </c>
      <c r="AU39">
        <f t="shared" si="19"/>
        <v>5.7113853280313766E-4</v>
      </c>
      <c r="AV39">
        <f t="shared" si="19"/>
        <v>-4.1640292130161105E-3</v>
      </c>
      <c r="AW39">
        <f t="shared" si="19"/>
        <v>-8.5081231921130852E-3</v>
      </c>
      <c r="AX39">
        <f t="shared" si="19"/>
        <v>-1.2288780923878041E-2</v>
      </c>
      <c r="AY39">
        <f t="shared" si="19"/>
        <v>-1.5364856611628617E-2</v>
      </c>
      <c r="AZ39">
        <f t="shared" si="20"/>
        <v>-1.7631090146792563E-2</v>
      </c>
      <c r="BA39">
        <f t="shared" si="20"/>
        <v>-1.9021130325903069E-2</v>
      </c>
      <c r="BB39">
        <f t="shared" si="20"/>
        <v>-1.9508843470221571E-2</v>
      </c>
      <c r="BC39">
        <f t="shared" si="20"/>
        <v>-1.9107909817692469E-2</v>
      </c>
      <c r="BD39">
        <f t="shared" si="20"/>
        <v>-1.7869779339523474E-2</v>
      </c>
      <c r="BE39">
        <f t="shared" si="20"/>
        <v>-1.5880123262845415E-2</v>
      </c>
      <c r="BF39">
        <f t="shared" si="20"/>
        <v>-1.3253975044025656E-2</v>
      </c>
      <c r="BG39">
        <f t="shared" si="20"/>
        <v>-1.01298026629778E-2</v>
      </c>
      <c r="BH39">
        <f t="shared" si="20"/>
        <v>-6.6627911495052723E-3</v>
      </c>
      <c r="BI39">
        <f t="shared" si="20"/>
        <v>-3.0176389478495901E-3</v>
      </c>
      <c r="BJ39">
        <f t="shared" si="20"/>
        <v>6.3881665542263148E-4</v>
      </c>
      <c r="BK39">
        <f t="shared" si="20"/>
        <v>4.144831452747578E-3</v>
      </c>
      <c r="BL39">
        <f t="shared" si="20"/>
        <v>7.3505445260661139E-3</v>
      </c>
      <c r="BM39">
        <f t="shared" si="20"/>
        <v>1.0124054214366135E-2</v>
      </c>
      <c r="BN39">
        <f t="shared" si="20"/>
        <v>1.235654446931784E-2</v>
      </c>
      <c r="BO39">
        <f t="shared" si="20"/>
        <v>1.3966272252363496E-2</v>
      </c>
      <c r="BP39">
        <f t="shared" si="21"/>
        <v>1.4901279401978936E-2</v>
      </c>
      <c r="BQ39">
        <f t="shared" si="21"/>
        <v>1.5140749585463473E-2</v>
      </c>
      <c r="BR39">
        <f t="shared" si="21"/>
        <v>1.4694990067600083E-2</v>
      </c>
      <c r="BS39">
        <f t="shared" si="21"/>
        <v>1.3604076571094971E-2</v>
      </c>
      <c r="BT39">
        <f t="shared" si="21"/>
        <v>1.1935255038093158E-2</v>
      </c>
      <c r="BU39">
        <f t="shared" si="21"/>
        <v>9.7792443704098377E-3</v>
      </c>
      <c r="BV39">
        <f t="shared" si="21"/>
        <v>7.2456272363592544E-3</v>
      </c>
      <c r="BW39">
        <f t="shared" si="21"/>
        <v>4.4575501362112404E-3</v>
      </c>
      <c r="BX39">
        <f t="shared" si="21"/>
        <v>1.5459778749792104E-3</v>
      </c>
      <c r="BY39">
        <f t="shared" si="21"/>
        <v>-1.3562393898812854E-3</v>
      </c>
      <c r="BZ39">
        <f t="shared" si="21"/>
        <v>-4.1202265916659804E-3</v>
      </c>
      <c r="CA39">
        <f t="shared" si="21"/>
        <v>-6.626621074154731E-3</v>
      </c>
      <c r="CB39">
        <f t="shared" si="21"/>
        <v>-8.770555949623688E-3</v>
      </c>
      <c r="CC39">
        <f t="shared" si="21"/>
        <v>-1.0465887829707489E-2</v>
      </c>
      <c r="CD39">
        <f t="shared" si="21"/>
        <v>-1.164850439703634E-2</v>
      </c>
      <c r="CE39">
        <f t="shared" si="21"/>
        <v>-1.2278590634108605E-2</v>
      </c>
      <c r="CF39">
        <f t="shared" si="22"/>
        <v>-1.234178011460864E-2</v>
      </c>
      <c r="CG39">
        <f t="shared" si="22"/>
        <v>-1.1849167474569194E-2</v>
      </c>
      <c r="CH39">
        <f t="shared" si="22"/>
        <v>-1.0836207850197234E-2</v>
      </c>
      <c r="CI39">
        <f t="shared" si="22"/>
        <v>-9.3605765730549965E-3</v>
      </c>
      <c r="CJ39">
        <f t="shared" si="22"/>
        <v>-7.4991057617492937E-3</v>
      </c>
      <c r="CK39">
        <f t="shared" si="22"/>
        <v>-5.3439518676917132E-3</v>
      </c>
      <c r="CL39">
        <f t="shared" si="22"/>
        <v>-2.9981782332171897E-3</v>
      </c>
      <c r="CM39">
        <f t="shared" si="22"/>
        <v>-5.7095816113375813E-4</v>
      </c>
      <c r="CN39">
        <f t="shared" si="22"/>
        <v>1.8273838785941951E-3</v>
      </c>
      <c r="CO39">
        <f t="shared" si="22"/>
        <v>4.0902728076075397E-3</v>
      </c>
      <c r="CP39">
        <f t="shared" si="22"/>
        <v>6.1195122691009808E-3</v>
      </c>
      <c r="CQ39">
        <f t="shared" si="22"/>
        <v>7.8294459226946316E-3</v>
      </c>
      <c r="CR39">
        <f t="shared" si="22"/>
        <v>9.1504782988676547E-3</v>
      </c>
      <c r="CS39">
        <f t="shared" si="22"/>
        <v>1.003181421162622E-2</v>
      </c>
      <c r="CT39">
        <f t="shared" si="22"/>
        <v>1.0443312645415559E-2</v>
      </c>
      <c r="CU39">
        <f t="shared" si="22"/>
        <v>1.0376391761908048E-2</v>
      </c>
      <c r="CV39">
        <f t="shared" si="16"/>
        <v>9.843964378831371E-3</v>
      </c>
      <c r="CW39">
        <f t="shared" si="16"/>
        <v>8.8794260680563793E-3</v>
      </c>
      <c r="CX39">
        <f t="shared" si="16"/>
        <v>7.5347590446887209E-3</v>
      </c>
    </row>
    <row r="40" spans="1:102" x14ac:dyDescent="0.25">
      <c r="A40">
        <f t="shared" si="10"/>
        <v>35</v>
      </c>
      <c r="B40">
        <f t="shared" si="7"/>
        <v>3.5000000000000003E-2</v>
      </c>
      <c r="C40">
        <f t="shared" si="8"/>
        <v>1.5059463689633574</v>
      </c>
      <c r="D40">
        <f t="shared" si="24"/>
        <v>0.21814324139654256</v>
      </c>
      <c r="E40">
        <f t="shared" si="24"/>
        <v>0.21288964578253636</v>
      </c>
      <c r="F40">
        <f t="shared" si="24"/>
        <v>0.20430235121765883</v>
      </c>
      <c r="G40">
        <f t="shared" si="24"/>
        <v>0.19262831069394731</v>
      </c>
      <c r="H40">
        <f t="shared" si="24"/>
        <v>0.17820130483767357</v>
      </c>
      <c r="I40">
        <f t="shared" si="24"/>
        <v>0.16143052685477186</v>
      </c>
      <c r="J40">
        <f t="shared" si="24"/>
        <v>0.14278665148081879</v>
      </c>
      <c r="K40">
        <f t="shared" si="24"/>
        <v>0.12278590634108608</v>
      </c>
      <c r="L40">
        <f t="shared" si="24"/>
        <v>0.101972736187109</v>
      </c>
      <c r="M40">
        <f t="shared" si="24"/>
        <v>8.0901699437494728E-2</v>
      </c>
      <c r="N40">
        <f t="shared" si="24"/>
        <v>6.0119260483968318E-2</v>
      </c>
      <c r="O40">
        <f t="shared" si="24"/>
        <v>4.0146139508476265E-2</v>
      </c>
      <c r="P40">
        <f t="shared" si="24"/>
        <v>2.1460854310709931E-2</v>
      </c>
      <c r="Q40">
        <f t="shared" si="24"/>
        <v>4.4850371092366526E-3</v>
      </c>
      <c r="R40">
        <f t="shared" si="24"/>
        <v>-1.0428964336015412E-2</v>
      </c>
      <c r="S40">
        <f t="shared" si="23"/>
        <v>-2.3007784542792394E-2</v>
      </c>
      <c r="T40">
        <f t="shared" si="18"/>
        <v>-3.3063728108948885E-2</v>
      </c>
      <c r="U40">
        <f t="shared" si="18"/>
        <v>-4.0498257078967329E-2</v>
      </c>
      <c r="V40">
        <f t="shared" si="18"/>
        <v>-4.5302211947575985E-2</v>
      </c>
      <c r="W40">
        <f t="shared" si="18"/>
        <v>-4.7552825814757685E-2</v>
      </c>
      <c r="X40">
        <f t="shared" si="18"/>
        <v>-4.7407712600146666E-2</v>
      </c>
      <c r="Y40">
        <f t="shared" si="18"/>
        <v>-4.5096122787021714E-2</v>
      </c>
      <c r="Z40">
        <f t="shared" si="18"/>
        <v>-4.0907859519748929E-2</v>
      </c>
      <c r="AA40">
        <f t="shared" si="18"/>
        <v>-3.5180330229250621E-2</v>
      </c>
      <c r="AB40">
        <f t="shared" si="18"/>
        <v>-2.8284271247461881E-2</v>
      </c>
      <c r="AC40">
        <f t="shared" si="18"/>
        <v>-2.0608722883807551E-2</v>
      </c>
      <c r="AD40">
        <f t="shared" si="18"/>
        <v>-1.2545848897973725E-2</v>
      </c>
      <c r="AE40">
        <f t="shared" si="18"/>
        <v>-4.4761869130108493E-3</v>
      </c>
      <c r="AF40">
        <f t="shared" si="18"/>
        <v>3.2451142523625969E-3</v>
      </c>
      <c r="AG40">
        <f t="shared" si="18"/>
        <v>1.0300566479164934E-2</v>
      </c>
      <c r="AH40">
        <f t="shared" si="18"/>
        <v>1.6420690830657173E-2</v>
      </c>
      <c r="AI40">
        <f t="shared" si="18"/>
        <v>2.139209706027154E-2</v>
      </c>
      <c r="AJ40">
        <f t="shared" si="19"/>
        <v>2.5063047705289759E-2</v>
      </c>
      <c r="AK40">
        <f t="shared" si="19"/>
        <v>2.7346367232007406E-2</v>
      </c>
      <c r="AL40">
        <f t="shared" si="19"/>
        <v>2.8219666874146794E-2</v>
      </c>
      <c r="AM40">
        <f t="shared" si="19"/>
        <v>2.7722964678563097E-2</v>
      </c>
      <c r="AN40">
        <f t="shared" si="19"/>
        <v>2.5953883396674125E-2</v>
      </c>
      <c r="AO40">
        <f t="shared" si="19"/>
        <v>2.3060702106417457E-2</v>
      </c>
      <c r="AP40">
        <f t="shared" si="19"/>
        <v>1.9233617170011767E-2</v>
      </c>
      <c r="AQ40">
        <f t="shared" si="19"/>
        <v>1.4694631307311797E-2</v>
      </c>
      <c r="AR40">
        <f t="shared" si="19"/>
        <v>9.6865339179214738E-3</v>
      </c>
      <c r="AS40">
        <f t="shared" si="19"/>
        <v>4.4614598710886648E-3</v>
      </c>
      <c r="AT40">
        <f t="shared" si="19"/>
        <v>-7.3048276925882609E-4</v>
      </c>
      <c r="AU40">
        <f t="shared" si="19"/>
        <v>-5.6520428901103746E-3</v>
      </c>
      <c r="AV40">
        <f t="shared" si="19"/>
        <v>-1.0088677771989938E-2</v>
      </c>
      <c r="AW40">
        <f t="shared" si="19"/>
        <v>-1.3857043255406315E-2</v>
      </c>
      <c r="AX40">
        <f t="shared" si="19"/>
        <v>-1.681180877395088E-2</v>
      </c>
      <c r="AY40">
        <f t="shared" si="19"/>
        <v>-1.8850563593042078E-2</v>
      </c>
      <c r="AZ40">
        <f t="shared" si="20"/>
        <v>-1.9916668610994847E-2</v>
      </c>
      <c r="BA40">
        <f t="shared" si="20"/>
        <v>-0.02</v>
      </c>
      <c r="BB40">
        <f t="shared" si="20"/>
        <v>-1.9135622783112687E-2</v>
      </c>
      <c r="BC40">
        <f t="shared" si="20"/>
        <v>-1.740052023973114E-2</v>
      </c>
      <c r="BD40">
        <f t="shared" si="20"/>
        <v>-1.4908585139163955E-2</v>
      </c>
      <c r="BE40">
        <f t="shared" si="20"/>
        <v>-1.1804147958309044E-2</v>
      </c>
      <c r="BF40">
        <f t="shared" si="20"/>
        <v>-8.2543727225371788E-3</v>
      </c>
      <c r="BG40">
        <f t="shared" si="20"/>
        <v>-4.4408908422295338E-3</v>
      </c>
      <c r="BH40">
        <f t="shared" si="20"/>
        <v>-5.5106594873906712E-4</v>
      </c>
      <c r="BI40">
        <f t="shared" si="20"/>
        <v>3.2307123204435616E-3</v>
      </c>
      <c r="BJ40">
        <f t="shared" si="20"/>
        <v>6.7313201802505305E-3</v>
      </c>
      <c r="BK40">
        <f t="shared" si="20"/>
        <v>9.7964208715412351E-3</v>
      </c>
      <c r="BL40">
        <f t="shared" si="20"/>
        <v>1.2296902780827224E-2</v>
      </c>
      <c r="BM40">
        <f t="shared" si="20"/>
        <v>1.4133978710384914E-2</v>
      </c>
      <c r="BN40">
        <f t="shared" si="20"/>
        <v>1.5242756915507038E-2</v>
      </c>
      <c r="BO40">
        <f t="shared" si="20"/>
        <v>1.5594167631691745E-2</v>
      </c>
      <c r="BP40">
        <f t="shared" si="21"/>
        <v>1.5195205239925191E-2</v>
      </c>
      <c r="BQ40">
        <f t="shared" si="21"/>
        <v>1.408752251345835E-2</v>
      </c>
      <c r="BR40">
        <f t="shared" si="21"/>
        <v>1.2344486183202405E-2</v>
      </c>
      <c r="BS40">
        <f t="shared" si="21"/>
        <v>1.0066869204833637E-2</v>
      </c>
      <c r="BT40">
        <f t="shared" si="21"/>
        <v>7.3774118224691192E-3</v>
      </c>
      <c r="BU40">
        <f t="shared" si="21"/>
        <v>4.4145284910706616E-3</v>
      </c>
      <c r="BV40">
        <f t="shared" si="21"/>
        <v>1.3254692016691921E-3</v>
      </c>
      <c r="BW40">
        <f t="shared" si="21"/>
        <v>-1.7407393550598119E-3</v>
      </c>
      <c r="BX40">
        <f t="shared" si="21"/>
        <v>-4.6402454828122462E-3</v>
      </c>
      <c r="BY40">
        <f t="shared" si="21"/>
        <v>-7.2409026348513438E-3</v>
      </c>
      <c r="BZ40">
        <f t="shared" si="21"/>
        <v>-9.428090415820635E-3</v>
      </c>
      <c r="CA40">
        <f t="shared" si="21"/>
        <v>-1.1109577967131783E-2</v>
      </c>
      <c r="CB40">
        <f t="shared" si="21"/>
        <v>-1.2219230765639298E-2</v>
      </c>
      <c r="CC40">
        <f t="shared" si="21"/>
        <v>-1.2719419247621514E-2</v>
      </c>
      <c r="CD40">
        <f t="shared" si="21"/>
        <v>-1.2602050184849112E-2</v>
      </c>
      <c r="CE40">
        <f t="shared" si="21"/>
        <v>-1.1888206453689407E-2</v>
      </c>
      <c r="CF40">
        <f t="shared" si="22"/>
        <v>-1.0626444777826443E-2</v>
      </c>
      <c r="CG40">
        <f t="shared" si="22"/>
        <v>-8.8898613100172122E-3</v>
      </c>
      <c r="CH40">
        <f t="shared" si="22"/>
        <v>-6.7720888897846981E-3</v>
      </c>
      <c r="CI40">
        <f t="shared" si="22"/>
        <v>-4.3824351510080555E-3</v>
      </c>
      <c r="CJ40">
        <f t="shared" si="22"/>
        <v>-1.8404054710615171E-3</v>
      </c>
      <c r="CK40">
        <f t="shared" si="22"/>
        <v>7.3012232010832357E-4</v>
      </c>
      <c r="CL40">
        <f t="shared" si="22"/>
        <v>3.2067943222900243E-3</v>
      </c>
      <c r="CM40">
        <f t="shared" si="22"/>
        <v>5.4744735693377086E-3</v>
      </c>
      <c r="CN40">
        <f t="shared" si="22"/>
        <v>7.4304703968949689E-3</v>
      </c>
      <c r="CO40">
        <f t="shared" si="22"/>
        <v>8.9890777152772001E-3</v>
      </c>
      <c r="CP40">
        <f t="shared" si="22"/>
        <v>1.0085215666856941E-2</v>
      </c>
      <c r="CQ40">
        <f t="shared" si="22"/>
        <v>1.067703533400749E-2</v>
      </c>
      <c r="CR40">
        <f t="shared" si="22"/>
        <v>1.0747382369523995E-2</v>
      </c>
      <c r="CS40">
        <f t="shared" si="22"/>
        <v>1.0304076182219471E-2</v>
      </c>
      <c r="CT40">
        <f t="shared" si="22"/>
        <v>9.3790160440880652E-3</v>
      </c>
      <c r="CU40">
        <f t="shared" si="22"/>
        <v>8.0261796122478007E-3</v>
      </c>
      <c r="CV40">
        <f t="shared" ref="CV40:CX59" si="25">SIN(2*PI()*$B40*CV$4)/CV$4</f>
        <v>6.3186294191028411E-3</v>
      </c>
      <c r="CW40">
        <f t="shared" si="25"/>
        <v>4.3446866486231755E-3</v>
      </c>
      <c r="CX40">
        <f t="shared" si="25"/>
        <v>2.2034670848135396E-3</v>
      </c>
    </row>
    <row r="41" spans="1:102" x14ac:dyDescent="0.25">
      <c r="A41">
        <f t="shared" si="10"/>
        <v>36</v>
      </c>
      <c r="B41">
        <f t="shared" si="7"/>
        <v>3.5999999999999997E-2</v>
      </c>
      <c r="C41">
        <f t="shared" si="8"/>
        <v>1.4972557428281976</v>
      </c>
      <c r="D41">
        <f t="shared" si="24"/>
        <v>0.22427076094938114</v>
      </c>
      <c r="E41">
        <f t="shared" si="24"/>
        <v>0.21855788332546641</v>
      </c>
      <c r="F41">
        <f t="shared" si="24"/>
        <v>0.20923045376356683</v>
      </c>
      <c r="G41">
        <f t="shared" si="24"/>
        <v>0.1965721080341547</v>
      </c>
      <c r="H41">
        <f t="shared" si="24"/>
        <v>0.18096541049320389</v>
      </c>
      <c r="I41">
        <f t="shared" si="24"/>
        <v>0.16287802059469891</v>
      </c>
      <c r="J41">
        <f t="shared" si="24"/>
        <v>0.14284586345768802</v>
      </c>
      <c r="K41">
        <f t="shared" si="24"/>
        <v>0.12145396661433425</v>
      </c>
      <c r="L41">
        <f t="shared" si="24"/>
        <v>9.931571379458487E-2</v>
      </c>
      <c r="M41">
        <f t="shared" si="24"/>
        <v>7.705132427757895E-2</v>
      </c>
      <c r="N41">
        <f t="shared" si="24"/>
        <v>5.5266390699509602E-2</v>
      </c>
      <c r="O41">
        <f t="shared" si="24"/>
        <v>3.4531298416107026E-2</v>
      </c>
      <c r="P41">
        <f t="shared" si="24"/>
        <v>1.5362306193415961E-2</v>
      </c>
      <c r="Q41">
        <f t="shared" si="24"/>
        <v>-1.7950068173812233E-3</v>
      </c>
      <c r="R41">
        <f t="shared" si="24"/>
        <v>-1.6579325810990277E-2</v>
      </c>
      <c r="S41">
        <f t="shared" si="23"/>
        <v>-2.8723741288842961E-2</v>
      </c>
      <c r="T41">
        <f t="shared" si="18"/>
        <v>-3.8062115386437882E-2</v>
      </c>
      <c r="U41">
        <f t="shared" si="18"/>
        <v>-4.4531499159493136E-2</v>
      </c>
      <c r="V41">
        <f t="shared" si="18"/>
        <v>-4.8170588032679852E-2</v>
      </c>
      <c r="W41">
        <f t="shared" si="18"/>
        <v>-4.9114362536434426E-2</v>
      </c>
      <c r="X41">
        <f t="shared" si="18"/>
        <v>-4.7585212982885206E-2</v>
      </c>
      <c r="Y41">
        <f t="shared" si="18"/>
        <v>-4.3880983583330639E-2</v>
      </c>
      <c r="Z41">
        <f t="shared" si="18"/>
        <v>-3.8360488105867542E-2</v>
      </c>
      <c r="AA41">
        <f t="shared" si="18"/>
        <v>-3.142714086400434E-2</v>
      </c>
      <c r="AB41">
        <f t="shared" si="18"/>
        <v>-2.3511410091698961E-2</v>
      </c>
      <c r="AC41">
        <f t="shared" si="18"/>
        <v>-1.5052833339892435E-2</v>
      </c>
      <c r="AD41">
        <f t="shared" si="18"/>
        <v>-6.4823355176028474E-3</v>
      </c>
      <c r="AE41">
        <f t="shared" si="18"/>
        <v>1.7944399349917445E-3</v>
      </c>
      <c r="AF41">
        <f t="shared" si="18"/>
        <v>9.4121357074939543E-3</v>
      </c>
      <c r="AG41">
        <f t="shared" si="18"/>
        <v>1.6058455803390471E-2</v>
      </c>
      <c r="AH41">
        <f t="shared" si="18"/>
        <v>2.1484253788201638E-2</v>
      </c>
      <c r="AI41">
        <f t="shared" si="18"/>
        <v>2.5510601584911981E-2</v>
      </c>
      <c r="AJ41">
        <f t="shared" si="19"/>
        <v>2.8032642631347204E-2</v>
      </c>
      <c r="AK41">
        <f t="shared" si="19"/>
        <v>2.9020174829643173E-2</v>
      </c>
      <c r="AL41">
        <f t="shared" si="19"/>
        <v>2.8515049383664906E-2</v>
      </c>
      <c r="AM41">
        <f t="shared" si="19"/>
        <v>2.6625605250482669E-2</v>
      </c>
      <c r="AN41">
        <f t="shared" si="19"/>
        <v>2.3518479855933132E-2</v>
      </c>
      <c r="AO41">
        <f t="shared" si="19"/>
        <v>1.9408239930478296E-2</v>
      </c>
      <c r="AP41">
        <f t="shared" si="19"/>
        <v>1.4545357669916874E-2</v>
      </c>
      <c r="AQ41">
        <f t="shared" si="19"/>
        <v>9.2031138171169893E-3</v>
      </c>
      <c r="AR41">
        <f t="shared" si="19"/>
        <v>3.6640387590428946E-3</v>
      </c>
      <c r="AS41">
        <f t="shared" si="19"/>
        <v>-1.7934953697126481E-3</v>
      </c>
      <c r="AT41">
        <f t="shared" si="19"/>
        <v>-6.9079437576054321E-3</v>
      </c>
      <c r="AU41">
        <f t="shared" si="19"/>
        <v>-1.1445981855358178E-2</v>
      </c>
      <c r="AV41">
        <f t="shared" si="19"/>
        <v>-1.5212157909526396E-2</v>
      </c>
      <c r="AW41">
        <f t="shared" si="19"/>
        <v>-1.8056432591213308E-2</v>
      </c>
      <c r="AX41">
        <f t="shared" si="19"/>
        <v>-1.9879339201204507E-2</v>
      </c>
      <c r="AY41">
        <f t="shared" si="19"/>
        <v>-2.0634613035346899E-2</v>
      </c>
      <c r="AZ41">
        <f t="shared" si="20"/>
        <v>-2.0329257329452503E-2</v>
      </c>
      <c r="BA41">
        <f t="shared" si="20"/>
        <v>-1.9021130325903086E-2</v>
      </c>
      <c r="BB41">
        <f t="shared" si="20"/>
        <v>-1.6814248160659868E-2</v>
      </c>
      <c r="BC41">
        <f t="shared" si="20"/>
        <v>-1.3852096632459775E-2</v>
      </c>
      <c r="BD41">
        <f t="shared" si="20"/>
        <v>-1.030932729687303E-2</v>
      </c>
      <c r="BE41">
        <f t="shared" si="20"/>
        <v>-6.3822763550836778E-3</v>
      </c>
      <c r="BF41">
        <f t="shared" si="20"/>
        <v>-2.2787860648055599E-3</v>
      </c>
      <c r="BG41">
        <f t="shared" si="20"/>
        <v>1.7921734794859551E-3</v>
      </c>
      <c r="BH41">
        <f t="shared" si="20"/>
        <v>5.6305896457404959E-3</v>
      </c>
      <c r="BI41">
        <f t="shared" si="20"/>
        <v>9.054734999332667E-3</v>
      </c>
      <c r="BJ41">
        <f t="shared" si="20"/>
        <v>1.1909321522014359E-2</v>
      </c>
      <c r="BK41">
        <f t="shared" si="20"/>
        <v>1.4072132091700227E-2</v>
      </c>
      <c r="BL41">
        <f t="shared" si="20"/>
        <v>1.5458861244145305E-2</v>
      </c>
      <c r="BM41">
        <f t="shared" si="20"/>
        <v>1.6025988879354972E-2</v>
      </c>
      <c r="BN41">
        <f t="shared" si="20"/>
        <v>1.57716081034922E-2</v>
      </c>
      <c r="BO41">
        <f t="shared" si="20"/>
        <v>1.4734227123326019E-2</v>
      </c>
      <c r="BP41">
        <f t="shared" si="21"/>
        <v>1.298966039233871E-2</v>
      </c>
      <c r="BQ41">
        <f t="shared" si="21"/>
        <v>1.0646211663618947E-2</v>
      </c>
      <c r="BR41">
        <f t="shared" si="21"/>
        <v>7.8384273128551812E-3</v>
      </c>
      <c r="BS41">
        <f t="shared" si="21"/>
        <v>4.7197589677531026E-3</v>
      </c>
      <c r="BT41">
        <f t="shared" si="21"/>
        <v>1.4545176065393671E-3</v>
      </c>
      <c r="BU41">
        <f t="shared" si="21"/>
        <v>-1.7904747652043025E-3</v>
      </c>
      <c r="BV41">
        <f t="shared" si="21"/>
        <v>-4.8541256785143089E-3</v>
      </c>
      <c r="BW41">
        <f t="shared" si="21"/>
        <v>-7.5888103713092807E-3</v>
      </c>
      <c r="BX41">
        <f t="shared" si="21"/>
        <v>-9.8672469162726893E-3</v>
      </c>
      <c r="BY41">
        <f t="shared" si="21"/>
        <v>-1.1588198056670971E-2</v>
      </c>
      <c r="BZ41">
        <f t="shared" si="21"/>
        <v>-1.268075355060203E-2</v>
      </c>
      <c r="CA41">
        <f t="shared" si="21"/>
        <v>-1.3107021172936474E-2</v>
      </c>
      <c r="CB41">
        <f t="shared" si="21"/>
        <v>-1.2863135398657815E-2</v>
      </c>
      <c r="CC41">
        <f t="shared" si="21"/>
        <v>-1.1978576185341197E-2</v>
      </c>
      <c r="CD41">
        <f t="shared" si="21"/>
        <v>-1.0513872141719173E-2</v>
      </c>
      <c r="CE41">
        <f t="shared" si="21"/>
        <v>-8.5568388241086413E-3</v>
      </c>
      <c r="CF41">
        <f t="shared" si="22"/>
        <v>-6.2175703905649853E-3</v>
      </c>
      <c r="CG41">
        <f t="shared" si="22"/>
        <v>-3.6224583119150978E-3</v>
      </c>
      <c r="CH41">
        <f t="shared" si="22"/>
        <v>-9.0755187383055255E-4</v>
      </c>
      <c r="CI41">
        <f t="shared" si="22"/>
        <v>1.7883998704851674E-3</v>
      </c>
      <c r="CJ41">
        <f t="shared" si="22"/>
        <v>4.3308770904079445E-3</v>
      </c>
      <c r="CK41">
        <f t="shared" si="22"/>
        <v>6.596150571241328E-3</v>
      </c>
      <c r="CL41">
        <f t="shared" si="22"/>
        <v>8.4771622684847378E-3</v>
      </c>
      <c r="CM41">
        <f t="shared" si="22"/>
        <v>9.8884517576082326E-3</v>
      </c>
      <c r="CN41">
        <f t="shared" si="22"/>
        <v>1.076990774176826E-2</v>
      </c>
      <c r="CO41">
        <f t="shared" si="22"/>
        <v>1.1089185871425239E-2</v>
      </c>
      <c r="CP41">
        <f t="shared" si="22"/>
        <v>1.0842702683602949E-2</v>
      </c>
      <c r="CQ41">
        <f t="shared" si="22"/>
        <v>1.0055187030809334E-2</v>
      </c>
      <c r="CR41">
        <f t="shared" si="22"/>
        <v>8.7778414055611296E-3</v>
      </c>
      <c r="CS41">
        <f t="shared" si="22"/>
        <v>7.0852326322792857E-3</v>
      </c>
      <c r="CT41">
        <f t="shared" si="22"/>
        <v>5.0710913063338591E-3</v>
      </c>
      <c r="CU41">
        <f t="shared" si="22"/>
        <v>2.8432493283054856E-3</v>
      </c>
      <c r="CV41">
        <f t="shared" si="25"/>
        <v>5.1798266164715867E-4</v>
      </c>
      <c r="CW41">
        <f t="shared" si="25"/>
        <v>-1.7859495813803206E-3</v>
      </c>
      <c r="CX41">
        <f t="shared" si="25"/>
        <v>-3.9532693619919014E-3</v>
      </c>
    </row>
    <row r="42" spans="1:102" x14ac:dyDescent="0.25">
      <c r="A42">
        <f t="shared" si="10"/>
        <v>37</v>
      </c>
      <c r="B42">
        <f t="shared" si="7"/>
        <v>3.6999999999999998E-2</v>
      </c>
      <c r="C42">
        <f t="shared" si="8"/>
        <v>1.4742457313223498</v>
      </c>
      <c r="D42">
        <f t="shared" si="24"/>
        <v>0.23038942667659057</v>
      </c>
      <c r="E42">
        <f t="shared" si="24"/>
        <v>0.22419160804501612</v>
      </c>
      <c r="F42">
        <f t="shared" si="24"/>
        <v>0.21408421772552813</v>
      </c>
      <c r="G42">
        <f t="shared" si="24"/>
        <v>0.20039174621771913</v>
      </c>
      <c r="H42">
        <f t="shared" si="24"/>
        <v>0.18355092513679622</v>
      </c>
      <c r="I42">
        <f t="shared" si="24"/>
        <v>0.16409405575486755</v>
      </c>
      <c r="J42">
        <f t="shared" si="24"/>
        <v>0.14262879287271071</v>
      </c>
      <c r="K42">
        <f t="shared" si="24"/>
        <v>0.11981522362717199</v>
      </c>
      <c r="L42">
        <f t="shared" si="24"/>
        <v>9.6341189018276679E-2</v>
      </c>
      <c r="M42">
        <f t="shared" si="24"/>
        <v>7.2896862742141147E-2</v>
      </c>
      <c r="N42">
        <f t="shared" si="24"/>
        <v>5.0149624602584583E-2</v>
      </c>
      <c r="O42">
        <f t="shared" si="24"/>
        <v>2.8720243597876421E-2</v>
      </c>
      <c r="P42">
        <f t="shared" si="24"/>
        <v>9.1613200072976908E-3</v>
      </c>
      <c r="Q42">
        <f t="shared" si="24"/>
        <v>-8.0611703481058318E-3</v>
      </c>
      <c r="R42">
        <f t="shared" si="24"/>
        <v>-2.258252801635274E-2</v>
      </c>
      <c r="S42">
        <f t="shared" si="23"/>
        <v>-3.4149646670891813E-2</v>
      </c>
      <c r="T42">
        <f t="shared" si="18"/>
        <v>-4.26266547168851E-2</v>
      </c>
      <c r="U42">
        <f t="shared" si="18"/>
        <v>-4.7995745399601955E-2</v>
      </c>
      <c r="V42">
        <f t="shared" si="18"/>
        <v>-5.0353265871517387E-2</v>
      </c>
      <c r="W42">
        <f t="shared" si="18"/>
        <v>-4.9901336421413575E-2</v>
      </c>
      <c r="X42">
        <f t="shared" si="18"/>
        <v>-4.6935456911857049E-2</v>
      </c>
      <c r="Y42">
        <f t="shared" si="18"/>
        <v>-4.1828720334812296E-2</v>
      </c>
      <c r="Z42">
        <f t="shared" si="18"/>
        <v>-3.501338633526619E-2</v>
      </c>
      <c r="AA42">
        <f t="shared" si="18"/>
        <v>-2.6960665065393515E-2</v>
      </c>
      <c r="AB42">
        <f t="shared" si="18"/>
        <v>-1.815961998958188E-2</v>
      </c>
      <c r="AC42">
        <f t="shared" si="18"/>
        <v>-9.0961152701432742E-3</v>
      </c>
      <c r="AD42">
        <f t="shared" si="18"/>
        <v>-2.3270903576143724E-4</v>
      </c>
      <c r="AE42">
        <f t="shared" si="18"/>
        <v>8.0096700339064679E-3</v>
      </c>
      <c r="AF42">
        <f t="shared" si="18"/>
        <v>1.5267525208237973E-2</v>
      </c>
      <c r="AG42">
        <f t="shared" si="18"/>
        <v>2.1247466324956308E-2</v>
      </c>
      <c r="AH42">
        <f t="shared" si="18"/>
        <v>2.5735304501244224E-2</v>
      </c>
      <c r="AI42">
        <f t="shared" si="18"/>
        <v>2.8601286644403669E-2</v>
      </c>
      <c r="AJ42">
        <f t="shared" si="19"/>
        <v>2.980136984834332E-2</v>
      </c>
      <c r="AK42">
        <f t="shared" si="19"/>
        <v>2.937461637076522E-2</v>
      </c>
      <c r="AL42">
        <f t="shared" si="19"/>
        <v>2.7436962447912661E-2</v>
      </c>
      <c r="AM42">
        <f t="shared" si="19"/>
        <v>2.4171770963042388E-2</v>
      </c>
      <c r="AN42">
        <f t="shared" si="19"/>
        <v>1.9817712060069204E-2</v>
      </c>
      <c r="AO42">
        <f t="shared" si="19"/>
        <v>1.4654621486531282E-2</v>
      </c>
      <c r="AP42">
        <f t="shared" si="19"/>
        <v>8.9880594920835923E-3</v>
      </c>
      <c r="AQ42">
        <f t="shared" si="19"/>
        <v>3.1333308391075974E-3</v>
      </c>
      <c r="AR42">
        <f t="shared" si="19"/>
        <v>-2.6002720554941464E-3</v>
      </c>
      <c r="AS42">
        <f t="shared" si="19"/>
        <v>-7.9242748695949172E-3</v>
      </c>
      <c r="AT42">
        <f t="shared" si="19"/>
        <v>-1.258421516574129E-2</v>
      </c>
      <c r="AU42">
        <f t="shared" si="19"/>
        <v>-1.6370659656543326E-2</v>
      </c>
      <c r="AV42">
        <f t="shared" si="19"/>
        <v>-1.9127600600087627E-2</v>
      </c>
      <c r="AW42">
        <f t="shared" si="19"/>
        <v>-2.0757924885796579E-2</v>
      </c>
      <c r="AX42">
        <f t="shared" si="19"/>
        <v>-2.1225798007685644E-2</v>
      </c>
      <c r="AY42">
        <f t="shared" si="19"/>
        <v>-2.0555957170997251E-2</v>
      </c>
      <c r="AZ42">
        <f t="shared" si="20"/>
        <v>-1.8830055915716629E-2</v>
      </c>
      <c r="BA42">
        <f t="shared" si="20"/>
        <v>-1.6180339887498955E-2</v>
      </c>
      <c r="BB42">
        <f t="shared" si="20"/>
        <v>-1.2781053437272144E-2</v>
      </c>
      <c r="BC42">
        <f t="shared" si="20"/>
        <v>-8.8380742427209367E-3</v>
      </c>
      <c r="BD42">
        <f t="shared" si="20"/>
        <v>-4.5773439772718609E-3</v>
      </c>
      <c r="BE42">
        <f t="shared" si="20"/>
        <v>-2.3270444228430215E-4</v>
      </c>
      <c r="BF42">
        <f t="shared" si="20"/>
        <v>3.966240752664411E-3</v>
      </c>
      <c r="BG42">
        <f t="shared" si="20"/>
        <v>7.8056386901952267E-3</v>
      </c>
      <c r="BH42">
        <f t="shared" si="20"/>
        <v>1.1097722138826739E-2</v>
      </c>
      <c r="BI42">
        <f t="shared" si="20"/>
        <v>1.368948963185922E-2</v>
      </c>
      <c r="BJ42">
        <f t="shared" si="20"/>
        <v>1.5469348939042414E-2</v>
      </c>
      <c r="BK42">
        <f t="shared" si="20"/>
        <v>1.6371454178811477E-2</v>
      </c>
      <c r="BL42">
        <f t="shared" si="20"/>
        <v>1.6377589093084011E-2</v>
      </c>
      <c r="BM42">
        <f t="shared" si="20"/>
        <v>1.5516575348162677E-2</v>
      </c>
      <c r="BN42">
        <f t="shared" si="20"/>
        <v>1.3861308806506671E-2</v>
      </c>
      <c r="BO42">
        <f t="shared" si="20"/>
        <v>1.1523642458721473E-2</v>
      </c>
      <c r="BP42">
        <f t="shared" si="21"/>
        <v>8.6474365823404811E-3</v>
      </c>
      <c r="BQ42">
        <f t="shared" si="21"/>
        <v>5.4001799805038124E-3</v>
      </c>
      <c r="BR42">
        <f t="shared" si="21"/>
        <v>1.9636471506311011E-3</v>
      </c>
      <c r="BS42">
        <f t="shared" si="21"/>
        <v>-1.4759075713413987E-3</v>
      </c>
      <c r="BT42">
        <f t="shared" si="21"/>
        <v>-4.7375076761585868E-3</v>
      </c>
      <c r="BU42">
        <f t="shared" si="21"/>
        <v>-7.6546684996999488E-3</v>
      </c>
      <c r="BV42">
        <f t="shared" si="21"/>
        <v>-1.0083612436927195E-2</v>
      </c>
      <c r="BW42">
        <f t="shared" si="21"/>
        <v>-1.1910092447134054E-2</v>
      </c>
      <c r="BX42">
        <f t="shared" si="21"/>
        <v>-1.3054511527633131E-2</v>
      </c>
      <c r="BY42">
        <f t="shared" si="21"/>
        <v>-1.3475120273792079E-2</v>
      </c>
      <c r="BZ42">
        <f t="shared" si="21"/>
        <v>-1.316917787460184E-2</v>
      </c>
      <c r="CA42">
        <f t="shared" si="21"/>
        <v>-1.217206851097972E-2</v>
      </c>
      <c r="CB42">
        <f t="shared" si="21"/>
        <v>-1.0554469667962274E-2</v>
      </c>
      <c r="CC42">
        <f t="shared" si="21"/>
        <v>-8.4177660993969006E-3</v>
      </c>
      <c r="CD42">
        <f t="shared" si="21"/>
        <v>-5.8879883300943982E-3</v>
      </c>
      <c r="CE42">
        <f t="shared" si="21"/>
        <v>-3.1086235895606763E-3</v>
      </c>
      <c r="CF42">
        <f t="shared" si="22"/>
        <v>-2.3269678660997207E-4</v>
      </c>
      <c r="CG42">
        <f t="shared" si="22"/>
        <v>2.5854525600250587E-3</v>
      </c>
      <c r="CH42">
        <f t="shared" si="22"/>
        <v>5.1982656106139627E-3</v>
      </c>
      <c r="CI42">
        <f t="shared" si="22"/>
        <v>7.4725162058416695E-3</v>
      </c>
      <c r="CJ42">
        <f t="shared" si="22"/>
        <v>9.2959413220669411E-3</v>
      </c>
      <c r="CK42">
        <f t="shared" si="22"/>
        <v>1.0582627566104596E-2</v>
      </c>
      <c r="CL42">
        <f t="shared" si="22"/>
        <v>1.1276902499348665E-2</v>
      </c>
      <c r="CM42">
        <f t="shared" si="22"/>
        <v>1.1355562189097605E-2</v>
      </c>
      <c r="CN42">
        <f t="shared" si="22"/>
        <v>1.0828355935842811E-2</v>
      </c>
      <c r="CO42">
        <f t="shared" si="22"/>
        <v>9.7367408893762712E-3</v>
      </c>
      <c r="CP42">
        <f t="shared" si="22"/>
        <v>8.1510084916345121E-3</v>
      </c>
      <c r="CQ42">
        <f t="shared" si="22"/>
        <v>6.1659668383343318E-3</v>
      </c>
      <c r="CR42">
        <f t="shared" si="22"/>
        <v>3.8954340505865039E-3</v>
      </c>
      <c r="CS42">
        <f t="shared" si="22"/>
        <v>1.4658541562195472E-3</v>
      </c>
      <c r="CT42">
        <f t="shared" si="22"/>
        <v>-9.9061382440541784E-4</v>
      </c>
      <c r="CU42">
        <f t="shared" si="22"/>
        <v>-3.3431626021584331E-3</v>
      </c>
      <c r="CV42">
        <f t="shared" si="25"/>
        <v>-5.4691874670797311E-3</v>
      </c>
      <c r="CW42">
        <f t="shared" si="25"/>
        <v>-7.2605681347886241E-3</v>
      </c>
      <c r="CX42">
        <f t="shared" si="25"/>
        <v>-8.6290649666595429E-3</v>
      </c>
    </row>
    <row r="43" spans="1:102" x14ac:dyDescent="0.25">
      <c r="A43">
        <f t="shared" si="10"/>
        <v>38</v>
      </c>
      <c r="B43">
        <f t="shared" si="7"/>
        <v>3.7999999999999999E-2</v>
      </c>
      <c r="C43">
        <f t="shared" si="8"/>
        <v>1.4449938907664759</v>
      </c>
      <c r="D43">
        <f t="shared" si="24"/>
        <v>0.23649899702372468</v>
      </c>
      <c r="E43">
        <f t="shared" si="24"/>
        <v>0.22978993031074391</v>
      </c>
      <c r="F43">
        <f t="shared" si="24"/>
        <v>0.2188619185843188</v>
      </c>
      <c r="G43">
        <f t="shared" si="24"/>
        <v>0.20408481267929598</v>
      </c>
      <c r="H43">
        <f t="shared" si="24"/>
        <v>0.18595529717765027</v>
      </c>
      <c r="I43">
        <f t="shared" si="24"/>
        <v>0.16507690428277519</v>
      </c>
      <c r="J43">
        <f t="shared" si="24"/>
        <v>0.14213585956875716</v>
      </c>
      <c r="K43">
        <f t="shared" si="24"/>
        <v>0.11787381698660807</v>
      </c>
      <c r="L43">
        <f t="shared" si="24"/>
        <v>9.3058671115793523E-2</v>
      </c>
      <c r="M43">
        <f t="shared" si="24"/>
        <v>6.8454710592868881E-2</v>
      </c>
      <c r="N43">
        <f t="shared" si="24"/>
        <v>4.4793394686208327E-2</v>
      </c>
      <c r="O43">
        <f t="shared" si="24"/>
        <v>2.2745994626443788E-2</v>
      </c>
      <c r="P43">
        <f t="shared" si="24"/>
        <v>2.8992448207641949E-3</v>
      </c>
      <c r="Q43">
        <f t="shared" si="24"/>
        <v>-1.4264998608171917E-2</v>
      </c>
      <c r="R43">
        <f t="shared" si="24"/>
        <v>-2.8385286104338176E-2</v>
      </c>
      <c r="S43">
        <f t="shared" si="23"/>
        <v>-3.9230710080668772E-2</v>
      </c>
      <c r="T43">
        <f t="shared" si="18"/>
        <v>-4.6705317567519708E-2</v>
      </c>
      <c r="U43">
        <f t="shared" si="18"/>
        <v>-5.0846731812273199E-2</v>
      </c>
      <c r="V43">
        <f t="shared" si="18"/>
        <v>-5.1819175501537126E-2</v>
      </c>
      <c r="W43">
        <f t="shared" si="18"/>
        <v>-4.9901336421413575E-2</v>
      </c>
      <c r="X43">
        <f t="shared" si="18"/>
        <v>-4.5469740226030619E-2</v>
      </c>
      <c r="Y43">
        <f t="shared" si="18"/>
        <v>-3.897848437243874E-2</v>
      </c>
      <c r="Z43">
        <f t="shared" si="18"/>
        <v>-3.0936333791708053E-2</v>
      </c>
      <c r="AA43">
        <f t="shared" si="18"/>
        <v>-2.1882276248387341E-2</v>
      </c>
      <c r="AB43">
        <f t="shared" si="18"/>
        <v>-1.2360679774997906E-2</v>
      </c>
      <c r="AC43">
        <f t="shared" si="18"/>
        <v>-2.8971848279974125E-3</v>
      </c>
      <c r="AD43">
        <f t="shared" si="18"/>
        <v>6.0235987109215914E-3</v>
      </c>
      <c r="AE43">
        <f t="shared" si="18"/>
        <v>1.3977630958471501E-2</v>
      </c>
      <c r="AF43">
        <f t="shared" si="18"/>
        <v>2.0617413208879956E-2</v>
      </c>
      <c r="AG43">
        <f t="shared" si="18"/>
        <v>2.5683774759192975E-2</v>
      </c>
      <c r="AH43">
        <f t="shared" si="18"/>
        <v>2.901307263117325E-2</v>
      </c>
      <c r="AI43">
        <f t="shared" si="18"/>
        <v>3.0539628861506043E-2</v>
      </c>
      <c r="AJ43">
        <f t="shared" si="19"/>
        <v>3.0293460281312121E-2</v>
      </c>
      <c r="AK43">
        <f t="shared" si="19"/>
        <v>2.8393577612743356E-2</v>
      </c>
      <c r="AL43">
        <f t="shared" si="19"/>
        <v>2.5037333715538953E-2</v>
      </c>
      <c r="AM43">
        <f t="shared" si="19"/>
        <v>2.0486475482171501E-2</v>
      </c>
      <c r="AN43">
        <f t="shared" si="19"/>
        <v>1.5050692337518615E-2</v>
      </c>
      <c r="AO43">
        <f t="shared" si="19"/>
        <v>9.0695506098557067E-3</v>
      </c>
      <c r="AP43">
        <f t="shared" si="19"/>
        <v>2.8937534582944135E-3</v>
      </c>
      <c r="AQ43">
        <f t="shared" si="19"/>
        <v>-3.1333308391075796E-3</v>
      </c>
      <c r="AR43">
        <f t="shared" si="19"/>
        <v>-8.6929726515427019E-3</v>
      </c>
      <c r="AS43">
        <f t="shared" si="19"/>
        <v>-1.3506403550637047E-2</v>
      </c>
      <c r="AT43">
        <f t="shared" si="19"/>
        <v>-1.7347468498236776E-2</v>
      </c>
      <c r="AU43">
        <f t="shared" si="19"/>
        <v>-2.0052073328067119E-2</v>
      </c>
      <c r="AV43">
        <f t="shared" si="19"/>
        <v>-2.152407024730291E-2</v>
      </c>
      <c r="AW43">
        <f t="shared" si="19"/>
        <v>-2.1737414004430786E-2</v>
      </c>
      <c r="AX43">
        <f t="shared" si="19"/>
        <v>-2.0734614314608026E-2</v>
      </c>
      <c r="AY43">
        <f t="shared" si="19"/>
        <v>-1.862169633648467E-2</v>
      </c>
      <c r="AZ43">
        <f t="shared" si="20"/>
        <v>-1.5560051245131587E-2</v>
      </c>
      <c r="BA43">
        <f t="shared" si="20"/>
        <v>-1.175570504584947E-2</v>
      </c>
      <c r="BB43">
        <f t="shared" si="20"/>
        <v>-7.4466489318000418E-3</v>
      </c>
      <c r="BC43">
        <f t="shared" si="20"/>
        <v>-2.8889536369376351E-3</v>
      </c>
      <c r="BD43">
        <f t="shared" si="20"/>
        <v>1.6575697462404254E-3</v>
      </c>
      <c r="BE43">
        <f t="shared" si="20"/>
        <v>5.9434001816149676E-3</v>
      </c>
      <c r="BF43">
        <f t="shared" si="20"/>
        <v>9.74230536325448E-3</v>
      </c>
      <c r="BG43">
        <f t="shared" si="20"/>
        <v>1.2862661158712613E-2</v>
      </c>
      <c r="BH43">
        <f t="shared" si="20"/>
        <v>1.515655117882166E-2</v>
      </c>
      <c r="BI43">
        <f t="shared" si="20"/>
        <v>1.6526237741678895E-2</v>
      </c>
      <c r="BJ43">
        <f t="shared" si="20"/>
        <v>1.6927745027220636E-2</v>
      </c>
      <c r="BK43">
        <f t="shared" si="20"/>
        <v>1.6371454178811477E-2</v>
      </c>
      <c r="BL43">
        <f t="shared" si="20"/>
        <v>1.491977001122944E-2</v>
      </c>
      <c r="BM43">
        <f t="shared" si="20"/>
        <v>1.268207148607451E-2</v>
      </c>
      <c r="BN43">
        <f t="shared" si="20"/>
        <v>9.8072954458783227E-3</v>
      </c>
      <c r="BO43">
        <f t="shared" si="20"/>
        <v>6.4746184530200743E-3</v>
      </c>
      <c r="BP43">
        <f t="shared" si="21"/>
        <v>2.8827894551650144E-3</v>
      </c>
      <c r="BQ43">
        <f t="shared" si="21"/>
        <v>-7.6127754817832379E-4</v>
      </c>
      <c r="BR43">
        <f t="shared" si="21"/>
        <v>-4.2540188428354525E-3</v>
      </c>
      <c r="BS43">
        <f t="shared" si="21"/>
        <v>-7.4062235534670525E-3</v>
      </c>
      <c r="BT43">
        <f t="shared" si="21"/>
        <v>-1.0052946461055121E-2</v>
      </c>
      <c r="BU43">
        <f t="shared" si="21"/>
        <v>-1.2061827507171651E-2</v>
      </c>
      <c r="BV43">
        <f t="shared" si="21"/>
        <v>-1.333941274640485E-2</v>
      </c>
      <c r="BW43">
        <f t="shared" si="21"/>
        <v>-1.3835189015877394E-2</v>
      </c>
      <c r="BX43">
        <f t="shared" si="21"/>
        <v>-1.3543174585450879E-2</v>
      </c>
      <c r="BY43">
        <f t="shared" si="21"/>
        <v>-1.2501043335600794E-2</v>
      </c>
      <c r="BZ43">
        <f t="shared" si="21"/>
        <v>-1.0786893258332653E-2</v>
      </c>
      <c r="CA43">
        <f t="shared" si="21"/>
        <v>-8.5138942311768946E-3</v>
      </c>
      <c r="CB43">
        <f t="shared" si="21"/>
        <v>-5.823158650519902E-3</v>
      </c>
      <c r="CC43">
        <f t="shared" si="21"/>
        <v>-2.8752661660177183E-3</v>
      </c>
      <c r="CD43">
        <f t="shared" si="21"/>
        <v>1.5906379599178597E-4</v>
      </c>
      <c r="CE43">
        <f t="shared" si="21"/>
        <v>3.1086235895606586E-3</v>
      </c>
      <c r="CF43">
        <f t="shared" si="22"/>
        <v>5.8111596563621389E-3</v>
      </c>
      <c r="CG43">
        <f t="shared" si="22"/>
        <v>8.1220959443201422E-3</v>
      </c>
      <c r="CH43">
        <f t="shared" si="22"/>
        <v>9.9220794894991221E-3</v>
      </c>
      <c r="CI43">
        <f t="shared" si="22"/>
        <v>1.1122963600673948E-2</v>
      </c>
      <c r="CJ43">
        <f t="shared" si="22"/>
        <v>1.1671937662523266E-2</v>
      </c>
      <c r="CK43">
        <f t="shared" si="22"/>
        <v>1.1553619889767544E-2</v>
      </c>
      <c r="CL43">
        <f t="shared" si="22"/>
        <v>1.0790044340849125E-2</v>
      </c>
      <c r="CM43">
        <f t="shared" si="22"/>
        <v>9.4385897635887814E-3</v>
      </c>
      <c r="CN43">
        <f t="shared" si="22"/>
        <v>7.5880090800115188E-3</v>
      </c>
      <c r="CO43">
        <f t="shared" si="22"/>
        <v>5.3528186011301852E-3</v>
      </c>
      <c r="CP43">
        <f t="shared" si="22"/>
        <v>2.8663901790098797E-3</v>
      </c>
      <c r="CQ43">
        <f t="shared" si="22"/>
        <v>2.7315321134061709E-4</v>
      </c>
      <c r="CR43">
        <f t="shared" si="22"/>
        <v>-2.2796463432478999E-3</v>
      </c>
      <c r="CS43">
        <f t="shared" si="22"/>
        <v>-4.6501677303290682E-3</v>
      </c>
      <c r="CT43">
        <f t="shared" si="22"/>
        <v>-6.7097262078809339E-3</v>
      </c>
      <c r="CU43">
        <f t="shared" si="22"/>
        <v>-8.3496560924049522E-3</v>
      </c>
      <c r="CV43">
        <f t="shared" si="25"/>
        <v>-9.4869262615038079E-3</v>
      </c>
      <c r="CW43">
        <f t="shared" si="25"/>
        <v>-1.006822392048845E-2</v>
      </c>
      <c r="CX43">
        <f t="shared" si="25"/>
        <v>-1.0072312123844586E-2</v>
      </c>
    </row>
    <row r="44" spans="1:102" x14ac:dyDescent="0.25">
      <c r="A44">
        <f t="shared" si="10"/>
        <v>39</v>
      </c>
      <c r="B44">
        <f t="shared" si="7"/>
        <v>3.9E-2</v>
      </c>
      <c r="C44">
        <f t="shared" si="8"/>
        <v>1.4194455514544235</v>
      </c>
      <c r="D44">
        <f t="shared" si="24"/>
        <v>0.24259923079540741</v>
      </c>
      <c r="E44">
        <f t="shared" si="24"/>
        <v>0.23535196608266626</v>
      </c>
      <c r="F44">
        <f t="shared" si="24"/>
        <v>0.22356185884557334</v>
      </c>
      <c r="G44">
        <f t="shared" si="24"/>
        <v>0.20764897479895314</v>
      </c>
      <c r="H44">
        <f t="shared" si="24"/>
        <v>0.1881761537908451</v>
      </c>
      <c r="I44">
        <f t="shared" si="24"/>
        <v>0.16582516949688336</v>
      </c>
      <c r="J44">
        <f t="shared" si="24"/>
        <v>0.14136801694323586</v>
      </c>
      <c r="K44">
        <f t="shared" si="24"/>
        <v>0.11563465085430726</v>
      </c>
      <c r="L44">
        <f t="shared" si="24"/>
        <v>8.9478653967902444E-2</v>
      </c>
      <c r="M44">
        <f t="shared" si="24"/>
        <v>6.3742398974868983E-2</v>
      </c>
      <c r="N44">
        <f t="shared" si="24"/>
        <v>3.9223276880087206E-2</v>
      </c>
      <c r="O44">
        <f t="shared" si="24"/>
        <v>1.6642498376200587E-2</v>
      </c>
      <c r="P44">
        <f t="shared" si="24"/>
        <v>-3.3821629475280545E-3</v>
      </c>
      <c r="Q44">
        <f t="shared" si="24"/>
        <v>-2.0358518747855412E-2</v>
      </c>
      <c r="R44">
        <f t="shared" si="24"/>
        <v>-3.3936094383358081E-2</v>
      </c>
      <c r="S44">
        <f t="shared" si="23"/>
        <v>-4.3915623112428068E-2</v>
      </c>
      <c r="T44">
        <f t="shared" si="18"/>
        <v>-5.0251613629370306E-2</v>
      </c>
      <c r="U44">
        <f t="shared" si="18"/>
        <v>-5.3048030263702389E-2</v>
      </c>
      <c r="V44">
        <f t="shared" si="18"/>
        <v>-5.2547450005735526E-2</v>
      </c>
      <c r="W44">
        <f t="shared" si="18"/>
        <v>-4.9114362536434433E-2</v>
      </c>
      <c r="X44">
        <f t="shared" si="18"/>
        <v>-4.3213544025767478E-2</v>
      </c>
      <c r="Y44">
        <f t="shared" si="18"/>
        <v>-3.538465007122836E-2</v>
      </c>
      <c r="Z44">
        <f t="shared" si="18"/>
        <v>-2.6214327899522813E-2</v>
      </c>
      <c r="AA44">
        <f t="shared" si="18"/>
        <v>-1.6307236118216769E-2</v>
      </c>
      <c r="AB44">
        <f t="shared" si="18"/>
        <v>-6.2573786016092451E-3</v>
      </c>
      <c r="AC44">
        <f t="shared" si="18"/>
        <v>3.378892175028569E-3</v>
      </c>
      <c r="AD44">
        <f t="shared" si="18"/>
        <v>1.2106964061294146E-2</v>
      </c>
      <c r="AE44">
        <f t="shared" si="18"/>
        <v>1.9514083811938161E-2</v>
      </c>
      <c r="AF44">
        <f t="shared" si="18"/>
        <v>2.5284667111122761E-2</v>
      </c>
      <c r="AG44">
        <f t="shared" si="18"/>
        <v>2.9210222668128786E-2</v>
      </c>
      <c r="AH44">
        <f t="shared" si="18"/>
        <v>3.1193596379433388E-2</v>
      </c>
      <c r="AI44">
        <f t="shared" si="18"/>
        <v>3.1247532631369253E-2</v>
      </c>
      <c r="AJ44">
        <f t="shared" si="19"/>
        <v>2.9487833666125052E-2</v>
      </c>
      <c r="AK44">
        <f t="shared" si="19"/>
        <v>2.6121660259221895E-2</v>
      </c>
      <c r="AL44">
        <f t="shared" si="19"/>
        <v>2.1431744846584576E-2</v>
      </c>
      <c r="AM44">
        <f t="shared" si="19"/>
        <v>1.5757470809076572E-2</v>
      </c>
      <c r="AN44">
        <f t="shared" si="19"/>
        <v>9.473900545709733E-3</v>
      </c>
      <c r="AO44">
        <f t="shared" si="19"/>
        <v>2.9699048650916348E-3</v>
      </c>
      <c r="AP44">
        <f t="shared" si="19"/>
        <v>-3.3734451049303284E-3</v>
      </c>
      <c r="AQ44">
        <f t="shared" si="19"/>
        <v>-9.203113817116932E-3</v>
      </c>
      <c r="AR44">
        <f t="shared" si="19"/>
        <v>-1.4211962918745756E-2</v>
      </c>
      <c r="AS44">
        <f t="shared" si="19"/>
        <v>-1.8153393119320172E-2</v>
      </c>
      <c r="AT44">
        <f t="shared" si="19"/>
        <v>-2.0852117134540368E-2</v>
      </c>
      <c r="AU44">
        <f t="shared" si="19"/>
        <v>-2.2210639172004391E-2</v>
      </c>
      <c r="AV44">
        <f t="shared" si="19"/>
        <v>-2.2211256897016259E-2</v>
      </c>
      <c r="AW44">
        <f t="shared" si="19"/>
        <v>-2.0913645034480125E-2</v>
      </c>
      <c r="AX44">
        <f t="shared" si="19"/>
        <v>-1.8448312790733841E-2</v>
      </c>
      <c r="AY44">
        <f t="shared" si="19"/>
        <v>-1.5006438018498063E-2</v>
      </c>
      <c r="AZ44">
        <f t="shared" si="20"/>
        <v>-1.0826758863402756E-2</v>
      </c>
      <c r="BA44">
        <f t="shared" si="20"/>
        <v>-6.180339887498958E-3</v>
      </c>
      <c r="BB44">
        <f t="shared" si="20"/>
        <v>-1.3541181512628884E-3</v>
      </c>
      <c r="BC44">
        <f t="shared" si="20"/>
        <v>3.3658280572168324E-3</v>
      </c>
      <c r="BD44">
        <f t="shared" si="20"/>
        <v>7.7103599006858297E-3</v>
      </c>
      <c r="BE44">
        <f t="shared" si="20"/>
        <v>1.1441844686858028E-2</v>
      </c>
      <c r="BF44">
        <f t="shared" si="20"/>
        <v>1.4366454770467094E-2</v>
      </c>
      <c r="BG44">
        <f t="shared" si="20"/>
        <v>1.6343592368230662E-2</v>
      </c>
      <c r="BH44">
        <f t="shared" si="20"/>
        <v>1.7292010441210492E-2</v>
      </c>
      <c r="BI44">
        <f t="shared" si="20"/>
        <v>1.7192394832079551E-2</v>
      </c>
      <c r="BJ44">
        <f t="shared" si="20"/>
        <v>1.6086375338818557E-2</v>
      </c>
      <c r="BK44">
        <f t="shared" si="20"/>
        <v>1.4072132091700253E-2</v>
      </c>
      <c r="BL44">
        <f t="shared" si="20"/>
        <v>1.1296947678481137E-2</v>
      </c>
      <c r="BM44">
        <f t="shared" si="20"/>
        <v>7.9472151862627748E-3</v>
      </c>
      <c r="BN44">
        <f t="shared" si="20"/>
        <v>4.2365395130218577E-3</v>
      </c>
      <c r="BO44">
        <f t="shared" si="20"/>
        <v>3.9265774130216096E-4</v>
      </c>
      <c r="BP44">
        <f t="shared" si="21"/>
        <v>-3.3560498676391145E-3</v>
      </c>
      <c r="BQ44">
        <f t="shared" si="21"/>
        <v>-6.7936850922732002E-3</v>
      </c>
      <c r="BR44">
        <f t="shared" si="21"/>
        <v>-9.7288615716548833E-3</v>
      </c>
      <c r="BS44">
        <f t="shared" si="21"/>
        <v>-1.2004988981135062E-2</v>
      </c>
      <c r="BT44">
        <f t="shared" si="21"/>
        <v>-1.3508276992147981E-2</v>
      </c>
      <c r="BU44">
        <f t="shared" si="21"/>
        <v>-1.4173067161635395E-2</v>
      </c>
      <c r="BV44">
        <f t="shared" si="21"/>
        <v>-1.3984262036194557E-2</v>
      </c>
      <c r="BW44">
        <f t="shared" si="21"/>
        <v>-1.2976790867452946E-2</v>
      </c>
      <c r="BX44">
        <f t="shared" si="21"/>
        <v>-1.1232220675691138E-2</v>
      </c>
      <c r="BY44">
        <f t="shared" si="21"/>
        <v>-8.8727804831480843E-3</v>
      </c>
      <c r="BZ44">
        <f t="shared" si="21"/>
        <v>-6.0532066631939548E-3</v>
      </c>
      <c r="CA44">
        <f t="shared" si="21"/>
        <v>-2.9509310651234478E-3</v>
      </c>
      <c r="CB44">
        <f t="shared" si="21"/>
        <v>2.4478493136891256E-4</v>
      </c>
      <c r="CC44">
        <f t="shared" si="21"/>
        <v>3.3441218755115064E-3</v>
      </c>
      <c r="CD44">
        <f t="shared" si="21"/>
        <v>6.1677231104472399E-3</v>
      </c>
      <c r="CE44">
        <f t="shared" si="21"/>
        <v>8.5568388241085945E-3</v>
      </c>
      <c r="CF44">
        <f t="shared" si="22"/>
        <v>1.0382031880224293E-2</v>
      </c>
      <c r="CG44">
        <f t="shared" si="22"/>
        <v>1.1549979329204199E-2</v>
      </c>
      <c r="CH44">
        <f t="shared" si="22"/>
        <v>1.2008023229325661E-2</v>
      </c>
      <c r="CI44">
        <f t="shared" si="22"/>
        <v>1.1746261240569862E-2</v>
      </c>
      <c r="CJ44">
        <f t="shared" si="22"/>
        <v>1.0797113243340952E-2</v>
      </c>
      <c r="CK44">
        <f t="shared" si="22"/>
        <v>9.2324464959050671E-3</v>
      </c>
      <c r="CL44">
        <f t="shared" si="22"/>
        <v>7.1584802354955606E-3</v>
      </c>
      <c r="CM44">
        <f t="shared" si="22"/>
        <v>4.7088134203782566E-3</v>
      </c>
      <c r="CN44">
        <f t="shared" si="22"/>
        <v>2.0360198160352533E-3</v>
      </c>
      <c r="CO44">
        <f t="shared" si="22"/>
        <v>-6.9767243921457962E-4</v>
      </c>
      <c r="CP44">
        <f t="shared" si="22"/>
        <v>-3.3300579080524379E-3</v>
      </c>
      <c r="CQ44">
        <f t="shared" si="22"/>
        <v>-5.7084198908836517E-3</v>
      </c>
      <c r="CR44">
        <f t="shared" si="22"/>
        <v>-7.6982417529229104E-3</v>
      </c>
      <c r="CS44">
        <f t="shared" si="22"/>
        <v>-9.1906746509876E-3</v>
      </c>
      <c r="CT44">
        <f t="shared" si="22"/>
        <v>-1.0108354586073077E-2</v>
      </c>
      <c r="CU44">
        <f t="shared" si="22"/>
        <v>-1.0409265340006137E-2</v>
      </c>
      <c r="CV44">
        <f t="shared" si="25"/>
        <v>-1.0088462931190437E-2</v>
      </c>
      <c r="CW44">
        <f t="shared" si="25"/>
        <v>-9.177604607820123E-3</v>
      </c>
      <c r="CX44">
        <f t="shared" si="25"/>
        <v>-7.7423536041348467E-3</v>
      </c>
    </row>
    <row r="45" spans="1:102" x14ac:dyDescent="0.25">
      <c r="A45">
        <f t="shared" si="10"/>
        <v>40</v>
      </c>
      <c r="B45">
        <f t="shared" si="7"/>
        <v>0.04</v>
      </c>
      <c r="C45">
        <f t="shared" si="8"/>
        <v>1.4056772370736899</v>
      </c>
      <c r="D45">
        <f t="shared" si="24"/>
        <v>0.24868988716485479</v>
      </c>
      <c r="E45">
        <f t="shared" si="24"/>
        <v>0.24087683705085766</v>
      </c>
      <c r="F45">
        <f t="shared" si="24"/>
        <v>0.22818236864289623</v>
      </c>
      <c r="G45">
        <f t="shared" si="24"/>
        <v>0.21108198137550377</v>
      </c>
      <c r="H45">
        <f t="shared" si="24"/>
        <v>0.19021130325903071</v>
      </c>
      <c r="I45">
        <f t="shared" si="24"/>
        <v>0.16633778807137858</v>
      </c>
      <c r="J45">
        <f t="shared" si="24"/>
        <v>0.14032675010409837</v>
      </c>
      <c r="K45">
        <f t="shared" si="24"/>
        <v>0.11310338155825243</v>
      </c>
      <c r="L45">
        <f t="shared" si="24"/>
        <v>8.5612582530643244E-2</v>
      </c>
      <c r="M45">
        <f t="shared" si="24"/>
        <v>5.8778525229247328E-2</v>
      </c>
      <c r="N45">
        <f t="shared" si="24"/>
        <v>3.3465868425879793E-2</v>
      </c>
      <c r="O45">
        <f t="shared" si="24"/>
        <v>1.0444436130358675E-2</v>
      </c>
      <c r="P45">
        <f t="shared" si="24"/>
        <v>-9.6410179664849459E-3</v>
      </c>
      <c r="Q45">
        <f t="shared" si="24"/>
        <v>-2.6294610906048451E-2</v>
      </c>
      <c r="R45">
        <f t="shared" si="24"/>
        <v>-3.9185683486164892E-2</v>
      </c>
      <c r="S45">
        <f t="shared" si="23"/>
        <v>-4.8157077673486835E-2</v>
      </c>
      <c r="T45">
        <f t="shared" si="18"/>
        <v>-5.3225120733295279E-2</v>
      </c>
      <c r="U45">
        <f t="shared" si="18"/>
        <v>-5.4571513929371596E-2</v>
      </c>
      <c r="V45">
        <f t="shared" si="18"/>
        <v>-5.2527722548856397E-2</v>
      </c>
      <c r="W45">
        <f t="shared" si="18"/>
        <v>-4.7552825814757685E-2</v>
      </c>
      <c r="X45">
        <f t="shared" si="18"/>
        <v>-4.020609169057214E-2</v>
      </c>
      <c r="Y45">
        <f t="shared" si="18"/>
        <v>-3.1115777542213105E-2</v>
      </c>
      <c r="Z45">
        <f t="shared" si="18"/>
        <v>-2.0945811917465883E-2</v>
      </c>
      <c r="AA45">
        <f t="shared" si="18"/>
        <v>-1.0362078631868938E-2</v>
      </c>
      <c r="AB45">
        <f t="shared" si="18"/>
        <v>2.5725949148736049E-17</v>
      </c>
      <c r="AC45">
        <f t="shared" si="18"/>
        <v>9.5649956601867262E-3</v>
      </c>
      <c r="AD45">
        <f t="shared" si="18"/>
        <v>1.7842728670433912E-2</v>
      </c>
      <c r="AE45">
        <f t="shared" si="18"/>
        <v>2.4448110926024617E-2</v>
      </c>
      <c r="AF45">
        <f t="shared" si="18"/>
        <v>2.9114756051793627E-2</v>
      </c>
      <c r="AG45">
        <f t="shared" si="18"/>
        <v>3.1701883876505126E-2</v>
      </c>
      <c r="AH45">
        <f t="shared" si="18"/>
        <v>3.219441059446037E-2</v>
      </c>
      <c r="AI45">
        <f t="shared" si="18"/>
        <v>3.0696476585271519E-2</v>
      </c>
      <c r="AJ45">
        <f t="shared" si="19"/>
        <v>2.7419001589879369E-2</v>
      </c>
      <c r="AK45">
        <f t="shared" si="19"/>
        <v>2.2662154199287899E-2</v>
      </c>
      <c r="AL45">
        <f t="shared" si="19"/>
        <v>1.6793864351213526E-2</v>
      </c>
      <c r="AM45">
        <f t="shared" si="19"/>
        <v>1.0225682019018833E-2</v>
      </c>
      <c r="AN45">
        <f t="shared" si="19"/>
        <v>3.3873846909271326E-3</v>
      </c>
      <c r="AO45">
        <f t="shared" si="19"/>
        <v>-3.2982429885343402E-3</v>
      </c>
      <c r="AP45">
        <f t="shared" si="19"/>
        <v>-9.4390910944789474E-3</v>
      </c>
      <c r="AQ45">
        <f t="shared" si="19"/>
        <v>-1.469463130731182E-2</v>
      </c>
      <c r="AR45">
        <f t="shared" si="19"/>
        <v>-1.8793005921360715E-2</v>
      </c>
      <c r="AS45">
        <f t="shared" si="19"/>
        <v>-2.1543501249190945E-2</v>
      </c>
      <c r="AT45">
        <f t="shared" si="19"/>
        <v>-2.2843889551829973E-2</v>
      </c>
      <c r="AU45">
        <f t="shared" si="19"/>
        <v>-2.2682425646097078E-2</v>
      </c>
      <c r="AV45">
        <f t="shared" si="19"/>
        <v>-2.1134589251003404E-2</v>
      </c>
      <c r="AW45">
        <f t="shared" si="19"/>
        <v>-1.835495490221772E-2</v>
      </c>
      <c r="AX45">
        <f t="shared" si="19"/>
        <v>-1.4564832041035926E-2</v>
      </c>
      <c r="AY45">
        <f t="shared" si="19"/>
        <v>-1.0036534877119058E-2</v>
      </c>
      <c r="AZ45">
        <f t="shared" si="20"/>
        <v>-5.0753038196908956E-3</v>
      </c>
      <c r="BA45">
        <f t="shared" si="20"/>
        <v>2.5725949148736049E-17</v>
      </c>
      <c r="BB45">
        <f t="shared" si="20"/>
        <v>4.8762722973500917E-3</v>
      </c>
      <c r="BC45">
        <f t="shared" si="20"/>
        <v>9.2644937327252975E-3</v>
      </c>
      <c r="BD45">
        <f t="shared" si="20"/>
        <v>1.2915983130729983E-2</v>
      </c>
      <c r="BE45">
        <f t="shared" si="20"/>
        <v>1.5635702324111399E-2</v>
      </c>
      <c r="BF45">
        <f t="shared" si="20"/>
        <v>1.729193665991189E-2</v>
      </c>
      <c r="BG45">
        <f t="shared" si="20"/>
        <v>1.7821905864790565E-2</v>
      </c>
      <c r="BH45">
        <f t="shared" si="20"/>
        <v>1.7233109661906817E-2</v>
      </c>
      <c r="BI45">
        <f t="shared" si="20"/>
        <v>1.560046642182792E-2</v>
      </c>
      <c r="BJ45">
        <f t="shared" si="20"/>
        <v>1.3059546487725232E-2</v>
      </c>
      <c r="BK45">
        <f t="shared" si="20"/>
        <v>9.7964208715412022E-3</v>
      </c>
      <c r="BL45">
        <f t="shared" si="20"/>
        <v>6.0348287325356804E-3</v>
      </c>
      <c r="BM45">
        <f t="shared" si="20"/>
        <v>2.021503767166196E-3</v>
      </c>
      <c r="BN45">
        <f t="shared" si="20"/>
        <v>-1.9894164057826145E-3</v>
      </c>
      <c r="BO45">
        <f t="shared" si="20"/>
        <v>-5.7519461356981046E-3</v>
      </c>
      <c r="BP45">
        <f t="shared" si="21"/>
        <v>-9.0428500352688086E-3</v>
      </c>
      <c r="BQ45">
        <f t="shared" si="21"/>
        <v>-1.1674443072360458E-2</v>
      </c>
      <c r="BR45">
        <f t="shared" si="21"/>
        <v>-1.3504881380089845E-2</v>
      </c>
      <c r="BS45">
        <f t="shared" si="21"/>
        <v>-1.4445400746010133E-2</v>
      </c>
      <c r="BT45">
        <f t="shared" si="21"/>
        <v>-1.4464155484467703E-2</v>
      </c>
      <c r="BU45">
        <f t="shared" si="21"/>
        <v>-1.358652166135934E-2</v>
      </c>
      <c r="BV45">
        <f t="shared" si="21"/>
        <v>-1.1891942612704426E-2</v>
      </c>
      <c r="BW45">
        <f t="shared" si="21"/>
        <v>-9.5075986934540085E-3</v>
      </c>
      <c r="BX45">
        <f t="shared" si="21"/>
        <v>-6.5993653986536087E-3</v>
      </c>
      <c r="BY45">
        <f t="shared" si="21"/>
        <v>-3.360674150876407E-3</v>
      </c>
      <c r="BZ45">
        <f t="shared" si="21"/>
        <v>-9.8011876392689607E-18</v>
      </c>
      <c r="CA45">
        <f t="shared" si="21"/>
        <v>3.2722353574323173E-3</v>
      </c>
      <c r="CB45">
        <f t="shared" si="21"/>
        <v>6.2565412221001976E-3</v>
      </c>
      <c r="CC45">
        <f t="shared" si="21"/>
        <v>8.7762449478037199E-3</v>
      </c>
      <c r="CD45">
        <f t="shared" si="21"/>
        <v>1.0687695259519183E-2</v>
      </c>
      <c r="CE45">
        <f t="shared" si="21"/>
        <v>1.1888206453689416E-2</v>
      </c>
      <c r="CF45">
        <f t="shared" si="22"/>
        <v>1.2321317634916935E-2</v>
      </c>
      <c r="CG45">
        <f t="shared" si="22"/>
        <v>1.1979112813764497E-2</v>
      </c>
      <c r="CH45">
        <f t="shared" si="22"/>
        <v>1.0901530752602634E-2</v>
      </c>
      <c r="CI45">
        <f t="shared" si="22"/>
        <v>9.1727766997117717E-3</v>
      </c>
      <c r="CJ45">
        <f t="shared" si="22"/>
        <v>6.9151206152055405E-3</v>
      </c>
      <c r="CK45">
        <f t="shared" si="22"/>
        <v>4.2805180544729857E-3</v>
      </c>
      <c r="CL45">
        <f t="shared" si="22"/>
        <v>1.4406118800494758E-3</v>
      </c>
      <c r="CM45">
        <f t="shared" si="22"/>
        <v>-1.4242412905034795E-3</v>
      </c>
      <c r="CN45">
        <f t="shared" si="22"/>
        <v>-4.1362309290413311E-3</v>
      </c>
      <c r="CO45">
        <f t="shared" si="22"/>
        <v>-6.5309472476941695E-3</v>
      </c>
      <c r="CP45">
        <f t="shared" si="22"/>
        <v>-8.4671784920416493E-3</v>
      </c>
      <c r="CQ45">
        <f t="shared" si="22"/>
        <v>-9.8350766572393427E-3</v>
      </c>
      <c r="CR45">
        <f t="shared" si="22"/>
        <v>-1.0562228502459022E-2</v>
      </c>
      <c r="CS45">
        <f t="shared" si="22"/>
        <v>-1.0617305621577358E-2</v>
      </c>
      <c r="CT45">
        <f t="shared" si="22"/>
        <v>-1.0011121224159503E-2</v>
      </c>
      <c r="CU45">
        <f t="shared" si="22"/>
        <v>-8.7950825573126501E-3</v>
      </c>
      <c r="CV45">
        <f t="shared" si="25"/>
        <v>-7.0571866590586479E-3</v>
      </c>
      <c r="CW45">
        <f t="shared" si="25"/>
        <v>-4.9158538173644248E-3</v>
      </c>
      <c r="CX45">
        <f t="shared" si="25"/>
        <v>-2.5120190622712562E-3</v>
      </c>
    </row>
    <row r="46" spans="1:102" x14ac:dyDescent="0.25">
      <c r="A46">
        <f t="shared" si="10"/>
        <v>41</v>
      </c>
      <c r="B46">
        <f t="shared" si="7"/>
        <v>4.1000000000000002E-2</v>
      </c>
      <c r="C46">
        <f t="shared" si="8"/>
        <v>1.4070314827177191</v>
      </c>
      <c r="D46">
        <f t="shared" si="24"/>
        <v>0.25477072568338216</v>
      </c>
      <c r="E46">
        <f t="shared" si="24"/>
        <v>0.24636367077414578</v>
      </c>
      <c r="F46">
        <f t="shared" si="24"/>
        <v>0.23272180633115758</v>
      </c>
      <c r="G46">
        <f t="shared" si="24"/>
        <v>0.21438166404841308</v>
      </c>
      <c r="H46">
        <f t="shared" si="24"/>
        <v>0.19205873713538862</v>
      </c>
      <c r="I46">
        <f t="shared" si="24"/>
        <v>0.16661403154721666</v>
      </c>
      <c r="J46">
        <f t="shared" si="24"/>
        <v>0.13901407299744664</v>
      </c>
      <c r="K46">
        <f t="shared" si="24"/>
        <v>0.11028640330436916</v>
      </c>
      <c r="L46">
        <f t="shared" si="24"/>
        <v>8.1472816246951102E-2</v>
      </c>
      <c r="M46">
        <f t="shared" si="24"/>
        <v>5.3582679497899667E-2</v>
      </c>
      <c r="N46">
        <f t="shared" si="24"/>
        <v>2.7548660875706732E-2</v>
      </c>
      <c r="O46">
        <f t="shared" si="24"/>
        <v>4.187026514980768E-3</v>
      </c>
      <c r="P46">
        <f t="shared" si="24"/>
        <v>-1.5835585289990892E-2</v>
      </c>
      <c r="Q46">
        <f t="shared" si="24"/>
        <v>-3.202737257785946E-2</v>
      </c>
      <c r="R46">
        <f t="shared" si="24"/>
        <v>-4.4087457688243473E-2</v>
      </c>
      <c r="S46">
        <f t="shared" si="23"/>
        <v>-5.1912243699738299E-2</v>
      </c>
      <c r="T46">
        <f t="shared" si="18"/>
        <v>-5.5591945598812052E-2</v>
      </c>
      <c r="U46">
        <f t="shared" si="18"/>
        <v>-5.5397716681145216E-2</v>
      </c>
      <c r="V46">
        <f t="shared" si="18"/>
        <v>-5.1760273947122619E-2</v>
      </c>
      <c r="W46">
        <f t="shared" si="18"/>
        <v>-4.5241352623300979E-2</v>
      </c>
      <c r="X46">
        <f t="shared" si="18"/>
        <v>-3.6499666990921421E-2</v>
      </c>
      <c r="Y46">
        <f t="shared" si="18"/>
        <v>-2.625330470101217E-2</v>
      </c>
      <c r="Z46">
        <f t="shared" si="18"/>
        <v>-1.5240622617011269E-2</v>
      </c>
      <c r="AA46">
        <f t="shared" si="18"/>
        <v>-4.1817381188005926E-3</v>
      </c>
      <c r="AB46">
        <f t="shared" si="18"/>
        <v>6.2573786016092599E-3</v>
      </c>
      <c r="AC46">
        <f t="shared" si="18"/>
        <v>1.549640137360243E-2</v>
      </c>
      <c r="AD46">
        <f t="shared" si="18"/>
        <v>2.3066214092152329E-2</v>
      </c>
      <c r="AE46">
        <f t="shared" si="18"/>
        <v>2.8627392316817029E-2</v>
      </c>
      <c r="AF46">
        <f t="shared" si="18"/>
        <v>3.198086735636764E-2</v>
      </c>
      <c r="AG46">
        <f t="shared" si="18"/>
        <v>3.3070490043815931E-2</v>
      </c>
      <c r="AH46">
        <f t="shared" si="18"/>
        <v>3.1977665518371175E-2</v>
      </c>
      <c r="AI46">
        <f t="shared" si="18"/>
        <v>2.890866271357681E-2</v>
      </c>
      <c r="AJ46">
        <f t="shared" si="19"/>
        <v>2.417558907692639E-2</v>
      </c>
      <c r="AK46">
        <f t="shared" si="19"/>
        <v>1.8172341561480419E-2</v>
      </c>
      <c r="AL46">
        <f t="shared" si="19"/>
        <v>1.1347082589565155E-2</v>
      </c>
      <c r="AM46">
        <f t="shared" si="19"/>
        <v>4.172933031132137E-3</v>
      </c>
      <c r="AN46">
        <f t="shared" si="19"/>
        <v>-2.8813825479800004E-3</v>
      </c>
      <c r="AO46">
        <f t="shared" si="19"/>
        <v>-9.3792599661381773E-3</v>
      </c>
      <c r="AP46">
        <f t="shared" si="19"/>
        <v>-1.4940781529963488E-2</v>
      </c>
      <c r="AQ46">
        <f t="shared" si="19"/>
        <v>-1.9262831069394731E-2</v>
      </c>
      <c r="AR46">
        <f t="shared" si="19"/>
        <v>-2.2133766452222363E-2</v>
      </c>
      <c r="AS46">
        <f t="shared" si="19"/>
        <v>-2.3442007964981078E-2</v>
      </c>
      <c r="AT46">
        <f t="shared" si="19"/>
        <v>-2.3178277396140229E-2</v>
      </c>
      <c r="AU46">
        <f t="shared" si="19"/>
        <v>-2.1431603088474194E-2</v>
      </c>
      <c r="AV46">
        <f t="shared" si="19"/>
        <v>-1.8379568317212488E-2</v>
      </c>
      <c r="AW46">
        <f t="shared" si="19"/>
        <v>-1.427360338593384E-2</v>
      </c>
      <c r="AX46">
        <f t="shared" si="19"/>
        <v>-9.4203878944447202E-3</v>
      </c>
      <c r="AY46">
        <f t="shared" si="19"/>
        <v>-4.160624594050118E-3</v>
      </c>
      <c r="AZ46">
        <f t="shared" si="20"/>
        <v>1.1534394792250173E-3</v>
      </c>
      <c r="BA46">
        <f t="shared" si="20"/>
        <v>6.1803398874989727E-3</v>
      </c>
      <c r="BB46">
        <f t="shared" si="20"/>
        <v>1.0610220629938763E-2</v>
      </c>
      <c r="BC46">
        <f t="shared" si="20"/>
        <v>1.4182944564580283E-2</v>
      </c>
      <c r="BD46">
        <f t="shared" si="20"/>
        <v>1.6702477572310484E-2</v>
      </c>
      <c r="BE46">
        <f t="shared" si="20"/>
        <v>1.8046793940492172E-2</v>
      </c>
      <c r="BF46">
        <f t="shared" si="20"/>
        <v>1.8172846552104209E-2</v>
      </c>
      <c r="BG46">
        <f t="shared" si="20"/>
        <v>1.7116460518167422E-2</v>
      </c>
      <c r="BH46">
        <f t="shared" si="20"/>
        <v>1.4987323363145521E-2</v>
      </c>
      <c r="BI46">
        <f t="shared" si="20"/>
        <v>1.1959539755393177E-2</v>
      </c>
      <c r="BJ46">
        <f t="shared" si="20"/>
        <v>8.2584767072090091E-3</v>
      </c>
      <c r="BK46">
        <f t="shared" si="20"/>
        <v>4.1448314527475667E-3</v>
      </c>
      <c r="BL46">
        <f t="shared" si="20"/>
        <v>-1.0300236009114302E-4</v>
      </c>
      <c r="BM46">
        <f t="shared" si="20"/>
        <v>-4.2071210691918973E-3</v>
      </c>
      <c r="BN46">
        <f t="shared" si="20"/>
        <v>-7.9077000847538083E-3</v>
      </c>
      <c r="BO46">
        <f t="shared" si="20"/>
        <v>-1.0978905778107026E-2</v>
      </c>
      <c r="BP46">
        <f t="shared" si="21"/>
        <v>-1.324218503082992E-2</v>
      </c>
      <c r="BQ46">
        <f t="shared" si="21"/>
        <v>-1.4576176842213425E-2</v>
      </c>
      <c r="BR46">
        <f t="shared" si="21"/>
        <v>-1.4922721677325508E-2</v>
      </c>
      <c r="BS46">
        <f t="shared" si="21"/>
        <v>-1.4288701954627557E-2</v>
      </c>
      <c r="BT46">
        <f t="shared" si="21"/>
        <v>-1.2743714640442829E-2</v>
      </c>
      <c r="BU46">
        <f t="shared" si="21"/>
        <v>-1.041383753459159E-2</v>
      </c>
      <c r="BV46">
        <f t="shared" si="21"/>
        <v>-7.4719885113624261E-3</v>
      </c>
      <c r="BW46">
        <f t="shared" si="21"/>
        <v>-4.1255775219032585E-3</v>
      </c>
      <c r="BX46">
        <f t="shared" si="21"/>
        <v>-6.0230299065565623E-4</v>
      </c>
      <c r="BY46">
        <f t="shared" si="21"/>
        <v>2.8649609448926326E-3</v>
      </c>
      <c r="BZ46">
        <f t="shared" si="21"/>
        <v>6.05320666319398E-3</v>
      </c>
      <c r="CA46">
        <f t="shared" si="21"/>
        <v>8.7633140451875216E-3</v>
      </c>
      <c r="CB46">
        <f t="shared" si="21"/>
        <v>1.0832187449521717E-2</v>
      </c>
      <c r="CC46">
        <f t="shared" si="21"/>
        <v>1.2142285961471081E-2</v>
      </c>
      <c r="CD46">
        <f t="shared" si="21"/>
        <v>1.2628006409635763E-2</v>
      </c>
      <c r="CE46">
        <f t="shared" si="21"/>
        <v>1.2278590634108608E-2</v>
      </c>
      <c r="CF46">
        <f t="shared" si="22"/>
        <v>1.1137456288496323E-2</v>
      </c>
      <c r="CG46">
        <f t="shared" si="22"/>
        <v>9.2980794025786344E-3</v>
      </c>
      <c r="CH46">
        <f t="shared" si="22"/>
        <v>6.8967725975251767E-3</v>
      </c>
      <c r="CI46">
        <f t="shared" si="22"/>
        <v>4.1028919425537781E-3</v>
      </c>
      <c r="CJ46">
        <f t="shared" si="22"/>
        <v>1.1071566272766219E-3</v>
      </c>
      <c r="CK46">
        <f t="shared" si="22"/>
        <v>-1.8911298278474797E-3</v>
      </c>
      <c r="CL46">
        <f t="shared" si="22"/>
        <v>-4.6971158015672448E-3</v>
      </c>
      <c r="CM46">
        <f t="shared" si="22"/>
        <v>-7.1328563783034102E-3</v>
      </c>
      <c r="CN46">
        <f t="shared" si="22"/>
        <v>-9.0484032102373328E-3</v>
      </c>
      <c r="CO46">
        <f t="shared" si="22"/>
        <v>-1.0330849843202792E-2</v>
      </c>
      <c r="CP46">
        <f t="shared" si="22"/>
        <v>-1.0910797852415536E-2</v>
      </c>
      <c r="CQ46">
        <f t="shared" si="22"/>
        <v>-1.0765885061920123E-2</v>
      </c>
      <c r="CR46">
        <f t="shared" si="22"/>
        <v>-9.9212122566678974E-3</v>
      </c>
      <c r="CS46">
        <f t="shared" si="22"/>
        <v>-8.4467063685939973E-3</v>
      </c>
      <c r="CT46">
        <f t="shared" si="22"/>
        <v>-6.4516531963471129E-3</v>
      </c>
      <c r="CU46">
        <f t="shared" si="22"/>
        <v>-4.0768090295541662E-3</v>
      </c>
      <c r="CV46">
        <f t="shared" si="25"/>
        <v>-1.4846472428067142E-3</v>
      </c>
      <c r="CW46">
        <f t="shared" si="25"/>
        <v>1.1515957640151459E-3</v>
      </c>
      <c r="CX46">
        <f t="shared" si="25"/>
        <v>3.6593471384297623E-3</v>
      </c>
    </row>
    <row r="47" spans="1:102" x14ac:dyDescent="0.25">
      <c r="A47">
        <f t="shared" si="10"/>
        <v>42</v>
      </c>
      <c r="B47">
        <f t="shared" si="7"/>
        <v>4.2000000000000003E-2</v>
      </c>
      <c r="C47">
        <f t="shared" si="8"/>
        <v>1.4211231773417492</v>
      </c>
      <c r="D47">
        <f t="shared" si="24"/>
        <v>0.26084150628989694</v>
      </c>
      <c r="E47">
        <f t="shared" si="24"/>
        <v>0.2518116008178804</v>
      </c>
      <c r="F47">
        <f t="shared" si="24"/>
        <v>0.23717855906976179</v>
      </c>
      <c r="G47">
        <f t="shared" si="24"/>
        <v>0.21754593866738142</v>
      </c>
      <c r="H47">
        <f t="shared" si="24"/>
        <v>0.19371663222572622</v>
      </c>
      <c r="I47">
        <f t="shared" si="24"/>
        <v>0.16665350736730269</v>
      </c>
      <c r="J47">
        <f t="shared" si="24"/>
        <v>0.13743252451229798</v>
      </c>
      <c r="K47">
        <f t="shared" si="24"/>
        <v>0.10719083202420653</v>
      </c>
      <c r="L47">
        <f t="shared" si="24"/>
        <v>7.7072589534756097E-2</v>
      </c>
      <c r="M47">
        <f t="shared" si="24"/>
        <v>4.8175367410171518E-2</v>
      </c>
      <c r="N47">
        <f t="shared" si="24"/>
        <v>2.1499908820338601E-2</v>
      </c>
      <c r="O47">
        <f t="shared" si="24"/>
        <v>-2.0941746202781308E-3</v>
      </c>
      <c r="P47">
        <f t="shared" si="24"/>
        <v>-2.1924558651536634E-2</v>
      </c>
      <c r="Q47">
        <f t="shared" si="24"/>
        <v>-3.7512473568663988E-2</v>
      </c>
      <c r="R47">
        <f t="shared" si="24"/>
        <v>-4.8597908494760769E-2</v>
      </c>
      <c r="S47">
        <f t="shared" si="23"/>
        <v>-5.5143201652184587E-2</v>
      </c>
      <c r="T47">
        <f t="shared" si="18"/>
        <v>-5.7325110163916303E-2</v>
      </c>
      <c r="U47">
        <f t="shared" si="18"/>
        <v>-5.5516081813366064E-2</v>
      </c>
      <c r="V47">
        <f t="shared" si="18"/>
        <v>-5.0256028670875939E-2</v>
      </c>
      <c r="W47">
        <f t="shared" si="18"/>
        <v>-4.2216396275100751E-2</v>
      </c>
      <c r="X47">
        <f t="shared" si="18"/>
        <v>-3.2158705148620223E-2</v>
      </c>
      <c r="Y47">
        <f t="shared" si="18"/>
        <v>-2.0889993664613079E-2</v>
      </c>
      <c r="Z47">
        <f t="shared" si="18"/>
        <v>-9.217700431393654E-3</v>
      </c>
      <c r="AA47">
        <f t="shared" si="18"/>
        <v>2.0935132574904057E-3</v>
      </c>
      <c r="AB47">
        <f t="shared" si="18"/>
        <v>1.2360679774997886E-2</v>
      </c>
      <c r="AC47">
        <f t="shared" si="18"/>
        <v>2.1015167182087277E-2</v>
      </c>
      <c r="AD47">
        <f t="shared" si="18"/>
        <v>2.7627449830525279E-2</v>
      </c>
      <c r="AE47">
        <f t="shared" si="18"/>
        <v>3.1922908005402283E-2</v>
      </c>
      <c r="AF47">
        <f t="shared" si="18"/>
        <v>3.3788105254629205E-2</v>
      </c>
      <c r="AG47">
        <f t="shared" si="18"/>
        <v>3.3267557614275717E-2</v>
      </c>
      <c r="AH47">
        <f t="shared" si="18"/>
        <v>3.0551558225636904E-2</v>
      </c>
      <c r="AI47">
        <f t="shared" si="18"/>
        <v>2.5956121849869142E-2</v>
      </c>
      <c r="AJ47">
        <f t="shared" si="19"/>
        <v>1.9896538053119899E-2</v>
      </c>
      <c r="AK47">
        <f t="shared" si="19"/>
        <v>1.2856346077968633E-2</v>
      </c>
      <c r="AL47">
        <f t="shared" si="19"/>
        <v>5.3537518453063981E-3</v>
      </c>
      <c r="AM47">
        <f t="shared" si="19"/>
        <v>-2.092411264664805E-3</v>
      </c>
      <c r="AN47">
        <f t="shared" si="19"/>
        <v>-8.9951228249455818E-3</v>
      </c>
      <c r="AO47">
        <f t="shared" si="19"/>
        <v>-1.4928130240177827E-2</v>
      </c>
      <c r="AP47">
        <f t="shared" si="19"/>
        <v>-1.9549807974652521E-2</v>
      </c>
      <c r="AQ47">
        <f t="shared" si="19"/>
        <v>-2.2620676311650493E-2</v>
      </c>
      <c r="AR47">
        <f t="shared" si="19"/>
        <v>-2.4013764256809886E-2</v>
      </c>
      <c r="AS47">
        <f t="shared" si="19"/>
        <v>-2.371746688436125E-2</v>
      </c>
      <c r="AT47">
        <f t="shared" si="19"/>
        <v>-2.1831019945438925E-2</v>
      </c>
      <c r="AU47">
        <f t="shared" si="19"/>
        <v>-1.8553164789026903E-2</v>
      </c>
      <c r="AV47">
        <f t="shared" si="19"/>
        <v>-1.4164977549970884E-2</v>
      </c>
      <c r="AW47">
        <f t="shared" si="19"/>
        <v>-9.0081648042018049E-3</v>
      </c>
      <c r="AX47">
        <f t="shared" si="19"/>
        <v>-3.4603652169123999E-3</v>
      </c>
      <c r="AY47">
        <f t="shared" si="19"/>
        <v>2.0908690594003175E-3</v>
      </c>
      <c r="AZ47">
        <f t="shared" si="20"/>
        <v>7.273711810474503E-3</v>
      </c>
      <c r="BA47">
        <f t="shared" si="20"/>
        <v>1.1755705045849454E-2</v>
      </c>
      <c r="BB47">
        <f t="shared" si="20"/>
        <v>1.5263966697392625E-2</v>
      </c>
      <c r="BC47">
        <f t="shared" si="20"/>
        <v>1.7600791781171497E-2</v>
      </c>
      <c r="BD47">
        <f t="shared" si="20"/>
        <v>1.8653806504488942E-2</v>
      </c>
      <c r="BE47">
        <f t="shared" si="20"/>
        <v>1.8400209454074227E-2</v>
      </c>
      <c r="BF47">
        <f t="shared" si="20"/>
        <v>1.6905027016150022E-2</v>
      </c>
      <c r="BG47">
        <f t="shared" si="20"/>
        <v>1.4313696158408506E-2</v>
      </c>
      <c r="BH47">
        <f t="shared" si="20"/>
        <v>1.0839642334918145E-2</v>
      </c>
      <c r="BI47">
        <f t="shared" si="20"/>
        <v>6.7478218420207381E-3</v>
      </c>
      <c r="BJ47">
        <f t="shared" si="20"/>
        <v>2.3354286556718168E-3</v>
      </c>
      <c r="BK47">
        <f t="shared" si="20"/>
        <v>-2.0888872260717449E-3</v>
      </c>
      <c r="BL47">
        <f t="shared" si="20"/>
        <v>-6.2258868118328049E-3</v>
      </c>
      <c r="BM47">
        <f t="shared" si="20"/>
        <v>-9.8053273821710717E-3</v>
      </c>
      <c r="BN47">
        <f t="shared" si="20"/>
        <v>-1.2603022200759283E-2</v>
      </c>
      <c r="BO47">
        <f t="shared" si="20"/>
        <v>-1.445433135678841E-2</v>
      </c>
      <c r="BP47">
        <f t="shared" si="21"/>
        <v>-1.5263303097145816E-2</v>
      </c>
      <c r="BQ47">
        <f t="shared" si="21"/>
        <v>-1.500699129843411E-2</v>
      </c>
      <c r="BR47">
        <f t="shared" si="21"/>
        <v>-1.3734803692027909E-2</v>
      </c>
      <c r="BS47">
        <f t="shared" si="21"/>
        <v>-1.1563065178479701E-2</v>
      </c>
      <c r="BT47">
        <f t="shared" si="21"/>
        <v>-8.6652896095292583E-3</v>
      </c>
      <c r="BU47">
        <f t="shared" si="21"/>
        <v>-5.2589221812096663E-3</v>
      </c>
      <c r="BV47">
        <f t="shared" si="21"/>
        <v>-1.5895265475138378E-3</v>
      </c>
      <c r="BW47">
        <f t="shared" si="21"/>
        <v>2.0864665155660776E-3</v>
      </c>
      <c r="BX47">
        <f t="shared" si="21"/>
        <v>5.519266242652936E-3</v>
      </c>
      <c r="BY47">
        <f t="shared" si="21"/>
        <v>8.482315693117571E-3</v>
      </c>
      <c r="BZ47">
        <f t="shared" si="21"/>
        <v>1.0786893258332641E-2</v>
      </c>
      <c r="CA47">
        <f t="shared" si="21"/>
        <v>1.2293801874429118E-2</v>
      </c>
      <c r="CB47">
        <f t="shared" si="21"/>
        <v>1.2921441778977924E-2</v>
      </c>
      <c r="CC47">
        <f t="shared" si="21"/>
        <v>1.2649819797536767E-2</v>
      </c>
      <c r="CD47">
        <f t="shared" si="21"/>
        <v>1.152032874284805E-2</v>
      </c>
      <c r="CE47">
        <f t="shared" si="21"/>
        <v>9.6314155346973601E-3</v>
      </c>
      <c r="CF47">
        <f t="shared" si="22"/>
        <v>7.130527202744024E-3</v>
      </c>
      <c r="CG47">
        <f t="shared" si="22"/>
        <v>4.202962477738016E-3</v>
      </c>
      <c r="CH47">
        <f t="shared" si="22"/>
        <v>1.0584481512137603E-3</v>
      </c>
      <c r="CI47">
        <f t="shared" si="22"/>
        <v>-2.083607844943749E-3</v>
      </c>
      <c r="CJ47">
        <f t="shared" si="22"/>
        <v>-5.0091681360596805E-3</v>
      </c>
      <c r="CK47">
        <f t="shared" si="22"/>
        <v>-7.5239065298772726E-3</v>
      </c>
      <c r="CL47">
        <f t="shared" si="22"/>
        <v>-9.4658919267635293E-3</v>
      </c>
      <c r="CM47">
        <f t="shared" si="22"/>
        <v>-1.0715801544237099E-2</v>
      </c>
      <c r="CN47">
        <f t="shared" si="22"/>
        <v>-1.1204032587197911E-2</v>
      </c>
      <c r="CO47">
        <f t="shared" si="22"/>
        <v>-1.0914302785874319E-2</v>
      </c>
      <c r="CP47">
        <f t="shared" si="22"/>
        <v>-9.8835741930370386E-3</v>
      </c>
      <c r="CQ47">
        <f t="shared" si="22"/>
        <v>-8.1983845732185017E-3</v>
      </c>
      <c r="CR47">
        <f t="shared" si="22"/>
        <v>-5.9879098547116968E-3</v>
      </c>
      <c r="CS47">
        <f t="shared" si="22"/>
        <v>-3.4142937213532763E-3</v>
      </c>
      <c r="CT47">
        <f t="shared" si="22"/>
        <v>-6.6095283715067368E-4</v>
      </c>
      <c r="CU47">
        <f t="shared" si="22"/>
        <v>2.0803122970250803E-3</v>
      </c>
      <c r="CV47">
        <f t="shared" si="25"/>
        <v>4.6225073823714857E-3</v>
      </c>
      <c r="CW47">
        <f t="shared" si="25"/>
        <v>6.7960394636148117E-3</v>
      </c>
      <c r="CX47">
        <f t="shared" si="25"/>
        <v>8.4598791923448727E-3</v>
      </c>
    </row>
    <row r="48" spans="1:102" x14ac:dyDescent="0.25">
      <c r="A48">
        <f t="shared" si="10"/>
        <v>43</v>
      </c>
      <c r="B48">
        <f t="shared" si="7"/>
        <v>4.2999999999999997E-2</v>
      </c>
      <c r="C48">
        <f t="shared" si="8"/>
        <v>1.4409892177988697</v>
      </c>
      <c r="D48">
        <f t="shared" si="24"/>
        <v>0.26690198932037551</v>
      </c>
      <c r="E48">
        <f t="shared" si="24"/>
        <v>0.25721976689075321</v>
      </c>
      <c r="F48">
        <f t="shared" si="24"/>
        <v>0.2415510433956822</v>
      </c>
      <c r="G48">
        <f t="shared" si="24"/>
        <v>0.22057280660873829</v>
      </c>
      <c r="H48">
        <f t="shared" si="24"/>
        <v>0.19518335238774948</v>
      </c>
      <c r="I48">
        <f t="shared" si="24"/>
        <v>0.16645615943433625</v>
      </c>
      <c r="J48">
        <f t="shared" si="24"/>
        <v>0.13558516357004211</v>
      </c>
      <c r="K48">
        <f t="shared" si="24"/>
        <v>0.10382448739947661</v>
      </c>
      <c r="L48">
        <f t="shared" si="24"/>
        <v>7.242596947787544E-2</v>
      </c>
      <c r="M48">
        <f t="shared" si="24"/>
        <v>4.2577929156507287E-2</v>
      </c>
      <c r="N48">
        <f t="shared" si="24"/>
        <v>1.5348494973884958E-2</v>
      </c>
      <c r="O48">
        <f t="shared" si="24"/>
        <v>-8.3634762376011904E-3</v>
      </c>
      <c r="P48">
        <f t="shared" si="24"/>
        <v>-2.7867335900349628E-2</v>
      </c>
      <c r="Q48">
        <f t="shared" si="24"/>
        <v>-4.2707498789822725E-2</v>
      </c>
      <c r="R48">
        <f t="shared" si="24"/>
        <v>-5.2677000825045991E-2</v>
      </c>
      <c r="S48">
        <f t="shared" si="23"/>
        <v>-5.7817325427153607E-2</v>
      </c>
      <c r="T48">
        <f t="shared" si="18"/>
        <v>-5.8404859092341978E-2</v>
      </c>
      <c r="U48">
        <f t="shared" si="18"/>
        <v>-5.4925096929884114E-2</v>
      </c>
      <c r="V48">
        <f t="shared" si="18"/>
        <v>-4.8036399337026477E-2</v>
      </c>
      <c r="W48">
        <f t="shared" si="18"/>
        <v>-3.8525662138789482E-2</v>
      </c>
      <c r="X48">
        <f t="shared" si="18"/>
        <v>-2.7258672647361523E-2</v>
      </c>
      <c r="Y48">
        <f t="shared" si="18"/>
        <v>-1.5128161114681267E-2</v>
      </c>
      <c r="Z48">
        <f t="shared" si="18"/>
        <v>-3.0026098136698726E-3</v>
      </c>
      <c r="AA48">
        <f t="shared" si="18"/>
        <v>8.321249188100243E-3</v>
      </c>
      <c r="AB48">
        <f t="shared" si="18"/>
        <v>1.8159619989581832E-2</v>
      </c>
      <c r="AC48">
        <f t="shared" si="18"/>
        <v>2.5974338773885521E-2</v>
      </c>
      <c r="AD48">
        <f t="shared" si="18"/>
        <v>3.1395479114262319E-2</v>
      </c>
      <c r="AE48">
        <f t="shared" si="18"/>
        <v>3.4232921036334837E-2</v>
      </c>
      <c r="AF48">
        <f t="shared" si="18"/>
        <v>3.4476632840717551E-2</v>
      </c>
      <c r="AG48">
        <f t="shared" si="18"/>
        <v>3.2286105370954381E-2</v>
      </c>
      <c r="AH48">
        <f t="shared" si="18"/>
        <v>2.797002261820937E-2</v>
      </c>
      <c r="AI48">
        <f t="shared" si="18"/>
        <v>2.1957811556214072E-2</v>
      </c>
      <c r="AJ48">
        <f t="shared" si="19"/>
        <v>1.4765155325010134E-2</v>
      </c>
      <c r="AK48">
        <f t="shared" si="19"/>
        <v>6.9558528536390043E-3</v>
      </c>
      <c r="AL48">
        <f t="shared" si="19"/>
        <v>-8.974502593750278E-4</v>
      </c>
      <c r="AM48">
        <f t="shared" si="19"/>
        <v>-8.2511550438064893E-3</v>
      </c>
      <c r="AN48">
        <f t="shared" si="19"/>
        <v>-1.462489870613173E-2</v>
      </c>
      <c r="AO48">
        <f t="shared" si="19"/>
        <v>-1.9630030142741613E-2</v>
      </c>
      <c r="AP48">
        <f t="shared" si="19"/>
        <v>-2.2990795815006026E-2</v>
      </c>
      <c r="AQ48">
        <f t="shared" si="19"/>
        <v>-2.4557181268217213E-2</v>
      </c>
      <c r="AR48">
        <f t="shared" si="19"/>
        <v>-2.4308925074000735E-2</v>
      </c>
      <c r="AS48">
        <f t="shared" si="19"/>
        <v>-2.2350806134616073E-2</v>
      </c>
      <c r="AT48">
        <f t="shared" si="19"/>
        <v>-1.8899864289141744E-2</v>
      </c>
      <c r="AU48">
        <f t="shared" si="19"/>
        <v>-1.4265712756606876E-2</v>
      </c>
      <c r="AV48">
        <f t="shared" si="19"/>
        <v>-8.8255086807729373E-3</v>
      </c>
      <c r="AW48">
        <f t="shared" si="19"/>
        <v>-2.9954411018400127E-3</v>
      </c>
      <c r="AX48">
        <f t="shared" si="19"/>
        <v>2.7992416828144877E-3</v>
      </c>
      <c r="AY48">
        <f t="shared" si="19"/>
        <v>8.1536180591083376E-3</v>
      </c>
      <c r="AZ48">
        <f t="shared" si="20"/>
        <v>1.2709954703838979E-2</v>
      </c>
      <c r="BA48">
        <f t="shared" si="20"/>
        <v>1.6180339887498923E-2</v>
      </c>
      <c r="BB48">
        <f t="shared" si="20"/>
        <v>1.8363723269572377E-2</v>
      </c>
      <c r="BC48">
        <f t="shared" si="20"/>
        <v>1.915641556044562E-2</v>
      </c>
      <c r="BD48">
        <f t="shared" si="20"/>
        <v>1.8555569905572271E-2</v>
      </c>
      <c r="BE48">
        <f t="shared" si="20"/>
        <v>1.6655652806784667E-2</v>
      </c>
      <c r="BF48">
        <f t="shared" si="20"/>
        <v>1.3638383084190209E-2</v>
      </c>
      <c r="BG48">
        <f t="shared" si="20"/>
        <v>9.7570419059691462E-3</v>
      </c>
      <c r="BH48">
        <f t="shared" si="20"/>
        <v>5.3164082391715193E-3</v>
      </c>
      <c r="BI48">
        <f t="shared" si="20"/>
        <v>6.498307356885884E-4</v>
      </c>
      <c r="BJ48">
        <f t="shared" si="20"/>
        <v>-3.9049055368913224E-3</v>
      </c>
      <c r="BK48">
        <f t="shared" si="20"/>
        <v>-8.0292279016952028E-3</v>
      </c>
      <c r="BL48">
        <f t="shared" si="20"/>
        <v>-1.1445334737597884E-2</v>
      </c>
      <c r="BM48">
        <f t="shared" si="20"/>
        <v>-1.3934248664400557E-2</v>
      </c>
      <c r="BN48">
        <f t="shared" si="20"/>
        <v>-1.5349229964483079E-2</v>
      </c>
      <c r="BO48">
        <f t="shared" si="20"/>
        <v>-1.5623766315684627E-2</v>
      </c>
      <c r="BP48">
        <f t="shared" si="21"/>
        <v>-1.4773749010414519E-2</v>
      </c>
      <c r="BQ48">
        <f t="shared" si="21"/>
        <v>-1.2893855784768097E-2</v>
      </c>
      <c r="BR48">
        <f t="shared" si="21"/>
        <v>-1.0148557891379435E-2</v>
      </c>
      <c r="BS48">
        <f t="shared" si="21"/>
        <v>-6.7585273620807433E-3</v>
      </c>
      <c r="BT48">
        <f t="shared" si="21"/>
        <v>-2.9835160691287438E-3</v>
      </c>
      <c r="BU48">
        <f t="shared" si="21"/>
        <v>8.9700742184726774E-4</v>
      </c>
      <c r="BV48">
        <f t="shared" si="21"/>
        <v>4.6040567557033658E-3</v>
      </c>
      <c r="BW48">
        <f t="shared" si="21"/>
        <v>7.8787354045382531E-3</v>
      </c>
      <c r="BX48">
        <f t="shared" si="21"/>
        <v>1.0499904202867758E-2</v>
      </c>
      <c r="BY48">
        <f t="shared" si="21"/>
        <v>1.2298729333580999E-2</v>
      </c>
      <c r="BZ48">
        <f t="shared" si="21"/>
        <v>1.3169177874601829E-2</v>
      </c>
      <c r="CA48">
        <f t="shared" si="21"/>
        <v>1.3073833033158009E-2</v>
      </c>
      <c r="CB48">
        <f t="shared" si="21"/>
        <v>1.2044742251099524E-2</v>
      </c>
      <c r="CC48">
        <f t="shared" si="21"/>
        <v>1.017936408522869E-2</v>
      </c>
      <c r="CD48">
        <f t="shared" si="21"/>
        <v>7.6320195150509779E-3</v>
      </c>
      <c r="CE48">
        <f t="shared" si="21"/>
        <v>4.6015569085585007E-3</v>
      </c>
      <c r="CF48">
        <f t="shared" si="22"/>
        <v>1.3161870898180834E-3</v>
      </c>
      <c r="CG48">
        <f t="shared" si="22"/>
        <v>-1.9833800633521918E-3</v>
      </c>
      <c r="CH48">
        <f t="shared" si="22"/>
        <v>-5.0612738362867905E-3</v>
      </c>
      <c r="CI48">
        <f t="shared" si="22"/>
        <v>-7.7030471615409535E-3</v>
      </c>
      <c r="CJ48">
        <f t="shared" si="22"/>
        <v>-9.7303596973477569E-3</v>
      </c>
      <c r="CK48">
        <f t="shared" si="22"/>
        <v>-1.1012770988310966E-2</v>
      </c>
      <c r="CL48">
        <f t="shared" si="22"/>
        <v>-1.1475879886310056E-2</v>
      </c>
      <c r="CM48">
        <f t="shared" si="22"/>
        <v>-1.1105319586002211E-2</v>
      </c>
      <c r="CN48">
        <f t="shared" si="22"/>
        <v>-9.9464192284545762E-3</v>
      </c>
      <c r="CO48">
        <f t="shared" si="22"/>
        <v>-8.0996514157934876E-3</v>
      </c>
      <c r="CP48">
        <f t="shared" si="22"/>
        <v>-5.7122784903375235E-3</v>
      </c>
      <c r="CQ48">
        <f t="shared" si="22"/>
        <v>-2.9668688643188059E-3</v>
      </c>
      <c r="CR48">
        <f t="shared" si="22"/>
        <v>-6.7560687801753686E-5</v>
      </c>
      <c r="CS48">
        <f t="shared" si="22"/>
        <v>2.7749096413818494E-3</v>
      </c>
      <c r="CT48">
        <f t="shared" si="22"/>
        <v>5.3583306921091188E-3</v>
      </c>
      <c r="CU48">
        <f t="shared" si="22"/>
        <v>7.503219009248995E-3</v>
      </c>
      <c r="CV48">
        <f t="shared" si="25"/>
        <v>9.0651165999026239E-3</v>
      </c>
      <c r="CW48">
        <f t="shared" si="25"/>
        <v>9.9441517631283227E-3</v>
      </c>
      <c r="CX48">
        <f t="shared" si="25"/>
        <v>1.0091241764425505E-2</v>
      </c>
    </row>
    <row r="49" spans="1:102" x14ac:dyDescent="0.25">
      <c r="A49">
        <f t="shared" si="10"/>
        <v>44</v>
      </c>
      <c r="B49">
        <f t="shared" si="7"/>
        <v>4.3999999999999997E-2</v>
      </c>
      <c r="C49">
        <f t="shared" si="8"/>
        <v>1.4578606296643308</v>
      </c>
      <c r="D49">
        <f t="shared" si="24"/>
        <v>0.27295193551732516</v>
      </c>
      <c r="E49">
        <f t="shared" si="24"/>
        <v>0.2625873149806478</v>
      </c>
      <c r="F49">
        <f t="shared" si="24"/>
        <v>0.24583770578605793</v>
      </c>
      <c r="G49">
        <f t="shared" si="24"/>
        <v>0.22346035603781592</v>
      </c>
      <c r="H49">
        <f t="shared" si="24"/>
        <v>0.19645745014573773</v>
      </c>
      <c r="I49">
        <f t="shared" si="24"/>
        <v>0.16602226819052876</v>
      </c>
      <c r="J49">
        <f t="shared" si="24"/>
        <v>0.13347556320808746</v>
      </c>
      <c r="K49">
        <f t="shared" si="24"/>
        <v>0.10019587310885961</v>
      </c>
      <c r="L49">
        <f t="shared" si="24"/>
        <v>6.7547810854956175E-2</v>
      </c>
      <c r="M49">
        <f t="shared" si="24"/>
        <v>3.6812455268467853E-2</v>
      </c>
      <c r="N49">
        <f t="shared" si="24"/>
        <v>9.1237922592014003E-3</v>
      </c>
      <c r="O49">
        <f t="shared" si="24"/>
        <v>-1.4585254914606305E-2</v>
      </c>
      <c r="P49">
        <f t="shared" si="24"/>
        <v>-3.3624289742379403E-2</v>
      </c>
      <c r="Q49">
        <f t="shared" si="24"/>
        <v>-4.7572276245303649E-2</v>
      </c>
      <c r="R49">
        <f t="shared" si="24"/>
        <v>-5.628852836680099E-2</v>
      </c>
      <c r="S49">
        <f t="shared" si="23"/>
        <v>-5.9907611813585976E-2</v>
      </c>
      <c r="T49">
        <f t="shared" si="18"/>
        <v>-5.8818884953165652E-2</v>
      </c>
      <c r="U49">
        <f t="shared" si="18"/>
        <v>-5.3632313268515225E-2</v>
      </c>
      <c r="V49">
        <f t="shared" si="18"/>
        <v>-4.5132981904929093E-2</v>
      </c>
      <c r="W49">
        <f t="shared" si="18"/>
        <v>-3.4227355296434482E-2</v>
      </c>
      <c r="X49">
        <f t="shared" si="18"/>
        <v>-2.1884755267689928E-2</v>
      </c>
      <c r="Y49">
        <f t="shared" si="18"/>
        <v>-9.0777263870185487E-3</v>
      </c>
      <c r="Z49">
        <f t="shared" si="18"/>
        <v>3.2750785012144066E-3</v>
      </c>
      <c r="AA49">
        <f t="shared" si="18"/>
        <v>1.4360121798938178E-2</v>
      </c>
      <c r="AB49">
        <f t="shared" si="18"/>
        <v>2.3511410091698885E-2</v>
      </c>
      <c r="AC49">
        <f t="shared" si="18"/>
        <v>3.0241862774485311E-2</v>
      </c>
      <c r="AD49">
        <f t="shared" si="18"/>
        <v>3.4262118771646567E-2</v>
      </c>
      <c r="AE49">
        <f t="shared" si="18"/>
        <v>3.5486118232857439E-2</v>
      </c>
      <c r="AF49">
        <f t="shared" si="18"/>
        <v>3.4023653248547184E-2</v>
      </c>
      <c r="AG49">
        <f t="shared" si="18"/>
        <v>3.0160901748867333E-2</v>
      </c>
      <c r="AH49">
        <f t="shared" si="18"/>
        <v>2.4330689701164688E-2</v>
      </c>
      <c r="AI49">
        <f t="shared" si="18"/>
        <v>1.7074823335445952E-2</v>
      </c>
      <c r="AJ49">
        <f t="shared" si="19"/>
        <v>9.0012600477889695E-3</v>
      </c>
      <c r="AK49">
        <f t="shared" si="19"/>
        <v>7.3912045421587749E-4</v>
      </c>
      <c r="AL49">
        <f t="shared" si="19"/>
        <v>-7.1054253475672296E-3</v>
      </c>
      <c r="AM49">
        <f t="shared" si="19"/>
        <v>-1.3989533378771105E-2</v>
      </c>
      <c r="AN49">
        <f t="shared" si="19"/>
        <v>-1.9467811483456898E-2</v>
      </c>
      <c r="AO49">
        <f t="shared" si="19"/>
        <v>-2.3218190169340854E-2</v>
      </c>
      <c r="AP49">
        <f t="shared" si="19"/>
        <v>-2.5058157014569055E-2</v>
      </c>
      <c r="AQ49">
        <f t="shared" si="19"/>
        <v>-2.4950668210706791E-2</v>
      </c>
      <c r="AR49">
        <f t="shared" si="19"/>
        <v>-2.2999769168118665E-2</v>
      </c>
      <c r="AS49">
        <f t="shared" si="19"/>
        <v>-1.943664882659964E-2</v>
      </c>
      <c r="AT49">
        <f t="shared" si="19"/>
        <v>-1.4597473518388433E-2</v>
      </c>
      <c r="AU49">
        <f t="shared" si="19"/>
        <v>-8.8948560644819177E-3</v>
      </c>
      <c r="AV49">
        <f t="shared" si="19"/>
        <v>-2.7851829680956841E-3</v>
      </c>
      <c r="AW49">
        <f t="shared" si="19"/>
        <v>3.2657736765381372E-3</v>
      </c>
      <c r="AX49">
        <f t="shared" si="19"/>
        <v>8.8165017232613215E-3</v>
      </c>
      <c r="AY49">
        <f t="shared" si="19"/>
        <v>1.348033253269673E-2</v>
      </c>
      <c r="AZ49">
        <f t="shared" si="20"/>
        <v>1.6950936718281857E-2</v>
      </c>
      <c r="BA49">
        <f t="shared" si="20"/>
        <v>1.9021130325903059E-2</v>
      </c>
      <c r="BB49">
        <f t="shared" si="20"/>
        <v>1.9593911228246844E-2</v>
      </c>
      <c r="BC49">
        <f t="shared" si="20"/>
        <v>1.8685225632974513E-2</v>
      </c>
      <c r="BD49">
        <f t="shared" si="20"/>
        <v>1.6418561408858997E-2</v>
      </c>
      <c r="BE49">
        <f t="shared" si="20"/>
        <v>1.3012036477756514E-2</v>
      </c>
      <c r="BF49">
        <f t="shared" si="20"/>
        <v>8.7591577109403275E-3</v>
      </c>
      <c r="BG49">
        <f t="shared" si="20"/>
        <v>4.0048350169532791E-3</v>
      </c>
      <c r="BH49">
        <f t="shared" si="20"/>
        <v>-8.8147926631168116E-4</v>
      </c>
      <c r="BI49">
        <f t="shared" si="20"/>
        <v>-5.5335105139173533E-3</v>
      </c>
      <c r="BJ49">
        <f t="shared" si="20"/>
        <v>-9.61472795130092E-3</v>
      </c>
      <c r="BK49">
        <f t="shared" si="20"/>
        <v>-1.2841887379596465E-2</v>
      </c>
      <c r="BL49">
        <f t="shared" si="20"/>
        <v>-1.5003953649523229E-2</v>
      </c>
      <c r="BM49">
        <f t="shared" si="20"/>
        <v>-1.597518428542985E-2</v>
      </c>
      <c r="BN49">
        <f t="shared" si="20"/>
        <v>-1.5721609931692884E-2</v>
      </c>
      <c r="BO49">
        <f t="shared" si="20"/>
        <v>-1.4300643322201859E-2</v>
      </c>
      <c r="BP49">
        <f t="shared" si="21"/>
        <v>-1.1854049888858324E-2</v>
      </c>
      <c r="BQ49">
        <f t="shared" si="21"/>
        <v>-8.5949840776781573E-3</v>
      </c>
      <c r="BR49">
        <f t="shared" si="21"/>
        <v>-4.7902031314509628E-3</v>
      </c>
      <c r="BS49">
        <f t="shared" si="21"/>
        <v>-7.3888703205550379E-4</v>
      </c>
      <c r="BT49">
        <f t="shared" si="21"/>
        <v>3.2503008833243063E-3</v>
      </c>
      <c r="BU49">
        <f t="shared" si="21"/>
        <v>6.8821953443101731E-3</v>
      </c>
      <c r="BV49">
        <f t="shared" si="21"/>
        <v>9.8964784478710859E-3</v>
      </c>
      <c r="BW49">
        <f t="shared" si="21"/>
        <v>1.2085885481521173E-2</v>
      </c>
      <c r="BX49">
        <f t="shared" si="21"/>
        <v>1.3310023738557159E-2</v>
      </c>
      <c r="BY49">
        <f t="shared" si="21"/>
        <v>1.3503911792440398E-2</v>
      </c>
      <c r="BZ49">
        <f t="shared" si="21"/>
        <v>1.2680753550602067E-2</v>
      </c>
      <c r="CA49">
        <f t="shared" si="21"/>
        <v>1.0928893410471248E-2</v>
      </c>
      <c r="CB49">
        <f t="shared" si="21"/>
        <v>8.4033241762265821E-3</v>
      </c>
      <c r="CC49">
        <f t="shared" si="21"/>
        <v>5.3125074486318792E-3</v>
      </c>
      <c r="CD49">
        <f t="shared" si="21"/>
        <v>1.9015897357058567E-3</v>
      </c>
      <c r="CE49">
        <f t="shared" si="21"/>
        <v>-1.5666654195537395E-3</v>
      </c>
      <c r="CF49">
        <f t="shared" si="22"/>
        <v>-4.8317736646567681E-3</v>
      </c>
      <c r="CG49">
        <f t="shared" si="22"/>
        <v>-7.6547726986670407E-3</v>
      </c>
      <c r="CH49">
        <f t="shared" si="22"/>
        <v>-9.8354126592431566E-3</v>
      </c>
      <c r="CI49">
        <f t="shared" si="22"/>
        <v>-1.1226077808248375E-2</v>
      </c>
      <c r="CJ49">
        <f t="shared" si="22"/>
        <v>-1.1741490922685545E-2</v>
      </c>
      <c r="CK49">
        <f t="shared" si="22"/>
        <v>-1.1363582832188308E-2</v>
      </c>
      <c r="CL49">
        <f t="shared" si="22"/>
        <v>-1.0141278464769603E-2</v>
      </c>
      <c r="CM49">
        <f t="shared" si="22"/>
        <v>-8.1853298282717028E-3</v>
      </c>
      <c r="CN49">
        <f t="shared" si="22"/>
        <v>-5.6586876588288091E-3</v>
      </c>
      <c r="CO49">
        <f t="shared" si="22"/>
        <v>-2.7632209684984197E-3</v>
      </c>
      <c r="CP49">
        <f t="shared" si="22"/>
        <v>2.7615489498166357E-4</v>
      </c>
      <c r="CQ49">
        <f t="shared" si="22"/>
        <v>3.2287128432285832E-3</v>
      </c>
      <c r="CR49">
        <f t="shared" si="22"/>
        <v>5.8752080294006978E-3</v>
      </c>
      <c r="CS49">
        <f t="shared" si="22"/>
        <v>8.0239508588946899E-3</v>
      </c>
      <c r="CT49">
        <f t="shared" si="22"/>
        <v>9.5244952891159786E-3</v>
      </c>
      <c r="CU49">
        <f t="shared" si="22"/>
        <v>1.027797858549862E-2</v>
      </c>
      <c r="CV49">
        <f t="shared" si="25"/>
        <v>1.0243415572371229E-2</v>
      </c>
      <c r="CW49">
        <f t="shared" si="25"/>
        <v>9.4395633350455137E-3</v>
      </c>
      <c r="CX49">
        <f t="shared" si="25"/>
        <v>7.9423073953194152E-3</v>
      </c>
    </row>
    <row r="50" spans="1:102" x14ac:dyDescent="0.25">
      <c r="A50">
        <f t="shared" si="10"/>
        <v>45</v>
      </c>
      <c r="B50">
        <f t="shared" si="7"/>
        <v>4.4999999999999998E-2</v>
      </c>
      <c r="C50">
        <f t="shared" si="8"/>
        <v>1.4644692907912067</v>
      </c>
      <c r="D50">
        <f t="shared" si="24"/>
        <v>0.27899110603922928</v>
      </c>
      <c r="E50">
        <f t="shared" si="24"/>
        <v>0.26791339748949833</v>
      </c>
      <c r="F50">
        <f t="shared" si="24"/>
        <v>0.2500370232101532</v>
      </c>
      <c r="G50">
        <f t="shared" si="24"/>
        <v>0.22620676311650489</v>
      </c>
      <c r="H50">
        <f t="shared" si="24"/>
        <v>0.19753766811902757</v>
      </c>
      <c r="I50">
        <f t="shared" si="24"/>
        <v>0.16535245021907963</v>
      </c>
      <c r="J50">
        <f t="shared" si="24"/>
        <v>0.13110780366914015</v>
      </c>
      <c r="K50">
        <f t="shared" si="24"/>
        <v>9.6314155346973657E-2</v>
      </c>
      <c r="L50">
        <f t="shared" si="24"/>
        <v>6.2453708650236722E-2</v>
      </c>
      <c r="M50">
        <f t="shared" si="24"/>
        <v>3.090169943749475E-2</v>
      </c>
      <c r="N50">
        <f t="shared" si="24"/>
        <v>2.8555235525571125E-3</v>
      </c>
      <c r="O50">
        <f t="shared" si="24"/>
        <v>-2.0724157263737917E-2</v>
      </c>
      <c r="P50">
        <f t="shared" si="24"/>
        <v>-3.9157031980797785E-2</v>
      </c>
      <c r="Q50">
        <f t="shared" si="24"/>
        <v>-5.206918767295797E-2</v>
      </c>
      <c r="R50">
        <f t="shared" si="24"/>
        <v>-5.9400434945891187E-2</v>
      </c>
      <c r="S50">
        <f t="shared" si="23"/>
        <v>-6.1392953170543045E-2</v>
      </c>
      <c r="T50">
        <f t="shared" si="18"/>
        <v>-5.8562468506063531E-2</v>
      </c>
      <c r="U50">
        <f t="shared" si="18"/>
        <v>-5.1654249216013956E-2</v>
      </c>
      <c r="V50">
        <f t="shared" si="18"/>
        <v>-4.1587105914510036E-2</v>
      </c>
      <c r="W50">
        <f t="shared" si="18"/>
        <v>-2.9389262614623667E-2</v>
      </c>
      <c r="X50">
        <f t="shared" si="18"/>
        <v>-1.6130377154537686E-2</v>
      </c>
      <c r="Y50">
        <f t="shared" si="18"/>
        <v>-2.8541145240596937E-3</v>
      </c>
      <c r="Z50">
        <f t="shared" si="18"/>
        <v>9.4844887563714265E-3</v>
      </c>
      <c r="AA50">
        <f t="shared" si="18"/>
        <v>2.0073069754238154E-2</v>
      </c>
      <c r="AB50">
        <f t="shared" si="18"/>
        <v>2.8284271247461894E-2</v>
      </c>
      <c r="AC50">
        <f t="shared" si="18"/>
        <v>3.3704103078610138E-2</v>
      </c>
      <c r="AD50">
        <f t="shared" si="18"/>
        <v>3.6145065256990648E-2</v>
      </c>
      <c r="AE50">
        <f t="shared" si="18"/>
        <v>3.5643811729581129E-2</v>
      </c>
      <c r="AF50">
        <f t="shared" si="18"/>
        <v>3.244416444669744E-2</v>
      </c>
      <c r="AG50">
        <f t="shared" si="18"/>
        <v>2.696723314583159E-2</v>
      </c>
      <c r="AH50">
        <f t="shared" si="18"/>
        <v>1.9771195279128278E-2</v>
      </c>
      <c r="AI50">
        <f t="shared" si="18"/>
        <v>1.1503892271396187E-2</v>
      </c>
      <c r="AJ50">
        <f t="shared" si="19"/>
        <v>2.8517670702580046E-3</v>
      </c>
      <c r="AK50">
        <f t="shared" si="19"/>
        <v>-5.5112151348742635E-3</v>
      </c>
      <c r="AL50">
        <f t="shared" si="19"/>
        <v>-1.2971157135415636E-2</v>
      </c>
      <c r="AM50">
        <f t="shared" si="19"/>
        <v>-1.9015197386908031E-2</v>
      </c>
      <c r="AN50">
        <f t="shared" si="19"/>
        <v>-2.3263298027133623E-2</v>
      </c>
      <c r="AO50">
        <f t="shared" si="19"/>
        <v>-2.5489030556016604E-2</v>
      </c>
      <c r="AP50">
        <f t="shared" si="19"/>
        <v>-2.5628373342711067E-2</v>
      </c>
      <c r="AQ50">
        <f t="shared" si="19"/>
        <v>-2.3776412907378842E-2</v>
      </c>
      <c r="AR50">
        <f t="shared" si="19"/>
        <v>-2.0172696933525899E-2</v>
      </c>
      <c r="AS50">
        <f t="shared" si="19"/>
        <v>-1.5176761660683089E-2</v>
      </c>
      <c r="AT50">
        <f t="shared" si="19"/>
        <v>-9.2359974566228031E-3</v>
      </c>
      <c r="AU50">
        <f t="shared" si="19"/>
        <v>-2.8484825810069091E-3</v>
      </c>
      <c r="AV50">
        <f t="shared" si="19"/>
        <v>3.4763214453384724E-3</v>
      </c>
      <c r="AW50">
        <f t="shared" si="19"/>
        <v>9.2560715557624598E-3</v>
      </c>
      <c r="AX50">
        <f t="shared" si="19"/>
        <v>1.4070465219652179E-2</v>
      </c>
      <c r="AY50">
        <f t="shared" si="19"/>
        <v>1.7590165114625324E-2</v>
      </c>
      <c r="AZ50">
        <f t="shared" si="20"/>
        <v>1.9597830319937608E-2</v>
      </c>
      <c r="BA50">
        <f t="shared" si="20"/>
        <v>0.02</v>
      </c>
      <c r="BB50">
        <f t="shared" si="20"/>
        <v>1.8829287954449866E-2</v>
      </c>
      <c r="BC50">
        <f t="shared" si="20"/>
        <v>1.6237075490423369E-2</v>
      </c>
      <c r="BD50">
        <f t="shared" si="20"/>
        <v>1.2477582364597206E-2</v>
      </c>
      <c r="BE50">
        <f t="shared" si="20"/>
        <v>7.8848016956494914E-3</v>
      </c>
      <c r="BF50">
        <f t="shared" si="20"/>
        <v>2.8442630007314653E-3</v>
      </c>
      <c r="BG50">
        <f t="shared" si="20"/>
        <v>-2.2380934565054411E-3</v>
      </c>
      <c r="BH50">
        <f t="shared" si="20"/>
        <v>-6.9675068532417464E-3</v>
      </c>
      <c r="BI50">
        <f t="shared" si="20"/>
        <v>-1.0990068788770499E-2</v>
      </c>
      <c r="BJ50">
        <f t="shared" si="20"/>
        <v>-1.4018314818212904E-2</v>
      </c>
      <c r="BK50">
        <f t="shared" si="20"/>
        <v>-1.5850941938252556E-2</v>
      </c>
      <c r="BL50">
        <f t="shared" si="20"/>
        <v>-1.638535344861855E-2</v>
      </c>
      <c r="BM50">
        <f t="shared" si="20"/>
        <v>-1.5622309050461794E-2</v>
      </c>
      <c r="BN50">
        <f t="shared" si="20"/>
        <v>-1.3662571857205456E-2</v>
      </c>
      <c r="BO50">
        <f t="shared" si="20"/>
        <v>-1.069604853013576E-2</v>
      </c>
      <c r="BP50">
        <f t="shared" si="21"/>
        <v>-6.9844692267622558E-3</v>
      </c>
      <c r="BQ50">
        <f t="shared" si="21"/>
        <v>-2.8391108270564287E-3</v>
      </c>
      <c r="BR50">
        <f t="shared" si="21"/>
        <v>1.4046016913211168E-3</v>
      </c>
      <c r="BS50">
        <f t="shared" si="21"/>
        <v>5.4135963630099794E-3</v>
      </c>
      <c r="BT50">
        <f t="shared" si="21"/>
        <v>8.8827109225069149E-3</v>
      </c>
      <c r="BU50">
        <f t="shared" si="21"/>
        <v>1.1557385633927829E-2</v>
      </c>
      <c r="BV50">
        <f t="shared" si="21"/>
        <v>1.3251841816256703E-2</v>
      </c>
      <c r="BW50">
        <f t="shared" si="21"/>
        <v>1.386148233928155E-2</v>
      </c>
      <c r="BX50">
        <f t="shared" si="21"/>
        <v>1.3368722766284208E-2</v>
      </c>
      <c r="BY50">
        <f t="shared" si="21"/>
        <v>1.1841982162754902E-2</v>
      </c>
      <c r="BZ50">
        <f t="shared" si="21"/>
        <v>9.4280904158206488E-3</v>
      </c>
      <c r="CA50">
        <f t="shared" si="21"/>
        <v>6.3388641329173243E-3</v>
      </c>
      <c r="CB50">
        <f t="shared" si="21"/>
        <v>2.8330291090460247E-3</v>
      </c>
      <c r="CC50">
        <f t="shared" si="21"/>
        <v>-8.0500666063220729E-4</v>
      </c>
      <c r="CD50">
        <f t="shared" si="21"/>
        <v>-4.2878217752568403E-3</v>
      </c>
      <c r="CE50">
        <f t="shared" si="21"/>
        <v>-7.3473156536559055E-3</v>
      </c>
      <c r="CF50">
        <f t="shared" si="22"/>
        <v>-9.7550001527862956E-3</v>
      </c>
      <c r="CG50">
        <f t="shared" si="22"/>
        <v>-1.1338737632783551E-2</v>
      </c>
      <c r="CH50">
        <f t="shared" si="22"/>
        <v>-1.1994722465097349E-2</v>
      </c>
      <c r="CI50">
        <f t="shared" si="22"/>
        <v>-1.1693895842008199E-2</v>
      </c>
      <c r="CJ50">
        <f t="shared" si="22"/>
        <v>-1.048242969633374E-2</v>
      </c>
      <c r="CK50">
        <f t="shared" si="22"/>
        <v>-8.4763793886210633E-3</v>
      </c>
      <c r="CL50">
        <f t="shared" si="22"/>
        <v>-5.851050755751392E-3</v>
      </c>
      <c r="CM50">
        <f t="shared" si="22"/>
        <v>-2.826021445055163E-3</v>
      </c>
      <c r="CN50">
        <f t="shared" si="22"/>
        <v>3.5292987728234728E-4</v>
      </c>
      <c r="CO50">
        <f t="shared" si="22"/>
        <v>3.4335221597216465E-3</v>
      </c>
      <c r="CP50">
        <f t="shared" si="22"/>
        <v>6.1767404159574872E-3</v>
      </c>
      <c r="CQ50">
        <f t="shared" si="22"/>
        <v>8.3751439432151083E-3</v>
      </c>
      <c r="CR50">
        <f t="shared" si="22"/>
        <v>9.8683293084299104E-3</v>
      </c>
      <c r="CS50">
        <f t="shared" si="22"/>
        <v>1.0554411716111468E-2</v>
      </c>
      <c r="CT50">
        <f t="shared" si="22"/>
        <v>1.0396719374685658E-2</v>
      </c>
      <c r="CU50">
        <f t="shared" si="22"/>
        <v>9.4252817965210286E-3</v>
      </c>
      <c r="CV50">
        <f t="shared" si="25"/>
        <v>7.7331038106233053E-3</v>
      </c>
      <c r="CW50">
        <f t="shared" si="25"/>
        <v>5.4676203569285495E-3</v>
      </c>
      <c r="CX50">
        <f t="shared" si="25"/>
        <v>2.8180919801942474E-3</v>
      </c>
    </row>
    <row r="51" spans="1:102" x14ac:dyDescent="0.25">
      <c r="A51">
        <f t="shared" si="10"/>
        <v>46</v>
      </c>
      <c r="B51">
        <f t="shared" si="7"/>
        <v>4.5999999999999999E-2</v>
      </c>
      <c r="C51">
        <f t="shared" si="8"/>
        <v>1.4576554869568195</v>
      </c>
      <c r="D51">
        <f t="shared" si="24"/>
        <v>0.28501926246997611</v>
      </c>
      <c r="E51">
        <f t="shared" si="24"/>
        <v>0.27319717336713456</v>
      </c>
      <c r="F51">
        <f t="shared" si="24"/>
        <v>0.25414750367048261</v>
      </c>
      <c r="G51">
        <f t="shared" si="24"/>
        <v>0.22881029315522938</v>
      </c>
      <c r="H51">
        <f t="shared" si="24"/>
        <v>0.19842294026289559</v>
      </c>
      <c r="I51">
        <f t="shared" si="24"/>
        <v>0.16444765736797801</v>
      </c>
      <c r="J51">
        <f t="shared" si="24"/>
        <v>0.12848646450948156</v>
      </c>
      <c r="K51">
        <f t="shared" si="24"/>
        <v>9.2189139669771741E-2</v>
      </c>
      <c r="L51">
        <f t="shared" si="24"/>
        <v>5.7159948197945183E-2</v>
      </c>
      <c r="M51">
        <f t="shared" si="24"/>
        <v>2.4868988716485484E-2</v>
      </c>
      <c r="N51">
        <f t="shared" si="24"/>
        <v>-3.4263802427213397E-3</v>
      </c>
      <c r="O51">
        <f t="shared" si="24"/>
        <v>-2.6745300817267458E-2</v>
      </c>
      <c r="P51">
        <f t="shared" si="24"/>
        <v>-4.4428669494020571E-2</v>
      </c>
      <c r="Q51">
        <f t="shared" si="24"/>
        <v>-5.6163459438329941E-2</v>
      </c>
      <c r="R51">
        <f t="shared" si="24"/>
        <v>-6.1985099059216765E-2</v>
      </c>
      <c r="S51">
        <f t="shared" si="23"/>
        <v>-6.2258350571448282E-2</v>
      </c>
      <c r="T51">
        <f t="shared" si="18"/>
        <v>-5.7638532493191001E-2</v>
      </c>
      <c r="U51">
        <f t="shared" si="18"/>
        <v>-4.9016179246386307E-2</v>
      </c>
      <c r="V51">
        <f t="shared" si="18"/>
        <v>-3.7449246168909746E-2</v>
      </c>
      <c r="W51">
        <f t="shared" si="18"/>
        <v>-2.4087683705085766E-2</v>
      </c>
      <c r="X51">
        <f t="shared" si="18"/>
        <v>-1.0095576662954995E-2</v>
      </c>
      <c r="Y51">
        <f t="shared" si="18"/>
        <v>3.4239457058151414E-3</v>
      </c>
      <c r="Z51">
        <f t="shared" si="18"/>
        <v>1.549616863970656E-2</v>
      </c>
      <c r="AA51">
        <f t="shared" si="18"/>
        <v>2.5330429070608559E-2</v>
      </c>
      <c r="AB51">
        <f t="shared" si="18"/>
        <v>3.2360679774997889E-2</v>
      </c>
      <c r="AC51">
        <f t="shared" si="18"/>
        <v>3.6268866765110166E-2</v>
      </c>
      <c r="AD51">
        <f t="shared" si="18"/>
        <v>3.6990257652074719E-2</v>
      </c>
      <c r="AE51">
        <f t="shared" si="18"/>
        <v>3.4701133318381205E-2</v>
      </c>
      <c r="AF51">
        <f t="shared" si="18"/>
        <v>2.97904626618219E-2</v>
      </c>
      <c r="AG51">
        <f t="shared" si="18"/>
        <v>2.2818236864289614E-2</v>
      </c>
      <c r="AH51">
        <f t="shared" si="18"/>
        <v>1.4463974712581682E-2</v>
      </c>
      <c r="AI51">
        <f t="shared" ref="AI51:AX66" si="26">SIN(2*PI()*$B51*AI$4)/AI$4</f>
        <v>5.4694705929773787E-3</v>
      </c>
      <c r="AJ51">
        <f t="shared" si="19"/>
        <v>-3.4198904507115571E-3</v>
      </c>
      <c r="AK51">
        <f t="shared" si="19"/>
        <v>-1.1510990201094175E-2</v>
      </c>
      <c r="AL51">
        <f t="shared" si="19"/>
        <v>-1.821211399281969E-2</v>
      </c>
      <c r="AM51">
        <f t="shared" si="19"/>
        <v>-2.3072108310994779E-2</v>
      </c>
      <c r="AN51">
        <f t="shared" si="19"/>
        <v>-2.5807149858017384E-2</v>
      </c>
      <c r="AO51">
        <f t="shared" si="19"/>
        <v>-2.631371168957411E-2</v>
      </c>
      <c r="AP51">
        <f t="shared" si="19"/>
        <v>-2.466737619451502E-2</v>
      </c>
      <c r="AQ51">
        <f t="shared" si="19"/>
        <v>-2.1108198137550375E-2</v>
      </c>
      <c r="AR51">
        <f t="shared" si="19"/>
        <v>-1.6014286725681868E-2</v>
      </c>
      <c r="AS51">
        <f t="shared" si="19"/>
        <v>-9.8660852617448724E-3</v>
      </c>
      <c r="AT51">
        <f t="shared" si="19"/>
        <v>-3.2044253647590423E-3</v>
      </c>
      <c r="AU51">
        <f t="shared" si="19"/>
        <v>3.4142179345626783E-3</v>
      </c>
      <c r="AV51">
        <f t="shared" si="19"/>
        <v>9.4617620347794036E-3</v>
      </c>
      <c r="AW51">
        <f t="shared" si="19"/>
        <v>1.4478518857266346E-2</v>
      </c>
      <c r="AX51">
        <f t="shared" si="19"/>
        <v>1.8106265570099828E-2</v>
      </c>
      <c r="AY51">
        <f t="shared" ref="AY51:BN66" si="27">SIN(2*PI()*$B51*AY$4)/AY$4</f>
        <v>2.0112117475693206E-2</v>
      </c>
      <c r="AZ51">
        <f t="shared" si="20"/>
        <v>2.0401718148638774E-2</v>
      </c>
      <c r="BA51">
        <f t="shared" si="20"/>
        <v>1.9021130325903076E-2</v>
      </c>
      <c r="BB51">
        <f t="shared" si="20"/>
        <v>1.6147697992714271E-2</v>
      </c>
      <c r="BC51">
        <f t="shared" si="20"/>
        <v>1.207098771712887E-2</v>
      </c>
      <c r="BD51">
        <f t="shared" si="20"/>
        <v>7.1656433117320874E-3</v>
      </c>
      <c r="BE51">
        <f t="shared" si="20"/>
        <v>1.8585502750224922E-3</v>
      </c>
      <c r="BF51">
        <f t="shared" si="20"/>
        <v>-3.4069329924677218E-3</v>
      </c>
      <c r="BG51">
        <f t="shared" si="20"/>
        <v>-8.2067832253837382E-3</v>
      </c>
      <c r="BH51">
        <f t="shared" si="20"/>
        <v>-1.2169356242329931E-2</v>
      </c>
      <c r="BI51">
        <f t="shared" si="20"/>
        <v>-1.5003168183957348E-2</v>
      </c>
      <c r="BJ51">
        <f t="shared" si="20"/>
        <v>-1.6517404623501312E-2</v>
      </c>
      <c r="BK51">
        <f t="shared" si="20"/>
        <v>-1.6633778807137858E-2</v>
      </c>
      <c r="BL51">
        <f t="shared" si="20"/>
        <v>-1.5389079633670064E-2</v>
      </c>
      <c r="BM51">
        <f t="shared" si="20"/>
        <v>-1.2928499755981877E-2</v>
      </c>
      <c r="BN51">
        <f t="shared" si="20"/>
        <v>-9.4905552866272821E-3</v>
      </c>
      <c r="BO51">
        <f t="shared" ref="BO51:CD66" si="28">SIN(2*PI()*$B51*BO$4)/BO$4</f>
        <v>-5.3850456746018316E-3</v>
      </c>
      <c r="BP51">
        <f t="shared" si="21"/>
        <v>-9.6600799275867308E-4</v>
      </c>
      <c r="BQ51">
        <f t="shared" si="21"/>
        <v>3.3980418325663727E-3</v>
      </c>
      <c r="BR51">
        <f t="shared" si="21"/>
        <v>7.3541394260938928E-3</v>
      </c>
      <c r="BS51">
        <f t="shared" si="21"/>
        <v>1.0592779777763326E-2</v>
      </c>
      <c r="BT51">
        <f t="shared" si="21"/>
        <v>1.2871542736428173E-2</v>
      </c>
      <c r="BU51">
        <f t="shared" si="21"/>
        <v>1.4032675010409834E-2</v>
      </c>
      <c r="BV51">
        <f t="shared" si="21"/>
        <v>1.4013394605370426E-2</v>
      </c>
      <c r="BW51">
        <f t="shared" si="21"/>
        <v>1.2848294539367484E-2</v>
      </c>
      <c r="BX51">
        <f t="shared" si="21"/>
        <v>1.0663867144753734E-2</v>
      </c>
      <c r="BY51">
        <f t="shared" si="21"/>
        <v>7.6657966098210208E-3</v>
      </c>
      <c r="BZ51">
        <f t="shared" si="21"/>
        <v>4.1202265916659543E-3</v>
      </c>
      <c r="CA51">
        <f t="shared" si="21"/>
        <v>3.306591505702207E-4</v>
      </c>
      <c r="CB51">
        <f t="shared" si="21"/>
        <v>-3.3875520297389269E-3</v>
      </c>
      <c r="CC51">
        <f t="shared" si="21"/>
        <v>-6.7330080764268713E-3</v>
      </c>
      <c r="CD51">
        <f t="shared" si="21"/>
        <v>-9.4422929800529378E-3</v>
      </c>
      <c r="CE51">
        <f t="shared" ref="CE51:CT66" si="29">SIN(2*PI()*$B51*CE$4)/CE$4</f>
        <v>-1.1310338155825243E-2</v>
      </c>
      <c r="CF51">
        <f t="shared" si="22"/>
        <v>-1.2205577095529802E-2</v>
      </c>
      <c r="CG51">
        <f t="shared" si="22"/>
        <v>-1.2078797874349406E-2</v>
      </c>
      <c r="CH51">
        <f t="shared" si="22"/>
        <v>-1.0965132176927662E-2</v>
      </c>
      <c r="CI51">
        <f t="shared" si="22"/>
        <v>-8.9791831040012451E-3</v>
      </c>
      <c r="CJ51">
        <f t="shared" si="22"/>
        <v>-6.3038446468117381E-3</v>
      </c>
      <c r="CK51">
        <f t="shared" si="22"/>
        <v>-3.1738597153177523E-3</v>
      </c>
      <c r="CL51">
        <f t="shared" si="22"/>
        <v>1.4443724003851549E-4</v>
      </c>
      <c r="CM51">
        <f t="shared" si="22"/>
        <v>3.3754725179208685E-3</v>
      </c>
      <c r="CN51">
        <f t="shared" si="22"/>
        <v>6.2570293987436985E-3</v>
      </c>
      <c r="CO51">
        <f t="shared" si="22"/>
        <v>8.5612582530643321E-3</v>
      </c>
      <c r="CP51">
        <f t="shared" si="22"/>
        <v>1.0112437883141437E-2</v>
      </c>
      <c r="CQ51">
        <f t="shared" si="22"/>
        <v>1.0800122940434875E-2</v>
      </c>
      <c r="CR51">
        <f t="shared" si="22"/>
        <v>1.0586713274507584E-2</v>
      </c>
      <c r="CS51">
        <f t="shared" si="22"/>
        <v>9.5089513207581248E-3</v>
      </c>
      <c r="CT51">
        <f t="shared" si="22"/>
        <v>7.6733539728569633E-3</v>
      </c>
      <c r="CU51">
        <f t="shared" ref="CU51:CX70" si="30">SIN(2*PI()*$B51*CU$4)/CU$4</f>
        <v>5.2460750170391776E-3</v>
      </c>
      <c r="CV51">
        <f t="shared" si="25"/>
        <v>2.4381339899353107E-3</v>
      </c>
      <c r="CW51">
        <f t="shared" si="25"/>
        <v>-5.1269712428335585E-4</v>
      </c>
      <c r="CX51">
        <f t="shared" si="25"/>
        <v>-3.3618135810402606E-3</v>
      </c>
    </row>
    <row r="52" spans="1:102" x14ac:dyDescent="0.25">
      <c r="A52">
        <f t="shared" si="10"/>
        <v>47</v>
      </c>
      <c r="B52">
        <f t="shared" si="7"/>
        <v>4.7E-2</v>
      </c>
      <c r="C52">
        <f t="shared" si="8"/>
        <v>1.4393522704938637</v>
      </c>
      <c r="D52">
        <f t="shared" si="24"/>
        <v>0.29103616682827183</v>
      </c>
      <c r="E52">
        <f t="shared" si="24"/>
        <v>0.27843780824409398</v>
      </c>
      <c r="F52">
        <f t="shared" si="24"/>
        <v>0.25816768673291129</v>
      </c>
      <c r="G52">
        <f t="shared" si="24"/>
        <v>0.23126930170861451</v>
      </c>
      <c r="H52">
        <f t="shared" si="24"/>
        <v>0.199112392920616</v>
      </c>
      <c r="I52">
        <f t="shared" si="24"/>
        <v>0.16330917539737447</v>
      </c>
      <c r="J52">
        <f t="shared" si="24"/>
        <v>0.12561661574150804</v>
      </c>
      <c r="K52">
        <f t="shared" si="24"/>
        <v>8.7831246224856149E-2</v>
      </c>
      <c r="L52">
        <f t="shared" si="24"/>
        <v>5.1683453119717615E-2</v>
      </c>
      <c r="M52">
        <f t="shared" si="24"/>
        <v>1.8738131458572456E-2</v>
      </c>
      <c r="N52">
        <f t="shared" si="24"/>
        <v>-9.6919231159327095E-3</v>
      </c>
      <c r="O52">
        <f t="shared" si="24"/>
        <v>-3.261447223643351E-2</v>
      </c>
      <c r="P52">
        <f t="shared" si="24"/>
        <v>-4.9404050244352647E-2</v>
      </c>
      <c r="Q52">
        <f t="shared" si="24"/>
        <v>-5.9823431431581565E-2</v>
      </c>
      <c r="R52">
        <f t="shared" si="24"/>
        <v>-6.4019579045129532E-2</v>
      </c>
      <c r="S52">
        <f t="shared" si="23"/>
        <v>-6.2495065262738507E-2</v>
      </c>
      <c r="T52">
        <f t="shared" si="23"/>
        <v>-5.6057608324542277E-2</v>
      </c>
      <c r="U52">
        <f t="shared" si="23"/>
        <v>-4.5751810979357092E-2</v>
      </c>
      <c r="V52">
        <f t="shared" si="23"/>
        <v>-3.2778304236216457E-2</v>
      </c>
      <c r="W52">
        <f t="shared" si="23"/>
        <v>-1.8406227634233892E-2</v>
      </c>
      <c r="X52">
        <f t="shared" si="23"/>
        <v>-3.8852672175313354E-3</v>
      </c>
      <c r="Y52">
        <f t="shared" si="23"/>
        <v>9.6366868146388375E-3</v>
      </c>
      <c r="Z52">
        <f t="shared" si="23"/>
        <v>2.1184788075014453E-2</v>
      </c>
      <c r="AA52">
        <f t="shared" si="23"/>
        <v>3.0012876036996105E-2</v>
      </c>
      <c r="AB52">
        <f t="shared" si="23"/>
        <v>3.5640260967534705E-2</v>
      </c>
      <c r="AC52">
        <f t="shared" si="23"/>
        <v>3.7867859020354049E-2</v>
      </c>
      <c r="AD52">
        <f t="shared" si="23"/>
        <v>3.6773429798881985E-2</v>
      </c>
      <c r="AE52">
        <f t="shared" si="23"/>
        <v>3.268718473646133E-2</v>
      </c>
      <c r="AF52">
        <f t="shared" si="23"/>
        <v>2.6150410872024892E-2</v>
      </c>
      <c r="AG52">
        <f t="shared" si="23"/>
        <v>1.7860893165966573E-2</v>
      </c>
      <c r="AH52">
        <f t="shared" si="23"/>
        <v>8.6097415909798421E-3</v>
      </c>
      <c r="AI52">
        <f t="shared" si="26"/>
        <v>-7.8531548260429135E-4</v>
      </c>
      <c r="AJ52">
        <f t="shared" si="26"/>
        <v>-9.5450460501607295E-3</v>
      </c>
      <c r="AK52">
        <f t="shared" si="26"/>
        <v>-1.6987432453596116E-2</v>
      </c>
      <c r="AL52">
        <f t="shared" si="26"/>
        <v>-2.257585749644829E-2</v>
      </c>
      <c r="AM52">
        <f t="shared" si="26"/>
        <v>-2.5953581734905883E-2</v>
      </c>
      <c r="AN52">
        <f t="shared" si="26"/>
        <v>-2.6962500171925006E-2</v>
      </c>
      <c r="AO52">
        <f t="shared" si="26"/>
        <v>-2.56454440206994E-2</v>
      </c>
      <c r="AP52">
        <f t="shared" si="26"/>
        <v>-2.2232582081140782E-2</v>
      </c>
      <c r="AQ52">
        <f t="shared" si="26"/>
        <v>-1.7113677648217213E-2</v>
      </c>
      <c r="AR52">
        <f t="shared" si="26"/>
        <v>-1.0798981244851263E-2</v>
      </c>
      <c r="AS52">
        <f t="shared" si="26"/>
        <v>-3.8723134570210612E-3</v>
      </c>
      <c r="AT52">
        <f t="shared" si="26"/>
        <v>3.0596362579600623E-3</v>
      </c>
      <c r="AU52">
        <f t="shared" si="26"/>
        <v>9.417626840756449E-3</v>
      </c>
      <c r="AV52">
        <f t="shared" si="26"/>
        <v>1.4695819229414467E-2</v>
      </c>
      <c r="AW52">
        <f t="shared" si="26"/>
        <v>1.8499880039015041E-2</v>
      </c>
      <c r="AX52">
        <f t="shared" si="26"/>
        <v>2.0574499739626273E-2</v>
      </c>
      <c r="AY52">
        <f t="shared" si="27"/>
        <v>2.0818530680012277E-2</v>
      </c>
      <c r="AZ52">
        <f t="shared" si="27"/>
        <v>1.9287001534281732E-2</v>
      </c>
      <c r="BA52">
        <f t="shared" si="27"/>
        <v>1.6180339887498955E-2</v>
      </c>
      <c r="BB52">
        <f t="shared" si="27"/>
        <v>1.1822147876255377E-2</v>
      </c>
      <c r="BC52">
        <f t="shared" si="27"/>
        <v>6.6277485225868672E-3</v>
      </c>
      <c r="BD52">
        <f t="shared" si="27"/>
        <v>1.0663874430570787E-3</v>
      </c>
      <c r="BE52">
        <f t="shared" si="27"/>
        <v>-4.3796110559949104E-3</v>
      </c>
      <c r="BF52">
        <f t="shared" si="27"/>
        <v>-9.2552984681885386E-3</v>
      </c>
      <c r="BG52">
        <f t="shared" si="27"/>
        <v>-1.316987709568169E-2</v>
      </c>
      <c r="BH52">
        <f t="shared" si="27"/>
        <v>-1.582691156786321E-2</v>
      </c>
      <c r="BI52">
        <f t="shared" si="27"/>
        <v>-1.7045719736860584E-2</v>
      </c>
      <c r="BJ52">
        <f t="shared" si="27"/>
        <v>-1.6772476586485612E-2</v>
      </c>
      <c r="BK52">
        <f t="shared" si="27"/>
        <v>-1.5080450874433668E-2</v>
      </c>
      <c r="BL52">
        <f t="shared" si="27"/>
        <v>-1.2159701192438369E-2</v>
      </c>
      <c r="BM52">
        <f t="shared" si="27"/>
        <v>-8.2974118351855745E-3</v>
      </c>
      <c r="BN52">
        <f t="shared" si="27"/>
        <v>-3.8507814411969385E-3</v>
      </c>
      <c r="BO52">
        <f t="shared" si="28"/>
        <v>7.8506747155889444E-4</v>
      </c>
      <c r="BP52">
        <f t="shared" si="28"/>
        <v>5.2113526191583156E-3</v>
      </c>
      <c r="BQ52">
        <f t="shared" si="28"/>
        <v>9.0591664099623874E-3</v>
      </c>
      <c r="BR52">
        <f t="shared" si="28"/>
        <v>1.2019520682255563E-2</v>
      </c>
      <c r="BS52">
        <f t="shared" si="28"/>
        <v>1.3867507880777423E-2</v>
      </c>
      <c r="BT52">
        <f t="shared" si="28"/>
        <v>1.4478738183740937E-2</v>
      </c>
      <c r="BU52">
        <f t="shared" si="28"/>
        <v>1.3836902301837588E-2</v>
      </c>
      <c r="BV52">
        <f t="shared" si="28"/>
        <v>1.2032076502806981E-2</v>
      </c>
      <c r="BW52">
        <f t="shared" si="28"/>
        <v>9.2501648254757346E-3</v>
      </c>
      <c r="BX52">
        <f t="shared" si="28"/>
        <v>5.7545990193397963E-3</v>
      </c>
      <c r="BY52">
        <f t="shared" si="28"/>
        <v>1.8620309551978032E-3</v>
      </c>
      <c r="BZ52">
        <f t="shared" si="28"/>
        <v>-2.0857928672030788E-3</v>
      </c>
      <c r="CA52">
        <f t="shared" si="28"/>
        <v>-5.7515232454070052E-3</v>
      </c>
      <c r="CB52">
        <f t="shared" si="28"/>
        <v>-8.8305633600314071E-3</v>
      </c>
      <c r="CC52">
        <f t="shared" si="28"/>
        <v>-1.1075941246061979E-2</v>
      </c>
      <c r="CD52">
        <f t="shared" si="28"/>
        <v>-1.2317702670659833E-2</v>
      </c>
      <c r="CE52">
        <f t="shared" si="29"/>
        <v>-1.2475334105353394E-2</v>
      </c>
      <c r="CF52">
        <f t="shared" si="29"/>
        <v>-1.1562344280841881E-2</v>
      </c>
      <c r="CG52">
        <f t="shared" si="29"/>
        <v>-9.6828097396077541E-3</v>
      </c>
      <c r="CH52">
        <f t="shared" si="29"/>
        <v>-7.0203672249226157E-3</v>
      </c>
      <c r="CI52">
        <f t="shared" si="29"/>
        <v>-3.820757259609659E-3</v>
      </c>
      <c r="CJ52">
        <f t="shared" si="29"/>
        <v>-3.6953834209561555E-4</v>
      </c>
      <c r="CK52">
        <f t="shared" si="29"/>
        <v>3.033040770812759E-3</v>
      </c>
      <c r="CL52">
        <f t="shared" si="29"/>
        <v>6.0978297046751012E-3</v>
      </c>
      <c r="CM52">
        <f t="shared" si="29"/>
        <v>8.5710384174557189E-3</v>
      </c>
      <c r="CN52">
        <f t="shared" si="29"/>
        <v>1.0254961656219126E-2</v>
      </c>
      <c r="CO52">
        <f t="shared" si="29"/>
        <v>1.1023496681271974E-2</v>
      </c>
      <c r="CP52">
        <f t="shared" si="29"/>
        <v>1.0831259287351626E-2</v>
      </c>
      <c r="CQ52">
        <f t="shared" si="29"/>
        <v>9.7156676538180838E-3</v>
      </c>
      <c r="CR52">
        <f t="shared" si="29"/>
        <v>7.7919691417962034E-3</v>
      </c>
      <c r="CS52">
        <f t="shared" si="29"/>
        <v>5.2417802292371541E-3</v>
      </c>
      <c r="CT52">
        <f t="shared" si="29"/>
        <v>2.2962446462794122E-3</v>
      </c>
      <c r="CU52">
        <f t="shared" si="30"/>
        <v>-7.8465422424927591E-4</v>
      </c>
      <c r="CV52">
        <f t="shared" si="25"/>
        <v>-3.7347975948922303E-3</v>
      </c>
      <c r="CW52">
        <f t="shared" si="25"/>
        <v>-6.3046899294932086E-3</v>
      </c>
      <c r="CX52">
        <f t="shared" si="25"/>
        <v>-8.2823445386409292E-3</v>
      </c>
    </row>
    <row r="53" spans="1:102" x14ac:dyDescent="0.25">
      <c r="A53">
        <f t="shared" si="10"/>
        <v>48</v>
      </c>
      <c r="B53">
        <f t="shared" si="7"/>
        <v>4.8000000000000001E-2</v>
      </c>
      <c r="C53">
        <f t="shared" si="8"/>
        <v>1.4156558280958926</v>
      </c>
      <c r="D53">
        <f t="shared" si="24"/>
        <v>0.29704158157703492</v>
      </c>
      <c r="E53">
        <f t="shared" si="24"/>
        <v>0.28363447456337826</v>
      </c>
      <c r="F53">
        <f t="shared" si="24"/>
        <v>0.26209614404553966</v>
      </c>
      <c r="G53">
        <f t="shared" si="24"/>
        <v>0.23358223561415301</v>
      </c>
      <c r="H53">
        <f t="shared" si="24"/>
        <v>0.1996053456856543</v>
      </c>
      <c r="I53">
        <f t="shared" si="24"/>
        <v>0.16193862215244567</v>
      </c>
      <c r="J53">
        <f t="shared" si="24"/>
        <v>0.1225038080276646</v>
      </c>
      <c r="K53">
        <f t="shared" si="24"/>
        <v>8.3251483429281459E-2</v>
      </c>
      <c r="L53">
        <f t="shared" si="24"/>
        <v>4.6041731221476034E-2</v>
      </c>
      <c r="M53">
        <f t="shared" si="24"/>
        <v>1.2533323356430454E-2</v>
      </c>
      <c r="N53">
        <f t="shared" si="24"/>
        <v>-1.5911187179570553E-2</v>
      </c>
      <c r="O53">
        <f t="shared" si="24"/>
        <v>-3.8298321718457311E-2</v>
      </c>
      <c r="P53">
        <f t="shared" si="24"/>
        <v>-5.4049997676834542E-2</v>
      </c>
      <c r="Q53">
        <f t="shared" si="24"/>
        <v>-6.3020801888210951E-2</v>
      </c>
      <c r="R53">
        <f t="shared" si="24"/>
        <v>-6.548581671524592E-2</v>
      </c>
      <c r="S53">
        <f t="shared" si="24"/>
        <v>-6.2100706907500525E-2</v>
      </c>
      <c r="T53">
        <f t="shared" ref="T53:AI68" si="31">SIN(2*PI()*$B53*T$4)/T$4</f>
        <v>-5.3837716036524569E-2</v>
      </c>
      <c r="U53">
        <f t="shared" si="31"/>
        <v>-4.1902854485339119E-2</v>
      </c>
      <c r="V53">
        <f t="shared" si="31"/>
        <v>-2.7640769997962954E-2</v>
      </c>
      <c r="W53">
        <f t="shared" si="31"/>
        <v>-1.2434494358242768E-2</v>
      </c>
      <c r="X53">
        <f t="shared" si="31"/>
        <v>2.392586579989035E-3</v>
      </c>
      <c r="Y53">
        <f t="shared" si="31"/>
        <v>1.5665587417023504E-2</v>
      </c>
      <c r="Z53">
        <f t="shared" si="31"/>
        <v>2.6431752073678493E-2</v>
      </c>
      <c r="AA53">
        <f t="shared" si="31"/>
        <v>3.4014135446549326E-2</v>
      </c>
      <c r="AB53">
        <f t="shared" si="31"/>
        <v>3.8042260651806138E-2</v>
      </c>
      <c r="AC53">
        <f t="shared" si="31"/>
        <v>3.8458501700146773E-2</v>
      </c>
      <c r="AD53">
        <f t="shared" si="31"/>
        <v>3.5500807000643557E-2</v>
      </c>
      <c r="AE53">
        <f t="shared" si="31"/>
        <v>2.9664139256993304E-2</v>
      </c>
      <c r="AF53">
        <f t="shared" si="31"/>
        <v>2.1644529699679345E-2</v>
      </c>
      <c r="AG53">
        <f t="shared" si="31"/>
        <v>1.2270818422822599E-2</v>
      </c>
      <c r="AH53">
        <f t="shared" si="31"/>
        <v>2.4298969525139908E-3</v>
      </c>
      <c r="AI53">
        <f t="shared" si="26"/>
        <v>-7.0084612796681546E-3</v>
      </c>
      <c r="AJ53">
        <f t="shared" si="26"/>
        <v>-1.5261309140477616E-2</v>
      </c>
      <c r="AK53">
        <f t="shared" si="26"/>
        <v>-2.1691562275240401E-2</v>
      </c>
      <c r="AL53">
        <f t="shared" si="26"/>
        <v>-2.5852201499029132E-2</v>
      </c>
      <c r="AM53">
        <f t="shared" si="26"/>
        <v>-2.7512817380462531E-2</v>
      </c>
      <c r="AN53">
        <f t="shared" si="26"/>
        <v>-2.6667187681293732E-2</v>
      </c>
      <c r="AO53">
        <f t="shared" si="26"/>
        <v>-2.3522142740822743E-2</v>
      </c>
      <c r="AP53">
        <f t="shared" si="26"/>
        <v>-1.8469462176613001E-2</v>
      </c>
      <c r="AQ53">
        <f t="shared" si="26"/>
        <v>-1.2043841852542907E-2</v>
      </c>
      <c r="AR53">
        <f t="shared" si="26"/>
        <v>-4.8709751344977415E-3</v>
      </c>
      <c r="AS53">
        <f t="shared" si="26"/>
        <v>2.3895646393146488E-3</v>
      </c>
      <c r="AT53">
        <f t="shared" si="26"/>
        <v>9.1017131822605079E-3</v>
      </c>
      <c r="AU53">
        <f t="shared" si="26"/>
        <v>1.4705817308396464E-2</v>
      </c>
      <c r="AV53">
        <f t="shared" si="26"/>
        <v>1.876284278893366E-2</v>
      </c>
      <c r="AW53">
        <f t="shared" si="26"/>
        <v>2.0986557365940735E-2</v>
      </c>
      <c r="AX53">
        <f t="shared" si="26"/>
        <v>2.1261478141289133E-2</v>
      </c>
      <c r="AY53">
        <f t="shared" si="27"/>
        <v>1.9645636164434679E-2</v>
      </c>
      <c r="AZ53">
        <f t="shared" si="27"/>
        <v>1.6358509895324006E-2</v>
      </c>
      <c r="BA53">
        <f t="shared" si="27"/>
        <v>1.1755705045849472E-2</v>
      </c>
      <c r="BB53">
        <f t="shared" si="27"/>
        <v>6.2930119570041047E-3</v>
      </c>
      <c r="BC53">
        <f t="shared" si="27"/>
        <v>4.8327106621804425E-4</v>
      </c>
      <c r="BD53">
        <f t="shared" si="27"/>
        <v>-5.1500365191948141E-3</v>
      </c>
      <c r="BE53">
        <f t="shared" si="27"/>
        <v>-1.0118413828412375E-2</v>
      </c>
      <c r="BF53">
        <f t="shared" si="27"/>
        <v>-1.4009331686832507E-2</v>
      </c>
      <c r="BG53">
        <f t="shared" si="27"/>
        <v>-1.6519235836329613E-2</v>
      </c>
      <c r="BH53">
        <f t="shared" si="27"/>
        <v>-1.7476028230581971E-2</v>
      </c>
      <c r="BI53">
        <f t="shared" si="27"/>
        <v>-1.6849450406348169E-2</v>
      </c>
      <c r="BJ53">
        <f t="shared" si="27"/>
        <v>-1.4748877197788562E-2</v>
      </c>
      <c r="BK53">
        <f t="shared" si="27"/>
        <v>-1.1409118432144811E-2</v>
      </c>
      <c r="BL53">
        <f t="shared" si="27"/>
        <v>-7.1658322401792433E-3</v>
      </c>
      <c r="BM53">
        <f t="shared" si="27"/>
        <v>-2.4229933729154685E-3</v>
      </c>
      <c r="BN53">
        <f t="shared" si="27"/>
        <v>2.3845331606469457E-3</v>
      </c>
      <c r="BO53">
        <f t="shared" si="28"/>
        <v>6.8299338539208202E-3</v>
      </c>
      <c r="BP53">
        <f t="shared" si="28"/>
        <v>1.0531493937364425E-2</v>
      </c>
      <c r="BQ53">
        <f t="shared" si="28"/>
        <v>1.318460234347767E-2</v>
      </c>
      <c r="BR53">
        <f t="shared" si="28"/>
        <v>1.4586091396540201E-2</v>
      </c>
      <c r="BS53">
        <f t="shared" si="28"/>
        <v>1.4649023663870183E-2</v>
      </c>
      <c r="BT53">
        <f t="shared" si="28"/>
        <v>1.3406916041079114E-2</v>
      </c>
      <c r="BU53">
        <f t="shared" si="28"/>
        <v>1.1007332039654125E-2</v>
      </c>
      <c r="BV53">
        <f t="shared" si="28"/>
        <v>7.6956950244263305E-3</v>
      </c>
      <c r="BW53">
        <f t="shared" si="28"/>
        <v>3.7909991044073141E-3</v>
      </c>
      <c r="BX53">
        <f t="shared" si="28"/>
        <v>-3.442478827854604E-4</v>
      </c>
      <c r="BY53">
        <f t="shared" si="28"/>
        <v>-4.3370758082055347E-3</v>
      </c>
      <c r="BZ53">
        <f t="shared" si="28"/>
        <v>-7.8371366972329656E-3</v>
      </c>
      <c r="CA53">
        <f t="shared" si="28"/>
        <v>-1.0546934011458887E-2</v>
      </c>
      <c r="CB53">
        <f t="shared" si="28"/>
        <v>-1.2246630336270969E-2</v>
      </c>
      <c r="CC53">
        <f t="shared" si="28"/>
        <v>-1.2811403495392169E-2</v>
      </c>
      <c r="CD53">
        <f t="shared" si="28"/>
        <v>-1.222002074472499E-2</v>
      </c>
      <c r="CE53">
        <f t="shared" si="29"/>
        <v>-1.0554099068775203E-2</v>
      </c>
      <c r="CF53">
        <f t="shared" si="29"/>
        <v>-7.9883452045610391E-3</v>
      </c>
      <c r="CG53">
        <f t="shared" si="29"/>
        <v>-4.7728495955756478E-3</v>
      </c>
      <c r="CH53">
        <f t="shared" si="29"/>
        <v>-1.2091772873640567E-3</v>
      </c>
      <c r="CI53">
        <f t="shared" si="29"/>
        <v>2.3774997680286632E-3</v>
      </c>
      <c r="CJ53">
        <f t="shared" si="29"/>
        <v>5.6676902835495887E-3</v>
      </c>
      <c r="CK53">
        <f t="shared" si="29"/>
        <v>8.3756863359058849E-3</v>
      </c>
      <c r="CL53">
        <f t="shared" si="29"/>
        <v>1.0274039358060491E-2</v>
      </c>
      <c r="CM53">
        <f t="shared" si="29"/>
        <v>1.1212340275089411E-2</v>
      </c>
      <c r="CN53">
        <f t="shared" si="29"/>
        <v>1.1128780064007318E-2</v>
      </c>
      <c r="CO53">
        <f t="shared" si="29"/>
        <v>1.0053633916289113E-2</v>
      </c>
      <c r="CP53">
        <f t="shared" si="29"/>
        <v>8.104539751188718E-3</v>
      </c>
      <c r="CQ53">
        <f t="shared" si="29"/>
        <v>5.4741652351713152E-3</v>
      </c>
      <c r="CR53">
        <f t="shared" si="29"/>
        <v>2.4115135585955098E-3</v>
      </c>
      <c r="CS53">
        <f t="shared" si="29"/>
        <v>-8.0134899497798391E-4</v>
      </c>
      <c r="CT53">
        <f t="shared" si="29"/>
        <v>-3.8749952914176656E-3</v>
      </c>
      <c r="CU53">
        <f t="shared" si="30"/>
        <v>-6.5384516801114574E-3</v>
      </c>
      <c r="CV53">
        <f t="shared" si="25"/>
        <v>-8.5628443216063058E-3</v>
      </c>
      <c r="CW53">
        <f t="shared" si="25"/>
        <v>-9.7808345818099617E-3</v>
      </c>
      <c r="CX53">
        <f t="shared" si="25"/>
        <v>-1.0100212567715315E-2</v>
      </c>
    </row>
    <row r="54" spans="1:102" x14ac:dyDescent="0.25">
      <c r="A54">
        <f t="shared" si="10"/>
        <v>49</v>
      </c>
      <c r="B54">
        <f t="shared" si="7"/>
        <v>4.9000000000000002E-2</v>
      </c>
      <c r="C54">
        <f t="shared" si="8"/>
        <v>1.3944036924488565</v>
      </c>
      <c r="D54">
        <f t="shared" ref="D54:S69" si="32">SIN(2*PI()*$B54*D$4)/D$4</f>
        <v>0.30303526963277394</v>
      </c>
      <c r="E54">
        <f t="shared" si="32"/>
        <v>0.28878635171113382</v>
      </c>
      <c r="F54">
        <f t="shared" si="32"/>
        <v>0.26593147984619031</v>
      </c>
      <c r="G54">
        <f t="shared" si="32"/>
        <v>0.2357476339732161</v>
      </c>
      <c r="H54">
        <f t="shared" si="32"/>
        <v>0.19990131207314632</v>
      </c>
      <c r="I54">
        <f t="shared" si="32"/>
        <v>0.16033794526434766</v>
      </c>
      <c r="J54">
        <f t="shared" si="32"/>
        <v>0.11915406194473875</v>
      </c>
      <c r="K54">
        <f t="shared" si="32"/>
        <v>7.8461420161337572E-2</v>
      </c>
      <c r="L54">
        <f t="shared" si="32"/>
        <v>4.0252818522727309E-2</v>
      </c>
      <c r="M54">
        <f t="shared" si="32"/>
        <v>6.2790519529313579E-3</v>
      </c>
      <c r="N54">
        <f t="shared" si="32"/>
        <v>-2.2054475526855195E-2</v>
      </c>
      <c r="O54">
        <f t="shared" si="32"/>
        <v>-4.3764552496774654E-2</v>
      </c>
      <c r="P54">
        <f t="shared" si="32"/>
        <v>-5.8335531945286276E-2</v>
      </c>
      <c r="Q54">
        <f t="shared" si="32"/>
        <v>-6.5730846240419319E-2</v>
      </c>
      <c r="R54">
        <f t="shared" si="32"/>
        <v>-6.6370797640205328E-2</v>
      </c>
      <c r="S54">
        <f t="shared" si="32"/>
        <v>-6.1079257723012093E-2</v>
      </c>
      <c r="T54">
        <f t="shared" si="31"/>
        <v>-5.100415889202882E-2</v>
      </c>
      <c r="U54">
        <f t="shared" si="31"/>
        <v>-3.7518489340056929E-2</v>
      </c>
      <c r="V54">
        <f t="shared" si="31"/>
        <v>-2.2109775179568747E-2</v>
      </c>
      <c r="W54">
        <f t="shared" si="31"/>
        <v>-6.266661678215232E-3</v>
      </c>
      <c r="X54">
        <f t="shared" si="31"/>
        <v>8.628845887006539E-3</v>
      </c>
      <c r="Y54">
        <f t="shared" si="31"/>
        <v>2.1395633280242368E-2</v>
      </c>
      <c r="Z54">
        <f t="shared" si="31"/>
        <v>3.1127673174862217E-2</v>
      </c>
      <c r="AA54">
        <f t="shared" si="31"/>
        <v>3.7243392672969326E-2</v>
      </c>
      <c r="AB54">
        <f t="shared" si="31"/>
        <v>3.9507533623805505E-2</v>
      </c>
      <c r="AC54">
        <f t="shared" si="31"/>
        <v>3.8025067105304393E-2</v>
      </c>
      <c r="AD54">
        <f t="shared" si="31"/>
        <v>3.3208927288342079E-2</v>
      </c>
      <c r="AE54">
        <f t="shared" si="31"/>
        <v>2.5725322317425248E-2</v>
      </c>
      <c r="AF54">
        <f t="shared" si="31"/>
        <v>1.6422007023032374E-2</v>
      </c>
      <c r="AG54">
        <f t="shared" si="31"/>
        <v>6.2460438195241896E-3</v>
      </c>
      <c r="AH54">
        <f t="shared" si="31"/>
        <v>-3.8418438740280337E-3</v>
      </c>
      <c r="AI54">
        <f t="shared" si="26"/>
        <v>-1.2949236906040121E-2</v>
      </c>
      <c r="AJ54">
        <f t="shared" si="26"/>
        <v>-2.032380534959758E-2</v>
      </c>
      <c r="AK54">
        <f t="shared" si="26"/>
        <v>-2.5409512270377514E-2</v>
      </c>
      <c r="AL54">
        <f t="shared" si="26"/>
        <v>-2.7883336055392779E-2</v>
      </c>
      <c r="AM54">
        <f t="shared" si="26"/>
        <v>-2.7670378031754792E-2</v>
      </c>
      <c r="AN54">
        <f t="shared" si="26"/>
        <v>-2.4937101077570672E-2</v>
      </c>
      <c r="AO54">
        <f t="shared" si="26"/>
        <v>-2.0064276605564414E-2</v>
      </c>
      <c r="AP54">
        <f t="shared" si="26"/>
        <v>-1.3602850879659872E-2</v>
      </c>
      <c r="AQ54">
        <f t="shared" si="26"/>
        <v>-6.21724717912139E-3</v>
      </c>
      <c r="AR54">
        <f t="shared" si="26"/>
        <v>1.3785008410249773E-3</v>
      </c>
      <c r="AS54">
        <f t="shared" si="26"/>
        <v>8.4859971122202525E-3</v>
      </c>
      <c r="AT54">
        <f t="shared" si="26"/>
        <v>1.4483436755537506E-2</v>
      </c>
      <c r="AU54">
        <f t="shared" si="26"/>
        <v>1.8877179527177546E-2</v>
      </c>
      <c r="AV54">
        <f t="shared" si="26"/>
        <v>2.1339859681709841E-2</v>
      </c>
      <c r="AW54">
        <f t="shared" si="26"/>
        <v>2.1732264984419564E-2</v>
      </c>
      <c r="AX54">
        <f t="shared" si="26"/>
        <v>2.0107725003825634E-2</v>
      </c>
      <c r="AY54">
        <f t="shared" si="27"/>
        <v>1.6699312184809922E-2</v>
      </c>
      <c r="AZ54">
        <f t="shared" si="27"/>
        <v>1.1891642442215855E-2</v>
      </c>
      <c r="BA54">
        <f t="shared" si="27"/>
        <v>6.1803398874989597E-3</v>
      </c>
      <c r="BB54">
        <f t="shared" si="27"/>
        <v>1.23198901285474E-4</v>
      </c>
      <c r="BC54">
        <f t="shared" si="27"/>
        <v>-5.7123381072506415E-3</v>
      </c>
      <c r="BD54">
        <f t="shared" si="27"/>
        <v>-1.0800606143294176E-2</v>
      </c>
      <c r="BE54">
        <f t="shared" si="27"/>
        <v>-1.470352590088583E-2</v>
      </c>
      <c r="BF54">
        <f t="shared" si="27"/>
        <v>-1.7106923071894993E-2</v>
      </c>
      <c r="BG54">
        <f t="shared" si="27"/>
        <v>-1.7844454868581949E-2</v>
      </c>
      <c r="BH54">
        <f t="shared" si="27"/>
        <v>-1.6907432952456319E-2</v>
      </c>
      <c r="BI54">
        <f t="shared" si="27"/>
        <v>-1.4440138621416229E-2</v>
      </c>
      <c r="BJ54">
        <f t="shared" si="27"/>
        <v>-1.0721528168019067E-2</v>
      </c>
      <c r="BK54">
        <f t="shared" si="27"/>
        <v>-6.1354092114113325E-3</v>
      </c>
      <c r="BL54">
        <f t="shared" si="27"/>
        <v>-1.1321315690886193E-3</v>
      </c>
      <c r="BM54">
        <f t="shared" si="27"/>
        <v>3.8144999519955378E-3</v>
      </c>
      <c r="BN54">
        <f t="shared" si="27"/>
        <v>8.2510689304874617E-3</v>
      </c>
      <c r="BO54">
        <f t="shared" si="28"/>
        <v>1.1785177824001616E-2</v>
      </c>
      <c r="BP54">
        <f t="shared" si="28"/>
        <v>1.4119301933599698E-2</v>
      </c>
      <c r="BQ54">
        <f t="shared" si="28"/>
        <v>1.5075015408807579E-2</v>
      </c>
      <c r="BR54">
        <f t="shared" si="28"/>
        <v>1.4605685139186156E-2</v>
      </c>
      <c r="BS54">
        <f t="shared" si="28"/>
        <v>1.2796819921610665E-2</v>
      </c>
      <c r="BT54">
        <f t="shared" si="28"/>
        <v>9.8543967930785452E-3</v>
      </c>
      <c r="BU54">
        <f t="shared" si="28"/>
        <v>6.0825613080724913E-3</v>
      </c>
      <c r="BV54">
        <f t="shared" si="28"/>
        <v>1.8530191421448205E-3</v>
      </c>
      <c r="BW54">
        <f t="shared" si="28"/>
        <v>-2.4308758191010408E-3</v>
      </c>
      <c r="BX54">
        <f t="shared" si="28"/>
        <v>-6.371932576403551E-3</v>
      </c>
      <c r="BY54">
        <f t="shared" si="28"/>
        <v>-9.6153469893146635E-3</v>
      </c>
      <c r="BZ54">
        <f t="shared" si="28"/>
        <v>-1.1880086989178227E-2</v>
      </c>
      <c r="CA54">
        <f t="shared" si="28"/>
        <v>-1.2982709792208792E-2</v>
      </c>
      <c r="CB54">
        <f t="shared" si="28"/>
        <v>-1.2851637903930534E-2</v>
      </c>
      <c r="CC54">
        <f t="shared" si="28"/>
        <v>-1.1530836558543232E-2</v>
      </c>
      <c r="CD54">
        <f t="shared" si="28"/>
        <v>-9.1728244327474277E-3</v>
      </c>
      <c r="CE54">
        <f t="shared" si="29"/>
        <v>-6.0219209262714598E-3</v>
      </c>
      <c r="CF54">
        <f t="shared" si="29"/>
        <v>-2.3894996055661703E-3</v>
      </c>
      <c r="CG54">
        <f t="shared" si="29"/>
        <v>1.3762973765058632E-3</v>
      </c>
      <c r="CH54">
        <f t="shared" si="29"/>
        <v>4.9234828281487578E-3</v>
      </c>
      <c r="CI54">
        <f t="shared" si="29"/>
        <v>7.9287127075506145E-3</v>
      </c>
      <c r="CJ54">
        <f t="shared" si="29"/>
        <v>1.0126376788281681E-2</v>
      </c>
      <c r="CK54">
        <f t="shared" si="29"/>
        <v>1.1331707823099736E-2</v>
      </c>
      <c r="CL54">
        <f t="shared" si="29"/>
        <v>1.14559302072877E-2</v>
      </c>
      <c r="CM54">
        <f t="shared" si="29"/>
        <v>1.0512240986755215E-2</v>
      </c>
      <c r="CN54">
        <f t="shared" si="29"/>
        <v>8.6122809753859525E-3</v>
      </c>
      <c r="CO54">
        <f t="shared" si="29"/>
        <v>5.9536310553221982E-3</v>
      </c>
      <c r="CP54">
        <f t="shared" si="29"/>
        <v>2.7996783042129833E-3</v>
      </c>
      <c r="CQ54">
        <f t="shared" si="29"/>
        <v>-5.4613389325835733E-4</v>
      </c>
      <c r="CR54">
        <f t="shared" si="29"/>
        <v>-3.7691862386156675E-3</v>
      </c>
      <c r="CS54">
        <f t="shared" si="29"/>
        <v>-6.5729746073439838E-3</v>
      </c>
      <c r="CT54">
        <f t="shared" si="29"/>
        <v>-8.7061113081532745E-3</v>
      </c>
      <c r="CU54">
        <f t="shared" si="30"/>
        <v>-9.9846019689310023E-3</v>
      </c>
      <c r="CV54">
        <f t="shared" si="25"/>
        <v>-1.0307446931760916E-2</v>
      </c>
      <c r="CW54">
        <f t="shared" si="25"/>
        <v>-9.6642684183137241E-3</v>
      </c>
      <c r="CX54">
        <f t="shared" si="25"/>
        <v>-8.13442308799113E-3</v>
      </c>
    </row>
    <row r="55" spans="1:102" x14ac:dyDescent="0.25">
      <c r="A55">
        <f t="shared" si="10"/>
        <v>50</v>
      </c>
      <c r="B55">
        <f t="shared" si="7"/>
        <v>0.05</v>
      </c>
      <c r="C55">
        <f t="shared" si="8"/>
        <v>1.3822116753045981</v>
      </c>
      <c r="D55">
        <f t="shared" si="32"/>
        <v>0.3090169943749474</v>
      </c>
      <c r="E55">
        <f t="shared" si="32"/>
        <v>0.29389262614623657</v>
      </c>
      <c r="F55">
        <f t="shared" si="32"/>
        <v>0.26967233145831582</v>
      </c>
      <c r="G55">
        <f t="shared" si="32"/>
        <v>0.23776412907378838</v>
      </c>
      <c r="H55">
        <f t="shared" si="32"/>
        <v>0.2</v>
      </c>
      <c r="I55">
        <f t="shared" si="32"/>
        <v>0.15850941938252561</v>
      </c>
      <c r="J55">
        <f t="shared" si="32"/>
        <v>0.11557385633927821</v>
      </c>
      <c r="K55">
        <f t="shared" si="32"/>
        <v>7.3473156536559156E-2</v>
      </c>
      <c r="L55">
        <f t="shared" si="32"/>
        <v>3.4335221597216387E-2</v>
      </c>
      <c r="M55">
        <f t="shared" si="32"/>
        <v>1.22514845490862E-17</v>
      </c>
      <c r="N55">
        <f t="shared" si="32"/>
        <v>-2.8092454034086115E-2</v>
      </c>
      <c r="O55">
        <f t="shared" si="32"/>
        <v>-4.8982104357706086E-2</v>
      </c>
      <c r="P55">
        <f t="shared" si="32"/>
        <v>-6.2232076490380567E-2</v>
      </c>
      <c r="Q55">
        <f t="shared" si="32"/>
        <v>-6.7932608306796677E-2</v>
      </c>
      <c r="R55">
        <f t="shared" si="32"/>
        <v>-6.6666666666666666E-2</v>
      </c>
      <c r="S55">
        <f t="shared" si="32"/>
        <v>-5.9441032268447103E-2</v>
      </c>
      <c r="T55">
        <f t="shared" si="31"/>
        <v>-4.758923496323221E-2</v>
      </c>
      <c r="U55">
        <f t="shared" si="31"/>
        <v>-3.265473623847074E-2</v>
      </c>
      <c r="V55">
        <f t="shared" si="31"/>
        <v>-1.6264052335523558E-2</v>
      </c>
      <c r="W55">
        <f t="shared" si="31"/>
        <v>-1.22514845490862E-17</v>
      </c>
      <c r="X55">
        <f t="shared" si="31"/>
        <v>1.4715094970235579E-2</v>
      </c>
      <c r="Y55">
        <f t="shared" si="31"/>
        <v>2.671751146783968E-2</v>
      </c>
      <c r="Z55">
        <f t="shared" si="31"/>
        <v>3.5174651929345532E-2</v>
      </c>
      <c r="AA55">
        <f t="shared" si="31"/>
        <v>3.9627354845631395E-2</v>
      </c>
      <c r="AB55">
        <f t="shared" si="31"/>
        <v>0.04</v>
      </c>
      <c r="AC55">
        <f t="shared" si="31"/>
        <v>3.6579096780582833E-2</v>
      </c>
      <c r="AD55">
        <f t="shared" si="31"/>
        <v>2.9963592384257321E-2</v>
      </c>
      <c r="AE55">
        <f t="shared" si="31"/>
        <v>2.0992330439016906E-2</v>
      </c>
      <c r="AF55">
        <f t="shared" si="31"/>
        <v>1.0655758426722338E-2</v>
      </c>
      <c r="AG55">
        <f t="shared" si="31"/>
        <v>1.22514845490862E-17</v>
      </c>
      <c r="AH55">
        <f t="shared" si="31"/>
        <v>-9.9682901411273245E-3</v>
      </c>
      <c r="AI55">
        <f t="shared" si="26"/>
        <v>-1.8368289134139775E-2</v>
      </c>
      <c r="AJ55">
        <f t="shared" si="26"/>
        <v>-2.4515666496210523E-2</v>
      </c>
      <c r="AK55">
        <f t="shared" si="26"/>
        <v>-2.7972250479269219E-2</v>
      </c>
      <c r="AL55">
        <f t="shared" si="26"/>
        <v>-2.8571428571428571E-2</v>
      </c>
      <c r="AM55">
        <f t="shared" si="26"/>
        <v>-2.641823656375427E-2</v>
      </c>
      <c r="AN55">
        <f t="shared" si="26"/>
        <v>-2.1865324172295884E-2</v>
      </c>
      <c r="AO55">
        <f t="shared" si="26"/>
        <v>-1.5468032955065091E-2</v>
      </c>
      <c r="AP55">
        <f t="shared" si="26"/>
        <v>-7.9235126762807161E-3</v>
      </c>
      <c r="AQ55">
        <f t="shared" si="26"/>
        <v>-1.22514845490862E-17</v>
      </c>
      <c r="AR55">
        <f t="shared" si="26"/>
        <v>7.5369998628035846E-3</v>
      </c>
      <c r="AS55">
        <f t="shared" si="26"/>
        <v>1.3994886959344588E-2</v>
      </c>
      <c r="AT55">
        <f t="shared" si="26"/>
        <v>1.8814348706394118E-2</v>
      </c>
      <c r="AU55">
        <f t="shared" si="26"/>
        <v>2.161492082488985E-2</v>
      </c>
      <c r="AV55">
        <f t="shared" si="26"/>
        <v>2.2222222222222223E-2</v>
      </c>
      <c r="AW55">
        <f t="shared" si="26"/>
        <v>2.0675141658590298E-2</v>
      </c>
      <c r="AX55">
        <f t="shared" si="26"/>
        <v>1.7213127539892507E-2</v>
      </c>
      <c r="AY55">
        <f t="shared" si="27"/>
        <v>1.2245526089426534E-2</v>
      </c>
      <c r="AZ55">
        <f t="shared" si="27"/>
        <v>6.3064692729581226E-3</v>
      </c>
      <c r="BA55">
        <f t="shared" si="27"/>
        <v>1.22514845490862E-17</v>
      </c>
      <c r="BB55">
        <f t="shared" si="27"/>
        <v>-6.059156752449904E-3</v>
      </c>
      <c r="BC55">
        <f t="shared" si="27"/>
        <v>-1.1303562544086012E-2</v>
      </c>
      <c r="BD55">
        <f t="shared" si="27"/>
        <v>-1.5264471591980152E-2</v>
      </c>
      <c r="BE55">
        <f t="shared" si="27"/>
        <v>-1.7612157709169508E-2</v>
      </c>
      <c r="BF55">
        <f t="shared" si="27"/>
        <v>-1.8181818181818181E-2</v>
      </c>
      <c r="BG55">
        <f t="shared" si="27"/>
        <v>-1.6983152076699173E-2</v>
      </c>
      <c r="BH55">
        <f t="shared" si="27"/>
        <v>-1.4193280603069241E-2</v>
      </c>
      <c r="BI55">
        <f t="shared" si="27"/>
        <v>-1.013422848780127E-2</v>
      </c>
      <c r="BJ55">
        <f t="shared" si="27"/>
        <v>-5.2375761758466062E-3</v>
      </c>
      <c r="BK55">
        <f t="shared" si="27"/>
        <v>-1.22514845490862E-17</v>
      </c>
      <c r="BL55">
        <f t="shared" si="27"/>
        <v>5.0658523668024331E-3</v>
      </c>
      <c r="BM55">
        <f t="shared" si="27"/>
        <v>9.4804072950398794E-3</v>
      </c>
      <c r="BN55">
        <f t="shared" si="27"/>
        <v>1.2841539593253109E-2</v>
      </c>
      <c r="BO55">
        <f t="shared" si="28"/>
        <v>1.486025806711177E-2</v>
      </c>
      <c r="BP55">
        <f t="shared" si="28"/>
        <v>1.5384615384615385E-2</v>
      </c>
      <c r="BQ55">
        <f t="shared" si="28"/>
        <v>1.4409947216593241E-2</v>
      </c>
      <c r="BR55">
        <f t="shared" si="28"/>
        <v>1.207488051305894E-2</v>
      </c>
      <c r="BS55">
        <f t="shared" si="28"/>
        <v>8.643900769006967E-3</v>
      </c>
      <c r="BT55">
        <f t="shared" si="28"/>
        <v>4.4785071648542982E-3</v>
      </c>
      <c r="BU55">
        <f t="shared" si="28"/>
        <v>1.22514845490862E-17</v>
      </c>
      <c r="BV55">
        <f t="shared" si="28"/>
        <v>-4.352352033449928E-3</v>
      </c>
      <c r="BW55">
        <f t="shared" si="28"/>
        <v>-8.1636840596176728E-3</v>
      </c>
      <c r="BX55">
        <f t="shared" si="28"/>
        <v>-1.1082424580478738E-2</v>
      </c>
      <c r="BY55">
        <f t="shared" si="28"/>
        <v>-1.285211508506964E-2</v>
      </c>
      <c r="BZ55">
        <f t="shared" si="28"/>
        <v>-1.3333333333333334E-2</v>
      </c>
      <c r="CA55">
        <f t="shared" si="28"/>
        <v>-1.2513901530199392E-2</v>
      </c>
      <c r="CB55">
        <f t="shared" si="28"/>
        <v>-1.0506714212661647E-2</v>
      </c>
      <c r="CC55">
        <f t="shared" si="28"/>
        <v>-7.5357083627240248E-3</v>
      </c>
      <c r="CD55">
        <f t="shared" si="28"/>
        <v>-3.9116075237335454E-3</v>
      </c>
      <c r="CE55">
        <f t="shared" si="29"/>
        <v>-1.22514845490862E-17</v>
      </c>
      <c r="CF55">
        <f t="shared" si="29"/>
        <v>3.8150246219129406E-3</v>
      </c>
      <c r="CG55">
        <f t="shared" si="29"/>
        <v>7.1681128328350292E-3</v>
      </c>
      <c r="CH55">
        <f t="shared" si="29"/>
        <v>9.7471927033125991E-3</v>
      </c>
      <c r="CI55">
        <f t="shared" si="29"/>
        <v>1.1322101384466111E-2</v>
      </c>
      <c r="CJ55">
        <f t="shared" si="29"/>
        <v>1.1764705882352941E-2</v>
      </c>
      <c r="CK55">
        <f t="shared" si="29"/>
        <v>1.1058796701106439E-2</v>
      </c>
      <c r="CL55">
        <f t="shared" si="29"/>
        <v>9.2990459123557367E-3</v>
      </c>
      <c r="CM55">
        <f t="shared" si="29"/>
        <v>6.679377866959932E-3</v>
      </c>
      <c r="CN55">
        <f t="shared" si="29"/>
        <v>3.4721010603926605E-3</v>
      </c>
      <c r="CO55">
        <f t="shared" si="29"/>
        <v>1.22514845490862E-17</v>
      </c>
      <c r="CP55">
        <f t="shared" si="29"/>
        <v>-3.3957911469774142E-3</v>
      </c>
      <c r="CQ55">
        <f t="shared" si="29"/>
        <v>-6.3889701336138291E-3</v>
      </c>
      <c r="CR55">
        <f t="shared" si="29"/>
        <v>-8.6991074663972882E-3</v>
      </c>
      <c r="CS55">
        <f t="shared" si="29"/>
        <v>-1.0117622513778226E-2</v>
      </c>
      <c r="CT55">
        <f t="shared" si="29"/>
        <v>-1.0526315789473684E-2</v>
      </c>
      <c r="CU55">
        <f t="shared" si="30"/>
        <v>-9.9068387114078539E-3</v>
      </c>
      <c r="CV55">
        <f t="shared" si="25"/>
        <v>-8.3403813853087337E-3</v>
      </c>
      <c r="CW55">
        <f t="shared" si="25"/>
        <v>-5.9978086968619808E-3</v>
      </c>
      <c r="CX55">
        <f t="shared" si="25"/>
        <v>-3.1213837815651543E-3</v>
      </c>
    </row>
    <row r="56" spans="1:102" x14ac:dyDescent="0.25">
      <c r="A56">
        <f t="shared" si="10"/>
        <v>51</v>
      </c>
      <c r="B56">
        <f t="shared" si="7"/>
        <v>5.0999999999999997E-2</v>
      </c>
      <c r="C56">
        <f t="shared" si="8"/>
        <v>1.3820802557597109</v>
      </c>
      <c r="D56">
        <f t="shared" si="32"/>
        <v>0.31498651965530478</v>
      </c>
      <c r="E56">
        <f t="shared" si="32"/>
        <v>0.29895249152875941</v>
      </c>
      <c r="F56">
        <f t="shared" si="32"/>
        <v>0.27331736977515075</v>
      </c>
      <c r="G56">
        <f t="shared" si="32"/>
        <v>0.23963044725434396</v>
      </c>
      <c r="H56">
        <f t="shared" si="32"/>
        <v>0.19990131207314632</v>
      </c>
      <c r="I56">
        <f t="shared" si="32"/>
        <v>0.15645564294231237</v>
      </c>
      <c r="J56">
        <f t="shared" si="32"/>
        <v>0.11177011579665545</v>
      </c>
      <c r="K56">
        <f t="shared" si="32"/>
        <v>6.8299293341783654E-2</v>
      </c>
      <c r="L56">
        <f t="shared" si="32"/>
        <v>2.8307858409264697E-2</v>
      </c>
      <c r="M56">
        <f t="shared" si="32"/>
        <v>-6.2790519529313344E-3</v>
      </c>
      <c r="N56">
        <f t="shared" si="32"/>
        <v>-3.3996291430709133E-2</v>
      </c>
      <c r="O56">
        <f t="shared" si="32"/>
        <v>-5.3921330130787003E-2</v>
      </c>
      <c r="P56">
        <f t="shared" si="32"/>
        <v>-6.5713648592253482E-2</v>
      </c>
      <c r="Q56">
        <f t="shared" si="32"/>
        <v>-6.960906234189837E-2</v>
      </c>
      <c r="R56">
        <f t="shared" si="32"/>
        <v>-6.6370797640205328E-2</v>
      </c>
      <c r="S56">
        <f t="shared" si="32"/>
        <v>-5.7202573288807353E-2</v>
      </c>
      <c r="T56">
        <f t="shared" si="31"/>
        <v>-4.3631868984631741E-2</v>
      </c>
      <c r="U56">
        <f t="shared" si="31"/>
        <v>-2.7373741197127315E-2</v>
      </c>
      <c r="V56">
        <f t="shared" si="31"/>
        <v>-1.0186814107940043E-2</v>
      </c>
      <c r="W56">
        <f t="shared" si="31"/>
        <v>6.2666616782152086E-3</v>
      </c>
      <c r="X56">
        <f t="shared" si="31"/>
        <v>2.054552598480755E-2</v>
      </c>
      <c r="Y56">
        <f t="shared" si="31"/>
        <v>3.1529695718763857E-2</v>
      </c>
      <c r="Z56">
        <f t="shared" si="31"/>
        <v>3.8488317884019782E-2</v>
      </c>
      <c r="AA56">
        <f t="shared" si="31"/>
        <v>4.1111914341994495E-2</v>
      </c>
      <c r="AB56">
        <f t="shared" si="31"/>
        <v>3.9507533623805519E-2</v>
      </c>
      <c r="AC56">
        <f t="shared" si="31"/>
        <v>3.4159094185136324E-2</v>
      </c>
      <c r="AD56">
        <f t="shared" si="31"/>
        <v>2.5857978481239736E-2</v>
      </c>
      <c r="AE56">
        <f t="shared" si="31"/>
        <v>1.5611277380390481E-2</v>
      </c>
      <c r="AF56">
        <f t="shared" si="31"/>
        <v>4.5367020376649494E-3</v>
      </c>
      <c r="AG56">
        <f t="shared" si="31"/>
        <v>-6.2460438195241653E-3</v>
      </c>
      <c r="AH56">
        <f t="shared" si="31"/>
        <v>-1.5717745991139752E-2</v>
      </c>
      <c r="AI56">
        <f t="shared" si="26"/>
        <v>-2.3047284917442925E-2</v>
      </c>
      <c r="AJ56">
        <f t="shared" si="26"/>
        <v>-2.7657320830409164E-2</v>
      </c>
      <c r="AK56">
        <f t="shared" si="26"/>
        <v>-2.9263265205332355E-2</v>
      </c>
      <c r="AL56">
        <f t="shared" si="26"/>
        <v>-2.7883336055392782E-2</v>
      </c>
      <c r="AM56">
        <f t="shared" si="26"/>
        <v>-2.3820184894268123E-2</v>
      </c>
      <c r="AN56">
        <f t="shared" si="26"/>
        <v>-1.7617127710834578E-2</v>
      </c>
      <c r="AO56">
        <f t="shared" si="26"/>
        <v>-9.9941867242579509E-3</v>
      </c>
      <c r="AP56">
        <f t="shared" si="26"/>
        <v>-1.7707698901129627E-3</v>
      </c>
      <c r="AQ56">
        <f t="shared" si="26"/>
        <v>6.2172471791213666E-3</v>
      </c>
      <c r="AR56">
        <f t="shared" si="26"/>
        <v>1.3198079320167691E-2</v>
      </c>
      <c r="AS56">
        <f t="shared" si="26"/>
        <v>1.8534816703976734E-2</v>
      </c>
      <c r="AT56">
        <f t="shared" si="26"/>
        <v>2.1780229924376556E-2</v>
      </c>
      <c r="AU56">
        <f t="shared" si="26"/>
        <v>2.271112437819521E-2</v>
      </c>
      <c r="AV56">
        <f t="shared" si="26"/>
        <v>2.1339859681709848E-2</v>
      </c>
      <c r="AW56">
        <f t="shared" si="26"/>
        <v>1.7902882557139736E-2</v>
      </c>
      <c r="AX56">
        <f t="shared" si="26"/>
        <v>1.2828288121043099E-2</v>
      </c>
      <c r="AY56">
        <f t="shared" si="27"/>
        <v>6.6863252043168958E-3</v>
      </c>
      <c r="AZ56">
        <f t="shared" si="27"/>
        <v>1.2822742786855454E-4</v>
      </c>
      <c r="BA56">
        <f t="shared" si="27"/>
        <v>-6.1803398874989025E-3</v>
      </c>
      <c r="BB56">
        <f t="shared" si="27"/>
        <v>-1.1624643532569773E-2</v>
      </c>
      <c r="BC56">
        <f t="shared" si="27"/>
        <v>-1.5698831744561235E-2</v>
      </c>
      <c r="BD56">
        <f t="shared" si="27"/>
        <v>-1.8051170784128868E-2</v>
      </c>
      <c r="BE56">
        <f t="shared" si="27"/>
        <v>-1.8512670171912961E-2</v>
      </c>
      <c r="BF56">
        <f t="shared" si="27"/>
        <v>-1.7106923071895003E-2</v>
      </c>
      <c r="BG56">
        <f t="shared" si="27"/>
        <v>-1.4040864859582494E-2</v>
      </c>
      <c r="BH56">
        <f t="shared" si="27"/>
        <v>-9.6779977303233372E-3</v>
      </c>
      <c r="BI56">
        <f t="shared" si="27"/>
        <v>-4.4972673498258437E-3</v>
      </c>
      <c r="BJ56">
        <f t="shared" si="27"/>
        <v>9.5794126240718346E-4</v>
      </c>
      <c r="BK56">
        <f t="shared" si="27"/>
        <v>6.13540921141131E-3</v>
      </c>
      <c r="BL56">
        <f t="shared" si="27"/>
        <v>1.0528732019288249E-2</v>
      </c>
      <c r="BM56">
        <f t="shared" si="27"/>
        <v>1.3725717448301481E-2</v>
      </c>
      <c r="BN56">
        <f t="shared" si="27"/>
        <v>1.5446008110827398E-2</v>
      </c>
      <c r="BO56">
        <f t="shared" si="28"/>
        <v>1.556458764286207E-2</v>
      </c>
      <c r="BP56">
        <f t="shared" si="28"/>
        <v>1.4119301933599707E-2</v>
      </c>
      <c r="BQ56">
        <f t="shared" si="28"/>
        <v>1.130213856703308E-2</v>
      </c>
      <c r="BR56">
        <f t="shared" si="28"/>
        <v>7.4355985871565845E-3</v>
      </c>
      <c r="BS56">
        <f t="shared" si="28"/>
        <v>2.9369114781530813E-3</v>
      </c>
      <c r="BT56">
        <f t="shared" si="28"/>
        <v>-1.7260457984763561E-3</v>
      </c>
      <c r="BU56">
        <f t="shared" si="28"/>
        <v>-6.0825613080724688E-3</v>
      </c>
      <c r="BV56">
        <f t="shared" si="28"/>
        <v>-9.7058282871457322E-3</v>
      </c>
      <c r="BW56">
        <f t="shared" si="28"/>
        <v>-1.2254044811596568E-2</v>
      </c>
      <c r="BX56">
        <f t="shared" si="28"/>
        <v>-1.3501980755465721E-2</v>
      </c>
      <c r="BY56">
        <f t="shared" si="28"/>
        <v>-1.3360158712674515E-2</v>
      </c>
      <c r="BZ56">
        <f t="shared" si="28"/>
        <v>-1.1880086989178239E-2</v>
      </c>
      <c r="CA56">
        <f t="shared" si="28"/>
        <v>-9.2453943394585625E-3</v>
      </c>
      <c r="CB56">
        <f t="shared" si="28"/>
        <v>-5.7501068966091208E-3</v>
      </c>
      <c r="CC56">
        <f t="shared" si="28"/>
        <v>-1.7665421882645839E-3</v>
      </c>
      <c r="CD56">
        <f t="shared" si="28"/>
        <v>2.2937438433814649E-3</v>
      </c>
      <c r="CE56">
        <f t="shared" si="29"/>
        <v>6.0219209262714381E-3</v>
      </c>
      <c r="CF56">
        <f t="shared" si="29"/>
        <v>9.0525351385501041E-3</v>
      </c>
      <c r="CG56">
        <f t="shared" si="29"/>
        <v>1.1098853301036528E-2</v>
      </c>
      <c r="CH56">
        <f t="shared" si="29"/>
        <v>1.1979527595144566E-2</v>
      </c>
      <c r="CI56">
        <f t="shared" si="29"/>
        <v>1.1634144328192783E-2</v>
      </c>
      <c r="CJ56">
        <f t="shared" si="29"/>
        <v>1.0126376788281693E-2</v>
      </c>
      <c r="CK56">
        <f t="shared" si="29"/>
        <v>7.6347180901506807E-3</v>
      </c>
      <c r="CL56">
        <f t="shared" si="29"/>
        <v>4.4319999112344566E-3</v>
      </c>
      <c r="CM56">
        <f t="shared" si="29"/>
        <v>8.5598642645378048E-4</v>
      </c>
      <c r="CN56">
        <f t="shared" si="29"/>
        <v>-2.7258340538809591E-3</v>
      </c>
      <c r="CO56">
        <f t="shared" si="29"/>
        <v>-5.9536310553221774E-3</v>
      </c>
      <c r="CP56">
        <f t="shared" si="29"/>
        <v>-8.5110226395465043E-3</v>
      </c>
      <c r="CQ56">
        <f t="shared" si="29"/>
        <v>-1.0155749374528386E-2</v>
      </c>
      <c r="CR56">
        <f t="shared" si="29"/>
        <v>-1.0742289620194889E-2</v>
      </c>
      <c r="CS56">
        <f t="shared" si="29"/>
        <v>-1.0234336931766877E-2</v>
      </c>
      <c r="CT56">
        <f t="shared" si="29"/>
        <v>-8.7061113081532884E-3</v>
      </c>
      <c r="CU56">
        <f t="shared" si="30"/>
        <v>-6.3326072676521657E-3</v>
      </c>
      <c r="CV56">
        <f t="shared" si="25"/>
        <v>-3.3699796871643731E-3</v>
      </c>
      <c r="CW56">
        <f t="shared" si="25"/>
        <v>-1.2822489676890869E-4</v>
      </c>
      <c r="CX56">
        <f t="shared" si="25"/>
        <v>3.0609623195229445E-3</v>
      </c>
    </row>
    <row r="57" spans="1:102" x14ac:dyDescent="0.25">
      <c r="A57">
        <f t="shared" si="10"/>
        <v>52</v>
      </c>
      <c r="B57">
        <f t="shared" si="7"/>
        <v>5.1999999999999998E-2</v>
      </c>
      <c r="C57">
        <f t="shared" si="8"/>
        <v>1.3924280683240826</v>
      </c>
      <c r="D57">
        <f t="shared" si="32"/>
        <v>0.32094360980720948</v>
      </c>
      <c r="E57">
        <f t="shared" si="32"/>
        <v>0.30396514884730269</v>
      </c>
      <c r="F57">
        <f t="shared" si="32"/>
        <v>0.27686529973193752</v>
      </c>
      <c r="G57">
        <f t="shared" si="32"/>
        <v>0.24134540970831847</v>
      </c>
      <c r="H57">
        <f t="shared" si="32"/>
        <v>0.1996053456856543</v>
      </c>
      <c r="I57">
        <f t="shared" si="32"/>
        <v>0.15417953447240967</v>
      </c>
      <c r="J57">
        <f t="shared" si="32"/>
        <v>0.10775019724801485</v>
      </c>
      <c r="K57">
        <f t="shared" si="32"/>
        <v>6.2952900204470114E-2</v>
      </c>
      <c r="L57">
        <f t="shared" si="32"/>
        <v>2.2189997834934118E-2</v>
      </c>
      <c r="M57">
        <f t="shared" si="32"/>
        <v>-1.2533323356430429E-2</v>
      </c>
      <c r="N57">
        <f t="shared" si="32"/>
        <v>-3.9737796968266605E-2</v>
      </c>
      <c r="O57">
        <f t="shared" si="32"/>
        <v>-5.8554164149904088E-2</v>
      </c>
      <c r="P57">
        <f t="shared" si="32"/>
        <v>-6.8757032627020279E-2</v>
      </c>
      <c r="Q57">
        <f t="shared" si="32"/>
        <v>-7.0747244692617936E-2</v>
      </c>
      <c r="R57">
        <f t="shared" si="32"/>
        <v>-6.548581671524592E-2</v>
      </c>
      <c r="S57">
        <f t="shared" si="32"/>
        <v>-5.4386484666845362E-2</v>
      </c>
      <c r="T57">
        <f t="shared" si="31"/>
        <v>-3.9177168672603048E-2</v>
      </c>
      <c r="U57">
        <f t="shared" si="31"/>
        <v>-2.1742981490955694E-2</v>
      </c>
      <c r="V57">
        <f t="shared" si="31"/>
        <v>-3.9645687119964591E-3</v>
      </c>
      <c r="W57">
        <f t="shared" si="31"/>
        <v>1.2434494358242744E-2</v>
      </c>
      <c r="X57">
        <f t="shared" si="31"/>
        <v>2.6018778415917546E-2</v>
      </c>
      <c r="Y57">
        <f t="shared" si="31"/>
        <v>3.57403832789372E-2</v>
      </c>
      <c r="Z57">
        <f t="shared" si="31"/>
        <v>4.0999588517081055E-2</v>
      </c>
      <c r="AA57">
        <f t="shared" si="31"/>
        <v>4.1663376841825674E-2</v>
      </c>
      <c r="AB57">
        <f t="shared" si="31"/>
        <v>3.8042260651806145E-2</v>
      </c>
      <c r="AC57">
        <f t="shared" si="31"/>
        <v>3.082949941811066E-2</v>
      </c>
      <c r="AD57">
        <f t="shared" si="31"/>
        <v>2.1009961078768763E-2</v>
      </c>
      <c r="AE57">
        <f t="shared" si="31"/>
        <v>9.7482834113330752E-3</v>
      </c>
      <c r="AF57">
        <f t="shared" si="31"/>
        <v>-1.7325626958541245E-3</v>
      </c>
      <c r="AG57">
        <f t="shared" si="31"/>
        <v>-1.2270818422822575E-2</v>
      </c>
      <c r="AH57">
        <f t="shared" si="31"/>
        <v>-2.0872772953853046E-2</v>
      </c>
      <c r="AI57">
        <f t="shared" si="26"/>
        <v>-2.6797708006051624E-2</v>
      </c>
      <c r="AJ57">
        <f t="shared" si="26"/>
        <v>-2.9614185562672521E-2</v>
      </c>
      <c r="AK57">
        <f t="shared" si="26"/>
        <v>-2.9223862074117896E-2</v>
      </c>
      <c r="AL57">
        <f t="shared" si="26"/>
        <v>-2.5852201499029143E-2</v>
      </c>
      <c r="AM57">
        <f t="shared" si="26"/>
        <v>-2.0008584024664086E-2</v>
      </c>
      <c r="AN57">
        <f t="shared" si="26"/>
        <v>-1.242107731409429E-2</v>
      </c>
      <c r="AO57">
        <f t="shared" si="26"/>
        <v>-3.9533049768620274E-3</v>
      </c>
      <c r="AP57">
        <f t="shared" si="26"/>
        <v>4.4877707429557762E-3</v>
      </c>
      <c r="AQ57">
        <f t="shared" si="26"/>
        <v>1.2043841852542887E-2</v>
      </c>
      <c r="AR57">
        <f t="shared" si="26"/>
        <v>1.7988124813613986E-2</v>
      </c>
      <c r="AS57">
        <f t="shared" si="26"/>
        <v>2.1791456490974213E-2</v>
      </c>
      <c r="AT57">
        <f t="shared" si="26"/>
        <v>2.3165897887050521E-2</v>
      </c>
      <c r="AU57">
        <f t="shared" si="26"/>
        <v>2.2082539384424414E-2</v>
      </c>
      <c r="AV57">
        <f t="shared" si="26"/>
        <v>1.876284278893367E-2</v>
      </c>
      <c r="AW57">
        <f t="shared" si="26"/>
        <v>1.3645464375884809E-2</v>
      </c>
      <c r="AX57">
        <f t="shared" si="26"/>
        <v>7.3328281526492999E-3</v>
      </c>
      <c r="AY57">
        <f t="shared" si="27"/>
        <v>5.2354365506954799E-4</v>
      </c>
      <c r="AZ57">
        <f t="shared" si="27"/>
        <v>-6.0620730934088443E-3</v>
      </c>
      <c r="BA57">
        <f t="shared" si="27"/>
        <v>-1.1755705045849451E-2</v>
      </c>
      <c r="BB57">
        <f t="shared" si="27"/>
        <v>-1.6006651974846749E-2</v>
      </c>
      <c r="BC57">
        <f t="shared" si="27"/>
        <v>-1.8433111327257216E-2</v>
      </c>
      <c r="BD57">
        <f t="shared" si="27"/>
        <v>-1.8854518351709232E-2</v>
      </c>
      <c r="BE57">
        <f t="shared" si="27"/>
        <v>-1.7302387823270596E-2</v>
      </c>
      <c r="BF57">
        <f t="shared" si="27"/>
        <v>-1.4009331686832523E-2</v>
      </c>
      <c r="BG57">
        <f t="shared" si="27"/>
        <v>-9.3781183921660231E-3</v>
      </c>
      <c r="BH57">
        <f t="shared" si="27"/>
        <v>-3.9345747534979304E-3</v>
      </c>
      <c r="BI57">
        <f t="shared" si="27"/>
        <v>1.7303743939864656E-3</v>
      </c>
      <c r="BJ57">
        <f t="shared" si="27"/>
        <v>7.0233149320895237E-3</v>
      </c>
      <c r="BK57">
        <f t="shared" si="27"/>
        <v>1.1409118432144793E-2</v>
      </c>
      <c r="BL57">
        <f t="shared" si="27"/>
        <v>1.4463790597294312E-2</v>
      </c>
      <c r="BM57">
        <f t="shared" si="27"/>
        <v>1.5914289422707551E-2</v>
      </c>
      <c r="BN57">
        <f t="shared" si="27"/>
        <v>1.5661681654093148E-2</v>
      </c>
      <c r="BO57">
        <f t="shared" si="28"/>
        <v>1.3785800413046154E-2</v>
      </c>
      <c r="BP57">
        <f t="shared" si="28"/>
        <v>1.0531493937364442E-2</v>
      </c>
      <c r="BQ57">
        <f t="shared" si="28"/>
        <v>6.2784178938376754E-3</v>
      </c>
      <c r="BR57">
        <f t="shared" si="28"/>
        <v>1.4979360425554714E-3</v>
      </c>
      <c r="BS57">
        <f t="shared" si="28"/>
        <v>-3.2980994257261836E-3</v>
      </c>
      <c r="BT57">
        <f t="shared" si="28"/>
        <v>-7.6112265211782017E-3</v>
      </c>
      <c r="BU57">
        <f t="shared" si="28"/>
        <v>-1.1007332039654111E-2</v>
      </c>
      <c r="BV57">
        <f t="shared" si="28"/>
        <v>-1.315956256981143E-2</v>
      </c>
      <c r="BW57">
        <f t="shared" si="28"/>
        <v>-1.3879020453341516E-2</v>
      </c>
      <c r="BX57">
        <f t="shared" si="28"/>
        <v>-1.3130435465991462E-2</v>
      </c>
      <c r="BY57">
        <f t="shared" si="28"/>
        <v>-1.1031611496178177E-2</v>
      </c>
      <c r="BZ57">
        <f t="shared" si="28"/>
        <v>-7.8371366972329864E-3</v>
      </c>
      <c r="CA57">
        <f t="shared" si="28"/>
        <v>-3.9084418628557221E-3</v>
      </c>
      <c r="CB57">
        <f t="shared" si="28"/>
        <v>3.2636487588746672E-4</v>
      </c>
      <c r="CC57">
        <f t="shared" si="28"/>
        <v>4.4184990150578926E-3</v>
      </c>
      <c r="CD57">
        <f t="shared" si="28"/>
        <v>7.9454602695025311E-3</v>
      </c>
      <c r="CE57">
        <f t="shared" si="29"/>
        <v>1.0554099068775191E-2</v>
      </c>
      <c r="CF57">
        <f t="shared" si="29"/>
        <v>1.1995453492773745E-2</v>
      </c>
      <c r="CG57">
        <f t="shared" si="29"/>
        <v>1.2147970843209422E-2</v>
      </c>
      <c r="CH57">
        <f t="shared" si="29"/>
        <v>1.1027002079770093E-2</v>
      </c>
      <c r="CI57">
        <f t="shared" si="29"/>
        <v>8.7799180637878078E-3</v>
      </c>
      <c r="CJ57">
        <f t="shared" si="29"/>
        <v>5.6676902835496095E-3</v>
      </c>
      <c r="CK57">
        <f t="shared" si="29"/>
        <v>2.0351518485497307E-3</v>
      </c>
      <c r="CL57">
        <f t="shared" si="29"/>
        <v>-1.7267309094339911E-3</v>
      </c>
      <c r="CM57">
        <f t="shared" si="29"/>
        <v>-5.2224984161532463E-3</v>
      </c>
      <c r="CN57">
        <f t="shared" si="29"/>
        <v>-8.0933598302011904E-3</v>
      </c>
      <c r="CO57">
        <f t="shared" si="29"/>
        <v>-1.0053633916289105E-2</v>
      </c>
      <c r="CP57">
        <f t="shared" si="29"/>
        <v>-1.0918805610109978E-2</v>
      </c>
      <c r="CQ57">
        <f t="shared" si="29"/>
        <v>-1.0622479604002108E-2</v>
      </c>
      <c r="CR57">
        <f t="shared" si="29"/>
        <v>-9.2207167332650827E-3</v>
      </c>
      <c r="CS57">
        <f t="shared" si="29"/>
        <v>-6.8835740592494083E-3</v>
      </c>
      <c r="CT57">
        <f t="shared" si="29"/>
        <v>-3.8749952914176886E-3</v>
      </c>
      <c r="CU57">
        <f t="shared" si="30"/>
        <v>-5.2337831437261671E-4</v>
      </c>
      <c r="CV57">
        <f t="shared" si="25"/>
        <v>2.8139374795600474E-3</v>
      </c>
      <c r="CW57">
        <f t="shared" si="25"/>
        <v>5.7884586645587125E-3</v>
      </c>
      <c r="CX57">
        <f t="shared" si="25"/>
        <v>8.0966362108169203E-3</v>
      </c>
    </row>
    <row r="58" spans="1:102" x14ac:dyDescent="0.25">
      <c r="A58">
        <f t="shared" si="10"/>
        <v>53</v>
      </c>
      <c r="B58">
        <f t="shared" si="7"/>
        <v>5.2999999999999999E-2</v>
      </c>
      <c r="C58">
        <f t="shared" si="8"/>
        <v>1.4078526755634175</v>
      </c>
      <c r="D58">
        <f t="shared" si="32"/>
        <v>0.32688802965494246</v>
      </c>
      <c r="E58">
        <f t="shared" si="32"/>
        <v>0.30892980654516716</v>
      </c>
      <c r="F58">
        <f t="shared" si="32"/>
        <v>0.28031486076605633</v>
      </c>
      <c r="G58">
        <f t="shared" si="32"/>
        <v>0.24290793322866847</v>
      </c>
      <c r="H58">
        <f t="shared" si="32"/>
        <v>0.199112392920616</v>
      </c>
      <c r="I58">
        <f t="shared" si="32"/>
        <v>0.15168432844749927</v>
      </c>
      <c r="J58">
        <f t="shared" si="32"/>
        <v>0.1035218757410067</v>
      </c>
      <c r="K58">
        <f t="shared" si="32"/>
        <v>5.7447482577685997E-2</v>
      </c>
      <c r="L58">
        <f t="shared" si="32"/>
        <v>1.6001198061361351E-2</v>
      </c>
      <c r="M58">
        <f t="shared" si="32"/>
        <v>-1.8738131458572432E-2</v>
      </c>
      <c r="N58">
        <f t="shared" si="32"/>
        <v>-4.5289555030862787E-2</v>
      </c>
      <c r="O58">
        <f t="shared" si="32"/>
        <v>-6.2854281728008651E-2</v>
      </c>
      <c r="P58">
        <f t="shared" si="32"/>
        <v>-7.1341934871897009E-2</v>
      </c>
      <c r="Q58">
        <f t="shared" si="32"/>
        <v>-7.1338354043286964E-2</v>
      </c>
      <c r="R58">
        <f t="shared" si="32"/>
        <v>-6.4019579045129532E-2</v>
      </c>
      <c r="S58">
        <f t="shared" si="32"/>
        <v>-5.102120316982401E-2</v>
      </c>
      <c r="T58">
        <f t="shared" si="31"/>
        <v>-3.4275910568739798E-2</v>
      </c>
      <c r="U58">
        <f t="shared" si="31"/>
        <v>-1.5834403470554231E-2</v>
      </c>
      <c r="V58">
        <f t="shared" si="31"/>
        <v>2.3141114904139258E-3</v>
      </c>
      <c r="W58">
        <f t="shared" si="31"/>
        <v>1.8406227634233868E-2</v>
      </c>
      <c r="X58">
        <f t="shared" si="31"/>
        <v>3.1039701204803753E-2</v>
      </c>
      <c r="Y58">
        <f t="shared" si="31"/>
        <v>3.9269246236037961E-2</v>
      </c>
      <c r="Z58">
        <f t="shared" si="31"/>
        <v>4.2656109454057997E-2</v>
      </c>
      <c r="AA58">
        <f t="shared" si="31"/>
        <v>4.1269226070693797E-2</v>
      </c>
      <c r="AB58">
        <f t="shared" si="31"/>
        <v>3.564026096753474E-2</v>
      </c>
      <c r="AC58">
        <f t="shared" si="31"/>
        <v>2.6678973300492514E-2</v>
      </c>
      <c r="AD58">
        <f t="shared" si="31"/>
        <v>1.5558730681918752E-2</v>
      </c>
      <c r="AE58">
        <f t="shared" si="31"/>
        <v>3.5843469589720038E-3</v>
      </c>
      <c r="AF58">
        <f t="shared" si="31"/>
        <v>-7.94446298884793E-3</v>
      </c>
      <c r="AG58">
        <f t="shared" si="31"/>
        <v>-1.7860893165966552E-2</v>
      </c>
      <c r="AH58">
        <f t="shared" si="31"/>
        <v>-2.5238413244406042E-2</v>
      </c>
      <c r="AI58">
        <f t="shared" si="26"/>
        <v>-2.9468454246652009E-2</v>
      </c>
      <c r="AJ58">
        <f t="shared" si="26"/>
        <v>-3.030243214715567E-2</v>
      </c>
      <c r="AK58">
        <f t="shared" si="26"/>
        <v>-2.7855832499845433E-2</v>
      </c>
      <c r="AL58">
        <f t="shared" si="26"/>
        <v>-2.2575857496448307E-2</v>
      </c>
      <c r="AM58">
        <f t="shared" si="26"/>
        <v>-1.5177620742618587E-2</v>
      </c>
      <c r="AN58">
        <f t="shared" si="26"/>
        <v>-6.5567359674434762E-3</v>
      </c>
      <c r="AO58">
        <f t="shared" si="26"/>
        <v>2.311873593440593E-3</v>
      </c>
      <c r="AP58">
        <f t="shared" si="26"/>
        <v>1.0478181403496128E-2</v>
      </c>
      <c r="AQ58">
        <f t="shared" si="26"/>
        <v>1.7113677648217192E-2</v>
      </c>
      <c r="AR58">
        <f t="shared" si="26"/>
        <v>2.1591007593474511E-2</v>
      </c>
      <c r="AS58">
        <f t="shared" si="26"/>
        <v>2.3539327255664617E-2</v>
      </c>
      <c r="AT58">
        <f t="shared" si="26"/>
        <v>2.2870818720821626E-2</v>
      </c>
      <c r="AU58">
        <f t="shared" si="26"/>
        <v>1.97769035152165E-2</v>
      </c>
      <c r="AV58">
        <f t="shared" si="26"/>
        <v>1.4695819229414488E-2</v>
      </c>
      <c r="AW58">
        <f t="shared" si="26"/>
        <v>8.2560672939522226E-3</v>
      </c>
      <c r="AX58">
        <f t="shared" si="26"/>
        <v>1.2025220102558547E-3</v>
      </c>
      <c r="AY58">
        <f t="shared" si="27"/>
        <v>-5.6864986566109409E-3</v>
      </c>
      <c r="AZ58">
        <f t="shared" si="27"/>
        <v>-1.1682288277440639E-2</v>
      </c>
      <c r="BA58">
        <f t="shared" si="27"/>
        <v>-1.618033988749892E-2</v>
      </c>
      <c r="BB58">
        <f t="shared" si="27"/>
        <v>-1.8759059834486863E-2</v>
      </c>
      <c r="BC58">
        <f t="shared" si="27"/>
        <v>-1.9217105243088256E-2</v>
      </c>
      <c r="BD58">
        <f t="shared" si="27"/>
        <v>-1.758624740487191E-2</v>
      </c>
      <c r="BE58">
        <f t="shared" si="27"/>
        <v>-1.4119305759471257E-2</v>
      </c>
      <c r="BF58">
        <f t="shared" si="27"/>
        <v>-9.2552984681885612E-3</v>
      </c>
      <c r="BG58">
        <f t="shared" si="27"/>
        <v>-3.5662496520430251E-3</v>
      </c>
      <c r="BH58">
        <f t="shared" si="27"/>
        <v>2.3081466507417661E-3</v>
      </c>
      <c r="BI58">
        <f t="shared" si="27"/>
        <v>7.7307451050005367E-3</v>
      </c>
      <c r="BJ58">
        <f t="shared" si="27"/>
        <v>1.2134516661386961E-2</v>
      </c>
      <c r="BK58">
        <f t="shared" si="27"/>
        <v>1.5080450874433658E-2</v>
      </c>
      <c r="BL58">
        <f t="shared" si="27"/>
        <v>1.6300012957327852E-2</v>
      </c>
      <c r="BM58">
        <f t="shared" si="27"/>
        <v>1.5718175367525445E-2</v>
      </c>
      <c r="BN58">
        <f t="shared" si="27"/>
        <v>1.3455205334683877E-2</v>
      </c>
      <c r="BO58">
        <f t="shared" si="28"/>
        <v>9.8076775201672104E-3</v>
      </c>
      <c r="BP58">
        <f t="shared" si="28"/>
        <v>5.211352619158339E-3</v>
      </c>
      <c r="BQ58">
        <f t="shared" si="28"/>
        <v>1.9039454368716187E-4</v>
      </c>
      <c r="BR58">
        <f t="shared" si="28"/>
        <v>-4.7012913381388344E-3</v>
      </c>
      <c r="BS58">
        <f t="shared" si="28"/>
        <v>-8.9401514366853462E-3</v>
      </c>
      <c r="BT58">
        <f t="shared" si="28"/>
        <v>-1.2088093240770582E-2</v>
      </c>
      <c r="BU58">
        <f t="shared" si="28"/>
        <v>-1.3836902301837584E-2</v>
      </c>
      <c r="BV58">
        <f t="shared" si="28"/>
        <v>-1.4037548282169436E-2</v>
      </c>
      <c r="BW58">
        <f t="shared" si="28"/>
        <v>-1.27116829530683E-2</v>
      </c>
      <c r="BX58">
        <f t="shared" si="28"/>
        <v>-1.0044593783870712E-2</v>
      </c>
      <c r="BY58">
        <f t="shared" si="28"/>
        <v>-6.3608639481801989E-3</v>
      </c>
      <c r="BZ58">
        <f t="shared" si="28"/>
        <v>-2.0857928672031027E-3</v>
      </c>
      <c r="CA58">
        <f t="shared" si="28"/>
        <v>2.3029349865167736E-3</v>
      </c>
      <c r="CB58">
        <f t="shared" si="28"/>
        <v>6.3279237107185934E-3</v>
      </c>
      <c r="CC58">
        <f t="shared" si="28"/>
        <v>9.5633480182587445E-3</v>
      </c>
      <c r="CD58">
        <f t="shared" si="28"/>
        <v>1.1679401770507768E-2</v>
      </c>
      <c r="CE58">
        <f t="shared" si="29"/>
        <v>1.2475334105353394E-2</v>
      </c>
      <c r="CF58">
        <f t="shared" si="29"/>
        <v>1.1897823188765557E-2</v>
      </c>
      <c r="CG58">
        <f t="shared" si="29"/>
        <v>1.0043080458883269E-2</v>
      </c>
      <c r="CH58">
        <f t="shared" si="29"/>
        <v>7.1428532549525272E-3</v>
      </c>
      <c r="CI58">
        <f t="shared" si="29"/>
        <v>3.5362093044885123E-3</v>
      </c>
      <c r="CJ58">
        <f t="shared" si="29"/>
        <v>-3.6953834209559104E-4</v>
      </c>
      <c r="CK58">
        <f t="shared" si="29"/>
        <v>-4.1443241710842843E-3</v>
      </c>
      <c r="CL58">
        <f t="shared" si="29"/>
        <v>-7.3822144043285401E-3</v>
      </c>
      <c r="CM58">
        <f t="shared" si="29"/>
        <v>-9.7446210931096781E-3</v>
      </c>
      <c r="CN58">
        <f t="shared" si="29"/>
        <v>-1.0995291059836763E-2</v>
      </c>
      <c r="CO58">
        <f t="shared" si="29"/>
        <v>-1.1023496681271977E-2</v>
      </c>
      <c r="CP58">
        <f t="shared" si="29"/>
        <v>-9.8531982064311782E-3</v>
      </c>
      <c r="CQ58">
        <f t="shared" si="29"/>
        <v>-7.6374996717266412E-3</v>
      </c>
      <c r="CR58">
        <f t="shared" si="29"/>
        <v>-4.6393123191501148E-3</v>
      </c>
      <c r="CS58">
        <f t="shared" si="29"/>
        <v>-1.200599839079606E-3</v>
      </c>
      <c r="CT58">
        <f t="shared" si="29"/>
        <v>2.2962446462793883E-3</v>
      </c>
      <c r="CU58">
        <f t="shared" si="30"/>
        <v>5.4705690620968292E-3</v>
      </c>
      <c r="CV58">
        <f t="shared" si="25"/>
        <v>7.9845676309147611E-3</v>
      </c>
      <c r="CW58">
        <f t="shared" si="25"/>
        <v>9.5789169148354537E-3</v>
      </c>
      <c r="CX58">
        <f t="shared" si="25"/>
        <v>1.0099215680614232E-2</v>
      </c>
    </row>
    <row r="59" spans="1:102" x14ac:dyDescent="0.25">
      <c r="A59">
        <f t="shared" si="10"/>
        <v>54</v>
      </c>
      <c r="B59">
        <f t="shared" si="7"/>
        <v>5.3999999999999999E-2</v>
      </c>
      <c r="C59">
        <f t="shared" si="8"/>
        <v>1.4212725812584761</v>
      </c>
      <c r="D59">
        <f t="shared" si="32"/>
        <v>0.33281954452298662</v>
      </c>
      <c r="E59">
        <f t="shared" si="32"/>
        <v>0.31384568064535023</v>
      </c>
      <c r="F59">
        <f t="shared" si="32"/>
        <v>0.28366482726489728</v>
      </c>
      <c r="G59">
        <f t="shared" si="32"/>
        <v>0.24431703089204837</v>
      </c>
      <c r="H59">
        <f t="shared" si="32"/>
        <v>0.19842294026289559</v>
      </c>
      <c r="I59">
        <f t="shared" si="32"/>
        <v>0.14897357069187731</v>
      </c>
      <c r="J59">
        <f t="shared" si="32"/>
        <v>9.9093329401829328E-2</v>
      </c>
      <c r="K59">
        <f t="shared" si="32"/>
        <v>5.1796947624160539E-2</v>
      </c>
      <c r="L59">
        <f t="shared" si="32"/>
        <v>9.7612440611936843E-3</v>
      </c>
      <c r="M59">
        <f t="shared" si="32"/>
        <v>-2.4868988716485456E-2</v>
      </c>
      <c r="N59">
        <f t="shared" si="32"/>
        <v>-5.0625056044380695E-2</v>
      </c>
      <c r="O59">
        <f t="shared" si="32"/>
        <v>-6.6797248739239701E-2</v>
      </c>
      <c r="P59">
        <f t="shared" si="32"/>
        <v>-7.3451118826664843E-2</v>
      </c>
      <c r="Q59">
        <f t="shared" si="32"/>
        <v>-7.1377819474327808E-2</v>
      </c>
      <c r="R59">
        <f t="shared" si="32"/>
        <v>-6.1985099059216772E-2</v>
      </c>
      <c r="S59">
        <f t="shared" si="32"/>
        <v>-4.7140711296006506E-2</v>
      </c>
      <c r="T59">
        <f t="shared" si="31"/>
        <v>-2.8983961267546571E-2</v>
      </c>
      <c r="U59">
        <f t="shared" si="31"/>
        <v>-9.7235032764042221E-3</v>
      </c>
      <c r="V59">
        <f t="shared" si="31"/>
        <v>8.5598507997306835E-3</v>
      </c>
      <c r="W59">
        <f t="shared" si="31"/>
        <v>2.4087683705085745E-2</v>
      </c>
      <c r="X59">
        <f t="shared" si="31"/>
        <v>3.5521006924961046E-2</v>
      </c>
      <c r="Y59">
        <f t="shared" si="31"/>
        <v>4.2048963947020804E-2</v>
      </c>
      <c r="Z59">
        <f t="shared" si="31"/>
        <v>4.3423345939392066E-2</v>
      </c>
      <c r="AA59">
        <f t="shared" si="31"/>
        <v>3.9938407875724002E-2</v>
      </c>
      <c r="AB59">
        <f t="shared" si="31"/>
        <v>3.2360679774997909E-2</v>
      </c>
      <c r="AC59">
        <f t="shared" si="31"/>
        <v>2.1818036504875255E-2</v>
      </c>
      <c r="AD59">
        <f t="shared" si="31"/>
        <v>9.6607965292554408E-3</v>
      </c>
      <c r="AE59">
        <f t="shared" si="31"/>
        <v>-2.6902430545689723E-3</v>
      </c>
      <c r="AF59">
        <f t="shared" si="31"/>
        <v>-1.3893325369436603E-2</v>
      </c>
      <c r="AG59">
        <f t="shared" si="31"/>
        <v>-2.2818236864289593E-2</v>
      </c>
      <c r="AH59">
        <f t="shared" si="31"/>
        <v>-2.8649562864953036E-2</v>
      </c>
      <c r="AI59">
        <f t="shared" si="26"/>
        <v>-3.0951919553020346E-2</v>
      </c>
      <c r="AJ59">
        <f t="shared" si="26"/>
        <v>-2.969257734497718E-2</v>
      </c>
      <c r="AK59">
        <f t="shared" si="26"/>
        <v>-2.5221372240989776E-2</v>
      </c>
      <c r="AL59">
        <f t="shared" si="26"/>
        <v>-1.8212113992819707E-2</v>
      </c>
      <c r="AM59">
        <f t="shared" si="26"/>
        <v>-9.5734145326254703E-3</v>
      </c>
      <c r="AN59">
        <f t="shared" si="26"/>
        <v>-3.3962269955011058E-4</v>
      </c>
      <c r="AO59">
        <f t="shared" si="26"/>
        <v>8.4458844686107429E-3</v>
      </c>
      <c r="AP59">
        <f t="shared" si="26"/>
        <v>1.5842554181803425E-2</v>
      </c>
      <c r="AQ59">
        <f t="shared" si="26"/>
        <v>2.1108198137550365E-2</v>
      </c>
      <c r="AR59">
        <f t="shared" si="26"/>
        <v>2.3768948116745781E-2</v>
      </c>
      <c r="AS59">
        <f t="shared" si="26"/>
        <v>2.3657412155238297E-2</v>
      </c>
      <c r="AT59">
        <f t="shared" si="26"/>
        <v>2.0916401199217935E-2</v>
      </c>
      <c r="AU59">
        <f t="shared" si="26"/>
        <v>1.5969317495428421E-2</v>
      </c>
      <c r="AV59">
        <f t="shared" si="26"/>
        <v>9.4617620347794262E-3</v>
      </c>
      <c r="AW59">
        <f t="shared" si="26"/>
        <v>2.1817764098090507E-3</v>
      </c>
      <c r="AX59">
        <f t="shared" si="26"/>
        <v>-5.0318935536962433E-3</v>
      </c>
      <c r="AY59">
        <f t="shared" si="27"/>
        <v>-1.1383215556963922E-2</v>
      </c>
      <c r="AZ59">
        <f t="shared" si="27"/>
        <v>-1.6203885686690508E-2</v>
      </c>
      <c r="BA59">
        <f t="shared" si="27"/>
        <v>-1.9021130325903069E-2</v>
      </c>
      <c r="BB59">
        <f t="shared" si="27"/>
        <v>-1.9601650770260784E-2</v>
      </c>
      <c r="BC59">
        <f t="shared" si="27"/>
        <v>-1.7967864278011773E-2</v>
      </c>
      <c r="BD59">
        <f t="shared" si="27"/>
        <v>-1.4385707754932978E-2</v>
      </c>
      <c r="BE59">
        <f t="shared" si="27"/>
        <v>-9.3263555858474206E-3</v>
      </c>
      <c r="BF59">
        <f t="shared" si="27"/>
        <v>-3.4069329924677145E-3</v>
      </c>
      <c r="BG59">
        <f t="shared" si="27"/>
        <v>2.6825998057277514E-3</v>
      </c>
      <c r="BH59">
        <f t="shared" si="27"/>
        <v>8.2579637221987731E-3</v>
      </c>
      <c r="BI59">
        <f t="shared" si="27"/>
        <v>1.2715743402727107E-2</v>
      </c>
      <c r="BJ59">
        <f t="shared" si="27"/>
        <v>1.5597149955353719E-2</v>
      </c>
      <c r="BK59">
        <f t="shared" si="27"/>
        <v>1.6633778807137858E-2</v>
      </c>
      <c r="BL59">
        <f t="shared" si="27"/>
        <v>1.5770945435837482E-2</v>
      </c>
      <c r="BM59">
        <f t="shared" si="27"/>
        <v>1.3166762108341694E-2</v>
      </c>
      <c r="BN59">
        <f t="shared" si="27"/>
        <v>9.1678206892423647E-3</v>
      </c>
      <c r="BO59">
        <f t="shared" si="28"/>
        <v>4.2648739924582282E-3</v>
      </c>
      <c r="BP59">
        <f t="shared" si="28"/>
        <v>-9.6600799275864868E-4</v>
      </c>
      <c r="BQ59">
        <f t="shared" si="28"/>
        <v>-5.9299040429879012E-3</v>
      </c>
      <c r="BR59">
        <f t="shared" si="28"/>
        <v>-1.0079594151060058E-2</v>
      </c>
      <c r="BS59">
        <f t="shared" si="28"/>
        <v>-1.2974870976984602E-2</v>
      </c>
      <c r="BT59">
        <f t="shared" si="28"/>
        <v>-1.4328286155621942E-2</v>
      </c>
      <c r="BU59">
        <f t="shared" si="28"/>
        <v>-1.4032675010409839E-2</v>
      </c>
      <c r="BV59">
        <f t="shared" si="28"/>
        <v>-1.2167935453420216E-2</v>
      </c>
      <c r="BW59">
        <f t="shared" si="28"/>
        <v>-8.9868883551311694E-3</v>
      </c>
      <c r="BX59">
        <f t="shared" si="28"/>
        <v>-4.8823545029212838E-3</v>
      </c>
      <c r="BY59">
        <f t="shared" si="28"/>
        <v>-3.3959588436946551E-4</v>
      </c>
      <c r="BZ59">
        <f t="shared" si="28"/>
        <v>4.1202265916659301E-3</v>
      </c>
      <c r="CA59">
        <f t="shared" si="28"/>
        <v>7.9990828644026755E-3</v>
      </c>
      <c r="CB59">
        <f t="shared" si="28"/>
        <v>1.0876987533014811E-2</v>
      </c>
      <c r="CC59">
        <f t="shared" si="28"/>
        <v>1.2456817088649659E-2</v>
      </c>
      <c r="CD59">
        <f t="shared" si="28"/>
        <v>1.2594316670649372E-2</v>
      </c>
      <c r="CE59">
        <f t="shared" si="29"/>
        <v>1.1310338155825253E-2</v>
      </c>
      <c r="CF59">
        <f t="shared" si="29"/>
        <v>8.7843910766578579E-3</v>
      </c>
      <c r="CG59">
        <f t="shared" si="29"/>
        <v>5.3306800811089529E-3</v>
      </c>
      <c r="CH59">
        <f t="shared" si="29"/>
        <v>1.3597154804034079E-3</v>
      </c>
      <c r="CI59">
        <f t="shared" si="29"/>
        <v>-2.6698900113021457E-3</v>
      </c>
      <c r="CJ59">
        <f t="shared" si="29"/>
        <v>-6.3038446468117173E-3</v>
      </c>
      <c r="CK59">
        <f t="shared" si="29"/>
        <v>-9.1428887457746348E-3</v>
      </c>
      <c r="CL59">
        <f t="shared" si="29"/>
        <v>-1.0886187413732691E-2</v>
      </c>
      <c r="CM59">
        <f t="shared" si="29"/>
        <v>-1.1362739138679729E-2</v>
      </c>
      <c r="CN59">
        <f t="shared" si="29"/>
        <v>-1.0547571434313206E-2</v>
      </c>
      <c r="CO59">
        <f t="shared" si="29"/>
        <v>-8.5612582530643477E-3</v>
      </c>
      <c r="CP59">
        <f t="shared" si="29"/>
        <v>-5.6531816899066936E-3</v>
      </c>
      <c r="CQ59">
        <f t="shared" si="29"/>
        <v>-2.1707606577653247E-3</v>
      </c>
      <c r="CR59">
        <f t="shared" si="29"/>
        <v>1.4816160288670468E-3</v>
      </c>
      <c r="CS59">
        <f t="shared" si="29"/>
        <v>4.8891474534200592E-3</v>
      </c>
      <c r="CT59">
        <f t="shared" si="29"/>
        <v>7.673353972856946E-3</v>
      </c>
      <c r="CU59">
        <f t="shared" si="30"/>
        <v>9.5337622148012162E-3</v>
      </c>
      <c r="CV59">
        <f t="shared" si="25"/>
        <v>1.0279988662480555E-2</v>
      </c>
      <c r="CW59">
        <f t="shared" si="25"/>
        <v>9.850833049319125E-3</v>
      </c>
      <c r="CX59">
        <f t="shared" si="25"/>
        <v>8.3185110871558422E-3</v>
      </c>
    </row>
    <row r="60" spans="1:102" x14ac:dyDescent="0.25">
      <c r="A60">
        <f t="shared" si="10"/>
        <v>55</v>
      </c>
      <c r="B60">
        <f t="shared" si="7"/>
        <v>5.5E-2</v>
      </c>
      <c r="C60">
        <f t="shared" si="8"/>
        <v>1.4266094551451751</v>
      </c>
      <c r="D60">
        <f t="shared" si="32"/>
        <v>0.33873792024529137</v>
      </c>
      <c r="E60">
        <f t="shared" si="32"/>
        <v>0.31871199487434482</v>
      </c>
      <c r="F60">
        <f t="shared" si="32"/>
        <v>0.28691400900131453</v>
      </c>
      <c r="G60">
        <f t="shared" si="32"/>
        <v>0.24557181268217215</v>
      </c>
      <c r="H60">
        <f t="shared" si="32"/>
        <v>0.19753766811902757</v>
      </c>
      <c r="I60">
        <f t="shared" si="32"/>
        <v>0.14605111334064394</v>
      </c>
      <c r="J60">
        <f t="shared" si="32"/>
        <v>9.4473123617664551E-2</v>
      </c>
      <c r="K60">
        <f t="shared" si="32"/>
        <v>4.6015569085584768E-2</v>
      </c>
      <c r="L60">
        <f t="shared" si="32"/>
        <v>3.490084342014298E-3</v>
      </c>
      <c r="M60">
        <f t="shared" si="32"/>
        <v>-3.0901699437494729E-2</v>
      </c>
      <c r="N60">
        <f t="shared" si="32"/>
        <v>-5.5718823059361482E-2</v>
      </c>
      <c r="O60">
        <f t="shared" si="32"/>
        <v>-7.0360660458501242E-2</v>
      </c>
      <c r="P60">
        <f t="shared" si="32"/>
        <v>-7.5070520149134401E-2</v>
      </c>
      <c r="Q60">
        <f t="shared" si="32"/>
        <v>-7.0865335808176985E-2</v>
      </c>
      <c r="R60">
        <f t="shared" si="32"/>
        <v>-5.9400434945891194E-2</v>
      </c>
      <c r="S60">
        <f t="shared" si="32"/>
        <v>-4.2784194120543059E-2</v>
      </c>
      <c r="T60">
        <f t="shared" si="31"/>
        <v>-2.3361640625575362E-2</v>
      </c>
      <c r="U60">
        <f t="shared" si="31"/>
        <v>-3.4883621960730086E-3</v>
      </c>
      <c r="V60">
        <f t="shared" si="31"/>
        <v>1.4683742423117324E-2</v>
      </c>
      <c r="W60">
        <f t="shared" si="31"/>
        <v>2.9389262614623646E-2</v>
      </c>
      <c r="X60">
        <f t="shared" si="31"/>
        <v>3.9384789251169602E-2</v>
      </c>
      <c r="Y60">
        <f t="shared" si="31"/>
        <v>4.4026507324028678E-2</v>
      </c>
      <c r="Z60">
        <f t="shared" si="31"/>
        <v>4.328530280882957E-2</v>
      </c>
      <c r="AA60">
        <f t="shared" si="31"/>
        <v>3.770112718608417E-2</v>
      </c>
      <c r="AB60">
        <f t="shared" si="31"/>
        <v>2.8284271247461933E-2</v>
      </c>
      <c r="AC60">
        <f t="shared" si="31"/>
        <v>1.6376126598656691E-2</v>
      </c>
      <c r="AD60">
        <f t="shared" si="31"/>
        <v>3.4854930858708943E-3</v>
      </c>
      <c r="AE60">
        <f t="shared" si="31"/>
        <v>-8.8817816844590988E-3</v>
      </c>
      <c r="AF60">
        <f t="shared" si="31"/>
        <v>-1.9382185443176912E-2</v>
      </c>
      <c r="AG60">
        <f t="shared" si="31"/>
        <v>-2.6967233145831573E-2</v>
      </c>
      <c r="AH60">
        <f t="shared" si="31"/>
        <v>-3.097721566699816E-2</v>
      </c>
      <c r="AI60">
        <f t="shared" si="26"/>
        <v>-3.1188335263383486E-2</v>
      </c>
      <c r="AJ60">
        <f t="shared" si="26"/>
        <v>-2.7810746232847926E-2</v>
      </c>
      <c r="AK60">
        <f t="shared" si="26"/>
        <v>-2.1440253747688598E-2</v>
      </c>
      <c r="AL60">
        <f t="shared" si="26"/>
        <v>-1.2971157135415658E-2</v>
      </c>
      <c r="AM60">
        <f t="shared" si="26"/>
        <v>-3.4814787101196051E-3</v>
      </c>
      <c r="AN60">
        <f t="shared" si="26"/>
        <v>5.89576328098759E-3</v>
      </c>
      <c r="AO60">
        <f t="shared" si="26"/>
        <v>1.4100705131026223E-2</v>
      </c>
      <c r="AP60">
        <f t="shared" si="26"/>
        <v>2.0260384932710006E-2</v>
      </c>
      <c r="AQ60">
        <f t="shared" si="26"/>
        <v>2.3776412907378836E-2</v>
      </c>
      <c r="AR60">
        <f t="shared" si="26"/>
        <v>2.4378208789408089E-2</v>
      </c>
      <c r="AS60">
        <f t="shared" si="26"/>
        <v>2.213753537829171E-2</v>
      </c>
      <c r="AT60">
        <f t="shared" si="26"/>
        <v>1.7444443479778145E-2</v>
      </c>
      <c r="AU60">
        <f t="shared" si="26"/>
        <v>1.0948947138675374E-2</v>
      </c>
      <c r="AV60">
        <f t="shared" si="26"/>
        <v>3.4763214453384966E-3</v>
      </c>
      <c r="AW60">
        <f t="shared" si="26"/>
        <v>-4.0735068388200648E-3</v>
      </c>
      <c r="AX60">
        <f t="shared" si="26"/>
        <v>-1.0830668420220631E-2</v>
      </c>
      <c r="AY60">
        <f t="shared" si="27"/>
        <v>-1.6052359224495581E-2</v>
      </c>
      <c r="AZ60">
        <f t="shared" si="27"/>
        <v>-1.9201648346004584E-2</v>
      </c>
      <c r="BA60">
        <f t="shared" si="27"/>
        <v>-0.02</v>
      </c>
      <c r="BB60">
        <f t="shared" si="27"/>
        <v>-1.8448642528514241E-2</v>
      </c>
      <c r="BC60">
        <f t="shared" si="27"/>
        <v>-1.4817562361072904E-2</v>
      </c>
      <c r="BD60">
        <f t="shared" si="27"/>
        <v>-9.6045550141579984E-3</v>
      </c>
      <c r="BE60">
        <f t="shared" si="27"/>
        <v>-3.4700243441800793E-3</v>
      </c>
      <c r="BF60">
        <f t="shared" si="27"/>
        <v>2.8442630007314727E-3</v>
      </c>
      <c r="BG60">
        <f t="shared" si="27"/>
        <v>8.6027441803877714E-3</v>
      </c>
      <c r="BH60">
        <f t="shared" si="27"/>
        <v>1.3159843326850164E-2</v>
      </c>
      <c r="BI60">
        <f t="shared" si="27"/>
        <v>1.6030629067038813E-2</v>
      </c>
      <c r="BJ60">
        <f t="shared" si="27"/>
        <v>1.6940789158741212E-2</v>
      </c>
      <c r="BK60">
        <f t="shared" si="27"/>
        <v>1.5850941938252563E-2</v>
      </c>
      <c r="BL60">
        <f t="shared" si="27"/>
        <v>1.2953360858617884E-2</v>
      </c>
      <c r="BM60">
        <f t="shared" si="27"/>
        <v>8.6423676609515745E-3</v>
      </c>
      <c r="BN60">
        <f t="shared" si="27"/>
        <v>3.4625911332784747E-3</v>
      </c>
      <c r="BO60">
        <f t="shared" si="28"/>
        <v>-1.9583317744422293E-3</v>
      </c>
      <c r="BP60">
        <f t="shared" si="28"/>
        <v>-6.9844692267622341E-3</v>
      </c>
      <c r="BQ60">
        <f t="shared" si="28"/>
        <v>-1.1044979203354701E-2</v>
      </c>
      <c r="BR60">
        <f t="shared" si="28"/>
        <v>-1.3697830234089258E-2</v>
      </c>
      <c r="BS60">
        <f t="shared" si="28"/>
        <v>-1.4676863653356933E-2</v>
      </c>
      <c r="BT60">
        <f t="shared" si="28"/>
        <v>-1.3917299792419475E-2</v>
      </c>
      <c r="BU60">
        <f t="shared" si="28"/>
        <v>-1.1557385633927842E-2</v>
      </c>
      <c r="BV60">
        <f t="shared" si="28"/>
        <v>-7.9166672936920139E-3</v>
      </c>
      <c r="BW60">
        <f t="shared" si="28"/>
        <v>-3.4540262106230249E-3</v>
      </c>
      <c r="BX60">
        <f t="shared" si="28"/>
        <v>1.2891549769659047E-3</v>
      </c>
      <c r="BY60">
        <f t="shared" si="28"/>
        <v>5.7537742103387773E-3</v>
      </c>
      <c r="BZ60">
        <f t="shared" si="28"/>
        <v>9.4280904158206332E-3</v>
      </c>
      <c r="CA60">
        <f t="shared" si="28"/>
        <v>1.1905619111394991E-2</v>
      </c>
      <c r="CB60">
        <f t="shared" si="28"/>
        <v>1.2929376163676363E-2</v>
      </c>
      <c r="CC60">
        <f t="shared" si="28"/>
        <v>1.2417732834982452E-2</v>
      </c>
      <c r="CD60">
        <f t="shared" si="28"/>
        <v>1.0469374357905851E-2</v>
      </c>
      <c r="CE60">
        <f t="shared" si="29"/>
        <v>7.3473156536559255E-3</v>
      </c>
      <c r="CF60">
        <f t="shared" si="29"/>
        <v>3.4443346424596357E-3</v>
      </c>
      <c r="CG60">
        <f t="shared" si="29"/>
        <v>-7.6573804304038925E-4</v>
      </c>
      <c r="CH60">
        <f t="shared" si="29"/>
        <v>-4.7849143449973392E-3</v>
      </c>
      <c r="CI60">
        <f t="shared" si="29"/>
        <v>-8.1493703086748491E-3</v>
      </c>
      <c r="CJ60">
        <f t="shared" si="29"/>
        <v>-1.0482429696333728E-2</v>
      </c>
      <c r="CK60">
        <f t="shared" si="29"/>
        <v>-1.1536217457145087E-2</v>
      </c>
      <c r="CL60">
        <f t="shared" si="29"/>
        <v>-1.1217434045272964E-2</v>
      </c>
      <c r="CM60">
        <f t="shared" si="29"/>
        <v>-9.5946355170683697E-3</v>
      </c>
      <c r="CN60">
        <f t="shared" si="29"/>
        <v>-6.8865961084604351E-3</v>
      </c>
      <c r="CO60">
        <f t="shared" si="29"/>
        <v>-3.43352215972167E-3</v>
      </c>
      <c r="CP60">
        <f t="shared" si="29"/>
        <v>3.4517317668269354E-4</v>
      </c>
      <c r="CQ60">
        <f t="shared" si="29"/>
        <v>4.0013538335290739E-3</v>
      </c>
      <c r="CR60">
        <f t="shared" si="29"/>
        <v>7.1108802722973314E-3</v>
      </c>
      <c r="CS60">
        <f t="shared" si="29"/>
        <v>9.3224114898283177E-3</v>
      </c>
      <c r="CT60">
        <f t="shared" si="29"/>
        <v>1.039671937468566E-2</v>
      </c>
      <c r="CU60">
        <f t="shared" si="30"/>
        <v>1.0232158861757183E-2</v>
      </c>
      <c r="CV60">
        <f t="shared" si="30"/>
        <v>8.8736291443705564E-3</v>
      </c>
      <c r="CW60">
        <f t="shared" si="30"/>
        <v>6.5043264260070737E-3</v>
      </c>
      <c r="CX60">
        <f t="shared" si="30"/>
        <v>3.4215951539928531E-3</v>
      </c>
    </row>
    <row r="61" spans="1:102" x14ac:dyDescent="0.25">
      <c r="A61">
        <f t="shared" si="10"/>
        <v>56</v>
      </c>
      <c r="B61">
        <f t="shared" si="7"/>
        <v>5.6000000000000001E-2</v>
      </c>
      <c r="C61">
        <f t="shared" si="8"/>
        <v>1.4210016892840238</v>
      </c>
      <c r="D61">
        <f t="shared" si="32"/>
        <v>0.34464292317451706</v>
      </c>
      <c r="E61">
        <f t="shared" si="32"/>
        <v>0.32352798078472211</v>
      </c>
      <c r="F61">
        <f t="shared" si="32"/>
        <v>0.29006125155650858</v>
      </c>
      <c r="G61">
        <f t="shared" si="32"/>
        <v>0.24667148605196701</v>
      </c>
      <c r="H61">
        <f t="shared" si="32"/>
        <v>0.19645745014573773</v>
      </c>
      <c r="I61">
        <f t="shared" si="32"/>
        <v>0.1429211093656087</v>
      </c>
      <c r="J61">
        <f t="shared" si="32"/>
        <v>8.9670194470100079E-2</v>
      </c>
      <c r="K61">
        <f t="shared" si="32"/>
        <v>4.0117951225901213E-2</v>
      </c>
      <c r="L61">
        <f t="shared" si="32"/>
        <v>-2.7922328270374584E-3</v>
      </c>
      <c r="M61">
        <f t="shared" si="32"/>
        <v>-3.6812455268467749E-2</v>
      </c>
      <c r="N61">
        <f t="shared" si="32"/>
        <v>-6.0546533403113771E-2</v>
      </c>
      <c r="O61">
        <f t="shared" si="32"/>
        <v>-7.3524268869579454E-2</v>
      </c>
      <c r="P61">
        <f t="shared" si="32"/>
        <v>-7.618934043820394E-2</v>
      </c>
      <c r="Q61">
        <f t="shared" si="32"/>
        <v>-6.9804865969156679E-2</v>
      </c>
      <c r="R61">
        <f t="shared" si="32"/>
        <v>-5.6288528366801031E-2</v>
      </c>
      <c r="S61">
        <f t="shared" si="32"/>
        <v>-3.7995643605912857E-2</v>
      </c>
      <c r="T61">
        <f t="shared" si="31"/>
        <v>-1.7473034210413824E-2</v>
      </c>
      <c r="U61">
        <f t="shared" si="31"/>
        <v>2.7913510099871583E-3</v>
      </c>
      <c r="V61">
        <f t="shared" si="31"/>
        <v>2.0598614044063265E-2</v>
      </c>
      <c r="W61">
        <f t="shared" si="31"/>
        <v>3.4227355296434399E-2</v>
      </c>
      <c r="X61">
        <f t="shared" si="31"/>
        <v>4.2563877340536356E-2</v>
      </c>
      <c r="Y61">
        <f t="shared" si="31"/>
        <v>4.5164150478182202E-2</v>
      </c>
      <c r="Z61">
        <f t="shared" si="31"/>
        <v>4.2244857952811923E-2</v>
      </c>
      <c r="AA61">
        <f t="shared" si="31"/>
        <v>3.460816246649219E-2</v>
      </c>
      <c r="AB61">
        <f t="shared" si="31"/>
        <v>2.3511410091698933E-2</v>
      </c>
      <c r="AC61">
        <f t="shared" si="31"/>
        <v>1.0498151366051004E-2</v>
      </c>
      <c r="AD61">
        <f t="shared" si="31"/>
        <v>-2.789881686219675E-3</v>
      </c>
      <c r="AE61">
        <f t="shared" si="31"/>
        <v>-1.4799127892617281E-2</v>
      </c>
      <c r="AF61">
        <f t="shared" si="31"/>
        <v>-2.422930930340857E-2</v>
      </c>
      <c r="AG61">
        <f t="shared" si="31"/>
        <v>-3.0160901748867298E-2</v>
      </c>
      <c r="AH61">
        <f t="shared" si="31"/>
        <v>-3.2133342230424917E-2</v>
      </c>
      <c r="AI61">
        <f t="shared" si="26"/>
        <v>-3.0168176213539816E-2</v>
      </c>
      <c r="AJ61">
        <f t="shared" si="26"/>
        <v>-2.4737553052035902E-2</v>
      </c>
      <c r="AK61">
        <f t="shared" si="26"/>
        <v>-1.6684380856669317E-2</v>
      </c>
      <c r="AL61">
        <f t="shared" si="26"/>
        <v>-7.1054253475673025E-3</v>
      </c>
      <c r="AM61">
        <f t="shared" si="26"/>
        <v>2.7878254125337076E-3</v>
      </c>
      <c r="AN61">
        <f t="shared" si="26"/>
        <v>1.1813939639214397E-2</v>
      </c>
      <c r="AO61">
        <f t="shared" si="26"/>
        <v>1.8955500654944904E-2</v>
      </c>
      <c r="AP61">
        <f t="shared" si="26"/>
        <v>2.3467722374895306E-2</v>
      </c>
      <c r="AQ61">
        <f t="shared" si="26"/>
        <v>2.4950668210706788E-2</v>
      </c>
      <c r="AR61">
        <f t="shared" si="26"/>
        <v>2.3378580219936003E-2</v>
      </c>
      <c r="AS61">
        <f t="shared" si="26"/>
        <v>1.9084928211211365E-2</v>
      </c>
      <c r="AT61">
        <f t="shared" si="26"/>
        <v>1.2706845272890016E-2</v>
      </c>
      <c r="AU61">
        <f t="shared" si="26"/>
        <v>5.0970627488495894E-3</v>
      </c>
      <c r="AV61">
        <f t="shared" si="26"/>
        <v>-2.7851829680956208E-3</v>
      </c>
      <c r="AW61">
        <f t="shared" si="26"/>
        <v>-9.990866535249698E-3</v>
      </c>
      <c r="AX61">
        <f t="shared" si="26"/>
        <v>-1.5691768454429197E-2</v>
      </c>
      <c r="AY61">
        <f t="shared" si="27"/>
        <v>-1.9272441809051213E-2</v>
      </c>
      <c r="AZ61">
        <f t="shared" si="27"/>
        <v>-2.03936627069508E-2</v>
      </c>
      <c r="BA61">
        <f t="shared" si="27"/>
        <v>-1.9021130325903076E-2</v>
      </c>
      <c r="BB61">
        <f t="shared" si="27"/>
        <v>-1.5417420237972936E-2</v>
      </c>
      <c r="BC61">
        <f t="shared" si="27"/>
        <v>-1.0099512114640332E-2</v>
      </c>
      <c r="BD61">
        <f t="shared" si="27"/>
        <v>-3.7681128398945173E-3</v>
      </c>
      <c r="BE61">
        <f t="shared" si="27"/>
        <v>2.7819553540880384E-3</v>
      </c>
      <c r="BF61">
        <f t="shared" si="27"/>
        <v>8.7591577109402772E-3</v>
      </c>
      <c r="BG61">
        <f t="shared" si="27"/>
        <v>1.3468774656001848E-2</v>
      </c>
      <c r="BH61">
        <f t="shared" si="27"/>
        <v>1.6391735832572134E-2</v>
      </c>
      <c r="BI61">
        <f t="shared" si="27"/>
        <v>1.724001800351407E-2</v>
      </c>
      <c r="BJ61">
        <f t="shared" si="27"/>
        <v>1.5982890438862123E-2</v>
      </c>
      <c r="BK61">
        <f t="shared" si="27"/>
        <v>1.2841887379596519E-2</v>
      </c>
      <c r="BL61">
        <f t="shared" si="27"/>
        <v>8.2561180596026369E-3</v>
      </c>
      <c r="BM61">
        <f t="shared" si="27"/>
        <v>2.8229525641173649E-3</v>
      </c>
      <c r="BN61">
        <f t="shared" si="27"/>
        <v>-2.7781437932583321E-3</v>
      </c>
      <c r="BO61">
        <f t="shared" si="28"/>
        <v>-7.8691125255587399E-3</v>
      </c>
      <c r="BP61">
        <f t="shared" si="28"/>
        <v>-1.1854049888858274E-2</v>
      </c>
      <c r="BQ61">
        <f t="shared" si="28"/>
        <v>-1.4287735392316115E-2</v>
      </c>
      <c r="BR61">
        <f t="shared" si="28"/>
        <v>-1.4924194689609196E-2</v>
      </c>
      <c r="BS61">
        <f t="shared" si="28"/>
        <v>-1.3740131506714886E-2</v>
      </c>
      <c r="BT61">
        <f t="shared" si="28"/>
        <v>-1.0931179430958038E-2</v>
      </c>
      <c r="BU61">
        <f t="shared" si="28"/>
        <v>-6.8821953443102398E-3</v>
      </c>
      <c r="BV61">
        <f t="shared" si="28"/>
        <v>-2.115853367898018E-3</v>
      </c>
      <c r="BW61">
        <f t="shared" si="28"/>
        <v>2.7737497293667257E-3</v>
      </c>
      <c r="BX61">
        <f t="shared" si="28"/>
        <v>7.1941730131683951E-3</v>
      </c>
      <c r="BY61">
        <f t="shared" si="28"/>
        <v>1.0625519353197549E-2</v>
      </c>
      <c r="BZ61">
        <f t="shared" si="28"/>
        <v>1.2680753550602044E-2</v>
      </c>
      <c r="CA61">
        <f t="shared" si="28"/>
        <v>1.3148545692639332E-2</v>
      </c>
      <c r="CB61">
        <f t="shared" si="28"/>
        <v>1.2013989699148818E-2</v>
      </c>
      <c r="CC61">
        <f t="shared" si="28"/>
        <v>9.4552963763868698E-3</v>
      </c>
      <c r="CD61">
        <f t="shared" si="28"/>
        <v>5.8174665901454536E-3</v>
      </c>
      <c r="CE61">
        <f t="shared" si="29"/>
        <v>1.5666654195538518E-3</v>
      </c>
      <c r="CF61">
        <f t="shared" si="29"/>
        <v>-2.7687748265355582E-3</v>
      </c>
      <c r="CG61">
        <f t="shared" si="29"/>
        <v>-6.6633456918813146E-3</v>
      </c>
      <c r="CH61">
        <f t="shared" si="29"/>
        <v>-9.6574335526611477E-3</v>
      </c>
      <c r="CI61">
        <f t="shared" si="29"/>
        <v>-1.1410973678778275E-2</v>
      </c>
      <c r="CJ61">
        <f t="shared" si="29"/>
        <v>-1.174149092268555E-2</v>
      </c>
      <c r="CK61">
        <f t="shared" si="29"/>
        <v>-1.0642339216522315E-2</v>
      </c>
      <c r="CL61">
        <f t="shared" si="29"/>
        <v>-8.2794140791713506E-3</v>
      </c>
      <c r="CM61">
        <f t="shared" si="29"/>
        <v>-4.9672246210333438E-3</v>
      </c>
      <c r="CN61">
        <f t="shared" si="29"/>
        <v>-1.1276597174294039E-3</v>
      </c>
      <c r="CO61">
        <f t="shared" si="29"/>
        <v>2.7632209684983577E-3</v>
      </c>
      <c r="CP61">
        <f t="shared" si="29"/>
        <v>6.233724715678614E-3</v>
      </c>
      <c r="CQ61">
        <f t="shared" si="29"/>
        <v>8.8732527251867577E-3</v>
      </c>
      <c r="CR61">
        <f t="shared" si="29"/>
        <v>1.038044772939003E-2</v>
      </c>
      <c r="CS61">
        <f t="shared" si="29"/>
        <v>1.0597166054714606E-2</v>
      </c>
      <c r="CT61">
        <f t="shared" si="29"/>
        <v>9.5244952891160202E-3</v>
      </c>
      <c r="CU61">
        <f t="shared" si="30"/>
        <v>7.3192705187380058E-3</v>
      </c>
      <c r="CV61">
        <f t="shared" si="30"/>
        <v>4.2719132061163276E-3</v>
      </c>
      <c r="CW61">
        <f t="shared" si="30"/>
        <v>7.6864087273400953E-4</v>
      </c>
      <c r="CX61">
        <f t="shared" si="30"/>
        <v>-2.7570902577507524E-3</v>
      </c>
    </row>
    <row r="62" spans="1:102" x14ac:dyDescent="0.25">
      <c r="A62">
        <f t="shared" si="10"/>
        <v>57</v>
      </c>
      <c r="B62">
        <f t="shared" si="7"/>
        <v>5.7000000000000002E-2</v>
      </c>
      <c r="C62">
        <f t="shared" si="8"/>
        <v>1.4057494576874321</v>
      </c>
      <c r="D62">
        <f t="shared" si="32"/>
        <v>0.35053432019125902</v>
      </c>
      <c r="E62">
        <f t="shared" si="32"/>
        <v>0.32829287787647826</v>
      </c>
      <c r="F62">
        <f t="shared" si="32"/>
        <v>0.29310543673018546</v>
      </c>
      <c r="G62">
        <f t="shared" si="32"/>
        <v>0.2476153564241628</v>
      </c>
      <c r="H62">
        <f t="shared" si="32"/>
        <v>0.19518335238774948</v>
      </c>
      <c r="I62">
        <f t="shared" si="32"/>
        <v>0.13958800667369026</v>
      </c>
      <c r="J62">
        <f t="shared" si="32"/>
        <v>8.4693831451579854E-2</v>
      </c>
      <c r="K62">
        <f t="shared" si="32"/>
        <v>3.4118991939665631E-2</v>
      </c>
      <c r="L62">
        <f t="shared" si="32"/>
        <v>-9.0656235075730757E-3</v>
      </c>
      <c r="M62">
        <f t="shared" si="32"/>
        <v>-4.2577929156507266E-2</v>
      </c>
      <c r="N62">
        <f t="shared" si="32"/>
        <v>-6.5085134820166493E-2</v>
      </c>
      <c r="O62">
        <f t="shared" si="32"/>
        <v>-7.6270097718409827E-2</v>
      </c>
      <c r="P62">
        <f t="shared" si="32"/>
        <v>-7.6800119239151934E-2</v>
      </c>
      <c r="Q62">
        <f t="shared" si="32"/>
        <v>-6.8204610339045915E-2</v>
      </c>
      <c r="R62">
        <f t="shared" si="32"/>
        <v>-5.2677000825046005E-2</v>
      </c>
      <c r="S62">
        <f t="shared" si="32"/>
        <v>-3.2823414372580961E-2</v>
      </c>
      <c r="T62">
        <f t="shared" si="31"/>
        <v>-1.1385262826521173E-2</v>
      </c>
      <c r="U62">
        <f t="shared" si="31"/>
        <v>9.0353980663824343E-3</v>
      </c>
      <c r="V62">
        <f t="shared" si="31"/>
        <v>2.622026870207847E-2</v>
      </c>
      <c r="W62">
        <f t="shared" si="31"/>
        <v>3.8525662138789461E-2</v>
      </c>
      <c r="X62">
        <f t="shared" si="31"/>
        <v>4.5003003579990722E-2</v>
      </c>
      <c r="Y62">
        <f t="shared" si="31"/>
        <v>4.5440190421968181E-2</v>
      </c>
      <c r="Z62">
        <f t="shared" si="31"/>
        <v>4.0323702318898307E-2</v>
      </c>
      <c r="AA62">
        <f t="shared" si="31"/>
        <v>3.0729713223257207E-2</v>
      </c>
      <c r="AB62">
        <f t="shared" si="31"/>
        <v>1.8159619989581852E-2</v>
      </c>
      <c r="AC62">
        <f t="shared" si="31"/>
        <v>4.3406301874415517E-3</v>
      </c>
      <c r="AD62">
        <f t="shared" si="31"/>
        <v>-8.9851566961262151E-3</v>
      </c>
      <c r="AE62">
        <f t="shared" si="31"/>
        <v>-2.025960532595562E-2</v>
      </c>
      <c r="AF62">
        <f t="shared" si="31"/>
        <v>-2.8274210666394912E-2</v>
      </c>
      <c r="AG62">
        <f t="shared" si="31"/>
        <v>-3.2286105370954381E-2</v>
      </c>
      <c r="AH62">
        <f t="shared" si="31"/>
        <v>-3.2074219045064481E-2</v>
      </c>
      <c r="AI62">
        <f t="shared" si="26"/>
        <v>-2.7932544504726983E-2</v>
      </c>
      <c r="AJ62">
        <f t="shared" si="26"/>
        <v>-2.0604647840073272E-2</v>
      </c>
      <c r="AK62">
        <f t="shared" si="26"/>
        <v>-1.1169973397700015E-2</v>
      </c>
      <c r="AL62">
        <f t="shared" si="26"/>
        <v>-8.9745025937505219E-4</v>
      </c>
      <c r="AM62">
        <f t="shared" si="26"/>
        <v>8.9151002724224982E-3</v>
      </c>
      <c r="AN62">
        <f t="shared" si="26"/>
        <v>1.7096490862516904E-2</v>
      </c>
      <c r="AO62">
        <f t="shared" si="26"/>
        <v>2.2734826768232512E-2</v>
      </c>
      <c r="AP62">
        <f t="shared" si="26"/>
        <v>2.5272938337153803E-2</v>
      </c>
      <c r="AQ62">
        <f t="shared" si="26"/>
        <v>2.4557181268217217E-2</v>
      </c>
      <c r="AR62">
        <f t="shared" si="26"/>
        <v>2.0836034919494994E-2</v>
      </c>
      <c r="AS62">
        <f t="shared" si="26"/>
        <v>1.4710943168817452E-2</v>
      </c>
      <c r="AT62">
        <f t="shared" si="26"/>
        <v>7.047331851924959E-3</v>
      </c>
      <c r="AU62">
        <f t="shared" si="26"/>
        <v>-1.141916322267526E-3</v>
      </c>
      <c r="AV62">
        <f t="shared" si="26"/>
        <v>-8.8255086807729512E-3</v>
      </c>
      <c r="AW62">
        <f t="shared" si="26"/>
        <v>-1.5079419691582741E-2</v>
      </c>
      <c r="AX62">
        <f t="shared" si="26"/>
        <v>-1.9194339561025599E-2</v>
      </c>
      <c r="AY62">
        <f t="shared" si="27"/>
        <v>-2.0752783523816098E-2</v>
      </c>
      <c r="AZ62">
        <f t="shared" si="27"/>
        <v>-1.9667830169183859E-2</v>
      </c>
      <c r="BA62">
        <f t="shared" si="27"/>
        <v>-1.6180339887498937E-2</v>
      </c>
      <c r="BB62">
        <f t="shared" si="27"/>
        <v>-1.081658569859667E-2</v>
      </c>
      <c r="BC62">
        <f t="shared" si="27"/>
        <v>-4.3128992490265106E-3</v>
      </c>
      <c r="BD62">
        <f t="shared" si="27"/>
        <v>2.4823463979676266E-3</v>
      </c>
      <c r="BE62">
        <f t="shared" si="27"/>
        <v>8.7167394845432088E-3</v>
      </c>
      <c r="BF62">
        <f t="shared" si="27"/>
        <v>1.3638383084190171E-2</v>
      </c>
      <c r="BG62">
        <f t="shared" si="27"/>
        <v>1.6684445401010946E-2</v>
      </c>
      <c r="BH62">
        <f t="shared" si="27"/>
        <v>1.7543513348353284E-2</v>
      </c>
      <c r="BI62">
        <f t="shared" si="27"/>
        <v>1.6185066511273688E-2</v>
      </c>
      <c r="BJ62">
        <f t="shared" si="27"/>
        <v>1.2853591784554573E-2</v>
      </c>
      <c r="BK62">
        <f t="shared" si="27"/>
        <v>8.0292279016952253E-3</v>
      </c>
      <c r="BL62">
        <f t="shared" si="27"/>
        <v>2.360832500856576E-3</v>
      </c>
      <c r="BM62">
        <f t="shared" si="27"/>
        <v>-3.4194695148718501E-3</v>
      </c>
      <c r="BN62">
        <f t="shared" si="27"/>
        <v>-8.5892262242361593E-3</v>
      </c>
      <c r="BO62">
        <f t="shared" si="28"/>
        <v>-1.2524484138607461E-2</v>
      </c>
      <c r="BP62">
        <f t="shared" si="28"/>
        <v>-1.4773749010414512E-2</v>
      </c>
      <c r="BQ62">
        <f t="shared" si="28"/>
        <v>-1.5108468185766874E-2</v>
      </c>
      <c r="BR62">
        <f t="shared" si="28"/>
        <v>-1.3544543649867402E-2</v>
      </c>
      <c r="BS62">
        <f t="shared" si="28"/>
        <v>-1.0333087791159533E-2</v>
      </c>
      <c r="BT62">
        <f t="shared" si="28"/>
        <v>-5.9224503584978071E-3</v>
      </c>
      <c r="BU62">
        <f t="shared" si="28"/>
        <v>-8.9700742184729203E-4</v>
      </c>
      <c r="BV62">
        <f t="shared" si="28"/>
        <v>4.0991009412432921E-3</v>
      </c>
      <c r="BW62">
        <f t="shared" si="28"/>
        <v>8.4434763568695306E-3</v>
      </c>
      <c r="BX62">
        <f t="shared" si="28"/>
        <v>1.1612026521713495E-2</v>
      </c>
      <c r="BY62">
        <f t="shared" si="28"/>
        <v>1.3241284491679019E-2</v>
      </c>
      <c r="BZ62">
        <f t="shared" si="28"/>
        <v>1.3169177874601833E-2</v>
      </c>
      <c r="CA62">
        <f t="shared" si="28"/>
        <v>1.144978624565165E-2</v>
      </c>
      <c r="CB62">
        <f t="shared" si="28"/>
        <v>8.3409435477478158E-3</v>
      </c>
      <c r="CC62">
        <f t="shared" si="28"/>
        <v>4.2669172374741604E-3</v>
      </c>
      <c r="CD62">
        <f t="shared" si="28"/>
        <v>-2.3858784449885383E-4</v>
      </c>
      <c r="CE62">
        <f t="shared" si="29"/>
        <v>-4.6015569085584782E-3</v>
      </c>
      <c r="CF62">
        <f t="shared" si="29"/>
        <v>-8.280068846132374E-3</v>
      </c>
      <c r="CG62">
        <f t="shared" si="29"/>
        <v>-1.0830932302604212E-2</v>
      </c>
      <c r="CH62">
        <f t="shared" si="29"/>
        <v>-1.196244101891342E-2</v>
      </c>
      <c r="CI62">
        <f t="shared" si="29"/>
        <v>-1.1567044439460394E-2</v>
      </c>
      <c r="CJ62">
        <f t="shared" si="29"/>
        <v>-9.730359697347769E-3</v>
      </c>
      <c r="CK62">
        <f t="shared" si="29"/>
        <v>-6.7159616677007709E-3</v>
      </c>
      <c r="CL62">
        <f t="shared" si="29"/>
        <v>-2.9283991457859956E-3</v>
      </c>
      <c r="CM62">
        <f t="shared" si="29"/>
        <v>1.140474032400205E-3</v>
      </c>
      <c r="CN62">
        <f t="shared" si="29"/>
        <v>4.9748115847067812E-3</v>
      </c>
      <c r="CO62">
        <f t="shared" si="29"/>
        <v>8.099651415793498E-3</v>
      </c>
      <c r="CP62">
        <f t="shared" si="29"/>
        <v>1.0139260877693569E-2</v>
      </c>
      <c r="CQ62">
        <f t="shared" si="29"/>
        <v>1.0861842093919449E-2</v>
      </c>
      <c r="CR62">
        <f t="shared" si="29"/>
        <v>1.0205334892368741E-2</v>
      </c>
      <c r="CS62">
        <f t="shared" si="29"/>
        <v>8.2815138464576912E-3</v>
      </c>
      <c r="CT62">
        <f t="shared" si="29"/>
        <v>5.3583306921091405E-3</v>
      </c>
      <c r="CU62">
        <f t="shared" si="30"/>
        <v>1.8231568643257302E-3</v>
      </c>
      <c r="CV62">
        <f t="shared" si="30"/>
        <v>-1.8681006559498853E-3</v>
      </c>
      <c r="CW62">
        <f t="shared" si="30"/>
        <v>-5.2493829977705098E-3</v>
      </c>
      <c r="CX62">
        <f t="shared" si="30"/>
        <v>-7.9029374805715952E-3</v>
      </c>
    </row>
    <row r="63" spans="1:102" x14ac:dyDescent="0.25">
      <c r="A63">
        <f t="shared" si="10"/>
        <v>58</v>
      </c>
      <c r="B63">
        <f t="shared" si="7"/>
        <v>5.8000000000000003E-2</v>
      </c>
      <c r="C63">
        <f t="shared" si="8"/>
        <v>1.385687279436443</v>
      </c>
      <c r="D63">
        <f t="shared" si="32"/>
        <v>0.35641187871325075</v>
      </c>
      <c r="E63">
        <f t="shared" si="32"/>
        <v>0.33300593371712583</v>
      </c>
      <c r="F63">
        <f t="shared" si="32"/>
        <v>0.29604548293784821</v>
      </c>
      <c r="G63">
        <f t="shared" si="32"/>
        <v>0.2484028276300021</v>
      </c>
      <c r="H63">
        <f t="shared" si="32"/>
        <v>0.19371663222572622</v>
      </c>
      <c r="I63">
        <f t="shared" si="32"/>
        <v>0.1360565417861973</v>
      </c>
      <c r="J63">
        <f t="shared" si="32"/>
        <v>7.9553659498312543E-2</v>
      </c>
      <c r="K63">
        <f t="shared" si="32"/>
        <v>2.8033845118672625E-2</v>
      </c>
      <c r="L63">
        <f t="shared" si="32"/>
        <v>-1.5310032298293134E-2</v>
      </c>
      <c r="M63">
        <f t="shared" si="32"/>
        <v>-4.8175367410171539E-2</v>
      </c>
      <c r="N63">
        <f t="shared" si="32"/>
        <v>-6.9312955546495261E-2</v>
      </c>
      <c r="O63">
        <f t="shared" si="32"/>
        <v>-7.8582544657738715E-2</v>
      </c>
      <c r="P63">
        <f t="shared" si="32"/>
        <v>-7.6898783791023079E-2</v>
      </c>
      <c r="Q63">
        <f t="shared" si="32"/>
        <v>-6.6076943345318426E-2</v>
      </c>
      <c r="R63">
        <f t="shared" si="32"/>
        <v>-4.8597908494760769E-2</v>
      </c>
      <c r="S63">
        <f t="shared" si="32"/>
        <v>-2.7319735415683284E-2</v>
      </c>
      <c r="T63">
        <f t="shared" si="31"/>
        <v>-5.1677174441613167E-3</v>
      </c>
      <c r="U63">
        <f t="shared" si="31"/>
        <v>1.5163996417629198E-2</v>
      </c>
      <c r="V63">
        <f t="shared" si="31"/>
        <v>3.1468683318816817E-2</v>
      </c>
      <c r="W63">
        <f t="shared" si="31"/>
        <v>4.2216396275100758E-2</v>
      </c>
      <c r="X63">
        <f t="shared" si="31"/>
        <v>4.6659764399249855E-2</v>
      </c>
      <c r="Y63">
        <f t="shared" si="31"/>
        <v>4.4849361100357636E-2</v>
      </c>
      <c r="Z63">
        <f t="shared" si="31"/>
        <v>3.7561887704036304E-2</v>
      </c>
      <c r="AA63">
        <f t="shared" si="31"/>
        <v>2.6153806720445819E-2</v>
      </c>
      <c r="AB63">
        <f t="shared" si="31"/>
        <v>1.2360679774997843E-2</v>
      </c>
      <c r="AC63">
        <f t="shared" si="31"/>
        <v>-1.9324737761449852E-3</v>
      </c>
      <c r="AD63">
        <f t="shared" si="31"/>
        <v>-1.4922460581987521E-2</v>
      </c>
      <c r="AE63">
        <f t="shared" si="31"/>
        <v>-2.5094641778530352E-2</v>
      </c>
      <c r="AF63">
        <f t="shared" si="31"/>
        <v>-3.1382964506379181E-2</v>
      </c>
      <c r="AG63">
        <f t="shared" si="31"/>
        <v>-3.3267557614275717E-2</v>
      </c>
      <c r="AH63">
        <f t="shared" si="31"/>
        <v>-3.0802082088601381E-2</v>
      </c>
      <c r="AI63">
        <f t="shared" si="26"/>
        <v>-2.4571513504269327E-2</v>
      </c>
      <c r="AJ63">
        <f t="shared" si="26"/>
        <v>-1.5589076781257739E-2</v>
      </c>
      <c r="AK63">
        <f t="shared" si="26"/>
        <v>-5.1477370286845438E-3</v>
      </c>
      <c r="AL63">
        <f t="shared" si="26"/>
        <v>5.3537518453064242E-3</v>
      </c>
      <c r="AM63">
        <f t="shared" si="26"/>
        <v>1.4588184165591564E-2</v>
      </c>
      <c r="AN63">
        <f t="shared" si="26"/>
        <v>2.1459199963455026E-2</v>
      </c>
      <c r="AO63">
        <f t="shared" si="26"/>
        <v>2.5224257605720429E-2</v>
      </c>
      <c r="AP63">
        <f t="shared" si="26"/>
        <v>2.556817692975933E-2</v>
      </c>
      <c r="AQ63">
        <f t="shared" si="26"/>
        <v>2.2620676311650482E-2</v>
      </c>
      <c r="AR63">
        <f t="shared" si="26"/>
        <v>1.691837331250742E-2</v>
      </c>
      <c r="AS63">
        <f t="shared" si="26"/>
        <v>9.3184206389809818E-3</v>
      </c>
      <c r="AT63">
        <f t="shared" si="26"/>
        <v>8.7651587604494895E-4</v>
      </c>
      <c r="AU63">
        <f t="shared" si="26"/>
        <v>-7.2941729501638597E-3</v>
      </c>
      <c r="AV63">
        <f t="shared" si="26"/>
        <v>-1.4164977549970925E-2</v>
      </c>
      <c r="AW63">
        <f t="shared" si="26"/>
        <v>-1.8917038144989701E-2</v>
      </c>
      <c r="AX63">
        <f t="shared" si="26"/>
        <v>-2.1035143505061998E-2</v>
      </c>
      <c r="AY63">
        <f t="shared" si="27"/>
        <v>-2.0359752574337354E-2</v>
      </c>
      <c r="AZ63">
        <f t="shared" si="27"/>
        <v>-1.7092408980451862E-2</v>
      </c>
      <c r="BA63">
        <f t="shared" si="27"/>
        <v>-1.1755705045849416E-2</v>
      </c>
      <c r="BB63">
        <f t="shared" si="27"/>
        <v>-5.1145393390175584E-3</v>
      </c>
      <c r="BC63">
        <f t="shared" si="27"/>
        <v>1.9300329779079809E-3</v>
      </c>
      <c r="BD63">
        <f t="shared" si="27"/>
        <v>8.4600606809440444E-3</v>
      </c>
      <c r="BE63">
        <f t="shared" si="27"/>
        <v>1.3657650321447676E-2</v>
      </c>
      <c r="BF63">
        <f t="shared" si="27"/>
        <v>1.6905027016150022E-2</v>
      </c>
      <c r="BG63">
        <f t="shared" si="27"/>
        <v>1.7855732932211002E-2</v>
      </c>
      <c r="BH63">
        <f t="shared" si="27"/>
        <v>1.6469015046559191E-2</v>
      </c>
      <c r="BI63">
        <f t="shared" si="27"/>
        <v>1.300433415062245E-2</v>
      </c>
      <c r="BJ63">
        <f t="shared" si="27"/>
        <v>7.9780327485649404E-3</v>
      </c>
      <c r="BK63">
        <f t="shared" si="27"/>
        <v>2.0888872260717401E-3</v>
      </c>
      <c r="BL63">
        <f t="shared" si="27"/>
        <v>-3.8770327380938797E-3</v>
      </c>
      <c r="BM63">
        <f t="shared" si="27"/>
        <v>-9.1494991794638242E-3</v>
      </c>
      <c r="BN63">
        <f t="shared" si="27"/>
        <v>-1.3071945994102047E-2</v>
      </c>
      <c r="BO63">
        <f t="shared" si="28"/>
        <v>-1.5181745826791786E-2</v>
      </c>
      <c r="BP63">
        <f t="shared" si="28"/>
        <v>-1.5263303097145811E-2</v>
      </c>
      <c r="BQ63">
        <f t="shared" si="28"/>
        <v>-1.3368048885378063E-2</v>
      </c>
      <c r="BR63">
        <f t="shared" si="28"/>
        <v>-9.7997873992978473E-3</v>
      </c>
      <c r="BS63">
        <f t="shared" si="28"/>
        <v>-5.068278281978149E-3</v>
      </c>
      <c r="BT63">
        <f t="shared" si="28"/>
        <v>1.8211652004861446E-4</v>
      </c>
      <c r="BU63">
        <f t="shared" si="28"/>
        <v>5.2589221812096906E-3</v>
      </c>
      <c r="BV63">
        <f t="shared" si="28"/>
        <v>9.5117296918454421E-3</v>
      </c>
      <c r="BW63">
        <f t="shared" si="28"/>
        <v>1.2414464224323116E-2</v>
      </c>
      <c r="BX63">
        <f t="shared" si="28"/>
        <v>1.3629465986045213E-2</v>
      </c>
      <c r="BY63">
        <f t="shared" si="28"/>
        <v>1.3045697822071262E-2</v>
      </c>
      <c r="BZ63">
        <f t="shared" si="28"/>
        <v>1.0786893258332627E-2</v>
      </c>
      <c r="CA63">
        <f t="shared" si="28"/>
        <v>7.1893992991350882E-3</v>
      </c>
      <c r="CB63">
        <f t="shared" si="28"/>
        <v>2.753339089896794E-3</v>
      </c>
      <c r="CC63">
        <f t="shared" si="28"/>
        <v>-1.9259690912917593E-3</v>
      </c>
      <c r="CD63">
        <f t="shared" si="28"/>
        <v>-6.2370549563075138E-3</v>
      </c>
      <c r="CE63">
        <f t="shared" si="29"/>
        <v>-9.631415534697374E-3</v>
      </c>
      <c r="CF63">
        <f t="shared" si="29"/>
        <v>-1.1692571666601795E-2</v>
      </c>
      <c r="CG63">
        <f t="shared" si="29"/>
        <v>-1.218645698342182E-2</v>
      </c>
      <c r="CH63">
        <f t="shared" si="29"/>
        <v>-1.1087130691155063E-2</v>
      </c>
      <c r="CI63">
        <f t="shared" si="29"/>
        <v>-8.5751074391417267E-3</v>
      </c>
      <c r="CJ63">
        <f t="shared" si="29"/>
        <v>-5.0091681360596649E-3</v>
      </c>
      <c r="CK63">
        <f t="shared" si="29"/>
        <v>-8.7589308753406126E-4</v>
      </c>
      <c r="CL63">
        <f t="shared" si="29"/>
        <v>3.2760834766664155E-3</v>
      </c>
      <c r="CM63">
        <f t="shared" si="29"/>
        <v>6.9082988374387037E-3</v>
      </c>
      <c r="CN63">
        <f t="shared" si="29"/>
        <v>9.5617357505021518E-3</v>
      </c>
      <c r="CO63">
        <f t="shared" si="29"/>
        <v>1.0914302785874328E-2</v>
      </c>
      <c r="CP63">
        <f t="shared" si="29"/>
        <v>1.0819388291529723E-2</v>
      </c>
      <c r="CQ63">
        <f t="shared" si="29"/>
        <v>9.3209419151483799E-3</v>
      </c>
      <c r="CR63">
        <f t="shared" si="29"/>
        <v>6.6436517536595007E-3</v>
      </c>
      <c r="CS63">
        <f t="shared" si="29"/>
        <v>3.160016825287609E-3</v>
      </c>
      <c r="CT63">
        <f t="shared" si="29"/>
        <v>-6.6095283715072387E-4</v>
      </c>
      <c r="CU63">
        <f t="shared" si="30"/>
        <v>-4.3164123020134147E-3</v>
      </c>
      <c r="CV63">
        <f t="shared" si="30"/>
        <v>-7.3354193526730645E-3</v>
      </c>
      <c r="CW63">
        <f t="shared" si="30"/>
        <v>-9.3391956389889605E-3</v>
      </c>
      <c r="CX63">
        <f t="shared" si="30"/>
        <v>-1.008825208692947E-2</v>
      </c>
    </row>
    <row r="64" spans="1:102" x14ac:dyDescent="0.25">
      <c r="A64">
        <f t="shared" si="10"/>
        <v>59</v>
      </c>
      <c r="B64">
        <f t="shared" si="7"/>
        <v>5.8999999999999997E-2</v>
      </c>
      <c r="C64">
        <f t="shared" si="8"/>
        <v>1.3672705097626361</v>
      </c>
      <c r="D64">
        <f t="shared" si="32"/>
        <v>0.36227536670454563</v>
      </c>
      <c r="E64">
        <f t="shared" si="32"/>
        <v>0.33766640406051218</v>
      </c>
      <c r="F64">
        <f t="shared" si="32"/>
        <v>0.29888034559507859</v>
      </c>
      <c r="G64">
        <f t="shared" si="32"/>
        <v>0.24903340228579313</v>
      </c>
      <c r="H64">
        <f t="shared" si="32"/>
        <v>0.19205873713538862</v>
      </c>
      <c r="I64">
        <f t="shared" si="32"/>
        <v>0.13233173310797258</v>
      </c>
      <c r="J64">
        <f t="shared" si="32"/>
        <v>7.4259620374387117E-2</v>
      </c>
      <c r="K64">
        <f t="shared" si="32"/>
        <v>2.1877882371909539E-2</v>
      </c>
      <c r="L64">
        <f t="shared" si="32"/>
        <v>-2.1505496450095557E-2</v>
      </c>
      <c r="M64">
        <f t="shared" si="32"/>
        <v>-5.3582679497899646E-2</v>
      </c>
      <c r="N64">
        <f t="shared" si="32"/>
        <v>-7.3209807791920142E-2</v>
      </c>
      <c r="O64">
        <f t="shared" si="32"/>
        <v>-8.044846990277281E-2</v>
      </c>
      <c r="P64">
        <f t="shared" si="32"/>
        <v>-7.6484676184384537E-2</v>
      </c>
      <c r="Q64">
        <f t="shared" si="32"/>
        <v>-6.3438317772396058E-2</v>
      </c>
      <c r="R64">
        <f t="shared" si="32"/>
        <v>-4.4087457688243487E-2</v>
      </c>
      <c r="S64">
        <f t="shared" si="32"/>
        <v>-2.1540182698407347E-2</v>
      </c>
      <c r="T64">
        <f t="shared" si="31"/>
        <v>1.1087317479651557E-3</v>
      </c>
      <c r="U64">
        <f t="shared" si="31"/>
        <v>2.1098838640100034E-2</v>
      </c>
      <c r="V64">
        <f t="shared" si="31"/>
        <v>3.626914780986043E-2</v>
      </c>
      <c r="W64">
        <f t="shared" si="31"/>
        <v>4.5241352623300965E-2</v>
      </c>
      <c r="X64">
        <f t="shared" si="31"/>
        <v>4.7505357445772632E-2</v>
      </c>
      <c r="Y64">
        <f t="shared" si="31"/>
        <v>4.3402933852120157E-2</v>
      </c>
      <c r="Z64">
        <f t="shared" si="31"/>
        <v>3.401699176419952E-2</v>
      </c>
      <c r="AA64">
        <f t="shared" si="31"/>
        <v>2.0984300068156745E-2</v>
      </c>
      <c r="AB64">
        <f t="shared" si="31"/>
        <v>6.2573786016092833E-3</v>
      </c>
      <c r="AC64">
        <f t="shared" si="31"/>
        <v>-8.1541196123866705E-3</v>
      </c>
      <c r="AD64">
        <f t="shared" si="31"/>
        <v>-2.0431328541793674E-2</v>
      </c>
      <c r="AE64">
        <f t="shared" si="31"/>
        <v>-2.9154973239899403E-2</v>
      </c>
      <c r="AF64">
        <f t="shared" si="31"/>
        <v>-3.34526412582795E-2</v>
      </c>
      <c r="AG64">
        <f t="shared" si="31"/>
        <v>-3.3070490043815931E-2</v>
      </c>
      <c r="AH64">
        <f t="shared" si="31"/>
        <v>-2.836504226421151E-2</v>
      </c>
      <c r="AI64">
        <f t="shared" si="26"/>
        <v>-2.022049879904516E-2</v>
      </c>
      <c r="AJ64">
        <f t="shared" si="26"/>
        <v>-9.9056978683316216E-3</v>
      </c>
      <c r="AK64">
        <f t="shared" si="26"/>
        <v>1.1085347844098082E-3</v>
      </c>
      <c r="AL64">
        <f t="shared" si="26"/>
        <v>1.1347082589565134E-2</v>
      </c>
      <c r="AM64">
        <f t="shared" si="26"/>
        <v>1.9518054716634682E-2</v>
      </c>
      <c r="AN64">
        <f t="shared" si="26"/>
        <v>2.4667340200094659E-2</v>
      </c>
      <c r="AO64">
        <f t="shared" si="26"/>
        <v>2.6282551489632038E-2</v>
      </c>
      <c r="AP64">
        <f t="shared" si="26"/>
        <v>2.4335798589494743E-2</v>
      </c>
      <c r="AQ64">
        <f t="shared" si="26"/>
        <v>1.9262831069394745E-2</v>
      </c>
      <c r="AR64">
        <f t="shared" si="26"/>
        <v>1.1884149407934953E-2</v>
      </c>
      <c r="AS64">
        <f t="shared" si="26"/>
        <v>3.2807212067771175E-3</v>
      </c>
      <c r="AT64">
        <f t="shared" si="26"/>
        <v>-5.3578936436416216E-3</v>
      </c>
      <c r="AU64">
        <f t="shared" si="26"/>
        <v>-1.2892476116517143E-2</v>
      </c>
      <c r="AV64">
        <f t="shared" si="26"/>
        <v>-1.8379568317212474E-2</v>
      </c>
      <c r="AW64">
        <f t="shared" si="26"/>
        <v>-2.1185366799708186E-2</v>
      </c>
      <c r="AX64">
        <f t="shared" si="26"/>
        <v>-2.1054811034098959E-2</v>
      </c>
      <c r="AY64">
        <f t="shared" si="27"/>
        <v>-1.8128828222281811E-2</v>
      </c>
      <c r="AZ64">
        <f t="shared" si="27"/>
        <v>-1.2909595141084184E-2</v>
      </c>
      <c r="BA64">
        <f t="shared" si="27"/>
        <v>-6.1803398874989953E-3</v>
      </c>
      <c r="BB64">
        <f t="shared" si="27"/>
        <v>1.1082065584710555E-3</v>
      </c>
      <c r="BC64">
        <f t="shared" si="27"/>
        <v>7.9687611729477286E-3</v>
      </c>
      <c r="BD64">
        <f t="shared" si="27"/>
        <v>1.3508235528713787E-2</v>
      </c>
      <c r="BE64">
        <f t="shared" si="27"/>
        <v>1.7041330506775358E-2</v>
      </c>
      <c r="BF64">
        <f t="shared" si="27"/>
        <v>1.8172846552104209E-2</v>
      </c>
      <c r="BG64">
        <f t="shared" si="27"/>
        <v>1.6839116712372596E-2</v>
      </c>
      <c r="BH64">
        <f t="shared" si="27"/>
        <v>1.3304595005065301E-2</v>
      </c>
      <c r="BI64">
        <f t="shared" si="27"/>
        <v>8.115585037333355E-3</v>
      </c>
      <c r="BJ64">
        <f t="shared" si="27"/>
        <v>2.0185959338113605E-3</v>
      </c>
      <c r="BK64">
        <f t="shared" si="27"/>
        <v>-4.1448314527475433E-3</v>
      </c>
      <c r="BL64">
        <f t="shared" si="27"/>
        <v>-9.5523029453864865E-3</v>
      </c>
      <c r="BM64">
        <f t="shared" si="27"/>
        <v>-1.3508516774873233E-2</v>
      </c>
      <c r="BN64">
        <f t="shared" si="27"/>
        <v>-1.5533030227388443E-2</v>
      </c>
      <c r="BO64">
        <f t="shared" si="28"/>
        <v>-1.5416967878247945E-2</v>
      </c>
      <c r="BP64">
        <f t="shared" si="28"/>
        <v>-1.3242185030829932E-2</v>
      </c>
      <c r="BQ64">
        <f t="shared" si="28"/>
        <v>-9.3615092892475171E-3</v>
      </c>
      <c r="BR64">
        <f t="shared" si="28"/>
        <v>-4.3438233854966504E-3</v>
      </c>
      <c r="BS64">
        <f t="shared" si="28"/>
        <v>1.1077471401166267E-3</v>
      </c>
      <c r="BT64">
        <f t="shared" si="28"/>
        <v>6.2529861692892097E-3</v>
      </c>
      <c r="BU64">
        <f t="shared" si="28"/>
        <v>1.0413837534591573E-2</v>
      </c>
      <c r="BV64">
        <f t="shared" si="28"/>
        <v>1.3062607793445915E-2</v>
      </c>
      <c r="BW64">
        <f t="shared" si="28"/>
        <v>1.3887792280608557E-2</v>
      </c>
      <c r="BX64">
        <f t="shared" si="28"/>
        <v>1.2829450503399915E-2</v>
      </c>
      <c r="BY64">
        <f t="shared" si="28"/>
        <v>1.0080285748975452E-2</v>
      </c>
      <c r="BZ64">
        <f t="shared" si="28"/>
        <v>6.0532066631940017E-3</v>
      </c>
      <c r="CA64">
        <f t="shared" si="28"/>
        <v>1.320548879621274E-3</v>
      </c>
      <c r="CB64">
        <f t="shared" si="28"/>
        <v>-3.4662596015632729E-3</v>
      </c>
      <c r="CC64">
        <f t="shared" si="28"/>
        <v>-7.6654485007374021E-3</v>
      </c>
      <c r="CD64">
        <f t="shared" si="28"/>
        <v>-1.0730100456773179E-2</v>
      </c>
      <c r="CE64">
        <f t="shared" si="29"/>
        <v>-1.2278590634108603E-2</v>
      </c>
      <c r="CF64">
        <f t="shared" si="29"/>
        <v>-1.2141298827102845E-2</v>
      </c>
      <c r="CG64">
        <f t="shared" si="29"/>
        <v>-1.0377981485301132E-2</v>
      </c>
      <c r="CH64">
        <f t="shared" si="29"/>
        <v>-7.2642113456509345E-3</v>
      </c>
      <c r="CI64">
        <f t="shared" si="29"/>
        <v>-3.2494278037777016E-3</v>
      </c>
      <c r="CJ64">
        <f t="shared" si="29"/>
        <v>1.1071566272765976E-3</v>
      </c>
      <c r="CK64">
        <f t="shared" si="29"/>
        <v>5.2137583266282641E-3</v>
      </c>
      <c r="CL64">
        <f t="shared" si="29"/>
        <v>8.5257675027441294E-3</v>
      </c>
      <c r="CM64">
        <f t="shared" si="29"/>
        <v>1.0617374346097842E-2</v>
      </c>
      <c r="CN64">
        <f t="shared" si="29"/>
        <v>1.1235733268046484E-2</v>
      </c>
      <c r="CO64">
        <f t="shared" si="29"/>
        <v>1.0330849843202801E-2</v>
      </c>
      <c r="CP64">
        <f t="shared" si="29"/>
        <v>8.0577510573907694E-3</v>
      </c>
      <c r="CQ64">
        <f t="shared" si="29"/>
        <v>4.7512583331623644E-3</v>
      </c>
      <c r="CR64">
        <f t="shared" si="29"/>
        <v>8.7731840395871953E-4</v>
      </c>
      <c r="CS64">
        <f t="shared" si="29"/>
        <v>-3.0321198135103682E-3</v>
      </c>
      <c r="CT64">
        <f t="shared" si="29"/>
        <v>-6.4516531963471234E-3</v>
      </c>
      <c r="CU64">
        <f t="shared" si="30"/>
        <v>-8.9325693353505178E-3</v>
      </c>
      <c r="CV64">
        <f t="shared" si="30"/>
        <v>-1.0161284486072139E-2</v>
      </c>
      <c r="CW64">
        <f t="shared" si="30"/>
        <v>-9.9985209426964004E-3</v>
      </c>
      <c r="CX64">
        <f t="shared" si="30"/>
        <v>-8.4943897201835619E-3</v>
      </c>
    </row>
    <row r="65" spans="1:102" x14ac:dyDescent="0.25">
      <c r="A65">
        <f t="shared" si="10"/>
        <v>60</v>
      </c>
      <c r="B65">
        <f t="shared" si="7"/>
        <v>0.06</v>
      </c>
      <c r="C65">
        <f t="shared" si="8"/>
        <v>1.3561268658898755</v>
      </c>
      <c r="D65">
        <f t="shared" si="32"/>
        <v>0.36812455268467792</v>
      </c>
      <c r="E65">
        <f t="shared" si="32"/>
        <v>0.34227355296434431</v>
      </c>
      <c r="F65">
        <f t="shared" si="32"/>
        <v>0.30160901748867314</v>
      </c>
      <c r="G65">
        <f t="shared" si="32"/>
        <v>0.24950668210706789</v>
      </c>
      <c r="H65">
        <f t="shared" si="32"/>
        <v>0.19021130325903074</v>
      </c>
      <c r="I65">
        <f t="shared" si="32"/>
        <v>0.12841887379596492</v>
      </c>
      <c r="J65">
        <f t="shared" si="32"/>
        <v>6.8821953443102227E-2</v>
      </c>
      <c r="K65">
        <f t="shared" si="32"/>
        <v>1.5666654195538067E-2</v>
      </c>
      <c r="L65">
        <f t="shared" si="32"/>
        <v>-2.7632209684983842E-2</v>
      </c>
      <c r="M65">
        <f t="shared" si="32"/>
        <v>-5.87785252292473E-2</v>
      </c>
      <c r="N65">
        <f t="shared" si="32"/>
        <v>-7.6757084136546805E-2</v>
      </c>
      <c r="O65">
        <f t="shared" si="32"/>
        <v>-8.185727089405738E-2</v>
      </c>
      <c r="P65">
        <f t="shared" si="32"/>
        <v>-7.5560557748360666E-2</v>
      </c>
      <c r="Q65">
        <f t="shared" si="32"/>
        <v>-6.0309137535858252E-2</v>
      </c>
      <c r="R65">
        <f t="shared" si="32"/>
        <v>-3.9185683486164892E-2</v>
      </c>
      <c r="S65">
        <f t="shared" si="32"/>
        <v>-1.5543117947803459E-2</v>
      </c>
      <c r="T65">
        <f t="shared" si="31"/>
        <v>7.3725431508413694E-3</v>
      </c>
      <c r="U65">
        <f t="shared" si="31"/>
        <v>2.6764093005650826E-2</v>
      </c>
      <c r="V65">
        <f t="shared" si="31"/>
        <v>4.0553328567146774E-2</v>
      </c>
      <c r="W65">
        <f t="shared" si="31"/>
        <v>4.7552825814757678E-2</v>
      </c>
      <c r="X65">
        <f t="shared" si="31"/>
        <v>4.752508230610817E-2</v>
      </c>
      <c r="Y65">
        <f t="shared" si="31"/>
        <v>4.1128502384819091E-2</v>
      </c>
      <c r="Z65">
        <f t="shared" si="31"/>
        <v>2.9762917649073465E-2</v>
      </c>
      <c r="AA65">
        <f t="shared" si="31"/>
        <v>1.5338523028528317E-2</v>
      </c>
      <c r="AB65">
        <f t="shared" si="31"/>
        <v>1.470178145890344E-17</v>
      </c>
      <c r="AC65">
        <f t="shared" si="31"/>
        <v>-1.4158636641718356E-2</v>
      </c>
      <c r="AD65">
        <f t="shared" si="31"/>
        <v>-2.5353596515877326E-2</v>
      </c>
      <c r="AE65">
        <f t="shared" si="31"/>
        <v>-3.2315251873786387E-2</v>
      </c>
      <c r="AF65">
        <f t="shared" si="31"/>
        <v>-3.4414714773388672E-2</v>
      </c>
      <c r="AG65">
        <f t="shared" si="31"/>
        <v>-3.1701883876505126E-2</v>
      </c>
      <c r="AH65">
        <f t="shared" si="31"/>
        <v>-2.4855265895993215E-2</v>
      </c>
      <c r="AI65">
        <f t="shared" si="26"/>
        <v>-1.5054802315678635E-2</v>
      </c>
      <c r="AJ65">
        <f t="shared" si="26"/>
        <v>-3.797976774675933E-3</v>
      </c>
      <c r="AK65">
        <f t="shared" si="26"/>
        <v>7.3144084460250863E-3</v>
      </c>
      <c r="AL65">
        <f t="shared" si="26"/>
        <v>1.6793864351213505E-2</v>
      </c>
      <c r="AM65">
        <f t="shared" si="26"/>
        <v>2.3453553486167074E-2</v>
      </c>
      <c r="AN65">
        <f t="shared" si="26"/>
        <v>2.6548304073748339E-2</v>
      </c>
      <c r="AO65">
        <f t="shared" si="26"/>
        <v>2.5849664492860237E-2</v>
      </c>
      <c r="AP65">
        <f t="shared" si="26"/>
        <v>2.1649433987231185E-2</v>
      </c>
      <c r="AQ65">
        <f t="shared" si="26"/>
        <v>1.4694631307311839E-2</v>
      </c>
      <c r="AR65">
        <f t="shared" si="26"/>
        <v>6.0656070040208711E-3</v>
      </c>
      <c r="AS65">
        <f t="shared" si="26"/>
        <v>-2.984124608673879E-3</v>
      </c>
      <c r="AT65">
        <f t="shared" si="26"/>
        <v>-1.1203573816318962E-2</v>
      </c>
      <c r="AU65">
        <f t="shared" si="26"/>
        <v>-1.7511664608540634E-2</v>
      </c>
      <c r="AV65">
        <f t="shared" si="26"/>
        <v>-2.1134589251003408E-2</v>
      </c>
      <c r="AW65">
        <f t="shared" si="26"/>
        <v>-2.1696233226701559E-2</v>
      </c>
      <c r="AX65">
        <f t="shared" si="26"/>
        <v>-1.925163941417064E-2</v>
      </c>
      <c r="AY65">
        <f t="shared" si="27"/>
        <v>-1.4261398040181068E-2</v>
      </c>
      <c r="AZ65">
        <f t="shared" si="27"/>
        <v>-7.5127459731567344E-3</v>
      </c>
      <c r="BA65">
        <f t="shared" si="27"/>
        <v>-1.470178145890344E-17</v>
      </c>
      <c r="BB65">
        <f t="shared" si="27"/>
        <v>7.2181284840132399E-3</v>
      </c>
      <c r="BC65">
        <f t="shared" si="27"/>
        <v>1.3164367421705531E-2</v>
      </c>
      <c r="BD65">
        <f t="shared" si="27"/>
        <v>1.707220853709468E-2</v>
      </c>
      <c r="BE65">
        <f t="shared" si="27"/>
        <v>1.8481976452375398E-2</v>
      </c>
      <c r="BF65">
        <f t="shared" si="27"/>
        <v>1.729193665991189E-2</v>
      </c>
      <c r="BG65">
        <f t="shared" si="27"/>
        <v>1.3759165049567699E-2</v>
      </c>
      <c r="BH65">
        <f t="shared" si="27"/>
        <v>8.4518188438897652E-3</v>
      </c>
      <c r="BI65">
        <f t="shared" si="27"/>
        <v>2.1609178200742746E-3</v>
      </c>
      <c r="BJ65">
        <f t="shared" si="27"/>
        <v>-4.215082833302586E-3</v>
      </c>
      <c r="BK65">
        <f t="shared" si="27"/>
        <v>-9.7964208715412074E-3</v>
      </c>
      <c r="BL65">
        <f t="shared" si="27"/>
        <v>-1.3841441401672351E-2</v>
      </c>
      <c r="BM65">
        <f t="shared" si="27"/>
        <v>-1.5843342753688521E-2</v>
      </c>
      <c r="BN65">
        <f t="shared" si="27"/>
        <v>-1.559186112267761E-2</v>
      </c>
      <c r="BO65">
        <f t="shared" si="28"/>
        <v>-1.3192623835969005E-2</v>
      </c>
      <c r="BP65">
        <f t="shared" si="28"/>
        <v>-9.0428500352688294E-3</v>
      </c>
      <c r="BQ65">
        <f t="shared" si="28"/>
        <v>-3.7680285934069361E-3</v>
      </c>
      <c r="BR65">
        <f t="shared" si="28"/>
        <v>1.8706452770791428E-3</v>
      </c>
      <c r="BS65">
        <f t="shared" si="28"/>
        <v>7.0846128544369393E-3</v>
      </c>
      <c r="BT65">
        <f t="shared" si="28"/>
        <v>1.1166858590953444E-2</v>
      </c>
      <c r="BU65">
        <f t="shared" si="28"/>
        <v>1.3586521661359333E-2</v>
      </c>
      <c r="BV65">
        <f t="shared" si="28"/>
        <v>1.4056714484905237E-2</v>
      </c>
      <c r="BW65">
        <f t="shared" si="28"/>
        <v>1.2567042395361392E-2</v>
      </c>
      <c r="BX65">
        <f t="shared" si="28"/>
        <v>9.3773576154615266E-3</v>
      </c>
      <c r="BY65">
        <f t="shared" si="28"/>
        <v>4.9746561173605449E-3</v>
      </c>
      <c r="BZ65">
        <f t="shared" si="28"/>
        <v>1.470178145890344E-17</v>
      </c>
      <c r="CA65">
        <f t="shared" si="28"/>
        <v>-4.8437441142720385E-3</v>
      </c>
      <c r="CB65">
        <f t="shared" si="28"/>
        <v>-8.8902221549180174E-3</v>
      </c>
      <c r="CC65">
        <f t="shared" si="28"/>
        <v>-1.1600346826487407E-2</v>
      </c>
      <c r="CD65">
        <f t="shared" si="28"/>
        <v>-1.2633249726940144E-2</v>
      </c>
      <c r="CE65">
        <f t="shared" si="29"/>
        <v>-1.1888206453689425E-2</v>
      </c>
      <c r="CF65">
        <f t="shared" si="29"/>
        <v>-9.5125091700714991E-3</v>
      </c>
      <c r="CG65">
        <f t="shared" si="29"/>
        <v>-5.8750448061184995E-3</v>
      </c>
      <c r="CH65">
        <f t="shared" si="29"/>
        <v>-1.510038958606124E-3</v>
      </c>
      <c r="CI65">
        <f t="shared" si="29"/>
        <v>2.9605938948196694E-3</v>
      </c>
      <c r="CJ65">
        <f t="shared" si="29"/>
        <v>6.9151206152055205E-3</v>
      </c>
      <c r="CK65">
        <f t="shared" si="29"/>
        <v>9.817766575604828E-3</v>
      </c>
      <c r="CL65">
        <f t="shared" si="29"/>
        <v>1.129065805435274E-2</v>
      </c>
      <c r="CM65">
        <f t="shared" si="29"/>
        <v>1.1162355121916927E-2</v>
      </c>
      <c r="CN65">
        <f t="shared" si="29"/>
        <v>9.4868306236181848E-3</v>
      </c>
      <c r="CO65">
        <f t="shared" si="29"/>
        <v>6.5309472476941582E-3</v>
      </c>
      <c r="CP65">
        <f t="shared" si="29"/>
        <v>2.7328559029105291E-3</v>
      </c>
      <c r="CQ65">
        <f t="shared" si="29"/>
        <v>-1.3623177561336813E-3</v>
      </c>
      <c r="CR65">
        <f t="shared" si="29"/>
        <v>-5.1801470333517714E-3</v>
      </c>
      <c r="CS65">
        <f t="shared" si="29"/>
        <v>-8.1969493912317816E-3</v>
      </c>
      <c r="CT65">
        <f t="shared" si="29"/>
        <v>-1.0011121224159496E-2</v>
      </c>
      <c r="CU65">
        <f t="shared" si="30"/>
        <v>-1.0396111754461167E-2</v>
      </c>
      <c r="CV65">
        <f t="shared" si="30"/>
        <v>-9.3281139429486643E-3</v>
      </c>
      <c r="CW65">
        <f t="shared" si="30"/>
        <v>-6.9851745502927734E-3</v>
      </c>
      <c r="CX65">
        <f t="shared" si="30"/>
        <v>-3.7184298250978174E-3</v>
      </c>
    </row>
    <row r="66" spans="1:102" x14ac:dyDescent="0.25">
      <c r="A66">
        <f t="shared" si="10"/>
        <v>61</v>
      </c>
      <c r="B66">
        <f t="shared" si="7"/>
        <v>6.0999999999999999E-2</v>
      </c>
      <c r="C66">
        <f t="shared" si="8"/>
        <v>1.3549962934981246</v>
      </c>
      <c r="D66">
        <f t="shared" si="32"/>
        <v>0.37395920573780039</v>
      </c>
      <c r="E66">
        <f t="shared" si="32"/>
        <v>0.34682665290640247</v>
      </c>
      <c r="F66">
        <f t="shared" si="32"/>
        <v>0.30423052913450094</v>
      </c>
      <c r="G66">
        <f t="shared" si="32"/>
        <v>0.2498223681601473</v>
      </c>
      <c r="H66">
        <f t="shared" si="32"/>
        <v>0.18817615379084512</v>
      </c>
      <c r="I66">
        <f t="shared" si="32"/>
        <v>0.1243235242373637</v>
      </c>
      <c r="J66">
        <f t="shared" si="32"/>
        <v>6.3251175862700279E-2</v>
      </c>
      <c r="K66">
        <f t="shared" si="32"/>
        <v>9.4158506909916301E-3</v>
      </c>
      <c r="L66">
        <f t="shared" si="32"/>
        <v>-3.3670585514752639E-2</v>
      </c>
      <c r="M66">
        <f t="shared" si="32"/>
        <v>-6.3742398974868927E-2</v>
      </c>
      <c r="N66">
        <f t="shared" si="32"/>
        <v>-7.9937846380959646E-2</v>
      </c>
      <c r="O66">
        <f t="shared" si="32"/>
        <v>-8.2800942543334033E-2</v>
      </c>
      <c r="P66">
        <f t="shared" si="32"/>
        <v>-7.4132590637693049E-2</v>
      </c>
      <c r="Q66">
        <f t="shared" si="32"/>
        <v>-5.6713599903416845E-2</v>
      </c>
      <c r="R66">
        <f t="shared" si="32"/>
        <v>-3.393609438335813E-2</v>
      </c>
      <c r="S66">
        <f t="shared" si="32"/>
        <v>-9.3890993200473546E-3</v>
      </c>
      <c r="T66">
        <f t="shared" si="31"/>
        <v>1.3552319216270006E-2</v>
      </c>
      <c r="U66">
        <f t="shared" si="31"/>
        <v>3.2087372412348186E-2</v>
      </c>
      <c r="V66">
        <f t="shared" si="31"/>
        <v>4.4260241173587817E-2</v>
      </c>
      <c r="W66">
        <f t="shared" si="31"/>
        <v>4.9114362536434426E-2</v>
      </c>
      <c r="X66">
        <f t="shared" si="31"/>
        <v>4.6718596068730196E-2</v>
      </c>
      <c r="Y66">
        <f t="shared" si="31"/>
        <v>3.8069456365551917E-2</v>
      </c>
      <c r="Z66">
        <f t="shared" si="31"/>
        <v>2.4888353286721395E-2</v>
      </c>
      <c r="AA66">
        <f t="shared" si="31"/>
        <v>9.3446150395575696E-3</v>
      </c>
      <c r="AB66">
        <f t="shared" si="31"/>
        <v>-6.2573786016091844E-3</v>
      </c>
      <c r="AC66">
        <f t="shared" si="31"/>
        <v>-1.9786135914673316E-2</v>
      </c>
      <c r="AD66">
        <f t="shared" si="31"/>
        <v>-2.9547942205132238E-2</v>
      </c>
      <c r="AE66">
        <f t="shared" si="31"/>
        <v>-3.4477915672616911E-2</v>
      </c>
      <c r="AF66">
        <f t="shared" si="31"/>
        <v>-3.4237331192062542E-2</v>
      </c>
      <c r="AG66">
        <f t="shared" si="31"/>
        <v>-2.9210222668128814E-2</v>
      </c>
      <c r="AH66">
        <f t="shared" si="31"/>
        <v>-2.040548909397177E-2</v>
      </c>
      <c r="AI66">
        <f t="shared" si="26"/>
        <v>-9.2825494242823794E-3</v>
      </c>
      <c r="AJ66">
        <f t="shared" si="26"/>
        <v>2.4724427747925921E-3</v>
      </c>
      <c r="AK66">
        <f t="shared" si="26"/>
        <v>1.3187741649706805E-2</v>
      </c>
      <c r="AL66">
        <f t="shared" si="26"/>
        <v>2.1431744846584524E-2</v>
      </c>
      <c r="AM66">
        <f t="shared" si="26"/>
        <v>2.6194181552579562E-2</v>
      </c>
      <c r="AN66">
        <f t="shared" si="26"/>
        <v>2.7000890126435806E-2</v>
      </c>
      <c r="AO66">
        <f t="shared" si="26"/>
        <v>2.3950157123289385E-2</v>
      </c>
      <c r="AP66">
        <f t="shared" si="26"/>
        <v>1.7669584830444857E-2</v>
      </c>
      <c r="AQ66">
        <f t="shared" si="26"/>
        <v>9.2031138171169962E-3</v>
      </c>
      <c r="AR66">
        <f t="shared" si="26"/>
        <v>-1.5324741379409628E-4</v>
      </c>
      <c r="AS66">
        <f t="shared" si="26"/>
        <v>-9.0423594171857406E-3</v>
      </c>
      <c r="AT66">
        <f t="shared" si="26"/>
        <v>-1.6236405092871414E-2</v>
      </c>
      <c r="AU66">
        <f t="shared" si="26"/>
        <v>-2.0800935741384478E-2</v>
      </c>
      <c r="AV66">
        <f t="shared" si="26"/>
        <v>-2.2211256897016255E-2</v>
      </c>
      <c r="AW66">
        <f t="shared" si="26"/>
        <v>-2.0407257775084241E-2</v>
      </c>
      <c r="AX66">
        <f t="shared" si="26"/>
        <v>-1.5781739845505117E-2</v>
      </c>
      <c r="AY66">
        <f t="shared" si="27"/>
        <v>-9.1065784718944547E-3</v>
      </c>
      <c r="AZ66">
        <f t="shared" si="27"/>
        <v>-1.4093882798859047E-3</v>
      </c>
      <c r="BA66">
        <f t="shared" si="27"/>
        <v>6.1803398874988999E-3</v>
      </c>
      <c r="BB66">
        <f t="shared" si="27"/>
        <v>1.2593189277972219E-2</v>
      </c>
      <c r="BC66">
        <f t="shared" si="27"/>
        <v>1.6967138969902942E-2</v>
      </c>
      <c r="BD66">
        <f t="shared" si="27"/>
        <v>1.8760392271641484E-2</v>
      </c>
      <c r="BE66">
        <f t="shared" si="27"/>
        <v>1.7815327251594196E-2</v>
      </c>
      <c r="BF66">
        <f t="shared" si="27"/>
        <v>1.4366454770467109E-2</v>
      </c>
      <c r="BG66">
        <f t="shared" si="27"/>
        <v>8.9932714577814991E-3</v>
      </c>
      <c r="BH66">
        <f t="shared" si="27"/>
        <v>2.5265049570570995E-3</v>
      </c>
      <c r="BI66">
        <f t="shared" si="27"/>
        <v>-4.0775689142021239E-3</v>
      </c>
      <c r="BJ66">
        <f t="shared" si="27"/>
        <v>-9.8761098248910644E-3</v>
      </c>
      <c r="BK66">
        <f t="shared" si="27"/>
        <v>-1.4072132091700223E-2</v>
      </c>
      <c r="BL66">
        <f t="shared" si="27"/>
        <v>-1.6122052540907036E-2</v>
      </c>
      <c r="BM66">
        <f t="shared" si="27"/>
        <v>-1.5804113748133019E-2</v>
      </c>
      <c r="BN66">
        <f t="shared" si="27"/>
        <v>-1.3239340216082113E-2</v>
      </c>
      <c r="BO66">
        <f t="shared" si="28"/>
        <v>-8.8635773301056018E-3</v>
      </c>
      <c r="BP66">
        <f t="shared" si="28"/>
        <v>-3.3560498676391388E-3</v>
      </c>
      <c r="BQ66">
        <f t="shared" si="28"/>
        <v>2.4641994726496909E-3</v>
      </c>
      <c r="BR66">
        <f t="shared" si="28"/>
        <v>7.7584678003090584E-3</v>
      </c>
      <c r="BS66">
        <f t="shared" si="28"/>
        <v>1.1787749777512874E-2</v>
      </c>
      <c r="BT66">
        <f t="shared" si="28"/>
        <v>1.4014514315397606E-2</v>
      </c>
      <c r="BU66">
        <f t="shared" si="28"/>
        <v>1.4173067161635404E-2</v>
      </c>
      <c r="BV66">
        <f t="shared" si="28"/>
        <v>1.2299471194505935E-2</v>
      </c>
      <c r="BW66">
        <f t="shared" si="28"/>
        <v>8.7179355734819681E-3</v>
      </c>
      <c r="BX66">
        <f t="shared" si="28"/>
        <v>3.9867968058667907E-3</v>
      </c>
      <c r="BY66">
        <f t="shared" si="28"/>
        <v>-1.1871783317667591E-3</v>
      </c>
      <c r="BZ66">
        <f t="shared" si="28"/>
        <v>-6.053206663193934E-3</v>
      </c>
      <c r="CA66">
        <f t="shared" si="28"/>
        <v>-9.924360272843432E-3</v>
      </c>
      <c r="CB66">
        <f t="shared" si="28"/>
        <v>-1.2273546430906541E-2</v>
      </c>
      <c r="CC66">
        <f t="shared" si="28"/>
        <v>-1.2804319956487405E-2</v>
      </c>
      <c r="CD66">
        <f t="shared" si="28"/>
        <v>-1.1487144614444526E-2</v>
      </c>
      <c r="CE66">
        <f t="shared" si="29"/>
        <v>-8.5568388241086448E-3</v>
      </c>
      <c r="CF66">
        <f t="shared" si="29"/>
        <v>-4.4725353914141794E-3</v>
      </c>
      <c r="CG66">
        <f t="shared" si="29"/>
        <v>1.5324438882134879E-4</v>
      </c>
      <c r="CH66">
        <f t="shared" si="29"/>
        <v>4.6455902684023175E-3</v>
      </c>
      <c r="CI66">
        <f t="shared" si="29"/>
        <v>8.3648805928434426E-3</v>
      </c>
      <c r="CJ66">
        <f t="shared" si="29"/>
        <v>1.0797113243340926E-2</v>
      </c>
      <c r="CK66">
        <f t="shared" si="29"/>
        <v>1.1624234759108138E-2</v>
      </c>
      <c r="CL66">
        <f t="shared" si="29"/>
        <v>1.0764941226990732E-2</v>
      </c>
      <c r="CM66">
        <f t="shared" si="29"/>
        <v>8.3808308790701818E-3</v>
      </c>
      <c r="CN66">
        <f t="shared" si="29"/>
        <v>4.8478207379883233E-3</v>
      </c>
      <c r="CO66">
        <f t="shared" si="29"/>
        <v>6.9767243921460402E-4</v>
      </c>
      <c r="CP66">
        <f t="shared" si="29"/>
        <v>-3.4613903258823961E-3</v>
      </c>
      <c r="CQ66">
        <f t="shared" si="29"/>
        <v>-7.0332169735808662E-3</v>
      </c>
      <c r="CR66">
        <f t="shared" si="29"/>
        <v>-9.5186162508865899E-3</v>
      </c>
      <c r="CS66">
        <f t="shared" si="29"/>
        <v>-1.0584585287035103E-2</v>
      </c>
      <c r="CT66">
        <f t="shared" si="29"/>
        <v>-1.0108354586073095E-2</v>
      </c>
      <c r="CU66">
        <f t="shared" si="30"/>
        <v>-8.1905045014231265E-3</v>
      </c>
      <c r="CV66">
        <f t="shared" si="30"/>
        <v>-5.1359289210256877E-3</v>
      </c>
      <c r="CW66">
        <f t="shared" si="30"/>
        <v>-1.4060233743331131E-3</v>
      </c>
      <c r="CX66">
        <f t="shared" si="30"/>
        <v>2.4504972807616317E-3</v>
      </c>
    </row>
    <row r="67" spans="1:102" x14ac:dyDescent="0.25">
      <c r="A67">
        <f t="shared" si="10"/>
        <v>62</v>
      </c>
      <c r="B67">
        <f t="shared" si="7"/>
        <v>6.2E-2</v>
      </c>
      <c r="C67">
        <f t="shared" si="8"/>
        <v>1.3628084849917139</v>
      </c>
      <c r="D67">
        <f t="shared" si="32"/>
        <v>0.37977909552180106</v>
      </c>
      <c r="E67">
        <f t="shared" si="32"/>
        <v>0.3513249848994246</v>
      </c>
      <c r="F67">
        <f t="shared" si="32"/>
        <v>0.30674394912195674</v>
      </c>
      <c r="G67">
        <f t="shared" si="32"/>
        <v>0.24998026105095403</v>
      </c>
      <c r="H67">
        <f t="shared" si="32"/>
        <v>0.1859552971776503</v>
      </c>
      <c r="I67">
        <f t="shared" si="32"/>
        <v>0.1200515041479845</v>
      </c>
      <c r="J67">
        <f t="shared" si="32"/>
        <v>5.7558062244808965E-2</v>
      </c>
      <c r="K67">
        <f t="shared" si="32"/>
        <v>3.1412619304172266E-3</v>
      </c>
      <c r="L67">
        <f t="shared" si="32"/>
        <v>-3.9601319857027792E-2</v>
      </c>
      <c r="M67">
        <f t="shared" si="32"/>
        <v>-6.8454710592868839E-2</v>
      </c>
      <c r="N67">
        <f t="shared" si="32"/>
        <v>-8.2736906425908682E-2</v>
      </c>
      <c r="O67">
        <f t="shared" si="32"/>
        <v>-8.3274122720049096E-2</v>
      </c>
      <c r="P67">
        <f t="shared" si="32"/>
        <v>-7.221029674260572E-2</v>
      </c>
      <c r="Q67">
        <f t="shared" si="32"/>
        <v>-5.2679508382726718E-2</v>
      </c>
      <c r="R67">
        <f t="shared" si="32"/>
        <v>-2.83852861043382E-2</v>
      </c>
      <c r="S67">
        <f t="shared" si="32"/>
        <v>-3.1402698862356389E-3</v>
      </c>
      <c r="T67">
        <f t="shared" si="31"/>
        <v>1.9577620266057989E-2</v>
      </c>
      <c r="U67">
        <f t="shared" si="31"/>
        <v>3.700065930190282E-2</v>
      </c>
      <c r="V67">
        <f t="shared" si="31"/>
        <v>4.7337118503493196E-2</v>
      </c>
      <c r="W67">
        <f t="shared" si="31"/>
        <v>4.9901336421413575E-2</v>
      </c>
      <c r="X67">
        <f t="shared" si="31"/>
        <v>4.509991928546403E-2</v>
      </c>
      <c r="Y67">
        <f t="shared" si="31"/>
        <v>3.428415366982291E-2</v>
      </c>
      <c r="Z67">
        <f t="shared" si="31"/>
        <v>1.9494922438697118E-2</v>
      </c>
      <c r="AA67">
        <f t="shared" si="31"/>
        <v>3.1386168969972385E-3</v>
      </c>
      <c r="AB67">
        <f t="shared" si="31"/>
        <v>-1.2360679774997883E-2</v>
      </c>
      <c r="AC67">
        <f t="shared" si="31"/>
        <v>-2.4886767752670888E-2</v>
      </c>
      <c r="AD67">
        <f t="shared" si="31"/>
        <v>-3.2893942548649781E-2</v>
      </c>
      <c r="AE67">
        <f t="shared" si="31"/>
        <v>-3.5576200326541872E-2</v>
      </c>
      <c r="AF67">
        <f t="shared" si="31"/>
        <v>-3.2926363611953217E-2</v>
      </c>
      <c r="AG67">
        <f t="shared" si="31"/>
        <v>-2.5683774759192989E-2</v>
      </c>
      <c r="AH67">
        <f t="shared" si="31"/>
        <v>-1.5183997811784977E-2</v>
      </c>
      <c r="AI67">
        <f t="shared" si="31"/>
        <v>-3.1363035891005071E-3</v>
      </c>
      <c r="AJ67">
        <f t="shared" ref="AJ67:AY82" si="33">SIN(2*PI()*$B67*AJ$4)/AJ$4</f>
        <v>8.6369473475750129E-3</v>
      </c>
      <c r="AK67">
        <f t="shared" si="33"/>
        <v>1.8461510626197029E-2</v>
      </c>
      <c r="AL67">
        <f t="shared" si="33"/>
        <v>2.5037333715538942E-2</v>
      </c>
      <c r="AM67">
        <f t="shared" si="33"/>
        <v>2.7600314181111339E-2</v>
      </c>
      <c r="AN67">
        <f t="shared" si="33"/>
        <v>2.6000747880705038E-2</v>
      </c>
      <c r="AO67">
        <f t="shared" si="33"/>
        <v>2.0691800845700516E-2</v>
      </c>
      <c r="AP67">
        <f t="shared" si="33"/>
        <v>1.2634034398674193E-2</v>
      </c>
      <c r="AQ67">
        <f t="shared" si="33"/>
        <v>3.1333308391076472E-3</v>
      </c>
      <c r="AR67">
        <f t="shared" si="33"/>
        <v>-6.3619879582901447E-3</v>
      </c>
      <c r="AS67">
        <f t="shared" si="33"/>
        <v>-1.4474530897490562E-2</v>
      </c>
      <c r="AT67">
        <f t="shared" si="33"/>
        <v>-2.0091242260298476E-2</v>
      </c>
      <c r="AU67">
        <f t="shared" si="33"/>
        <v>-2.2510486947651162E-2</v>
      </c>
      <c r="AV67">
        <f t="shared" si="33"/>
        <v>-2.1524070247302914E-2</v>
      </c>
      <c r="AW67">
        <f t="shared" si="33"/>
        <v>-1.7425369236323447E-2</v>
      </c>
      <c r="AX67">
        <f t="shared" si="33"/>
        <v>-1.0945521995351251E-2</v>
      </c>
      <c r="AY67">
        <f t="shared" si="33"/>
        <v>-3.1296997733491465E-3</v>
      </c>
      <c r="AZ67">
        <f t="shared" ref="AZ67:BO82" si="34">SIN(2*PI()*$B67*AZ$4)/AZ$4</f>
        <v>4.8265101433412928E-3</v>
      </c>
      <c r="BA67">
        <f t="shared" si="34"/>
        <v>1.1755705045849449E-2</v>
      </c>
      <c r="BB67">
        <f t="shared" si="34"/>
        <v>1.6686166309699803E-2</v>
      </c>
      <c r="BC67">
        <f t="shared" si="34"/>
        <v>1.8974729696305145E-2</v>
      </c>
      <c r="BD67">
        <f t="shared" si="34"/>
        <v>1.8387299486539201E-2</v>
      </c>
      <c r="BE67">
        <f t="shared" si="34"/>
        <v>1.5117393531799724E-2</v>
      </c>
      <c r="BF67">
        <f t="shared" si="34"/>
        <v>9.7423053632545026E-3</v>
      </c>
      <c r="BG67">
        <f t="shared" si="34"/>
        <v>3.1254117674156538E-3</v>
      </c>
      <c r="BH67">
        <f t="shared" si="34"/>
        <v>-3.7194229810886179E-3</v>
      </c>
      <c r="BI67">
        <f t="shared" si="34"/>
        <v>-9.7804991228750728E-3</v>
      </c>
      <c r="BJ67">
        <f t="shared" si="34"/>
        <v>-1.419539050918882E-2</v>
      </c>
      <c r="BK67">
        <f t="shared" si="34"/>
        <v>-1.6371454178811473E-2</v>
      </c>
      <c r="BL67">
        <f t="shared" si="34"/>
        <v>-1.6063197580069626E-2</v>
      </c>
      <c r="BM67">
        <f t="shared" si="34"/>
        <v>-1.33967080515454E-2</v>
      </c>
      <c r="BN67">
        <f t="shared" si="34"/>
        <v>-8.8392954998125512E-3</v>
      </c>
      <c r="BO67">
        <f t="shared" si="34"/>
        <v>-3.1204684455376505E-3</v>
      </c>
      <c r="BP67">
        <f t="shared" ref="BP67:CE82" si="35">SIN(2*PI()*$B67*BP$4)/BP$4</f>
        <v>2.8827894551649632E-3</v>
      </c>
      <c r="BQ67">
        <f t="shared" si="35"/>
        <v>8.2787022232464827E-3</v>
      </c>
      <c r="BR67">
        <f t="shared" si="35"/>
        <v>1.229153130788694E-2</v>
      </c>
      <c r="BS67">
        <f t="shared" si="35"/>
        <v>1.4371590052473422E-2</v>
      </c>
      <c r="BT67">
        <f t="shared" si="35"/>
        <v>1.426904832651023E-2</v>
      </c>
      <c r="BU67">
        <f t="shared" si="35"/>
        <v>1.2061827507171663E-2</v>
      </c>
      <c r="BV67">
        <f t="shared" si="35"/>
        <v>8.1348268087643536E-3</v>
      </c>
      <c r="BW67">
        <f t="shared" si="35"/>
        <v>3.1148716798525813E-3</v>
      </c>
      <c r="BX67">
        <f t="shared" si="35"/>
        <v>-2.2279063725325959E-3</v>
      </c>
      <c r="BY67">
        <f t="shared" si="35"/>
        <v>-7.096954458936388E-3</v>
      </c>
      <c r="BZ67">
        <f t="shared" si="35"/>
        <v>-1.0786893258332609E-2</v>
      </c>
      <c r="CA67">
        <f t="shared" si="35"/>
        <v>-1.2784628064666756E-2</v>
      </c>
      <c r="CB67">
        <f t="shared" si="35"/>
        <v>-1.2839633048544342E-2</v>
      </c>
      <c r="CC67">
        <f t="shared" si="35"/>
        <v>-1.099393148966224E-2</v>
      </c>
      <c r="CD67">
        <f t="shared" si="35"/>
        <v>-7.5684175070572408E-3</v>
      </c>
      <c r="CE67">
        <f t="shared" si="35"/>
        <v>-3.1086235895607254E-3</v>
      </c>
      <c r="CF67">
        <f t="shared" ref="CF67:CU82" si="36">SIN(2*PI()*$B67*CF$4)/CF$4</f>
        <v>1.7011146998103131E-3</v>
      </c>
      <c r="CG67">
        <f t="shared" si="36"/>
        <v>6.1417463614116957E-3</v>
      </c>
      <c r="CH67">
        <f t="shared" si="36"/>
        <v>9.5661493812992087E-3</v>
      </c>
      <c r="CI67">
        <f t="shared" si="36"/>
        <v>1.1492638557538962E-2</v>
      </c>
      <c r="CJ67">
        <f t="shared" si="36"/>
        <v>1.1671937662523269E-2</v>
      </c>
      <c r="CK67">
        <f t="shared" si="36"/>
        <v>1.0118415751971248E-2</v>
      </c>
      <c r="CL67">
        <f t="shared" si="36"/>
        <v>7.1018346332222884E-3</v>
      </c>
      <c r="CM67">
        <f t="shared" si="36"/>
        <v>3.1017265399696254E-3</v>
      </c>
      <c r="CN67">
        <f t="shared" si="36"/>
        <v>-1.2680492682413133E-3</v>
      </c>
      <c r="CO67">
        <f t="shared" si="36"/>
        <v>-5.3528186011301635E-3</v>
      </c>
      <c r="CP67">
        <f t="shared" si="36"/>
        <v>-8.5545307864507824E-3</v>
      </c>
      <c r="CQ67">
        <f t="shared" si="36"/>
        <v>-1.0418715098014935E-2</v>
      </c>
      <c r="CR67">
        <f t="shared" si="36"/>
        <v>-1.0698398032056994E-2</v>
      </c>
      <c r="CS67">
        <f t="shared" si="36"/>
        <v>-9.3860768769676133E-3</v>
      </c>
      <c r="CT67">
        <f t="shared" si="36"/>
        <v>-6.709726207880953E-3</v>
      </c>
      <c r="CU67">
        <f t="shared" si="30"/>
        <v>-3.0941831414274868E-3</v>
      </c>
      <c r="CV67">
        <f t="shared" si="30"/>
        <v>9.0568243866738409E-4</v>
      </c>
      <c r="CW67">
        <f t="shared" si="30"/>
        <v>4.6895904145049525E-3</v>
      </c>
      <c r="CX67">
        <f t="shared" si="30"/>
        <v>7.7014395051661034E-3</v>
      </c>
    </row>
    <row r="68" spans="1:102" x14ac:dyDescent="0.25">
      <c r="A68">
        <f t="shared" si="10"/>
        <v>63</v>
      </c>
      <c r="B68">
        <f t="shared" si="7"/>
        <v>6.3E-2</v>
      </c>
      <c r="C68">
        <f t="shared" si="8"/>
        <v>1.3752025569992143</v>
      </c>
      <c r="D68">
        <f t="shared" si="32"/>
        <v>0.38558399227739654</v>
      </c>
      <c r="E68">
        <f t="shared" si="32"/>
        <v>0.35576783860464267</v>
      </c>
      <c r="F68">
        <f t="shared" si="32"/>
        <v>0.30914838444488713</v>
      </c>
      <c r="G68">
        <f t="shared" si="32"/>
        <v>0.24998026105095403</v>
      </c>
      <c r="H68">
        <f t="shared" si="32"/>
        <v>0.18355092513679622</v>
      </c>
      <c r="I68">
        <f t="shared" si="32"/>
        <v>0.11560888430213416</v>
      </c>
      <c r="J68">
        <f t="shared" si="32"/>
        <v>5.1753623814935111E-2</v>
      </c>
      <c r="K68">
        <f t="shared" si="32"/>
        <v>-3.1412619304171962E-3</v>
      </c>
      <c r="L68">
        <f t="shared" si="32"/>
        <v>-4.540545274848326E-2</v>
      </c>
      <c r="M68">
        <f t="shared" si="32"/>
        <v>-7.2896862742141161E-2</v>
      </c>
      <c r="N68">
        <f t="shared" si="32"/>
        <v>-8.5140898795290201E-2</v>
      </c>
      <c r="O68">
        <f t="shared" si="32"/>
        <v>-8.3274122720049096E-2</v>
      </c>
      <c r="P68">
        <f t="shared" si="32"/>
        <v>-6.9806494195470525E-2</v>
      </c>
      <c r="Q68">
        <f t="shared" si="32"/>
        <v>-4.8238057722930335E-2</v>
      </c>
      <c r="R68">
        <f t="shared" si="32"/>
        <v>-2.258252801635276E-2</v>
      </c>
      <c r="S68">
        <f t="shared" si="32"/>
        <v>3.1402698862356086E-3</v>
      </c>
      <c r="T68">
        <f t="shared" si="31"/>
        <v>2.5379767392997608E-2</v>
      </c>
      <c r="U68">
        <f t="shared" si="31"/>
        <v>4.1441174745787922E-2</v>
      </c>
      <c r="V68">
        <f t="shared" si="31"/>
        <v>4.9740161851568675E-2</v>
      </c>
      <c r="W68">
        <f t="shared" si="31"/>
        <v>4.9901336421413575E-2</v>
      </c>
      <c r="X68">
        <f t="shared" si="31"/>
        <v>4.2697192227868386E-2</v>
      </c>
      <c r="Y68">
        <f t="shared" si="31"/>
        <v>2.9844807079679847E-2</v>
      </c>
      <c r="Z68">
        <f t="shared" si="31"/>
        <v>1.3695066071969773E-2</v>
      </c>
      <c r="AA68">
        <f t="shared" si="31"/>
        <v>-3.1386168969972077E-3</v>
      </c>
      <c r="AB68">
        <f t="shared" si="31"/>
        <v>-1.815961998958189E-2</v>
      </c>
      <c r="AC68">
        <f t="shared" si="31"/>
        <v>-2.9324711961978781E-2</v>
      </c>
      <c r="AD68">
        <f t="shared" si="31"/>
        <v>-3.5295531167304411E-2</v>
      </c>
      <c r="AE68">
        <f t="shared" si="31"/>
        <v>-3.5576200326541872E-2</v>
      </c>
      <c r="AF68">
        <f t="shared" si="31"/>
        <v>-3.0525217632153632E-2</v>
      </c>
      <c r="AG68">
        <f t="shared" si="31"/>
        <v>-2.1247466324956325E-2</v>
      </c>
      <c r="AH68">
        <f t="shared" si="31"/>
        <v>-9.3882634460732816E-3</v>
      </c>
      <c r="AI68">
        <f t="shared" si="31"/>
        <v>3.1363035891004763E-3</v>
      </c>
      <c r="AJ68">
        <f t="shared" si="33"/>
        <v>1.4431460717210291E-2</v>
      </c>
      <c r="AK68">
        <f t="shared" si="33"/>
        <v>2.2895950046088936E-2</v>
      </c>
      <c r="AL68">
        <f t="shared" si="33"/>
        <v>2.7436962447912668E-2</v>
      </c>
      <c r="AM68">
        <f t="shared" si="33"/>
        <v>2.7600314181111342E-2</v>
      </c>
      <c r="AN68">
        <f t="shared" si="33"/>
        <v>2.3601687967835683E-2</v>
      </c>
      <c r="AO68">
        <f t="shared" si="33"/>
        <v>1.6259463502377218E-2</v>
      </c>
      <c r="AP68">
        <f t="shared" si="33"/>
        <v>6.8436407518044961E-3</v>
      </c>
      <c r="AQ68">
        <f t="shared" si="33"/>
        <v>-3.1333308391076177E-3</v>
      </c>
      <c r="AR68">
        <f t="shared" si="33"/>
        <v>-1.2150856227792436E-2</v>
      </c>
      <c r="AS68">
        <f t="shared" si="33"/>
        <v>-1.8904533301138924E-2</v>
      </c>
      <c r="AT68">
        <f t="shared" si="33"/>
        <v>-2.2488406692149649E-2</v>
      </c>
      <c r="AU68">
        <f t="shared" si="33"/>
        <v>-2.2510486947651166E-2</v>
      </c>
      <c r="AV68">
        <f t="shared" si="33"/>
        <v>-1.9127600600087637E-2</v>
      </c>
      <c r="AW68">
        <f t="shared" si="33"/>
        <v>-1.2997934414293888E-2</v>
      </c>
      <c r="AX68">
        <f t="shared" si="33"/>
        <v>-5.1616857616044072E-3</v>
      </c>
      <c r="AY68">
        <f t="shared" si="33"/>
        <v>3.1296997733491166E-3</v>
      </c>
      <c r="AZ68">
        <f t="shared" si="34"/>
        <v>1.0608517196341023E-2</v>
      </c>
      <c r="BA68">
        <f t="shared" si="34"/>
        <v>1.6180339887498962E-2</v>
      </c>
      <c r="BB68">
        <f t="shared" si="34"/>
        <v>1.9080362960433861E-2</v>
      </c>
      <c r="BC68">
        <f t="shared" si="34"/>
        <v>1.8974729696305152E-2</v>
      </c>
      <c r="BD68">
        <f t="shared" si="34"/>
        <v>1.5993923322360045E-2</v>
      </c>
      <c r="BE68">
        <f t="shared" si="34"/>
        <v>1.0695790804116036E-2</v>
      </c>
      <c r="BF68">
        <f t="shared" si="34"/>
        <v>3.9662407526643711E-3</v>
      </c>
      <c r="BG68">
        <f t="shared" si="34"/>
        <v>-3.1254117674156235E-3</v>
      </c>
      <c r="BH68">
        <f t="shared" si="34"/>
        <v>-9.4933553004714934E-3</v>
      </c>
      <c r="BI68">
        <f t="shared" si="34"/>
        <v>-1.4198837890145293E-2</v>
      </c>
      <c r="BJ68">
        <f t="shared" si="34"/>
        <v>-1.6586117022465627E-2</v>
      </c>
      <c r="BK68">
        <f t="shared" si="34"/>
        <v>-1.637145417881148E-2</v>
      </c>
      <c r="BL68">
        <f t="shared" si="34"/>
        <v>-1.3673416944478215E-2</v>
      </c>
      <c r="BM68">
        <f t="shared" si="34"/>
        <v>-8.9818647820675453E-3</v>
      </c>
      <c r="BN68">
        <f t="shared" si="34"/>
        <v>-3.072213778585076E-3</v>
      </c>
      <c r="BO68">
        <f t="shared" si="34"/>
        <v>3.1204684455376206E-3</v>
      </c>
      <c r="BP68">
        <f t="shared" si="35"/>
        <v>8.6474365823404828E-3</v>
      </c>
      <c r="BQ68">
        <f t="shared" si="35"/>
        <v>1.2689818788517307E-2</v>
      </c>
      <c r="BR68">
        <f t="shared" si="35"/>
        <v>1.4678286641721343E-2</v>
      </c>
      <c r="BS68">
        <f t="shared" si="35"/>
        <v>1.4371590052473428E-2</v>
      </c>
      <c r="BT68">
        <f t="shared" si="35"/>
        <v>1.188336390326741E-2</v>
      </c>
      <c r="BU68">
        <f t="shared" si="35"/>
        <v>7.6546684996999272E-3</v>
      </c>
      <c r="BV68">
        <f t="shared" si="35"/>
        <v>2.3779358410243884E-3</v>
      </c>
      <c r="BW68">
        <f t="shared" si="35"/>
        <v>-3.1148716798525514E-3</v>
      </c>
      <c r="BX68">
        <f t="shared" si="35"/>
        <v>-7.9820613653229511E-3</v>
      </c>
      <c r="BY68">
        <f t="shared" si="35"/>
        <v>-1.1499925429657994E-2</v>
      </c>
      <c r="BZ68">
        <f t="shared" si="35"/>
        <v>-1.3169177874601836E-2</v>
      </c>
      <c r="CA68">
        <f t="shared" si="35"/>
        <v>-1.2784628064666763E-2</v>
      </c>
      <c r="CB68">
        <f t="shared" si="35"/>
        <v>-1.045854397027431E-2</v>
      </c>
      <c r="CC68">
        <f t="shared" si="35"/>
        <v>-6.5953786382244367E-3</v>
      </c>
      <c r="CD68">
        <f t="shared" si="35"/>
        <v>-1.8229212981297658E-3</v>
      </c>
      <c r="CE68">
        <f t="shared" si="35"/>
        <v>3.1086235895606959E-3</v>
      </c>
      <c r="CF68">
        <f t="shared" si="36"/>
        <v>7.4435745887533678E-3</v>
      </c>
      <c r="CG68">
        <f t="shared" si="36"/>
        <v>1.0535651429180904E-2</v>
      </c>
      <c r="CH68">
        <f t="shared" si="36"/>
        <v>1.1943465434572365E-2</v>
      </c>
      <c r="CI68">
        <f t="shared" si="36"/>
        <v>1.149263855753898E-2</v>
      </c>
      <c r="CJ68">
        <f t="shared" si="36"/>
        <v>9.2959413220669567E-3</v>
      </c>
      <c r="CK68">
        <f t="shared" si="36"/>
        <v>5.7293876924220076E-3</v>
      </c>
      <c r="CL68">
        <f t="shared" si="36"/>
        <v>1.3689328746536869E-3</v>
      </c>
      <c r="CM68">
        <f t="shared" si="36"/>
        <v>-3.1017265399695963E-3</v>
      </c>
      <c r="CN68">
        <f t="shared" si="36"/>
        <v>-6.9976155111023831E-3</v>
      </c>
      <c r="CO68">
        <f t="shared" si="36"/>
        <v>-9.7367408893762608E-3</v>
      </c>
      <c r="CP68">
        <f t="shared" si="36"/>
        <v>-1.0926382312054934E-2</v>
      </c>
      <c r="CQ68">
        <f t="shared" si="36"/>
        <v>-1.0418715098014954E-2</v>
      </c>
      <c r="CR68">
        <f t="shared" si="36"/>
        <v>-8.327989894610038E-3</v>
      </c>
      <c r="CS68">
        <f t="shared" si="36"/>
        <v>-5.0074886400567238E-3</v>
      </c>
      <c r="CT68">
        <f t="shared" si="36"/>
        <v>-9.9061382440540505E-4</v>
      </c>
      <c r="CU68">
        <f t="shared" si="30"/>
        <v>3.0941831414274573E-3</v>
      </c>
      <c r="CV68">
        <f t="shared" si="30"/>
        <v>6.6211613729544889E-3</v>
      </c>
      <c r="CW68">
        <f t="shared" si="30"/>
        <v>9.0626168246280125E-3</v>
      </c>
      <c r="CX68">
        <f t="shared" si="30"/>
        <v>1.0067332606404343E-2</v>
      </c>
    </row>
    <row r="69" spans="1:102" x14ac:dyDescent="0.25">
      <c r="A69">
        <f t="shared" si="10"/>
        <v>64</v>
      </c>
      <c r="B69">
        <f t="shared" si="7"/>
        <v>6.4000000000000001E-2</v>
      </c>
      <c r="C69">
        <f t="shared" si="8"/>
        <v>1.386250434958902</v>
      </c>
      <c r="D69">
        <f t="shared" si="32"/>
        <v>0.39137366683720243</v>
      </c>
      <c r="E69">
        <f t="shared" si="32"/>
        <v>0.36015451244395347</v>
      </c>
      <c r="F69">
        <f t="shared" si="32"/>
        <v>0.31144298081887067</v>
      </c>
      <c r="G69">
        <f t="shared" si="32"/>
        <v>0.2498223681601473</v>
      </c>
      <c r="H69">
        <f t="shared" si="32"/>
        <v>0.18096541049320389</v>
      </c>
      <c r="I69">
        <f t="shared" si="32"/>
        <v>0.11100197790570861</v>
      </c>
      <c r="J69">
        <f t="shared" si="32"/>
        <v>4.5849087115315608E-2</v>
      </c>
      <c r="K69">
        <f t="shared" si="32"/>
        <v>-9.4158506909915989E-3</v>
      </c>
      <c r="L69">
        <f t="shared" si="32"/>
        <v>-5.1064428957943081E-2</v>
      </c>
      <c r="M69">
        <f t="shared" si="32"/>
        <v>-7.7051324277578936E-2</v>
      </c>
      <c r="N69">
        <f t="shared" si="32"/>
        <v>-8.7138344456125089E-2</v>
      </c>
      <c r="O69">
        <f t="shared" si="32"/>
        <v>-8.2800942543334033E-2</v>
      </c>
      <c r="P69">
        <f t="shared" si="32"/>
        <v>-6.6937211897655835E-2</v>
      </c>
      <c r="Q69">
        <f t="shared" si="32"/>
        <v>-4.3423592692471792E-2</v>
      </c>
      <c r="R69">
        <f t="shared" si="32"/>
        <v>-1.6579325810990298E-2</v>
      </c>
      <c r="S69">
        <f t="shared" ref="S69:AH84" si="37">SIN(2*PI()*$B69*S$4)/S$4</f>
        <v>9.3890993200473252E-3</v>
      </c>
      <c r="T69">
        <f t="shared" si="37"/>
        <v>3.0892625291840923E-2</v>
      </c>
      <c r="U69">
        <f t="shared" si="37"/>
        <v>4.5352180595399104E-2</v>
      </c>
      <c r="V69">
        <f t="shared" si="37"/>
        <v>5.1435164398325982E-2</v>
      </c>
      <c r="W69">
        <f t="shared" si="37"/>
        <v>4.9114362536434433E-2</v>
      </c>
      <c r="X69">
        <f t="shared" si="37"/>
        <v>3.9552185675991072E-2</v>
      </c>
      <c r="Y69">
        <f t="shared" si="37"/>
        <v>2.48361066697395E-2</v>
      </c>
      <c r="Z69">
        <f t="shared" si="37"/>
        <v>7.6096982163163527E-3</v>
      </c>
      <c r="AA69">
        <f t="shared" si="37"/>
        <v>-9.3446150395575401E-3</v>
      </c>
      <c r="AB69">
        <f t="shared" si="37"/>
        <v>-2.3511410091698912E-2</v>
      </c>
      <c r="AC69">
        <f t="shared" si="37"/>
        <v>-3.2981794468986615E-2</v>
      </c>
      <c r="AD69">
        <f t="shared" si="37"/>
        <v>-3.6683756507283387E-2</v>
      </c>
      <c r="AE69">
        <f t="shared" si="37"/>
        <v>-3.4477915672616918E-2</v>
      </c>
      <c r="AF69">
        <f t="shared" si="37"/>
        <v>-2.7113394211607533E-2</v>
      </c>
      <c r="AG69">
        <f t="shared" si="37"/>
        <v>-1.6058455803390492E-2</v>
      </c>
      <c r="AH69">
        <f t="shared" si="37"/>
        <v>-3.2374746726198211E-3</v>
      </c>
      <c r="AI69">
        <f t="shared" ref="AI69:AX84" si="38">SIN(2*PI()*$B69*AI$4)/AI$4</f>
        <v>9.2825494242823499E-3</v>
      </c>
      <c r="AJ69">
        <f t="shared" si="33"/>
        <v>1.9607756411195287E-2</v>
      </c>
      <c r="AK69">
        <f t="shared" si="33"/>
        <v>2.6289453651507758E-2</v>
      </c>
      <c r="AL69">
        <f t="shared" si="33"/>
        <v>2.8515049383664903E-2</v>
      </c>
      <c r="AM69">
        <f t="shared" si="33"/>
        <v>2.6194181552579573E-2</v>
      </c>
      <c r="AN69">
        <f t="shared" si="33"/>
        <v>1.9932786955626332E-2</v>
      </c>
      <c r="AO69">
        <f t="shared" si="33"/>
        <v>1.090462055245482E-2</v>
      </c>
      <c r="AP69">
        <f t="shared" si="33"/>
        <v>6.4436142162401357E-4</v>
      </c>
      <c r="AQ69">
        <f t="shared" si="33"/>
        <v>-9.2031138171169667E-3</v>
      </c>
      <c r="AR69">
        <f t="shared" si="33"/>
        <v>-1.7137804141435356E-2</v>
      </c>
      <c r="AS69">
        <f t="shared" si="33"/>
        <v>-2.2025647781772816E-2</v>
      </c>
      <c r="AT69">
        <f t="shared" si="33"/>
        <v>-2.3253977772181769E-2</v>
      </c>
      <c r="AU69">
        <f t="shared" si="33"/>
        <v>-2.0800935741384488E-2</v>
      </c>
      <c r="AV69">
        <f t="shared" si="33"/>
        <v>-1.5212157909526413E-2</v>
      </c>
      <c r="AW69">
        <f t="shared" si="33"/>
        <v>-7.4922374603155917E-3</v>
      </c>
      <c r="AX69">
        <f t="shared" si="33"/>
        <v>1.069028046378069E-3</v>
      </c>
      <c r="AY69">
        <f t="shared" si="33"/>
        <v>9.1065784718944269E-3</v>
      </c>
      <c r="AZ69">
        <f t="shared" si="34"/>
        <v>1.5392885321144969E-2</v>
      </c>
      <c r="BA69">
        <f t="shared" si="34"/>
        <v>1.9021130325903066E-2</v>
      </c>
      <c r="BB69">
        <f t="shared" si="34"/>
        <v>1.9532031551826912E-2</v>
      </c>
      <c r="BC69">
        <f t="shared" si="34"/>
        <v>1.696713896990296E-2</v>
      </c>
      <c r="BD69">
        <f t="shared" si="34"/>
        <v>1.1843233231900027E-2</v>
      </c>
      <c r="BE69">
        <f t="shared" si="34"/>
        <v>5.0546654725430219E-3</v>
      </c>
      <c r="BF69">
        <f t="shared" si="34"/>
        <v>-2.2787860648055673E-3</v>
      </c>
      <c r="BG69">
        <f t="shared" si="34"/>
        <v>-8.993271457781473E-3</v>
      </c>
      <c r="BH69">
        <f t="shared" si="34"/>
        <v>-1.406257868194522E-2</v>
      </c>
      <c r="BI69">
        <f t="shared" si="34"/>
        <v>-1.6752271257149558E-2</v>
      </c>
      <c r="BJ69">
        <f t="shared" si="34"/>
        <v>-1.6723490579794369E-2</v>
      </c>
      <c r="BK69">
        <f t="shared" si="34"/>
        <v>-1.407213209170024E-2</v>
      </c>
      <c r="BL69">
        <f t="shared" si="34"/>
        <v>-9.299490969291075E-3</v>
      </c>
      <c r="BM69">
        <f t="shared" si="34"/>
        <v>-3.2211287179742931E-3</v>
      </c>
      <c r="BN69">
        <f t="shared" si="34"/>
        <v>3.1699996907048845E-3</v>
      </c>
      <c r="BO69">
        <f t="shared" si="34"/>
        <v>8.8635773301055775E-3</v>
      </c>
      <c r="BP69">
        <f t="shared" si="35"/>
        <v>1.2989660392338696E-2</v>
      </c>
      <c r="BQ69">
        <f t="shared" si="35"/>
        <v>1.4949787033452547E-2</v>
      </c>
      <c r="BR69">
        <f t="shared" si="35"/>
        <v>1.4501966162905579E-2</v>
      </c>
      <c r="BS69">
        <f t="shared" si="35"/>
        <v>1.1787749777512891E-2</v>
      </c>
      <c r="BT69">
        <f t="shared" si="35"/>
        <v>7.2988869802284202E-3</v>
      </c>
      <c r="BU69">
        <f t="shared" si="35"/>
        <v>1.7904747652043517E-3</v>
      </c>
      <c r="BV69">
        <f t="shared" si="35"/>
        <v>-3.8443934579904891E-3</v>
      </c>
      <c r="BW69">
        <f t="shared" si="35"/>
        <v>-8.7179355734819438E-3</v>
      </c>
      <c r="BX69">
        <f t="shared" si="35"/>
        <v>-1.2086181184040449E-2</v>
      </c>
      <c r="BY69">
        <f t="shared" si="35"/>
        <v>-1.3461264988421248E-2</v>
      </c>
      <c r="BZ69">
        <f t="shared" si="35"/>
        <v>-1.2680753550602037E-2</v>
      </c>
      <c r="CA69">
        <f t="shared" si="35"/>
        <v>-9.9243602728434511E-3</v>
      </c>
      <c r="CB69">
        <f t="shared" si="35"/>
        <v>-5.6768281383237796E-3</v>
      </c>
      <c r="CC69">
        <f t="shared" si="35"/>
        <v>-6.4415792538163657E-4</v>
      </c>
      <c r="CD69">
        <f t="shared" si="35"/>
        <v>4.3625686477787176E-3</v>
      </c>
      <c r="CE69">
        <f t="shared" si="35"/>
        <v>8.5568388241086223E-3</v>
      </c>
      <c r="CF69">
        <f t="shared" si="36"/>
        <v>1.1299273736060701E-2</v>
      </c>
      <c r="CG69">
        <f t="shared" si="36"/>
        <v>1.2194159075656293E-2</v>
      </c>
      <c r="CH69">
        <f t="shared" si="36"/>
        <v>1.1145508516077818E-2</v>
      </c>
      <c r="CI69">
        <f t="shared" si="36"/>
        <v>8.3648805928434357E-3</v>
      </c>
      <c r="CJ69">
        <f t="shared" si="36"/>
        <v>4.3308770904080061E-3</v>
      </c>
      <c r="CK69">
        <f t="shared" si="36"/>
        <v>-2.9221041213183858E-4</v>
      </c>
      <c r="CL69">
        <f t="shared" si="36"/>
        <v>-4.7629377125665267E-3</v>
      </c>
      <c r="CM69">
        <f t="shared" si="36"/>
        <v>-8.380830879070161E-3</v>
      </c>
      <c r="CN69">
        <f t="shared" si="36"/>
        <v>-1.0595399279695121E-2</v>
      </c>
      <c r="CO69">
        <f t="shared" si="36"/>
        <v>-1.1089185871425239E-2</v>
      </c>
      <c r="CP69">
        <f t="shared" si="36"/>
        <v>-9.8224332324314528E-3</v>
      </c>
      <c r="CQ69">
        <f t="shared" si="36"/>
        <v>-7.0332169735809191E-3</v>
      </c>
      <c r="CR69">
        <f t="shared" si="36"/>
        <v>-3.193995500828301E-3</v>
      </c>
      <c r="CS69">
        <f t="shared" si="36"/>
        <v>1.0676778175661092E-3</v>
      </c>
      <c r="CT69">
        <f t="shared" si="36"/>
        <v>5.0710913063338704E-3</v>
      </c>
      <c r="CU69">
        <f t="shared" si="30"/>
        <v>8.1905045014231074E-3</v>
      </c>
      <c r="CV69">
        <f t="shared" si="30"/>
        <v>9.9523880292090167E-3</v>
      </c>
      <c r="CW69">
        <f t="shared" si="30"/>
        <v>1.0106749241802566E-2</v>
      </c>
      <c r="CX69">
        <f t="shared" si="30"/>
        <v>8.6618854160974874E-3</v>
      </c>
    </row>
    <row r="70" spans="1:102" x14ac:dyDescent="0.25">
      <c r="A70">
        <f t="shared" si="10"/>
        <v>65</v>
      </c>
      <c r="B70">
        <f t="shared" ref="B70:B133" si="39">A70*$B$1/$B$2</f>
        <v>6.5000000000000002E-2</v>
      </c>
      <c r="C70">
        <f t="shared" ref="C70:C133" si="40">SUM(D70:CX70)</f>
        <v>1.390707742455576</v>
      </c>
      <c r="D70">
        <f t="shared" ref="D70:S85" si="41">SIN(2*PI()*$B70*D$4)/D$4</f>
        <v>0.39714789063478062</v>
      </c>
      <c r="E70">
        <f t="shared" si="41"/>
        <v>0.36448431371070578</v>
      </c>
      <c r="F70">
        <f t="shared" si="41"/>
        <v>0.31362692298474187</v>
      </c>
      <c r="G70">
        <f t="shared" si="41"/>
        <v>0.24950668210706789</v>
      </c>
      <c r="H70">
        <f t="shared" si="41"/>
        <v>0.17820130483767357</v>
      </c>
      <c r="I70">
        <f t="shared" si="41"/>
        <v>0.10623733162478159</v>
      </c>
      <c r="J70">
        <f t="shared" si="41"/>
        <v>3.9855872291318442E-2</v>
      </c>
      <c r="K70">
        <f t="shared" si="41"/>
        <v>-1.5666654195538036E-2</v>
      </c>
      <c r="L70">
        <f t="shared" si="41"/>
        <v>-5.6560157305596798E-2</v>
      </c>
      <c r="M70">
        <f t="shared" si="41"/>
        <v>-8.0901699437494728E-2</v>
      </c>
      <c r="N70">
        <f t="shared" si="41"/>
        <v>-8.8719705630795218E-2</v>
      </c>
      <c r="O70">
        <f t="shared" si="41"/>
        <v>-8.185727089405738E-2</v>
      </c>
      <c r="P70">
        <f t="shared" si="41"/>
        <v>-6.3621582636504762E-2</v>
      </c>
      <c r="Q70">
        <f t="shared" si="41"/>
        <v>-3.8273342498499736E-2</v>
      </c>
      <c r="R70">
        <f t="shared" si="41"/>
        <v>-1.0428964336015407E-2</v>
      </c>
      <c r="S70">
        <f t="shared" si="37"/>
        <v>1.554311794780343E-2</v>
      </c>
      <c r="T70">
        <f t="shared" si="37"/>
        <v>3.6053356097233931E-2</v>
      </c>
      <c r="U70">
        <f t="shared" si="37"/>
        <v>4.8683704446881311E-2</v>
      </c>
      <c r="V70">
        <f t="shared" si="37"/>
        <v>5.2397998137004208E-2</v>
      </c>
      <c r="W70">
        <f t="shared" si="37"/>
        <v>4.7552825814757685E-2</v>
      </c>
      <c r="X70">
        <f t="shared" si="37"/>
        <v>3.5719574744307571E-2</v>
      </c>
      <c r="Y70">
        <f t="shared" si="37"/>
        <v>1.9353604162048742E-2</v>
      </c>
      <c r="Z70">
        <f t="shared" si="37"/>
        <v>1.3656851773099338E-3</v>
      </c>
      <c r="AA70">
        <f t="shared" si="37"/>
        <v>-1.5338523028528289E-2</v>
      </c>
      <c r="AB70">
        <f t="shared" si="37"/>
        <v>-2.8284271247461915E-2</v>
      </c>
      <c r="AC70">
        <f t="shared" si="37"/>
        <v>-3.5760634072625051E-2</v>
      </c>
      <c r="AD70">
        <f t="shared" si="37"/>
        <v>-3.7018761495027093E-2</v>
      </c>
      <c r="AE70">
        <f t="shared" si="37"/>
        <v>-3.2315251873786401E-2</v>
      </c>
      <c r="AF70">
        <f t="shared" si="37"/>
        <v>-2.280385742495351E-2</v>
      </c>
      <c r="AG70">
        <f t="shared" si="37"/>
        <v>-1.0300566479164931E-2</v>
      </c>
      <c r="AH70">
        <f t="shared" si="37"/>
        <v>3.0357520425327439E-3</v>
      </c>
      <c r="AI70">
        <f t="shared" si="38"/>
        <v>1.5054802315678607E-2</v>
      </c>
      <c r="AJ70">
        <f t="shared" si="33"/>
        <v>2.3944091284111825E-2</v>
      </c>
      <c r="AK70">
        <f t="shared" si="33"/>
        <v>2.8487740033195038E-2</v>
      </c>
      <c r="AL70">
        <f t="shared" si="33"/>
        <v>2.8219666874146791E-2</v>
      </c>
      <c r="AM70">
        <f t="shared" si="33"/>
        <v>2.3453553486167088E-2</v>
      </c>
      <c r="AN70">
        <f t="shared" si="33"/>
        <v>1.5191442644652157E-2</v>
      </c>
      <c r="AO70">
        <f t="shared" si="33"/>
        <v>4.9310872259401102E-3</v>
      </c>
      <c r="AP70">
        <f t="shared" si="33"/>
        <v>-5.5934164460651912E-3</v>
      </c>
      <c r="AQ70">
        <f t="shared" si="33"/>
        <v>-1.4694631307311815E-2</v>
      </c>
      <c r="AR70">
        <f t="shared" si="33"/>
        <v>-2.099370797570593E-2</v>
      </c>
      <c r="AS70">
        <f t="shared" si="33"/>
        <v>-2.3621778602725668E-2</v>
      </c>
      <c r="AT70">
        <f t="shared" si="33"/>
        <v>-2.2332411294812622E-2</v>
      </c>
      <c r="AU70">
        <f t="shared" si="33"/>
        <v>-1.7511664608540655E-2</v>
      </c>
      <c r="AV70">
        <f t="shared" si="33"/>
        <v>-1.0088677771989926E-2</v>
      </c>
      <c r="AW70">
        <f t="shared" si="33"/>
        <v>-1.3650112941155162E-3</v>
      </c>
      <c r="AX70">
        <f t="shared" si="33"/>
        <v>7.2071897924529905E-3</v>
      </c>
      <c r="AY70">
        <f t="shared" si="33"/>
        <v>1.4261398040181046E-2</v>
      </c>
      <c r="AZ70">
        <f t="shared" si="34"/>
        <v>1.8729686238448607E-2</v>
      </c>
      <c r="BA70">
        <f t="shared" si="34"/>
        <v>0.02</v>
      </c>
      <c r="BB70">
        <f t="shared" si="34"/>
        <v>1.7995188738901588E-2</v>
      </c>
      <c r="BC70">
        <f t="shared" si="34"/>
        <v>1.3164367421705552E-2</v>
      </c>
      <c r="BD70">
        <f t="shared" si="34"/>
        <v>6.3912815140621136E-3</v>
      </c>
      <c r="BE70">
        <f t="shared" si="34"/>
        <v>-1.1627873986909661E-3</v>
      </c>
      <c r="BF70">
        <f t="shared" si="34"/>
        <v>-8.254372722537243E-3</v>
      </c>
      <c r="BG70">
        <f t="shared" si="34"/>
        <v>-1.3759165049567678E-2</v>
      </c>
      <c r="BH70">
        <f t="shared" si="34"/>
        <v>-1.6847257643455144E-2</v>
      </c>
      <c r="BI70">
        <f t="shared" si="34"/>
        <v>-1.7105425884732375E-2</v>
      </c>
      <c r="BJ70">
        <f t="shared" si="34"/>
        <v>-1.4588847915321083E-2</v>
      </c>
      <c r="BK70">
        <f t="shared" si="34"/>
        <v>-9.7964208715412317E-3</v>
      </c>
      <c r="BL70">
        <f t="shared" si="34"/>
        <v>-3.5761187114186979E-3</v>
      </c>
      <c r="BM70">
        <f t="shared" si="34"/>
        <v>3.0222792675117112E-3</v>
      </c>
      <c r="BN70">
        <f t="shared" si="34"/>
        <v>8.9219583786052589E-3</v>
      </c>
      <c r="BO70">
        <f t="shared" si="34"/>
        <v>1.3192623835968989E-2</v>
      </c>
      <c r="BP70">
        <f t="shared" si="35"/>
        <v>1.5195205239925194E-2</v>
      </c>
      <c r="BQ70">
        <f t="shared" si="35"/>
        <v>1.4675502441342898E-2</v>
      </c>
      <c r="BR70">
        <f t="shared" si="35"/>
        <v>1.1793358393667032E-2</v>
      </c>
      <c r="BS70">
        <f t="shared" si="35"/>
        <v>7.0846128544369662E-3</v>
      </c>
      <c r="BT70">
        <f t="shared" si="35"/>
        <v>1.3638885988190308E-3</v>
      </c>
      <c r="BU70">
        <f t="shared" si="35"/>
        <v>-4.4145284910706867E-3</v>
      </c>
      <c r="BV70">
        <f t="shared" si="35"/>
        <v>-9.3142516242767873E-3</v>
      </c>
      <c r="BW70">
        <f t="shared" si="35"/>
        <v>-1.256704239536138E-2</v>
      </c>
      <c r="BX70">
        <f t="shared" si="35"/>
        <v>-1.3691870689941528E-2</v>
      </c>
      <c r="BY70">
        <f t="shared" si="35"/>
        <v>-1.2564547106597983E-2</v>
      </c>
      <c r="BZ70">
        <f t="shared" si="35"/>
        <v>-9.4280904158206193E-3</v>
      </c>
      <c r="CA70">
        <f t="shared" si="35"/>
        <v>-4.8437441142720672E-3</v>
      </c>
      <c r="CB70">
        <f t="shared" si="35"/>
        <v>4.0793193607959307E-4</v>
      </c>
      <c r="CC70">
        <f t="shared" si="35"/>
        <v>5.4587088662188784E-3</v>
      </c>
      <c r="CD70">
        <f t="shared" si="35"/>
        <v>9.4950768307653036E-3</v>
      </c>
      <c r="CE70">
        <f t="shared" si="35"/>
        <v>1.1888206453689414E-2</v>
      </c>
      <c r="CF70">
        <f t="shared" si="36"/>
        <v>1.2290888451889879E-2</v>
      </c>
      <c r="CG70">
        <f t="shared" si="36"/>
        <v>1.0686666829803229E-2</v>
      </c>
      <c r="CH70">
        <f t="shared" si="36"/>
        <v>7.3844223331684198E-3</v>
      </c>
      <c r="CI70">
        <f t="shared" si="36"/>
        <v>2.9605938948196581E-3</v>
      </c>
      <c r="CJ70">
        <f t="shared" si="36"/>
        <v>-1.8404054710615756E-3</v>
      </c>
      <c r="CK70">
        <f t="shared" si="36"/>
        <v>-6.2305441276627764E-3</v>
      </c>
      <c r="CL70">
        <f t="shared" si="36"/>
        <v>-9.5066732675237117E-3</v>
      </c>
      <c r="CM70">
        <f t="shared" si="36"/>
        <v>-1.116235512191692E-2</v>
      </c>
      <c r="CN70">
        <f t="shared" si="36"/>
        <v>-1.0965356875716261E-2</v>
      </c>
      <c r="CO70">
        <f t="shared" si="36"/>
        <v>-8.9890777152771915E-3</v>
      </c>
      <c r="CP70">
        <f t="shared" si="36"/>
        <v>-5.5938617115425431E-3</v>
      </c>
      <c r="CQ70">
        <f t="shared" si="36"/>
        <v>-1.3623177561337501E-3</v>
      </c>
      <c r="CR70">
        <f t="shared" si="36"/>
        <v>2.9999043660132044E-3</v>
      </c>
      <c r="CS70">
        <f t="shared" si="36"/>
        <v>6.7811062739222159E-3</v>
      </c>
      <c r="CT70">
        <f t="shared" si="36"/>
        <v>9.3790160440880722E-3</v>
      </c>
      <c r="CU70">
        <f t="shared" si="30"/>
        <v>1.0396111754461165E-2</v>
      </c>
      <c r="CV70">
        <f t="shared" si="30"/>
        <v>9.6998017417961255E-3</v>
      </c>
      <c r="CW70">
        <f t="shared" si="30"/>
        <v>7.4384553818511168E-3</v>
      </c>
      <c r="CX70">
        <f t="shared" si="30"/>
        <v>4.01159485489675E-3</v>
      </c>
    </row>
    <row r="71" spans="1:102" x14ac:dyDescent="0.25">
      <c r="A71">
        <f t="shared" ref="A71:A104" si="42">A70+1</f>
        <v>66</v>
      </c>
      <c r="B71">
        <f t="shared" si="39"/>
        <v>6.6000000000000003E-2</v>
      </c>
      <c r="C71">
        <f t="shared" si="40"/>
        <v>1.3859417348786847</v>
      </c>
      <c r="D71">
        <f t="shared" si="41"/>
        <v>0.40290643571366264</v>
      </c>
      <c r="E71">
        <f t="shared" si="41"/>
        <v>0.36875655867908697</v>
      </c>
      <c r="F71">
        <f t="shared" si="41"/>
        <v>0.3156994349982481</v>
      </c>
      <c r="G71">
        <f t="shared" si="41"/>
        <v>0.24903340228579313</v>
      </c>
      <c r="H71">
        <f t="shared" si="41"/>
        <v>0.17526133600877269</v>
      </c>
      <c r="I71">
        <f t="shared" si="41"/>
        <v>0.10132171628243421</v>
      </c>
      <c r="J71">
        <f t="shared" si="41"/>
        <v>3.3785571003389227E-2</v>
      </c>
      <c r="K71">
        <f t="shared" si="41"/>
        <v>-2.1877882371909511E-2</v>
      </c>
      <c r="L71">
        <f t="shared" si="41"/>
        <v>-6.1875068498687548E-2</v>
      </c>
      <c r="M71">
        <f t="shared" si="41"/>
        <v>-8.443279255020153E-2</v>
      </c>
      <c r="N71">
        <f t="shared" si="41"/>
        <v>-8.9877431339810368E-2</v>
      </c>
      <c r="O71">
        <f t="shared" si="41"/>
        <v>-8.044846990277281E-2</v>
      </c>
      <c r="P71">
        <f t="shared" si="41"/>
        <v>-5.9881715505155642E-2</v>
      </c>
      <c r="Q71">
        <f t="shared" si="41"/>
        <v>-3.2827132901534835E-2</v>
      </c>
      <c r="R71">
        <f t="shared" si="41"/>
        <v>-4.1860346352875508E-3</v>
      </c>
      <c r="S71">
        <f t="shared" si="37"/>
        <v>2.154018269840732E-2</v>
      </c>
      <c r="T71">
        <f t="shared" si="37"/>
        <v>4.0803135636047351E-2</v>
      </c>
      <c r="U71">
        <f t="shared" si="37"/>
        <v>5.1393178157469889E-2</v>
      </c>
      <c r="V71">
        <f t="shared" si="37"/>
        <v>5.2614957330699999E-2</v>
      </c>
      <c r="W71">
        <f t="shared" si="37"/>
        <v>4.5241352623300965E-2</v>
      </c>
      <c r="X71">
        <f t="shared" si="37"/>
        <v>3.1265988369188411E-2</v>
      </c>
      <c r="Y71">
        <f t="shared" si="37"/>
        <v>1.3501890071683377E-2</v>
      </c>
      <c r="Z71">
        <f t="shared" si="37"/>
        <v>-4.9067993423252774E-3</v>
      </c>
      <c r="AA71">
        <f t="shared" si="37"/>
        <v>-2.0984300068156724E-2</v>
      </c>
      <c r="AB71">
        <f t="shared" si="37"/>
        <v>-3.2360679774997889E-2</v>
      </c>
      <c r="AC71">
        <f t="shared" si="37"/>
        <v>-3.7587235521853599E-2</v>
      </c>
      <c r="AD71">
        <f t="shared" si="37"/>
        <v>-3.629092786608322E-2</v>
      </c>
      <c r="AE71">
        <f t="shared" si="37"/>
        <v>-2.9154973239899417E-2</v>
      </c>
      <c r="AF71">
        <f t="shared" si="37"/>
        <v>-1.7739294268327828E-2</v>
      </c>
      <c r="AG71">
        <f t="shared" si="37"/>
        <v>-4.1777744521434672E-3</v>
      </c>
      <c r="AH71">
        <f t="shared" si="37"/>
        <v>9.1941697570959817E-3</v>
      </c>
      <c r="AI71">
        <f t="shared" si="38"/>
        <v>2.0220498799045139E-2</v>
      </c>
      <c r="AJ71">
        <f t="shared" si="33"/>
        <v>2.7254704592920346E-2</v>
      </c>
      <c r="AK71">
        <f t="shared" si="33"/>
        <v>2.9390866842370272E-2</v>
      </c>
      <c r="AL71">
        <f t="shared" si="33"/>
        <v>2.6565042453950031E-2</v>
      </c>
      <c r="AM71">
        <f t="shared" si="33"/>
        <v>1.9518054716634703E-2</v>
      </c>
      <c r="AN71">
        <f t="shared" si="33"/>
        <v>9.6327534787364871E-3</v>
      </c>
      <c r="AO71">
        <f t="shared" si="33"/>
        <v>-1.322218899467615E-3</v>
      </c>
      <c r="AP71">
        <f t="shared" si="33"/>
        <v>-1.1497005540770032E-2</v>
      </c>
      <c r="AQ71">
        <f t="shared" si="33"/>
        <v>-1.9262831069394755E-2</v>
      </c>
      <c r="AR71">
        <f t="shared" si="33"/>
        <v>-2.3464089550880148E-2</v>
      </c>
      <c r="AS71">
        <f t="shared" si="33"/>
        <v>-2.3582414897539317E-2</v>
      </c>
      <c r="AT71">
        <f t="shared" si="33"/>
        <v>-1.9790569344062616E-2</v>
      </c>
      <c r="AU71">
        <f t="shared" si="33"/>
        <v>-1.2892476116517169E-2</v>
      </c>
      <c r="AV71">
        <f t="shared" si="33"/>
        <v>-4.1640292130160957E-3</v>
      </c>
      <c r="AW71">
        <f t="shared" si="33"/>
        <v>4.8754513249865345E-3</v>
      </c>
      <c r="AX71">
        <f t="shared" si="33"/>
        <v>1.2721382618245056E-2</v>
      </c>
      <c r="AY71">
        <f t="shared" si="33"/>
        <v>1.8128828222281797E-2</v>
      </c>
      <c r="AZ71">
        <f t="shared" si="34"/>
        <v>2.0305122795536739E-2</v>
      </c>
      <c r="BA71">
        <f t="shared" si="34"/>
        <v>1.9021130325903076E-2</v>
      </c>
      <c r="BB71">
        <f t="shared" si="34"/>
        <v>1.4626296969101586E-2</v>
      </c>
      <c r="BC71">
        <f t="shared" si="34"/>
        <v>7.9687611729477564E-3</v>
      </c>
      <c r="BD71">
        <f t="shared" si="34"/>
        <v>2.3709509213872988E-4</v>
      </c>
      <c r="BE71">
        <f t="shared" si="34"/>
        <v>-7.2476604969852129E-3</v>
      </c>
      <c r="BF71">
        <f t="shared" si="34"/>
        <v>-1.3253975044025685E-2</v>
      </c>
      <c r="BG71">
        <f t="shared" si="34"/>
        <v>-1.6839116712372582E-2</v>
      </c>
      <c r="BH71">
        <f t="shared" si="34"/>
        <v>-1.7494015794045858E-2</v>
      </c>
      <c r="BI71">
        <f t="shared" si="34"/>
        <v>-1.5211917697154376E-2</v>
      </c>
      <c r="BJ71">
        <f t="shared" si="34"/>
        <v>-1.0472196832039546E-2</v>
      </c>
      <c r="BK71">
        <f t="shared" si="34"/>
        <v>-4.1448314527475728E-3</v>
      </c>
      <c r="BL71">
        <f t="shared" si="34"/>
        <v>2.6661830359816902E-3</v>
      </c>
      <c r="BM71">
        <f t="shared" si="34"/>
        <v>8.8128120441010958E-3</v>
      </c>
      <c r="BN71">
        <f t="shared" si="34"/>
        <v>1.3294095873684799E-2</v>
      </c>
      <c r="BO71">
        <f t="shared" si="34"/>
        <v>1.541696787824794E-2</v>
      </c>
      <c r="BP71">
        <f t="shared" si="35"/>
        <v>1.4901279401978943E-2</v>
      </c>
      <c r="BQ71">
        <f t="shared" si="35"/>
        <v>1.1913461092979055E-2</v>
      </c>
      <c r="BR71">
        <f t="shared" si="35"/>
        <v>7.0254318233631593E-3</v>
      </c>
      <c r="BS71">
        <f t="shared" si="35"/>
        <v>1.1077471401166571E-3</v>
      </c>
      <c r="BT71">
        <f t="shared" si="35"/>
        <v>-4.823471659753417E-3</v>
      </c>
      <c r="BU71">
        <f t="shared" si="35"/>
        <v>-9.7792443704098567E-3</v>
      </c>
      <c r="BV71">
        <f t="shared" si="35"/>
        <v>-1.2961011934730572E-2</v>
      </c>
      <c r="BW71">
        <f t="shared" si="35"/>
        <v>-1.3887792280608557E-2</v>
      </c>
      <c r="BX71">
        <f t="shared" si="35"/>
        <v>-1.2467205077876659E-2</v>
      </c>
      <c r="BY71">
        <f t="shared" si="35"/>
        <v>-9.0001603707331145E-3</v>
      </c>
      <c r="BZ71">
        <f t="shared" si="35"/>
        <v>-4.1202265916659587E-3</v>
      </c>
      <c r="CA71">
        <f t="shared" si="35"/>
        <v>1.3205488796212436E-3</v>
      </c>
      <c r="CB71">
        <f t="shared" si="35"/>
        <v>6.3990563837440315E-3</v>
      </c>
      <c r="CC71">
        <f t="shared" si="35"/>
        <v>1.0276499806036862E-2</v>
      </c>
      <c r="CD71">
        <f t="shared" si="35"/>
        <v>1.2335783199830091E-2</v>
      </c>
      <c r="CE71">
        <f t="shared" si="35"/>
        <v>1.2278590634108601E-2</v>
      </c>
      <c r="CF71">
        <f t="shared" si="36"/>
        <v>1.0167069106523806E-2</v>
      </c>
      <c r="CG71">
        <f t="shared" si="36"/>
        <v>6.404568658064571E-3</v>
      </c>
      <c r="CH71">
        <f t="shared" si="36"/>
        <v>1.6601239841522216E-3</v>
      </c>
      <c r="CI71">
        <f t="shared" si="36"/>
        <v>-3.2494278037776725E-3</v>
      </c>
      <c r="CJ71">
        <f t="shared" si="36"/>
        <v>-7.4991057617493067E-3</v>
      </c>
      <c r="CK71">
        <f t="shared" si="36"/>
        <v>-1.0393504931991425E-2</v>
      </c>
      <c r="CL71">
        <f t="shared" si="36"/>
        <v>-1.14797351334025E-2</v>
      </c>
      <c r="CM71">
        <f t="shared" si="36"/>
        <v>-1.0617374346097854E-2</v>
      </c>
      <c r="CN71">
        <f t="shared" si="36"/>
        <v>-7.9947828899919852E-3</v>
      </c>
      <c r="CO71">
        <f t="shared" si="36"/>
        <v>-4.0902728076075258E-3</v>
      </c>
      <c r="CP71">
        <f t="shared" si="36"/>
        <v>4.1417783153777825E-4</v>
      </c>
      <c r="CQ71">
        <f t="shared" si="36"/>
        <v>4.7512583331623028E-3</v>
      </c>
      <c r="CR71">
        <f t="shared" si="36"/>
        <v>8.1983065700155788E-3</v>
      </c>
      <c r="CS71">
        <f t="shared" si="36"/>
        <v>1.019704030869548E-2</v>
      </c>
      <c r="CT71">
        <f t="shared" si="36"/>
        <v>1.0443312645415556E-2</v>
      </c>
      <c r="CU71">
        <f t="shared" si="36"/>
        <v>8.9325693353505334E-3</v>
      </c>
      <c r="CV71">
        <f t="shared" ref="CV71:CX90" si="43">SIN(2*PI()*$B71*CV$4)/CV$4</f>
        <v>5.9543577672398918E-3</v>
      </c>
      <c r="CW71">
        <f t="shared" si="43"/>
        <v>2.0378569440245588E-3</v>
      </c>
      <c r="CX71">
        <f t="shared" si="43"/>
        <v>-2.1414859588086612E-3</v>
      </c>
    </row>
    <row r="72" spans="1:102" x14ac:dyDescent="0.25">
      <c r="A72">
        <f t="shared" si="42"/>
        <v>67</v>
      </c>
      <c r="B72">
        <f t="shared" si="39"/>
        <v>6.7000000000000004E-2</v>
      </c>
      <c r="C72">
        <f t="shared" si="40"/>
        <v>1.3728313366287539</v>
      </c>
      <c r="D72">
        <f t="shared" si="41"/>
        <v>0.40864907473634904</v>
      </c>
      <c r="E72">
        <f t="shared" si="41"/>
        <v>0.37297057271209105</v>
      </c>
      <c r="F72">
        <f t="shared" si="41"/>
        <v>0.31765978050573962</v>
      </c>
      <c r="G72">
        <f t="shared" si="41"/>
        <v>0.2484028276300021</v>
      </c>
      <c r="H72">
        <f t="shared" si="41"/>
        <v>0.17214840540078874</v>
      </c>
      <c r="I72">
        <f t="shared" si="41"/>
        <v>9.62621172370446E-2</v>
      </c>
      <c r="J72">
        <f t="shared" si="41"/>
        <v>2.7649924007265753E-2</v>
      </c>
      <c r="K72">
        <f t="shared" si="41"/>
        <v>-2.803384511867265E-2</v>
      </c>
      <c r="L72">
        <f t="shared" si="41"/>
        <v>-6.6992171298780517E-2</v>
      </c>
      <c r="M72">
        <f t="shared" si="41"/>
        <v>-8.7630668004386361E-2</v>
      </c>
      <c r="N72">
        <f t="shared" si="41"/>
        <v>-9.0605993457639075E-2</v>
      </c>
      <c r="O72">
        <f t="shared" si="41"/>
        <v>-7.8582544657738701E-2</v>
      </c>
      <c r="P72">
        <f t="shared" si="41"/>
        <v>-5.5742548475926641E-2</v>
      </c>
      <c r="Q72">
        <f t="shared" si="41"/>
        <v>-2.7127078251557222E-2</v>
      </c>
      <c r="R72">
        <f t="shared" si="41"/>
        <v>2.0940506052085244E-3</v>
      </c>
      <c r="S72">
        <f t="shared" si="37"/>
        <v>2.7319735415683308E-2</v>
      </c>
      <c r="T72">
        <f t="shared" si="37"/>
        <v>4.5087823929961773E-2</v>
      </c>
      <c r="U72">
        <f t="shared" si="37"/>
        <v>5.3445981754782552E-2</v>
      </c>
      <c r="V72">
        <f t="shared" si="37"/>
        <v>5.2082953610665846E-2</v>
      </c>
      <c r="W72">
        <f t="shared" si="37"/>
        <v>4.2216396275100751E-2</v>
      </c>
      <c r="X72">
        <f t="shared" si="37"/>
        <v>2.6268850982306184E-2</v>
      </c>
      <c r="Y72">
        <f t="shared" si="37"/>
        <v>7.3925984179492926E-3</v>
      </c>
      <c r="Z72">
        <f t="shared" si="37"/>
        <v>-1.1076988073190512E-2</v>
      </c>
      <c r="AA72">
        <f t="shared" si="37"/>
        <v>-2.6153806720445854E-2</v>
      </c>
      <c r="AB72">
        <f t="shared" si="37"/>
        <v>-3.5640260967534726E-2</v>
      </c>
      <c r="AC72">
        <f t="shared" si="37"/>
        <v>-3.8412959869462214E-2</v>
      </c>
      <c r="AD72">
        <f t="shared" si="37"/>
        <v>-3.4521152313267078E-2</v>
      </c>
      <c r="AE72">
        <f t="shared" si="37"/>
        <v>-2.5094641778530328E-2</v>
      </c>
      <c r="AF72">
        <f t="shared" si="37"/>
        <v>-1.208739035142271E-2</v>
      </c>
      <c r="AG72">
        <f t="shared" si="37"/>
        <v>2.0930173176437511E-3</v>
      </c>
      <c r="AH72">
        <f t="shared" si="37"/>
        <v>1.5004873486369611E-2</v>
      </c>
      <c r="AI72">
        <f t="shared" si="38"/>
        <v>2.4571513504269341E-2</v>
      </c>
      <c r="AJ72">
        <f t="shared" si="33"/>
        <v>2.9397775651215329E-2</v>
      </c>
      <c r="AK72">
        <f t="shared" si="33"/>
        <v>2.8957774544976625E-2</v>
      </c>
      <c r="AL72">
        <f t="shared" si="33"/>
        <v>2.3630873550701773E-2</v>
      </c>
      <c r="AM72">
        <f t="shared" si="33"/>
        <v>1.4588184165591548E-2</v>
      </c>
      <c r="AN72">
        <f t="shared" si="33"/>
        <v>3.555793488980595E-3</v>
      </c>
      <c r="AO72">
        <f t="shared" si="33"/>
        <v>-7.5005069071046142E-3</v>
      </c>
      <c r="AP72">
        <f t="shared" si="33"/>
        <v>-1.6713685264125124E-2</v>
      </c>
      <c r="AQ72">
        <f t="shared" si="33"/>
        <v>-2.2620676311650489E-2</v>
      </c>
      <c r="AR72">
        <f t="shared" si="33"/>
        <v>-2.4385911033678268E-2</v>
      </c>
      <c r="AS72">
        <f t="shared" si="33"/>
        <v>-2.1910282080139759E-2</v>
      </c>
      <c r="AT72">
        <f t="shared" si="33"/>
        <v>-1.5812869272614407E-2</v>
      </c>
      <c r="AU72">
        <f t="shared" si="33"/>
        <v>-7.2941729501638883E-3</v>
      </c>
      <c r="AV72">
        <f t="shared" si="33"/>
        <v>2.0912958515225516E-3</v>
      </c>
      <c r="AW72">
        <f t="shared" si="33"/>
        <v>1.0711463946701975E-2</v>
      </c>
      <c r="AX72">
        <f t="shared" si="33"/>
        <v>1.7134210334279209E-2</v>
      </c>
      <c r="AY72">
        <f t="shared" si="33"/>
        <v>2.0359752574337364E-2</v>
      </c>
      <c r="AZ72">
        <f t="shared" si="34"/>
        <v>1.9971038863785151E-2</v>
      </c>
      <c r="BA72">
        <f t="shared" si="34"/>
        <v>1.6180339887498937E-2</v>
      </c>
      <c r="BB72">
        <f t="shared" si="34"/>
        <v>9.7683353988135529E-3</v>
      </c>
      <c r="BC72">
        <f t="shared" si="34"/>
        <v>1.9300329779079434E-3</v>
      </c>
      <c r="BD72">
        <f t="shared" si="34"/>
        <v>-5.9431418802887784E-3</v>
      </c>
      <c r="BE72">
        <f t="shared" si="34"/>
        <v>-1.2506163113352294E-2</v>
      </c>
      <c r="BF72">
        <f t="shared" si="34"/>
        <v>-1.668644773970876E-2</v>
      </c>
      <c r="BG72">
        <f t="shared" si="34"/>
        <v>-1.7855732932211002E-2</v>
      </c>
      <c r="BH72">
        <f t="shared" si="34"/>
        <v>-1.5920779377914342E-2</v>
      </c>
      <c r="BI72">
        <f t="shared" si="34"/>
        <v>-1.1320444064706133E-2</v>
      </c>
      <c r="BJ72">
        <f t="shared" si="34"/>
        <v>-4.9328163869198681E-3</v>
      </c>
      <c r="BK72">
        <f t="shared" si="34"/>
        <v>2.0888872260717093E-3</v>
      </c>
      <c r="BL72">
        <f t="shared" si="34"/>
        <v>8.5215957806673744E-3</v>
      </c>
      <c r="BM72">
        <f t="shared" si="34"/>
        <v>1.3282783832716565E-2</v>
      </c>
      <c r="BN72">
        <f t="shared" si="34"/>
        <v>1.5610241349132222E-2</v>
      </c>
      <c r="BO72">
        <f t="shared" si="34"/>
        <v>1.5181745826791779E-2</v>
      </c>
      <c r="BP72">
        <f t="shared" si="35"/>
        <v>1.2156230959626016E-2</v>
      </c>
      <c r="BQ72">
        <f t="shared" si="35"/>
        <v>7.131877760080783E-3</v>
      </c>
      <c r="BR72">
        <f t="shared" si="35"/>
        <v>1.0307466524538233E-3</v>
      </c>
      <c r="BS72">
        <f t="shared" si="35"/>
        <v>-5.0682782819782184E-3</v>
      </c>
      <c r="BT72">
        <f t="shared" si="35"/>
        <v>-1.0118339405702509E-2</v>
      </c>
      <c r="BU72">
        <f t="shared" si="35"/>
        <v>-1.3282521226975015E-2</v>
      </c>
      <c r="BV72">
        <f t="shared" si="35"/>
        <v>-1.407088640391725E-2</v>
      </c>
      <c r="BW72">
        <f t="shared" si="35"/>
        <v>-1.2414464224323109E-2</v>
      </c>
      <c r="BX72">
        <f t="shared" si="35"/>
        <v>-8.6653446837414438E-3</v>
      </c>
      <c r="BY72">
        <f t="shared" si="35"/>
        <v>-3.5248852201337296E-3</v>
      </c>
      <c r="BZ72">
        <f t="shared" si="35"/>
        <v>2.0857928672030736E-3</v>
      </c>
      <c r="CA72">
        <f t="shared" si="35"/>
        <v>7.1893992991351012E-3</v>
      </c>
      <c r="CB72">
        <f t="shared" si="35"/>
        <v>1.0921358211664513E-2</v>
      </c>
      <c r="CC72">
        <f t="shared" si="35"/>
        <v>1.2675022368434799E-2</v>
      </c>
      <c r="CD72">
        <f t="shared" si="35"/>
        <v>1.2199033902405182E-2</v>
      </c>
      <c r="CE72">
        <f t="shared" si="35"/>
        <v>9.6314155346973636E-3</v>
      </c>
      <c r="CF72">
        <f t="shared" si="36"/>
        <v>5.4661510004802788E-3</v>
      </c>
      <c r="CG72">
        <f t="shared" si="36"/>
        <v>4.5963637402362303E-4</v>
      </c>
      <c r="CH72">
        <f t="shared" si="36"/>
        <v>-4.5055325992506444E-3</v>
      </c>
      <c r="CI72">
        <f t="shared" si="36"/>
        <v>-8.5751074391417631E-3</v>
      </c>
      <c r="CJ72">
        <f t="shared" si="36"/>
        <v>-1.1069185517108537E-2</v>
      </c>
      <c r="CK72">
        <f t="shared" si="36"/>
        <v>-1.1594870933262953E-2</v>
      </c>
      <c r="CL72">
        <f t="shared" si="36"/>
        <v>-1.0107084025178818E-2</v>
      </c>
      <c r="CM72">
        <f t="shared" si="36"/>
        <v>-6.9082988374387288E-3</v>
      </c>
      <c r="CN72">
        <f t="shared" si="36"/>
        <v>-2.5886452435571724E-3</v>
      </c>
      <c r="CO72">
        <f t="shared" si="36"/>
        <v>2.0820146065080626E-3</v>
      </c>
      <c r="CP72">
        <f t="shared" si="36"/>
        <v>6.2904629186218758E-3</v>
      </c>
      <c r="CQ72">
        <f t="shared" si="36"/>
        <v>9.3209419151483851E-3</v>
      </c>
      <c r="CR72">
        <f t="shared" si="36"/>
        <v>1.0676157038385091E-2</v>
      </c>
      <c r="CS72">
        <f t="shared" si="36"/>
        <v>1.0158133454751512E-2</v>
      </c>
      <c r="CT72">
        <f t="shared" si="36"/>
        <v>7.8959059961100902E-3</v>
      </c>
      <c r="CU72">
        <f t="shared" si="36"/>
        <v>4.3164123020133756E-3</v>
      </c>
      <c r="CV72">
        <f t="shared" si="43"/>
        <v>6.4774680057321166E-5</v>
      </c>
      <c r="CW72">
        <f t="shared" si="43"/>
        <v>-4.111290160343473E-3</v>
      </c>
      <c r="CX72">
        <f t="shared" si="43"/>
        <v>-7.4923411387751663E-3</v>
      </c>
    </row>
    <row r="73" spans="1:102" x14ac:dyDescent="0.25">
      <c r="A73">
        <f t="shared" si="42"/>
        <v>68</v>
      </c>
      <c r="B73">
        <f t="shared" si="39"/>
        <v>6.8000000000000005E-2</v>
      </c>
      <c r="C73">
        <f t="shared" si="40"/>
        <v>1.3553362492710035</v>
      </c>
      <c r="D73">
        <f t="shared" si="41"/>
        <v>0.41437558099328414</v>
      </c>
      <c r="E73">
        <f t="shared" si="41"/>
        <v>0.37712569036805188</v>
      </c>
      <c r="F73">
        <f t="shared" si="41"/>
        <v>0.31950726300579196</v>
      </c>
      <c r="G73">
        <f t="shared" si="41"/>
        <v>0.2476153564241628</v>
      </c>
      <c r="H73">
        <f t="shared" si="41"/>
        <v>0.16886558510040303</v>
      </c>
      <c r="I73">
        <f t="shared" si="41"/>
        <v>9.1065724455711539E-2</v>
      </c>
      <c r="J73">
        <f t="shared" si="41"/>
        <v>2.1460798445822445E-2</v>
      </c>
      <c r="K73">
        <f t="shared" si="41"/>
        <v>-3.4118991939665652E-2</v>
      </c>
      <c r="L73">
        <f t="shared" si="41"/>
        <v>-7.1895106841049369E-2</v>
      </c>
      <c r="M73">
        <f t="shared" si="41"/>
        <v>-9.048270524660193E-2</v>
      </c>
      <c r="N73">
        <f t="shared" si="41"/>
        <v>-9.0901913109437835E-2</v>
      </c>
      <c r="O73">
        <f t="shared" si="41"/>
        <v>-7.6270097718409799E-2</v>
      </c>
      <c r="P73">
        <f t="shared" si="41"/>
        <v>-5.1231682110327061E-2</v>
      </c>
      <c r="Q73">
        <f t="shared" si="41"/>
        <v>-2.1217255826931073E-2</v>
      </c>
      <c r="R73">
        <f t="shared" si="41"/>
        <v>8.3555489042869448E-3</v>
      </c>
      <c r="S73">
        <f t="shared" si="37"/>
        <v>3.2823414372580982E-2</v>
      </c>
      <c r="T73">
        <f t="shared" si="37"/>
        <v>4.8858582305636042E-2</v>
      </c>
      <c r="U73">
        <f t="shared" si="37"/>
        <v>5.4815885789326002E-2</v>
      </c>
      <c r="V73">
        <f t="shared" si="37"/>
        <v>5.0809559938593374E-2</v>
      </c>
      <c r="W73">
        <f t="shared" si="37"/>
        <v>3.8525662138789482E-2</v>
      </c>
      <c r="X73">
        <f t="shared" si="37"/>
        <v>2.0815036507187308E-2</v>
      </c>
      <c r="Y73">
        <f t="shared" si="37"/>
        <v>1.1422770656062753E-3</v>
      </c>
      <c r="Z73">
        <f t="shared" si="37"/>
        <v>-1.701624638422617E-2</v>
      </c>
      <c r="AA73">
        <f t="shared" si="37"/>
        <v>-3.0729713223257234E-2</v>
      </c>
      <c r="AB73">
        <f t="shared" si="37"/>
        <v>-3.8042260651806138E-2</v>
      </c>
      <c r="AC73">
        <f t="shared" si="37"/>
        <v>-3.8215819635384937E-2</v>
      </c>
      <c r="AD73">
        <f t="shared" si="37"/>
        <v>-3.176024652569083E-2</v>
      </c>
      <c r="AE73">
        <f t="shared" si="37"/>
        <v>-2.0259605325955599E-2</v>
      </c>
      <c r="AF73">
        <f t="shared" si="37"/>
        <v>-6.0352778956991801E-3</v>
      </c>
      <c r="AG73">
        <f t="shared" si="37"/>
        <v>8.289662905495156E-3</v>
      </c>
      <c r="AH73">
        <f t="shared" si="37"/>
        <v>2.0248108428732269E-2</v>
      </c>
      <c r="AI73">
        <f t="shared" si="38"/>
        <v>2.7932544504726993E-2</v>
      </c>
      <c r="AJ73">
        <f t="shared" si="33"/>
        <v>3.0281499170926946E-2</v>
      </c>
      <c r="AK73">
        <f t="shared" si="33"/>
        <v>2.7208153142189943E-2</v>
      </c>
      <c r="AL73">
        <f t="shared" si="33"/>
        <v>1.9558488740819675E-2</v>
      </c>
      <c r="AM73">
        <f t="shared" si="33"/>
        <v>8.9151002724224809E-3</v>
      </c>
      <c r="AN73">
        <f t="shared" si="33"/>
        <v>-2.7124787797625709E-3</v>
      </c>
      <c r="AO73">
        <f t="shared" si="33"/>
        <v>-1.3253242148309462E-2</v>
      </c>
      <c r="AP73">
        <f t="shared" si="33"/>
        <v>-2.0931775659414977E-2</v>
      </c>
      <c r="AQ73">
        <f t="shared" si="33"/>
        <v>-2.455718126821721E-2</v>
      </c>
      <c r="AR73">
        <f t="shared" si="33"/>
        <v>-2.3698334949138387E-2</v>
      </c>
      <c r="AS73">
        <f t="shared" si="33"/>
        <v>-1.8721153146109993E-2</v>
      </c>
      <c r="AT73">
        <f t="shared" si="33"/>
        <v>-1.0687903735383426E-2</v>
      </c>
      <c r="AU73">
        <f t="shared" si="33"/>
        <v>-1.1419163222675163E-3</v>
      </c>
      <c r="AV73">
        <f t="shared" si="33"/>
        <v>8.1805456152150794E-3</v>
      </c>
      <c r="AW73">
        <f t="shared" si="33"/>
        <v>1.5658891845389263E-2</v>
      </c>
      <c r="AX73">
        <f t="shared" si="33"/>
        <v>2.006362842325244E-2</v>
      </c>
      <c r="AY73">
        <f t="shared" si="33"/>
        <v>2.0752783523816095E-2</v>
      </c>
      <c r="AZ73">
        <f t="shared" si="34"/>
        <v>1.7758852136112759E-2</v>
      </c>
      <c r="BA73">
        <f t="shared" si="34"/>
        <v>1.1755705045849475E-2</v>
      </c>
      <c r="BB73">
        <f t="shared" si="34"/>
        <v>3.9158819708707063E-3</v>
      </c>
      <c r="BC73">
        <f t="shared" si="34"/>
        <v>-4.3128992490265479E-3</v>
      </c>
      <c r="BD73">
        <f t="shared" si="34"/>
        <v>-1.147038297536993E-2</v>
      </c>
      <c r="BE73">
        <f t="shared" si="34"/>
        <v>-1.6338726415462093E-2</v>
      </c>
      <c r="BF73">
        <f t="shared" si="34"/>
        <v>-1.8145940516877668E-2</v>
      </c>
      <c r="BG73">
        <f t="shared" si="34"/>
        <v>-1.6684445401010932E-2</v>
      </c>
      <c r="BH73">
        <f t="shared" si="34"/>
        <v>-1.2327192452611374E-2</v>
      </c>
      <c r="BI73">
        <f t="shared" si="34"/>
        <v>-5.9421193650778872E-3</v>
      </c>
      <c r="BJ73">
        <f t="shared" si="34"/>
        <v>1.2767255174226128E-3</v>
      </c>
      <c r="BK73">
        <f t="shared" si="34"/>
        <v>8.0292279016952513E-3</v>
      </c>
      <c r="BL73">
        <f t="shared" si="34"/>
        <v>1.3140442374932419E-2</v>
      </c>
      <c r="BM73">
        <f t="shared" si="34"/>
        <v>1.5762389089809571E-2</v>
      </c>
      <c r="BN73">
        <f t="shared" si="34"/>
        <v>1.5512192437590368E-2</v>
      </c>
      <c r="BO73">
        <f t="shared" si="34"/>
        <v>1.2524484138607447E-2</v>
      </c>
      <c r="BP73">
        <f t="shared" si="35"/>
        <v>7.4115949861802586E-3</v>
      </c>
      <c r="BQ73">
        <f t="shared" si="35"/>
        <v>1.1413152352717072E-3</v>
      </c>
      <c r="BR73">
        <f t="shared" si="35"/>
        <v>-5.1439242264853064E-3</v>
      </c>
      <c r="BS73">
        <f t="shared" si="35"/>
        <v>-1.0333087791159549E-2</v>
      </c>
      <c r="BT73">
        <f t="shared" si="35"/>
        <v>-1.3540999166037848E-2</v>
      </c>
      <c r="BU73">
        <f t="shared" si="35"/>
        <v>-1.4257524691832451E-2</v>
      </c>
      <c r="BV73">
        <f t="shared" si="35"/>
        <v>-1.2426636992041605E-2</v>
      </c>
      <c r="BW73">
        <f t="shared" si="35"/>
        <v>-8.4434763568695149E-3</v>
      </c>
      <c r="BX73">
        <f t="shared" si="35"/>
        <v>-3.0722022047860618E-3</v>
      </c>
      <c r="BY73">
        <f t="shared" si="35"/>
        <v>2.698783520464966E-3</v>
      </c>
      <c r="BZ73">
        <f t="shared" si="35"/>
        <v>7.8371366972330003E-3</v>
      </c>
      <c r="CA73">
        <f t="shared" si="35"/>
        <v>1.1449786245651634E-2</v>
      </c>
      <c r="CB73">
        <f t="shared" si="35"/>
        <v>1.2936800118742499E-2</v>
      </c>
      <c r="CC73">
        <f t="shared" si="35"/>
        <v>1.208962225503672E-2</v>
      </c>
      <c r="CD73">
        <f t="shared" si="35"/>
        <v>9.1178357580747483E-3</v>
      </c>
      <c r="CE73">
        <f t="shared" si="35"/>
        <v>4.6015569085585068E-3</v>
      </c>
      <c r="CF73">
        <f t="shared" si="36"/>
        <v>-6.203002244415881E-4</v>
      </c>
      <c r="CG73">
        <f t="shared" si="36"/>
        <v>-5.6046324466035198E-3</v>
      </c>
      <c r="CH73">
        <f t="shared" si="36"/>
        <v>-9.4733546040556699E-3</v>
      </c>
      <c r="CI73">
        <f t="shared" si="36"/>
        <v>-1.1567044439460397E-2</v>
      </c>
      <c r="CJ73">
        <f t="shared" si="36"/>
        <v>-1.1556320596808103E-2</v>
      </c>
      <c r="CK73">
        <f t="shared" si="36"/>
        <v>-9.4923168688044561E-3</v>
      </c>
      <c r="CL73">
        <f t="shared" si="36"/>
        <v>-5.7887724325949227E-3</v>
      </c>
      <c r="CM73">
        <f t="shared" si="36"/>
        <v>-1.1404740324001954E-3</v>
      </c>
      <c r="CN73">
        <f t="shared" si="36"/>
        <v>3.6061079753618992E-3</v>
      </c>
      <c r="CO73">
        <f t="shared" si="36"/>
        <v>7.6060789547632178E-3</v>
      </c>
      <c r="CP73">
        <f t="shared" si="36"/>
        <v>1.0165683591587465E-2</v>
      </c>
      <c r="CQ73">
        <f t="shared" si="36"/>
        <v>1.0861842093919449E-2</v>
      </c>
      <c r="CR73">
        <f t="shared" si="36"/>
        <v>9.6111981091533752E-3</v>
      </c>
      <c r="CS73">
        <f t="shared" si="36"/>
        <v>6.6775676733053114E-3</v>
      </c>
      <c r="CT73">
        <f t="shared" si="36"/>
        <v>2.617788285945805E-3</v>
      </c>
      <c r="CU73">
        <f t="shared" si="36"/>
        <v>-1.8231568643257729E-3</v>
      </c>
      <c r="CV73">
        <f t="shared" si="43"/>
        <v>-5.8481334961521282E-3</v>
      </c>
      <c r="CW73">
        <f t="shared" si="43"/>
        <v>-8.7502720019760529E-3</v>
      </c>
      <c r="CX73">
        <f t="shared" si="43"/>
        <v>-1.0036477884040485E-2</v>
      </c>
    </row>
    <row r="74" spans="1:102" x14ac:dyDescent="0.25">
      <c r="A74">
        <f t="shared" si="42"/>
        <v>69</v>
      </c>
      <c r="B74">
        <f t="shared" si="39"/>
        <v>6.9000000000000006E-2</v>
      </c>
      <c r="C74">
        <f t="shared" si="40"/>
        <v>1.338934240445496</v>
      </c>
      <c r="D74">
        <f t="shared" si="41"/>
        <v>0.42008572841180625</v>
      </c>
      <c r="E74">
        <f t="shared" si="41"/>
        <v>0.38122125550572394</v>
      </c>
      <c r="F74">
        <f t="shared" si="41"/>
        <v>0.32124122609666989</v>
      </c>
      <c r="G74">
        <f t="shared" si="41"/>
        <v>0.24667148605196701</v>
      </c>
      <c r="H74">
        <f t="shared" si="41"/>
        <v>0.16541611485491234</v>
      </c>
      <c r="I74">
        <f t="shared" si="41"/>
        <v>8.5739922296917778E-2</v>
      </c>
      <c r="J74">
        <f t="shared" si="41"/>
        <v>1.5230164896465722E-2</v>
      </c>
      <c r="K74">
        <f t="shared" si="41"/>
        <v>-4.0117951225901186E-2</v>
      </c>
      <c r="L74">
        <f t="shared" si="41"/>
        <v>-7.6568200931927607E-2</v>
      </c>
      <c r="M74">
        <f t="shared" si="41"/>
        <v>-9.2977648588825151E-2</v>
      </c>
      <c r="N74">
        <f t="shared" si="41"/>
        <v>-9.0763777282634087E-2</v>
      </c>
      <c r="O74">
        <f t="shared" si="41"/>
        <v>-7.3524268869579454E-2</v>
      </c>
      <c r="P74">
        <f t="shared" si="41"/>
        <v>-4.637919551454036E-2</v>
      </c>
      <c r="Q74">
        <f t="shared" si="41"/>
        <v>-1.5143364994432492E-2</v>
      </c>
      <c r="R74">
        <f t="shared" si="41"/>
        <v>1.4542882759769522E-2</v>
      </c>
      <c r="S74">
        <f t="shared" si="37"/>
        <v>3.7995643605912836E-2</v>
      </c>
      <c r="T74">
        <f t="shared" si="37"/>
        <v>5.2072430078379708E-2</v>
      </c>
      <c r="U74">
        <f t="shared" si="37"/>
        <v>5.5485386478112082E-2</v>
      </c>
      <c r="V74">
        <f t="shared" si="37"/>
        <v>4.8812902807087423E-2</v>
      </c>
      <c r="W74">
        <f t="shared" si="37"/>
        <v>3.422735529643442E-2</v>
      </c>
      <c r="X74">
        <f t="shared" si="37"/>
        <v>1.4999358078824037E-2</v>
      </c>
      <c r="Y74">
        <f t="shared" si="37"/>
        <v>-5.1298356760673359E-3</v>
      </c>
      <c r="Z74">
        <f t="shared" si="37"/>
        <v>-2.2600754026987344E-2</v>
      </c>
      <c r="AA74">
        <f t="shared" si="37"/>
        <v>-3.4608162466492169E-2</v>
      </c>
      <c r="AB74">
        <f t="shared" si="37"/>
        <v>-3.9507533623805512E-2</v>
      </c>
      <c r="AC74">
        <f t="shared" si="37"/>
        <v>-3.700106429177253E-2</v>
      </c>
      <c r="AD74">
        <f t="shared" si="37"/>
        <v>-2.808747834402674E-2</v>
      </c>
      <c r="AE74">
        <f t="shared" si="37"/>
        <v>-1.4799127892617309E-2</v>
      </c>
      <c r="AF74">
        <f t="shared" si="37"/>
        <v>2.1666013674338173E-4</v>
      </c>
      <c r="AG74">
        <f t="shared" si="37"/>
        <v>1.4192643052169105E-2</v>
      </c>
      <c r="AH74">
        <f t="shared" si="37"/>
        <v>2.4725580864817739E-2</v>
      </c>
      <c r="AI74">
        <f t="shared" si="38"/>
        <v>3.0168176213539809E-2</v>
      </c>
      <c r="AJ74">
        <f t="shared" si="33"/>
        <v>2.9868018034818127E-2</v>
      </c>
      <c r="AK74">
        <f t="shared" si="33"/>
        <v>2.4221546989071408E-2</v>
      </c>
      <c r="AL74">
        <f t="shared" si="33"/>
        <v>1.4544040450010592E-2</v>
      </c>
      <c r="AM74">
        <f t="shared" si="33"/>
        <v>2.7878254125337384E-3</v>
      </c>
      <c r="AN74">
        <f t="shared" si="33"/>
        <v>-8.8348116122957416E-3</v>
      </c>
      <c r="AO74">
        <f t="shared" si="33"/>
        <v>-1.8254034363494896E-2</v>
      </c>
      <c r="AP74">
        <f t="shared" si="33"/>
        <v>-2.3899259293800275E-2</v>
      </c>
      <c r="AQ74">
        <f t="shared" si="33"/>
        <v>-2.4950668210706788E-2</v>
      </c>
      <c r="AR74">
        <f t="shared" si="33"/>
        <v>-2.1446739272940413E-2</v>
      </c>
      <c r="AS74">
        <f t="shared" si="33"/>
        <v>-1.4235832929940925E-2</v>
      </c>
      <c r="AT74">
        <f t="shared" si="33"/>
        <v>-4.78750252953209E-3</v>
      </c>
      <c r="AU74">
        <f t="shared" si="33"/>
        <v>5.097062748849559E-3</v>
      </c>
      <c r="AV74">
        <f t="shared" si="33"/>
        <v>1.3620156747843937E-2</v>
      </c>
      <c r="AW74">
        <f t="shared" si="33"/>
        <v>1.9307314104642259E-2</v>
      </c>
      <c r="AX74">
        <f t="shared" si="33"/>
        <v>2.1256019886768611E-2</v>
      </c>
      <c r="AY74">
        <f t="shared" si="33"/>
        <v>1.9272441809051227E-2</v>
      </c>
      <c r="AZ74">
        <f t="shared" si="34"/>
        <v>1.3876599565763665E-2</v>
      </c>
      <c r="BA74">
        <f t="shared" si="34"/>
        <v>6.1803398874989311E-3</v>
      </c>
      <c r="BB74">
        <f t="shared" si="34"/>
        <v>-2.335238433232717E-3</v>
      </c>
      <c r="BC74">
        <f t="shared" si="34"/>
        <v>-1.0099512114640306E-2</v>
      </c>
      <c r="BD74">
        <f t="shared" si="34"/>
        <v>-1.5737328936097549E-2</v>
      </c>
      <c r="BE74">
        <f t="shared" si="34"/>
        <v>-1.8308365643294702E-2</v>
      </c>
      <c r="BF74">
        <f t="shared" si="34"/>
        <v>-1.745988519412623E-2</v>
      </c>
      <c r="BG74">
        <f t="shared" si="34"/>
        <v>-1.3468774656001867E-2</v>
      </c>
      <c r="BH74">
        <f t="shared" si="34"/>
        <v>-7.169282012918398E-3</v>
      </c>
      <c r="BI74">
        <f t="shared" si="34"/>
        <v>2.1665586005777321E-4</v>
      </c>
      <c r="BJ74">
        <f t="shared" si="34"/>
        <v>7.3128143335755708E-3</v>
      </c>
      <c r="BK74">
        <f t="shared" si="34"/>
        <v>1.2841887379596498E-2</v>
      </c>
      <c r="BL74">
        <f t="shared" si="34"/>
        <v>1.5852483405941555E-2</v>
      </c>
      <c r="BM74">
        <f t="shared" si="34"/>
        <v>1.5880069911761375E-2</v>
      </c>
      <c r="BN74">
        <f t="shared" si="34"/>
        <v>1.3015112846435766E-2</v>
      </c>
      <c r="BO74">
        <f t="shared" si="34"/>
        <v>7.8691125255587659E-3</v>
      </c>
      <c r="BP74">
        <f t="shared" si="35"/>
        <v>1.4478202049002019E-3</v>
      </c>
      <c r="BQ74">
        <f t="shared" si="35"/>
        <v>-5.0427203715603906E-3</v>
      </c>
      <c r="BR74">
        <f t="shared" si="35"/>
        <v>-1.0420379387962284E-2</v>
      </c>
      <c r="BS74">
        <f t="shared" si="35"/>
        <v>-1.3740131506714874E-2</v>
      </c>
      <c r="BT74">
        <f t="shared" si="35"/>
        <v>-1.4458152266104713E-2</v>
      </c>
      <c r="BU74">
        <f t="shared" si="35"/>
        <v>-1.251866685776947E-2</v>
      </c>
      <c r="BV74">
        <f t="shared" si="35"/>
        <v>-8.3500960586064769E-3</v>
      </c>
      <c r="BW74">
        <f t="shared" si="35"/>
        <v>-2.7737497293667552E-3</v>
      </c>
      <c r="BX74">
        <f t="shared" si="35"/>
        <v>3.1560195435149201E-3</v>
      </c>
      <c r="BY74">
        <f t="shared" si="35"/>
        <v>8.3494542309504646E-3</v>
      </c>
      <c r="BZ74">
        <f t="shared" si="35"/>
        <v>1.1880086989178225E-2</v>
      </c>
      <c r="CA74">
        <f t="shared" si="35"/>
        <v>1.3148545692639332E-2</v>
      </c>
      <c r="CB74">
        <f t="shared" si="35"/>
        <v>1.1982762855456033E-2</v>
      </c>
      <c r="CC74">
        <f t="shared" si="35"/>
        <v>8.6581129246285325E-3</v>
      </c>
      <c r="CD74">
        <f t="shared" si="35"/>
        <v>3.8358894890224977E-3</v>
      </c>
      <c r="CE74">
        <f t="shared" si="35"/>
        <v>-1.5666654195538217E-3</v>
      </c>
      <c r="CF74">
        <f t="shared" si="36"/>
        <v>-6.5495207939102905E-3</v>
      </c>
      <c r="CG74">
        <f t="shared" si="36"/>
        <v>-1.0213756585879759E-2</v>
      </c>
      <c r="CH74">
        <f t="shared" si="36"/>
        <v>-1.1922603838586159E-2</v>
      </c>
      <c r="CI74">
        <f t="shared" si="36"/>
        <v>-1.1410973678778283E-2</v>
      </c>
      <c r="CJ74">
        <f t="shared" si="36"/>
        <v>-8.824836113299539E-3</v>
      </c>
      <c r="CK74">
        <f t="shared" si="36"/>
        <v>-4.6849585548099986E-3</v>
      </c>
      <c r="CL74">
        <f t="shared" si="36"/>
        <v>2.1664873236102396E-4</v>
      </c>
      <c r="CM74">
        <f t="shared" si="36"/>
        <v>4.967224621033316E-3</v>
      </c>
      <c r="CN74">
        <f t="shared" si="36"/>
        <v>8.7022815752666478E-3</v>
      </c>
      <c r="CO74">
        <f t="shared" si="36"/>
        <v>1.0762035123651462E-2</v>
      </c>
      <c r="CP74">
        <f t="shared" si="36"/>
        <v>1.0807090164783843E-2</v>
      </c>
      <c r="CQ74">
        <f t="shared" si="36"/>
        <v>8.8732527251867976E-3</v>
      </c>
      <c r="CR74">
        <f t="shared" si="36"/>
        <v>5.3568290896719222E-3</v>
      </c>
      <c r="CS74">
        <f t="shared" si="36"/>
        <v>9.3458719734832818E-4</v>
      </c>
      <c r="CT74">
        <f t="shared" si="36"/>
        <v>-3.5656623183714705E-3</v>
      </c>
      <c r="CU74">
        <f t="shared" si="36"/>
        <v>-7.3192705187379832E-3</v>
      </c>
      <c r="CV74">
        <f t="shared" si="43"/>
        <v>-9.6551534716308521E-3</v>
      </c>
      <c r="CW74">
        <f t="shared" si="43"/>
        <v>-1.0175090818985858E-2</v>
      </c>
      <c r="CX74">
        <f t="shared" si="43"/>
        <v>-8.8208328768678967E-3</v>
      </c>
    </row>
    <row r="75" spans="1:102" x14ac:dyDescent="0.25">
      <c r="A75">
        <f t="shared" si="42"/>
        <v>70</v>
      </c>
      <c r="B75">
        <f t="shared" si="39"/>
        <v>7.0000000000000007E-2</v>
      </c>
      <c r="C75">
        <f t="shared" si="40"/>
        <v>1.3285394865022846</v>
      </c>
      <c r="D75">
        <f t="shared" si="41"/>
        <v>0.42577929156507272</v>
      </c>
      <c r="E75">
        <f t="shared" si="41"/>
        <v>0.38525662138789463</v>
      </c>
      <c r="F75">
        <f t="shared" si="41"/>
        <v>0.32286105370954371</v>
      </c>
      <c r="G75">
        <f t="shared" si="41"/>
        <v>0.24557181268217215</v>
      </c>
      <c r="H75">
        <f t="shared" si="41"/>
        <v>0.16180339887498946</v>
      </c>
      <c r="I75">
        <f t="shared" si="41"/>
        <v>8.0292279016952531E-2</v>
      </c>
      <c r="J75">
        <f t="shared" si="41"/>
        <v>8.9700742184733052E-3</v>
      </c>
      <c r="K75">
        <f t="shared" si="41"/>
        <v>-4.6015569085584788E-2</v>
      </c>
      <c r="L75">
        <f t="shared" si="41"/>
        <v>-8.0996514157934657E-2</v>
      </c>
      <c r="M75">
        <f t="shared" si="41"/>
        <v>-9.510565162951537E-2</v>
      </c>
      <c r="N75">
        <f t="shared" si="41"/>
        <v>-9.0192245574043428E-2</v>
      </c>
      <c r="O75">
        <f t="shared" si="41"/>
        <v>-7.0360660458501242E-2</v>
      </c>
      <c r="P75">
        <f t="shared" si="41"/>
        <v>-4.1217445767615102E-2</v>
      </c>
      <c r="Q75">
        <f t="shared" si="41"/>
        <v>-8.9523738260216985E-3</v>
      </c>
      <c r="R75">
        <f t="shared" si="41"/>
        <v>2.0601132958329868E-2</v>
      </c>
      <c r="S75">
        <f t="shared" si="37"/>
        <v>4.278419412054308E-2</v>
      </c>
      <c r="T75">
        <f t="shared" si="37"/>
        <v>5.4692734464014812E-2</v>
      </c>
      <c r="U75">
        <f t="shared" si="37"/>
        <v>5.5445929357126195E-2</v>
      </c>
      <c r="V75">
        <f t="shared" si="37"/>
        <v>4.6121404212834914E-2</v>
      </c>
      <c r="W75">
        <f t="shared" si="37"/>
        <v>2.9389262614623594E-2</v>
      </c>
      <c r="X75">
        <f t="shared" si="37"/>
        <v>8.9229197421773297E-3</v>
      </c>
      <c r="Y75">
        <f t="shared" si="37"/>
        <v>-1.1304085780220749E-2</v>
      </c>
      <c r="Z75">
        <f t="shared" si="37"/>
        <v>-2.7714086510812631E-2</v>
      </c>
      <c r="AA75">
        <f t="shared" si="37"/>
        <v>-3.7701127186084156E-2</v>
      </c>
      <c r="AB75">
        <f t="shared" si="37"/>
        <v>-0.04</v>
      </c>
      <c r="AC75">
        <f t="shared" si="37"/>
        <v>-3.4801040479462281E-2</v>
      </c>
      <c r="AD75">
        <f t="shared" si="37"/>
        <v>-2.3608295916618088E-2</v>
      </c>
      <c r="AE75">
        <f t="shared" si="37"/>
        <v>-8.8817816844590676E-3</v>
      </c>
      <c r="AF75">
        <f t="shared" si="37"/>
        <v>6.4614246408871232E-3</v>
      </c>
      <c r="AG75">
        <f t="shared" si="37"/>
        <v>1.959284174308247E-2</v>
      </c>
      <c r="AH75">
        <f t="shared" si="37"/>
        <v>2.8267957420769829E-2</v>
      </c>
      <c r="AI75">
        <f t="shared" si="38"/>
        <v>3.118833526338349E-2</v>
      </c>
      <c r="AJ75">
        <f t="shared" si="33"/>
        <v>2.8175045026916701E-2</v>
      </c>
      <c r="AK75">
        <f t="shared" si="33"/>
        <v>2.0133738409667274E-2</v>
      </c>
      <c r="AL75">
        <f t="shared" si="33"/>
        <v>8.8290569821413232E-3</v>
      </c>
      <c r="AM75">
        <f t="shared" si="33"/>
        <v>-3.4814787101196238E-3</v>
      </c>
      <c r="AN75">
        <f t="shared" si="33"/>
        <v>-1.4481805269702688E-2</v>
      </c>
      <c r="AO75">
        <f t="shared" si="33"/>
        <v>-2.2219155934263567E-2</v>
      </c>
      <c r="AP75">
        <f t="shared" si="33"/>
        <v>-2.5438838495243029E-2</v>
      </c>
      <c r="AQ75">
        <f t="shared" si="33"/>
        <v>-2.3776412907378815E-2</v>
      </c>
      <c r="AR75">
        <f t="shared" si="33"/>
        <v>-1.7779722620034424E-2</v>
      </c>
      <c r="AS75">
        <f t="shared" si="33"/>
        <v>-8.764870302016111E-3</v>
      </c>
      <c r="AT75">
        <f t="shared" si="33"/>
        <v>1.4602446402166471E-3</v>
      </c>
      <c r="AU75">
        <f t="shared" si="33"/>
        <v>1.0948947138675417E-2</v>
      </c>
      <c r="AV75">
        <f t="shared" si="33"/>
        <v>1.79781554305544E-2</v>
      </c>
      <c r="AW75">
        <f t="shared" si="33"/>
        <v>2.1354070668014979E-2</v>
      </c>
      <c r="AX75">
        <f t="shared" si="33"/>
        <v>2.0608152364438942E-2</v>
      </c>
      <c r="AY75">
        <f t="shared" si="33"/>
        <v>1.6052359224495601E-2</v>
      </c>
      <c r="AZ75">
        <f t="shared" si="34"/>
        <v>8.689373297246351E-3</v>
      </c>
      <c r="BA75">
        <f t="shared" si="34"/>
        <v>-5.3902195207289341E-17</v>
      </c>
      <c r="BB75">
        <f t="shared" si="34"/>
        <v>-8.3486135600995305E-3</v>
      </c>
      <c r="BC75">
        <f t="shared" si="34"/>
        <v>-1.4817562361072885E-2</v>
      </c>
      <c r="BD75">
        <f t="shared" si="34"/>
        <v>-1.8275153983559091E-2</v>
      </c>
      <c r="BE75">
        <f t="shared" si="34"/>
        <v>-1.8190504643123852E-2</v>
      </c>
      <c r="BF75">
        <f t="shared" si="34"/>
        <v>-1.4709399897726272E-2</v>
      </c>
      <c r="BG75">
        <f t="shared" si="34"/>
        <v>-8.6027441803877436E-3</v>
      </c>
      <c r="BH75">
        <f t="shared" si="34"/>
        <v>-1.1015880619177272E-3</v>
      </c>
      <c r="BI75">
        <f t="shared" si="34"/>
        <v>6.3469750462876147E-3</v>
      </c>
      <c r="BJ75">
        <f t="shared" si="34"/>
        <v>1.2355400464769704E-2</v>
      </c>
      <c r="BK75">
        <f t="shared" si="34"/>
        <v>1.5850941938252573E-2</v>
      </c>
      <c r="BL75">
        <f t="shared" si="34"/>
        <v>1.6264175431384875E-2</v>
      </c>
      <c r="BM75">
        <f t="shared" si="34"/>
        <v>1.3618192346806656E-2</v>
      </c>
      <c r="BN75">
        <f t="shared" si="34"/>
        <v>8.5051872218888068E-3</v>
      </c>
      <c r="BO75">
        <f t="shared" si="34"/>
        <v>1.9583317744422046E-3</v>
      </c>
      <c r="BP75">
        <f t="shared" si="35"/>
        <v>-4.7541076057684836E-3</v>
      </c>
      <c r="BQ75">
        <f t="shared" si="35"/>
        <v>-1.0371925847404394E-2</v>
      </c>
      <c r="BR75">
        <f t="shared" si="35"/>
        <v>-1.3877260983406753E-2</v>
      </c>
      <c r="BS75">
        <f t="shared" si="35"/>
        <v>-1.4676863653356931E-2</v>
      </c>
      <c r="BT75">
        <f t="shared" si="35"/>
        <v>-1.2700096812229873E-2</v>
      </c>
      <c r="BU75">
        <f t="shared" si="35"/>
        <v>-8.3969321756067316E-3</v>
      </c>
      <c r="BV75">
        <f t="shared" si="35"/>
        <v>-2.639173444869314E-3</v>
      </c>
      <c r="BW75">
        <f t="shared" si="35"/>
        <v>3.4540262106230431E-3</v>
      </c>
      <c r="BX75">
        <f t="shared" si="35"/>
        <v>8.7318354760095064E-3</v>
      </c>
      <c r="BY75">
        <f t="shared" si="35"/>
        <v>1.2227392600892194E-2</v>
      </c>
      <c r="BZ75">
        <f t="shared" si="35"/>
        <v>1.3333333333333334E-2</v>
      </c>
      <c r="CA75">
        <f t="shared" si="35"/>
        <v>1.1905619111394986E-2</v>
      </c>
      <c r="CB75">
        <f t="shared" si="35"/>
        <v>8.2782336330998411E-3</v>
      </c>
      <c r="CC75">
        <f t="shared" si="35"/>
        <v>3.1883318867288626E-3</v>
      </c>
      <c r="CD75">
        <f t="shared" si="35"/>
        <v>-2.3719153745029018E-3</v>
      </c>
      <c r="CE75">
        <f t="shared" si="35"/>
        <v>-7.3473156536559723E-3</v>
      </c>
      <c r="CF75">
        <f t="shared" si="36"/>
        <v>-1.0818600988195886E-2</v>
      </c>
      <c r="CG75">
        <f t="shared" si="36"/>
        <v>-1.2171057663759409E-2</v>
      </c>
      <c r="CH75">
        <f t="shared" si="36"/>
        <v>-1.1202126336003022E-2</v>
      </c>
      <c r="CI75">
        <f t="shared" si="36"/>
        <v>-8.1493703086748404E-3</v>
      </c>
      <c r="CJ75">
        <f t="shared" si="36"/>
        <v>-3.6354940514699264E-3</v>
      </c>
      <c r="CK75">
        <f t="shared" si="36"/>
        <v>1.4573631809803385E-3</v>
      </c>
      <c r="CL75">
        <f t="shared" si="36"/>
        <v>6.1589286779195592E-3</v>
      </c>
      <c r="CM75">
        <f t="shared" si="36"/>
        <v>9.5946355170683957E-3</v>
      </c>
      <c r="CN75">
        <f t="shared" si="36"/>
        <v>1.1147356194544697E-2</v>
      </c>
      <c r="CO75">
        <f t="shared" si="36"/>
        <v>1.05672946255017E-2</v>
      </c>
      <c r="CP75">
        <f t="shared" si="36"/>
        <v>8.0106442573781265E-3</v>
      </c>
      <c r="CQ75">
        <f t="shared" si="36"/>
        <v>4.001353833529067E-3</v>
      </c>
      <c r="CR75">
        <f t="shared" si="36"/>
        <v>-6.7516687665933892E-4</v>
      </c>
      <c r="CS75">
        <f t="shared" si="36"/>
        <v>-5.1250390861885178E-3</v>
      </c>
      <c r="CT75">
        <f t="shared" si="36"/>
        <v>-8.5159683618415971E-3</v>
      </c>
      <c r="CU75">
        <f t="shared" si="36"/>
        <v>-1.0232158861757176E-2</v>
      </c>
      <c r="CV75">
        <f t="shared" si="43"/>
        <v>-9.9853934136972227E-3</v>
      </c>
      <c r="CW75">
        <f t="shared" si="43"/>
        <v>-7.8623800283243589E-3</v>
      </c>
      <c r="CX75">
        <f t="shared" si="43"/>
        <v>-4.3008009248996842E-3</v>
      </c>
    </row>
    <row r="76" spans="1:102" x14ac:dyDescent="0.25">
      <c r="A76">
        <f t="shared" si="42"/>
        <v>71</v>
      </c>
      <c r="B76">
        <f t="shared" si="39"/>
        <v>7.0999999999999994E-2</v>
      </c>
      <c r="C76">
        <f t="shared" si="40"/>
        <v>1.3266896973880407</v>
      </c>
      <c r="D76">
        <f t="shared" si="41"/>
        <v>0.43145604568095891</v>
      </c>
      <c r="E76">
        <f t="shared" si="41"/>
        <v>0.38923115078351167</v>
      </c>
      <c r="F76">
        <f t="shared" si="41"/>
        <v>0.32436617032737552</v>
      </c>
      <c r="G76">
        <f t="shared" si="41"/>
        <v>0.24431703089204837</v>
      </c>
      <c r="H76">
        <f t="shared" si="41"/>
        <v>0.1580310024751381</v>
      </c>
      <c r="I76">
        <f t="shared" si="41"/>
        <v>7.4730536015005442E-2</v>
      </c>
      <c r="J76">
        <f t="shared" si="41"/>
        <v>2.6926342450583514E-3</v>
      </c>
      <c r="K76">
        <f t="shared" si="41"/>
        <v>-5.1796947624160455E-2</v>
      </c>
      <c r="L76">
        <f t="shared" si="41"/>
        <v>-8.5165889645483286E-2</v>
      </c>
      <c r="M76">
        <f t="shared" si="41"/>
        <v>-9.6858316112863094E-2</v>
      </c>
      <c r="N76">
        <f t="shared" si="41"/>
        <v>-8.9190047040303103E-2</v>
      </c>
      <c r="O76">
        <f t="shared" si="41"/>
        <v>-6.679724873923977E-2</v>
      </c>
      <c r="P76">
        <f t="shared" si="41"/>
        <v>-3.5780852159804574E-2</v>
      </c>
      <c r="Q76">
        <f t="shared" si="41"/>
        <v>-2.6921559049953646E-3</v>
      </c>
      <c r="R76">
        <f t="shared" si="41"/>
        <v>2.6476526042318659E-2</v>
      </c>
      <c r="S76">
        <f t="shared" si="37"/>
        <v>4.7140711296006443E-2</v>
      </c>
      <c r="T76">
        <f t="shared" si="37"/>
        <v>5.6689628134706432E-2</v>
      </c>
      <c r="U76">
        <f t="shared" si="37"/>
        <v>5.4698018584955856E-2</v>
      </c>
      <c r="V76">
        <f t="shared" si="37"/>
        <v>4.2773377075426049E-2</v>
      </c>
      <c r="W76">
        <f t="shared" si="37"/>
        <v>2.4087683705085811E-2</v>
      </c>
      <c r="X76">
        <f t="shared" si="37"/>
        <v>2.6913587848584144E-3</v>
      </c>
      <c r="Y76">
        <f t="shared" si="37"/>
        <v>-1.7262686160081805E-2</v>
      </c>
      <c r="Z76">
        <f t="shared" si="37"/>
        <v>-3.2249642292988635E-2</v>
      </c>
      <c r="AA76">
        <f t="shared" si="37"/>
        <v>-3.9938407875723968E-2</v>
      </c>
      <c r="AB76">
        <f t="shared" si="37"/>
        <v>-3.9507533623805519E-2</v>
      </c>
      <c r="AC76">
        <f t="shared" si="37"/>
        <v>-3.1674330678016491E-2</v>
      </c>
      <c r="AD76">
        <f t="shared" si="37"/>
        <v>-1.8451300197758976E-2</v>
      </c>
      <c r="AE76">
        <f t="shared" si="37"/>
        <v>-2.690243054569066E-3</v>
      </c>
      <c r="AF76">
        <f t="shared" si="37"/>
        <v>1.2492254024294606E-2</v>
      </c>
      <c r="AG76">
        <f t="shared" si="37"/>
        <v>2.4298954247380346E-2</v>
      </c>
      <c r="AH76">
        <f t="shared" si="37"/>
        <v>3.0741269081200579E-2</v>
      </c>
      <c r="AI76">
        <f t="shared" si="38"/>
        <v>3.095191955302036E-2</v>
      </c>
      <c r="AJ76">
        <f t="shared" si="33"/>
        <v>2.5275104048883997E-2</v>
      </c>
      <c r="AK76">
        <f t="shared" si="33"/>
        <v>1.5130574522985548E-2</v>
      </c>
      <c r="AL76">
        <f t="shared" si="33"/>
        <v>2.6888089519576043E-3</v>
      </c>
      <c r="AM76">
        <f t="shared" si="33"/>
        <v>-9.5734145326254426E-3</v>
      </c>
      <c r="AN76">
        <f t="shared" si="33"/>
        <v>-1.9349634676265631E-2</v>
      </c>
      <c r="AO76">
        <f t="shared" si="33"/>
        <v>-2.4923639605124823E-2</v>
      </c>
      <c r="AP76">
        <f t="shared" si="33"/>
        <v>-2.5458528322302925E-2</v>
      </c>
      <c r="AQ76">
        <f t="shared" si="33"/>
        <v>-2.1108198137550403E-2</v>
      </c>
      <c r="AR76">
        <f t="shared" si="33"/>
        <v>-1.2939297178213056E-2</v>
      </c>
      <c r="AS76">
        <f t="shared" si="33"/>
        <v>-2.6870567827020479E-3</v>
      </c>
      <c r="AT76">
        <f t="shared" si="33"/>
        <v>7.6020472012776506E-3</v>
      </c>
      <c r="AU76">
        <f t="shared" si="33"/>
        <v>1.5969317495428344E-2</v>
      </c>
      <c r="AV76">
        <f t="shared" si="33"/>
        <v>2.0908461532316104E-2</v>
      </c>
      <c r="AW76">
        <f t="shared" si="33"/>
        <v>2.1629369934376093E-2</v>
      </c>
      <c r="AX76">
        <f t="shared" si="33"/>
        <v>1.817611556807016E-2</v>
      </c>
      <c r="AY76">
        <f t="shared" si="33"/>
        <v>1.138321555696401E-2</v>
      </c>
      <c r="AZ76">
        <f t="shared" si="34"/>
        <v>2.6849869202507301E-3</v>
      </c>
      <c r="BA76">
        <f t="shared" si="34"/>
        <v>-6.1803398874988981E-3</v>
      </c>
      <c r="BB76">
        <f t="shared" si="34"/>
        <v>-1.3512035458575431E-2</v>
      </c>
      <c r="BC76">
        <f t="shared" si="34"/>
        <v>-1.7967864278011739E-2</v>
      </c>
      <c r="BD76">
        <f t="shared" si="34"/>
        <v>-1.8805017510076041E-2</v>
      </c>
      <c r="BE76">
        <f t="shared" si="34"/>
        <v>-1.5998581799867354E-2</v>
      </c>
      <c r="BF76">
        <f t="shared" si="34"/>
        <v>-1.0219697779129691E-2</v>
      </c>
      <c r="BG76">
        <f t="shared" si="34"/>
        <v>-2.6825998057278442E-3</v>
      </c>
      <c r="BH76">
        <f t="shared" si="34"/>
        <v>5.1058976636538063E-3</v>
      </c>
      <c r="BI76">
        <f t="shared" si="34"/>
        <v>1.1643669105534847E-2</v>
      </c>
      <c r="BJ76">
        <f t="shared" si="34"/>
        <v>1.5719409378553557E-2</v>
      </c>
      <c r="BK76">
        <f t="shared" si="34"/>
        <v>1.6633778807137862E-2</v>
      </c>
      <c r="BL76">
        <f t="shared" si="34"/>
        <v>1.4315777947703629E-2</v>
      </c>
      <c r="BM76">
        <f t="shared" si="34"/>
        <v>9.3156887648753548E-3</v>
      </c>
      <c r="BN76">
        <f t="shared" si="34"/>
        <v>2.6798959478212471E-3</v>
      </c>
      <c r="BO76">
        <f t="shared" si="34"/>
        <v>-4.2648739924581449E-3</v>
      </c>
      <c r="BP76">
        <f t="shared" si="35"/>
        <v>-1.0174028697286912E-2</v>
      </c>
      <c r="BQ76">
        <f t="shared" si="35"/>
        <v>-1.3942906778270746E-2</v>
      </c>
      <c r="BR76">
        <f t="shared" si="35"/>
        <v>-1.4910939323554103E-2</v>
      </c>
      <c r="BS76">
        <f t="shared" si="35"/>
        <v>-1.2974870976984642E-2</v>
      </c>
      <c r="BT76">
        <f t="shared" si="35"/>
        <v>-8.5921278284211994E-3</v>
      </c>
      <c r="BU76">
        <f t="shared" si="35"/>
        <v>-2.6768759226532611E-3</v>
      </c>
      <c r="BV76">
        <f t="shared" si="35"/>
        <v>3.5883200800475947E-3</v>
      </c>
      <c r="BW76">
        <f t="shared" si="35"/>
        <v>8.9868883551311451E-3</v>
      </c>
      <c r="BX76">
        <f t="shared" si="35"/>
        <v>1.2502624484979461E-2</v>
      </c>
      <c r="BY76">
        <f t="shared" si="35"/>
        <v>1.3509245801125678E-2</v>
      </c>
      <c r="BZ76">
        <f t="shared" si="35"/>
        <v>1.1880086989178262E-2</v>
      </c>
      <c r="CA76">
        <f t="shared" si="35"/>
        <v>7.9990828644027744E-3</v>
      </c>
      <c r="CB76">
        <f t="shared" si="35"/>
        <v>2.673540373634856E-3</v>
      </c>
      <c r="CC76">
        <f t="shared" si="35"/>
        <v>-3.0320384233810164E-3</v>
      </c>
      <c r="CD76">
        <f t="shared" si="35"/>
        <v>-8.0072172394065558E-3</v>
      </c>
      <c r="CE76">
        <f t="shared" si="35"/>
        <v>-1.131033815582522E-2</v>
      </c>
      <c r="CF76">
        <f t="shared" si="36"/>
        <v>-1.234543531921157E-2</v>
      </c>
      <c r="CG76">
        <f t="shared" si="36"/>
        <v>-1.0968356726419175E-2</v>
      </c>
      <c r="CH76">
        <f t="shared" si="36"/>
        <v>-7.5034672347965908E-3</v>
      </c>
      <c r="CI76">
        <f t="shared" si="36"/>
        <v>-2.669890011302258E-3</v>
      </c>
      <c r="CJ76">
        <f t="shared" si="36"/>
        <v>2.5663910752533902E-3</v>
      </c>
      <c r="CK76">
        <f t="shared" si="36"/>
        <v>7.1844141057014945E-3</v>
      </c>
      <c r="CL76">
        <f t="shared" si="36"/>
        <v>1.0306218813623385E-2</v>
      </c>
      <c r="CM76">
        <f t="shared" si="36"/>
        <v>1.1362739138679728E-2</v>
      </c>
      <c r="CN76">
        <f t="shared" si="36"/>
        <v>1.0196454208327198E-2</v>
      </c>
      <c r="CO76">
        <f t="shared" si="36"/>
        <v>7.0824887749854825E-3</v>
      </c>
      <c r="CP76">
        <f t="shared" si="36"/>
        <v>2.665925613136427E-3</v>
      </c>
      <c r="CQ76">
        <f t="shared" si="36"/>
        <v>-2.1707606577652571E-3</v>
      </c>
      <c r="CR76">
        <f t="shared" si="36"/>
        <v>-6.4831133514948354E-3</v>
      </c>
      <c r="CS76">
        <f t="shared" si="36"/>
        <v>-9.4482600937610666E-3</v>
      </c>
      <c r="CT76">
        <f t="shared" si="36"/>
        <v>-1.0521121688060331E-2</v>
      </c>
      <c r="CU76">
        <f t="shared" si="36"/>
        <v>-9.5337622148012578E-3</v>
      </c>
      <c r="CV76">
        <f t="shared" si="43"/>
        <v>-6.7199353123802222E-3</v>
      </c>
      <c r="CW76">
        <f t="shared" si="43"/>
        <v>-2.6616480233663605E-3</v>
      </c>
      <c r="CX76">
        <f t="shared" si="43"/>
        <v>1.8303612487588687E-3</v>
      </c>
    </row>
    <row r="77" spans="1:102" x14ac:dyDescent="0.25">
      <c r="A77">
        <f t="shared" si="42"/>
        <v>72</v>
      </c>
      <c r="B77">
        <f t="shared" si="39"/>
        <v>7.1999999999999995E-2</v>
      </c>
      <c r="C77">
        <f t="shared" si="40"/>
        <v>1.3326677620909457</v>
      </c>
      <c r="D77">
        <f t="shared" si="41"/>
        <v>0.43711576665093282</v>
      </c>
      <c r="E77">
        <f t="shared" si="41"/>
        <v>0.3931442160683094</v>
      </c>
      <c r="F77">
        <f t="shared" si="41"/>
        <v>0.32575604118939783</v>
      </c>
      <c r="G77">
        <f t="shared" si="41"/>
        <v>0.24290793322866849</v>
      </c>
      <c r="H77">
        <f t="shared" si="41"/>
        <v>0.1541026485551579</v>
      </c>
      <c r="I77">
        <f t="shared" si="41"/>
        <v>6.9062596832214052E-2</v>
      </c>
      <c r="J77">
        <f t="shared" si="41"/>
        <v>-3.5900136347624466E-3</v>
      </c>
      <c r="K77">
        <f t="shared" si="41"/>
        <v>-5.7447482577685921E-2</v>
      </c>
      <c r="L77">
        <f t="shared" si="41"/>
        <v>-8.9062998318986272E-2</v>
      </c>
      <c r="M77">
        <f t="shared" si="41"/>
        <v>-9.8228725072868853E-2</v>
      </c>
      <c r="N77">
        <f t="shared" si="41"/>
        <v>-8.7761967166661278E-2</v>
      </c>
      <c r="O77">
        <f t="shared" si="41"/>
        <v>-6.2854281728008679E-2</v>
      </c>
      <c r="P77">
        <f t="shared" si="41"/>
        <v>-3.010566667978487E-2</v>
      </c>
      <c r="Q77">
        <f t="shared" si="41"/>
        <v>3.588879869983489E-3</v>
      </c>
      <c r="R77">
        <f t="shared" si="41"/>
        <v>3.2116911606780943E-2</v>
      </c>
      <c r="S77">
        <f t="shared" si="37"/>
        <v>5.1021203169823962E-2</v>
      </c>
      <c r="T77">
        <f t="shared" si="37"/>
        <v>5.8040349659286346E-2</v>
      </c>
      <c r="U77">
        <f t="shared" si="37"/>
        <v>5.3251210500965339E-2</v>
      </c>
      <c r="V77">
        <f t="shared" si="37"/>
        <v>3.8816479860956592E-2</v>
      </c>
      <c r="W77">
        <f t="shared" si="37"/>
        <v>1.8406227634233979E-2</v>
      </c>
      <c r="X77">
        <f t="shared" si="37"/>
        <v>-3.5869907394252961E-3</v>
      </c>
      <c r="Y77">
        <f t="shared" si="37"/>
        <v>-2.2891963710716355E-2</v>
      </c>
      <c r="Z77">
        <f t="shared" si="37"/>
        <v>-3.6112865182426616E-2</v>
      </c>
      <c r="AA77">
        <f t="shared" si="37"/>
        <v>-4.1269226070693797E-2</v>
      </c>
      <c r="AB77">
        <f t="shared" si="37"/>
        <v>-3.8042260651806173E-2</v>
      </c>
      <c r="AC77">
        <f t="shared" si="37"/>
        <v>-2.770419326491955E-2</v>
      </c>
      <c r="AD77">
        <f t="shared" si="37"/>
        <v>-1.2764552710167356E-2</v>
      </c>
      <c r="AE77">
        <f t="shared" si="37"/>
        <v>3.5843469589719101E-3</v>
      </c>
      <c r="AF77">
        <f t="shared" si="37"/>
        <v>1.8109469998665334E-2</v>
      </c>
      <c r="AG77">
        <f t="shared" si="37"/>
        <v>2.8144264183400453E-2</v>
      </c>
      <c r="AH77">
        <f t="shared" si="37"/>
        <v>3.2051977758709944E-2</v>
      </c>
      <c r="AI77">
        <f t="shared" si="38"/>
        <v>2.9468454246652037E-2</v>
      </c>
      <c r="AJ77">
        <f t="shared" si="33"/>
        <v>2.1292423327237894E-2</v>
      </c>
      <c r="AK77">
        <f t="shared" si="33"/>
        <v>9.4395179355062052E-3</v>
      </c>
      <c r="AL77">
        <f t="shared" si="33"/>
        <v>-3.580949530408605E-3</v>
      </c>
      <c r="AM77">
        <f t="shared" si="33"/>
        <v>-1.5177620742618561E-2</v>
      </c>
      <c r="AN77">
        <f t="shared" si="33"/>
        <v>-2.3176396113341942E-2</v>
      </c>
      <c r="AO77">
        <f t="shared" si="33"/>
        <v>-2.6214042345872948E-2</v>
      </c>
      <c r="AP77">
        <f t="shared" si="33"/>
        <v>-2.3957152370682393E-2</v>
      </c>
      <c r="AQ77">
        <f t="shared" si="33"/>
        <v>-1.7113677648217283E-2</v>
      </c>
      <c r="AR77">
        <f t="shared" si="33"/>
        <v>-7.2449166238301955E-3</v>
      </c>
      <c r="AS77">
        <f t="shared" si="33"/>
        <v>3.5767997409703349E-3</v>
      </c>
      <c r="AT77">
        <f t="shared" si="33"/>
        <v>1.3192301142482656E-2</v>
      </c>
      <c r="AU77">
        <f t="shared" si="33"/>
        <v>1.9776903515216465E-2</v>
      </c>
      <c r="AV77">
        <f t="shared" si="33"/>
        <v>2.2178371742850478E-2</v>
      </c>
      <c r="AW77">
        <f t="shared" si="33"/>
        <v>2.0110374061618669E-2</v>
      </c>
      <c r="AX77">
        <f t="shared" si="33"/>
        <v>1.4170465264558571E-2</v>
      </c>
      <c r="AY77">
        <f t="shared" si="33"/>
        <v>5.6864986566109712E-3</v>
      </c>
      <c r="AZ77">
        <f t="shared" si="34"/>
        <v>-3.5718991627606412E-3</v>
      </c>
      <c r="BA77">
        <f t="shared" si="34"/>
        <v>-1.1755705045849392E-2</v>
      </c>
      <c r="BB77">
        <f t="shared" si="34"/>
        <v>-1.7299827969312769E-2</v>
      </c>
      <c r="BC77">
        <f t="shared" si="34"/>
        <v>-1.9217105243088253E-2</v>
      </c>
      <c r="BD77">
        <f t="shared" si="34"/>
        <v>-1.726870137020602E-2</v>
      </c>
      <c r="BE77">
        <f t="shared" si="34"/>
        <v>-1.1982517806841609E-2</v>
      </c>
      <c r="BF77">
        <f t="shared" si="34"/>
        <v>-4.5216343120883231E-3</v>
      </c>
      <c r="BG77">
        <f t="shared" si="34"/>
        <v>3.5662496520429332E-3</v>
      </c>
      <c r="BH77">
        <f t="shared" si="34"/>
        <v>1.0665443819203568E-2</v>
      </c>
      <c r="BI77">
        <f t="shared" si="34"/>
        <v>1.5411059037090738E-2</v>
      </c>
      <c r="BJ77">
        <f t="shared" si="34"/>
        <v>1.6947814308539255E-2</v>
      </c>
      <c r="BK77">
        <f t="shared" si="34"/>
        <v>1.5080450874433696E-2</v>
      </c>
      <c r="BL77">
        <f t="shared" si="34"/>
        <v>1.0290022316241057E-2</v>
      </c>
      <c r="BM77">
        <f t="shared" si="34"/>
        <v>3.6172703378933202E-3</v>
      </c>
      <c r="BN77">
        <f t="shared" si="34"/>
        <v>-3.5598533484028061E-3</v>
      </c>
      <c r="BO77">
        <f t="shared" si="34"/>
        <v>-9.8076775201671428E-3</v>
      </c>
      <c r="BP77">
        <f t="shared" si="35"/>
        <v>-1.392041619178489E-2</v>
      </c>
      <c r="BQ77">
        <f t="shared" si="35"/>
        <v>-1.5150318851572971E-2</v>
      </c>
      <c r="BR77">
        <f t="shared" si="35"/>
        <v>-1.3340916778377095E-2</v>
      </c>
      <c r="BS77">
        <f t="shared" si="35"/>
        <v>-8.9401514366854104E-3</v>
      </c>
      <c r="BT77">
        <f t="shared" si="35"/>
        <v>-2.8943475436870999E-3</v>
      </c>
      <c r="BU77">
        <f t="shared" si="35"/>
        <v>3.5527126737835541E-3</v>
      </c>
      <c r="BV77">
        <f t="shared" si="35"/>
        <v>9.1134642474569351E-3</v>
      </c>
      <c r="BW77">
        <f t="shared" si="35"/>
        <v>1.2711682953068288E-2</v>
      </c>
      <c r="BX77">
        <f t="shared" si="35"/>
        <v>1.3688896885487524E-2</v>
      </c>
      <c r="BY77">
        <f t="shared" si="35"/>
        <v>1.1922854411283162E-2</v>
      </c>
      <c r="BZ77">
        <f t="shared" si="35"/>
        <v>7.8371366972330662E-3</v>
      </c>
      <c r="CA77">
        <f t="shared" si="35"/>
        <v>2.3029349865168959E-3</v>
      </c>
      <c r="CB77">
        <f t="shared" si="35"/>
        <v>-3.5448303313937351E-3</v>
      </c>
      <c r="CC77">
        <f t="shared" si="35"/>
        <v>-8.5386136850544338E-3</v>
      </c>
      <c r="CD77">
        <f t="shared" si="35"/>
        <v>-1.1709838061195636E-2</v>
      </c>
      <c r="CE77">
        <f t="shared" si="35"/>
        <v>-1.2475334105353401E-2</v>
      </c>
      <c r="CF77">
        <f t="shared" si="36"/>
        <v>-1.0743009316907765E-2</v>
      </c>
      <c r="CG77">
        <f t="shared" si="36"/>
        <v>-6.9179140137409978E-3</v>
      </c>
      <c r="CH77">
        <f t="shared" si="36"/>
        <v>-1.809946856876666E-3</v>
      </c>
      <c r="CI77">
        <f t="shared" si="36"/>
        <v>3.5362093044884421E-3</v>
      </c>
      <c r="CJ77">
        <f t="shared" si="36"/>
        <v>8.0534953638668767E-3</v>
      </c>
      <c r="CK77">
        <f t="shared" si="36"/>
        <v>1.0864290028565234E-2</v>
      </c>
      <c r="CL77">
        <f t="shared" si="36"/>
        <v>1.1449811599346816E-2</v>
      </c>
      <c r="CM77">
        <f t="shared" si="36"/>
        <v>9.7446210931097128E-3</v>
      </c>
      <c r="CN77">
        <f t="shared" si="36"/>
        <v>6.1392623228570002E-3</v>
      </c>
      <c r="CO77">
        <f t="shared" si="36"/>
        <v>1.3925914840478737E-3</v>
      </c>
      <c r="CP77">
        <f t="shared" si="36"/>
        <v>-3.5268528550242368E-3</v>
      </c>
      <c r="CQ77">
        <f t="shared" si="36"/>
        <v>-7.6374996717265917E-3</v>
      </c>
      <c r="CR77">
        <f t="shared" si="36"/>
        <v>-1.0139683181643691E-2</v>
      </c>
      <c r="CS77">
        <f t="shared" si="36"/>
        <v>-1.0570333090638392E-2</v>
      </c>
      <c r="CT77">
        <f t="shared" si="36"/>
        <v>-8.8876623737054392E-3</v>
      </c>
      <c r="CU77">
        <f t="shared" si="36"/>
        <v>-5.4705690620968561E-3</v>
      </c>
      <c r="CV77">
        <f t="shared" si="43"/>
        <v>-1.0346568541363351E-3</v>
      </c>
      <c r="CW77">
        <f t="shared" si="43"/>
        <v>3.5167645221888593E-3</v>
      </c>
      <c r="CX77">
        <f t="shared" si="43"/>
        <v>7.27584873624142E-3</v>
      </c>
    </row>
    <row r="78" spans="1:102" x14ac:dyDescent="0.25">
      <c r="A78">
        <f t="shared" si="42"/>
        <v>73</v>
      </c>
      <c r="B78">
        <f t="shared" si="39"/>
        <v>7.2999999999999995E-2</v>
      </c>
      <c r="C78">
        <f t="shared" si="40"/>
        <v>1.3428582878929078</v>
      </c>
      <c r="D78">
        <f t="shared" si="41"/>
        <v>0.44275823103890144</v>
      </c>
      <c r="E78">
        <f t="shared" si="41"/>
        <v>0.39699519932391764</v>
      </c>
      <c r="F78">
        <f t="shared" si="41"/>
        <v>0.32703017248111138</v>
      </c>
      <c r="G78">
        <f t="shared" si="41"/>
        <v>0.2413454097083185</v>
      </c>
      <c r="H78">
        <f t="shared" si="41"/>
        <v>0.15002221392609194</v>
      </c>
      <c r="I78">
        <f t="shared" si="41"/>
        <v>6.3296515920300236E-2</v>
      </c>
      <c r="J78">
        <f t="shared" si="41"/>
        <v>-9.8657179592007687E-3</v>
      </c>
      <c r="K78">
        <f t="shared" si="41"/>
        <v>-6.2952900204470044E-2</v>
      </c>
      <c r="L78">
        <f t="shared" si="41"/>
        <v>-9.2675381512574553E-2</v>
      </c>
      <c r="M78">
        <f t="shared" si="41"/>
        <v>-9.9211470131447779E-2</v>
      </c>
      <c r="N78">
        <f t="shared" si="41"/>
        <v>-8.5914825016345911E-2</v>
      </c>
      <c r="O78">
        <f t="shared" si="41"/>
        <v>-5.8554164149904137E-2</v>
      </c>
      <c r="P78">
        <f t="shared" si="41"/>
        <v>-2.4229732281177346E-2</v>
      </c>
      <c r="Q78">
        <f t="shared" si="41"/>
        <v>9.8421636203312301E-3</v>
      </c>
      <c r="R78">
        <f t="shared" si="41"/>
        <v>3.747222519014199E-2</v>
      </c>
      <c r="S78">
        <f t="shared" si="37"/>
        <v>5.4386484666845321E-2</v>
      </c>
      <c r="T78">
        <f t="shared" si="37"/>
        <v>5.8729502947586769E-2</v>
      </c>
      <c r="U78">
        <f t="shared" si="37"/>
        <v>5.1123991520326137E-2</v>
      </c>
      <c r="V78">
        <f t="shared" si="37"/>
        <v>3.4307038173730486E-2</v>
      </c>
      <c r="W78">
        <f t="shared" si="37"/>
        <v>1.2434494358242775E-2</v>
      </c>
      <c r="X78">
        <f t="shared" si="37"/>
        <v>-9.80298136999431E-3</v>
      </c>
      <c r="Y78">
        <f t="shared" si="37"/>
        <v>-2.8084527867742435E-2</v>
      </c>
      <c r="Z78">
        <f t="shared" si="37"/>
        <v>-3.9223215624704454E-2</v>
      </c>
      <c r="AA78">
        <f t="shared" si="37"/>
        <v>-4.1663376841825674E-2</v>
      </c>
      <c r="AB78">
        <f t="shared" si="37"/>
        <v>-3.564026096753474E-2</v>
      </c>
      <c r="AC78">
        <f t="shared" si="37"/>
        <v>-2.2996345502212308E-2</v>
      </c>
      <c r="AD78">
        <f t="shared" si="37"/>
        <v>-6.7113245787829229E-3</v>
      </c>
      <c r="AE78">
        <f t="shared" si="37"/>
        <v>9.7482834113329867E-3</v>
      </c>
      <c r="AF78">
        <f t="shared" si="37"/>
        <v>2.3127088846093748E-2</v>
      </c>
      <c r="AG78">
        <f t="shared" si="37"/>
        <v>3.0992549529608355E-2</v>
      </c>
      <c r="AH78">
        <f t="shared" si="37"/>
        <v>3.2150513807549359E-2</v>
      </c>
      <c r="AI78">
        <f t="shared" si="38"/>
        <v>2.679770800605167E-2</v>
      </c>
      <c r="AJ78">
        <f t="shared" si="33"/>
        <v>1.6397613700814478E-2</v>
      </c>
      <c r="AK78">
        <f t="shared" si="33"/>
        <v>3.3193054374554155E-3</v>
      </c>
      <c r="AL78">
        <f t="shared" si="33"/>
        <v>-9.6782262927225891E-3</v>
      </c>
      <c r="AM78">
        <f t="shared" si="33"/>
        <v>-2.0008584024664062E-2</v>
      </c>
      <c r="AN78">
        <f t="shared" si="33"/>
        <v>-2.5756198419384285E-2</v>
      </c>
      <c r="AO78">
        <f t="shared" si="33"/>
        <v>-2.6017151177313531E-2</v>
      </c>
      <c r="AP78">
        <f t="shared" si="33"/>
        <v>-2.1024413059627E-2</v>
      </c>
      <c r="AQ78">
        <f t="shared" si="33"/>
        <v>-1.2043841852542914E-2</v>
      </c>
      <c r="AR78">
        <f t="shared" si="33"/>
        <v>-1.0723931297040598E-3</v>
      </c>
      <c r="AS78">
        <f t="shared" si="33"/>
        <v>9.5930103741347882E-3</v>
      </c>
      <c r="AT78">
        <f t="shared" si="33"/>
        <v>1.7825418763008111E-2</v>
      </c>
      <c r="AU78">
        <f t="shared" si="33"/>
        <v>2.2082539384424397E-2</v>
      </c>
      <c r="AV78">
        <f t="shared" si="33"/>
        <v>2.1687039154194399E-2</v>
      </c>
      <c r="AW78">
        <f t="shared" si="33"/>
        <v>1.6923093512326626E-2</v>
      </c>
      <c r="AX78">
        <f t="shared" si="33"/>
        <v>8.9379942215278372E-3</v>
      </c>
      <c r="AY78">
        <f t="shared" si="33"/>
        <v>-5.2354365506948033E-4</v>
      </c>
      <c r="AZ78">
        <f t="shared" si="34"/>
        <v>-9.4928791444378793E-3</v>
      </c>
      <c r="BA78">
        <f t="shared" si="34"/>
        <v>-1.6180339887498917E-2</v>
      </c>
      <c r="BB78">
        <f t="shared" si="34"/>
        <v>-1.932636461076466E-2</v>
      </c>
      <c r="BC78">
        <f t="shared" si="34"/>
        <v>-1.8433111327257244E-2</v>
      </c>
      <c r="BD78">
        <f t="shared" si="34"/>
        <v>-1.383500653250117E-2</v>
      </c>
      <c r="BE78">
        <f t="shared" si="34"/>
        <v>-6.6002199761713643E-3</v>
      </c>
      <c r="BF78">
        <f t="shared" si="34"/>
        <v>1.711060242154746E-3</v>
      </c>
      <c r="BG78">
        <f t="shared" si="34"/>
        <v>9.3781183921659433E-3</v>
      </c>
      <c r="BH78">
        <f t="shared" si="34"/>
        <v>1.4871542738334761E-2</v>
      </c>
      <c r="BI78">
        <f t="shared" si="34"/>
        <v>1.7154327878987928E-2</v>
      </c>
      <c r="BJ78">
        <f t="shared" si="34"/>
        <v>1.5873726894037182E-2</v>
      </c>
      <c r="BK78">
        <f t="shared" si="34"/>
        <v>1.1409118432144859E-2</v>
      </c>
      <c r="BL78">
        <f t="shared" si="34"/>
        <v>4.7710847021028803E-3</v>
      </c>
      <c r="BM78">
        <f t="shared" si="34"/>
        <v>-2.6231800837883791E-3</v>
      </c>
      <c r="BN78">
        <f t="shared" si="34"/>
        <v>-9.2490552328344851E-3</v>
      </c>
      <c r="BO78">
        <f t="shared" si="34"/>
        <v>-1.3785800413046112E-2</v>
      </c>
      <c r="BP78">
        <f t="shared" si="35"/>
        <v>-1.5377024005626636E-2</v>
      </c>
      <c r="BQ78">
        <f t="shared" si="35"/>
        <v>-1.3789484404318146E-2</v>
      </c>
      <c r="BR78">
        <f t="shared" si="35"/>
        <v>-9.4413457001959432E-3</v>
      </c>
      <c r="BS78">
        <f t="shared" si="35"/>
        <v>-3.2980994257262642E-3</v>
      </c>
      <c r="BT78">
        <f t="shared" si="35"/>
        <v>3.3389771982113869E-3</v>
      </c>
      <c r="BU78">
        <f t="shared" si="35"/>
        <v>9.1060569964098361E-3</v>
      </c>
      <c r="BV78">
        <f t="shared" si="35"/>
        <v>1.2854811090190149E-2</v>
      </c>
      <c r="BW78">
        <f t="shared" si="35"/>
        <v>1.3879020453341518E-2</v>
      </c>
      <c r="BX78">
        <f t="shared" si="35"/>
        <v>1.2045428906719984E-2</v>
      </c>
      <c r="BY78">
        <f t="shared" si="35"/>
        <v>7.8050365327333691E-3</v>
      </c>
      <c r="BZ78">
        <f t="shared" si="35"/>
        <v>2.0857928672031543E-3</v>
      </c>
      <c r="CA78">
        <f t="shared" si="35"/>
        <v>-3.9084418628556926E-3</v>
      </c>
      <c r="CB78">
        <f t="shared" si="35"/>
        <v>-8.949529979056417E-3</v>
      </c>
      <c r="CC78">
        <f t="shared" si="35"/>
        <v>-1.2035049457100938E-2</v>
      </c>
      <c r="CD78">
        <f t="shared" si="35"/>
        <v>-1.2586085954392401E-2</v>
      </c>
      <c r="CE78">
        <f t="shared" si="35"/>
        <v>-1.0554099068775209E-2</v>
      </c>
      <c r="CF78">
        <f t="shared" si="36"/>
        <v>-6.4174980570458652E-3</v>
      </c>
      <c r="CG78">
        <f t="shared" si="36"/>
        <v>-1.0713560554969056E-3</v>
      </c>
      <c r="CH78">
        <f t="shared" si="36"/>
        <v>4.3647634542715585E-3</v>
      </c>
      <c r="CI78">
        <f t="shared" si="36"/>
        <v>8.7799180637877575E-3</v>
      </c>
      <c r="CJ78">
        <f t="shared" si="36"/>
        <v>1.1297572772669896E-2</v>
      </c>
      <c r="CK78">
        <f t="shared" si="36"/>
        <v>1.1448422494525651E-2</v>
      </c>
      <c r="CL78">
        <f t="shared" si="36"/>
        <v>9.2564124794382325E-3</v>
      </c>
      <c r="CM78">
        <f t="shared" si="36"/>
        <v>5.2224984161533096E-3</v>
      </c>
      <c r="CN78">
        <f t="shared" si="36"/>
        <v>2.1178022152152471E-4</v>
      </c>
      <c r="CO78">
        <f t="shared" si="36"/>
        <v>-4.730881017389655E-3</v>
      </c>
      <c r="CP78">
        <f t="shared" si="36"/>
        <v>-8.5977012151272885E-3</v>
      </c>
      <c r="CQ78">
        <f t="shared" si="36"/>
        <v>-1.0622479604002094E-2</v>
      </c>
      <c r="CR78">
        <f t="shared" si="36"/>
        <v>-1.0431468779463524E-2</v>
      </c>
      <c r="CS78">
        <f t="shared" si="36"/>
        <v>-8.1110905426750087E-3</v>
      </c>
      <c r="CT78">
        <f t="shared" si="36"/>
        <v>-4.1805041119451396E-3</v>
      </c>
      <c r="CU78">
        <f t="shared" si="36"/>
        <v>5.2337831437254917E-4</v>
      </c>
      <c r="CV78">
        <f t="shared" si="43"/>
        <v>5.0231971724260301E-3</v>
      </c>
      <c r="CW78">
        <f t="shared" si="43"/>
        <v>8.4033938533512719E-3</v>
      </c>
      <c r="CX78">
        <f t="shared" si="43"/>
        <v>9.9957183697237349E-3</v>
      </c>
    </row>
    <row r="79" spans="1:102" x14ac:dyDescent="0.25">
      <c r="A79">
        <f t="shared" si="42"/>
        <v>74</v>
      </c>
      <c r="B79">
        <f t="shared" si="39"/>
        <v>7.3999999999999996E-2</v>
      </c>
      <c r="C79">
        <f t="shared" si="40"/>
        <v>1.3521727156000756</v>
      </c>
      <c r="D79">
        <f t="shared" si="41"/>
        <v>0.44838321609003223</v>
      </c>
      <c r="E79">
        <f t="shared" si="41"/>
        <v>0.40078349243543826</v>
      </c>
      <c r="F79">
        <f t="shared" si="41"/>
        <v>0.32818811150973509</v>
      </c>
      <c r="G79">
        <f t="shared" si="41"/>
        <v>0.23963044725434399</v>
      </c>
      <c r="H79">
        <f t="shared" si="41"/>
        <v>0.14579372548428229</v>
      </c>
      <c r="I79">
        <f t="shared" si="41"/>
        <v>5.7440487195752843E-2</v>
      </c>
      <c r="J79">
        <f t="shared" si="41"/>
        <v>-1.6122340696211664E-2</v>
      </c>
      <c r="K79">
        <f t="shared" si="41"/>
        <v>-6.8299293341783626E-2</v>
      </c>
      <c r="L79">
        <f t="shared" si="41"/>
        <v>-9.599149079920391E-2</v>
      </c>
      <c r="M79">
        <f t="shared" si="41"/>
        <v>-9.980267284282715E-2</v>
      </c>
      <c r="N79">
        <f t="shared" si="41"/>
        <v>-8.3657440669624591E-2</v>
      </c>
      <c r="O79">
        <f t="shared" si="41"/>
        <v>-5.392133013078703E-2</v>
      </c>
      <c r="P79">
        <f t="shared" si="41"/>
        <v>-1.8192230540286548E-2</v>
      </c>
      <c r="Q79">
        <f t="shared" si="41"/>
        <v>1.6019340067812936E-2</v>
      </c>
      <c r="R79">
        <f t="shared" si="41"/>
        <v>4.2494932649912616E-2</v>
      </c>
      <c r="S79">
        <f t="shared" si="37"/>
        <v>5.7202573288807339E-2</v>
      </c>
      <c r="T79">
        <f t="shared" si="37"/>
        <v>5.874923274153044E-2</v>
      </c>
      <c r="U79">
        <f t="shared" si="37"/>
        <v>4.8343541926084775E-2</v>
      </c>
      <c r="V79">
        <f t="shared" si="37"/>
        <v>2.9309242973062564E-2</v>
      </c>
      <c r="W79">
        <f t="shared" si="37"/>
        <v>6.2666616782151947E-3</v>
      </c>
      <c r="X79">
        <f t="shared" si="37"/>
        <v>-1.5848549739189834E-2</v>
      </c>
      <c r="Y79">
        <f t="shared" si="37"/>
        <v>-3.2741319313086652E-2</v>
      </c>
      <c r="Z79">
        <f t="shared" si="37"/>
        <v>-4.1515849771593158E-2</v>
      </c>
      <c r="AA79">
        <f t="shared" si="37"/>
        <v>-4.1111914341994502E-2</v>
      </c>
      <c r="AB79">
        <f t="shared" si="37"/>
        <v>-3.2360679774997909E-2</v>
      </c>
      <c r="AC79">
        <f t="shared" si="37"/>
        <v>-1.7676148485441873E-2</v>
      </c>
      <c r="AD79">
        <f t="shared" si="37"/>
        <v>-4.6540888456860429E-4</v>
      </c>
      <c r="AE79">
        <f t="shared" si="37"/>
        <v>1.5611277380390453E-2</v>
      </c>
      <c r="AF79">
        <f t="shared" si="37"/>
        <v>2.7378979263718441E-2</v>
      </c>
      <c r="AG79">
        <f t="shared" si="37"/>
        <v>3.2742908357622953E-2</v>
      </c>
      <c r="AH79">
        <f t="shared" si="37"/>
        <v>3.1033150696325354E-2</v>
      </c>
      <c r="AI79">
        <f t="shared" si="38"/>
        <v>2.3047284917442946E-2</v>
      </c>
      <c r="AJ79">
        <f t="shared" si="33"/>
        <v>1.0800359961007625E-2</v>
      </c>
      <c r="AK79">
        <f t="shared" si="33"/>
        <v>-2.9518151426827974E-3</v>
      </c>
      <c r="AL79">
        <f t="shared" si="33"/>
        <v>-1.5309336999399898E-2</v>
      </c>
      <c r="AM79">
        <f t="shared" si="33"/>
        <v>-2.3820184894268109E-2</v>
      </c>
      <c r="AN79">
        <f t="shared" si="33"/>
        <v>-2.6950240547584159E-2</v>
      </c>
      <c r="AO79">
        <f t="shared" si="33"/>
        <v>-2.434413702195944E-2</v>
      </c>
      <c r="AP79">
        <f t="shared" si="33"/>
        <v>-1.6835532198793801E-2</v>
      </c>
      <c r="AQ79">
        <f t="shared" si="33"/>
        <v>-6.2172471791213527E-3</v>
      </c>
      <c r="AR79">
        <f t="shared" si="33"/>
        <v>5.1709051200501174E-3</v>
      </c>
      <c r="AS79">
        <f t="shared" si="33"/>
        <v>1.4945032411683339E-2</v>
      </c>
      <c r="AT79">
        <f t="shared" si="33"/>
        <v>2.1165255132209192E-2</v>
      </c>
      <c r="AU79">
        <f t="shared" si="33"/>
        <v>2.271112437819521E-2</v>
      </c>
      <c r="AV79">
        <f t="shared" si="33"/>
        <v>1.9473481778752542E-2</v>
      </c>
      <c r="AW79">
        <f t="shared" si="33"/>
        <v>1.2331933676668664E-2</v>
      </c>
      <c r="AX79">
        <f t="shared" si="33"/>
        <v>2.9317083124390944E-3</v>
      </c>
      <c r="AY79">
        <f t="shared" si="33"/>
        <v>-6.6863252043168663E-3</v>
      </c>
      <c r="AZ79">
        <f t="shared" si="34"/>
        <v>-1.4521136269577248E-2</v>
      </c>
      <c r="BA79">
        <f t="shared" si="34"/>
        <v>-1.9021130325903066E-2</v>
      </c>
      <c r="BB79">
        <f t="shared" si="34"/>
        <v>-1.9385328328194396E-2</v>
      </c>
      <c r="BC79">
        <f t="shared" si="34"/>
        <v>-1.5698831744561249E-2</v>
      </c>
      <c r="BD79">
        <f t="shared" si="34"/>
        <v>-8.881206267270467E-3</v>
      </c>
      <c r="BE79">
        <f t="shared" si="34"/>
        <v>-4.6537213783957214E-4</v>
      </c>
      <c r="BF79">
        <f t="shared" si="34"/>
        <v>7.7414416648195041E-3</v>
      </c>
      <c r="BG79">
        <f t="shared" si="34"/>
        <v>1.4040864859582475E-2</v>
      </c>
      <c r="BH79">
        <f t="shared" si="34"/>
        <v>1.7190439515513099E-2</v>
      </c>
      <c r="BI79">
        <f t="shared" si="34"/>
        <v>1.66445110143668E-2</v>
      </c>
      <c r="BJ79">
        <f t="shared" si="34"/>
        <v>1.2643070261426838E-2</v>
      </c>
      <c r="BK79">
        <f t="shared" si="34"/>
        <v>6.1354092114113386E-3</v>
      </c>
      <c r="BL79">
        <f t="shared" si="34"/>
        <v>-1.4401835500121919E-3</v>
      </c>
      <c r="BM79">
        <f t="shared" si="34"/>
        <v>-8.4705585477628347E-3</v>
      </c>
      <c r="BN79">
        <f t="shared" si="34"/>
        <v>-1.3507848917376058E-2</v>
      </c>
      <c r="BO79">
        <f t="shared" si="34"/>
        <v>-1.5564587642862069E-2</v>
      </c>
      <c r="BP79">
        <f t="shared" si="35"/>
        <v>-1.430425362905003E-2</v>
      </c>
      <c r="BQ79">
        <f t="shared" si="35"/>
        <v>-1.0091088900518987E-2</v>
      </c>
      <c r="BR79">
        <f t="shared" si="35"/>
        <v>-3.8931568102970058E-3</v>
      </c>
      <c r="BS79">
        <f t="shared" si="35"/>
        <v>2.936911478153051E-3</v>
      </c>
      <c r="BT79">
        <f t="shared" si="35"/>
        <v>8.9544871462367299E-3</v>
      </c>
      <c r="BU79">
        <f t="shared" si="35"/>
        <v>1.2926100749514561E-2</v>
      </c>
      <c r="BV79">
        <f t="shared" si="35"/>
        <v>1.4080059003990142E-2</v>
      </c>
      <c r="BW79">
        <f t="shared" si="35"/>
        <v>1.2254044811596584E-2</v>
      </c>
      <c r="BX79">
        <f t="shared" si="35"/>
        <v>7.9119548414009495E-3</v>
      </c>
      <c r="BY79">
        <f t="shared" si="35"/>
        <v>2.0300755286589141E-3</v>
      </c>
      <c r="BZ79">
        <f t="shared" si="35"/>
        <v>-4.1202265916659257E-3</v>
      </c>
      <c r="CA79">
        <f t="shared" si="35"/>
        <v>-9.2453943394585087E-3</v>
      </c>
      <c r="CB79">
        <f t="shared" si="35"/>
        <v>-1.2299977986944714E-2</v>
      </c>
      <c r="CC79">
        <f t="shared" si="35"/>
        <v>-1.2698223406367332E-2</v>
      </c>
      <c r="CD79">
        <f t="shared" si="35"/>
        <v>-1.0424463261119321E-2</v>
      </c>
      <c r="CE79">
        <f t="shared" si="35"/>
        <v>-6.0219209262714259E-3</v>
      </c>
      <c r="CF79">
        <f t="shared" si="36"/>
        <v>-4.6531089715967481E-4</v>
      </c>
      <c r="CG79">
        <f t="shared" si="36"/>
        <v>5.0533607438205423E-3</v>
      </c>
      <c r="CH79">
        <f t="shared" si="36"/>
        <v>9.3790638743014854E-3</v>
      </c>
      <c r="CI79">
        <f t="shared" si="36"/>
        <v>1.1634144328192778E-2</v>
      </c>
      <c r="CJ79">
        <f t="shared" si="36"/>
        <v>1.1395096013278016E-2</v>
      </c>
      <c r="CK79">
        <f t="shared" si="36"/>
        <v>8.7703648922802906E-3</v>
      </c>
      <c r="CL79">
        <f t="shared" si="36"/>
        <v>4.3652769600207256E-3</v>
      </c>
      <c r="CM79">
        <f t="shared" si="36"/>
        <v>-8.5598642645375001E-4</v>
      </c>
      <c r="CN79">
        <f t="shared" si="36"/>
        <v>-5.7802194806910526E-3</v>
      </c>
      <c r="CO79">
        <f t="shared" si="36"/>
        <v>-9.3814213944668125E-3</v>
      </c>
      <c r="CP79">
        <f t="shared" si="36"/>
        <v>-1.0933527659135162E-2</v>
      </c>
      <c r="CQ79">
        <f t="shared" si="36"/>
        <v>-1.015574937452841E-2</v>
      </c>
      <c r="CR79">
        <f t="shared" si="36"/>
        <v>-7.2616430980755172E-3</v>
      </c>
      <c r="CS79">
        <f t="shared" si="36"/>
        <v>-2.9037439948651489E-3</v>
      </c>
      <c r="CT79">
        <f t="shared" si="36"/>
        <v>1.9724348903760566E-3</v>
      </c>
      <c r="CU79">
        <f t="shared" si="36"/>
        <v>6.3326072676521414E-3</v>
      </c>
      <c r="CV79">
        <f t="shared" si="43"/>
        <v>9.2722190883131033E-3</v>
      </c>
      <c r="CW79">
        <f t="shared" si="43"/>
        <v>1.0203275961263429E-2</v>
      </c>
      <c r="CX79">
        <f t="shared" si="43"/>
        <v>8.97107524054086E-3</v>
      </c>
    </row>
    <row r="80" spans="1:102" x14ac:dyDescent="0.25">
      <c r="A80">
        <f t="shared" si="42"/>
        <v>75</v>
      </c>
      <c r="B80">
        <f t="shared" si="39"/>
        <v>7.4999999999999997E-2</v>
      </c>
      <c r="C80">
        <f t="shared" si="40"/>
        <v>1.3559843705186108</v>
      </c>
      <c r="D80">
        <f t="shared" si="41"/>
        <v>0.45399049973954675</v>
      </c>
      <c r="E80">
        <f t="shared" si="41"/>
        <v>0.40450849718747373</v>
      </c>
      <c r="F80">
        <f t="shared" si="41"/>
        <v>0.3292294468650459</v>
      </c>
      <c r="G80">
        <f t="shared" si="41"/>
        <v>0.23776412907378841</v>
      </c>
      <c r="H80">
        <f t="shared" si="41"/>
        <v>0.1414213562373095</v>
      </c>
      <c r="I80">
        <f t="shared" si="41"/>
        <v>5.1502832395824587E-2</v>
      </c>
      <c r="J80">
        <f t="shared" si="41"/>
        <v>-2.2347780720032961E-2</v>
      </c>
      <c r="K80">
        <f t="shared" si="41"/>
        <v>-7.3473156536559128E-2</v>
      </c>
      <c r="L80">
        <f t="shared" si="41"/>
        <v>-9.9000724909818649E-2</v>
      </c>
      <c r="M80">
        <f t="shared" si="41"/>
        <v>-0.1</v>
      </c>
      <c r="N80">
        <f t="shared" si="41"/>
        <v>-8.1000593108033439E-2</v>
      </c>
      <c r="O80">
        <f t="shared" si="41"/>
        <v>-4.8982104357706113E-2</v>
      </c>
      <c r="P80">
        <f t="shared" si="41"/>
        <v>-1.2033420387710086E-2</v>
      </c>
      <c r="Q80">
        <f t="shared" si="41"/>
        <v>2.207264245535337E-2</v>
      </c>
      <c r="R80">
        <f t="shared" si="41"/>
        <v>4.7140452079103154E-2</v>
      </c>
      <c r="S80">
        <f t="shared" si="37"/>
        <v>5.9441032268447096E-2</v>
      </c>
      <c r="T80">
        <f t="shared" si="37"/>
        <v>5.8099314152655172E-2</v>
      </c>
      <c r="U80">
        <f t="shared" si="37"/>
        <v>4.4945388576385983E-2</v>
      </c>
      <c r="V80">
        <f t="shared" si="37"/>
        <v>2.3894236828397173E-2</v>
      </c>
      <c r="W80">
        <f t="shared" si="37"/>
        <v>1.83772268236293E-17</v>
      </c>
      <c r="X80">
        <f t="shared" si="37"/>
        <v>-2.1618595225692649E-2</v>
      </c>
      <c r="Y80">
        <f t="shared" si="37"/>
        <v>-3.6773499744315784E-2</v>
      </c>
      <c r="Z80">
        <f t="shared" si="37"/>
        <v>-4.294297133022338E-2</v>
      </c>
      <c r="AA80">
        <f t="shared" si="37"/>
        <v>-3.9627354845631409E-2</v>
      </c>
      <c r="AB80">
        <f t="shared" si="37"/>
        <v>-2.828427124746194E-2</v>
      </c>
      <c r="AC80">
        <f t="shared" si="37"/>
        <v>-1.1885269014421072E-2</v>
      </c>
      <c r="AD80">
        <f t="shared" si="37"/>
        <v>5.793869075564121E-3</v>
      </c>
      <c r="AE80">
        <f t="shared" si="37"/>
        <v>2.0992330439016882E-2</v>
      </c>
      <c r="AF80">
        <f t="shared" si="37"/>
        <v>3.0724362903047146E-2</v>
      </c>
      <c r="AG80">
        <f t="shared" si="37"/>
        <v>3.3333333333333333E-2</v>
      </c>
      <c r="AH80">
        <f t="shared" si="37"/>
        <v>2.8742145941560247E-2</v>
      </c>
      <c r="AI80">
        <f t="shared" si="38"/>
        <v>1.8368289134139799E-2</v>
      </c>
      <c r="AJ80">
        <f t="shared" si="33"/>
        <v>4.7404383345524955E-3</v>
      </c>
      <c r="AK80">
        <f t="shared" si="33"/>
        <v>-9.0887351286748561E-3</v>
      </c>
      <c r="AL80">
        <f t="shared" si="33"/>
        <v>-2.0203050891044221E-2</v>
      </c>
      <c r="AM80">
        <f t="shared" si="33"/>
        <v>-2.6418236563754263E-2</v>
      </c>
      <c r="AN80">
        <f t="shared" si="33"/>
        <v>-2.6694279475544268E-2</v>
      </c>
      <c r="AO80">
        <f t="shared" si="33"/>
        <v>-2.1289920904603864E-2</v>
      </c>
      <c r="AP80">
        <f t="shared" si="33"/>
        <v>-1.164078204460376E-2</v>
      </c>
      <c r="AQ80">
        <f t="shared" si="33"/>
        <v>-1.83772268236293E-17</v>
      </c>
      <c r="AR80">
        <f t="shared" si="33"/>
        <v>1.107293901803769E-2</v>
      </c>
      <c r="AS80">
        <f t="shared" si="33"/>
        <v>1.9262309389879665E-2</v>
      </c>
      <c r="AT80">
        <f t="shared" si="33"/>
        <v>2.2969496292910181E-2</v>
      </c>
      <c r="AU80">
        <f t="shared" si="33"/>
        <v>2.1614920824889861E-2</v>
      </c>
      <c r="AV80">
        <f t="shared" si="33"/>
        <v>1.5713484026367748E-2</v>
      </c>
      <c r="AW80">
        <f t="shared" si="33"/>
        <v>6.7177607472814474E-3</v>
      </c>
      <c r="AX80">
        <f t="shared" si="33"/>
        <v>-3.3283928731964022E-3</v>
      </c>
      <c r="AY80">
        <f t="shared" si="33"/>
        <v>-1.2245526089426509E-2</v>
      </c>
      <c r="AZ80">
        <f t="shared" si="34"/>
        <v>-1.8183806616089121E-2</v>
      </c>
      <c r="BA80">
        <f t="shared" si="34"/>
        <v>-0.02</v>
      </c>
      <c r="BB80">
        <f t="shared" si="34"/>
        <v>-1.7470716160556232E-2</v>
      </c>
      <c r="BC80">
        <f t="shared" si="34"/>
        <v>-1.1303562544086036E-2</v>
      </c>
      <c r="BD80">
        <f t="shared" si="34"/>
        <v>-2.9515936800043907E-3</v>
      </c>
      <c r="BE80">
        <f t="shared" si="34"/>
        <v>5.7225369328694105E-3</v>
      </c>
      <c r="BF80">
        <f t="shared" si="34"/>
        <v>1.2856486930664499E-2</v>
      </c>
      <c r="BG80">
        <f t="shared" si="34"/>
        <v>1.6983152076699166E-2</v>
      </c>
      <c r="BH80">
        <f t="shared" si="34"/>
        <v>1.7327865624476104E-2</v>
      </c>
      <c r="BI80">
        <f t="shared" si="34"/>
        <v>1.3948568868533606E-2</v>
      </c>
      <c r="BJ80">
        <f t="shared" si="34"/>
        <v>7.6947542328736776E-3</v>
      </c>
      <c r="BK80">
        <f t="shared" si="34"/>
        <v>1.83772268236293E-17</v>
      </c>
      <c r="BL80">
        <f t="shared" si="34"/>
        <v>-7.4424672088450007E-3</v>
      </c>
      <c r="BM80">
        <f t="shared" si="34"/>
        <v>-1.3048661199595931E-2</v>
      </c>
      <c r="BN80">
        <f t="shared" si="34"/>
        <v>-1.5677592707859327E-2</v>
      </c>
      <c r="BO80">
        <f t="shared" si="34"/>
        <v>-1.4860258067111781E-2</v>
      </c>
      <c r="BP80">
        <f t="shared" si="35"/>
        <v>-1.0878565864408446E-2</v>
      </c>
      <c r="BQ80">
        <f t="shared" si="35"/>
        <v>-4.6820756723477313E-3</v>
      </c>
      <c r="BR80">
        <f t="shared" si="35"/>
        <v>2.3348427617944857E-3</v>
      </c>
      <c r="BS80">
        <f t="shared" si="35"/>
        <v>8.6439007690069011E-3</v>
      </c>
      <c r="BT80">
        <f t="shared" si="35"/>
        <v>1.2913138031715463E-2</v>
      </c>
      <c r="BU80">
        <f t="shared" si="35"/>
        <v>1.4285714285714285E-2</v>
      </c>
      <c r="BV80">
        <f t="shared" si="35"/>
        <v>1.2549387664624925E-2</v>
      </c>
      <c r="BW80">
        <f t="shared" si="35"/>
        <v>8.1636840596176971E-3</v>
      </c>
      <c r="BX80">
        <f t="shared" si="35"/>
        <v>2.1429378772634187E-3</v>
      </c>
      <c r="BY80">
        <f t="shared" si="35"/>
        <v>-4.1759053293911417E-3</v>
      </c>
      <c r="BZ80">
        <f t="shared" si="35"/>
        <v>-9.428090415820628E-3</v>
      </c>
      <c r="CA80">
        <f t="shared" si="35"/>
        <v>-1.2513901530199397E-2</v>
      </c>
      <c r="CB80">
        <f t="shared" si="35"/>
        <v>-1.2827121306430366E-2</v>
      </c>
      <c r="CC80">
        <f t="shared" si="35"/>
        <v>-1.0372012748396759E-2</v>
      </c>
      <c r="CD80">
        <f t="shared" si="35"/>
        <v>-5.7467151865765878E-3</v>
      </c>
      <c r="CE80">
        <f t="shared" si="35"/>
        <v>-1.83772268236293E-17</v>
      </c>
      <c r="CF80">
        <f t="shared" si="36"/>
        <v>5.6048209844388628E-3</v>
      </c>
      <c r="CG80">
        <f t="shared" si="36"/>
        <v>9.8660609070115295E-3</v>
      </c>
      <c r="CH80">
        <f t="shared" si="36"/>
        <v>1.1899859525242622E-2</v>
      </c>
      <c r="CI80">
        <f t="shared" si="36"/>
        <v>1.1322101384466134E-2</v>
      </c>
      <c r="CJ80">
        <f t="shared" si="36"/>
        <v>8.318903308077049E-3</v>
      </c>
      <c r="CK80">
        <f t="shared" si="36"/>
        <v>3.593220864824968E-3</v>
      </c>
      <c r="CL80">
        <f t="shared" si="36"/>
        <v>-1.7980972993129501E-3</v>
      </c>
      <c r="CM80">
        <f t="shared" si="36"/>
        <v>-6.6793778669599069E-3</v>
      </c>
      <c r="CN80">
        <f t="shared" si="36"/>
        <v>-1.0011309260543465E-2</v>
      </c>
      <c r="CO80">
        <f t="shared" si="36"/>
        <v>-1.1111111111111112E-2</v>
      </c>
      <c r="CP80">
        <f t="shared" si="36"/>
        <v>-9.7912804855864646E-3</v>
      </c>
      <c r="CQ80">
        <f t="shared" si="36"/>
        <v>-6.3889701336138213E-3</v>
      </c>
      <c r="CR80">
        <f t="shared" si="36"/>
        <v>-1.6820910219379939E-3</v>
      </c>
      <c r="CS80">
        <f t="shared" si="36"/>
        <v>3.2874148337760367E-3</v>
      </c>
      <c r="CT80">
        <f t="shared" si="36"/>
        <v>7.4432292756478353E-3</v>
      </c>
      <c r="CU80">
        <f t="shared" si="36"/>
        <v>9.9068387114078435E-3</v>
      </c>
      <c r="CV80">
        <f t="shared" si="43"/>
        <v>1.0182354026753996E-2</v>
      </c>
      <c r="CW80">
        <f t="shared" si="43"/>
        <v>8.2552754528056084E-3</v>
      </c>
      <c r="CX80">
        <f t="shared" si="43"/>
        <v>4.5857626236317939E-3</v>
      </c>
    </row>
    <row r="81" spans="1:102" x14ac:dyDescent="0.25">
      <c r="A81">
        <f t="shared" si="42"/>
        <v>76</v>
      </c>
      <c r="B81">
        <f t="shared" si="39"/>
        <v>7.5999999999999998E-2</v>
      </c>
      <c r="C81">
        <f t="shared" si="40"/>
        <v>1.3518402983192257</v>
      </c>
      <c r="D81">
        <f t="shared" si="41"/>
        <v>0.45957986062148781</v>
      </c>
      <c r="E81">
        <f t="shared" si="41"/>
        <v>0.40816962535859197</v>
      </c>
      <c r="F81">
        <f t="shared" si="41"/>
        <v>0.33015380856555038</v>
      </c>
      <c r="G81">
        <f t="shared" si="41"/>
        <v>0.23574763397321613</v>
      </c>
      <c r="H81">
        <f t="shared" si="41"/>
        <v>0.13690942118573776</v>
      </c>
      <c r="I81">
        <f t="shared" si="41"/>
        <v>4.5491989252887576E-2</v>
      </c>
      <c r="J81">
        <f t="shared" si="41"/>
        <v>-2.8529997216343833E-2</v>
      </c>
      <c r="K81">
        <f t="shared" si="41"/>
        <v>-7.8461420161337544E-2</v>
      </c>
      <c r="L81">
        <f t="shared" si="41"/>
        <v>-0.1016934636245464</v>
      </c>
      <c r="M81">
        <f t="shared" si="41"/>
        <v>-9.980267284282715E-2</v>
      </c>
      <c r="N81">
        <f t="shared" si="41"/>
        <v>-7.7956968744877481E-2</v>
      </c>
      <c r="O81">
        <f t="shared" si="41"/>
        <v>-4.3764552496774682E-2</v>
      </c>
      <c r="P81">
        <f t="shared" si="41"/>
        <v>-5.794369655994825E-3</v>
      </c>
      <c r="Q81">
        <f t="shared" si="41"/>
        <v>2.7955261916943003E-2</v>
      </c>
      <c r="R81">
        <f t="shared" si="41"/>
        <v>5.1367549518385951E-2</v>
      </c>
      <c r="S81">
        <f t="shared" si="37"/>
        <v>6.1079257723012086E-2</v>
      </c>
      <c r="T81">
        <f t="shared" si="37"/>
        <v>5.6787155225486712E-2</v>
      </c>
      <c r="U81">
        <f t="shared" si="37"/>
        <v>4.0972950964343002E-2</v>
      </c>
      <c r="V81">
        <f t="shared" si="37"/>
        <v>1.8139101219711413E-2</v>
      </c>
      <c r="W81">
        <f t="shared" si="37"/>
        <v>-6.2666616782151591E-3</v>
      </c>
      <c r="X81">
        <f t="shared" si="37"/>
        <v>-2.7012807101274093E-2</v>
      </c>
      <c r="Y81">
        <f t="shared" si="37"/>
        <v>-4.0104146656134237E-2</v>
      </c>
      <c r="Z81">
        <f t="shared" si="37"/>
        <v>-4.3474828008861571E-2</v>
      </c>
      <c r="AA81">
        <f t="shared" si="37"/>
        <v>-3.724339267296934E-2</v>
      </c>
      <c r="AB81">
        <f t="shared" si="37"/>
        <v>-2.351141009169894E-2</v>
      </c>
      <c r="AC81">
        <f t="shared" si="37"/>
        <v>-5.7779072738752702E-3</v>
      </c>
      <c r="AD81">
        <f t="shared" si="37"/>
        <v>1.1886800363229935E-2</v>
      </c>
      <c r="AE81">
        <f t="shared" si="37"/>
        <v>2.5725322317425227E-2</v>
      </c>
      <c r="AF81">
        <f t="shared" si="37"/>
        <v>3.3052475483357789E-2</v>
      </c>
      <c r="AG81">
        <f t="shared" si="37"/>
        <v>3.2742908357622953E-2</v>
      </c>
      <c r="AH81">
        <f t="shared" si="37"/>
        <v>2.536414297214902E-2</v>
      </c>
      <c r="AI81">
        <f t="shared" si="38"/>
        <v>1.2949236906040149E-2</v>
      </c>
      <c r="AJ81">
        <f t="shared" si="33"/>
        <v>-1.5225550963566476E-3</v>
      </c>
      <c r="AK81">
        <f t="shared" si="33"/>
        <v>-1.4812447106934105E-2</v>
      </c>
      <c r="AL81">
        <f t="shared" si="33"/>
        <v>-2.4123655014343302E-2</v>
      </c>
      <c r="AM81">
        <f t="shared" si="33"/>
        <v>-2.7670378031754789E-2</v>
      </c>
      <c r="AN81">
        <f t="shared" si="33"/>
        <v>-2.5002086671201587E-2</v>
      </c>
      <c r="AO81">
        <f t="shared" si="33"/>
        <v>-1.7027788462353789E-2</v>
      </c>
      <c r="AP81">
        <f t="shared" si="33"/>
        <v>-5.7505323320354365E-3</v>
      </c>
      <c r="AQ81">
        <f t="shared" si="33"/>
        <v>6.2172471791213171E-3</v>
      </c>
      <c r="AR81">
        <f t="shared" si="33"/>
        <v>1.6244191888640284E-2</v>
      </c>
      <c r="AS81">
        <f t="shared" si="33"/>
        <v>2.2245927201347895E-2</v>
      </c>
      <c r="AT81">
        <f t="shared" si="33"/>
        <v>2.3107239779535087E-2</v>
      </c>
      <c r="AU81">
        <f t="shared" si="33"/>
        <v>1.8877179527177563E-2</v>
      </c>
      <c r="AV81">
        <f t="shared" si="33"/>
        <v>1.070563720226037E-2</v>
      </c>
      <c r="AW81">
        <f t="shared" si="33"/>
        <v>5.4630642268123418E-4</v>
      </c>
      <c r="AX81">
        <f t="shared" si="33"/>
        <v>-9.3003354606581365E-3</v>
      </c>
      <c r="AY81">
        <f t="shared" si="33"/>
        <v>-1.6699312184809904E-2</v>
      </c>
      <c r="AZ81">
        <f t="shared" si="34"/>
        <v>-2.0136447840976901E-2</v>
      </c>
      <c r="BA81">
        <f t="shared" si="34"/>
        <v>-1.9021130325903076E-2</v>
      </c>
      <c r="BB81">
        <f t="shared" si="34"/>
        <v>-1.3777450388212759E-2</v>
      </c>
      <c r="BC81">
        <f t="shared" si="34"/>
        <v>-5.7123381072506701E-3</v>
      </c>
      <c r="BD81">
        <f t="shared" si="34"/>
        <v>3.3023218674580147E-3</v>
      </c>
      <c r="BE81">
        <f t="shared" si="34"/>
        <v>1.1257968475825988E-2</v>
      </c>
      <c r="BF81">
        <f t="shared" si="34"/>
        <v>1.6451400953927626E-2</v>
      </c>
      <c r="BG81">
        <f t="shared" si="34"/>
        <v>1.7844454868581952E-2</v>
      </c>
      <c r="BH81">
        <f t="shared" si="34"/>
        <v>1.5266381660868897E-2</v>
      </c>
      <c r="BI81">
        <f t="shared" si="34"/>
        <v>9.4205921850736146E-3</v>
      </c>
      <c r="BJ81">
        <f t="shared" si="34"/>
        <v>1.7010460144274038E-3</v>
      </c>
      <c r="BK81">
        <f t="shared" si="34"/>
        <v>-6.1354092114113039E-3</v>
      </c>
      <c r="BL81">
        <f t="shared" si="34"/>
        <v>-1.2364776733378741E-2</v>
      </c>
      <c r="BM81">
        <f t="shared" si="34"/>
        <v>-1.5671479563139894E-2</v>
      </c>
      <c r="BN81">
        <f t="shared" si="34"/>
        <v>-1.5422725919280539E-2</v>
      </c>
      <c r="BO81">
        <f t="shared" si="34"/>
        <v>-1.1785177824001635E-2</v>
      </c>
      <c r="BP81">
        <f t="shared" si="35"/>
        <v>-5.6634546566873912E-3</v>
      </c>
      <c r="BQ81">
        <f t="shared" si="35"/>
        <v>1.5206320432002199E-3</v>
      </c>
      <c r="BR81">
        <f t="shared" si="35"/>
        <v>8.1551395034965331E-3</v>
      </c>
      <c r="BS81">
        <f t="shared" si="35"/>
        <v>1.279681992161065E-2</v>
      </c>
      <c r="BT81">
        <f t="shared" si="35"/>
        <v>1.4482456125225928E-2</v>
      </c>
      <c r="BU81">
        <f t="shared" si="35"/>
        <v>1.2926100749514556E-2</v>
      </c>
      <c r="BV81">
        <f t="shared" si="35"/>
        <v>8.5623985590789452E-3</v>
      </c>
      <c r="BW81">
        <f t="shared" si="35"/>
        <v>2.4308758191010707E-3</v>
      </c>
      <c r="BX81">
        <f t="shared" si="35"/>
        <v>-4.0690627613292141E-3</v>
      </c>
      <c r="BY81">
        <f t="shared" si="35"/>
        <v>-9.495269862146577E-3</v>
      </c>
      <c r="BZ81">
        <f t="shared" si="35"/>
        <v>-1.2680753550602027E-2</v>
      </c>
      <c r="CA81">
        <f t="shared" si="35"/>
        <v>-1.2982709792208788E-2</v>
      </c>
      <c r="CB81">
        <f t="shared" si="35"/>
        <v>-1.0409960842478919E-2</v>
      </c>
      <c r="CC81">
        <f t="shared" si="35"/>
        <v>-5.604048290396596E-3</v>
      </c>
      <c r="CD81">
        <f t="shared" si="35"/>
        <v>3.1810247396625883E-4</v>
      </c>
      <c r="CE81">
        <f t="shared" si="35"/>
        <v>6.0219209262713938E-3</v>
      </c>
      <c r="CF81">
        <f t="shared" si="36"/>
        <v>1.0254270360442141E-2</v>
      </c>
      <c r="CG81">
        <f t="shared" si="36"/>
        <v>1.2117211103902542E-2</v>
      </c>
      <c r="CH81">
        <f t="shared" si="36"/>
        <v>1.1256975210320631E-2</v>
      </c>
      <c r="CI81">
        <f t="shared" si="36"/>
        <v>7.9287127075506371E-3</v>
      </c>
      <c r="CJ81">
        <f t="shared" si="36"/>
        <v>2.9257633784100985E-3</v>
      </c>
      <c r="CK81">
        <f t="shared" si="36"/>
        <v>-2.6077995459229805E-3</v>
      </c>
      <c r="CL81">
        <f t="shared" si="36"/>
        <v>-7.4374248456258035E-3</v>
      </c>
      <c r="CM81">
        <f t="shared" si="36"/>
        <v>-1.0512240986755203E-2</v>
      </c>
      <c r="CN81">
        <f t="shared" si="36"/>
        <v>-1.1192512462282839E-2</v>
      </c>
      <c r="CO81">
        <f t="shared" si="36"/>
        <v>-9.3814213944668524E-3</v>
      </c>
      <c r="CP81">
        <f t="shared" si="36"/>
        <v>-5.5343208970963153E-3</v>
      </c>
      <c r="CQ81">
        <f t="shared" si="36"/>
        <v>-5.4613389325834942E-4</v>
      </c>
      <c r="CR81">
        <f t="shared" si="36"/>
        <v>4.4556514085299379E-3</v>
      </c>
      <c r="CS81">
        <f t="shared" si="36"/>
        <v>8.364770554644874E-3</v>
      </c>
      <c r="CT81">
        <f t="shared" si="36"/>
        <v>1.0339865797144085E-2</v>
      </c>
      <c r="CU81">
        <f t="shared" si="36"/>
        <v>9.9846019689310093E-3</v>
      </c>
      <c r="CV81">
        <f t="shared" si="43"/>
        <v>7.4258662359578389E-3</v>
      </c>
      <c r="CW81">
        <f t="shared" si="43"/>
        <v>3.2749347939511103E-3</v>
      </c>
      <c r="CX81">
        <f t="shared" si="43"/>
        <v>-1.5174301931389546E-3</v>
      </c>
    </row>
    <row r="82" spans="1:102" x14ac:dyDescent="0.25">
      <c r="A82">
        <f t="shared" si="42"/>
        <v>77</v>
      </c>
      <c r="B82">
        <f t="shared" si="39"/>
        <v>7.6999999999999999E-2</v>
      </c>
      <c r="C82">
        <f t="shared" si="40"/>
        <v>1.3403189927155517</v>
      </c>
      <c r="D82">
        <f t="shared" si="41"/>
        <v>0.46515107807745831</v>
      </c>
      <c r="E82">
        <f t="shared" si="41"/>
        <v>0.41176629881421373</v>
      </c>
      <c r="F82">
        <f t="shared" si="41"/>
        <v>0.33096086818993792</v>
      </c>
      <c r="G82">
        <f t="shared" si="41"/>
        <v>0.23358223561415303</v>
      </c>
      <c r="H82">
        <f t="shared" si="41"/>
        <v>0.13226237306473038</v>
      </c>
      <c r="I82">
        <f t="shared" si="41"/>
        <v>3.9416499503954171E-2</v>
      </c>
      <c r="J82">
        <f t="shared" si="41"/>
        <v>-3.4657032970772453E-2</v>
      </c>
      <c r="K82">
        <f t="shared" si="41"/>
        <v>-8.3251483429281431E-2</v>
      </c>
      <c r="L82">
        <f t="shared" si="41"/>
        <v>-0.10406109852757692</v>
      </c>
      <c r="M82">
        <f t="shared" si="41"/>
        <v>-9.9211470131447793E-2</v>
      </c>
      <c r="N82">
        <f t="shared" si="41"/>
        <v>-7.4541100847768382E-2</v>
      </c>
      <c r="O82">
        <f t="shared" si="41"/>
        <v>-3.8298321718457373E-2</v>
      </c>
      <c r="P82">
        <f t="shared" si="41"/>
        <v>4.8331876658140886E-4</v>
      </c>
      <c r="Q82">
        <f t="shared" si="41"/>
        <v>3.3621709440380863E-2</v>
      </c>
      <c r="R82">
        <f t="shared" si="41"/>
        <v>5.5138704951637439E-2</v>
      </c>
      <c r="S82">
        <f t="shared" si="37"/>
        <v>6.2100706907500525E-2</v>
      </c>
      <c r="T82">
        <f t="shared" si="37"/>
        <v>5.4827712497541828E-2</v>
      </c>
      <c r="U82">
        <f t="shared" si="37"/>
        <v>3.647698643071981E-2</v>
      </c>
      <c r="V82">
        <f t="shared" si="37"/>
        <v>1.2125759298767932E-2</v>
      </c>
      <c r="W82">
        <f t="shared" si="37"/>
        <v>-1.2434494358242738E-2</v>
      </c>
      <c r="X82">
        <f t="shared" si="37"/>
        <v>-3.1937408406510479E-2</v>
      </c>
      <c r="Y82">
        <f t="shared" si="37"/>
        <v>-4.2669720802448824E-2</v>
      </c>
      <c r="Z82">
        <f t="shared" si="37"/>
        <v>-4.3100331785630719E-2</v>
      </c>
      <c r="AA82">
        <f t="shared" si="37"/>
        <v>-3.4014135446549368E-2</v>
      </c>
      <c r="AB82">
        <f t="shared" si="37"/>
        <v>-1.8159619989581922E-2</v>
      </c>
      <c r="AC82">
        <f t="shared" si="37"/>
        <v>4.833092262827437E-4</v>
      </c>
      <c r="AD82">
        <f t="shared" si="37"/>
        <v>1.763845198770141E-2</v>
      </c>
      <c r="AE82">
        <f t="shared" si="37"/>
        <v>2.9664139256993287E-2</v>
      </c>
      <c r="AF82">
        <f t="shared" si="37"/>
        <v>3.4286234151620645E-2</v>
      </c>
      <c r="AG82">
        <f t="shared" si="37"/>
        <v>3.0992549529608393E-2</v>
      </c>
      <c r="AH82">
        <f t="shared" si="37"/>
        <v>2.1026894364544496E-2</v>
      </c>
      <c r="AI82">
        <f t="shared" si="38"/>
        <v>7.008461279668185E-3</v>
      </c>
      <c r="AJ82">
        <f t="shared" si="33"/>
        <v>-7.7203250207085322E-3</v>
      </c>
      <c r="AK82">
        <f t="shared" si="33"/>
        <v>-1.9862729650618353E-2</v>
      </c>
      <c r="AL82">
        <f t="shared" si="33"/>
        <v>-2.6882307684406418E-2</v>
      </c>
      <c r="AM82">
        <f t="shared" si="33"/>
        <v>-2.7512817380462535E-2</v>
      </c>
      <c r="AN82">
        <f t="shared" si="33"/>
        <v>-2.1964707146840411E-2</v>
      </c>
      <c r="AO82">
        <f t="shared" si="33"/>
        <v>-1.1799558318158749E-2</v>
      </c>
      <c r="AP82">
        <f t="shared" si="33"/>
        <v>4.8329332603605811E-4</v>
      </c>
      <c r="AQ82">
        <f t="shared" si="33"/>
        <v>1.204384185254288E-2</v>
      </c>
      <c r="AR82">
        <f t="shared" si="33"/>
        <v>2.0343376429589517E-2</v>
      </c>
      <c r="AS82">
        <f t="shared" si="33"/>
        <v>2.3689309928126196E-2</v>
      </c>
      <c r="AT82">
        <f t="shared" si="33"/>
        <v>2.1568491938015393E-2</v>
      </c>
      <c r="AU82">
        <f t="shared" si="33"/>
        <v>1.4705817308396457E-2</v>
      </c>
      <c r="AV82">
        <f t="shared" si="33"/>
        <v>4.8476275865898645E-3</v>
      </c>
      <c r="AW82">
        <f t="shared" si="33"/>
        <v>-5.6704675280412472E-3</v>
      </c>
      <c r="AX82">
        <f t="shared" si="33"/>
        <v>-1.4467093164306773E-2</v>
      </c>
      <c r="AY82">
        <f t="shared" ref="AY82:BN97" si="44">SIN(2*PI()*$B82*AY$4)/AY$4</f>
        <v>-1.9645636164434658E-2</v>
      </c>
      <c r="AZ82">
        <f t="shared" si="34"/>
        <v>-2.0195430991890841E-2</v>
      </c>
      <c r="BA82">
        <f t="shared" si="34"/>
        <v>-1.6180339887498979E-2</v>
      </c>
      <c r="BB82">
        <f t="shared" si="34"/>
        <v>-8.6815339419392609E-3</v>
      </c>
      <c r="BC82">
        <f t="shared" si="34"/>
        <v>4.8327106621797952E-4</v>
      </c>
      <c r="BD82">
        <f t="shared" si="34"/>
        <v>9.1933985985911647E-3</v>
      </c>
      <c r="BE82">
        <f t="shared" si="34"/>
        <v>1.5509778519298897E-2</v>
      </c>
      <c r="BF82">
        <f t="shared" si="34"/>
        <v>1.810112662914691E-2</v>
      </c>
      <c r="BG82">
        <f t="shared" si="34"/>
        <v>1.6519235836329624E-2</v>
      </c>
      <c r="BH82">
        <f t="shared" si="34"/>
        <v>1.1267590406606747E-2</v>
      </c>
      <c r="BI82">
        <f t="shared" si="34"/>
        <v>3.6552949986561486E-3</v>
      </c>
      <c r="BJ82">
        <f t="shared" si="34"/>
        <v>-4.5237625308538207E-3</v>
      </c>
      <c r="BK82">
        <f t="shared" si="34"/>
        <v>-1.1409118432144788E-2</v>
      </c>
      <c r="BL82">
        <f t="shared" si="34"/>
        <v>-1.5492837298029588E-2</v>
      </c>
      <c r="BM82">
        <f t="shared" si="34"/>
        <v>-1.5945995882869584E-2</v>
      </c>
      <c r="BN82">
        <f t="shared" si="34"/>
        <v>-1.2782664852557491E-2</v>
      </c>
      <c r="BO82">
        <f t="shared" ref="BO82:CD97" si="45">SIN(2*PI()*$B82*BO$4)/BO$4</f>
        <v>-6.8299338539208479E-3</v>
      </c>
      <c r="BP82">
        <f t="shared" si="35"/>
        <v>4.8324244735577096E-4</v>
      </c>
      <c r="BQ82">
        <f t="shared" si="35"/>
        <v>7.4655657810347026E-3</v>
      </c>
      <c r="BR82">
        <f t="shared" si="35"/>
        <v>1.2551411676092052E-2</v>
      </c>
      <c r="BS82">
        <f t="shared" si="35"/>
        <v>1.4649023663870182E-2</v>
      </c>
      <c r="BT82">
        <f t="shared" si="35"/>
        <v>1.3372068693769777E-2</v>
      </c>
      <c r="BU82">
        <f t="shared" si="35"/>
        <v>9.106056996409902E-3</v>
      </c>
      <c r="BV82">
        <f t="shared" si="35"/>
        <v>2.8994733629561114E-3</v>
      </c>
      <c r="BW82">
        <f t="shared" si="35"/>
        <v>-3.7909991044072847E-3</v>
      </c>
      <c r="BX82">
        <f t="shared" si="35"/>
        <v>-9.4399151833883463E-3</v>
      </c>
      <c r="BY82">
        <f t="shared" si="35"/>
        <v>-1.2798625743172202E-2</v>
      </c>
      <c r="BZ82">
        <f t="shared" si="35"/>
        <v>-1.3169177874601841E-2</v>
      </c>
      <c r="CA82">
        <f t="shared" si="35"/>
        <v>-1.0546934011458906E-2</v>
      </c>
      <c r="CB82">
        <f t="shared" si="35"/>
        <v>-5.6033252685838662E-3</v>
      </c>
      <c r="CC82">
        <f t="shared" si="35"/>
        <v>4.83207470127317E-4</v>
      </c>
      <c r="CD82">
        <f t="shared" si="35"/>
        <v>6.3061405739175836E-3</v>
      </c>
      <c r="CE82">
        <f t="shared" ref="CE82:CT97" si="46">SIN(2*PI()*$B82*CE$4)/CE$4</f>
        <v>1.0554099068775188E-2</v>
      </c>
      <c r="CF82">
        <f t="shared" si="36"/>
        <v>1.2304517630049746E-2</v>
      </c>
      <c r="CG82">
        <f t="shared" si="36"/>
        <v>1.1222339602022825E-2</v>
      </c>
      <c r="CH82">
        <f t="shared" si="36"/>
        <v>7.6213272519653694E-3</v>
      </c>
      <c r="CI82">
        <f t="shared" si="36"/>
        <v>2.3774997680286519E-3</v>
      </c>
      <c r="CJ82">
        <f t="shared" si="36"/>
        <v>-3.2822483063438168E-3</v>
      </c>
      <c r="CK82">
        <f t="shared" si="36"/>
        <v>-8.0657361141023565E-3</v>
      </c>
      <c r="CL82">
        <f t="shared" si="36"/>
        <v>-1.0909151091842461E-2</v>
      </c>
      <c r="CM82">
        <f t="shared" si="36"/>
        <v>-1.1212340275089409E-2</v>
      </c>
      <c r="CN82">
        <f t="shared" si="36"/>
        <v>-8.9639824667255476E-3</v>
      </c>
      <c r="CO82">
        <f t="shared" si="36"/>
        <v>-4.7308810173897244E-3</v>
      </c>
      <c r="CP82">
        <f t="shared" si="36"/>
        <v>4.8316613536114291E-4</v>
      </c>
      <c r="CQ82">
        <f t="shared" si="36"/>
        <v>5.474165235171323E-3</v>
      </c>
      <c r="CR82">
        <f t="shared" si="36"/>
        <v>9.1148165170438812E-3</v>
      </c>
      <c r="CS82">
        <f t="shared" si="36"/>
        <v>1.0608073407027805E-2</v>
      </c>
      <c r="CT82">
        <f t="shared" si="36"/>
        <v>9.6605750071998044E-3</v>
      </c>
      <c r="CU82">
        <f t="shared" si="36"/>
        <v>6.5384516801115103E-3</v>
      </c>
      <c r="CV82">
        <f t="shared" si="43"/>
        <v>1.9953553407305578E-3</v>
      </c>
      <c r="CW82">
        <f t="shared" si="43"/>
        <v>-2.9083598211221856E-3</v>
      </c>
      <c r="CX82">
        <f t="shared" si="43"/>
        <v>-7.0521759494290154E-3</v>
      </c>
    </row>
    <row r="83" spans="1:102" x14ac:dyDescent="0.25">
      <c r="A83">
        <f t="shared" si="42"/>
        <v>78</v>
      </c>
      <c r="B83">
        <f t="shared" si="39"/>
        <v>7.8E-2</v>
      </c>
      <c r="C83">
        <f t="shared" si="40"/>
        <v>1.3247369933136257</v>
      </c>
      <c r="D83">
        <f t="shared" si="41"/>
        <v>0.47070393216533252</v>
      </c>
      <c r="E83">
        <f t="shared" si="41"/>
        <v>0.41529794959790628</v>
      </c>
      <c r="F83">
        <f t="shared" si="41"/>
        <v>0.33165033899376672</v>
      </c>
      <c r="G83">
        <f t="shared" si="41"/>
        <v>0.23126930170861451</v>
      </c>
      <c r="H83">
        <f t="shared" si="41"/>
        <v>0.12748479794973797</v>
      </c>
      <c r="I83">
        <f t="shared" si="41"/>
        <v>3.3284996752401173E-2</v>
      </c>
      <c r="J83">
        <f t="shared" si="41"/>
        <v>-4.0717037495710824E-2</v>
      </c>
      <c r="K83">
        <f t="shared" si="41"/>
        <v>-8.7831246224856135E-2</v>
      </c>
      <c r="L83">
        <f t="shared" si="41"/>
        <v>-0.10609606052740478</v>
      </c>
      <c r="M83">
        <f t="shared" si="41"/>
        <v>-9.8228725072868867E-2</v>
      </c>
      <c r="N83">
        <f t="shared" si="41"/>
        <v>-7.076930014245672E-2</v>
      </c>
      <c r="O83">
        <f t="shared" si="41"/>
        <v>-3.2614472236433538E-2</v>
      </c>
      <c r="P83">
        <f t="shared" si="41"/>
        <v>6.757784350057138E-3</v>
      </c>
      <c r="Q83">
        <f t="shared" si="41"/>
        <v>3.9028167623876321E-2</v>
      </c>
      <c r="R83">
        <f t="shared" si="41"/>
        <v>5.8420445336257572E-2</v>
      </c>
      <c r="S83">
        <f t="shared" si="37"/>
        <v>6.2495065262738507E-2</v>
      </c>
      <c r="T83">
        <f t="shared" si="37"/>
        <v>5.2243320518443791E-2</v>
      </c>
      <c r="U83">
        <f t="shared" si="37"/>
        <v>3.1514941618153144E-2</v>
      </c>
      <c r="V83">
        <f t="shared" si="37"/>
        <v>5.9398097301832696E-3</v>
      </c>
      <c r="W83">
        <f t="shared" si="37"/>
        <v>-1.8406227634233864E-2</v>
      </c>
      <c r="X83">
        <f t="shared" si="37"/>
        <v>-3.6306786238640344E-2</v>
      </c>
      <c r="Y83">
        <f t="shared" si="37"/>
        <v>-4.4421278344008781E-2</v>
      </c>
      <c r="Z83">
        <f t="shared" si="37"/>
        <v>-4.182729006896025E-2</v>
      </c>
      <c r="AA83">
        <f t="shared" si="37"/>
        <v>-3.0012876036996126E-2</v>
      </c>
      <c r="AB83">
        <f t="shared" si="37"/>
        <v>-1.2360679774997916E-2</v>
      </c>
      <c r="AC83">
        <f t="shared" si="37"/>
        <v>6.7316561144336647E-3</v>
      </c>
      <c r="AD83">
        <f t="shared" si="37"/>
        <v>2.2883689373716057E-2</v>
      </c>
      <c r="AE83">
        <f t="shared" si="37"/>
        <v>3.2687184736461324E-2</v>
      </c>
      <c r="AF83">
        <f t="shared" si="37"/>
        <v>3.4384789664159102E-2</v>
      </c>
      <c r="AG83">
        <f t="shared" si="37"/>
        <v>2.8144264183400505E-2</v>
      </c>
      <c r="AH83">
        <f t="shared" si="37"/>
        <v>1.589443037252555E-2</v>
      </c>
      <c r="AI83">
        <f t="shared" si="38"/>
        <v>7.8531548260432193E-4</v>
      </c>
      <c r="AJ83">
        <f t="shared" si="38"/>
        <v>-1.35873701845464E-2</v>
      </c>
      <c r="AK83">
        <f t="shared" si="38"/>
        <v>-2.4009977962270123E-2</v>
      </c>
      <c r="AL83">
        <f t="shared" si="38"/>
        <v>-2.8346134323270791E-2</v>
      </c>
      <c r="AM83">
        <f t="shared" si="38"/>
        <v>-2.5953581734905893E-2</v>
      </c>
      <c r="AN83">
        <f t="shared" si="38"/>
        <v>-1.7745560966296169E-2</v>
      </c>
      <c r="AO83">
        <f t="shared" si="38"/>
        <v>-5.9018621302468956E-3</v>
      </c>
      <c r="AP83">
        <f t="shared" si="38"/>
        <v>6.6882437510230128E-3</v>
      </c>
      <c r="AQ83">
        <f t="shared" si="38"/>
        <v>1.7113677648217189E-2</v>
      </c>
      <c r="AR83">
        <f t="shared" si="38"/>
        <v>2.3099958658408398E-2</v>
      </c>
      <c r="AS83">
        <f t="shared" si="38"/>
        <v>2.3492522481139724E-2</v>
      </c>
      <c r="AT83">
        <f t="shared" si="38"/>
        <v>1.8464892991810134E-2</v>
      </c>
      <c r="AU83">
        <f t="shared" si="38"/>
        <v>9.4176268407565131E-3</v>
      </c>
      <c r="AV83">
        <f t="shared" si="38"/>
        <v>-1.3953448784291592E-3</v>
      </c>
      <c r="AW83">
        <f t="shared" si="38"/>
        <v>-1.1416839781767303E-2</v>
      </c>
      <c r="AX83">
        <f t="shared" si="38"/>
        <v>-1.83813493019752E-2</v>
      </c>
      <c r="AY83">
        <f t="shared" si="44"/>
        <v>-2.0818530680012274E-2</v>
      </c>
      <c r="AZ83">
        <f t="shared" si="44"/>
        <v>-1.8355209215640246E-2</v>
      </c>
      <c r="BA83">
        <f t="shared" si="44"/>
        <v>-1.1755705045849479E-2</v>
      </c>
      <c r="BB83">
        <f t="shared" si="44"/>
        <v>-2.7017704055811976E-3</v>
      </c>
      <c r="BC83">
        <f t="shared" si="44"/>
        <v>6.6277485225868385E-3</v>
      </c>
      <c r="BD83">
        <f t="shared" si="44"/>
        <v>1.407436123441853E-2</v>
      </c>
      <c r="BE83">
        <f t="shared" si="44"/>
        <v>1.7993180239160619E-2</v>
      </c>
      <c r="BF83">
        <f t="shared" si="44"/>
        <v>1.7610602929611478E-2</v>
      </c>
      <c r="BG83">
        <f t="shared" si="44"/>
        <v>1.3169877095681711E-2</v>
      </c>
      <c r="BH83">
        <f t="shared" si="44"/>
        <v>5.8389393775962785E-3</v>
      </c>
      <c r="BI83">
        <f t="shared" si="44"/>
        <v>-2.5900963641509868E-3</v>
      </c>
      <c r="BJ83">
        <f t="shared" si="44"/>
        <v>-1.0133982763686735E-2</v>
      </c>
      <c r="BK83">
        <f t="shared" si="44"/>
        <v>-1.5080450874433656E-2</v>
      </c>
      <c r="BL83">
        <f t="shared" si="44"/>
        <v>-1.6372736993541272E-2</v>
      </c>
      <c r="BM83">
        <f t="shared" si="44"/>
        <v>-1.3831075099897625E-2</v>
      </c>
      <c r="BN83">
        <f t="shared" si="44"/>
        <v>-8.1657068854207784E-3</v>
      </c>
      <c r="BO83">
        <f t="shared" si="45"/>
        <v>-7.8506747155892512E-4</v>
      </c>
      <c r="BP83">
        <f t="shared" si="45"/>
        <v>6.550450639462654E-3</v>
      </c>
      <c r="BQ83">
        <f t="shared" si="45"/>
        <v>1.2144954316225382E-2</v>
      </c>
      <c r="BR83">
        <f t="shared" si="45"/>
        <v>1.4755996190118111E-2</v>
      </c>
      <c r="BS83">
        <f t="shared" si="45"/>
        <v>1.3867507880777414E-2</v>
      </c>
      <c r="BT83">
        <f t="shared" si="45"/>
        <v>9.7874320017539932E-3</v>
      </c>
      <c r="BU83">
        <f t="shared" si="45"/>
        <v>3.5527126737836881E-3</v>
      </c>
      <c r="BV83">
        <f t="shared" si="45"/>
        <v>-3.3309717890665663E-3</v>
      </c>
      <c r="BW83">
        <f t="shared" si="45"/>
        <v>-9.250164825475712E-3</v>
      </c>
      <c r="BX83">
        <f t="shared" si="45"/>
        <v>-1.2859367913066756E-2</v>
      </c>
      <c r="BY83">
        <f t="shared" si="45"/>
        <v>-1.3384613860765565E-2</v>
      </c>
      <c r="BZ83">
        <f t="shared" si="45"/>
        <v>-1.078689325833263E-2</v>
      </c>
      <c r="CA83">
        <f t="shared" si="45"/>
        <v>-5.7515232454070329E-3</v>
      </c>
      <c r="CB83">
        <f t="shared" si="45"/>
        <v>4.8948289181728209E-4</v>
      </c>
      <c r="CC83">
        <f t="shared" si="45"/>
        <v>6.4567077132789991E-3</v>
      </c>
      <c r="CD83">
        <f t="shared" si="45"/>
        <v>1.0772082048034069E-2</v>
      </c>
      <c r="CE83">
        <f t="shared" si="46"/>
        <v>1.2475334105353392E-2</v>
      </c>
      <c r="CF83">
        <f t="shared" si="46"/>
        <v>1.1235876181296268E-2</v>
      </c>
      <c r="CG83">
        <f t="shared" si="46"/>
        <v>7.4137841182268949E-3</v>
      </c>
      <c r="CH83">
        <f t="shared" si="46"/>
        <v>1.9594839180106707E-3</v>
      </c>
      <c r="CI83">
        <f t="shared" si="46"/>
        <v>-3.8207572596095896E-3</v>
      </c>
      <c r="CJ83">
        <f t="shared" si="46"/>
        <v>-8.5761014990754364E-3</v>
      </c>
      <c r="CK83">
        <f t="shared" si="46"/>
        <v>-1.1225367893410158E-2</v>
      </c>
      <c r="CL83">
        <f t="shared" si="46"/>
        <v>-1.1201458307891699E-2</v>
      </c>
      <c r="CM83">
        <f t="shared" si="46"/>
        <v>-8.5710384174557657E-3</v>
      </c>
      <c r="CN83">
        <f t="shared" si="46"/>
        <v>-4.0046278507106861E-3</v>
      </c>
      <c r="CO83">
        <f t="shared" si="46"/>
        <v>1.3925914840477983E-3</v>
      </c>
      <c r="CP83">
        <f t="shared" si="46"/>
        <v>6.3469527848600427E-3</v>
      </c>
      <c r="CQ83">
        <f t="shared" si="46"/>
        <v>9.7156676538180872E-3</v>
      </c>
      <c r="CR83">
        <f t="shared" si="46"/>
        <v>1.0749292357884946E-2</v>
      </c>
      <c r="CS83">
        <f t="shared" si="46"/>
        <v>9.2572739858460366E-3</v>
      </c>
      <c r="CT83">
        <f t="shared" si="46"/>
        <v>5.6402820524105411E-3</v>
      </c>
      <c r="CU83">
        <f t="shared" ref="CU83:CX102" si="47">SIN(2*PI()*$B83*CU$4)/CU$4</f>
        <v>7.8465422424930638E-4</v>
      </c>
      <c r="CV83">
        <f t="shared" si="43"/>
        <v>-4.1536745949861866E-3</v>
      </c>
      <c r="CW83">
        <f t="shared" si="43"/>
        <v>-8.0233513483328155E-3</v>
      </c>
      <c r="CX83">
        <f t="shared" si="43"/>
        <v>-9.9450942881737919E-3</v>
      </c>
    </row>
    <row r="84" spans="1:102" x14ac:dyDescent="0.25">
      <c r="A84">
        <f t="shared" si="42"/>
        <v>79</v>
      </c>
      <c r="B84">
        <f t="shared" si="39"/>
        <v>7.9000000000000001E-2</v>
      </c>
      <c r="C84">
        <f t="shared" si="40"/>
        <v>1.3098429554021875</v>
      </c>
      <c r="D84">
        <f t="shared" si="41"/>
        <v>0.47623820366793906</v>
      </c>
      <c r="E84">
        <f t="shared" si="41"/>
        <v>0.41876402002107083</v>
      </c>
      <c r="F84">
        <f t="shared" si="41"/>
        <v>0.33222197601134329</v>
      </c>
      <c r="G84">
        <f t="shared" si="41"/>
        <v>0.22881029315522941</v>
      </c>
      <c r="H84">
        <f t="shared" si="41"/>
        <v>0.12258141073059528</v>
      </c>
      <c r="I84">
        <f t="shared" si="41"/>
        <v>2.7106194199147296E-2</v>
      </c>
      <c r="J84">
        <f t="shared" si="41"/>
        <v>-4.6698289950706011E-2</v>
      </c>
      <c r="K84">
        <f t="shared" si="41"/>
        <v>-9.2189139669771714E-2</v>
      </c>
      <c r="L84">
        <f t="shared" si="41"/>
        <v>-0.1077918440544562</v>
      </c>
      <c r="M84">
        <f t="shared" si="41"/>
        <v>-9.6858316112863108E-2</v>
      </c>
      <c r="N84">
        <f t="shared" si="41"/>
        <v>-6.6659576929323672E-2</v>
      </c>
      <c r="O84">
        <f t="shared" si="41"/>
        <v>-2.6745300817267486E-2</v>
      </c>
      <c r="P84">
        <f t="shared" si="41"/>
        <v>1.2987188054825672E-2</v>
      </c>
      <c r="Q84">
        <f t="shared" si="41"/>
        <v>4.4132829506452406E-2</v>
      </c>
      <c r="R84">
        <f t="shared" si="41"/>
        <v>6.1183641712265396E-2</v>
      </c>
      <c r="S84">
        <f t="shared" si="37"/>
        <v>6.2258350571448282E-2</v>
      </c>
      <c r="T84">
        <f t="shared" si="37"/>
        <v>4.9063437271363045E-2</v>
      </c>
      <c r="U84">
        <f t="shared" si="37"/>
        <v>2.6150218453629592E-2</v>
      </c>
      <c r="V84">
        <f t="shared" si="37"/>
        <v>-3.3069178766095754E-4</v>
      </c>
      <c r="W84">
        <f t="shared" si="37"/>
        <v>-2.4087683705085777E-2</v>
      </c>
      <c r="X84">
        <f t="shared" si="37"/>
        <v>-4.0044980109436613E-2</v>
      </c>
      <c r="Y84">
        <f t="shared" si="37"/>
        <v>-4.5325404557300629E-2</v>
      </c>
      <c r="Z84">
        <f t="shared" si="37"/>
        <v>-3.9682242930587079E-2</v>
      </c>
      <c r="AA84">
        <f t="shared" si="37"/>
        <v>-2.533042907060858E-2</v>
      </c>
      <c r="AB84">
        <f t="shared" si="37"/>
        <v>-6.2573786016092894E-3</v>
      </c>
      <c r="AC84">
        <f t="shared" si="37"/>
        <v>1.2800751712422552E-2</v>
      </c>
      <c r="AD84">
        <f t="shared" si="37"/>
        <v>2.7471917508842168E-2</v>
      </c>
      <c r="AE84">
        <f t="shared" si="37"/>
        <v>3.4701133318381198E-2</v>
      </c>
      <c r="AF84">
        <f t="shared" si="37"/>
        <v>3.3344878888359838E-2</v>
      </c>
      <c r="AG84">
        <f t="shared" si="37"/>
        <v>2.4298954247380416E-2</v>
      </c>
      <c r="AH84">
        <f t="shared" ref="AH84:AW99" si="48">SIN(2*PI()*$B84*AH$4)/AH$4</f>
        <v>1.0160855472751773E-2</v>
      </c>
      <c r="AI84">
        <f t="shared" si="38"/>
        <v>-5.4694705929773484E-3</v>
      </c>
      <c r="AJ84">
        <f t="shared" si="38"/>
        <v>-1.8872356984488262E-2</v>
      </c>
      <c r="AK84">
        <f t="shared" si="38"/>
        <v>-2.7065642569584398E-2</v>
      </c>
      <c r="AL84">
        <f t="shared" si="38"/>
        <v>-2.8444627560088004E-2</v>
      </c>
      <c r="AM84">
        <f t="shared" si="38"/>
        <v>-2.3072108310994797E-2</v>
      </c>
      <c r="AN84">
        <f t="shared" si="38"/>
        <v>-1.2571650758850288E-2</v>
      </c>
      <c r="AO84">
        <f t="shared" si="38"/>
        <v>3.3068526008818661E-4</v>
      </c>
      <c r="AP84">
        <f t="shared" si="38"/>
        <v>1.2493592967316204E-2</v>
      </c>
      <c r="AQ84">
        <f t="shared" si="38"/>
        <v>2.1108198137550386E-2</v>
      </c>
      <c r="AR84">
        <f t="shared" si="38"/>
        <v>2.4332012350273782E-2</v>
      </c>
      <c r="AS84">
        <f t="shared" si="38"/>
        <v>2.1669189778214189E-2</v>
      </c>
      <c r="AT84">
        <f t="shared" si="38"/>
        <v>1.4021617248581964E-2</v>
      </c>
      <c r="AU84">
        <f t="shared" si="38"/>
        <v>3.4142179345627087E-3</v>
      </c>
      <c r="AV84">
        <f t="shared" si="38"/>
        <v>-7.5275093387842306E-3</v>
      </c>
      <c r="AW84">
        <f t="shared" si="38"/>
        <v>-1.6216111857047438E-2</v>
      </c>
      <c r="AX84">
        <f t="shared" si="38"/>
        <v>-2.0704223637917574E-2</v>
      </c>
      <c r="AY84">
        <f t="shared" si="44"/>
        <v>-2.0112117475693213E-2</v>
      </c>
      <c r="AZ84">
        <f t="shared" si="44"/>
        <v>-1.4788839391572384E-2</v>
      </c>
      <c r="BA84">
        <f t="shared" si="44"/>
        <v>-6.1803398874990013E-3</v>
      </c>
      <c r="BB84">
        <f t="shared" si="44"/>
        <v>3.5530541887673671E-3</v>
      </c>
      <c r="BC84">
        <f t="shared" si="44"/>
        <v>1.2070987717128846E-2</v>
      </c>
      <c r="BD84">
        <f t="shared" si="44"/>
        <v>1.7408919620190824E-2</v>
      </c>
      <c r="BE84">
        <f t="shared" si="44"/>
        <v>1.8425018832987045E-2</v>
      </c>
      <c r="BF84">
        <f t="shared" si="44"/>
        <v>1.5037828623173859E-2</v>
      </c>
      <c r="BG84">
        <f t="shared" si="44"/>
        <v>8.206783225383766E-3</v>
      </c>
      <c r="BH84">
        <f t="shared" si="44"/>
        <v>-3.3067438097203337E-4</v>
      </c>
      <c r="BI84">
        <f t="shared" si="44"/>
        <v>-8.4952989922119047E-3</v>
      </c>
      <c r="BJ84">
        <f t="shared" si="44"/>
        <v>-1.4367422645509883E-2</v>
      </c>
      <c r="BK84">
        <f t="shared" si="44"/>
        <v>-1.6633778807137858E-2</v>
      </c>
      <c r="BL84">
        <f t="shared" si="44"/>
        <v>-1.4876793844936353E-2</v>
      </c>
      <c r="BM84">
        <f t="shared" si="44"/>
        <v>-9.6436287589922436E-3</v>
      </c>
      <c r="BN84">
        <f t="shared" si="44"/>
        <v>-2.2858854373373812E-3</v>
      </c>
      <c r="BO84">
        <f t="shared" si="45"/>
        <v>5.3850456746018021E-3</v>
      </c>
      <c r="BP84">
        <f t="shared" si="45"/>
        <v>1.1540170302007062E-2</v>
      </c>
      <c r="BQ84">
        <f t="shared" si="45"/>
        <v>1.4765558678584504E-2</v>
      </c>
      <c r="BR84">
        <f t="shared" si="45"/>
        <v>1.4383935496865811E-2</v>
      </c>
      <c r="BS84">
        <f t="shared" si="45"/>
        <v>1.0592779777763383E-2</v>
      </c>
      <c r="BT84">
        <f t="shared" si="45"/>
        <v>4.3918155019243088E-3</v>
      </c>
      <c r="BU84">
        <f t="shared" si="45"/>
        <v>-2.6768759226531748E-3</v>
      </c>
      <c r="BV84">
        <f t="shared" si="45"/>
        <v>-8.9094389001848368E-3</v>
      </c>
      <c r="BW84">
        <f t="shared" si="45"/>
        <v>-1.2848294539367471E-2</v>
      </c>
      <c r="BX84">
        <f t="shared" si="45"/>
        <v>-1.3620558772561627E-2</v>
      </c>
      <c r="BY84">
        <f t="shared" si="45"/>
        <v>-1.112881888687068E-2</v>
      </c>
      <c r="BZ84">
        <f t="shared" si="45"/>
        <v>-6.053206663194006E-3</v>
      </c>
      <c r="CA84">
        <f t="shared" si="45"/>
        <v>3.3065915057019007E-4</v>
      </c>
      <c r="CB84">
        <f t="shared" si="45"/>
        <v>6.469936432980378E-3</v>
      </c>
      <c r="CC84">
        <f t="shared" si="45"/>
        <v>1.0910185664034506E-2</v>
      </c>
      <c r="CD84">
        <f t="shared" si="45"/>
        <v>1.2637994305176899E-2</v>
      </c>
      <c r="CE84">
        <f t="shared" si="46"/>
        <v>1.1310338155825238E-2</v>
      </c>
      <c r="CF84">
        <f t="shared" si="46"/>
        <v>7.3192200019884324E-3</v>
      </c>
      <c r="CG84">
        <f t="shared" si="46"/>
        <v>1.6803693985931914E-3</v>
      </c>
      <c r="CH84">
        <f t="shared" si="46"/>
        <v>-4.2233050625452608E-3</v>
      </c>
      <c r="CI84">
        <f t="shared" si="46"/>
        <v>-8.9791831040012243E-3</v>
      </c>
      <c r="CJ84">
        <f t="shared" si="46"/>
        <v>-1.1481373669867616E-2</v>
      </c>
      <c r="CK84">
        <f t="shared" si="46"/>
        <v>-1.118636827425681E-2</v>
      </c>
      <c r="CL84">
        <f t="shared" si="46"/>
        <v>-8.2291549772624695E-3</v>
      </c>
      <c r="CM84">
        <f t="shared" si="46"/>
        <v>-3.3754725179208976E-3</v>
      </c>
      <c r="CN84">
        <f t="shared" si="46"/>
        <v>2.1747131241669341E-3</v>
      </c>
      <c r="CO84">
        <f t="shared" si="46"/>
        <v>7.0824887749854227E-3</v>
      </c>
      <c r="CP84">
        <f t="shared" si="46"/>
        <v>1.019170498169957E-2</v>
      </c>
      <c r="CQ84">
        <f t="shared" si="46"/>
        <v>1.0800122940434875E-2</v>
      </c>
      <c r="CR84">
        <f t="shared" si="46"/>
        <v>8.8166893475855445E-3</v>
      </c>
      <c r="CS84">
        <f t="shared" si="46"/>
        <v>4.7700342137237941E-3</v>
      </c>
      <c r="CT84">
        <f t="shared" si="46"/>
        <v>-3.3063956924341584E-4</v>
      </c>
      <c r="CU84">
        <f t="shared" si="47"/>
        <v>-5.2460750170391507E-3</v>
      </c>
      <c r="CV84">
        <f t="shared" si="43"/>
        <v>-8.8069838319514877E-3</v>
      </c>
      <c r="CW84">
        <f t="shared" si="43"/>
        <v>-1.019119343475528E-2</v>
      </c>
      <c r="CX84">
        <f t="shared" si="43"/>
        <v>-9.1124642360424501E-3</v>
      </c>
    </row>
    <row r="85" spans="1:102" x14ac:dyDescent="0.25">
      <c r="A85">
        <f t="shared" si="42"/>
        <v>80</v>
      </c>
      <c r="B85">
        <f t="shared" si="39"/>
        <v>0.08</v>
      </c>
      <c r="C85">
        <f t="shared" si="40"/>
        <v>1.300010869854779</v>
      </c>
      <c r="D85">
        <f t="shared" si="41"/>
        <v>0.48175367410171532</v>
      </c>
      <c r="E85">
        <f t="shared" si="41"/>
        <v>0.42216396275100754</v>
      </c>
      <c r="F85">
        <f t="shared" si="41"/>
        <v>0.33267557614275717</v>
      </c>
      <c r="G85">
        <f t="shared" si="41"/>
        <v>0.22620676311650487</v>
      </c>
      <c r="H85">
        <f t="shared" si="41"/>
        <v>0.11755705045849466</v>
      </c>
      <c r="I85">
        <f t="shared" si="41"/>
        <v>2.088887226071735E-2</v>
      </c>
      <c r="J85">
        <f t="shared" si="41"/>
        <v>-5.2589221812096902E-2</v>
      </c>
      <c r="K85">
        <f t="shared" si="41"/>
        <v>-9.6314155346973671E-2</v>
      </c>
      <c r="L85">
        <f t="shared" si="41"/>
        <v>-0.10914302785874319</v>
      </c>
      <c r="M85">
        <f t="shared" si="41"/>
        <v>-9.510565162951537E-2</v>
      </c>
      <c r="N85">
        <f t="shared" si="41"/>
        <v>-6.223155508442621E-2</v>
      </c>
      <c r="O85">
        <f t="shared" si="41"/>
        <v>-2.0724157263737875E-2</v>
      </c>
      <c r="P85">
        <f t="shared" si="41"/>
        <v>1.9129991320373452E-2</v>
      </c>
      <c r="Q85">
        <f t="shared" si="41"/>
        <v>4.8896221852049233E-2</v>
      </c>
      <c r="R85">
        <f t="shared" si="41"/>
        <v>6.3403767753010251E-2</v>
      </c>
      <c r="S85">
        <f t="shared" si="41"/>
        <v>6.1392953170543038E-2</v>
      </c>
      <c r="T85">
        <f t="shared" ref="T85:AI100" si="49">SIN(2*PI()*$B85*T$4)/T$4</f>
        <v>4.5324308398575798E-2</v>
      </c>
      <c r="U85">
        <f t="shared" si="49"/>
        <v>2.0451364038037666E-2</v>
      </c>
      <c r="V85">
        <f t="shared" si="49"/>
        <v>-6.5964859770686803E-3</v>
      </c>
      <c r="W85">
        <f t="shared" si="49"/>
        <v>-2.938926261462364E-2</v>
      </c>
      <c r="X85">
        <f t="shared" si="49"/>
        <v>-4.3087002498381891E-2</v>
      </c>
      <c r="Y85">
        <f t="shared" si="49"/>
        <v>-4.5364851292194155E-2</v>
      </c>
      <c r="Z85">
        <f t="shared" si="49"/>
        <v>-3.6709909804435441E-2</v>
      </c>
      <c r="AA85">
        <f t="shared" si="49"/>
        <v>-2.0073069754238115E-2</v>
      </c>
      <c r="AB85">
        <f t="shared" si="49"/>
        <v>5.1451898297472099E-17</v>
      </c>
      <c r="AC85">
        <f t="shared" si="49"/>
        <v>1.8528987465450595E-2</v>
      </c>
      <c r="AD85">
        <f t="shared" si="49"/>
        <v>3.1271404648222798E-2</v>
      </c>
      <c r="AE85">
        <f t="shared" si="49"/>
        <v>3.5643811729581129E-2</v>
      </c>
      <c r="AF85">
        <f t="shared" si="49"/>
        <v>3.120093284365584E-2</v>
      </c>
      <c r="AG85">
        <f t="shared" si="49"/>
        <v>1.9592841743082404E-2</v>
      </c>
      <c r="AH85">
        <f t="shared" si="48"/>
        <v>4.0430075343323921E-3</v>
      </c>
      <c r="AI85">
        <f t="shared" si="48"/>
        <v>-1.1503892271396209E-2</v>
      </c>
      <c r="AJ85">
        <f t="shared" si="48"/>
        <v>-2.3348886144720915E-2</v>
      </c>
      <c r="AK85">
        <f t="shared" si="48"/>
        <v>-2.8890801492020265E-2</v>
      </c>
      <c r="AL85">
        <f t="shared" si="48"/>
        <v>-2.7173043322718679E-2</v>
      </c>
      <c r="AM85">
        <f t="shared" si="48"/>
        <v>-1.9015197386908017E-2</v>
      </c>
      <c r="AN85">
        <f t="shared" si="48"/>
        <v>-6.721348301752814E-3</v>
      </c>
      <c r="AO85">
        <f t="shared" si="48"/>
        <v>6.5444707148646347E-3</v>
      </c>
      <c r="AP85">
        <f t="shared" si="48"/>
        <v>1.755248989560744E-2</v>
      </c>
      <c r="AQ85">
        <f t="shared" si="48"/>
        <v>2.3776412907378832E-2</v>
      </c>
      <c r="AR85">
        <f t="shared" si="48"/>
        <v>2.3958225627528994E-2</v>
      </c>
      <c r="AS85">
        <f t="shared" si="48"/>
        <v>1.8345553399423543E-2</v>
      </c>
      <c r="AT85">
        <f t="shared" si="48"/>
        <v>8.5610361089459713E-3</v>
      </c>
      <c r="AU85">
        <f t="shared" si="48"/>
        <v>-2.848482581006959E-3</v>
      </c>
      <c r="AV85">
        <f t="shared" si="48"/>
        <v>-1.3061894495388339E-2</v>
      </c>
      <c r="AW85">
        <f t="shared" si="48"/>
        <v>-1.9670153314478685E-2</v>
      </c>
      <c r="AX85">
        <f t="shared" ref="AX85:BM100" si="50">SIN(2*PI()*$B85*AX$4)/AX$4</f>
        <v>-2.1234611243154716E-2</v>
      </c>
      <c r="AY85">
        <f t="shared" si="44"/>
        <v>-1.75901651146253E-2</v>
      </c>
      <c r="AZ85">
        <f t="shared" si="44"/>
        <v>-9.8317076347288496E-3</v>
      </c>
      <c r="BA85">
        <f t="shared" si="44"/>
        <v>5.1451898297472099E-17</v>
      </c>
      <c r="BB85">
        <f t="shared" si="44"/>
        <v>9.4461504725826487E-3</v>
      </c>
      <c r="BC85">
        <f t="shared" si="44"/>
        <v>1.6237075490423372E-2</v>
      </c>
      <c r="BD85">
        <f t="shared" si="44"/>
        <v>1.8830692989212673E-2</v>
      </c>
      <c r="BE85">
        <f t="shared" si="44"/>
        <v>1.6756056527148497E-2</v>
      </c>
      <c r="BF85">
        <f t="shared" si="44"/>
        <v>1.0687004587135838E-2</v>
      </c>
      <c r="BG85">
        <f t="shared" si="44"/>
        <v>2.2380934565053765E-3</v>
      </c>
      <c r="BH85">
        <f t="shared" si="44"/>
        <v>-6.4583254856961101E-3</v>
      </c>
      <c r="BI85">
        <f t="shared" si="44"/>
        <v>-1.3284711082341206E-2</v>
      </c>
      <c r="BJ85">
        <f t="shared" si="44"/>
        <v>-1.6648936453028625E-2</v>
      </c>
      <c r="BK85">
        <f t="shared" si="44"/>
        <v>-1.5850941938252549E-2</v>
      </c>
      <c r="BL85">
        <f t="shared" si="44"/>
        <v>-1.1222083703748957E-2</v>
      </c>
      <c r="BM85">
        <f t="shared" si="44"/>
        <v>-4.0111272123363644E-3</v>
      </c>
      <c r="BN85">
        <f t="shared" si="44"/>
        <v>3.9474585264262802E-3</v>
      </c>
      <c r="BO85">
        <f t="shared" si="45"/>
        <v>1.0696048530135779E-2</v>
      </c>
      <c r="BP85">
        <f t="shared" si="45"/>
        <v>1.4631638712233126E-2</v>
      </c>
      <c r="BQ85">
        <f t="shared" si="45"/>
        <v>1.4883140162555882E-2</v>
      </c>
      <c r="BR85">
        <f t="shared" si="45"/>
        <v>1.1500197653369987E-2</v>
      </c>
      <c r="BS85">
        <f t="shared" si="45"/>
        <v>5.4135963630099109E-3</v>
      </c>
      <c r="BT85">
        <f t="shared" si="45"/>
        <v>-1.8164236748450106E-3</v>
      </c>
      <c r="BU85">
        <f t="shared" si="45"/>
        <v>-8.3969321756067437E-3</v>
      </c>
      <c r="BV85">
        <f t="shared" si="45"/>
        <v>-1.2744042992479165E-2</v>
      </c>
      <c r="BW85">
        <f t="shared" si="45"/>
        <v>-1.3861482339281549E-2</v>
      </c>
      <c r="BX85">
        <f t="shared" si="45"/>
        <v>-1.1566135965780999E-2</v>
      </c>
      <c r="BY85">
        <f t="shared" si="45"/>
        <v>-6.5101847851582982E-3</v>
      </c>
      <c r="BZ85">
        <f t="shared" si="45"/>
        <v>-1.9602375278537921E-17</v>
      </c>
      <c r="CA85">
        <f t="shared" si="45"/>
        <v>6.3388641329173382E-3</v>
      </c>
      <c r="CB85">
        <f t="shared" si="45"/>
        <v>1.0965297733792404E-2</v>
      </c>
      <c r="CC85">
        <f t="shared" si="45"/>
        <v>1.2795214467029125E-2</v>
      </c>
      <c r="CD85">
        <f t="shared" si="45"/>
        <v>1.1453506993240747E-2</v>
      </c>
      <c r="CE85">
        <f t="shared" si="46"/>
        <v>7.3473156536559298E-3</v>
      </c>
      <c r="CF85">
        <f t="shared" si="46"/>
        <v>1.5473238711642171E-3</v>
      </c>
      <c r="CG85">
        <f t="shared" si="46"/>
        <v>-4.4893238132277784E-3</v>
      </c>
      <c r="CH85">
        <f t="shared" si="46"/>
        <v>-9.2832920816360454E-3</v>
      </c>
      <c r="CI85">
        <f t="shared" si="46"/>
        <v>-1.1693895842008202E-2</v>
      </c>
      <c r="CJ85">
        <f t="shared" si="46"/>
        <v>-1.1188900191707669E-2</v>
      </c>
      <c r="CK85">
        <f t="shared" si="46"/>
        <v>-7.9598500689382189E-3</v>
      </c>
      <c r="CL85">
        <f t="shared" si="46"/>
        <v>-2.8585044501707479E-3</v>
      </c>
      <c r="CM85">
        <f t="shared" si="46"/>
        <v>2.8260214450552116E-3</v>
      </c>
      <c r="CN85">
        <f t="shared" si="46"/>
        <v>7.6915405160526912E-3</v>
      </c>
      <c r="CO85">
        <f t="shared" si="46"/>
        <v>1.0567294625501725E-2</v>
      </c>
      <c r="CP85">
        <f t="shared" si="46"/>
        <v>1.0794365392622947E-2</v>
      </c>
      <c r="CQ85">
        <f t="shared" si="46"/>
        <v>8.3751439432151031E-3</v>
      </c>
      <c r="CR85">
        <f t="shared" si="46"/>
        <v>3.9583285234911225E-3</v>
      </c>
      <c r="CS85">
        <f t="shared" si="46"/>
        <v>-1.333332271960694E-3</v>
      </c>
      <c r="CT85">
        <f t="shared" si="46"/>
        <v>-6.1872131820260778E-3</v>
      </c>
      <c r="CU85">
        <f t="shared" si="47"/>
        <v>-9.4252817965210477E-3</v>
      </c>
      <c r="CV85">
        <f t="shared" si="43"/>
        <v>-1.0288935344621357E-2</v>
      </c>
      <c r="CW85">
        <f t="shared" si="43"/>
        <v>-8.6155910765511531E-3</v>
      </c>
      <c r="CX85">
        <f t="shared" si="43"/>
        <v>-4.8661987283001463E-3</v>
      </c>
    </row>
    <row r="86" spans="1:102" x14ac:dyDescent="0.25">
      <c r="A86">
        <f t="shared" si="42"/>
        <v>81</v>
      </c>
      <c r="B86">
        <f t="shared" si="39"/>
        <v>8.1000000000000003E-2</v>
      </c>
      <c r="C86">
        <f t="shared" si="40"/>
        <v>1.2976176682471949</v>
      </c>
      <c r="D86">
        <f t="shared" ref="D86:S101" si="51">SIN(2*PI()*$B86*D$4)/D$4</f>
        <v>0.48725012572533227</v>
      </c>
      <c r="E86">
        <f t="shared" si="51"/>
        <v>0.42549724089734592</v>
      </c>
      <c r="F86">
        <f t="shared" si="51"/>
        <v>0.33301097822604159</v>
      </c>
      <c r="G86">
        <f t="shared" si="51"/>
        <v>0.22346035603781597</v>
      </c>
      <c r="H86">
        <f t="shared" si="51"/>
        <v>0.11241667557042616</v>
      </c>
      <c r="I86">
        <f t="shared" si="51"/>
        <v>1.4641866091790525E-2</v>
      </c>
      <c r="J86">
        <f t="shared" si="51"/>
        <v>-5.8378439248049849E-2</v>
      </c>
      <c r="K86">
        <f t="shared" si="51"/>
        <v>-0.10019587310885955</v>
      </c>
      <c r="L86">
        <f t="shared" si="51"/>
        <v>-0.11014529234105629</v>
      </c>
      <c r="M86">
        <f t="shared" si="51"/>
        <v>-9.2977648588825151E-2</v>
      </c>
      <c r="N86">
        <f t="shared" si="51"/>
        <v>-5.7506378355738602E-2</v>
      </c>
      <c r="O86">
        <f t="shared" si="51"/>
        <v>-1.4585254914606334E-2</v>
      </c>
      <c r="P86">
        <f t="shared" si="51"/>
        <v>2.5145233050380151E-2</v>
      </c>
      <c r="Q86">
        <f t="shared" si="51"/>
        <v>5.3281510387441569E-2</v>
      </c>
      <c r="R86">
        <f t="shared" si="51"/>
        <v>6.5061117462583154E-2</v>
      </c>
      <c r="S86">
        <f t="shared" si="51"/>
        <v>5.9907611813586004E-2</v>
      </c>
      <c r="T86">
        <f t="shared" si="49"/>
        <v>4.106855405843958E-2</v>
      </c>
      <c r="U86">
        <f t="shared" si="49"/>
        <v>1.449119479388316E-2</v>
      </c>
      <c r="V86">
        <f t="shared" si="49"/>
        <v>-1.2768380568179267E-2</v>
      </c>
      <c r="W86">
        <f t="shared" si="49"/>
        <v>-3.4227355296434392E-2</v>
      </c>
      <c r="X86">
        <f t="shared" si="49"/>
        <v>-4.537996864367707E-2</v>
      </c>
      <c r="Y86">
        <f t="shared" si="49"/>
        <v>-4.4538866017465768E-2</v>
      </c>
      <c r="Z86">
        <f t="shared" si="49"/>
        <v>-3.2972257186466174E-2</v>
      </c>
      <c r="AA86">
        <f t="shared" si="49"/>
        <v>-1.4360121798938206E-2</v>
      </c>
      <c r="AB86">
        <f t="shared" si="49"/>
        <v>6.2573786016091801E-3</v>
      </c>
      <c r="AC86">
        <f t="shared" si="49"/>
        <v>2.3763831272705135E-2</v>
      </c>
      <c r="AD86">
        <f t="shared" si="49"/>
        <v>3.4173064439633874E-2</v>
      </c>
      <c r="AE86">
        <f t="shared" si="49"/>
        <v>3.5486118232857446E-2</v>
      </c>
      <c r="AF86">
        <f t="shared" si="49"/>
        <v>2.8023936704589449E-2</v>
      </c>
      <c r="AG86">
        <f t="shared" si="49"/>
        <v>1.4192643052169138E-2</v>
      </c>
      <c r="AH86">
        <f t="shared" si="48"/>
        <v>-2.2277427649807884E-3</v>
      </c>
      <c r="AI86">
        <f t="shared" si="48"/>
        <v>-1.7074823335445882E-2</v>
      </c>
      <c r="AJ86">
        <f t="shared" si="48"/>
        <v>-2.6825191252498631E-2</v>
      </c>
      <c r="AK86">
        <f t="shared" si="48"/>
        <v>-2.9402476155391176E-2</v>
      </c>
      <c r="AL86">
        <f t="shared" si="48"/>
        <v>-2.459262934296982E-2</v>
      </c>
      <c r="AM86">
        <f t="shared" si="48"/>
        <v>-1.3989533378771131E-2</v>
      </c>
      <c r="AN86">
        <f t="shared" si="48"/>
        <v>-5.0941728960561452E-4</v>
      </c>
      <c r="AO86">
        <f t="shared" si="48"/>
        <v>1.238694558329816E-2</v>
      </c>
      <c r="AP86">
        <f t="shared" si="48"/>
        <v>2.1562681597388916E-2</v>
      </c>
      <c r="AQ86">
        <f t="shared" si="48"/>
        <v>2.4950668210706788E-2</v>
      </c>
      <c r="AR86">
        <f t="shared" si="48"/>
        <v>2.2003267301663503E-2</v>
      </c>
      <c r="AS86">
        <f t="shared" si="48"/>
        <v>1.3751731033863547E-2</v>
      </c>
      <c r="AT86">
        <f t="shared" si="48"/>
        <v>2.4793291691921214E-3</v>
      </c>
      <c r="AU86">
        <f t="shared" si="48"/>
        <v>-8.8948560644818517E-3</v>
      </c>
      <c r="AV86">
        <f t="shared" si="48"/>
        <v>-1.7559000275015332E-2</v>
      </c>
      <c r="AW86">
        <f t="shared" si="48"/>
        <v>-2.1492429233432912E-2</v>
      </c>
      <c r="AX86">
        <f t="shared" si="50"/>
        <v>-1.9926593335067924E-2</v>
      </c>
      <c r="AY86">
        <f t="shared" si="44"/>
        <v>-1.3480332532696754E-2</v>
      </c>
      <c r="AZ86">
        <f t="shared" si="44"/>
        <v>-3.9499891438951685E-3</v>
      </c>
      <c r="BA86">
        <f t="shared" si="44"/>
        <v>6.1803398874988955E-3</v>
      </c>
      <c r="BB86">
        <f t="shared" si="44"/>
        <v>1.4377555808285458E-2</v>
      </c>
      <c r="BC86">
        <f t="shared" si="44"/>
        <v>1.8685225632974489E-2</v>
      </c>
      <c r="BD86">
        <f t="shared" si="44"/>
        <v>1.8183465628113397E-2</v>
      </c>
      <c r="BE86">
        <f t="shared" si="44"/>
        <v>1.3176586614986786E-2</v>
      </c>
      <c r="BF86">
        <f t="shared" si="44"/>
        <v>5.0725655643496454E-3</v>
      </c>
      <c r="BG86">
        <f t="shared" si="44"/>
        <v>-4.0048350169532183E-3</v>
      </c>
      <c r="BH86">
        <f t="shared" si="44"/>
        <v>-1.1766413623451221E-2</v>
      </c>
      <c r="BI86">
        <f t="shared" si="44"/>
        <v>-1.6329281120599035E-2</v>
      </c>
      <c r="BJ86">
        <f t="shared" si="44"/>
        <v>-1.6668562796531023E-2</v>
      </c>
      <c r="BK86">
        <f t="shared" si="44"/>
        <v>-1.2841887379596522E-2</v>
      </c>
      <c r="BL86">
        <f t="shared" si="44"/>
        <v>-5.9389404377794839E-3</v>
      </c>
      <c r="BM86">
        <f t="shared" si="44"/>
        <v>2.2224240433005703E-3</v>
      </c>
      <c r="BN86">
        <f t="shared" si="44"/>
        <v>9.5703101855400437E-3</v>
      </c>
      <c r="BO86">
        <f t="shared" si="45"/>
        <v>1.4300643322201824E-2</v>
      </c>
      <c r="BP86">
        <f t="shared" si="45"/>
        <v>1.5316337916970464E-2</v>
      </c>
      <c r="BQ86">
        <f t="shared" si="45"/>
        <v>1.2477766630733763E-2</v>
      </c>
      <c r="BR86">
        <f t="shared" si="45"/>
        <v>6.6083318065507848E-3</v>
      </c>
      <c r="BS86">
        <f t="shared" si="45"/>
        <v>-7.3888703205542106E-4</v>
      </c>
      <c r="BT86">
        <f t="shared" si="45"/>
        <v>-7.688567888503384E-3</v>
      </c>
      <c r="BU86">
        <f t="shared" si="45"/>
        <v>-1.2518666857769478E-2</v>
      </c>
      <c r="BV86">
        <f t="shared" si="45"/>
        <v>-1.4084229026142776E-2</v>
      </c>
      <c r="BW86">
        <f t="shared" si="45"/>
        <v>-1.2085885481521189E-2</v>
      </c>
      <c r="BX86">
        <f t="shared" si="45"/>
        <v>-7.1207855153521777E-3</v>
      </c>
      <c r="BY86">
        <f t="shared" si="45"/>
        <v>-5.0932679283694133E-4</v>
      </c>
      <c r="BZ86">
        <f t="shared" si="45"/>
        <v>6.0532066631938872E-3</v>
      </c>
      <c r="CA86">
        <f t="shared" si="45"/>
        <v>1.0928893410471176E-2</v>
      </c>
      <c r="CB86">
        <f t="shared" si="45"/>
        <v>1.2943713351091291E-2</v>
      </c>
      <c r="CC86">
        <f t="shared" si="45"/>
        <v>1.166802526519228E-2</v>
      </c>
      <c r="CD86">
        <f t="shared" si="45"/>
        <v>7.5045167108995321E-3</v>
      </c>
      <c r="CE86">
        <f t="shared" si="46"/>
        <v>1.5666654195538581E-3</v>
      </c>
      <c r="CF86">
        <f t="shared" si="46"/>
        <v>-4.6167803177505759E-3</v>
      </c>
      <c r="CG86">
        <f t="shared" si="46"/>
        <v>-9.4934427020368414E-3</v>
      </c>
      <c r="CH86">
        <f t="shared" si="46"/>
        <v>-1.1875236086132498E-2</v>
      </c>
      <c r="CI86">
        <f t="shared" si="46"/>
        <v>-1.12260778082484E-2</v>
      </c>
      <c r="CJ86">
        <f t="shared" si="46"/>
        <v>-7.7801395920429886E-3</v>
      </c>
      <c r="CK86">
        <f t="shared" si="46"/>
        <v>-2.4651989525820606E-3</v>
      </c>
      <c r="CL86">
        <f t="shared" si="46"/>
        <v>3.3452432968766621E-3</v>
      </c>
      <c r="CM86">
        <f t="shared" si="46"/>
        <v>8.1853298282716525E-3</v>
      </c>
      <c r="CN86">
        <f t="shared" si="46"/>
        <v>1.0865185255757692E-2</v>
      </c>
      <c r="CO86">
        <f t="shared" si="46"/>
        <v>1.0762035123651462E-2</v>
      </c>
      <c r="CP86">
        <f t="shared" si="46"/>
        <v>7.9632212108466747E-3</v>
      </c>
      <c r="CQ86">
        <f t="shared" si="46"/>
        <v>3.2287128432286487E-3</v>
      </c>
      <c r="CR86">
        <f t="shared" si="46"/>
        <v>-2.2135764383858151E-3</v>
      </c>
      <c r="CS86">
        <f t="shared" si="46"/>
        <v>-6.9849548484357052E-3</v>
      </c>
      <c r="CT86">
        <f t="shared" si="46"/>
        <v>-9.9040080942550054E-3</v>
      </c>
      <c r="CU86">
        <f t="shared" si="47"/>
        <v>-1.0277978585498625E-2</v>
      </c>
      <c r="CV86">
        <f t="shared" si="43"/>
        <v>-8.065884645119507E-3</v>
      </c>
      <c r="CW86">
        <f t="shared" si="43"/>
        <v>-3.8752968930796609E-3</v>
      </c>
      <c r="CX86">
        <f t="shared" si="43"/>
        <v>1.2030016171198379E-3</v>
      </c>
    </row>
    <row r="87" spans="1:102" x14ac:dyDescent="0.25">
      <c r="A87">
        <f t="shared" si="42"/>
        <v>82</v>
      </c>
      <c r="B87">
        <f t="shared" si="39"/>
        <v>8.2000000000000003E-2</v>
      </c>
      <c r="C87">
        <f t="shared" si="40"/>
        <v>1.3022049526464565</v>
      </c>
      <c r="D87">
        <f t="shared" si="51"/>
        <v>0.49272734154829156</v>
      </c>
      <c r="E87">
        <f t="shared" si="51"/>
        <v>0.42876332809682616</v>
      </c>
      <c r="F87">
        <f t="shared" si="51"/>
        <v>0.33322806309443331</v>
      </c>
      <c r="G87">
        <f t="shared" si="51"/>
        <v>0.22057280660873832</v>
      </c>
      <c r="H87">
        <f t="shared" si="51"/>
        <v>0.10716535899579933</v>
      </c>
      <c r="I87">
        <f t="shared" si="51"/>
        <v>8.3740530299615361E-3</v>
      </c>
      <c r="J87">
        <f t="shared" si="51"/>
        <v>-6.405474515571892E-2</v>
      </c>
      <c r="K87">
        <f t="shared" si="51"/>
        <v>-0.1038244873994766</v>
      </c>
      <c r="L87">
        <f t="shared" si="51"/>
        <v>-0.11079543336229043</v>
      </c>
      <c r="M87">
        <f t="shared" si="51"/>
        <v>-9.0482705246601958E-2</v>
      </c>
      <c r="N87">
        <f t="shared" si="51"/>
        <v>-5.250660940202434E-2</v>
      </c>
      <c r="O87">
        <f t="shared" si="51"/>
        <v>-8.3634762376011852E-3</v>
      </c>
      <c r="P87">
        <f t="shared" si="51"/>
        <v>3.099280274720486E-2</v>
      </c>
      <c r="Q87">
        <f t="shared" si="51"/>
        <v>5.7254784633634058E-2</v>
      </c>
      <c r="R87">
        <f t="shared" si="51"/>
        <v>6.6140980087631862E-2</v>
      </c>
      <c r="S87">
        <f t="shared" si="51"/>
        <v>5.7817325427153621E-2</v>
      </c>
      <c r="T87">
        <f t="shared" si="49"/>
        <v>3.6344683122960839E-2</v>
      </c>
      <c r="U87">
        <f t="shared" si="49"/>
        <v>8.345866062264274E-3</v>
      </c>
      <c r="V87">
        <f t="shared" si="49"/>
        <v>-1.8758519932276355E-2</v>
      </c>
      <c r="W87">
        <f t="shared" si="49"/>
        <v>-3.8525662138789461E-2</v>
      </c>
      <c r="X87">
        <f t="shared" si="49"/>
        <v>-4.6884015929962157E-2</v>
      </c>
      <c r="Y87">
        <f t="shared" si="49"/>
        <v>-4.2863206176948387E-2</v>
      </c>
      <c r="Z87">
        <f t="shared" si="49"/>
        <v>-2.8547206771867679E-2</v>
      </c>
      <c r="AA87">
        <f t="shared" si="49"/>
        <v>-8.3212491881002361E-3</v>
      </c>
      <c r="AB87">
        <f t="shared" si="49"/>
        <v>1.2360679774997945E-2</v>
      </c>
      <c r="AC87">
        <f t="shared" si="49"/>
        <v>2.8365889129160566E-2</v>
      </c>
      <c r="AD87">
        <f t="shared" si="49"/>
        <v>3.6093587880984344E-2</v>
      </c>
      <c r="AE87">
        <f t="shared" si="49"/>
        <v>3.4232921036334844E-2</v>
      </c>
      <c r="AF87">
        <f t="shared" si="49"/>
        <v>2.3919079510786354E-2</v>
      </c>
      <c r="AG87">
        <f t="shared" si="49"/>
        <v>8.2896629054951335E-3</v>
      </c>
      <c r="AH87">
        <f t="shared" si="48"/>
        <v>-8.4142421383837946E-3</v>
      </c>
      <c r="AI87">
        <f t="shared" si="48"/>
        <v>-2.1957811556214051E-2</v>
      </c>
      <c r="AJ87">
        <f t="shared" si="48"/>
        <v>-2.9152353684426851E-2</v>
      </c>
      <c r="AK87">
        <f t="shared" si="48"/>
        <v>-2.8577403909255113E-2</v>
      </c>
      <c r="AL87">
        <f t="shared" si="48"/>
        <v>-2.082767506918318E-2</v>
      </c>
      <c r="AM87">
        <f t="shared" si="48"/>
        <v>-8.251155043806517E-3</v>
      </c>
      <c r="AN87">
        <f t="shared" si="48"/>
        <v>5.7299218897852652E-3</v>
      </c>
      <c r="AO87">
        <f t="shared" si="48"/>
        <v>1.7526628090375043E-2</v>
      </c>
      <c r="AP87">
        <f t="shared" si="48"/>
        <v>2.4284571922942162E-2</v>
      </c>
      <c r="AQ87">
        <f t="shared" si="48"/>
        <v>2.4557181268217217E-2</v>
      </c>
      <c r="AR87">
        <f t="shared" si="48"/>
        <v>1.8596158805157269E-2</v>
      </c>
      <c r="AS87">
        <f t="shared" si="48"/>
        <v>8.2057838851075562E-3</v>
      </c>
      <c r="AT87">
        <f t="shared" si="48"/>
        <v>-3.7822596556949593E-3</v>
      </c>
      <c r="AU87">
        <f t="shared" si="48"/>
        <v>-1.426571275660682E-2</v>
      </c>
      <c r="AV87">
        <f t="shared" si="48"/>
        <v>-2.0661699686405584E-2</v>
      </c>
      <c r="AW87">
        <f t="shared" si="48"/>
        <v>-2.1531770123840246E-2</v>
      </c>
      <c r="AX87">
        <f t="shared" si="50"/>
        <v>-1.6893412737187995E-2</v>
      </c>
      <c r="AY87">
        <f t="shared" si="44"/>
        <v>-8.1536180591083324E-3</v>
      </c>
      <c r="AZ87">
        <f t="shared" si="44"/>
        <v>2.3031915280302918E-3</v>
      </c>
      <c r="BA87">
        <f t="shared" si="44"/>
        <v>1.1755705045849503E-2</v>
      </c>
      <c r="BB87">
        <f t="shared" si="44"/>
        <v>1.7845215111470521E-2</v>
      </c>
      <c r="BC87">
        <f t="shared" si="44"/>
        <v>1.915641556044562E-2</v>
      </c>
      <c r="BD87">
        <f t="shared" si="44"/>
        <v>1.553835089864955E-2</v>
      </c>
      <c r="BE87">
        <f t="shared" si="44"/>
        <v>8.0947364194616841E-3</v>
      </c>
      <c r="BF87">
        <f t="shared" si="44"/>
        <v>-1.1416458096239175E-3</v>
      </c>
      <c r="BG87">
        <f t="shared" si="44"/>
        <v>-9.7570419059691219E-3</v>
      </c>
      <c r="BH87">
        <f t="shared" si="44"/>
        <v>-1.5581341207255182E-2</v>
      </c>
      <c r="BI87">
        <f t="shared" si="44"/>
        <v>-1.7229128838630849E-2</v>
      </c>
      <c r="BJ87">
        <f t="shared" si="44"/>
        <v>-1.4423635284655779E-2</v>
      </c>
      <c r="BK87">
        <f t="shared" si="44"/>
        <v>-8.0292279016952305E-3</v>
      </c>
      <c r="BL87">
        <f t="shared" si="44"/>
        <v>2.0600065382547791E-4</v>
      </c>
      <c r="BM87">
        <f t="shared" si="44"/>
        <v>8.1229548650929382E-3</v>
      </c>
      <c r="BN87">
        <f t="shared" si="44"/>
        <v>1.3713070114171971E-2</v>
      </c>
      <c r="BO87">
        <f t="shared" si="45"/>
        <v>1.5623766315684627E-2</v>
      </c>
      <c r="BP87">
        <f t="shared" si="45"/>
        <v>1.3481641231444019E-2</v>
      </c>
      <c r="BQ87">
        <f t="shared" si="45"/>
        <v>7.9571913630499223E-3</v>
      </c>
      <c r="BR87">
        <f t="shared" si="45"/>
        <v>5.6254003984970138E-4</v>
      </c>
      <c r="BS87">
        <f t="shared" si="45"/>
        <v>-6.7585273620807155E-3</v>
      </c>
      <c r="BT87">
        <f t="shared" si="45"/>
        <v>-1.2138087536842668E-2</v>
      </c>
      <c r="BU87">
        <f t="shared" si="45"/>
        <v>-1.4257524691832451E-2</v>
      </c>
      <c r="BV87">
        <f t="shared" si="45"/>
        <v>-1.2667679599526327E-2</v>
      </c>
      <c r="BW87">
        <f t="shared" si="45"/>
        <v>-7.8787354045382792E-3</v>
      </c>
      <c r="BX87">
        <f t="shared" si="45"/>
        <v>-1.2034410486402628E-3</v>
      </c>
      <c r="BY87">
        <f t="shared" si="45"/>
        <v>5.5996700134227631E-3</v>
      </c>
      <c r="BZ87">
        <f t="shared" si="45"/>
        <v>1.0786893258332663E-2</v>
      </c>
      <c r="CA87">
        <f t="shared" si="45"/>
        <v>1.3073833033158006E-2</v>
      </c>
      <c r="CB87">
        <f t="shared" si="45"/>
        <v>1.1951062952803492E-2</v>
      </c>
      <c r="CC87">
        <f t="shared" si="45"/>
        <v>7.7939781755718635E-3</v>
      </c>
      <c r="CD87">
        <f t="shared" si="45"/>
        <v>1.7441808947422106E-3</v>
      </c>
      <c r="CE87">
        <f t="shared" si="46"/>
        <v>-4.6015569085584729E-3</v>
      </c>
      <c r="CF87">
        <f t="shared" si="46"/>
        <v>-9.6106456983583392E-3</v>
      </c>
      <c r="CG87">
        <f t="shared" si="46"/>
        <v>-1.2032755417169123E-2</v>
      </c>
      <c r="CH87">
        <f t="shared" si="46"/>
        <v>-1.1310046477757506E-2</v>
      </c>
      <c r="CI87">
        <f t="shared" si="46"/>
        <v>-7.7030471615410091E-3</v>
      </c>
      <c r="CJ87">
        <f t="shared" si="46"/>
        <v>-2.2044860539496679E-3</v>
      </c>
      <c r="CK87">
        <f t="shared" si="46"/>
        <v>3.7319024396187074E-3</v>
      </c>
      <c r="CL87">
        <f t="shared" si="46"/>
        <v>8.5740361543009663E-3</v>
      </c>
      <c r="CM87">
        <f t="shared" si="46"/>
        <v>1.1105319586002195E-2</v>
      </c>
      <c r="CN87">
        <f t="shared" si="46"/>
        <v>1.0728815109512834E-2</v>
      </c>
      <c r="CO87">
        <f t="shared" si="46"/>
        <v>7.6060789547632169E-3</v>
      </c>
      <c r="CP87">
        <f t="shared" si="46"/>
        <v>2.5988900771837624E-3</v>
      </c>
      <c r="CQ87">
        <f t="shared" si="46"/>
        <v>-2.9668688643187391E-3</v>
      </c>
      <c r="CR87">
        <f t="shared" si="46"/>
        <v>-7.6509212603149126E-3</v>
      </c>
      <c r="CS87">
        <f t="shared" si="46"/>
        <v>-1.0270017434396527E-2</v>
      </c>
      <c r="CT87">
        <f t="shared" si="46"/>
        <v>-1.0195612222406638E-2</v>
      </c>
      <c r="CU87">
        <f t="shared" si="47"/>
        <v>-7.5032190092489898E-3</v>
      </c>
      <c r="CV87">
        <f t="shared" si="43"/>
        <v>-2.9383429120615917E-3</v>
      </c>
      <c r="CW87">
        <f t="shared" si="43"/>
        <v>2.2884771525447586E-3</v>
      </c>
      <c r="CX87">
        <f t="shared" si="43"/>
        <v>6.8215435163739967E-3</v>
      </c>
    </row>
    <row r="88" spans="1:102" x14ac:dyDescent="0.25">
      <c r="A88">
        <f t="shared" si="42"/>
        <v>83</v>
      </c>
      <c r="B88">
        <f t="shared" si="39"/>
        <v>8.3000000000000004E-2</v>
      </c>
      <c r="C88">
        <f t="shared" si="40"/>
        <v>1.3107181369803091</v>
      </c>
      <c r="D88">
        <f t="shared" si="51"/>
        <v>0.49818510533949079</v>
      </c>
      <c r="E88">
        <f t="shared" si="51"/>
        <v>0.43196170859641764</v>
      </c>
      <c r="F88">
        <f t="shared" si="51"/>
        <v>0.33332675361871239</v>
      </c>
      <c r="G88">
        <f t="shared" si="51"/>
        <v>0.21754593866738142</v>
      </c>
      <c r="H88">
        <f t="shared" si="51"/>
        <v>0.10180828315007429</v>
      </c>
      <c r="I88">
        <f t="shared" si="51"/>
        <v>2.0943399805588062E-3</v>
      </c>
      <c r="J88">
        <f t="shared" si="51"/>
        <v>-6.9607160817904593E-2</v>
      </c>
      <c r="K88">
        <f t="shared" si="51"/>
        <v>-0.10719083202420651</v>
      </c>
      <c r="L88">
        <f t="shared" si="51"/>
        <v>-0.11109137248675655</v>
      </c>
      <c r="M88">
        <f t="shared" si="51"/>
        <v>-8.7630668004386375E-2</v>
      </c>
      <c r="N88">
        <f t="shared" si="51"/>
        <v>-4.7256122056428131E-2</v>
      </c>
      <c r="O88">
        <f t="shared" si="51"/>
        <v>-2.0941746202781616E-3</v>
      </c>
      <c r="P88">
        <f t="shared" si="51"/>
        <v>3.6633707974456794E-2</v>
      </c>
      <c r="Q88">
        <f t="shared" si="51"/>
        <v>6.0785320128192259E-2</v>
      </c>
      <c r="R88">
        <f t="shared" si="51"/>
        <v>6.6633770691048769E-2</v>
      </c>
      <c r="S88">
        <f t="shared" si="51"/>
        <v>5.5143201652184601E-2</v>
      </c>
      <c r="T88">
        <f t="shared" si="49"/>
        <v>3.1206540253337349E-2</v>
      </c>
      <c r="U88">
        <f t="shared" si="49"/>
        <v>2.0938990372186728E-3</v>
      </c>
      <c r="V88">
        <f t="shared" si="49"/>
        <v>-2.4481635688287269E-2</v>
      </c>
      <c r="W88">
        <f t="shared" si="49"/>
        <v>-4.221639627510073E-2</v>
      </c>
      <c r="X88">
        <f t="shared" si="49"/>
        <v>-4.7572996889434511E-2</v>
      </c>
      <c r="Y88">
        <f t="shared" si="49"/>
        <v>-4.0369838582433842E-2</v>
      </c>
      <c r="Z88">
        <f t="shared" si="49"/>
        <v>-2.3527010962038096E-2</v>
      </c>
      <c r="AA88">
        <f t="shared" si="49"/>
        <v>-2.0935132574904365E-3</v>
      </c>
      <c r="AB88">
        <f t="shared" si="49"/>
        <v>1.8159619989581821E-2</v>
      </c>
      <c r="AC88">
        <f t="shared" si="49"/>
        <v>3.2212616924697721E-2</v>
      </c>
      <c r="AD88">
        <f t="shared" si="49"/>
        <v>3.6977835189221299E-2</v>
      </c>
      <c r="AE88">
        <f t="shared" si="49"/>
        <v>3.1922908005402297E-2</v>
      </c>
      <c r="AF88">
        <f t="shared" si="49"/>
        <v>1.9022271400980399E-2</v>
      </c>
      <c r="AG88">
        <f t="shared" si="49"/>
        <v>2.0930173176437875E-3</v>
      </c>
      <c r="AH88">
        <f t="shared" si="48"/>
        <v>-1.4282523581900028E-2</v>
      </c>
      <c r="AI88">
        <f t="shared" si="48"/>
        <v>-2.5956121849869125E-2</v>
      </c>
      <c r="AJ88">
        <f t="shared" si="48"/>
        <v>-3.0230682010946214E-2</v>
      </c>
      <c r="AK88">
        <f t="shared" si="48"/>
        <v>-2.6453095634305059E-2</v>
      </c>
      <c r="AL88">
        <f t="shared" si="48"/>
        <v>-1.6059525081489508E-2</v>
      </c>
      <c r="AM88">
        <f t="shared" si="48"/>
        <v>-2.0924112646648848E-3</v>
      </c>
      <c r="AN88">
        <f t="shared" si="48"/>
        <v>1.1660974207593483E-2</v>
      </c>
      <c r="AO88">
        <f t="shared" si="48"/>
        <v>2.1671910463905975E-2</v>
      </c>
      <c r="AP88">
        <f t="shared" si="48"/>
        <v>2.5555536616257174E-2</v>
      </c>
      <c r="AQ88">
        <f t="shared" si="48"/>
        <v>2.2620676311650503E-2</v>
      </c>
      <c r="AR88">
        <f t="shared" si="48"/>
        <v>1.3961759160843721E-2</v>
      </c>
      <c r="AS88">
        <f t="shared" si="48"/>
        <v>2.0916951559701346E-3</v>
      </c>
      <c r="AT88">
        <f t="shared" si="48"/>
        <v>-9.7694355444605478E-3</v>
      </c>
      <c r="AU88">
        <f t="shared" si="48"/>
        <v>-1.855316478902691E-2</v>
      </c>
      <c r="AV88">
        <f t="shared" si="48"/>
        <v>-2.2123599213401776E-2</v>
      </c>
      <c r="AW88">
        <f t="shared" si="48"/>
        <v>-1.9784912406195565E-2</v>
      </c>
      <c r="AX88">
        <f t="shared" si="50"/>
        <v>-1.2397669780182492E-2</v>
      </c>
      <c r="AY88">
        <f t="shared" si="44"/>
        <v>-2.0908690594003483E-3</v>
      </c>
      <c r="AZ88">
        <f t="shared" si="44"/>
        <v>8.3397770354356523E-3</v>
      </c>
      <c r="BA88">
        <f t="shared" si="44"/>
        <v>1.6180339887498917E-2</v>
      </c>
      <c r="BB88">
        <f t="shared" si="44"/>
        <v>1.9496093929352913E-2</v>
      </c>
      <c r="BC88">
        <f t="shared" si="44"/>
        <v>1.7600791781171521E-2</v>
      </c>
      <c r="BD88">
        <f t="shared" si="44"/>
        <v>1.1185977738887921E-2</v>
      </c>
      <c r="BE88">
        <f t="shared" si="44"/>
        <v>2.0899330532126452E-3</v>
      </c>
      <c r="BF88">
        <f t="shared" si="44"/>
        <v>-7.220870738814166E-3</v>
      </c>
      <c r="BG88">
        <f t="shared" si="44"/>
        <v>-1.4313696158408487E-2</v>
      </c>
      <c r="BH88">
        <f t="shared" si="44"/>
        <v>-1.7418993062628306E-2</v>
      </c>
      <c r="BI88">
        <f t="shared" si="44"/>
        <v>-1.5866066333894337E-2</v>
      </c>
      <c r="BJ88">
        <f t="shared" si="44"/>
        <v>-1.0219144774390298E-2</v>
      </c>
      <c r="BK88">
        <f t="shared" si="44"/>
        <v>-2.0888872260717462E-3</v>
      </c>
      <c r="BL88">
        <f t="shared" si="44"/>
        <v>6.3210490537277978E-3</v>
      </c>
      <c r="BM88">
        <f t="shared" si="44"/>
        <v>1.2806296752384426E-2</v>
      </c>
      <c r="BN88">
        <f t="shared" si="44"/>
        <v>1.5735041763008037E-2</v>
      </c>
      <c r="BO88">
        <f t="shared" si="45"/>
        <v>1.4454331356788421E-2</v>
      </c>
      <c r="BP88">
        <f t="shared" si="45"/>
        <v>9.4293392869689054E-3</v>
      </c>
      <c r="BQ88">
        <f t="shared" si="45"/>
        <v>2.0877316770400219E-3</v>
      </c>
      <c r="BR88">
        <f t="shared" si="45"/>
        <v>-5.5814806826536842E-3</v>
      </c>
      <c r="BS88">
        <f t="shared" si="45"/>
        <v>-1.1563065178479649E-2</v>
      </c>
      <c r="BT88">
        <f t="shared" si="45"/>
        <v>-1.4341682878299278E-2</v>
      </c>
      <c r="BU88">
        <f t="shared" si="45"/>
        <v>-1.3282521226975048E-2</v>
      </c>
      <c r="BV88">
        <f t="shared" si="45"/>
        <v>-8.7716588801143233E-3</v>
      </c>
      <c r="BW88">
        <f t="shared" si="45"/>
        <v>-2.0864665155661565E-3</v>
      </c>
      <c r="BX88">
        <f t="shared" si="45"/>
        <v>4.9626762562266571E-3</v>
      </c>
      <c r="BY88">
        <f t="shared" si="45"/>
        <v>1.0519760831986802E-2</v>
      </c>
      <c r="BZ88">
        <f t="shared" si="45"/>
        <v>1.3169177874601836E-2</v>
      </c>
      <c r="CA88">
        <f t="shared" si="45"/>
        <v>1.2293801874429111E-2</v>
      </c>
      <c r="CB88">
        <f t="shared" si="45"/>
        <v>8.2151969079626713E-3</v>
      </c>
      <c r="CC88">
        <f t="shared" si="45"/>
        <v>2.0850918614728933E-3</v>
      </c>
      <c r="CD88">
        <f t="shared" si="45"/>
        <v>-4.4371432935602102E-3</v>
      </c>
      <c r="CE88">
        <f t="shared" si="46"/>
        <v>-9.631415534697341E-3</v>
      </c>
      <c r="CF88">
        <f t="shared" si="46"/>
        <v>-1.2168451791962931E-2</v>
      </c>
      <c r="CG88">
        <f t="shared" si="46"/>
        <v>-1.144797387382775E-2</v>
      </c>
      <c r="CH88">
        <f t="shared" si="46"/>
        <v>-7.737983773211902E-3</v>
      </c>
      <c r="CI88">
        <f t="shared" si="46"/>
        <v>-2.083607844943821E-3</v>
      </c>
      <c r="CJ88">
        <f t="shared" si="46"/>
        <v>3.9851520028857208E-3</v>
      </c>
      <c r="CK88">
        <f t="shared" si="46"/>
        <v>8.8656105931563256E-3</v>
      </c>
      <c r="CL88">
        <f t="shared" si="46"/>
        <v>1.1303967873509523E-2</v>
      </c>
      <c r="CM88">
        <f t="shared" si="46"/>
        <v>1.0715801544237095E-2</v>
      </c>
      <c r="CN88">
        <f t="shared" si="46"/>
        <v>7.3239744415829105E-3</v>
      </c>
      <c r="CO88">
        <f t="shared" si="46"/>
        <v>2.0820146065080596E-3</v>
      </c>
      <c r="CP88">
        <f t="shared" si="46"/>
        <v>-3.5921761500543E-3</v>
      </c>
      <c r="CQ88">
        <f t="shared" si="46"/>
        <v>-8.1983845732185069E-3</v>
      </c>
      <c r="CR88">
        <f t="shared" si="46"/>
        <v>-1.0549360402616491E-2</v>
      </c>
      <c r="CS88">
        <f t="shared" si="46"/>
        <v>-1.0075513882922821E-2</v>
      </c>
      <c r="CT88">
        <f t="shared" si="46"/>
        <v>-6.9611775297226761E-3</v>
      </c>
      <c r="CU88">
        <f t="shared" si="47"/>
        <v>-2.0803122970251106E-3</v>
      </c>
      <c r="CV88">
        <f t="shared" si="43"/>
        <v>3.2472837077866072E-3</v>
      </c>
      <c r="CW88">
        <f t="shared" si="43"/>
        <v>7.6116443410630518E-3</v>
      </c>
      <c r="CX88">
        <f t="shared" si="43"/>
        <v>9.8846555992471823E-3</v>
      </c>
    </row>
    <row r="89" spans="1:102" x14ac:dyDescent="0.25">
      <c r="A89">
        <f t="shared" si="42"/>
        <v>84</v>
      </c>
      <c r="B89">
        <f t="shared" si="39"/>
        <v>8.4000000000000005E-2</v>
      </c>
      <c r="C89">
        <f t="shared" si="40"/>
        <v>1.3187081096148721</v>
      </c>
      <c r="D89">
        <f t="shared" si="51"/>
        <v>0.5036232016357608</v>
      </c>
      <c r="E89">
        <f t="shared" si="51"/>
        <v>0.43509187733476284</v>
      </c>
      <c r="F89">
        <f t="shared" si="51"/>
        <v>0.33330701473460539</v>
      </c>
      <c r="G89">
        <f t="shared" si="51"/>
        <v>0.21438166404841305</v>
      </c>
      <c r="H89">
        <f t="shared" si="51"/>
        <v>9.6350734820343037E-2</v>
      </c>
      <c r="I89">
        <f t="shared" si="51"/>
        <v>-4.1883492405562616E-3</v>
      </c>
      <c r="J89">
        <f t="shared" si="51"/>
        <v>-7.5024947137327977E-2</v>
      </c>
      <c r="K89">
        <f t="shared" si="51"/>
        <v>-0.11028640330436917</v>
      </c>
      <c r="L89">
        <f t="shared" si="51"/>
        <v>-0.11103216362673213</v>
      </c>
      <c r="M89">
        <f t="shared" si="51"/>
        <v>-8.4432792550201502E-2</v>
      </c>
      <c r="N89">
        <f t="shared" si="51"/>
        <v>-4.1779987329226158E-2</v>
      </c>
      <c r="O89">
        <f t="shared" si="51"/>
        <v>4.1870265149808114E-3</v>
      </c>
      <c r="P89">
        <f t="shared" si="51"/>
        <v>4.2030334364174554E-2</v>
      </c>
      <c r="Q89">
        <f t="shared" si="51"/>
        <v>6.3845816010804565E-2</v>
      </c>
      <c r="R89">
        <f t="shared" si="51"/>
        <v>6.6535115228551434E-2</v>
      </c>
      <c r="S89">
        <f t="shared" si="51"/>
        <v>5.1912243699738285E-2</v>
      </c>
      <c r="T89">
        <f t="shared" si="49"/>
        <v>2.5712692155937265E-2</v>
      </c>
      <c r="U89">
        <f t="shared" si="49"/>
        <v>-4.18482252932961E-3</v>
      </c>
      <c r="V89">
        <f t="shared" si="49"/>
        <v>-2.9856260480355654E-2</v>
      </c>
      <c r="W89">
        <f t="shared" si="49"/>
        <v>-4.5241352623300986E-2</v>
      </c>
      <c r="X89">
        <f t="shared" si="49"/>
        <v>-4.7434933768722501E-2</v>
      </c>
      <c r="Y89">
        <f t="shared" si="49"/>
        <v>-3.7106329578053807E-2</v>
      </c>
      <c r="Z89">
        <f t="shared" si="49"/>
        <v>-1.801632960840361E-2</v>
      </c>
      <c r="AA89">
        <f t="shared" si="49"/>
        <v>4.1817381188006351E-3</v>
      </c>
      <c r="AB89">
        <f t="shared" si="49"/>
        <v>2.3511410091698909E-2</v>
      </c>
      <c r="AC89">
        <f t="shared" si="49"/>
        <v>3.5201583562342993E-2</v>
      </c>
      <c r="AD89">
        <f t="shared" si="49"/>
        <v>3.6800418908148454E-2</v>
      </c>
      <c r="AE89">
        <f t="shared" si="49"/>
        <v>2.8627392316817012E-2</v>
      </c>
      <c r="AF89">
        <f t="shared" si="49"/>
        <v>1.3495643684041476E-2</v>
      </c>
      <c r="AG89">
        <f t="shared" si="49"/>
        <v>-4.1777744521434897E-3</v>
      </c>
      <c r="AH89">
        <f t="shared" si="48"/>
        <v>-1.9610654764342143E-2</v>
      </c>
      <c r="AI89">
        <f t="shared" si="48"/>
        <v>-2.8908662713576821E-2</v>
      </c>
      <c r="AJ89">
        <f t="shared" si="48"/>
        <v>-3.001398259686822E-2</v>
      </c>
      <c r="AK89">
        <f t="shared" si="48"/>
        <v>-2.3126130356959401E-2</v>
      </c>
      <c r="AL89">
        <f t="shared" si="48"/>
        <v>-1.0517844362419333E-2</v>
      </c>
      <c r="AM89">
        <f t="shared" si="48"/>
        <v>4.1729330311321552E-3</v>
      </c>
      <c r="AN89">
        <f t="shared" si="48"/>
        <v>1.6964631386235142E-2</v>
      </c>
      <c r="AO89">
        <f t="shared" si="48"/>
        <v>2.4587603748858235E-2</v>
      </c>
      <c r="AP89">
        <f t="shared" si="48"/>
        <v>2.5299639595073534E-2</v>
      </c>
      <c r="AQ89">
        <f t="shared" si="48"/>
        <v>1.926283106939472E-2</v>
      </c>
      <c r="AR89">
        <f t="shared" si="48"/>
        <v>8.405924955476032E-3</v>
      </c>
      <c r="AS89">
        <f t="shared" si="48"/>
        <v>-4.167215689887498E-3</v>
      </c>
      <c r="AT89">
        <f t="shared" si="48"/>
        <v>-1.5047813059754545E-2</v>
      </c>
      <c r="AU89">
        <f t="shared" si="48"/>
        <v>-2.1431603088474197E-2</v>
      </c>
      <c r="AV89">
        <f t="shared" si="48"/>
        <v>-2.1828605571748639E-2</v>
      </c>
      <c r="AW89">
        <f t="shared" si="48"/>
        <v>-1.6396769146437003E-2</v>
      </c>
      <c r="AX89">
        <f t="shared" si="50"/>
        <v>-6.8285874427065525E-3</v>
      </c>
      <c r="AY89">
        <f t="shared" si="44"/>
        <v>4.1606245940501605E-3</v>
      </c>
      <c r="AZ89">
        <f t="shared" si="44"/>
        <v>1.3592078927229623E-2</v>
      </c>
      <c r="BA89">
        <f t="shared" si="44"/>
        <v>1.9021130325903066E-2</v>
      </c>
      <c r="BB89">
        <f t="shared" si="44"/>
        <v>1.916212006996457E-2</v>
      </c>
      <c r="BC89">
        <f t="shared" si="44"/>
        <v>1.4182944564580257E-2</v>
      </c>
      <c r="BD89">
        <f t="shared" si="44"/>
        <v>5.6045581429629253E-3</v>
      </c>
      <c r="BE89">
        <f t="shared" si="44"/>
        <v>-4.1531622398034021E-3</v>
      </c>
      <c r="BF89">
        <f t="shared" si="44"/>
        <v>-1.2446311016885273E-2</v>
      </c>
      <c r="BG89">
        <f t="shared" si="44"/>
        <v>-1.7116460518167433E-2</v>
      </c>
      <c r="BH89">
        <f t="shared" si="44"/>
        <v>-1.7046170752889018E-2</v>
      </c>
      <c r="BI89">
        <f t="shared" si="44"/>
        <v>-1.2419121118757025E-2</v>
      </c>
      <c r="BJ89">
        <f t="shared" si="44"/>
        <v>-4.6263039918190436E-3</v>
      </c>
      <c r="BK89">
        <f t="shared" si="44"/>
        <v>4.1448314527475945E-3</v>
      </c>
      <c r="BL89">
        <f t="shared" si="44"/>
        <v>1.151885196391556E-2</v>
      </c>
      <c r="BM89">
        <f t="shared" si="44"/>
        <v>1.5570671594085074E-2</v>
      </c>
      <c r="BN89">
        <f t="shared" si="44"/>
        <v>1.532351807671864E-2</v>
      </c>
      <c r="BO89">
        <f t="shared" si="45"/>
        <v>1.0978905778107008E-2</v>
      </c>
      <c r="BP89">
        <f t="shared" si="45"/>
        <v>3.8259982640746347E-3</v>
      </c>
      <c r="BQ89">
        <f t="shared" si="45"/>
        <v>-4.135635386626129E-3</v>
      </c>
      <c r="BR89">
        <f t="shared" si="45"/>
        <v>-1.0750880968476241E-2</v>
      </c>
      <c r="BS89">
        <f t="shared" si="45"/>
        <v>-1.4288701954627548E-2</v>
      </c>
      <c r="BT89">
        <f t="shared" si="45"/>
        <v>-1.3891620130686606E-2</v>
      </c>
      <c r="BU89">
        <f t="shared" si="45"/>
        <v>-9.7792443704098082E-3</v>
      </c>
      <c r="BV89">
        <f t="shared" si="45"/>
        <v>-3.1587431119631374E-3</v>
      </c>
      <c r="BW89">
        <f t="shared" si="45"/>
        <v>4.1255775219032767E-3</v>
      </c>
      <c r="BX89">
        <f t="shared" si="45"/>
        <v>1.0102919415865431E-2</v>
      </c>
      <c r="BY89">
        <f t="shared" si="45"/>
        <v>1.3206325994164774E-2</v>
      </c>
      <c r="BZ89">
        <f t="shared" si="45"/>
        <v>1.2680753550602039E-2</v>
      </c>
      <c r="CA89">
        <f t="shared" si="45"/>
        <v>8.7633140451874748E-3</v>
      </c>
      <c r="CB89">
        <f t="shared" si="45"/>
        <v>2.5936361105767108E-3</v>
      </c>
      <c r="CC89">
        <f t="shared" si="45"/>
        <v>-4.1146616641950292E-3</v>
      </c>
      <c r="CD89">
        <f t="shared" si="45"/>
        <v>-9.5474858321025688E-3</v>
      </c>
      <c r="CE89">
        <f t="shared" si="46"/>
        <v>-1.2278590634108612E-2</v>
      </c>
      <c r="CF89">
        <f t="shared" si="46"/>
        <v>-1.1641858467813126E-2</v>
      </c>
      <c r="CG89">
        <f t="shared" si="46"/>
        <v>-7.8909263606029845E-3</v>
      </c>
      <c r="CH89">
        <f t="shared" si="46"/>
        <v>-2.1087115539189633E-3</v>
      </c>
      <c r="CI89">
        <f t="shared" si="46"/>
        <v>4.1028919425537486E-3</v>
      </c>
      <c r="CJ89">
        <f t="shared" si="46"/>
        <v>9.06486167971517E-3</v>
      </c>
      <c r="CK89">
        <f t="shared" si="46"/>
        <v>1.1473092374510101E-2</v>
      </c>
      <c r="CL89">
        <f t="shared" si="46"/>
        <v>1.0739413131685202E-2</v>
      </c>
      <c r="CM89">
        <f t="shared" si="46"/>
        <v>7.1328563783034033E-3</v>
      </c>
      <c r="CN89">
        <f t="shared" si="46"/>
        <v>1.6879279676489112E-3</v>
      </c>
      <c r="CO89">
        <f t="shared" si="46"/>
        <v>-4.0902728076075284E-3</v>
      </c>
      <c r="CP89">
        <f t="shared" si="46"/>
        <v>-8.6405322212815411E-3</v>
      </c>
      <c r="CQ89">
        <f t="shared" si="46"/>
        <v>-1.0765885061920128E-2</v>
      </c>
      <c r="CR89">
        <f t="shared" si="46"/>
        <v>-9.9470667401554604E-3</v>
      </c>
      <c r="CS89">
        <f t="shared" si="46"/>
        <v>-6.4673435924957751E-3</v>
      </c>
      <c r="CT89">
        <f t="shared" si="46"/>
        <v>-1.3192971954137419E-3</v>
      </c>
      <c r="CU89">
        <f t="shared" si="47"/>
        <v>4.0768090295542061E-3</v>
      </c>
      <c r="CV89">
        <f t="shared" si="43"/>
        <v>8.2635771636173101E-3</v>
      </c>
      <c r="CW89">
        <f t="shared" si="43"/>
        <v>1.0138890923673555E-2</v>
      </c>
      <c r="CX89">
        <f t="shared" si="43"/>
        <v>9.2448603295042092E-3</v>
      </c>
    </row>
    <row r="90" spans="1:102" x14ac:dyDescent="0.25">
      <c r="A90">
        <f t="shared" si="42"/>
        <v>85</v>
      </c>
      <c r="B90">
        <f t="shared" si="39"/>
        <v>8.5000000000000006E-2</v>
      </c>
      <c r="C90">
        <f t="shared" si="40"/>
        <v>1.3220248031717432</v>
      </c>
      <c r="D90">
        <f t="shared" si="51"/>
        <v>0.50904141575037132</v>
      </c>
      <c r="E90">
        <f t="shared" si="51"/>
        <v>0.43815334002193185</v>
      </c>
      <c r="F90">
        <f t="shared" si="51"/>
        <v>0.33316885345524389</v>
      </c>
      <c r="G90">
        <f t="shared" si="51"/>
        <v>0.21108198137550374</v>
      </c>
      <c r="H90">
        <f t="shared" si="51"/>
        <v>9.07980999479093E-2</v>
      </c>
      <c r="I90">
        <f t="shared" si="51"/>
        <v>-1.0465086588218963E-2</v>
      </c>
      <c r="J90">
        <f t="shared" si="51"/>
        <v>-8.0297625407447296E-2</v>
      </c>
      <c r="K90">
        <f t="shared" si="51"/>
        <v>-0.11310338155825247</v>
      </c>
      <c r="L90">
        <f t="shared" si="51"/>
        <v>-0.11061799606700888</v>
      </c>
      <c r="M90">
        <f t="shared" si="51"/>
        <v>-8.0901699437494701E-2</v>
      </c>
      <c r="N90">
        <f t="shared" si="51"/>
        <v>-3.6104353694070938E-2</v>
      </c>
      <c r="O90">
        <f t="shared" si="51"/>
        <v>1.0444436130358755E-2</v>
      </c>
      <c r="P90">
        <f t="shared" si="51"/>
        <v>4.7146696434844433E-2</v>
      </c>
      <c r="Q90">
        <f t="shared" si="51"/>
        <v>6.6412606134875124E-2</v>
      </c>
      <c r="R90">
        <f t="shared" si="51"/>
        <v>6.5845889373009184E-2</v>
      </c>
      <c r="S90">
        <f t="shared" si="51"/>
        <v>4.8157077673486787E-2</v>
      </c>
      <c r="T90">
        <f t="shared" si="49"/>
        <v>1.9925760014428816E-2</v>
      </c>
      <c r="U90">
        <f t="shared" si="49"/>
        <v>-1.0410073032540372E-2</v>
      </c>
      <c r="V90">
        <f t="shared" si="49"/>
        <v>-3.4805887648613289E-2</v>
      </c>
      <c r="W90">
        <f t="shared" si="49"/>
        <v>-4.7552825814757699E-2</v>
      </c>
      <c r="X90">
        <f t="shared" si="49"/>
        <v>-4.6472226758987954E-2</v>
      </c>
      <c r="Y90">
        <f t="shared" si="49"/>
        <v>-3.3134937610064141E-2</v>
      </c>
      <c r="Z90">
        <f t="shared" si="49"/>
        <v>-1.2130048088662094E-2</v>
      </c>
      <c r="AA90">
        <f t="shared" si="49"/>
        <v>1.0362078631869016E-2</v>
      </c>
      <c r="AB90">
        <f t="shared" si="49"/>
        <v>2.828427124746196E-2</v>
      </c>
      <c r="AC90">
        <f t="shared" si="49"/>
        <v>3.7253198504947377E-2</v>
      </c>
      <c r="AD90">
        <f t="shared" si="49"/>
        <v>3.5566432802849733E-2</v>
      </c>
      <c r="AE90">
        <f t="shared" si="49"/>
        <v>2.4448110926024547E-2</v>
      </c>
      <c r="AF90">
        <f t="shared" si="49"/>
        <v>7.5221807378117308E-3</v>
      </c>
      <c r="AG90">
        <f t="shared" si="49"/>
        <v>-1.030056647916495E-2</v>
      </c>
      <c r="AH90">
        <f t="shared" si="48"/>
        <v>-2.4197131278401993E-2</v>
      </c>
      <c r="AI90">
        <f t="shared" si="48"/>
        <v>-3.0696476585271533E-2</v>
      </c>
      <c r="AJ90">
        <f t="shared" si="48"/>
        <v>-2.8511538453158337E-2</v>
      </c>
      <c r="AK90">
        <f t="shared" si="48"/>
        <v>-1.8747764404373153E-2</v>
      </c>
      <c r="AL90">
        <f t="shared" si="48"/>
        <v>-4.4695561440065415E-3</v>
      </c>
      <c r="AM90">
        <f t="shared" si="48"/>
        <v>1.0225682019018941E-2</v>
      </c>
      <c r="AN90">
        <f t="shared" si="48"/>
        <v>2.135554087501871E-2</v>
      </c>
      <c r="AO90">
        <f t="shared" si="48"/>
        <v>2.6108281613538897E-2</v>
      </c>
      <c r="AP90">
        <f t="shared" si="48"/>
        <v>2.3532169889332811E-2</v>
      </c>
      <c r="AQ90">
        <f t="shared" si="48"/>
        <v>1.4694631307311773E-2</v>
      </c>
      <c r="AR90">
        <f t="shared" si="48"/>
        <v>2.2953247150856795E-3</v>
      </c>
      <c r="AS90">
        <f t="shared" si="48"/>
        <v>-1.0137602180120858E-2</v>
      </c>
      <c r="AT90">
        <f t="shared" si="48"/>
        <v>-1.9234431959873566E-2</v>
      </c>
      <c r="AU90">
        <f t="shared" si="48"/>
        <v>-2.2682425646097085E-2</v>
      </c>
      <c r="AV90">
        <f t="shared" si="48"/>
        <v>-1.9800144981963693E-2</v>
      </c>
      <c r="AW90">
        <f t="shared" si="48"/>
        <v>-1.1648408586499886E-2</v>
      </c>
      <c r="AX90">
        <f t="shared" si="50"/>
        <v>-6.6831402293880357E-4</v>
      </c>
      <c r="AY90">
        <f t="shared" si="44"/>
        <v>1.0036534877119129E-2</v>
      </c>
      <c r="AZ90">
        <f t="shared" si="44"/>
        <v>1.7566163816407035E-2</v>
      </c>
      <c r="BA90">
        <f t="shared" si="44"/>
        <v>0.02</v>
      </c>
      <c r="BB90">
        <f t="shared" si="44"/>
        <v>1.687729464713612E-2</v>
      </c>
      <c r="BC90">
        <f t="shared" si="44"/>
        <v>9.2644937327252038E-3</v>
      </c>
      <c r="BD90">
        <f t="shared" si="44"/>
        <v>-5.9265583166287429E-4</v>
      </c>
      <c r="BE90">
        <f t="shared" si="44"/>
        <v>-9.9227184255370176E-3</v>
      </c>
      <c r="BF90">
        <f t="shared" si="44"/>
        <v>-1.6200118621606731E-2</v>
      </c>
      <c r="BG90">
        <f t="shared" si="44"/>
        <v>-1.7821905864790561E-2</v>
      </c>
      <c r="BH90">
        <f t="shared" si="44"/>
        <v>-1.4510185513588779E-2</v>
      </c>
      <c r="BI90">
        <f t="shared" si="44"/>
        <v>-7.3410222683632457E-3</v>
      </c>
      <c r="BJ90">
        <f t="shared" si="44"/>
        <v>1.5950561579409807E-3</v>
      </c>
      <c r="BK90">
        <f t="shared" si="44"/>
        <v>9.7964208715412508E-3</v>
      </c>
      <c r="BL90">
        <f t="shared" si="44"/>
        <v>1.5045157798098058E-2</v>
      </c>
      <c r="BM90">
        <f t="shared" si="44"/>
        <v>1.600185002120124E-2</v>
      </c>
      <c r="BN90">
        <f t="shared" si="44"/>
        <v>1.2542143053582333E-2</v>
      </c>
      <c r="BO90">
        <f t="shared" si="45"/>
        <v>5.75194613569803E-3</v>
      </c>
      <c r="BP90">
        <f t="shared" si="45"/>
        <v>-2.4066840775420605E-3</v>
      </c>
      <c r="BQ90">
        <f t="shared" si="45"/>
        <v>-9.6579392386165318E-3</v>
      </c>
      <c r="BR90">
        <f t="shared" si="45"/>
        <v>-1.4042996551555643E-2</v>
      </c>
      <c r="BS90">
        <f t="shared" si="45"/>
        <v>-1.444540074601011E-2</v>
      </c>
      <c r="BT90">
        <f t="shared" si="45"/>
        <v>-1.0871174922180524E-2</v>
      </c>
      <c r="BU90">
        <f t="shared" si="45"/>
        <v>-4.4145284910706252E-3</v>
      </c>
      <c r="BV90">
        <f t="shared" si="45"/>
        <v>3.0724400196696492E-3</v>
      </c>
      <c r="BW90">
        <f t="shared" si="45"/>
        <v>9.5075986934540953E-3</v>
      </c>
      <c r="BX90">
        <f t="shared" si="45"/>
        <v>1.3154708022971849E-2</v>
      </c>
      <c r="BY90">
        <f t="shared" si="45"/>
        <v>1.3088961636873373E-2</v>
      </c>
      <c r="BZ90">
        <f t="shared" si="45"/>
        <v>9.4280904158205898E-3</v>
      </c>
      <c r="CA90">
        <f t="shared" si="45"/>
        <v>3.2722353574322566E-3</v>
      </c>
      <c r="CB90">
        <f t="shared" si="45"/>
        <v>-3.6232611173926139E-3</v>
      </c>
      <c r="CC90">
        <f t="shared" si="45"/>
        <v>-9.3457516336079103E-3</v>
      </c>
      <c r="CD90">
        <f t="shared" si="45"/>
        <v>-1.2353376733401885E-2</v>
      </c>
      <c r="CE90">
        <f t="shared" si="46"/>
        <v>-1.1888206453689399E-2</v>
      </c>
      <c r="CF90">
        <f t="shared" si="46"/>
        <v>-8.1643440163413419E-3</v>
      </c>
      <c r="CG90">
        <f t="shared" si="46"/>
        <v>-2.2851379827527043E-3</v>
      </c>
      <c r="CH90">
        <f t="shared" si="46"/>
        <v>4.0811797619915617E-3</v>
      </c>
      <c r="CI90">
        <f t="shared" si="46"/>
        <v>9.1727766997118342E-3</v>
      </c>
      <c r="CJ90">
        <f t="shared" si="46"/>
        <v>1.1619862830531043E-2</v>
      </c>
      <c r="CK90">
        <f t="shared" si="46"/>
        <v>1.0811354487072669E-2</v>
      </c>
      <c r="CL90">
        <f t="shared" si="46"/>
        <v>7.0449086626778578E-3</v>
      </c>
      <c r="CM90">
        <f t="shared" si="46"/>
        <v>1.42424129050343E-3</v>
      </c>
      <c r="CN90">
        <f t="shared" si="46"/>
        <v>-4.4623358498290808E-3</v>
      </c>
      <c r="CO90">
        <f t="shared" si="46"/>
        <v>-8.98907771527724E-3</v>
      </c>
      <c r="CP90">
        <f t="shared" si="46"/>
        <v>-1.0940241369264622E-2</v>
      </c>
      <c r="CQ90">
        <f t="shared" si="46"/>
        <v>-9.8350766572393219E-3</v>
      </c>
      <c r="CR90">
        <f t="shared" si="46"/>
        <v>-6.0439072887325581E-3</v>
      </c>
      <c r="CS90">
        <f t="shared" si="46"/>
        <v>-6.6798425031174826E-4</v>
      </c>
      <c r="CT90">
        <f t="shared" si="46"/>
        <v>4.7788473656795128E-3</v>
      </c>
      <c r="CU90">
        <f t="shared" si="47"/>
        <v>8.7950825573126935E-3</v>
      </c>
      <c r="CV90">
        <f t="shared" si="43"/>
        <v>1.0304191343976615E-2</v>
      </c>
      <c r="CW90">
        <f t="shared" si="43"/>
        <v>8.9419048984067523E-3</v>
      </c>
      <c r="CX90">
        <f t="shared" si="43"/>
        <v>5.1418324823268979E-3</v>
      </c>
    </row>
    <row r="91" spans="1:102" x14ac:dyDescent="0.25">
      <c r="A91">
        <f t="shared" si="42"/>
        <v>86</v>
      </c>
      <c r="B91">
        <f t="shared" si="39"/>
        <v>8.5999999999999993E-2</v>
      </c>
      <c r="C91">
        <f t="shared" si="40"/>
        <v>1.3183598444995033</v>
      </c>
      <c r="D91">
        <f t="shared" si="51"/>
        <v>0.51443953378150642</v>
      </c>
      <c r="E91">
        <f t="shared" si="51"/>
        <v>0.44114561321747658</v>
      </c>
      <c r="F91">
        <f t="shared" si="51"/>
        <v>0.33291231886867251</v>
      </c>
      <c r="G91">
        <f t="shared" si="51"/>
        <v>0.20764897479895322</v>
      </c>
      <c r="H91">
        <f t="shared" si="51"/>
        <v>8.5155858313014574E-2</v>
      </c>
      <c r="I91">
        <f t="shared" si="51"/>
        <v>-1.6726952475202381E-2</v>
      </c>
      <c r="J91">
        <f t="shared" si="51"/>
        <v>-8.5414997579645449E-2</v>
      </c>
      <c r="K91">
        <f t="shared" si="51"/>
        <v>-0.11563465085430721</v>
      </c>
      <c r="L91">
        <f t="shared" si="51"/>
        <v>-0.10985019385976823</v>
      </c>
      <c r="M91">
        <f t="shared" si="51"/>
        <v>-7.7051324277578964E-2</v>
      </c>
      <c r="N91">
        <f t="shared" si="51"/>
        <v>-3.0256322229362535E-2</v>
      </c>
      <c r="O91">
        <f t="shared" si="51"/>
        <v>1.6642498376200486E-2</v>
      </c>
      <c r="P91">
        <f t="shared" si="51"/>
        <v>5.1948677547771042E-2</v>
      </c>
      <c r="Q91">
        <f t="shared" si="51"/>
        <v>6.8465842072669675E-2</v>
      </c>
      <c r="R91">
        <f t="shared" si="51"/>
        <v>6.4572210741908762E-2</v>
      </c>
      <c r="S91">
        <f t="shared" si="51"/>
        <v>4.3915623112428144E-2</v>
      </c>
      <c r="T91">
        <f t="shared" si="49"/>
        <v>1.3911705707278009E-2</v>
      </c>
      <c r="U91">
        <f t="shared" si="49"/>
        <v>-1.6502310087612979E-2</v>
      </c>
      <c r="V91">
        <f t="shared" si="49"/>
        <v>-3.9260060285483227E-2</v>
      </c>
      <c r="W91">
        <f t="shared" si="49"/>
        <v>-4.9114362536434426E-2</v>
      </c>
      <c r="X91">
        <f t="shared" si="49"/>
        <v>-4.4701612269232145E-2</v>
      </c>
      <c r="Y91">
        <f t="shared" si="49"/>
        <v>-2.8531425513213752E-2</v>
      </c>
      <c r="Z91">
        <f t="shared" si="49"/>
        <v>-5.9908822036800254E-3</v>
      </c>
      <c r="AA91">
        <f t="shared" si="49"/>
        <v>1.6307236118216675E-2</v>
      </c>
      <c r="AB91">
        <f t="shared" si="49"/>
        <v>3.2360679774997847E-2</v>
      </c>
      <c r="AC91">
        <f t="shared" si="49"/>
        <v>3.831283112089124E-2</v>
      </c>
      <c r="AD91">
        <f t="shared" si="49"/>
        <v>3.3311305613569334E-2</v>
      </c>
      <c r="AE91">
        <f t="shared" si="49"/>
        <v>1.9514083811938292E-2</v>
      </c>
      <c r="AF91">
        <f t="shared" si="49"/>
        <v>1.2996614713771768E-3</v>
      </c>
      <c r="AG91">
        <f t="shared" si="49"/>
        <v>-1.6058455803390406E-2</v>
      </c>
      <c r="AH91">
        <f t="shared" si="48"/>
        <v>-2.7868497328801114E-2</v>
      </c>
      <c r="AI91">
        <f t="shared" si="48"/>
        <v>-3.1247532631369253E-2</v>
      </c>
      <c r="AJ91">
        <f t="shared" si="48"/>
        <v>-2.5787711569536194E-2</v>
      </c>
      <c r="AK91">
        <f t="shared" si="48"/>
        <v>-1.3517054724161487E-2</v>
      </c>
      <c r="AL91">
        <f t="shared" si="48"/>
        <v>1.7940148436945355E-3</v>
      </c>
      <c r="AM91">
        <f t="shared" si="48"/>
        <v>1.5757470809076506E-2</v>
      </c>
      <c r="AN91">
        <f t="shared" si="48"/>
        <v>2.4597458667161998E-2</v>
      </c>
      <c r="AO91">
        <f t="shared" si="48"/>
        <v>2.6147666066316019E-2</v>
      </c>
      <c r="AP91">
        <f t="shared" si="48"/>
        <v>2.035872817045738E-2</v>
      </c>
      <c r="AQ91">
        <f t="shared" si="48"/>
        <v>9.2031138171170014E-3</v>
      </c>
      <c r="AR91">
        <f t="shared" si="48"/>
        <v>-3.9667601267043837E-3</v>
      </c>
      <c r="AS91">
        <f t="shared" si="48"/>
        <v>-1.5406094323081907E-2</v>
      </c>
      <c r="AT91">
        <f t="shared" si="48"/>
        <v>-2.2025541976621932E-2</v>
      </c>
      <c r="AU91">
        <f t="shared" si="48"/>
        <v>-2.2210639172004422E-2</v>
      </c>
      <c r="AV91">
        <f t="shared" si="48"/>
        <v>-1.6199302831586975E-2</v>
      </c>
      <c r="AW91">
        <f t="shared" si="48"/>
        <v>-5.9337377286376117E-3</v>
      </c>
      <c r="AX91">
        <f t="shared" si="50"/>
        <v>5.5498192827636988E-3</v>
      </c>
      <c r="AY91">
        <f t="shared" si="44"/>
        <v>1.500643801849799E-2</v>
      </c>
      <c r="AZ91">
        <f t="shared" si="44"/>
        <v>1.9888303526256645E-2</v>
      </c>
      <c r="BA91">
        <f t="shared" si="44"/>
        <v>1.90211303259031E-2</v>
      </c>
      <c r="BB91">
        <f t="shared" si="44"/>
        <v>1.2874230504960024E-2</v>
      </c>
      <c r="BC91">
        <f t="shared" si="44"/>
        <v>3.3658280572169295E-3</v>
      </c>
      <c r="BD91">
        <f t="shared" si="44"/>
        <v>-6.7247524285517944E-3</v>
      </c>
      <c r="BE91">
        <f t="shared" si="44"/>
        <v>-1.4560896891418821E-2</v>
      </c>
      <c r="BF91">
        <f t="shared" si="44"/>
        <v>-1.8038449114808675E-2</v>
      </c>
      <c r="BG91">
        <f t="shared" si="44"/>
        <v>-1.6343592368230724E-2</v>
      </c>
      <c r="BH91">
        <f t="shared" si="44"/>
        <v>-1.0132854446004773E-2</v>
      </c>
      <c r="BI91">
        <f t="shared" si="44"/>
        <v>-1.2987380263437913E-3</v>
      </c>
      <c r="BJ91">
        <f t="shared" si="44"/>
        <v>7.5997155269496193E-3</v>
      </c>
      <c r="BK91">
        <f t="shared" si="44"/>
        <v>1.4072132091700188E-2</v>
      </c>
      <c r="BL91">
        <f t="shared" si="44"/>
        <v>1.6388265398086882E-2</v>
      </c>
      <c r="BM91">
        <f t="shared" si="44"/>
        <v>1.4035221849508504E-2</v>
      </c>
      <c r="BN91">
        <f t="shared" si="44"/>
        <v>7.821068913465061E-3</v>
      </c>
      <c r="BO91">
        <f t="shared" si="45"/>
        <v>-3.9265774130204712E-4</v>
      </c>
      <c r="BP91">
        <f t="shared" si="45"/>
        <v>-8.2434891535229649E-3</v>
      </c>
      <c r="BQ91">
        <f t="shared" si="45"/>
        <v>-1.3543051881079689E-2</v>
      </c>
      <c r="BR91">
        <f t="shared" si="45"/>
        <v>-1.4882968660606186E-2</v>
      </c>
      <c r="BS91">
        <f t="shared" si="45"/>
        <v>-1.2004988981135108E-2</v>
      </c>
      <c r="BT91">
        <f t="shared" si="45"/>
        <v>-5.8392237059951653E-3</v>
      </c>
      <c r="BU91">
        <f t="shared" si="45"/>
        <v>1.7904747652042145E-3</v>
      </c>
      <c r="BV91">
        <f t="shared" si="45"/>
        <v>8.7022480716947691E-3</v>
      </c>
      <c r="BW91">
        <f t="shared" si="45"/>
        <v>1.2976790867452919E-2</v>
      </c>
      <c r="BX91">
        <f t="shared" si="45"/>
        <v>1.3487182664783661E-2</v>
      </c>
      <c r="BY91">
        <f t="shared" si="45"/>
        <v>1.0192586226163643E-2</v>
      </c>
      <c r="BZ91">
        <f t="shared" si="45"/>
        <v>4.1202265916660532E-3</v>
      </c>
      <c r="CA91">
        <f t="shared" si="45"/>
        <v>-2.9509310651233724E-3</v>
      </c>
      <c r="CB91">
        <f t="shared" si="45"/>
        <v>-9.0084844910752939E-3</v>
      </c>
      <c r="CC91">
        <f t="shared" si="45"/>
        <v>-1.2376687677349637E-2</v>
      </c>
      <c r="CD91">
        <f t="shared" si="45"/>
        <v>-1.2177565463115032E-2</v>
      </c>
      <c r="CE91">
        <f t="shared" si="46"/>
        <v>-8.55683882410865E-3</v>
      </c>
      <c r="CF91">
        <f t="shared" si="46"/>
        <v>-2.6173717274328907E-3</v>
      </c>
      <c r="CG91">
        <f t="shared" si="46"/>
        <v>3.9139464610634398E-3</v>
      </c>
      <c r="CH91">
        <f t="shared" si="46"/>
        <v>9.1860543495354691E-3</v>
      </c>
      <c r="CI91">
        <f t="shared" si="46"/>
        <v>1.1746261240569836E-2</v>
      </c>
      <c r="CJ91">
        <f t="shared" si="46"/>
        <v>1.0938546892802997E-2</v>
      </c>
      <c r="CK91">
        <f t="shared" si="46"/>
        <v>7.0689569499373401E-3</v>
      </c>
      <c r="CL91">
        <f t="shared" si="46"/>
        <v>1.2971998261320358E-3</v>
      </c>
      <c r="CM91">
        <f t="shared" si="46"/>
        <v>-4.7088134203781187E-3</v>
      </c>
      <c r="CN91">
        <f t="shared" si="46"/>
        <v>-9.2531752542519378E-3</v>
      </c>
      <c r="CO91">
        <f t="shared" si="46"/>
        <v>-1.1089185871425235E-2</v>
      </c>
      <c r="CP91">
        <f t="shared" si="46"/>
        <v>-9.7597411957532978E-3</v>
      </c>
      <c r="CQ91">
        <f t="shared" si="46"/>
        <v>-5.7084198908837428E-3</v>
      </c>
      <c r="CR91">
        <f t="shared" si="46"/>
        <v>-1.3511870842323537E-4</v>
      </c>
      <c r="CS91">
        <f t="shared" si="46"/>
        <v>5.3576936344229293E-3</v>
      </c>
      <c r="CT91">
        <f t="shared" si="46"/>
        <v>9.2242808425669273E-3</v>
      </c>
      <c r="CU91">
        <f t="shared" si="47"/>
        <v>1.0409265340006142E-2</v>
      </c>
      <c r="CV91">
        <f t="shared" si="47"/>
        <v>8.6343096911561442E-3</v>
      </c>
      <c r="CW91">
        <f t="shared" si="47"/>
        <v>4.4603649658259649E-3</v>
      </c>
      <c r="CX91">
        <f t="shared" si="47"/>
        <v>-8.8738582374476877E-4</v>
      </c>
    </row>
    <row r="92" spans="1:102" x14ac:dyDescent="0.25">
      <c r="A92">
        <f t="shared" si="42"/>
        <v>87</v>
      </c>
      <c r="B92">
        <f t="shared" si="39"/>
        <v>8.6999999999999994E-2</v>
      </c>
      <c r="C92">
        <f t="shared" si="40"/>
        <v>1.3080665532815547</v>
      </c>
      <c r="D92">
        <f t="shared" si="51"/>
        <v>0.51981734262070944</v>
      </c>
      <c r="E92">
        <f t="shared" si="51"/>
        <v>0.44406822440677224</v>
      </c>
      <c r="F92">
        <f t="shared" si="51"/>
        <v>0.33253750212040839</v>
      </c>
      <c r="G92">
        <f t="shared" si="51"/>
        <v>0.20408481267929601</v>
      </c>
      <c r="H92">
        <f t="shared" si="51"/>
        <v>7.942957812695621E-2</v>
      </c>
      <c r="I92">
        <f t="shared" si="51"/>
        <v>-2.2965048447439629E-2</v>
      </c>
      <c r="J92">
        <f t="shared" si="51"/>
        <v>-9.036716598758919E-2</v>
      </c>
      <c r="K92">
        <f t="shared" si="51"/>
        <v>-0.11787381698660804</v>
      </c>
      <c r="L92">
        <f t="shared" si="51"/>
        <v>-0.10873121159171914</v>
      </c>
      <c r="M92">
        <f t="shared" si="51"/>
        <v>-7.2896862742141216E-2</v>
      </c>
      <c r="N92">
        <f t="shared" si="51"/>
        <v>-2.4263817210943259E-2</v>
      </c>
      <c r="O92">
        <f t="shared" si="51"/>
        <v>2.2745994626443722E-2</v>
      </c>
      <c r="P92">
        <f t="shared" si="51"/>
        <v>5.6404257401735339E-2</v>
      </c>
      <c r="Q92">
        <f t="shared" si="51"/>
        <v>6.9989646598874772E-2</v>
      </c>
      <c r="R92">
        <f t="shared" si="51"/>
        <v>6.2725384596948375E-2</v>
      </c>
      <c r="S92">
        <f t="shared" si="51"/>
        <v>3.9230710080668814E-2</v>
      </c>
      <c r="T92">
        <f t="shared" si="49"/>
        <v>7.7390799466049136E-3</v>
      </c>
      <c r="U92">
        <f t="shared" si="49"/>
        <v>-2.2383690872981192E-2</v>
      </c>
      <c r="V92">
        <f t="shared" si="49"/>
        <v>-4.3155374175023756E-2</v>
      </c>
      <c r="W92">
        <f t="shared" si="49"/>
        <v>-4.9901336421413575E-2</v>
      </c>
      <c r="X92">
        <f t="shared" si="49"/>
        <v>-4.2153871968212159E-2</v>
      </c>
      <c r="Y92">
        <f t="shared" si="49"/>
        <v>-2.3383615171886682E-2</v>
      </c>
      <c r="Z92">
        <f t="shared" si="49"/>
        <v>2.7318017241556824E-4</v>
      </c>
      <c r="AA92">
        <f t="shared" si="49"/>
        <v>2.1882276248387279E-2</v>
      </c>
      <c r="AB92">
        <f t="shared" si="49"/>
        <v>3.5640260967534691E-2</v>
      </c>
      <c r="AC92">
        <f t="shared" si="49"/>
        <v>3.8352265394638999E-2</v>
      </c>
      <c r="AD92">
        <f t="shared" si="49"/>
        <v>3.0099783867892409E-2</v>
      </c>
      <c r="AE92">
        <f t="shared" si="49"/>
        <v>1.3977630958471529E-2</v>
      </c>
      <c r="AF92">
        <f t="shared" si="49"/>
        <v>-4.9658890535259122E-3</v>
      </c>
      <c r="AG92">
        <f t="shared" si="49"/>
        <v>-2.1247466324956298E-2</v>
      </c>
      <c r="AH92">
        <f t="shared" si="48"/>
        <v>-3.0485905650961414E-2</v>
      </c>
      <c r="AI92">
        <f t="shared" si="48"/>
        <v>-3.0539628861506057E-2</v>
      </c>
      <c r="AJ92">
        <f t="shared" si="48"/>
        <v>-2.1959185763243839E-2</v>
      </c>
      <c r="AK92">
        <f t="shared" si="48"/>
        <v>-7.671809008526439E-3</v>
      </c>
      <c r="AL92">
        <f t="shared" si="48"/>
        <v>7.971174458263678E-3</v>
      </c>
      <c r="AM92">
        <f t="shared" si="48"/>
        <v>2.0486475482171449E-2</v>
      </c>
      <c r="AN92">
        <f t="shared" si="48"/>
        <v>2.6515959930900914E-2</v>
      </c>
      <c r="AO92">
        <f t="shared" si="48"/>
        <v>2.4703522569838821E-2</v>
      </c>
      <c r="AP92">
        <f t="shared" si="48"/>
        <v>1.5968917448413174E-2</v>
      </c>
      <c r="AQ92">
        <f t="shared" si="48"/>
        <v>3.133330839107698E-3</v>
      </c>
      <c r="AR92">
        <f t="shared" si="48"/>
        <v>-9.967050603325537E-3</v>
      </c>
      <c r="AS92">
        <f t="shared" si="48"/>
        <v>-1.9607918991153023E-2</v>
      </c>
      <c r="AT92">
        <f t="shared" si="48"/>
        <v>-2.321864070020872E-2</v>
      </c>
      <c r="AU92">
        <f t="shared" si="48"/>
        <v>-2.0052073328067133E-2</v>
      </c>
      <c r="AV92">
        <f t="shared" si="48"/>
        <v>-1.1312031461119424E-2</v>
      </c>
      <c r="AW92">
        <f t="shared" si="48"/>
        <v>2.7317478007284448E-4</v>
      </c>
      <c r="AX92">
        <f t="shared" si="50"/>
        <v>1.1287472006526187E-2</v>
      </c>
      <c r="AY92">
        <f t="shared" si="44"/>
        <v>1.8621696336484642E-2</v>
      </c>
      <c r="AZ92">
        <f t="shared" si="44"/>
        <v>2.0340120980286328E-2</v>
      </c>
      <c r="BA92">
        <f t="shared" si="44"/>
        <v>1.6180339887498982E-2</v>
      </c>
      <c r="BB92">
        <f t="shared" si="44"/>
        <v>7.560470436811721E-3</v>
      </c>
      <c r="BC92">
        <f t="shared" si="44"/>
        <v>-2.8889536369375714E-3</v>
      </c>
      <c r="BD92">
        <f t="shared" si="44"/>
        <v>-1.2117974588237415E-2</v>
      </c>
      <c r="BE92">
        <f t="shared" si="44"/>
        <v>-1.7538857499902649E-2</v>
      </c>
      <c r="BF92">
        <f t="shared" si="44"/>
        <v>-1.7743941126159051E-2</v>
      </c>
      <c r="BG92">
        <f t="shared" si="44"/>
        <v>-1.2862661158712634E-2</v>
      </c>
      <c r="BH92">
        <f t="shared" si="44"/>
        <v>-4.4696618540944746E-3</v>
      </c>
      <c r="BI92">
        <f t="shared" si="44"/>
        <v>4.9141252149995642E-3</v>
      </c>
      <c r="BJ92">
        <f t="shared" si="44"/>
        <v>1.257189445319897E-2</v>
      </c>
      <c r="BK92">
        <f t="shared" si="44"/>
        <v>1.637145417881147E-2</v>
      </c>
      <c r="BL92">
        <f t="shared" si="44"/>
        <v>1.5353276831937603E-2</v>
      </c>
      <c r="BM92">
        <f t="shared" si="44"/>
        <v>9.9654776304893399E-3</v>
      </c>
      <c r="BN92">
        <f t="shared" si="44"/>
        <v>1.8904311126169962E-3</v>
      </c>
      <c r="BO92">
        <f t="shared" si="45"/>
        <v>-6.4746184530200214E-3</v>
      </c>
      <c r="BP92">
        <f t="shared" si="45"/>
        <v>-1.2724316527300907E-2</v>
      </c>
      <c r="BQ92">
        <f t="shared" si="45"/>
        <v>-1.5132378130394204E-2</v>
      </c>
      <c r="BR92">
        <f t="shared" si="45"/>
        <v>-1.3124124032694884E-2</v>
      </c>
      <c r="BS92">
        <f t="shared" si="45"/>
        <v>-7.4062235534671245E-3</v>
      </c>
      <c r="BT92">
        <f t="shared" si="45"/>
        <v>2.731657929768403E-4</v>
      </c>
      <c r="BU92">
        <f t="shared" si="45"/>
        <v>7.6546684996999376E-3</v>
      </c>
      <c r="BV92">
        <f t="shared" si="45"/>
        <v>1.2628746996975132E-2</v>
      </c>
      <c r="BW92">
        <f t="shared" si="45"/>
        <v>1.3835189015877401E-2</v>
      </c>
      <c r="BX92">
        <f t="shared" si="45"/>
        <v>1.1031614872755098E-2</v>
      </c>
      <c r="BY92">
        <f t="shared" si="45"/>
        <v>5.1321499394838266E-3</v>
      </c>
      <c r="BZ92">
        <f t="shared" si="45"/>
        <v>-2.085792867203022E-3</v>
      </c>
      <c r="CA92">
        <f t="shared" si="45"/>
        <v>-8.5138942311768356E-3</v>
      </c>
      <c r="CB92">
        <f t="shared" si="45"/>
        <v>-1.2325923960912911E-2</v>
      </c>
      <c r="CC92">
        <f t="shared" si="45"/>
        <v>-1.2493934266494588E-2</v>
      </c>
      <c r="CD92">
        <f t="shared" si="45"/>
        <v>-9.0624871268586687E-3</v>
      </c>
      <c r="CE92">
        <f t="shared" si="46"/>
        <v>-3.1086235895607744E-3</v>
      </c>
      <c r="CF92">
        <f t="shared" si="46"/>
        <v>3.5930390966453039E-3</v>
      </c>
      <c r="CG92">
        <f t="shared" si="46"/>
        <v>9.0968432368802345E-3</v>
      </c>
      <c r="CH92">
        <f t="shared" si="46"/>
        <v>1.1848737409582271E-2</v>
      </c>
      <c r="CI92">
        <f t="shared" si="46"/>
        <v>1.112296360067396E-2</v>
      </c>
      <c r="CJ92">
        <f t="shared" si="46"/>
        <v>7.2106712194468132E-3</v>
      </c>
      <c r="CK92">
        <f t="shared" si="46"/>
        <v>1.3122835450405477E-3</v>
      </c>
      <c r="CL92">
        <f t="shared" si="46"/>
        <v>-4.8285715909402232E-3</v>
      </c>
      <c r="CM92">
        <f t="shared" si="46"/>
        <v>-9.4385897635887641E-3</v>
      </c>
      <c r="CN92">
        <f t="shared" si="46"/>
        <v>-1.1225089153686791E-2</v>
      </c>
      <c r="CO92">
        <f t="shared" si="46"/>
        <v>-9.7367408893762972E-3</v>
      </c>
      <c r="CP92">
        <f t="shared" si="46"/>
        <v>-5.4745615971372764E-3</v>
      </c>
      <c r="CQ92">
        <f t="shared" si="46"/>
        <v>2.7315321134058646E-4</v>
      </c>
      <c r="CR92">
        <f t="shared" si="46"/>
        <v>5.8185080873857107E-3</v>
      </c>
      <c r="CS92">
        <f t="shared" si="46"/>
        <v>9.5681409741102952E-3</v>
      </c>
      <c r="CT92">
        <f t="shared" si="46"/>
        <v>1.0479599627400844E-2</v>
      </c>
      <c r="CU92">
        <f t="shared" si="47"/>
        <v>8.3496560924049921E-3</v>
      </c>
      <c r="CV92">
        <f t="shared" si="47"/>
        <v>3.855249543688728E-3</v>
      </c>
      <c r="CW92">
        <f t="shared" si="47"/>
        <v>-1.6595629101518574E-3</v>
      </c>
      <c r="CX92">
        <f t="shared" si="47"/>
        <v>-6.5841790434431925E-3</v>
      </c>
    </row>
    <row r="93" spans="1:102" x14ac:dyDescent="0.25">
      <c r="A93">
        <f t="shared" si="42"/>
        <v>88</v>
      </c>
      <c r="B93">
        <f t="shared" si="39"/>
        <v>8.7999999999999995E-2</v>
      </c>
      <c r="C93">
        <f t="shared" si="40"/>
        <v>1.2939679238100188</v>
      </c>
      <c r="D93">
        <f t="shared" si="51"/>
        <v>0.5251746299612956</v>
      </c>
      <c r="E93">
        <f t="shared" si="51"/>
        <v>0.44692071207563183</v>
      </c>
      <c r="F93">
        <f t="shared" si="51"/>
        <v>0.33204453638105752</v>
      </c>
      <c r="G93">
        <f t="shared" si="51"/>
        <v>0.20039174621771921</v>
      </c>
      <c r="H93">
        <f t="shared" si="51"/>
        <v>7.3624910536935706E-2</v>
      </c>
      <c r="I93">
        <f t="shared" si="51"/>
        <v>-2.9170509829212609E-2</v>
      </c>
      <c r="J93">
        <f t="shared" si="51"/>
        <v>-9.5144552490607298E-2</v>
      </c>
      <c r="K93">
        <f t="shared" si="51"/>
        <v>-0.11981522362717195</v>
      </c>
      <c r="L93">
        <f t="shared" si="51"/>
        <v>-0.10726462653703045</v>
      </c>
      <c r="M93">
        <f t="shared" si="51"/>
        <v>-6.8454710592868964E-2</v>
      </c>
      <c r="N93">
        <f t="shared" si="51"/>
        <v>-1.8155452774037097E-2</v>
      </c>
      <c r="O93">
        <f t="shared" si="51"/>
        <v>2.8720243597876356E-2</v>
      </c>
      <c r="P93">
        <f t="shared" si="51"/>
        <v>6.0483725548970621E-2</v>
      </c>
      <c r="Q93">
        <f t="shared" si="51"/>
        <v>7.0972236465714877E-2</v>
      </c>
      <c r="R93">
        <f t="shared" si="51"/>
        <v>6.0321803497734666E-2</v>
      </c>
      <c r="S93">
        <f t="shared" si="51"/>
        <v>3.4149646670891903E-2</v>
      </c>
      <c r="T93">
        <f t="shared" si="49"/>
        <v>1.478240908431755E-3</v>
      </c>
      <c r="U93">
        <f t="shared" si="49"/>
        <v>-2.797906675754221E-2</v>
      </c>
      <c r="V93">
        <f t="shared" si="49"/>
        <v>-4.6436380338681707E-2</v>
      </c>
      <c r="W93">
        <f t="shared" si="49"/>
        <v>-4.9901336421413582E-2</v>
      </c>
      <c r="X93">
        <f t="shared" si="49"/>
        <v>-3.887329765319928E-2</v>
      </c>
      <c r="Y93">
        <f t="shared" si="49"/>
        <v>-1.7789712128963835E-2</v>
      </c>
      <c r="Z93">
        <f t="shared" si="49"/>
        <v>6.5315473530762743E-3</v>
      </c>
      <c r="AA93">
        <f t="shared" si="49"/>
        <v>2.696066506539346E-2</v>
      </c>
      <c r="AB93">
        <f t="shared" si="49"/>
        <v>3.8042260651806117E-2</v>
      </c>
      <c r="AC93">
        <f t="shared" si="49"/>
        <v>3.7370451265949026E-2</v>
      </c>
      <c r="AD93">
        <f t="shared" si="49"/>
        <v>2.6024072955513029E-2</v>
      </c>
      <c r="AE93">
        <f t="shared" si="49"/>
        <v>8.0096700339065581E-3</v>
      </c>
      <c r="AF93">
        <f t="shared" si="49"/>
        <v>-1.1067021027834707E-2</v>
      </c>
      <c r="AG93">
        <f t="shared" si="49"/>
        <v>-2.568377475919293E-2</v>
      </c>
      <c r="AH93">
        <f t="shared" si="48"/>
        <v>-3.19503685708597E-2</v>
      </c>
      <c r="AI93">
        <f t="shared" si="48"/>
        <v>-2.8601286644403718E-2</v>
      </c>
      <c r="AJ93">
        <f t="shared" si="48"/>
        <v>-1.7189968155356315E-2</v>
      </c>
      <c r="AK93">
        <f t="shared" si="48"/>
        <v>-1.4777740641110076E-3</v>
      </c>
      <c r="AL93">
        <f t="shared" si="48"/>
        <v>1.3764390688620346E-2</v>
      </c>
      <c r="AM93">
        <f t="shared" si="48"/>
        <v>2.4171770963042346E-2</v>
      </c>
      <c r="AN93">
        <f t="shared" si="48"/>
        <v>2.7007823584880797E-2</v>
      </c>
      <c r="AO93">
        <f t="shared" si="48"/>
        <v>2.1857786820942495E-2</v>
      </c>
      <c r="AP93">
        <f t="shared" si="48"/>
        <v>1.0625014897263758E-2</v>
      </c>
      <c r="AQ93">
        <f t="shared" si="48"/>
        <v>-3.133330839107479E-3</v>
      </c>
      <c r="AR93">
        <f t="shared" si="48"/>
        <v>-1.5309545397334081E-2</v>
      </c>
      <c r="AS93">
        <f t="shared" si="48"/>
        <v>-2.2452155616496751E-2</v>
      </c>
      <c r="AT93">
        <f t="shared" si="48"/>
        <v>-2.2727165664376617E-2</v>
      </c>
      <c r="AU93">
        <f t="shared" si="48"/>
        <v>-1.6370659656543406E-2</v>
      </c>
      <c r="AV93">
        <f t="shared" si="48"/>
        <v>-5.5264419369968395E-3</v>
      </c>
      <c r="AW93">
        <f t="shared" si="48"/>
        <v>6.4574256864571664E-3</v>
      </c>
      <c r="AX93">
        <f t="shared" si="50"/>
        <v>1.604790171778938E-2</v>
      </c>
      <c r="AY93">
        <f t="shared" si="44"/>
        <v>2.055595717099724E-2</v>
      </c>
      <c r="AZ93">
        <f t="shared" si="44"/>
        <v>1.8879126670091027E-2</v>
      </c>
      <c r="BA93">
        <f t="shared" si="44"/>
        <v>1.1755705045849538E-2</v>
      </c>
      <c r="BB93">
        <f t="shared" si="44"/>
        <v>1.4769961868223486E-3</v>
      </c>
      <c r="BC93">
        <f t="shared" si="44"/>
        <v>-8.8380742427208187E-3</v>
      </c>
      <c r="BD93">
        <f t="shared" si="44"/>
        <v>-1.6179748230068864E-2</v>
      </c>
      <c r="BE93">
        <f t="shared" si="44"/>
        <v>-1.8517056374144743E-2</v>
      </c>
      <c r="BF93">
        <f t="shared" si="44"/>
        <v>-1.5351416827309426E-2</v>
      </c>
      <c r="BG93">
        <f t="shared" si="44"/>
        <v>-7.8056386901953117E-3</v>
      </c>
      <c r="BH93">
        <f t="shared" si="44"/>
        <v>1.7607318394948675E-3</v>
      </c>
      <c r="BI93">
        <f t="shared" si="44"/>
        <v>1.0481556856803454E-2</v>
      </c>
      <c r="BJ93">
        <f t="shared" si="44"/>
        <v>1.583608377045102E-2</v>
      </c>
      <c r="BK93">
        <f t="shared" si="44"/>
        <v>1.637145417881149E-2</v>
      </c>
      <c r="BL93">
        <f t="shared" si="44"/>
        <v>1.2090378973084851E-2</v>
      </c>
      <c r="BM93">
        <f t="shared" si="44"/>
        <v>4.4024505728602241E-3</v>
      </c>
      <c r="BN93">
        <f t="shared" si="44"/>
        <v>-4.3325704050367871E-3</v>
      </c>
      <c r="BO93">
        <f t="shared" si="45"/>
        <v>-1.1523642458721395E-2</v>
      </c>
      <c r="BP93">
        <f t="shared" si="45"/>
        <v>-1.5112111549672118E-2</v>
      </c>
      <c r="BQ93">
        <f t="shared" si="45"/>
        <v>-1.4156499128130511E-2</v>
      </c>
      <c r="BR93">
        <f t="shared" si="45"/>
        <v>-9.0735865327554281E-3</v>
      </c>
      <c r="BS93">
        <f t="shared" si="45"/>
        <v>-1.4759075713415334E-3</v>
      </c>
      <c r="BT93">
        <f t="shared" si="45"/>
        <v>6.335011110882977E-3</v>
      </c>
      <c r="BU93">
        <f t="shared" si="45"/>
        <v>1.2061827507171588E-2</v>
      </c>
      <c r="BV93">
        <f t="shared" si="45"/>
        <v>1.4083394988786141E-2</v>
      </c>
      <c r="BW93">
        <f t="shared" si="45"/>
        <v>1.1910092447134094E-2</v>
      </c>
      <c r="BX93">
        <f t="shared" si="45"/>
        <v>6.2956145290616111E-3</v>
      </c>
      <c r="BY93">
        <f t="shared" si="45"/>
        <v>-1.0179298044313907E-3</v>
      </c>
      <c r="BZ93">
        <f t="shared" si="45"/>
        <v>-7.8371366972328806E-3</v>
      </c>
      <c r="CA93">
        <f t="shared" si="45"/>
        <v>-1.2172068510979673E-2</v>
      </c>
      <c r="CB93">
        <f t="shared" si="45"/>
        <v>-1.2814103171530767E-2</v>
      </c>
      <c r="CC93">
        <f t="shared" si="45"/>
        <v>-9.6698894966167608E-3</v>
      </c>
      <c r="CD93">
        <f t="shared" si="45"/>
        <v>-3.7600200199626043E-3</v>
      </c>
      <c r="CE93">
        <f t="shared" si="46"/>
        <v>3.1086235895605606E-3</v>
      </c>
      <c r="CF93">
        <f t="shared" si="46"/>
        <v>8.8927040109617363E-3</v>
      </c>
      <c r="CG93">
        <f t="shared" si="46"/>
        <v>1.1917903945953557E-2</v>
      </c>
      <c r="CH93">
        <f t="shared" si="46"/>
        <v>1.1361331757745383E-2</v>
      </c>
      <c r="CI93">
        <f t="shared" si="46"/>
        <v>7.4725162058417267E-3</v>
      </c>
      <c r="CJ93">
        <f t="shared" si="46"/>
        <v>1.4745086301684229E-3</v>
      </c>
      <c r="CK93">
        <f t="shared" si="46"/>
        <v>-4.8183207092241213E-3</v>
      </c>
      <c r="CL93">
        <f t="shared" si="46"/>
        <v>-9.5470793011012342E-3</v>
      </c>
      <c r="CM93">
        <f t="shared" si="46"/>
        <v>-1.1355562189097602E-2</v>
      </c>
      <c r="CN93">
        <f t="shared" si="46"/>
        <v>-9.7773455580845974E-3</v>
      </c>
      <c r="CO93">
        <f t="shared" si="46"/>
        <v>-5.3528186011302303E-3</v>
      </c>
      <c r="CP93">
        <f t="shared" si="46"/>
        <v>5.5213536461271842E-4</v>
      </c>
      <c r="CQ93">
        <f t="shared" si="46"/>
        <v>6.1659668383342112E-3</v>
      </c>
      <c r="CR93">
        <f t="shared" si="46"/>
        <v>9.8413029314076729E-3</v>
      </c>
      <c r="CS93">
        <f t="shared" si="46"/>
        <v>1.0536823677623961E-2</v>
      </c>
      <c r="CT93">
        <f t="shared" si="46"/>
        <v>8.1106657134294123E-3</v>
      </c>
      <c r="CU93">
        <f t="shared" si="47"/>
        <v>3.3431626021584973E-3</v>
      </c>
      <c r="CV93">
        <f t="shared" si="47"/>
        <v>-2.3120697005089576E-3</v>
      </c>
      <c r="CW93">
        <f t="shared" si="47"/>
        <v>-7.1698976510085818E-3</v>
      </c>
      <c r="CX93">
        <f t="shared" si="47"/>
        <v>-9.8144619486330454E-3</v>
      </c>
    </row>
    <row r="94" spans="1:102" x14ac:dyDescent="0.25">
      <c r="A94">
        <f t="shared" si="42"/>
        <v>89</v>
      </c>
      <c r="B94">
        <f t="shared" si="39"/>
        <v>8.8999999999999996E-2</v>
      </c>
      <c r="C94">
        <f t="shared" si="40"/>
        <v>1.2802469784097052</v>
      </c>
      <c r="D94">
        <f t="shared" si="51"/>
        <v>0.53051118430673405</v>
      </c>
      <c r="E94">
        <f t="shared" si="51"/>
        <v>0.44970262578318548</v>
      </c>
      <c r="F94">
        <f t="shared" si="51"/>
        <v>0.33143359679899964</v>
      </c>
      <c r="G94">
        <f t="shared" si="51"/>
        <v>0.19657210803415476</v>
      </c>
      <c r="H94">
        <f t="shared" si="51"/>
        <v>6.7747584049058354E-2</v>
      </c>
      <c r="I94">
        <f t="shared" si="51"/>
        <v>-3.5334518320342422E-2</v>
      </c>
      <c r="J94">
        <f t="shared" si="51"/>
        <v>-9.9737916999067505E-2</v>
      </c>
      <c r="K94">
        <f t="shared" si="51"/>
        <v>-0.12145396661433423</v>
      </c>
      <c r="L94">
        <f t="shared" si="51"/>
        <v>-0.10545512722114386</v>
      </c>
      <c r="M94">
        <f t="shared" si="51"/>
        <v>-6.3742398974869025E-2</v>
      </c>
      <c r="N94">
        <f t="shared" si="51"/>
        <v>-1.1960396281116675E-2</v>
      </c>
      <c r="O94">
        <f t="shared" si="51"/>
        <v>3.4531298416106998E-2</v>
      </c>
      <c r="P94">
        <f t="shared" si="51"/>
        <v>6.415987950870547E-2</v>
      </c>
      <c r="Q94">
        <f t="shared" si="51"/>
        <v>7.1406013520235706E-2</v>
      </c>
      <c r="R94">
        <f t="shared" si="51"/>
        <v>5.7382801800262964E-2</v>
      </c>
      <c r="S94">
        <f t="shared" si="51"/>
        <v>2.8723741288843037E-2</v>
      </c>
      <c r="T94">
        <f t="shared" si="49"/>
        <v>-4.7994477393033782E-3</v>
      </c>
      <c r="U94">
        <f t="shared" si="49"/>
        <v>-3.3216943503195442E-2</v>
      </c>
      <c r="V94">
        <f t="shared" si="49"/>
        <v>-4.9056374339905832E-2</v>
      </c>
      <c r="W94">
        <f t="shared" si="49"/>
        <v>-4.9114362536434447E-2</v>
      </c>
      <c r="X94">
        <f t="shared" si="49"/>
        <v>-3.4916921248693354E-2</v>
      </c>
      <c r="Y94">
        <f t="shared" si="49"/>
        <v>-1.1856432104086306E-2</v>
      </c>
      <c r="Z94">
        <f t="shared" si="49"/>
        <v>1.265374638383786E-2</v>
      </c>
      <c r="AA94">
        <f t="shared" si="49"/>
        <v>3.1427140864004312E-2</v>
      </c>
      <c r="AB94">
        <f t="shared" si="49"/>
        <v>3.9507533623805505E-2</v>
      </c>
      <c r="AC94">
        <f t="shared" si="49"/>
        <v>3.5393532590995022E-2</v>
      </c>
      <c r="AD94">
        <f t="shared" si="49"/>
        <v>2.1201189836836751E-2</v>
      </c>
      <c r="AE94">
        <f t="shared" si="49"/>
        <v>1.7944399349918067E-3</v>
      </c>
      <c r="AF94">
        <f t="shared" si="49"/>
        <v>-1.6801728473287311E-2</v>
      </c>
      <c r="AG94">
        <f t="shared" si="49"/>
        <v>-2.9210222668128734E-2</v>
      </c>
      <c r="AH94">
        <f t="shared" si="48"/>
        <v>-3.2206501616418554E-2</v>
      </c>
      <c r="AI94">
        <f t="shared" si="48"/>
        <v>-2.5510601584912029E-2</v>
      </c>
      <c r="AJ94">
        <f t="shared" si="48"/>
        <v>-1.1684363402345377E-2</v>
      </c>
      <c r="AK94">
        <f t="shared" si="48"/>
        <v>4.7834460351436278E-3</v>
      </c>
      <c r="AL94">
        <f t="shared" si="48"/>
        <v>1.8894624723532847E-2</v>
      </c>
      <c r="AM94">
        <f t="shared" si="48"/>
        <v>2.6625605250482645E-2</v>
      </c>
      <c r="AN94">
        <f t="shared" si="48"/>
        <v>2.6046585899730003E-2</v>
      </c>
      <c r="AO94">
        <f t="shared" si="48"/>
        <v>1.7771916003184871E-2</v>
      </c>
      <c r="AP94">
        <f t="shared" si="48"/>
        <v>4.6463016314651547E-3</v>
      </c>
      <c r="AQ94">
        <f t="shared" si="48"/>
        <v>-9.2031138171168782E-3</v>
      </c>
      <c r="AR94">
        <f t="shared" si="48"/>
        <v>-1.9641655749051721E-2</v>
      </c>
      <c r="AS94">
        <f t="shared" si="48"/>
        <v>-2.3741878577633664E-2</v>
      </c>
      <c r="AT94">
        <f t="shared" si="48"/>
        <v>-2.058677468215013E-2</v>
      </c>
      <c r="AU94">
        <f t="shared" si="48"/>
        <v>-1.1445981855358273E-2</v>
      </c>
      <c r="AV94">
        <f t="shared" si="48"/>
        <v>6.9801686840278575E-4</v>
      </c>
      <c r="AW94">
        <f t="shared" si="48"/>
        <v>1.2105991662786655E-2</v>
      </c>
      <c r="AX94">
        <f t="shared" si="50"/>
        <v>1.9418969944755365E-2</v>
      </c>
      <c r="AY94">
        <f t="shared" si="44"/>
        <v>2.0634613035346902E-2</v>
      </c>
      <c r="AZ94">
        <f t="shared" si="44"/>
        <v>1.5642714424680657E-2</v>
      </c>
      <c r="BA94">
        <f t="shared" si="44"/>
        <v>6.1803398874990031E-3</v>
      </c>
      <c r="BB94">
        <f t="shared" si="44"/>
        <v>-4.7568476626550071E-3</v>
      </c>
      <c r="BC94">
        <f t="shared" si="44"/>
        <v>-1.385209663245973E-2</v>
      </c>
      <c r="BD94">
        <f t="shared" si="44"/>
        <v>-1.8463790647650399E-2</v>
      </c>
      <c r="BE94">
        <f t="shared" si="44"/>
        <v>-1.7383960326923617E-2</v>
      </c>
      <c r="BF94">
        <f t="shared" si="44"/>
        <v>-1.114376461187234E-2</v>
      </c>
      <c r="BG94">
        <f t="shared" si="44"/>
        <v>-1.7921734794860168E-3</v>
      </c>
      <c r="BH94">
        <f t="shared" si="44"/>
        <v>7.7676882638403567E-3</v>
      </c>
      <c r="BI94">
        <f t="shared" si="44"/>
        <v>1.4672318651632613E-2</v>
      </c>
      <c r="BJ94">
        <f t="shared" si="44"/>
        <v>1.6948817980612492E-2</v>
      </c>
      <c r="BK94">
        <f t="shared" si="44"/>
        <v>1.4072132091700306E-2</v>
      </c>
      <c r="BL94">
        <f t="shared" si="44"/>
        <v>7.0730499291960782E-3</v>
      </c>
      <c r="BM94">
        <f t="shared" si="44"/>
        <v>-1.8202642721528528E-3</v>
      </c>
      <c r="BN94">
        <f t="shared" si="44"/>
        <v>-9.8855203252081296E-3</v>
      </c>
      <c r="BO94">
        <f t="shared" si="45"/>
        <v>-1.4734227123325989E-2</v>
      </c>
      <c r="BP94">
        <f t="shared" si="45"/>
        <v>-1.5014104029826903E-2</v>
      </c>
      <c r="BQ94">
        <f t="shared" si="45"/>
        <v>-1.0780843594080101E-2</v>
      </c>
      <c r="BR94">
        <f t="shared" si="45"/>
        <v>-3.4386481593521676E-3</v>
      </c>
      <c r="BS94">
        <f t="shared" si="45"/>
        <v>4.719758967753074E-3</v>
      </c>
      <c r="BT94">
        <f t="shared" si="45"/>
        <v>1.1224682031865676E-2</v>
      </c>
      <c r="BU94">
        <f t="shared" si="45"/>
        <v>1.4173067161635387E-2</v>
      </c>
      <c r="BV94">
        <f t="shared" si="45"/>
        <v>1.2781470768184757E-2</v>
      </c>
      <c r="BW94">
        <f t="shared" si="45"/>
        <v>7.5888103713093475E-3</v>
      </c>
      <c r="BX94">
        <f t="shared" si="45"/>
        <v>2.5819780432066567E-4</v>
      </c>
      <c r="BY94">
        <f t="shared" si="45"/>
        <v>-6.9518855916419408E-3</v>
      </c>
      <c r="BZ94">
        <f t="shared" si="45"/>
        <v>-1.1880086989178201E-2</v>
      </c>
      <c r="CA94">
        <f t="shared" si="45"/>
        <v>-1.3107021172936481E-2</v>
      </c>
      <c r="CB94">
        <f t="shared" si="45"/>
        <v>-1.0360966747254204E-2</v>
      </c>
      <c r="CC94">
        <f t="shared" si="45"/>
        <v>-4.5693830604263807E-3</v>
      </c>
      <c r="CD94">
        <f t="shared" si="45"/>
        <v>2.4499932664665464E-3</v>
      </c>
      <c r="CE94">
        <f t="shared" si="46"/>
        <v>8.5568388241085529E-3</v>
      </c>
      <c r="CF94">
        <f t="shared" si="46"/>
        <v>1.1938289972375737E-2</v>
      </c>
      <c r="CG94">
        <f t="shared" si="46"/>
        <v>1.1644689570081027E-2</v>
      </c>
      <c r="CH94">
        <f t="shared" si="46"/>
        <v>7.8534183771190886E-3</v>
      </c>
      <c r="CI94">
        <f t="shared" si="46"/>
        <v>1.7883998704852394E-3</v>
      </c>
      <c r="CJ94">
        <f t="shared" si="46"/>
        <v>-4.6723281251150025E-3</v>
      </c>
      <c r="CK94">
        <f t="shared" si="46"/>
        <v>-9.5759604375398426E-3</v>
      </c>
      <c r="CL94">
        <f t="shared" si="46"/>
        <v>-1.1483137180208327E-2</v>
      </c>
      <c r="CM94">
        <f t="shared" si="46"/>
        <v>-9.8884517576082864E-3</v>
      </c>
      <c r="CN94">
        <f t="shared" si="46"/>
        <v>-5.3509910524487843E-3</v>
      </c>
      <c r="CO94">
        <f t="shared" si="46"/>
        <v>6.9767243921452801E-4</v>
      </c>
      <c r="CP94">
        <f t="shared" si="46"/>
        <v>6.403192084270053E-3</v>
      </c>
      <c r="CQ94">
        <f t="shared" si="46"/>
        <v>1.0055187030809308E-2</v>
      </c>
      <c r="CR94">
        <f t="shared" si="46"/>
        <v>1.0598328980096767E-2</v>
      </c>
      <c r="CS94">
        <f t="shared" si="46"/>
        <v>7.9355441002572774E-3</v>
      </c>
      <c r="CT94">
        <f t="shared" si="46"/>
        <v>2.9367484846235243E-3</v>
      </c>
      <c r="CU94">
        <f t="shared" si="47"/>
        <v>-2.8432493283054561E-3</v>
      </c>
      <c r="CV94">
        <f t="shared" si="47"/>
        <v>-7.6468223993684152E-3</v>
      </c>
      <c r="CW94">
        <f t="shared" si="47"/>
        <v>-1.0046574842134736E-2</v>
      </c>
      <c r="CX94">
        <f t="shared" si="47"/>
        <v>-9.368132861966286E-3</v>
      </c>
    </row>
    <row r="95" spans="1:102" x14ac:dyDescent="0.25">
      <c r="A95">
        <f t="shared" si="42"/>
        <v>90</v>
      </c>
      <c r="B95">
        <f t="shared" si="39"/>
        <v>0.09</v>
      </c>
      <c r="C95">
        <f t="shared" si="40"/>
        <v>1.2708538893295287</v>
      </c>
      <c r="D95">
        <f t="shared" si="51"/>
        <v>0.53582679497899666</v>
      </c>
      <c r="E95">
        <f t="shared" si="51"/>
        <v>0.45241352623300979</v>
      </c>
      <c r="F95">
        <f t="shared" si="51"/>
        <v>0.33070490043815925</v>
      </c>
      <c r="G95">
        <f t="shared" si="51"/>
        <v>0.19262831069394731</v>
      </c>
      <c r="H95">
        <f t="shared" si="51"/>
        <v>6.18033988749895E-2</v>
      </c>
      <c r="I95">
        <f t="shared" si="51"/>
        <v>-4.1448314527475834E-2</v>
      </c>
      <c r="J95">
        <f t="shared" si="51"/>
        <v>-0.10413837534591594</v>
      </c>
      <c r="K95">
        <f t="shared" si="51"/>
        <v>-0.12278590634108609</v>
      </c>
      <c r="L95">
        <f t="shared" si="51"/>
        <v>-0.10330849843202791</v>
      </c>
      <c r="M95">
        <f t="shared" si="51"/>
        <v>-5.8778525229247335E-2</v>
      </c>
      <c r="N95">
        <f t="shared" si="51"/>
        <v>-5.7082290481193874E-3</v>
      </c>
      <c r="O95">
        <f t="shared" si="51"/>
        <v>4.0146139508476307E-2</v>
      </c>
      <c r="P95">
        <f t="shared" si="51"/>
        <v>6.7408206157220277E-2</v>
      </c>
      <c r="Q95">
        <f t="shared" si="51"/>
        <v>7.1287623459162258E-2</v>
      </c>
      <c r="R95">
        <f t="shared" si="51"/>
        <v>5.393446629166318E-2</v>
      </c>
      <c r="S95">
        <f t="shared" si="51"/>
        <v>2.3007784542792373E-2</v>
      </c>
      <c r="T95">
        <f t="shared" si="49"/>
        <v>-1.1022430269748527E-2</v>
      </c>
      <c r="U95">
        <f t="shared" si="49"/>
        <v>-3.8030394773816062E-2</v>
      </c>
      <c r="V95">
        <f t="shared" si="49"/>
        <v>-5.0978061112033207E-2</v>
      </c>
      <c r="W95">
        <f t="shared" si="49"/>
        <v>-4.7552825814757685E-2</v>
      </c>
      <c r="X95">
        <f t="shared" si="49"/>
        <v>-3.0353523321366177E-2</v>
      </c>
      <c r="Y95">
        <f t="shared" si="49"/>
        <v>-5.6969651620138182E-3</v>
      </c>
      <c r="Z95">
        <f t="shared" si="49"/>
        <v>1.851214311152492E-2</v>
      </c>
      <c r="AA95">
        <f t="shared" si="49"/>
        <v>3.5180330229250649E-2</v>
      </c>
      <c r="AB95">
        <f t="shared" si="49"/>
        <v>0.04</v>
      </c>
      <c r="AC95">
        <f t="shared" si="49"/>
        <v>3.2474150980846737E-2</v>
      </c>
      <c r="AD95">
        <f t="shared" si="49"/>
        <v>1.5769603391298983E-2</v>
      </c>
      <c r="AE95">
        <f t="shared" si="49"/>
        <v>-4.4761869130108822E-3</v>
      </c>
      <c r="AF95">
        <f t="shared" si="49"/>
        <v>-2.1980137577540998E-2</v>
      </c>
      <c r="AG95">
        <f t="shared" si="49"/>
        <v>-3.1701883876505112E-2</v>
      </c>
      <c r="AH95">
        <f t="shared" si="48"/>
        <v>-3.1244618100923587E-2</v>
      </c>
      <c r="AI95">
        <f t="shared" si="48"/>
        <v>-2.1392097060271519E-2</v>
      </c>
      <c r="AJ95">
        <f t="shared" si="48"/>
        <v>-5.6782216541128574E-3</v>
      </c>
      <c r="AK95">
        <f t="shared" si="48"/>
        <v>1.0827192726019959E-2</v>
      </c>
      <c r="AL95">
        <f t="shared" si="48"/>
        <v>2.3114771267855657E-2</v>
      </c>
      <c r="AM95">
        <f t="shared" si="48"/>
        <v>2.7722964678563101E-2</v>
      </c>
      <c r="AN95">
        <f t="shared" si="48"/>
        <v>2.3683964325509805E-2</v>
      </c>
      <c r="AO95">
        <f t="shared" si="48"/>
        <v>1.2677728265834649E-2</v>
      </c>
      <c r="AP95">
        <f t="shared" si="48"/>
        <v>-1.6100133212644146E-3</v>
      </c>
      <c r="AQ95">
        <f t="shared" si="48"/>
        <v>-1.4694631307311811E-2</v>
      </c>
      <c r="AR95">
        <f t="shared" si="48"/>
        <v>-2.2677475265567102E-2</v>
      </c>
      <c r="AS95">
        <f t="shared" si="48"/>
        <v>-2.3387791684016397E-2</v>
      </c>
      <c r="AT95">
        <f t="shared" si="48"/>
        <v>-1.6952758777242127E-2</v>
      </c>
      <c r="AU95">
        <f t="shared" si="48"/>
        <v>-5.6520428901103261E-3</v>
      </c>
      <c r="AV95">
        <f t="shared" si="48"/>
        <v>6.8670443194432931E-3</v>
      </c>
      <c r="AW95">
        <f t="shared" si="48"/>
        <v>1.6750287886430217E-2</v>
      </c>
      <c r="AX95">
        <f t="shared" si="50"/>
        <v>2.1108823432222937E-2</v>
      </c>
      <c r="AY95">
        <f t="shared" si="44"/>
        <v>1.8850563593042057E-2</v>
      </c>
      <c r="AZ95">
        <f t="shared" si="44"/>
        <v>1.0935240713857099E-2</v>
      </c>
      <c r="BA95">
        <f t="shared" si="44"/>
        <v>2.2052672188355161E-17</v>
      </c>
      <c r="BB95">
        <f t="shared" si="44"/>
        <v>-1.0506407744686195E-2</v>
      </c>
      <c r="BC95">
        <f t="shared" si="44"/>
        <v>-1.740052023973114E-2</v>
      </c>
      <c r="BD95">
        <f t="shared" si="44"/>
        <v>-1.8719145307820338E-2</v>
      </c>
      <c r="BE95">
        <f t="shared" si="44"/>
        <v>-1.4268763755107204E-2</v>
      </c>
      <c r="BF95">
        <f t="shared" si="44"/>
        <v>-5.6184908068172166E-3</v>
      </c>
      <c r="BG95">
        <f t="shared" si="44"/>
        <v>4.440890842229565E-3</v>
      </c>
      <c r="BH95">
        <f t="shared" si="44"/>
        <v>1.278892328809491E-2</v>
      </c>
      <c r="BI95">
        <f t="shared" si="44"/>
        <v>1.6935987081529109E-2</v>
      </c>
      <c r="BJ95">
        <f t="shared" si="44"/>
        <v>1.5758923489631389E-2</v>
      </c>
      <c r="BK95">
        <f t="shared" si="44"/>
        <v>9.7964208715412369E-3</v>
      </c>
      <c r="BL95">
        <f t="shared" si="44"/>
        <v>1.0293527791690878E-3</v>
      </c>
      <c r="BM95">
        <f t="shared" si="44"/>
        <v>-7.7702205500276567E-3</v>
      </c>
      <c r="BN95">
        <f t="shared" si="44"/>
        <v>-1.3909629841966087E-2</v>
      </c>
      <c r="BO95">
        <f t="shared" si="45"/>
        <v>-1.5594167631691743E-2</v>
      </c>
      <c r="BP95">
        <f t="shared" si="45"/>
        <v>-1.2446415298076111E-2</v>
      </c>
      <c r="BQ95">
        <f t="shared" si="45"/>
        <v>-5.5776447376466257E-3</v>
      </c>
      <c r="BR95">
        <f t="shared" si="45"/>
        <v>2.7967360385929198E-3</v>
      </c>
      <c r="BS95">
        <f t="shared" si="45"/>
        <v>1.006686920483367E-2</v>
      </c>
      <c r="BT95">
        <f t="shared" si="45"/>
        <v>1.4037437117806254E-2</v>
      </c>
      <c r="BU95">
        <f t="shared" si="45"/>
        <v>1.3586521661359327E-2</v>
      </c>
      <c r="BV95">
        <f t="shared" si="45"/>
        <v>8.9778026725167298E-3</v>
      </c>
      <c r="BW95">
        <f t="shared" si="45"/>
        <v>1.7407393550597445E-3</v>
      </c>
      <c r="BX95">
        <f t="shared" si="45"/>
        <v>-5.8325930351380189E-3</v>
      </c>
      <c r="BY95">
        <f t="shared" si="45"/>
        <v>-1.1409836831108336E-2</v>
      </c>
      <c r="BZ95">
        <f t="shared" si="45"/>
        <v>-1.3333333333333334E-2</v>
      </c>
      <c r="CA95">
        <f t="shared" si="45"/>
        <v>-1.1109577967131799E-2</v>
      </c>
      <c r="CB95">
        <f t="shared" si="45"/>
        <v>-5.5296011891568199E-3</v>
      </c>
      <c r="CC95">
        <f t="shared" si="45"/>
        <v>1.6068363277474595E-3</v>
      </c>
      <c r="CD95">
        <f t="shared" si="45"/>
        <v>8.0686580980846596E-3</v>
      </c>
      <c r="CE95">
        <f t="shared" si="46"/>
        <v>1.1888206453689413E-2</v>
      </c>
      <c r="CF95">
        <f t="shared" si="46"/>
        <v>1.195781680405718E-2</v>
      </c>
      <c r="CG95">
        <f t="shared" si="46"/>
        <v>8.3481354381547499E-3</v>
      </c>
      <c r="CH95">
        <f t="shared" si="46"/>
        <v>2.2576061998280167E-3</v>
      </c>
      <c r="CI95">
        <f t="shared" si="46"/>
        <v>-4.3824351510080659E-3</v>
      </c>
      <c r="CJ95">
        <f t="shared" si="46"/>
        <v>-9.517846992646439E-3</v>
      </c>
      <c r="CK95">
        <f t="shared" si="46"/>
        <v>-1.1604961958468274E-2</v>
      </c>
      <c r="CL95">
        <f t="shared" si="46"/>
        <v>-1.007249057521682E-2</v>
      </c>
      <c r="CM95">
        <f t="shared" si="46"/>
        <v>-5.4744735693376644E-3</v>
      </c>
      <c r="CN95">
        <f t="shared" si="46"/>
        <v>7.0551145538555742E-4</v>
      </c>
      <c r="CO95">
        <f t="shared" si="46"/>
        <v>6.5309472476941599E-3</v>
      </c>
      <c r="CP95">
        <f t="shared" si="46"/>
        <v>1.0217324020750023E-2</v>
      </c>
      <c r="CQ95">
        <f t="shared" si="46"/>
        <v>1.0677035334007481E-2</v>
      </c>
      <c r="CR95">
        <f t="shared" si="46"/>
        <v>7.8383723378646214E-3</v>
      </c>
      <c r="CS95">
        <f t="shared" si="46"/>
        <v>2.6456370974984253E-3</v>
      </c>
      <c r="CT95">
        <f t="shared" si="46"/>
        <v>-3.2528104671047421E-3</v>
      </c>
      <c r="CU95">
        <f t="shared" si="47"/>
        <v>-8.0261796122478284E-3</v>
      </c>
      <c r="CV95">
        <f t="shared" si="47"/>
        <v>-1.0227986611489458E-2</v>
      </c>
      <c r="CW95">
        <f t="shared" si="47"/>
        <v>-9.2329291067961301E-3</v>
      </c>
      <c r="CX95">
        <f t="shared" si="47"/>
        <v>-5.4123918684747347E-3</v>
      </c>
    </row>
    <row r="96" spans="1:102" x14ac:dyDescent="0.25">
      <c r="A96">
        <f t="shared" si="42"/>
        <v>91</v>
      </c>
      <c r="B96">
        <f t="shared" si="39"/>
        <v>9.0999999999999998E-2</v>
      </c>
      <c r="C96">
        <f t="shared" si="40"/>
        <v>1.2680348905939738</v>
      </c>
      <c r="D96">
        <f t="shared" si="51"/>
        <v>0.54112125212687578</v>
      </c>
      <c r="E96">
        <f t="shared" si="51"/>
        <v>0.45505298534249783</v>
      </c>
      <c r="F96">
        <f t="shared" si="51"/>
        <v>0.3298587062008837</v>
      </c>
      <c r="G96">
        <f t="shared" si="51"/>
        <v>0.188562845184026</v>
      </c>
      <c r="H96">
        <f t="shared" si="51"/>
        <v>5.5798221207845909E-2</v>
      </c>
      <c r="I96">
        <f t="shared" si="51"/>
        <v>-4.7503210411662632E-2</v>
      </c>
      <c r="J96">
        <f t="shared" si="51"/>
        <v>-0.10833741646981736</v>
      </c>
      <c r="K96">
        <f t="shared" si="51"/>
        <v>-0.1238076782120814</v>
      </c>
      <c r="L96">
        <f t="shared" si="51"/>
        <v>-0.10083160272679079</v>
      </c>
      <c r="M96">
        <f t="shared" si="51"/>
        <v>-5.3582679497899709E-2</v>
      </c>
      <c r="N96">
        <f t="shared" si="51"/>
        <v>5.7119490595984688E-4</v>
      </c>
      <c r="O96">
        <f t="shared" si="51"/>
        <v>4.5532862227855707E-2</v>
      </c>
      <c r="P96">
        <f t="shared" si="51"/>
        <v>7.0207045184884811E-2</v>
      </c>
      <c r="Q96">
        <f t="shared" si="51"/>
        <v>7.0617981766993868E-2</v>
      </c>
      <c r="R96">
        <f t="shared" si="51"/>
        <v>5.0007404642030677E-2</v>
      </c>
      <c r="S96">
        <f t="shared" si="51"/>
        <v>1.7059495969832882E-2</v>
      </c>
      <c r="T96">
        <f t="shared" si="49"/>
        <v>-1.7119774519310051E-2</v>
      </c>
      <c r="U96">
        <f t="shared" si="49"/>
        <v>-4.2357917278413731E-2</v>
      </c>
      <c r="V96">
        <f t="shared" si="49"/>
        <v>-5.2174085845763496E-2</v>
      </c>
      <c r="W96">
        <f t="shared" si="49"/>
        <v>-4.5241352623301E-2</v>
      </c>
      <c r="X96">
        <f t="shared" si="49"/>
        <v>-2.5262437347939766E-2</v>
      </c>
      <c r="Y96">
        <f t="shared" si="49"/>
        <v>5.7118363106142432E-4</v>
      </c>
      <c r="Z96">
        <f t="shared" si="49"/>
        <v>2.3984603070801268E-2</v>
      </c>
      <c r="AA96">
        <f t="shared" si="49"/>
        <v>3.8135048859204872E-2</v>
      </c>
      <c r="AB96">
        <f t="shared" si="49"/>
        <v>3.9507533623805519E-2</v>
      </c>
      <c r="AC96">
        <f t="shared" si="49"/>
        <v>2.8690044054776272E-2</v>
      </c>
      <c r="AD96">
        <f t="shared" si="49"/>
        <v>9.8852588637176695E-3</v>
      </c>
      <c r="AE96">
        <f t="shared" si="49"/>
        <v>-1.0608627913465478E-2</v>
      </c>
      <c r="AF96">
        <f t="shared" si="49"/>
        <v>-2.6430793338253405E-2</v>
      </c>
      <c r="AG96">
        <f t="shared" si="49"/>
        <v>-3.3070490043815924E-2</v>
      </c>
      <c r="AH96">
        <f t="shared" si="48"/>
        <v>-2.9101095463490441E-2</v>
      </c>
      <c r="AI96">
        <f t="shared" si="48"/>
        <v>-1.641170718629054E-2</v>
      </c>
      <c r="AJ96">
        <f t="shared" si="48"/>
        <v>5.7116483986079602E-4</v>
      </c>
      <c r="AK96">
        <f t="shared" si="48"/>
        <v>1.6378694602593717E-2</v>
      </c>
      <c r="AL96">
        <f t="shared" si="48"/>
        <v>2.622156073382801E-2</v>
      </c>
      <c r="AM96">
        <f t="shared" si="48"/>
        <v>2.7407942894663011E-2</v>
      </c>
      <c r="AN96">
        <f t="shared" si="48"/>
        <v>2.0047074938884881E-2</v>
      </c>
      <c r="AO96">
        <f t="shared" si="48"/>
        <v>6.8642501655236596E-3</v>
      </c>
      <c r="AP96">
        <f t="shared" si="48"/>
        <v>-7.7701351187890212E-3</v>
      </c>
      <c r="AQ96">
        <f t="shared" si="48"/>
        <v>-1.9262831069394696E-2</v>
      </c>
      <c r="AR96">
        <f t="shared" si="48"/>
        <v>-2.4216648891946666E-2</v>
      </c>
      <c r="AS96">
        <f t="shared" si="48"/>
        <v>-2.1414410751580286E-2</v>
      </c>
      <c r="AT96">
        <f t="shared" si="48"/>
        <v>-1.2088775409783989E-2</v>
      </c>
      <c r="AU96">
        <f t="shared" si="48"/>
        <v>5.7113853280306675E-4</v>
      </c>
      <c r="AV96">
        <f t="shared" si="48"/>
        <v>1.24907417300473E-2</v>
      </c>
      <c r="AW96">
        <f t="shared" si="48"/>
        <v>2.0005040160127593E-2</v>
      </c>
      <c r="AX96">
        <f t="shared" si="50"/>
        <v>2.0971161598914861E-2</v>
      </c>
      <c r="AY96">
        <f t="shared" si="44"/>
        <v>1.5364856611628662E-2</v>
      </c>
      <c r="AZ96">
        <f t="shared" si="44"/>
        <v>5.1994025649670398E-3</v>
      </c>
      <c r="BA96">
        <f t="shared" si="44"/>
        <v>-6.1803398874988938E-3</v>
      </c>
      <c r="BB96">
        <f t="shared" si="44"/>
        <v>-1.5186334513700626E-2</v>
      </c>
      <c r="BC96">
        <f t="shared" si="44"/>
        <v>-1.9107909817692462E-2</v>
      </c>
      <c r="BD96">
        <f t="shared" si="44"/>
        <v>-1.691775541104221E-2</v>
      </c>
      <c r="BE96">
        <f t="shared" si="44"/>
        <v>-9.526658032990909E-3</v>
      </c>
      <c r="BF96">
        <f t="shared" si="44"/>
        <v>5.7110471051136568E-4</v>
      </c>
      <c r="BG96">
        <f t="shared" si="44"/>
        <v>1.0129802662977748E-2</v>
      </c>
      <c r="BH96">
        <f t="shared" si="44"/>
        <v>1.6187241050352894E-2</v>
      </c>
      <c r="BI96">
        <f t="shared" si="44"/>
        <v>1.6975247147055277E-2</v>
      </c>
      <c r="BJ96">
        <f t="shared" si="44"/>
        <v>1.242805671563669E-2</v>
      </c>
      <c r="BK96">
        <f t="shared" si="44"/>
        <v>4.1448314527476361E-3</v>
      </c>
      <c r="BL96">
        <f t="shared" si="44"/>
        <v>-5.1637134369722105E-3</v>
      </c>
      <c r="BM96">
        <f t="shared" si="44"/>
        <v>-1.2555843573661631E-2</v>
      </c>
      <c r="BN96">
        <f t="shared" si="44"/>
        <v>-1.5782552228523782E-2</v>
      </c>
      <c r="BO96">
        <f t="shared" si="45"/>
        <v>-1.3966272252363523E-2</v>
      </c>
      <c r="BP96">
        <f t="shared" si="45"/>
        <v>-7.8314063961595608E-3</v>
      </c>
      <c r="BQ96">
        <f t="shared" si="45"/>
        <v>5.710633737868292E-4</v>
      </c>
      <c r="BR96">
        <f t="shared" si="45"/>
        <v>8.5437630685758926E-3</v>
      </c>
      <c r="BS96">
        <f t="shared" si="45"/>
        <v>1.3604076571094951E-2</v>
      </c>
      <c r="BT96">
        <f t="shared" si="45"/>
        <v>1.425282905790333E-2</v>
      </c>
      <c r="BU96">
        <f t="shared" si="45"/>
        <v>1.0413837534591634E-2</v>
      </c>
      <c r="BV96">
        <f t="shared" si="45"/>
        <v>3.4168905745833077E-3</v>
      </c>
      <c r="BW96">
        <f t="shared" si="45"/>
        <v>-4.4575501362111884E-3</v>
      </c>
      <c r="BX96">
        <f t="shared" si="45"/>
        <v>-1.0717682336665584E-2</v>
      </c>
      <c r="BY96">
        <f t="shared" si="45"/>
        <v>-1.3445284013260807E-2</v>
      </c>
      <c r="BZ96">
        <f t="shared" si="45"/>
        <v>-1.1880086989178286E-2</v>
      </c>
      <c r="CA96">
        <f t="shared" si="45"/>
        <v>-6.6266210741547987E-3</v>
      </c>
      <c r="CB96">
        <f t="shared" si="45"/>
        <v>5.7101452360862348E-4</v>
      </c>
      <c r="CC96">
        <f t="shared" si="45"/>
        <v>7.4047782490033829E-3</v>
      </c>
      <c r="CD96">
        <f t="shared" si="45"/>
        <v>1.1739812067527319E-2</v>
      </c>
      <c r="CE96">
        <f t="shared" si="46"/>
        <v>1.2278590634108619E-2</v>
      </c>
      <c r="CF96">
        <f t="shared" si="46"/>
        <v>8.9463349405808322E-3</v>
      </c>
      <c r="CG96">
        <f t="shared" si="46"/>
        <v>2.8841341100454792E-3</v>
      </c>
      <c r="CH96">
        <f t="shared" si="46"/>
        <v>-3.938409995842585E-3</v>
      </c>
      <c r="CI96">
        <f t="shared" si="46"/>
        <v>-9.3605765730549514E-3</v>
      </c>
      <c r="CJ96">
        <f t="shared" si="46"/>
        <v>-1.1712493701212705E-2</v>
      </c>
      <c r="CK96">
        <f t="shared" si="46"/>
        <v>-1.0327168009459847E-2</v>
      </c>
      <c r="CL96">
        <f t="shared" si="46"/>
        <v>-5.7262655786149228E-3</v>
      </c>
      <c r="CM96">
        <f t="shared" si="46"/>
        <v>5.7095816113368722E-4</v>
      </c>
      <c r="CN96">
        <f t="shared" si="46"/>
        <v>6.5470840412199414E-3</v>
      </c>
      <c r="CO96">
        <f t="shared" si="46"/>
        <v>1.0330849843202771E-2</v>
      </c>
      <c r="CP96">
        <f t="shared" si="46"/>
        <v>1.0781214477399294E-2</v>
      </c>
      <c r="CQ96">
        <f t="shared" si="46"/>
        <v>7.8294459226946802E-3</v>
      </c>
      <c r="CR96">
        <f t="shared" si="46"/>
        <v>2.4773056631891654E-3</v>
      </c>
      <c r="CS96">
        <f t="shared" si="46"/>
        <v>-3.5406334523721437E-3</v>
      </c>
      <c r="CT96">
        <f t="shared" si="46"/>
        <v>-8.3174211829019455E-3</v>
      </c>
      <c r="CU96">
        <f t="shared" si="47"/>
        <v>-1.0376391761908041E-2</v>
      </c>
      <c r="CV96">
        <f t="shared" si="47"/>
        <v>-9.1260959931181041E-3</v>
      </c>
      <c r="CW96">
        <f t="shared" si="47"/>
        <v>-5.0278300157989442E-3</v>
      </c>
      <c r="CX96">
        <f t="shared" si="47"/>
        <v>5.708942876971239E-4</v>
      </c>
    </row>
    <row r="97" spans="1:102" x14ac:dyDescent="0.25">
      <c r="A97">
        <f t="shared" si="42"/>
        <v>92</v>
      </c>
      <c r="B97">
        <f t="shared" si="39"/>
        <v>9.1999999999999998E-2</v>
      </c>
      <c r="C97">
        <f t="shared" si="40"/>
        <v>1.2715294000761284</v>
      </c>
      <c r="D97">
        <f t="shared" si="51"/>
        <v>0.54639434673426912</v>
      </c>
      <c r="E97">
        <f t="shared" si="51"/>
        <v>0.45762058631045877</v>
      </c>
      <c r="F97">
        <f t="shared" si="51"/>
        <v>0.32889531473595601</v>
      </c>
      <c r="G97">
        <f t="shared" si="51"/>
        <v>0.18437827933954348</v>
      </c>
      <c r="H97">
        <f t="shared" si="51"/>
        <v>4.9737977432970967E-2</v>
      </c>
      <c r="I97">
        <f t="shared" si="51"/>
        <v>-5.3490601634534916E-2</v>
      </c>
      <c r="J97">
        <f t="shared" si="51"/>
        <v>-0.11232691887665988</v>
      </c>
      <c r="K97">
        <f t="shared" si="51"/>
        <v>-0.12451670114289656</v>
      </c>
      <c r="L97">
        <f t="shared" si="51"/>
        <v>-9.8032358492772614E-2</v>
      </c>
      <c r="M97">
        <f t="shared" si="51"/>
        <v>-4.8175367410171532E-2</v>
      </c>
      <c r="N97">
        <f t="shared" si="51"/>
        <v>6.8478914116302829E-3</v>
      </c>
      <c r="O97">
        <f t="shared" si="51"/>
        <v>5.0660858141217117E-2</v>
      </c>
      <c r="P97">
        <f t="shared" si="51"/>
        <v>7.2537733530220333E-2</v>
      </c>
      <c r="Q97">
        <f t="shared" si="51"/>
        <v>6.9402266636762411E-2</v>
      </c>
      <c r="R97">
        <f t="shared" si="51"/>
        <v>4.5636473728579229E-2</v>
      </c>
      <c r="S97">
        <f t="shared" si="51"/>
        <v>1.0938941185954757E-2</v>
      </c>
      <c r="T97">
        <f t="shared" si="49"/>
        <v>-2.302198040218835E-2</v>
      </c>
      <c r="U97">
        <f t="shared" si="49"/>
        <v>-4.6144216621989559E-2</v>
      </c>
      <c r="V97">
        <f t="shared" si="49"/>
        <v>-5.2627423379148219E-2</v>
      </c>
      <c r="W97">
        <f t="shared" si="49"/>
        <v>-4.2216396275100751E-2</v>
      </c>
      <c r="X97">
        <f t="shared" si="49"/>
        <v>-1.9732170523489745E-2</v>
      </c>
      <c r="Y97">
        <f t="shared" si="49"/>
        <v>6.8284358691253566E-3</v>
      </c>
      <c r="Z97">
        <f t="shared" si="49"/>
        <v>2.8957037714532691E-2</v>
      </c>
      <c r="AA97">
        <f t="shared" si="49"/>
        <v>4.0224234951386412E-2</v>
      </c>
      <c r="AB97">
        <f t="shared" si="49"/>
        <v>3.8042260651806152E-2</v>
      </c>
      <c r="AC97">
        <f t="shared" si="49"/>
        <v>2.414197543425774E-2</v>
      </c>
      <c r="AD97">
        <f t="shared" si="49"/>
        <v>3.7171005500449845E-3</v>
      </c>
      <c r="AE97">
        <f t="shared" si="49"/>
        <v>-1.6413566450767476E-2</v>
      </c>
      <c r="AF97">
        <f t="shared" si="49"/>
        <v>-3.0006336367914697E-2</v>
      </c>
      <c r="AG97">
        <f t="shared" si="49"/>
        <v>-3.3267557614275717E-2</v>
      </c>
      <c r="AH97">
        <f t="shared" si="48"/>
        <v>-2.5856999511963755E-2</v>
      </c>
      <c r="AI97">
        <f t="shared" si="48"/>
        <v>-1.0770091349203663E-2</v>
      </c>
      <c r="AJ97">
        <f t="shared" si="48"/>
        <v>6.7960836651327454E-3</v>
      </c>
      <c r="AK97">
        <f t="shared" si="48"/>
        <v>2.1185559555526652E-2</v>
      </c>
      <c r="AL97">
        <f t="shared" si="48"/>
        <v>2.8065350020819668E-2</v>
      </c>
      <c r="AM97">
        <f t="shared" si="48"/>
        <v>2.5696589078734969E-2</v>
      </c>
      <c r="AN97">
        <f t="shared" si="48"/>
        <v>1.5331593219642042E-2</v>
      </c>
      <c r="AO97">
        <f t="shared" si="48"/>
        <v>6.613183011404414E-4</v>
      </c>
      <c r="AP97">
        <f t="shared" si="48"/>
        <v>-1.3466016152853743E-2</v>
      </c>
      <c r="AQ97">
        <f t="shared" si="48"/>
        <v>-2.2620676311650486E-2</v>
      </c>
      <c r="AR97">
        <f t="shared" si="48"/>
        <v>-2.4157595748698812E-2</v>
      </c>
      <c r="AS97">
        <f t="shared" si="48"/>
        <v>-1.795836620800249E-2</v>
      </c>
      <c r="AT97">
        <f t="shared" si="48"/>
        <v>-6.3477194306355046E-3</v>
      </c>
      <c r="AU97">
        <f t="shared" si="48"/>
        <v>6.7509450358417371E-3</v>
      </c>
      <c r="AV97">
        <f t="shared" si="48"/>
        <v>1.7122516506128664E-2</v>
      </c>
      <c r="AW97">
        <f t="shared" si="48"/>
        <v>2.1600245880869749E-2</v>
      </c>
      <c r="AX97">
        <f t="shared" si="50"/>
        <v>1.901790264151625E-2</v>
      </c>
      <c r="AY97">
        <f t="shared" si="44"/>
        <v>1.0492150034078355E-2</v>
      </c>
      <c r="AZ97">
        <f t="shared" si="44"/>
        <v>-1.0253942485667117E-3</v>
      </c>
      <c r="BA97">
        <f t="shared" si="44"/>
        <v>-1.1755705045849446E-2</v>
      </c>
      <c r="BB97">
        <f t="shared" si="44"/>
        <v>-1.8320175342286499E-2</v>
      </c>
      <c r="BC97">
        <f t="shared" si="44"/>
        <v>-1.8793617760926806E-2</v>
      </c>
      <c r="BD97">
        <f t="shared" si="44"/>
        <v>-1.3257546599978272E-2</v>
      </c>
      <c r="BE97">
        <f t="shared" si="44"/>
        <v>-3.6983329724890072E-3</v>
      </c>
      <c r="BF97">
        <f t="shared" si="44"/>
        <v>6.6931736851759665E-3</v>
      </c>
      <c r="BG97">
        <f t="shared" si="44"/>
        <v>1.4577486619949747E-2</v>
      </c>
      <c r="BH97">
        <f t="shared" si="44"/>
        <v>1.7531394256852444E-2</v>
      </c>
      <c r="BI97">
        <f t="shared" si="44"/>
        <v>1.4784942348166396E-2</v>
      </c>
      <c r="BJ97">
        <f t="shared" si="44"/>
        <v>7.4087418076429013E-3</v>
      </c>
      <c r="BK97">
        <f t="shared" si="44"/>
        <v>-2.0888872260717622E-3</v>
      </c>
      <c r="BL97">
        <f t="shared" si="44"/>
        <v>-1.0607474779826969E-2</v>
      </c>
      <c r="BM97">
        <f t="shared" si="44"/>
        <v>-1.5460028855118969E-2</v>
      </c>
      <c r="BN97">
        <f t="shared" si="44"/>
        <v>-1.5214631571704378E-2</v>
      </c>
      <c r="BO97">
        <f t="shared" si="45"/>
        <v>-1.0110249399522571E-2</v>
      </c>
      <c r="BP97">
        <f t="shared" si="45"/>
        <v>-1.9282035932970001E-3</v>
      </c>
      <c r="BQ97">
        <f t="shared" si="45"/>
        <v>6.622966161377755E-3</v>
      </c>
      <c r="BR97">
        <f t="shared" si="45"/>
        <v>1.2798905316323156E-2</v>
      </c>
      <c r="BS97">
        <f t="shared" si="45"/>
        <v>1.4695433421185136E-2</v>
      </c>
      <c r="BT97">
        <f t="shared" si="45"/>
        <v>1.1831003633582396E-2</v>
      </c>
      <c r="BU97">
        <f t="shared" si="45"/>
        <v>5.2589221812097253E-3</v>
      </c>
      <c r="BV97">
        <f t="shared" si="45"/>
        <v>-2.8128166269634314E-3</v>
      </c>
      <c r="BW97">
        <f t="shared" si="45"/>
        <v>-9.7590273583173116E-3</v>
      </c>
      <c r="BX97">
        <f t="shared" si="45"/>
        <v>-1.3387234569427316E-2</v>
      </c>
      <c r="BY97">
        <f t="shared" si="45"/>
        <v>-1.2626066789954206E-2</v>
      </c>
      <c r="BZ97">
        <f t="shared" si="45"/>
        <v>-7.8371366972329552E-3</v>
      </c>
      <c r="CA97">
        <f t="shared" si="45"/>
        <v>-6.6110944973379144E-4</v>
      </c>
      <c r="CB97">
        <f t="shared" si="45"/>
        <v>6.5405610602046974E-3</v>
      </c>
      <c r="CC97">
        <f t="shared" si="45"/>
        <v>1.1459505437836718E-2</v>
      </c>
      <c r="CD97">
        <f t="shared" si="45"/>
        <v>1.2577358361012765E-2</v>
      </c>
      <c r="CE97">
        <f t="shared" si="46"/>
        <v>9.6314155346973688E-3</v>
      </c>
      <c r="CF97">
        <f t="shared" si="46"/>
        <v>3.6671800194695765E-3</v>
      </c>
      <c r="CG97">
        <f t="shared" si="46"/>
        <v>-3.3286821404551708E-3</v>
      </c>
      <c r="CH97">
        <f t="shared" si="46"/>
        <v>-9.087366032965092E-3</v>
      </c>
      <c r="CI97">
        <f t="shared" si="46"/>
        <v>-1.1791207448769655E-2</v>
      </c>
      <c r="CJ97">
        <f t="shared" si="46"/>
        <v>-1.0645024146659066E-2</v>
      </c>
      <c r="CK97">
        <f t="shared" si="46"/>
        <v>-6.106681743736026E-3</v>
      </c>
      <c r="CL97">
        <f t="shared" si="46"/>
        <v>2.8885167176245926E-4</v>
      </c>
      <c r="CM97">
        <f t="shared" si="46"/>
        <v>6.4462380582586262E-3</v>
      </c>
      <c r="CN97">
        <f t="shared" si="46"/>
        <v>1.0394125919488304E-2</v>
      </c>
      <c r="CO97">
        <f t="shared" si="46"/>
        <v>1.0914302785874314E-2</v>
      </c>
      <c r="CP97">
        <f t="shared" si="46"/>
        <v>7.9154837899769841E-3</v>
      </c>
      <c r="CQ97">
        <f t="shared" si="46"/>
        <v>2.4377256624932599E-3</v>
      </c>
      <c r="CR97">
        <f t="shared" si="46"/>
        <v>-3.7058378835969664E-3</v>
      </c>
      <c r="CS97">
        <f t="shared" si="46"/>
        <v>-8.5273083496901787E-3</v>
      </c>
      <c r="CT97">
        <f t="shared" si="46"/>
        <v>-1.0505544509771279E-2</v>
      </c>
      <c r="CU97">
        <f t="shared" si="47"/>
        <v>-9.0644141111408949E-3</v>
      </c>
      <c r="CV97">
        <f t="shared" si="47"/>
        <v>-4.7379367074380273E-3</v>
      </c>
      <c r="CW97">
        <f t="shared" si="47"/>
        <v>1.024099131134832E-3</v>
      </c>
      <c r="CX97">
        <f t="shared" si="47"/>
        <v>6.3403167807141317E-3</v>
      </c>
    </row>
    <row r="98" spans="1:102" x14ac:dyDescent="0.25">
      <c r="A98">
        <f t="shared" si="42"/>
        <v>93</v>
      </c>
      <c r="B98">
        <f t="shared" si="39"/>
        <v>9.2999999999999999E-2</v>
      </c>
      <c r="C98">
        <f t="shared" si="40"/>
        <v>1.2787207346235667</v>
      </c>
      <c r="D98">
        <f t="shared" si="51"/>
        <v>0.55164587062843018</v>
      </c>
      <c r="E98">
        <f t="shared" si="51"/>
        <v>0.46011592368293514</v>
      </c>
      <c r="F98">
        <f t="shared" si="51"/>
        <v>0.32781506833177659</v>
      </c>
      <c r="G98">
        <f t="shared" si="51"/>
        <v>0.18007725622197676</v>
      </c>
      <c r="H98">
        <f t="shared" si="51"/>
        <v>4.3628648279308554E-2</v>
      </c>
      <c r="I98">
        <f t="shared" si="51"/>
        <v>-5.9401979785541688E-2</v>
      </c>
      <c r="J98">
        <f t="shared" si="51"/>
        <v>-0.1160991663475848</v>
      </c>
      <c r="K98">
        <f t="shared" si="51"/>
        <v>-0.12491118408007365</v>
      </c>
      <c r="L98">
        <f t="shared" si="51"/>
        <v>-9.4919714633255048E-2</v>
      </c>
      <c r="M98">
        <f t="shared" si="51"/>
        <v>-4.2577929156507301E-2</v>
      </c>
      <c r="N98">
        <f t="shared" si="51"/>
        <v>1.3091889322931982E-2</v>
      </c>
      <c r="O98">
        <f t="shared" si="51"/>
        <v>5.5500988952854234E-2</v>
      </c>
      <c r="P98">
        <f t="shared" si="51"/>
        <v>7.4384729827879595E-2</v>
      </c>
      <c r="Q98">
        <f t="shared" si="51"/>
        <v>6.7649878928196044E-2</v>
      </c>
      <c r="R98">
        <f t="shared" si="51"/>
        <v>4.0860470243531774E-2</v>
      </c>
      <c r="S98">
        <f t="shared" si="51"/>
        <v>4.7079253454958576E-3</v>
      </c>
      <c r="T98">
        <f t="shared" si="49"/>
        <v>-2.8661772101490041E-2</v>
      </c>
      <c r="U98">
        <f t="shared" si="49"/>
        <v>-4.9340913822974675E-2</v>
      </c>
      <c r="V98">
        <f t="shared" si="49"/>
        <v>-5.2331620547210474E-2</v>
      </c>
      <c r="W98">
        <f t="shared" si="49"/>
        <v>-3.8525662138789482E-2</v>
      </c>
      <c r="X98">
        <f t="shared" si="49"/>
        <v>-1.385886508706064E-2</v>
      </c>
      <c r="Y98">
        <f t="shared" si="49"/>
        <v>1.2955421021362519E-2</v>
      </c>
      <c r="Z98">
        <f t="shared" si="49"/>
        <v>3.3325782904754297E-2</v>
      </c>
      <c r="AA98">
        <f t="shared" si="49"/>
        <v>4.140047127166701E-2</v>
      </c>
      <c r="AB98">
        <f t="shared" si="49"/>
        <v>3.564026096753474E-2</v>
      </c>
      <c r="AC98">
        <f t="shared" si="49"/>
        <v>1.895105159801129E-2</v>
      </c>
      <c r="AD98">
        <f t="shared" si="49"/>
        <v>-2.5577787301631271E-3</v>
      </c>
      <c r="AE98">
        <f t="shared" si="49"/>
        <v>-2.1711796346235844E-2</v>
      </c>
      <c r="AF98">
        <f t="shared" si="49"/>
        <v>-3.2588381902751859E-2</v>
      </c>
      <c r="AG98">
        <f t="shared" si="49"/>
        <v>-3.2286105370954374E-2</v>
      </c>
      <c r="AH98">
        <f t="shared" si="48"/>
        <v>-2.1635018597958737E-2</v>
      </c>
      <c r="AI98">
        <f t="shared" si="48"/>
        <v>-4.6945496600237198E-3</v>
      </c>
      <c r="AJ98">
        <f t="shared" si="48"/>
        <v>1.2729870557933445E-2</v>
      </c>
      <c r="AK98">
        <f t="shared" si="48"/>
        <v>2.5029249464549704E-2</v>
      </c>
      <c r="AL98">
        <f t="shared" si="48"/>
        <v>2.8557330296163759E-2</v>
      </c>
      <c r="AM98">
        <f t="shared" si="48"/>
        <v>2.2676090297699583E-2</v>
      </c>
      <c r="AN98">
        <f t="shared" si="48"/>
        <v>9.7912261271499504E-3</v>
      </c>
      <c r="AO98">
        <f t="shared" si="48"/>
        <v>-5.5791344716329266E-3</v>
      </c>
      <c r="AP98">
        <f t="shared" si="48"/>
        <v>-1.8357345718508479E-2</v>
      </c>
      <c r="AQ98">
        <f t="shared" si="48"/>
        <v>-2.455718126821721E-2</v>
      </c>
      <c r="AR98">
        <f t="shared" si="48"/>
        <v>-2.2504213167563798E-2</v>
      </c>
      <c r="AS98">
        <f t="shared" si="48"/>
        <v>-1.3258943249718828E-2</v>
      </c>
      <c r="AT98">
        <f t="shared" si="48"/>
        <v>-1.4611962710611845E-4</v>
      </c>
      <c r="AU98">
        <f t="shared" si="48"/>
        <v>1.2418053334869726E-2</v>
      </c>
      <c r="AV98">
        <f t="shared" si="48"/>
        <v>2.0394547237421783E-2</v>
      </c>
      <c r="AW98">
        <f t="shared" si="48"/>
        <v>2.1403572489765346E-2</v>
      </c>
      <c r="AX98">
        <f t="shared" si="50"/>
        <v>1.5418151706107433E-2</v>
      </c>
      <c r="AY98">
        <f t="shared" si="50"/>
        <v>4.6723075197788724E-3</v>
      </c>
      <c r="AZ98">
        <f t="shared" si="50"/>
        <v>-7.1537616365562667E-3</v>
      </c>
      <c r="BA98">
        <f t="shared" si="50"/>
        <v>-1.6180339887498913E-2</v>
      </c>
      <c r="BB98">
        <f t="shared" si="50"/>
        <v>-1.958888107212009E-2</v>
      </c>
      <c r="BC98">
        <f t="shared" si="50"/>
        <v>-1.649089723449336E-2</v>
      </c>
      <c r="BD98">
        <f t="shared" si="50"/>
        <v>-8.1406801071879382E-3</v>
      </c>
      <c r="BE98">
        <f t="shared" si="50"/>
        <v>2.5516720497154696E-3</v>
      </c>
      <c r="BF98">
        <f t="shared" si="50"/>
        <v>1.202385209679367E-2</v>
      </c>
      <c r="BG98">
        <f t="shared" si="50"/>
        <v>1.7238957836308442E-2</v>
      </c>
      <c r="BH98">
        <f t="shared" si="50"/>
        <v>1.665080956123325E-2</v>
      </c>
      <c r="BI98">
        <f t="shared" si="50"/>
        <v>1.0652751949833433E-2</v>
      </c>
      <c r="BJ98">
        <f t="shared" si="50"/>
        <v>1.3828917214942528E-3</v>
      </c>
      <c r="BK98">
        <f t="shared" si="50"/>
        <v>-8.0292279016952444E-3</v>
      </c>
      <c r="BL98">
        <f t="shared" si="50"/>
        <v>-1.4511988710368079E-2</v>
      </c>
      <c r="BM98">
        <f t="shared" si="50"/>
        <v>-1.6047597048085491E-2</v>
      </c>
      <c r="BN98">
        <f t="shared" ref="BN98:CC113" si="52">SIN(2*PI()*$B98*BN$4)/BN$4</f>
        <v>-1.2293699368233938E-2</v>
      </c>
      <c r="BO98">
        <f t="shared" si="52"/>
        <v>-4.6412747121412305E-3</v>
      </c>
      <c r="BP98">
        <f t="shared" si="52"/>
        <v>4.2921708621419695E-3</v>
      </c>
      <c r="BQ98">
        <f t="shared" si="52"/>
        <v>1.1552159257749155E-2</v>
      </c>
      <c r="BR98">
        <f t="shared" si="52"/>
        <v>1.481914335178826E-2</v>
      </c>
      <c r="BS98">
        <f t="shared" si="52"/>
        <v>1.3144726825753928E-2</v>
      </c>
      <c r="BT98">
        <f t="shared" si="52"/>
        <v>7.2200739904274619E-3</v>
      </c>
      <c r="BU98">
        <f t="shared" si="52"/>
        <v>-8.9700742184730612E-4</v>
      </c>
      <c r="BV98">
        <f t="shared" si="52"/>
        <v>-8.4919653759016854E-3</v>
      </c>
      <c r="BW98">
        <f t="shared" si="52"/>
        <v>-1.3097090776289767E-2</v>
      </c>
      <c r="BX98">
        <f t="shared" si="52"/>
        <v>-1.328940543137134E-2</v>
      </c>
      <c r="BY98">
        <f t="shared" si="52"/>
        <v>-9.1261190286625448E-3</v>
      </c>
      <c r="BZ98">
        <f t="shared" si="52"/>
        <v>-2.0857928672031122E-3</v>
      </c>
      <c r="CA98">
        <f t="shared" si="52"/>
        <v>5.4523102762273389E-3</v>
      </c>
      <c r="CB98">
        <f t="shared" si="52"/>
        <v>1.1008804364741311E-2</v>
      </c>
      <c r="CC98">
        <f t="shared" si="52"/>
        <v>1.2816463965170513E-2</v>
      </c>
      <c r="CD98">
        <f t="shared" ref="CD98:CS113" si="53">SIN(2*PI()*$B98*CD$4)/CD$4</f>
        <v>1.0379140624372857E-2</v>
      </c>
      <c r="CE98">
        <f t="shared" si="53"/>
        <v>4.601556908558512E-3</v>
      </c>
      <c r="CF98">
        <f t="shared" si="53"/>
        <v>-2.5415136885169613E-3</v>
      </c>
      <c r="CG98">
        <f t="shared" si="53"/>
        <v>-8.6772643562107541E-3</v>
      </c>
      <c r="CH98">
        <f t="shared" si="53"/>
        <v>-1.1820367680040165E-2</v>
      </c>
      <c r="CI98">
        <f t="shared" si="53"/>
        <v>-1.1012823890886436E-2</v>
      </c>
      <c r="CJ98">
        <f t="shared" si="53"/>
        <v>-6.6127456217898095E-3</v>
      </c>
      <c r="CK98">
        <f t="shared" si="53"/>
        <v>-1.4611674282977779E-4</v>
      </c>
      <c r="CL98">
        <f t="shared" si="53"/>
        <v>6.2197845072054156E-3</v>
      </c>
      <c r="CM98">
        <f t="shared" si="53"/>
        <v>1.0400467870692232E-2</v>
      </c>
      <c r="CN98">
        <f t="shared" si="53"/>
        <v>1.1074658372460666E-2</v>
      </c>
      <c r="CO98">
        <f t="shared" si="53"/>
        <v>8.0996514157934962E-3</v>
      </c>
      <c r="CP98">
        <f t="shared" si="53"/>
        <v>2.5317519415010911E-3</v>
      </c>
      <c r="CQ98">
        <f t="shared" si="53"/>
        <v>-3.7461187301577308E-3</v>
      </c>
      <c r="CR98">
        <f t="shared" si="53"/>
        <v>-8.659224577538923E-3</v>
      </c>
      <c r="CS98">
        <f t="shared" si="53"/>
        <v>-1.0624861240489544E-2</v>
      </c>
      <c r="CT98">
        <f t="shared" ref="CT98:CX113" si="54">SIN(2*PI()*$B98*CT$4)/CT$4</f>
        <v>-9.060442389515224E-3</v>
      </c>
      <c r="CU98">
        <f t="shared" si="47"/>
        <v>-4.553289235947308E-3</v>
      </c>
      <c r="CV98">
        <f t="shared" si="47"/>
        <v>1.3563335988894404E-3</v>
      </c>
      <c r="CW98">
        <f t="shared" si="47"/>
        <v>6.6998546505403402E-3</v>
      </c>
      <c r="CX98">
        <f t="shared" si="47"/>
        <v>9.7345826089899733E-3</v>
      </c>
    </row>
    <row r="99" spans="1:102" x14ac:dyDescent="0.25">
      <c r="A99">
        <f t="shared" si="42"/>
        <v>94</v>
      </c>
      <c r="B99">
        <f t="shared" si="39"/>
        <v>9.4E-2</v>
      </c>
      <c r="C99">
        <f t="shared" si="40"/>
        <v>1.2856639235583318</v>
      </c>
      <c r="D99">
        <f t="shared" si="51"/>
        <v>0.55687561648818795</v>
      </c>
      <c r="E99">
        <f t="shared" si="51"/>
        <v>0.46253860341722902</v>
      </c>
      <c r="F99">
        <f t="shared" si="51"/>
        <v>0.32661835079474894</v>
      </c>
      <c r="G99">
        <f t="shared" si="51"/>
        <v>0.1756624924497123</v>
      </c>
      <c r="H99">
        <f t="shared" si="51"/>
        <v>3.7476262917144912E-2</v>
      </c>
      <c r="I99">
        <f t="shared" si="51"/>
        <v>-6.522894447286702E-2</v>
      </c>
      <c r="J99">
        <f t="shared" si="51"/>
        <v>-0.11964686286316313</v>
      </c>
      <c r="K99">
        <f t="shared" si="51"/>
        <v>-0.12499013052547701</v>
      </c>
      <c r="L99">
        <f t="shared" si="51"/>
        <v>-9.1503621958714185E-2</v>
      </c>
      <c r="M99">
        <f t="shared" si="51"/>
        <v>-3.6812455268467784E-2</v>
      </c>
      <c r="N99">
        <f t="shared" si="51"/>
        <v>1.9273373629277675E-2</v>
      </c>
      <c r="O99">
        <f t="shared" si="51"/>
        <v>6.002575207399221E-2</v>
      </c>
      <c r="P99">
        <f t="shared" si="51"/>
        <v>7.5735718040708097E-2</v>
      </c>
      <c r="Q99">
        <f t="shared" si="51"/>
        <v>6.5374369472922661E-2</v>
      </c>
      <c r="R99">
        <f t="shared" si="51"/>
        <v>3.5721786331933146E-2</v>
      </c>
      <c r="S99">
        <f t="shared" si="51"/>
        <v>-1.5706309652085827E-3</v>
      </c>
      <c r="T99">
        <f t="shared" si="49"/>
        <v>-3.3974864907192232E-2</v>
      </c>
      <c r="U99">
        <f t="shared" si="49"/>
        <v>-5.1907163469811765E-2</v>
      </c>
      <c r="V99">
        <f t="shared" si="49"/>
        <v>-5.1290888041398801E-2</v>
      </c>
      <c r="W99">
        <f t="shared" si="49"/>
        <v>-3.4227355296434427E-2</v>
      </c>
      <c r="X99">
        <f t="shared" si="49"/>
        <v>-7.7446269140421225E-3</v>
      </c>
      <c r="Y99">
        <f t="shared" si="49"/>
        <v>1.8835253681512898E-2</v>
      </c>
      <c r="Z99">
        <f t="shared" si="49"/>
        <v>3.6999760078030082E-2</v>
      </c>
      <c r="AA99">
        <f t="shared" si="49"/>
        <v>4.1637061360024555E-2</v>
      </c>
      <c r="AB99">
        <f t="shared" si="49"/>
        <v>3.2360679774997909E-2</v>
      </c>
      <c r="AC99">
        <f t="shared" si="49"/>
        <v>1.3255497045173734E-2</v>
      </c>
      <c r="AD99">
        <f t="shared" si="49"/>
        <v>-8.7592221119898207E-3</v>
      </c>
      <c r="AE99">
        <f t="shared" si="49"/>
        <v>-2.633975419136338E-2</v>
      </c>
      <c r="AF99">
        <f t="shared" si="49"/>
        <v>-3.4091439473721168E-2</v>
      </c>
      <c r="AG99">
        <f t="shared" si="49"/>
        <v>-3.0160901748867337E-2</v>
      </c>
      <c r="AH99">
        <f t="shared" si="48"/>
        <v>-1.6594823670371149E-2</v>
      </c>
      <c r="AI99">
        <f t="shared" si="48"/>
        <v>1.5701349431177889E-3</v>
      </c>
      <c r="AJ99">
        <f t="shared" si="48"/>
        <v>1.8118332819924775E-2</v>
      </c>
      <c r="AK99">
        <f t="shared" si="48"/>
        <v>2.7735015761554845E-2</v>
      </c>
      <c r="AL99">
        <f t="shared" si="48"/>
        <v>2.7673804603675176E-2</v>
      </c>
      <c r="AM99">
        <f t="shared" si="48"/>
        <v>1.8500329650951469E-2</v>
      </c>
      <c r="AN99">
        <f t="shared" si="48"/>
        <v>3.7240619103956064E-3</v>
      </c>
      <c r="AO99">
        <f t="shared" si="48"/>
        <v>-1.150304649081401E-2</v>
      </c>
      <c r="AP99">
        <f t="shared" si="48"/>
        <v>-2.2151882492123957E-2</v>
      </c>
      <c r="AQ99">
        <f t="shared" si="48"/>
        <v>-2.4950668210706788E-2</v>
      </c>
      <c r="AR99">
        <f t="shared" si="48"/>
        <v>-1.9365619479215508E-2</v>
      </c>
      <c r="AS99">
        <f t="shared" si="48"/>
        <v>-7.641514519219318E-3</v>
      </c>
      <c r="AT99">
        <f t="shared" si="48"/>
        <v>6.066081541625518E-3</v>
      </c>
      <c r="AU99">
        <f t="shared" si="48"/>
        <v>1.7142076834911438E-2</v>
      </c>
      <c r="AV99">
        <f t="shared" si="48"/>
        <v>2.2046993362543947E-2</v>
      </c>
      <c r="AW99">
        <f t="shared" si="48"/>
        <v>1.9431335307636168E-2</v>
      </c>
      <c r="AX99">
        <f t="shared" si="50"/>
        <v>1.0483560458474308E-2</v>
      </c>
      <c r="AY99">
        <f t="shared" si="50"/>
        <v>-1.5693084484985518E-3</v>
      </c>
      <c r="AZ99">
        <f t="shared" si="50"/>
        <v>-1.2609379858986417E-2</v>
      </c>
      <c r="BA99">
        <f t="shared" si="50"/>
        <v>-1.9021130325903066E-2</v>
      </c>
      <c r="BB99">
        <f t="shared" si="50"/>
        <v>-1.8863287678158543E-2</v>
      </c>
      <c r="BC99">
        <f t="shared" si="50"/>
        <v>-1.2443383876335468E-2</v>
      </c>
      <c r="BD99">
        <f t="shared" si="50"/>
        <v>-2.1293657523298675E-3</v>
      </c>
      <c r="BE99">
        <f t="shared" si="50"/>
        <v>8.5107381596571993E-3</v>
      </c>
      <c r="BF99">
        <f t="shared" si="50"/>
        <v>1.5932848728070215E-2</v>
      </c>
      <c r="BG99">
        <f t="shared" si="50"/>
        <v>1.7788100163270933E-2</v>
      </c>
      <c r="BH99">
        <f t="shared" si="50"/>
        <v>1.3657233360824963E-2</v>
      </c>
      <c r="BI99">
        <f t="shared" si="50"/>
        <v>5.121406578914401E-3</v>
      </c>
      <c r="BJ99">
        <f t="shared" si="50"/>
        <v>-4.8308349571182137E-3</v>
      </c>
      <c r="BK99">
        <f t="shared" si="50"/>
        <v>-1.2841887379596458E-2</v>
      </c>
      <c r="BL99">
        <f t="shared" si="50"/>
        <v>-1.6310672409529502E-2</v>
      </c>
      <c r="BM99">
        <f t="shared" si="50"/>
        <v>-1.4230503652176651E-2</v>
      </c>
      <c r="BN99">
        <f t="shared" si="52"/>
        <v>-7.4714909867513021E-3</v>
      </c>
      <c r="BO99">
        <f t="shared" si="52"/>
        <v>1.568151794550223E-3</v>
      </c>
      <c r="BP99">
        <f t="shared" si="52"/>
        <v>9.8065229192105894E-3</v>
      </c>
      <c r="BQ99">
        <f t="shared" si="52"/>
        <v>1.4523057409354168E-2</v>
      </c>
      <c r="BR99">
        <f t="shared" si="52"/>
        <v>1.4251709623084212E-2</v>
      </c>
      <c r="BS99">
        <f t="shared" si="52"/>
        <v>9.2307553130985178E-3</v>
      </c>
      <c r="BT99">
        <f t="shared" si="52"/>
        <v>1.2732057471122151E-3</v>
      </c>
      <c r="BU99">
        <f t="shared" si="52"/>
        <v>-6.8821953443102069E-3</v>
      </c>
      <c r="BV99">
        <f t="shared" si="52"/>
        <v>-1.2508964067796389E-2</v>
      </c>
      <c r="BW99">
        <f t="shared" si="52"/>
        <v>-1.3800157090555678E-2</v>
      </c>
      <c r="BX99">
        <f t="shared" si="52"/>
        <v>-1.0444417959060906E-2</v>
      </c>
      <c r="BY99">
        <f t="shared" si="52"/>
        <v>-3.6885396691530271E-3</v>
      </c>
      <c r="BZ99">
        <f t="shared" si="52"/>
        <v>4.1202265916659656E-3</v>
      </c>
      <c r="CA99">
        <f t="shared" si="52"/>
        <v>1.0345900422850239E-2</v>
      </c>
      <c r="CB99">
        <f t="shared" si="52"/>
        <v>1.2950115587800178E-2</v>
      </c>
      <c r="CC99">
        <f t="shared" si="52"/>
        <v>1.1156201982942661E-2</v>
      </c>
      <c r="CD99">
        <f t="shared" si="53"/>
        <v>5.6757369125320289E-3</v>
      </c>
      <c r="CE99">
        <f t="shared" si="53"/>
        <v>-1.5666654195538154E-3</v>
      </c>
      <c r="CF99">
        <f t="shared" si="53"/>
        <v>-8.1059969846043987E-3</v>
      </c>
      <c r="CG99">
        <f t="shared" si="53"/>
        <v>-1.1772946815039922E-2</v>
      </c>
      <c r="CH99">
        <f t="shared" si="53"/>
        <v>-1.1410822951743917E-2</v>
      </c>
      <c r="CI99">
        <f t="shared" si="53"/>
        <v>-7.2372654487453392E-3</v>
      </c>
      <c r="CJ99">
        <f t="shared" si="53"/>
        <v>-7.3871199446248737E-4</v>
      </c>
      <c r="CK99">
        <f t="shared" si="53"/>
        <v>5.8560837399507151E-3</v>
      </c>
      <c r="CL99">
        <f t="shared" si="53"/>
        <v>1.0337991397314608E-2</v>
      </c>
      <c r="CM99">
        <f t="shared" si="53"/>
        <v>1.1255243473825585E-2</v>
      </c>
      <c r="CN99">
        <f t="shared" si="53"/>
        <v>8.3813611845413947E-3</v>
      </c>
      <c r="CO99">
        <f t="shared" si="53"/>
        <v>2.7632209684984315E-3</v>
      </c>
      <c r="CP99">
        <f t="shared" si="53"/>
        <v>-3.6573576321207498E-3</v>
      </c>
      <c r="CQ99">
        <f t="shared" si="53"/>
        <v>-8.7126846181617042E-3</v>
      </c>
      <c r="CR99">
        <f t="shared" si="53"/>
        <v>-1.0739107060279758E-2</v>
      </c>
      <c r="CS99">
        <f t="shared" si="53"/>
        <v>-9.1226240020601413E-3</v>
      </c>
      <c r="CT99">
        <f t="shared" si="54"/>
        <v>-4.4818872796323749E-3</v>
      </c>
      <c r="CU99">
        <f t="shared" si="47"/>
        <v>1.5648498866745065E-3</v>
      </c>
      <c r="CV99">
        <f t="shared" si="47"/>
        <v>6.9621938981549022E-3</v>
      </c>
      <c r="CW99">
        <f t="shared" si="47"/>
        <v>9.914609519537489E-3</v>
      </c>
      <c r="CX99">
        <f t="shared" si="47"/>
        <v>9.482160178321963E-3</v>
      </c>
    </row>
    <row r="100" spans="1:102" x14ac:dyDescent="0.25">
      <c r="A100">
        <f t="shared" si="42"/>
        <v>95</v>
      </c>
      <c r="B100">
        <f t="shared" si="39"/>
        <v>9.5000000000000001E-2</v>
      </c>
      <c r="C100">
        <f t="shared" si="40"/>
        <v>1.2885884110877832</v>
      </c>
      <c r="D100">
        <f t="shared" si="51"/>
        <v>0.56208337785213058</v>
      </c>
      <c r="E100">
        <f t="shared" si="51"/>
        <v>0.46488824294412567</v>
      </c>
      <c r="F100">
        <f t="shared" si="51"/>
        <v>0.32530558731291581</v>
      </c>
      <c r="G100">
        <f t="shared" si="51"/>
        <v>0.17113677648217221</v>
      </c>
      <c r="H100">
        <f t="shared" si="51"/>
        <v>3.1286893008046199E-2</v>
      </c>
      <c r="I100">
        <f t="shared" si="51"/>
        <v>-7.0963215260845383E-2</v>
      </c>
      <c r="J100">
        <f t="shared" si="51"/>
        <v>-0.12296314671484905</v>
      </c>
      <c r="K100">
        <f t="shared" si="51"/>
        <v>-0.12475334105353394</v>
      </c>
      <c r="L100">
        <f t="shared" si="51"/>
        <v>-8.7795001375076731E-2</v>
      </c>
      <c r="M100">
        <f t="shared" si="51"/>
        <v>-3.090169943749476E-2</v>
      </c>
      <c r="N100">
        <f t="shared" si="51"/>
        <v>2.5362827821748032E-2</v>
      </c>
      <c r="O100">
        <f t="shared" si="51"/>
        <v>6.4209436897982392E-2</v>
      </c>
      <c r="P100">
        <f t="shared" si="51"/>
        <v>7.6581689584852314E-2</v>
      </c>
      <c r="Q100">
        <f t="shared" si="51"/>
        <v>6.2593334288847446E-2</v>
      </c>
      <c r="R100">
        <f t="shared" si="51"/>
        <v>3.0266033315969863E-2</v>
      </c>
      <c r="S100">
        <f t="shared" si="51"/>
        <v>-7.8333270977689485E-3</v>
      </c>
      <c r="T100">
        <f t="shared" si="49"/>
        <v>-3.8900697960214774E-2</v>
      </c>
      <c r="U100">
        <f t="shared" si="49"/>
        <v>-5.3810175618257274E-2</v>
      </c>
      <c r="V100">
        <f t="shared" si="49"/>
        <v>-4.9520040471275034E-2</v>
      </c>
      <c r="W100">
        <f t="shared" si="49"/>
        <v>-2.9389262614623674E-2</v>
      </c>
      <c r="X100">
        <f t="shared" si="49"/>
        <v>-1.4957504322919229E-3</v>
      </c>
      <c r="Y100">
        <f t="shared" si="49"/>
        <v>2.4355763408136135E-2</v>
      </c>
      <c r="Z100">
        <f t="shared" si="49"/>
        <v>3.9902375029738278E-2</v>
      </c>
      <c r="AA100">
        <f t="shared" si="49"/>
        <v>4.0928635447028704E-2</v>
      </c>
      <c r="AB100">
        <f t="shared" si="49"/>
        <v>2.8284271247461943E-2</v>
      </c>
      <c r="AC100">
        <f t="shared" si="49"/>
        <v>7.2069736379125355E-3</v>
      </c>
      <c r="AD100">
        <f t="shared" si="49"/>
        <v>-1.4709181134621465E-2</v>
      </c>
      <c r="AE100">
        <f t="shared" si="49"/>
        <v>-3.0154568767929057E-2</v>
      </c>
      <c r="AF100">
        <f t="shared" si="49"/>
        <v>-3.4465743460887294E-2</v>
      </c>
      <c r="AG100">
        <f t="shared" si="49"/>
        <v>-2.6967233145831628E-2</v>
      </c>
      <c r="AH100">
        <f t="shared" si="49"/>
        <v>-1.0927029685331996E-2</v>
      </c>
      <c r="AI100">
        <f t="shared" si="49"/>
        <v>7.7715589739016464E-3</v>
      </c>
      <c r="AJ100">
        <f t="shared" ref="AJ100:AY115" si="55">SIN(2*PI()*$B100*AJ$4)/AJ$4</f>
        <v>2.2730638473650214E-2</v>
      </c>
      <c r="AK100">
        <f t="shared" si="55"/>
        <v>2.9179844156308164E-2</v>
      </c>
      <c r="AL100">
        <f t="shared" si="55"/>
        <v>2.5457329262524843E-2</v>
      </c>
      <c r="AM100">
        <f t="shared" si="55"/>
        <v>1.3382046502825463E-2</v>
      </c>
      <c r="AN100">
        <f t="shared" si="55"/>
        <v>-2.5434679275273286E-3</v>
      </c>
      <c r="AO100">
        <f t="shared" si="55"/>
        <v>-1.6774315519702335E-2</v>
      </c>
      <c r="AP100">
        <f t="shared" si="55"/>
        <v>-2.4622915017357496E-2</v>
      </c>
      <c r="AQ100">
        <f t="shared" si="55"/>
        <v>-2.3776412907378846E-2</v>
      </c>
      <c r="AR100">
        <f t="shared" si="55"/>
        <v>-1.4948952528121427E-2</v>
      </c>
      <c r="AS100">
        <f t="shared" si="55"/>
        <v>-1.4950123697456557E-3</v>
      </c>
      <c r="AT100">
        <f t="shared" si="55"/>
        <v>1.1838172459310915E-2</v>
      </c>
      <c r="AU100">
        <f t="shared" si="55"/>
        <v>2.0564251192409497E-2</v>
      </c>
      <c r="AV100">
        <f t="shared" si="55"/>
        <v>2.1948629791003066E-2</v>
      </c>
      <c r="AW100">
        <f t="shared" si="55"/>
        <v>1.5847144074378566E-2</v>
      </c>
      <c r="AX100">
        <f t="shared" si="50"/>
        <v>4.6413455616285985E-3</v>
      </c>
      <c r="AY100">
        <f t="shared" si="50"/>
        <v>-7.6692615142640612E-3</v>
      </c>
      <c r="AZ100">
        <f t="shared" si="50"/>
        <v>-1.6879195393358349E-2</v>
      </c>
      <c r="BA100">
        <f t="shared" si="50"/>
        <v>-0.02</v>
      </c>
      <c r="BB100">
        <f t="shared" si="50"/>
        <v>-1.621726616224636E-2</v>
      </c>
      <c r="BC100">
        <f t="shared" si="50"/>
        <v>-7.0793183208592387E-3</v>
      </c>
      <c r="BD100">
        <f t="shared" si="50"/>
        <v>4.1159102150290262E-3</v>
      </c>
      <c r="BE100">
        <f t="shared" si="50"/>
        <v>1.3499419026322405E-2</v>
      </c>
      <c r="BF100">
        <f t="shared" si="50"/>
        <v>1.7957969829002503E-2</v>
      </c>
      <c r="BG100">
        <f t="shared" si="50"/>
        <v>1.6157625936893249E-2</v>
      </c>
      <c r="BH100">
        <f t="shared" si="50"/>
        <v>8.9305511535153412E-3</v>
      </c>
      <c r="BI100">
        <f t="shared" si="50"/>
        <v>-1.0825951642984772E-3</v>
      </c>
      <c r="BJ100">
        <f t="shared" si="50"/>
        <v>-1.0388255146660526E-2</v>
      </c>
      <c r="BK100">
        <f t="shared" si="50"/>
        <v>-1.5850941938252535E-2</v>
      </c>
      <c r="BL100">
        <f t="shared" si="50"/>
        <v>-1.5742519437326949E-2</v>
      </c>
      <c r="BM100">
        <f t="shared" si="50"/>
        <v>-1.0281032092720814E-2</v>
      </c>
      <c r="BN100">
        <f t="shared" si="52"/>
        <v>-1.4937827510876278E-3</v>
      </c>
      <c r="BO100">
        <f t="shared" si="52"/>
        <v>7.5274011578392421E-3</v>
      </c>
      <c r="BP100">
        <f t="shared" si="52"/>
        <v>1.3707792679821027E-2</v>
      </c>
      <c r="BQ100">
        <f t="shared" si="52"/>
        <v>1.5032040929007255E-2</v>
      </c>
      <c r="BR100">
        <f t="shared" si="52"/>
        <v>1.1195687606424825E-2</v>
      </c>
      <c r="BS100">
        <f t="shared" si="52"/>
        <v>3.657204223012623E-3</v>
      </c>
      <c r="BT100">
        <f t="shared" si="52"/>
        <v>-4.9092452209462279E-3</v>
      </c>
      <c r="BU100">
        <f t="shared" si="52"/>
        <v>-1.1557385633927763E-2</v>
      </c>
      <c r="BV100">
        <f t="shared" si="52"/>
        <v>-1.4077557188249738E-2</v>
      </c>
      <c r="BW100">
        <f t="shared" si="52"/>
        <v>-1.1726776743083566E-2</v>
      </c>
      <c r="BX100">
        <f t="shared" si="52"/>
        <v>-5.4403820634902501E-3</v>
      </c>
      <c r="BY100">
        <f t="shared" si="52"/>
        <v>2.5321799268340326E-3</v>
      </c>
      <c r="BZ100">
        <f t="shared" si="52"/>
        <v>9.4280904158205916E-3</v>
      </c>
      <c r="CA100">
        <f t="shared" si="52"/>
        <v>1.2924832246430108E-2</v>
      </c>
      <c r="CB100">
        <f t="shared" si="52"/>
        <v>1.1918891242649145E-2</v>
      </c>
      <c r="CC100">
        <f t="shared" si="52"/>
        <v>6.8695742946025826E-3</v>
      </c>
      <c r="CD100">
        <f t="shared" si="53"/>
        <v>-3.9760454529271525E-4</v>
      </c>
      <c r="CE100">
        <f t="shared" si="53"/>
        <v>-7.3473156536558951E-3</v>
      </c>
      <c r="CF100">
        <f t="shared" si="53"/>
        <v>-1.1615811962397816E-2</v>
      </c>
      <c r="CG100">
        <f t="shared" si="53"/>
        <v>-1.1811989769861371E-2</v>
      </c>
      <c r="CH100">
        <f t="shared" si="53"/>
        <v>-7.9676128352247494E-3</v>
      </c>
      <c r="CI100">
        <f t="shared" si="53"/>
        <v>-1.492062304337054E-3</v>
      </c>
      <c r="CJ100">
        <f t="shared" si="53"/>
        <v>5.3410647028181305E-3</v>
      </c>
      <c r="CK100">
        <f t="shared" si="53"/>
        <v>1.0189612558649553E-2</v>
      </c>
      <c r="CL100">
        <f t="shared" si="53"/>
        <v>1.1443240972449198E-2</v>
      </c>
      <c r="CM100">
        <f t="shared" si="53"/>
        <v>8.7558323042703882E-3</v>
      </c>
      <c r="CN100">
        <f t="shared" si="53"/>
        <v>3.1347315285307283E-3</v>
      </c>
      <c r="CO100">
        <f t="shared" si="53"/>
        <v>-3.4335221597215971E-3</v>
      </c>
      <c r="CP100">
        <f t="shared" si="53"/>
        <v>-8.6830221140185154E-3</v>
      </c>
      <c r="CQ100">
        <f t="shared" si="53"/>
        <v>-1.0848116613350773E-2</v>
      </c>
      <c r="CR100">
        <f t="shared" si="53"/>
        <v>-9.2552906129456589E-3</v>
      </c>
      <c r="CS100">
        <f t="shared" si="53"/>
        <v>-4.5295669315433577E-3</v>
      </c>
      <c r="CT100">
        <f t="shared" si="54"/>
        <v>1.6466785793707635E-3</v>
      </c>
      <c r="CU100">
        <f t="shared" si="47"/>
        <v>7.1306990200904578E-3</v>
      </c>
      <c r="CV100">
        <f t="shared" si="47"/>
        <v>1.0060997545760272E-2</v>
      </c>
      <c r="CW100">
        <f t="shared" si="47"/>
        <v>9.4875151621250514E-3</v>
      </c>
      <c r="CX100">
        <f t="shared" si="47"/>
        <v>5.6776098772943137E-3</v>
      </c>
    </row>
    <row r="101" spans="1:102" x14ac:dyDescent="0.25">
      <c r="A101">
        <f t="shared" si="42"/>
        <v>96</v>
      </c>
      <c r="B101">
        <f t="shared" si="39"/>
        <v>9.6000000000000002E-2</v>
      </c>
      <c r="C101">
        <f t="shared" si="40"/>
        <v>1.2853045485794705</v>
      </c>
      <c r="D101">
        <f t="shared" si="51"/>
        <v>0.56726894912675652</v>
      </c>
      <c r="E101">
        <f t="shared" si="51"/>
        <v>0.46716447122830601</v>
      </c>
      <c r="F101">
        <f t="shared" si="51"/>
        <v>0.32387724430489134</v>
      </c>
      <c r="G101">
        <f t="shared" si="51"/>
        <v>0.16650296685856292</v>
      </c>
      <c r="H101">
        <f t="shared" si="51"/>
        <v>2.5066646712860907E-2</v>
      </c>
      <c r="I101">
        <f t="shared" si="51"/>
        <v>-7.6596643436914622E-2</v>
      </c>
      <c r="J101">
        <f t="shared" si="51"/>
        <v>-0.1260416037764219</v>
      </c>
      <c r="K101">
        <f t="shared" si="51"/>
        <v>-0.12420141381500105</v>
      </c>
      <c r="L101">
        <f t="shared" si="51"/>
        <v>-8.3805708970678239E-2</v>
      </c>
      <c r="M101">
        <f t="shared" si="51"/>
        <v>-2.4868988716485536E-2</v>
      </c>
      <c r="N101">
        <f t="shared" si="51"/>
        <v>3.1331174834047008E-2</v>
      </c>
      <c r="O101">
        <f t="shared" si="51"/>
        <v>6.8028270893098652E-2</v>
      </c>
      <c r="P101">
        <f t="shared" si="51"/>
        <v>7.6917003400293546E-2</v>
      </c>
      <c r="Q101">
        <f t="shared" si="51"/>
        <v>5.9328278513986608E-2</v>
      </c>
      <c r="R101">
        <f t="shared" si="51"/>
        <v>2.4541636845645198E-2</v>
      </c>
      <c r="S101">
        <f t="shared" ref="S101:AH116" si="56">SIN(2*PI()*$B101*S$4)/S$4</f>
        <v>-1.4016922559336309E-2</v>
      </c>
      <c r="T101">
        <f t="shared" si="56"/>
        <v>-4.3383124550480802E-2</v>
      </c>
      <c r="U101">
        <f t="shared" si="56"/>
        <v>-5.5025634760925063E-2</v>
      </c>
      <c r="V101">
        <f t="shared" si="56"/>
        <v>-4.7044285481645486E-2</v>
      </c>
      <c r="W101">
        <f t="shared" si="56"/>
        <v>-2.4087683705085815E-2</v>
      </c>
      <c r="X101">
        <f t="shared" si="56"/>
        <v>4.7791292786292976E-3</v>
      </c>
      <c r="Y101">
        <f t="shared" si="56"/>
        <v>2.9411634616792928E-2</v>
      </c>
      <c r="Z101">
        <f t="shared" si="56"/>
        <v>4.1973114731881471E-2</v>
      </c>
      <c r="AA101">
        <f t="shared" si="56"/>
        <v>3.9291272328869357E-2</v>
      </c>
      <c r="AB101">
        <f t="shared" si="56"/>
        <v>2.3511410091698944E-2</v>
      </c>
      <c r="AC101">
        <f t="shared" si="56"/>
        <v>9.6654213243608849E-4</v>
      </c>
      <c r="AD101">
        <f t="shared" si="56"/>
        <v>-2.023682765682475E-2</v>
      </c>
      <c r="AE101">
        <f t="shared" si="56"/>
        <v>-3.3038471672659227E-2</v>
      </c>
      <c r="AF101">
        <f t="shared" si="56"/>
        <v>-3.3698900812696338E-2</v>
      </c>
      <c r="AG101">
        <f t="shared" si="56"/>
        <v>-2.2818236864289621E-2</v>
      </c>
      <c r="AH101">
        <f t="shared" si="56"/>
        <v>-4.845986745830937E-3</v>
      </c>
      <c r="AI101">
        <f t="shared" ref="AI101:AX116" si="57">SIN(2*PI()*$B101*AI$4)/AI$4</f>
        <v>1.365986770784164E-2</v>
      </c>
      <c r="AJ101">
        <f t="shared" si="55"/>
        <v>2.636920468695534E-2</v>
      </c>
      <c r="AK101">
        <f t="shared" si="55"/>
        <v>2.9298047327740367E-2</v>
      </c>
      <c r="AL101">
        <f t="shared" si="55"/>
        <v>2.2014664079308251E-2</v>
      </c>
      <c r="AM101">
        <f t="shared" si="55"/>
        <v>7.5819982088146283E-3</v>
      </c>
      <c r="AN101">
        <f t="shared" si="55"/>
        <v>-8.6741516164110695E-3</v>
      </c>
      <c r="AO101">
        <f t="shared" si="55"/>
        <v>-2.1093868022917774E-2</v>
      </c>
      <c r="AP101">
        <f t="shared" si="55"/>
        <v>-2.5622806990784338E-2</v>
      </c>
      <c r="AQ101">
        <f t="shared" si="55"/>
        <v>-2.1108198137550407E-2</v>
      </c>
      <c r="AR101">
        <f t="shared" si="55"/>
        <v>-9.5456991911512957E-3</v>
      </c>
      <c r="AS101">
        <f t="shared" si="55"/>
        <v>4.7549995360573263E-3</v>
      </c>
      <c r="AT101">
        <f t="shared" si="55"/>
        <v>1.675137267181177E-2</v>
      </c>
      <c r="AU101">
        <f t="shared" si="55"/>
        <v>2.2424680550178822E-2</v>
      </c>
      <c r="AV101">
        <f t="shared" si="55"/>
        <v>2.0107267832578227E-2</v>
      </c>
      <c r="AW101">
        <f t="shared" si="55"/>
        <v>1.094833047034263E-2</v>
      </c>
      <c r="AX101">
        <f t="shared" si="55"/>
        <v>-1.6026979899559678E-3</v>
      </c>
      <c r="AY101">
        <f t="shared" si="55"/>
        <v>-1.3076903360222915E-2</v>
      </c>
      <c r="AZ101">
        <f t="shared" ref="AZ101:BO116" si="58">SIN(2*PI()*$B101*AZ$4)/AZ$4</f>
        <v>-1.9561669163619923E-2</v>
      </c>
      <c r="BA101">
        <f t="shared" si="58"/>
        <v>-1.902113032590308E-2</v>
      </c>
      <c r="BB101">
        <f t="shared" si="58"/>
        <v>-1.1920201915580492E-2</v>
      </c>
      <c r="BC101">
        <f t="shared" si="58"/>
        <v>-9.6623688807252327E-4</v>
      </c>
      <c r="BD101">
        <f t="shared" si="58"/>
        <v>9.9089552822885958E-3</v>
      </c>
      <c r="BE101">
        <f t="shared" si="58"/>
        <v>1.6948910604091053E-2</v>
      </c>
      <c r="BF101">
        <f t="shared" si="58"/>
        <v>1.7859768195067082E-2</v>
      </c>
      <c r="BG101">
        <f t="shared" si="58"/>
        <v>1.2547320889265152E-2</v>
      </c>
      <c r="BH101">
        <f t="shared" si="58"/>
        <v>3.0705799820224052E-3</v>
      </c>
      <c r="BI101">
        <f t="shared" si="58"/>
        <v>-7.144406568849679E-3</v>
      </c>
      <c r="BJ101">
        <f t="shared" si="58"/>
        <v>-1.4534350104977174E-2</v>
      </c>
      <c r="BK101">
        <f t="shared" si="58"/>
        <v>-1.6633778807137858E-2</v>
      </c>
      <c r="BL101">
        <f t="shared" si="58"/>
        <v>-1.2889974297321641E-2</v>
      </c>
      <c r="BM101">
        <f t="shared" si="58"/>
        <v>-4.7909932512425601E-3</v>
      </c>
      <c r="BN101">
        <f t="shared" si="52"/>
        <v>4.7149457393180303E-3</v>
      </c>
      <c r="BO101">
        <f t="shared" si="52"/>
        <v>1.2285756752134662E-2</v>
      </c>
      <c r="BP101">
        <f t="shared" si="52"/>
        <v>1.5354257360434944E-2</v>
      </c>
      <c r="BQ101">
        <f t="shared" si="52"/>
        <v>1.2992828124146231E-2</v>
      </c>
      <c r="BR101">
        <f t="shared" si="52"/>
        <v>6.1847101640788663E-3</v>
      </c>
      <c r="BS101">
        <f t="shared" si="52"/>
        <v>-2.5738685143422676E-3</v>
      </c>
      <c r="BT101">
        <f t="shared" si="52"/>
        <v>-1.0183332895635454E-2</v>
      </c>
      <c r="BU101">
        <f t="shared" si="52"/>
        <v>-1.4032675010409843E-2</v>
      </c>
      <c r="BV101">
        <f t="shared" si="52"/>
        <v>-1.2890720741139687E-2</v>
      </c>
      <c r="BW101">
        <f t="shared" si="52"/>
        <v>-7.2940920827958078E-3</v>
      </c>
      <c r="BX101">
        <f t="shared" si="52"/>
        <v>6.8827833122975094E-4</v>
      </c>
      <c r="BY101">
        <f t="shared" si="52"/>
        <v>8.2152742931703455E-3</v>
      </c>
      <c r="BZ101">
        <f t="shared" si="52"/>
        <v>1.2680753550602039E-2</v>
      </c>
      <c r="CA101">
        <f t="shared" si="52"/>
        <v>1.2612128802860223E-2</v>
      </c>
      <c r="CB101">
        <f t="shared" si="52"/>
        <v>8.1518358609181749E-3</v>
      </c>
      <c r="CC101">
        <f t="shared" si="52"/>
        <v>9.657282759991464E-4</v>
      </c>
      <c r="CD101">
        <f t="shared" si="53"/>
        <v>-6.3749772358956767E-3</v>
      </c>
      <c r="CE101">
        <f t="shared" si="53"/>
        <v>-1.1310338155825219E-2</v>
      </c>
      <c r="CF101">
        <f t="shared" si="53"/>
        <v>-1.2181307953183555E-2</v>
      </c>
      <c r="CG101">
        <f t="shared" si="53"/>
        <v>-8.7842564010720495E-3</v>
      </c>
      <c r="CH101">
        <f t="shared" si="53"/>
        <v>-2.4061443435471159E-3</v>
      </c>
      <c r="CI101">
        <f t="shared" si="53"/>
        <v>4.6592103194905213E-3</v>
      </c>
      <c r="CJ101">
        <f t="shared" si="53"/>
        <v>9.9332697117884092E-3</v>
      </c>
      <c r="CK101">
        <f t="shared" si="53"/>
        <v>1.1619645030704527E-2</v>
      </c>
      <c r="CL101">
        <f t="shared" si="53"/>
        <v>9.2134136192055099E-3</v>
      </c>
      <c r="CM101">
        <f t="shared" si="53"/>
        <v>3.6470864750819208E-3</v>
      </c>
      <c r="CN101">
        <f t="shared" si="53"/>
        <v>-3.0668756799699299E-3</v>
      </c>
      <c r="CO101">
        <f t="shared" si="53"/>
        <v>-8.5612582530642991E-3</v>
      </c>
      <c r="CP101">
        <f t="shared" si="53"/>
        <v>-1.0946523177397501E-2</v>
      </c>
      <c r="CQ101">
        <f t="shared" si="53"/>
        <v>-9.4585190724948472E-3</v>
      </c>
      <c r="CR101">
        <f t="shared" si="53"/>
        <v>-4.7001695338810224E-3</v>
      </c>
      <c r="CS101">
        <f t="shared" si="53"/>
        <v>1.5981445651143897E-3</v>
      </c>
      <c r="CT101">
        <f t="shared" si="54"/>
        <v>7.2057590097756759E-3</v>
      </c>
      <c r="CU101">
        <f t="shared" si="47"/>
        <v>1.0179876287168679E-2</v>
      </c>
      <c r="CV101">
        <f t="shared" si="47"/>
        <v>9.5368784209738083E-3</v>
      </c>
      <c r="CW101">
        <f t="shared" si="47"/>
        <v>5.5754525176966094E-3</v>
      </c>
      <c r="CX101">
        <f t="shared" si="47"/>
        <v>-2.5383934791249635E-4</v>
      </c>
    </row>
    <row r="102" spans="1:102" x14ac:dyDescent="0.25">
      <c r="A102">
        <f t="shared" si="42"/>
        <v>97</v>
      </c>
      <c r="B102">
        <f t="shared" si="39"/>
        <v>9.7000000000000003E-2</v>
      </c>
      <c r="C102">
        <f t="shared" si="40"/>
        <v>1.2759904420125481</v>
      </c>
      <c r="D102">
        <f t="shared" ref="D102:S117" si="59">SIN(2*PI()*$B102*D$4)/D$4</f>
        <v>0.57243212559459089</v>
      </c>
      <c r="E102">
        <f t="shared" si="59"/>
        <v>0.46936692882693704</v>
      </c>
      <c r="F102">
        <f t="shared" si="59"/>
        <v>0.322333829254145</v>
      </c>
      <c r="G102">
        <f t="shared" si="59"/>
        <v>0.16176399039236106</v>
      </c>
      <c r="H102">
        <f t="shared" si="59"/>
        <v>1.8821662663702783E-2</v>
      </c>
      <c r="I102">
        <f t="shared" si="59"/>
        <v>-8.2121223591381964E-2</v>
      </c>
      <c r="J102">
        <f t="shared" si="59"/>
        <v>-0.12887627990974326</v>
      </c>
      <c r="K102">
        <f t="shared" si="59"/>
        <v>-0.1233357430259835</v>
      </c>
      <c r="L102">
        <f t="shared" si="59"/>
        <v>-7.9548498113536759E-2</v>
      </c>
      <c r="M102">
        <f t="shared" si="59"/>
        <v>-1.8738131458572383E-2</v>
      </c>
      <c r="N102">
        <f t="shared" si="59"/>
        <v>3.7149915885122654E-2</v>
      </c>
      <c r="O102">
        <f t="shared" si="59"/>
        <v>7.1460554682804378E-2</v>
      </c>
      <c r="P102">
        <f t="shared" si="59"/>
        <v>7.6739423566248091E-2</v>
      </c>
      <c r="Q102">
        <f t="shared" si="59"/>
        <v>5.5604450111930236E-2</v>
      </c>
      <c r="R102">
        <f t="shared" si="59"/>
        <v>1.859940706928187E-2</v>
      </c>
      <c r="S102">
        <f t="shared" si="56"/>
        <v>-2.0058975612950631E-2</v>
      </c>
      <c r="T102">
        <f t="shared" si="56"/>
        <v>-4.7371052100654232E-2</v>
      </c>
      <c r="U102">
        <f t="shared" si="56"/>
        <v>-5.5538010515738895E-2</v>
      </c>
      <c r="V102">
        <f t="shared" si="56"/>
        <v>-4.3898864927008993E-2</v>
      </c>
      <c r="W102">
        <f t="shared" si="56"/>
        <v>-1.8406227634233822E-2</v>
      </c>
      <c r="X102">
        <f t="shared" si="56"/>
        <v>1.0970925079837695E-2</v>
      </c>
      <c r="Y102">
        <f t="shared" si="56"/>
        <v>3.3906415701099202E-2</v>
      </c>
      <c r="Z102">
        <f t="shared" si="56"/>
        <v>4.316880889433973E-2</v>
      </c>
      <c r="AA102">
        <f t="shared" si="56"/>
        <v>3.6762134434789699E-2</v>
      </c>
      <c r="AB102">
        <f t="shared" si="56"/>
        <v>1.8159619989581863E-2</v>
      </c>
      <c r="AC102">
        <f t="shared" si="56"/>
        <v>-5.2996265647938263E-3</v>
      </c>
      <c r="AD102">
        <f t="shared" si="56"/>
        <v>-2.5183458471200782E-2</v>
      </c>
      <c r="AE102">
        <f t="shared" si="56"/>
        <v>-3.490243298457834E-2</v>
      </c>
      <c r="AF102">
        <f t="shared" si="56"/>
        <v>-3.1816301374831532E-2</v>
      </c>
      <c r="AG102">
        <f t="shared" si="56"/>
        <v>-1.7860893165966486E-2</v>
      </c>
      <c r="AH102">
        <f t="shared" si="56"/>
        <v>1.4183263973504834E-3</v>
      </c>
      <c r="AI102">
        <f t="shared" si="57"/>
        <v>1.8997821802956449E-2</v>
      </c>
      <c r="AJ102">
        <f t="shared" si="55"/>
        <v>2.8878161864158168E-2</v>
      </c>
      <c r="AK102">
        <f t="shared" si="55"/>
        <v>2.8084251316077734E-2</v>
      </c>
      <c r="AL102">
        <f t="shared" si="55"/>
        <v>1.7511630104370731E-2</v>
      </c>
      <c r="AM102">
        <f t="shared" si="55"/>
        <v>1.3956755049935358E-3</v>
      </c>
      <c r="AN102">
        <f t="shared" si="55"/>
        <v>-1.4338140116398215E-2</v>
      </c>
      <c r="AO102">
        <f t="shared" si="55"/>
        <v>-2.4216627562259757E-2</v>
      </c>
      <c r="AP102">
        <f t="shared" si="55"/>
        <v>-2.5091818059627478E-2</v>
      </c>
      <c r="AQ102">
        <f t="shared" si="55"/>
        <v>-1.7113677648217158E-2</v>
      </c>
      <c r="AR102">
        <f t="shared" si="55"/>
        <v>-3.512458111030519E-3</v>
      </c>
      <c r="AS102">
        <f t="shared" si="55"/>
        <v>1.0675790859286527E-2</v>
      </c>
      <c r="AT102">
        <f t="shared" si="55"/>
        <v>2.0449216516059483E-2</v>
      </c>
      <c r="AU102">
        <f t="shared" si="55"/>
        <v>2.2582075239091098E-2</v>
      </c>
      <c r="AV102">
        <f t="shared" si="55"/>
        <v>1.666913488067685E-2</v>
      </c>
      <c r="AW102">
        <f t="shared" si="55"/>
        <v>5.1412825439939493E-3</v>
      </c>
      <c r="AX102">
        <f t="shared" si="55"/>
        <v>-7.7079865256286456E-3</v>
      </c>
      <c r="AY102">
        <f t="shared" si="55"/>
        <v>-1.7304081233246119E-2</v>
      </c>
      <c r="AZ102">
        <f t="shared" si="58"/>
        <v>-2.040453780368998E-2</v>
      </c>
      <c r="BA102">
        <f t="shared" si="58"/>
        <v>-1.6180339887498941E-2</v>
      </c>
      <c r="BB102">
        <f t="shared" si="58"/>
        <v>-6.4095692089204091E-3</v>
      </c>
      <c r="BC102">
        <f t="shared" si="58"/>
        <v>5.2490756830255387E-3</v>
      </c>
      <c r="BD102">
        <f t="shared" si="58"/>
        <v>1.4613265286768611E-2</v>
      </c>
      <c r="BE102">
        <f t="shared" si="58"/>
        <v>1.8465905560381749E-2</v>
      </c>
      <c r="BF102">
        <f t="shared" si="58"/>
        <v>1.5649855036435345E-2</v>
      </c>
      <c r="BG102">
        <f t="shared" si="58"/>
        <v>7.3995639463086396E-3</v>
      </c>
      <c r="BH102">
        <f t="shared" si="58"/>
        <v>-3.1790484846866466E-3</v>
      </c>
      <c r="BI102">
        <f t="shared" si="58"/>
        <v>-1.22678565036084E-2</v>
      </c>
      <c r="BJ102">
        <f t="shared" si="58"/>
        <v>-1.6705840595745741E-2</v>
      </c>
      <c r="BK102">
        <f t="shared" si="58"/>
        <v>-1.5080450874433625E-2</v>
      </c>
      <c r="BL102">
        <f t="shared" si="58"/>
        <v>-8.1669689399916662E-3</v>
      </c>
      <c r="BM102">
        <f t="shared" si="58"/>
        <v>1.4169547830765053E-3</v>
      </c>
      <c r="BN102">
        <f t="shared" si="52"/>
        <v>1.0194486558358499E-2</v>
      </c>
      <c r="BO102">
        <f t="shared" si="52"/>
        <v>1.5084088106769915E-2</v>
      </c>
      <c r="BP102">
        <f t="shared" si="52"/>
        <v>1.447508875314191E-2</v>
      </c>
      <c r="BQ102">
        <f t="shared" si="52"/>
        <v>8.7511015670039966E-3</v>
      </c>
      <c r="BR102">
        <f t="shared" si="52"/>
        <v>9.37782681425828E-5</v>
      </c>
      <c r="BS102">
        <f t="shared" si="52"/>
        <v>-8.3421904283346535E-3</v>
      </c>
      <c r="BT102">
        <f t="shared" si="52"/>
        <v>-1.357318676446656E-2</v>
      </c>
      <c r="BU102">
        <f t="shared" si="52"/>
        <v>-1.3836902301837579E-2</v>
      </c>
      <c r="BV102">
        <f t="shared" si="52"/>
        <v>-9.180756694378539E-3</v>
      </c>
      <c r="BW102">
        <f t="shared" si="52"/>
        <v>-1.3939127062668106E-3</v>
      </c>
      <c r="BX102">
        <f t="shared" si="52"/>
        <v>6.6746592565114695E-3</v>
      </c>
      <c r="BY102">
        <f t="shared" si="52"/>
        <v>1.2154125021167176E-2</v>
      </c>
      <c r="BZ102">
        <f t="shared" si="52"/>
        <v>1.3169177874601834E-2</v>
      </c>
      <c r="CA102">
        <f t="shared" si="52"/>
        <v>9.4777503274724399E-3</v>
      </c>
      <c r="CB102">
        <f t="shared" si="52"/>
        <v>2.513629455205937E-3</v>
      </c>
      <c r="CC102">
        <f t="shared" si="52"/>
        <v>-5.1654671245341876E-3</v>
      </c>
      <c r="CD102">
        <f t="shared" si="53"/>
        <v>-1.0813638375940482E-2</v>
      </c>
      <c r="CE102">
        <f t="shared" si="53"/>
        <v>-1.2475334105353389E-2</v>
      </c>
      <c r="CF102">
        <f t="shared" si="53"/>
        <v>-9.6591458095875021E-3</v>
      </c>
      <c r="CG102">
        <f t="shared" si="53"/>
        <v>-3.4758446642679805E-3</v>
      </c>
      <c r="CH102">
        <f t="shared" si="53"/>
        <v>3.7950183091000917E-3</v>
      </c>
      <c r="CI102">
        <f t="shared" si="53"/>
        <v>9.5424641056057035E-3</v>
      </c>
      <c r="CJ102">
        <f t="shared" si="53"/>
        <v>1.1758900710185078E-2</v>
      </c>
      <c r="CK102">
        <f t="shared" si="53"/>
        <v>9.7386981400248637E-3</v>
      </c>
      <c r="CL102">
        <f t="shared" si="53"/>
        <v>4.2983816751471261E-3</v>
      </c>
      <c r="CM102">
        <f t="shared" si="53"/>
        <v>-2.5485313744248038E-3</v>
      </c>
      <c r="CN102">
        <f t="shared" si="53"/>
        <v>-8.334177221783607E-3</v>
      </c>
      <c r="CO102">
        <f t="shared" si="53"/>
        <v>-1.102349668127198E-2</v>
      </c>
      <c r="CP102">
        <f t="shared" si="53"/>
        <v>-9.7278166080489326E-3</v>
      </c>
      <c r="CQ102">
        <f t="shared" si="53"/>
        <v>-4.9954332676248082E-3</v>
      </c>
      <c r="CR102">
        <f t="shared" si="53"/>
        <v>1.4146705278740078E-3</v>
      </c>
      <c r="CS102">
        <f t="shared" si="53"/>
        <v>7.1843915757555899E-3</v>
      </c>
      <c r="CT102">
        <f t="shared" si="54"/>
        <v>1.0272808020407873E-2</v>
      </c>
      <c r="CU102">
        <f t="shared" si="47"/>
        <v>9.636220904525589E-3</v>
      </c>
      <c r="CV102">
        <f t="shared" si="47"/>
        <v>5.5785696095553795E-3</v>
      </c>
      <c r="CW102">
        <f t="shared" si="47"/>
        <v>-3.8459370071367873E-4</v>
      </c>
      <c r="CX102">
        <f t="shared" si="47"/>
        <v>-6.0901973907982864E-3</v>
      </c>
    </row>
    <row r="103" spans="1:102" x14ac:dyDescent="0.25">
      <c r="A103">
        <f t="shared" si="42"/>
        <v>98</v>
      </c>
      <c r="B103">
        <f t="shared" si="39"/>
        <v>9.8000000000000004E-2</v>
      </c>
      <c r="C103">
        <f t="shared" si="40"/>
        <v>1.2630777355524301</v>
      </c>
      <c r="D103">
        <f t="shared" si="59"/>
        <v>0.57757270342226763</v>
      </c>
      <c r="E103">
        <f t="shared" si="59"/>
        <v>0.47149526794643221</v>
      </c>
      <c r="F103">
        <f t="shared" si="59"/>
        <v>0.32067589052869533</v>
      </c>
      <c r="G103">
        <f t="shared" si="59"/>
        <v>0.15692284032267514</v>
      </c>
      <c r="H103">
        <f t="shared" si="59"/>
        <v>1.2558103905862716E-2</v>
      </c>
      <c r="I103">
        <f t="shared" si="59"/>
        <v>-8.7529104993549309E-2</v>
      </c>
      <c r="J103">
        <f t="shared" si="59"/>
        <v>-0.13146169248083864</v>
      </c>
      <c r="K103">
        <f t="shared" si="59"/>
        <v>-0.12215851544602419</v>
      </c>
      <c r="L103">
        <f t="shared" si="59"/>
        <v>-7.5036978680113858E-2</v>
      </c>
      <c r="M103">
        <f t="shared" si="59"/>
        <v>-1.2533323356430464E-2</v>
      </c>
      <c r="N103">
        <f t="shared" si="59"/>
        <v>4.2791266560484736E-2</v>
      </c>
      <c r="O103">
        <f t="shared" si="59"/>
        <v>7.4486785345938653E-2</v>
      </c>
      <c r="P103">
        <f t="shared" si="59"/>
        <v>7.6050134210608786E-2</v>
      </c>
      <c r="Q103">
        <f t="shared" si="59"/>
        <v>5.1450644634850495E-2</v>
      </c>
      <c r="R103">
        <f t="shared" si="59"/>
        <v>1.2492087639048379E-2</v>
      </c>
      <c r="S103">
        <f t="shared" si="56"/>
        <v>-2.5898473812080242E-2</v>
      </c>
      <c r="T103">
        <f t="shared" si="56"/>
        <v>-5.0819024540755028E-2</v>
      </c>
      <c r="U103">
        <f t="shared" si="56"/>
        <v>-5.5340756063509584E-2</v>
      </c>
      <c r="V103">
        <f t="shared" si="56"/>
        <v>-4.0128553211128827E-2</v>
      </c>
      <c r="W103">
        <f t="shared" si="56"/>
        <v>-1.243449435824278E-2</v>
      </c>
      <c r="X103">
        <f t="shared" si="56"/>
        <v>1.6971994224440505E-2</v>
      </c>
      <c r="Y103">
        <f t="shared" si="56"/>
        <v>3.7754359054355091E-2</v>
      </c>
      <c r="Z103">
        <f t="shared" si="56"/>
        <v>4.3464529968839129E-2</v>
      </c>
      <c r="AA103">
        <f t="shared" si="56"/>
        <v>3.3398624369619843E-2</v>
      </c>
      <c r="AB103">
        <f t="shared" si="56"/>
        <v>1.2360679774997919E-2</v>
      </c>
      <c r="AC103">
        <f t="shared" si="56"/>
        <v>-1.1424676214501283E-2</v>
      </c>
      <c r="AD103">
        <f t="shared" si="56"/>
        <v>-2.940705180177166E-2</v>
      </c>
      <c r="AE103">
        <f t="shared" si="56"/>
        <v>-3.5688909737163897E-2</v>
      </c>
      <c r="AF103">
        <f t="shared" si="56"/>
        <v>-2.8880277242832458E-2</v>
      </c>
      <c r="AG103">
        <f t="shared" si="56"/>
        <v>-1.2270818422822665E-2</v>
      </c>
      <c r="AH103">
        <f t="shared" si="56"/>
        <v>7.6289999039910756E-3</v>
      </c>
      <c r="AI103">
        <f t="shared" si="57"/>
        <v>2.3570355648003232E-2</v>
      </c>
      <c r="AJ103">
        <f t="shared" si="55"/>
        <v>3.0150030817615157E-2</v>
      </c>
      <c r="AK103">
        <f t="shared" si="55"/>
        <v>2.5593639843221331E-2</v>
      </c>
      <c r="AL103">
        <f t="shared" si="55"/>
        <v>1.2165122616144983E-2</v>
      </c>
      <c r="AM103">
        <f t="shared" si="55"/>
        <v>-4.8617516382020816E-3</v>
      </c>
      <c r="AN103">
        <f t="shared" si="55"/>
        <v>-1.9230693978629327E-2</v>
      </c>
      <c r="AO103">
        <f t="shared" si="55"/>
        <v>-2.5965419584417584E-2</v>
      </c>
      <c r="AP103">
        <f t="shared" si="55"/>
        <v>-2.3061673117086463E-2</v>
      </c>
      <c r="AQ103">
        <f t="shared" si="55"/>
        <v>-1.204384185254292E-2</v>
      </c>
      <c r="AR103">
        <f t="shared" si="55"/>
        <v>2.7525947530117265E-3</v>
      </c>
      <c r="AS103">
        <f t="shared" si="55"/>
        <v>1.5857425415101229E-2</v>
      </c>
      <c r="AT103">
        <f t="shared" si="55"/>
        <v>2.2663415646199472E-2</v>
      </c>
      <c r="AU103">
        <f t="shared" si="55"/>
        <v>2.102448197351043E-2</v>
      </c>
      <c r="AV103">
        <f t="shared" si="55"/>
        <v>1.1907262110644396E-2</v>
      </c>
      <c r="AW103">
        <f t="shared" si="55"/>
        <v>-1.0922677865167147E-3</v>
      </c>
      <c r="AX103">
        <f t="shared" si="55"/>
        <v>-1.3145949214687968E-2</v>
      </c>
      <c r="AY103">
        <f t="shared" si="55"/>
        <v>-1.9969203937862005E-2</v>
      </c>
      <c r="AZ103">
        <f t="shared" si="58"/>
        <v>-1.9328536836627448E-2</v>
      </c>
      <c r="BA103">
        <f t="shared" si="58"/>
        <v>-1.1755705045849482E-2</v>
      </c>
      <c r="BB103">
        <f t="shared" si="58"/>
        <v>-2.4639293888927552E-4</v>
      </c>
      <c r="BC103">
        <f t="shared" si="58"/>
        <v>1.0909018252437574E-2</v>
      </c>
      <c r="BD103">
        <f t="shared" si="58"/>
        <v>1.771195957837499E-2</v>
      </c>
      <c r="BE103">
        <f t="shared" si="58"/>
        <v>1.7877437756171746E-2</v>
      </c>
      <c r="BF103">
        <f t="shared" si="58"/>
        <v>1.1589527086339877E-2</v>
      </c>
      <c r="BG103">
        <f t="shared" si="58"/>
        <v>1.3451215272845165E-3</v>
      </c>
      <c r="BH103">
        <f t="shared" si="58"/>
        <v>-9.0252549786228754E-3</v>
      </c>
      <c r="BI103">
        <f t="shared" si="58"/>
        <v>-1.5780020217602036E-2</v>
      </c>
      <c r="BJ103">
        <f t="shared" si="58"/>
        <v>-1.6607712752275378E-2</v>
      </c>
      <c r="BK103">
        <f t="shared" si="58"/>
        <v>-1.1409118432144864E-2</v>
      </c>
      <c r="BL103">
        <f t="shared" si="58"/>
        <v>-2.2588572243383287E-3</v>
      </c>
      <c r="BM103">
        <f t="shared" si="58"/>
        <v>7.4125783971207317E-3</v>
      </c>
      <c r="BN103">
        <f t="shared" si="52"/>
        <v>1.4097403949421354E-2</v>
      </c>
      <c r="BO103">
        <f t="shared" si="52"/>
        <v>1.5475959776510178E-2</v>
      </c>
      <c r="BP103">
        <f t="shared" si="52"/>
        <v>1.1214901960329451E-2</v>
      </c>
      <c r="BQ103">
        <f t="shared" si="52"/>
        <v>3.0259087956728296E-3</v>
      </c>
      <c r="BR103">
        <f t="shared" si="52"/>
        <v>-6.0135288912486623E-3</v>
      </c>
      <c r="BS103">
        <f t="shared" si="52"/>
        <v>-1.26106861204949E-2</v>
      </c>
      <c r="BT103">
        <f t="shared" si="52"/>
        <v>-1.445157826464658E-2</v>
      </c>
      <c r="BU103">
        <f t="shared" si="52"/>
        <v>-1.1007332039654167E-2</v>
      </c>
      <c r="BV103">
        <f t="shared" si="52"/>
        <v>-3.6738240322520626E-3</v>
      </c>
      <c r="BW103">
        <f t="shared" si="52"/>
        <v>4.7867072663127066E-3</v>
      </c>
      <c r="BX103">
        <f t="shared" si="52"/>
        <v>1.1281268460663406E-2</v>
      </c>
      <c r="BY103">
        <f t="shared" si="52"/>
        <v>1.3512446543294813E-2</v>
      </c>
      <c r="BZ103">
        <f t="shared" si="52"/>
        <v>1.0786893258332661E-2</v>
      </c>
      <c r="CA103">
        <f t="shared" si="52"/>
        <v>4.2229422343053793E-3</v>
      </c>
      <c r="CB103">
        <f t="shared" si="52"/>
        <v>-3.7015488632464177E-3</v>
      </c>
      <c r="CC103">
        <f t="shared" si="52"/>
        <v>-1.0080620924828409E-2</v>
      </c>
      <c r="CD103">
        <f t="shared" si="53"/>
        <v>-1.2642239957038197E-2</v>
      </c>
      <c r="CE103">
        <f t="shared" si="53"/>
        <v>-1.055409906877521E-2</v>
      </c>
      <c r="CF103">
        <f t="shared" si="53"/>
        <v>-4.6886308089111135E-3</v>
      </c>
      <c r="CG103">
        <f t="shared" si="53"/>
        <v>2.7350092798704806E-3</v>
      </c>
      <c r="CH103">
        <f t="shared" si="53"/>
        <v>8.9872427159539657E-3</v>
      </c>
      <c r="CI103">
        <f t="shared" si="53"/>
        <v>1.1828706077619147E-2</v>
      </c>
      <c r="CJ103">
        <f t="shared" si="53"/>
        <v>1.0309490353457237E-2</v>
      </c>
      <c r="CK103">
        <f t="shared" si="53"/>
        <v>5.0827414726852538E-3</v>
      </c>
      <c r="CL103">
        <f t="shared" si="53"/>
        <v>-1.8693927033894486E-3</v>
      </c>
      <c r="CM103">
        <f t="shared" si="53"/>
        <v>-7.9846587477141601E-3</v>
      </c>
      <c r="CN103">
        <f t="shared" si="53"/>
        <v>-1.10625206126877E-2</v>
      </c>
      <c r="CO103">
        <f t="shared" si="53"/>
        <v>-1.005363391628912E-2</v>
      </c>
      <c r="CP103">
        <f t="shared" si="53"/>
        <v>-5.4145861708603336E-3</v>
      </c>
      <c r="CQ103">
        <f t="shared" si="53"/>
        <v>1.090888204904495E-3</v>
      </c>
      <c r="CR103">
        <f t="shared" si="53"/>
        <v>7.0600618898167024E-3</v>
      </c>
      <c r="CS103">
        <f t="shared" si="53"/>
        <v>1.0336507796964618E-2</v>
      </c>
      <c r="CT103">
        <f t="shared" si="54"/>
        <v>9.787120904086866E-3</v>
      </c>
      <c r="CU103">
        <f t="shared" si="54"/>
        <v>5.6916077784819547E-3</v>
      </c>
      <c r="CV103">
        <f t="shared" si="54"/>
        <v>-3.8855858422611768E-4</v>
      </c>
      <c r="CW103">
        <f t="shared" si="54"/>
        <v>-6.2033703846387988E-3</v>
      </c>
      <c r="CX103">
        <f t="shared" si="54"/>
        <v>-9.6450964115822532E-3</v>
      </c>
    </row>
    <row r="104" spans="1:102" x14ac:dyDescent="0.25">
      <c r="A104">
        <f t="shared" si="42"/>
        <v>99</v>
      </c>
      <c r="B104">
        <f t="shared" si="39"/>
        <v>9.9000000000000005E-2</v>
      </c>
      <c r="C104">
        <f t="shared" si="40"/>
        <v>1.2502970776575173</v>
      </c>
      <c r="D104">
        <f t="shared" si="59"/>
        <v>0.58269047966857612</v>
      </c>
      <c r="E104">
        <f t="shared" si="59"/>
        <v>0.47354915249737217</v>
      </c>
      <c r="F104">
        <f t="shared" si="59"/>
        <v>0.31890401718627681</v>
      </c>
      <c r="G104">
        <f t="shared" si="59"/>
        <v>0.15198257442365132</v>
      </c>
      <c r="H104">
        <f t="shared" si="59"/>
        <v>6.2821518156256475E-3</v>
      </c>
      <c r="I104">
        <f t="shared" si="59"/>
        <v>-9.2812602748031395E-2</v>
      </c>
      <c r="J104">
        <f t="shared" si="59"/>
        <v>-0.13379284096402747</v>
      </c>
      <c r="K104">
        <f t="shared" si="59"/>
        <v>-0.12067270485415922</v>
      </c>
      <c r="L104">
        <f t="shared" si="59"/>
        <v>-7.028557354590266E-2</v>
      </c>
      <c r="M104">
        <f t="shared" si="59"/>
        <v>-6.2790519529313266E-3</v>
      </c>
      <c r="N104">
        <f t="shared" si="59"/>
        <v>4.8228289482430409E-2</v>
      </c>
      <c r="O104">
        <f t="shared" si="59"/>
        <v>7.7089767236204865E-2</v>
      </c>
      <c r="P104">
        <f t="shared" si="59"/>
        <v>7.4853731614009711E-2</v>
      </c>
      <c r="Q104">
        <f t="shared" si="59"/>
        <v>4.6898982553782616E-2</v>
      </c>
      <c r="R104">
        <f t="shared" si="59"/>
        <v>6.2738875545676094E-3</v>
      </c>
      <c r="S104">
        <f t="shared" si="56"/>
        <v>-3.1476450102235085E-2</v>
      </c>
      <c r="T104">
        <f t="shared" si="56"/>
        <v>-5.3687740435500189E-2</v>
      </c>
      <c r="U104">
        <f t="shared" si="56"/>
        <v>-5.4436391799124816E-2</v>
      </c>
      <c r="V104">
        <f t="shared" si="56"/>
        <v>-3.5787019932758915E-2</v>
      </c>
      <c r="W104">
        <f t="shared" si="56"/>
        <v>-6.2666616782152008E-3</v>
      </c>
      <c r="X104">
        <f t="shared" si="56"/>
        <v>2.2678009698473316E-2</v>
      </c>
      <c r="Y104">
        <f t="shared" si="56"/>
        <v>4.0882056889380521E-2</v>
      </c>
      <c r="Z104">
        <f t="shared" si="56"/>
        <v>4.2854112832565121E-2</v>
      </c>
      <c r="AA104">
        <f t="shared" si="56"/>
        <v>2.9277082074951999E-2</v>
      </c>
      <c r="AB104">
        <f t="shared" si="56"/>
        <v>6.2573786016092234E-3</v>
      </c>
      <c r="AC104">
        <f t="shared" si="56"/>
        <v>-1.7245508311155171E-2</v>
      </c>
      <c r="AD104">
        <f t="shared" si="56"/>
        <v>-3.2786344864164992E-2</v>
      </c>
      <c r="AE104">
        <f t="shared" si="56"/>
        <v>-3.5373622346308975E-2</v>
      </c>
      <c r="AF104">
        <f t="shared" si="56"/>
        <v>-2.4988038971967129E-2</v>
      </c>
      <c r="AG104">
        <f t="shared" si="56"/>
        <v>-6.2460438195241436E-3</v>
      </c>
      <c r="AH104">
        <f t="shared" si="56"/>
        <v>1.3551152529413127E-2</v>
      </c>
      <c r="AI104">
        <f t="shared" si="57"/>
        <v>2.7193242333422695E-2</v>
      </c>
      <c r="AJ104">
        <f t="shared" si="55"/>
        <v>3.0130326981727233E-2</v>
      </c>
      <c r="AK104">
        <f t="shared" si="55"/>
        <v>2.1939445453652378E-2</v>
      </c>
      <c r="AL104">
        <f t="shared" si="55"/>
        <v>6.232664039901155E-3</v>
      </c>
      <c r="AM104">
        <f t="shared" si="55"/>
        <v>-1.087149074547791E-2</v>
      </c>
      <c r="AN104">
        <f t="shared" si="55"/>
        <v>-2.3088579235116126E-2</v>
      </c>
      <c r="AO104">
        <f t="shared" si="55"/>
        <v>-2.6241023691068788E-2</v>
      </c>
      <c r="AP104">
        <f t="shared" si="55"/>
        <v>-1.965366684126538E-2</v>
      </c>
      <c r="AQ104">
        <f t="shared" si="55"/>
        <v>-6.2172471791213588E-3</v>
      </c>
      <c r="AR104">
        <f t="shared" si="55"/>
        <v>8.835984553769426E-3</v>
      </c>
      <c r="AS104">
        <f t="shared" si="55"/>
        <v>1.9941143810527199E-2</v>
      </c>
      <c r="AT104">
        <f t="shared" si="55"/>
        <v>2.3233324062281971E-2</v>
      </c>
      <c r="AU104">
        <f t="shared" si="55"/>
        <v>1.7870191639468583E-2</v>
      </c>
      <c r="AV104">
        <f t="shared" si="55"/>
        <v>6.1998023564272678E-3</v>
      </c>
      <c r="AW104">
        <f t="shared" si="55"/>
        <v>-7.2352074896301979E-3</v>
      </c>
      <c r="AX104">
        <f t="shared" si="55"/>
        <v>-1.7445789560116044E-2</v>
      </c>
      <c r="AY104">
        <f t="shared" si="55"/>
        <v>-2.0831688420912837E-2</v>
      </c>
      <c r="AZ104">
        <f t="shared" si="58"/>
        <v>-1.6434854810431058E-2</v>
      </c>
      <c r="BA104">
        <f t="shared" si="58"/>
        <v>-6.180339887498938E-3</v>
      </c>
      <c r="BB104">
        <f t="shared" si="58"/>
        <v>5.9418680320151938E-3</v>
      </c>
      <c r="BC104">
        <f t="shared" si="58"/>
        <v>1.5414749709055375E-2</v>
      </c>
      <c r="BD104">
        <f t="shared" si="58"/>
        <v>1.886457268643036E-2</v>
      </c>
      <c r="BE104">
        <f t="shared" si="58"/>
        <v>1.525060365978571E-2</v>
      </c>
      <c r="BF104">
        <f t="shared" si="58"/>
        <v>6.1588712771871359E-3</v>
      </c>
      <c r="BG104">
        <f t="shared" si="58"/>
        <v>-4.874141705666509E-3</v>
      </c>
      <c r="BH104">
        <f t="shared" si="58"/>
        <v>-1.3726154571519086E-2</v>
      </c>
      <c r="BI104">
        <f t="shared" si="58"/>
        <v>-1.721960270010375E-2</v>
      </c>
      <c r="BJ104">
        <f t="shared" si="58"/>
        <v>-1.425329800505371E-2</v>
      </c>
      <c r="BK104">
        <f t="shared" si="58"/>
        <v>-6.1354092114112883E-3</v>
      </c>
      <c r="BL104">
        <f t="shared" si="58"/>
        <v>3.9770365704165315E-3</v>
      </c>
      <c r="BM104">
        <f t="shared" si="58"/>
        <v>1.2297459855023367E-2</v>
      </c>
      <c r="BN104">
        <f t="shared" si="52"/>
        <v>1.5820094095778253E-2</v>
      </c>
      <c r="BO104">
        <f t="shared" si="52"/>
        <v>1.33988540030258E-2</v>
      </c>
      <c r="BP104">
        <f t="shared" si="52"/>
        <v>6.1099675482273585E-3</v>
      </c>
      <c r="BQ104">
        <f t="shared" si="52"/>
        <v>-3.2122289382129918E-3</v>
      </c>
      <c r="BR104">
        <f t="shared" si="52"/>
        <v>-1.1070772727443902E-2</v>
      </c>
      <c r="BS104">
        <f t="shared" si="52"/>
        <v>-1.4611931037058953E-2</v>
      </c>
      <c r="BT104">
        <f t="shared" si="52"/>
        <v>-1.2655977605940845E-2</v>
      </c>
      <c r="BU104">
        <f t="shared" si="52"/>
        <v>-6.0825613080724107E-3</v>
      </c>
      <c r="BV104">
        <f t="shared" si="52"/>
        <v>2.5521938539034084E-3</v>
      </c>
      <c r="BW104">
        <f t="shared" si="52"/>
        <v>1.0004292012332088E-2</v>
      </c>
      <c r="BX104">
        <f t="shared" si="52"/>
        <v>1.3555837241132216E-2</v>
      </c>
      <c r="BY104">
        <f t="shared" si="52"/>
        <v>1.20018439028857E-2</v>
      </c>
      <c r="BZ104">
        <f t="shared" si="52"/>
        <v>6.0532066631939687E-3</v>
      </c>
      <c r="CA104">
        <f t="shared" si="52"/>
        <v>-1.9766524884310068E-3</v>
      </c>
      <c r="CB104">
        <f t="shared" si="52"/>
        <v>-9.0670833635515917E-3</v>
      </c>
      <c r="CC104">
        <f t="shared" si="52"/>
        <v>-1.2622619673451352E-2</v>
      </c>
      <c r="CD104">
        <f t="shared" si="53"/>
        <v>-1.1419417207192438E-2</v>
      </c>
      <c r="CE104">
        <f t="shared" si="53"/>
        <v>-6.0219209262714311E-3</v>
      </c>
      <c r="CF104">
        <f t="shared" si="53"/>
        <v>1.4703353098132221E-3</v>
      </c>
      <c r="CG104">
        <f t="shared" si="53"/>
        <v>8.2357659526954355E-3</v>
      </c>
      <c r="CH104">
        <f t="shared" si="53"/>
        <v>1.1790131377415332E-2</v>
      </c>
      <c r="CI104">
        <f t="shared" si="53"/>
        <v>1.0895728245487103E-2</v>
      </c>
      <c r="CJ104">
        <f t="shared" si="53"/>
        <v>5.9887225382396353E-3</v>
      </c>
      <c r="CK104">
        <f t="shared" si="53"/>
        <v>-1.0215255412877472E-3</v>
      </c>
      <c r="CL104">
        <f t="shared" si="53"/>
        <v>-7.4923416701250731E-3</v>
      </c>
      <c r="CM104">
        <f t="shared" si="53"/>
        <v>-1.1041269692212214E-2</v>
      </c>
      <c r="CN104">
        <f t="shared" si="53"/>
        <v>-1.0420732059939996E-2</v>
      </c>
      <c r="CO104">
        <f t="shared" si="53"/>
        <v>-5.9536310553221419E-3</v>
      </c>
      <c r="CP104">
        <f t="shared" si="53"/>
        <v>6.2108279650581813E-4</v>
      </c>
      <c r="CQ104">
        <f t="shared" si="53"/>
        <v>6.8227321879424409E-3</v>
      </c>
      <c r="CR104">
        <f t="shared" si="53"/>
        <v>1.0362620196666788E-2</v>
      </c>
      <c r="CS104">
        <f t="shared" si="53"/>
        <v>9.9865304005731063E-3</v>
      </c>
      <c r="CT104">
        <f t="shared" si="54"/>
        <v>5.9166671352855289E-3</v>
      </c>
      <c r="CU104">
        <f t="shared" si="54"/>
        <v>-2.6177182753483585E-4</v>
      </c>
      <c r="CV104">
        <f t="shared" si="54"/>
        <v>-6.2157684710208733E-3</v>
      </c>
      <c r="CW104">
        <f t="shared" si="54"/>
        <v>-9.7435157627208478E-3</v>
      </c>
      <c r="CX104">
        <f t="shared" si="54"/>
        <v>-9.5868297473767107E-3</v>
      </c>
    </row>
    <row r="105" spans="1:102" x14ac:dyDescent="0.25">
      <c r="A105">
        <f t="shared" ref="A105:A168" si="60">A104+1</f>
        <v>100</v>
      </c>
      <c r="B105">
        <f t="shared" si="39"/>
        <v>0.1</v>
      </c>
      <c r="C105">
        <f t="shared" si="40"/>
        <v>1.2412566769058446</v>
      </c>
      <c r="D105">
        <f t="shared" si="59"/>
        <v>0.58778525229247314</v>
      </c>
      <c r="E105">
        <f t="shared" si="59"/>
        <v>0.47552825814757677</v>
      </c>
      <c r="F105">
        <f t="shared" si="59"/>
        <v>0.31701883876505121</v>
      </c>
      <c r="G105">
        <f t="shared" si="59"/>
        <v>0.14694631307311831</v>
      </c>
      <c r="H105">
        <f t="shared" si="59"/>
        <v>2.45029690981724E-17</v>
      </c>
      <c r="I105">
        <f t="shared" si="59"/>
        <v>-9.7964208715412171E-2</v>
      </c>
      <c r="J105">
        <f t="shared" si="59"/>
        <v>-0.13586521661359335</v>
      </c>
      <c r="K105">
        <f t="shared" si="59"/>
        <v>-0.11888206453689421</v>
      </c>
      <c r="L105">
        <f t="shared" si="59"/>
        <v>-6.530947247694148E-2</v>
      </c>
      <c r="M105">
        <f t="shared" si="59"/>
        <v>-2.45029690981724E-17</v>
      </c>
      <c r="N105">
        <f t="shared" si="59"/>
        <v>5.3435022935679359E-2</v>
      </c>
      <c r="O105">
        <f t="shared" si="59"/>
        <v>7.925470969126279E-2</v>
      </c>
      <c r="P105">
        <f t="shared" si="59"/>
        <v>7.3158193561165666E-2</v>
      </c>
      <c r="Q105">
        <f t="shared" si="59"/>
        <v>4.1984660878033812E-2</v>
      </c>
      <c r="R105">
        <f t="shared" si="59"/>
        <v>2.45029690981724E-17</v>
      </c>
      <c r="S105">
        <f t="shared" si="56"/>
        <v>-3.673657826827955E-2</v>
      </c>
      <c r="T105">
        <f t="shared" si="56"/>
        <v>-5.5944500958538437E-2</v>
      </c>
      <c r="U105">
        <f t="shared" si="56"/>
        <v>-5.283647312750854E-2</v>
      </c>
      <c r="V105">
        <f t="shared" si="56"/>
        <v>-3.0936065910130182E-2</v>
      </c>
      <c r="W105">
        <f t="shared" si="56"/>
        <v>-2.45029690981724E-17</v>
      </c>
      <c r="X105">
        <f t="shared" si="56"/>
        <v>2.7989773918689176E-2</v>
      </c>
      <c r="Y105">
        <f t="shared" si="56"/>
        <v>4.32298416497797E-2</v>
      </c>
      <c r="Z105">
        <f t="shared" si="56"/>
        <v>4.1350283317180596E-2</v>
      </c>
      <c r="AA105">
        <f t="shared" si="56"/>
        <v>2.4491052178853067E-2</v>
      </c>
      <c r="AB105">
        <f t="shared" si="56"/>
        <v>2.45029690981724E-17</v>
      </c>
      <c r="AC105">
        <f t="shared" si="56"/>
        <v>-2.2607125088172024E-2</v>
      </c>
      <c r="AD105">
        <f t="shared" si="56"/>
        <v>-3.5224315418339015E-2</v>
      </c>
      <c r="AE105">
        <f t="shared" si="56"/>
        <v>-3.3966304153398345E-2</v>
      </c>
      <c r="AF105">
        <f t="shared" si="56"/>
        <v>-2.026845697560254E-2</v>
      </c>
      <c r="AG105">
        <f t="shared" si="56"/>
        <v>-2.45029690981724E-17</v>
      </c>
      <c r="AH105">
        <f t="shared" si="56"/>
        <v>1.8960814590079759E-2</v>
      </c>
      <c r="AI105">
        <f t="shared" si="57"/>
        <v>2.9720516134223541E-2</v>
      </c>
      <c r="AJ105">
        <f t="shared" si="55"/>
        <v>2.8819894433186482E-2</v>
      </c>
      <c r="AK105">
        <f t="shared" si="55"/>
        <v>1.7287801538013934E-2</v>
      </c>
      <c r="AL105">
        <f t="shared" si="55"/>
        <v>2.45029690981724E-17</v>
      </c>
      <c r="AM105">
        <f t="shared" si="55"/>
        <v>-1.6327368119235346E-2</v>
      </c>
      <c r="AN105">
        <f t="shared" si="55"/>
        <v>-2.5704230170139279E-2</v>
      </c>
      <c r="AO105">
        <f t="shared" si="55"/>
        <v>-2.5027803060398784E-2</v>
      </c>
      <c r="AP105">
        <f t="shared" si="55"/>
        <v>-1.507141672544805E-2</v>
      </c>
      <c r="AQ105">
        <f t="shared" si="55"/>
        <v>-2.45029690981724E-17</v>
      </c>
      <c r="AR105">
        <f t="shared" si="55"/>
        <v>1.4336225665670058E-2</v>
      </c>
      <c r="AS105">
        <f t="shared" si="55"/>
        <v>2.2644202768932222E-2</v>
      </c>
      <c r="AT105">
        <f t="shared" si="55"/>
        <v>2.2117593402212879E-2</v>
      </c>
      <c r="AU105">
        <f t="shared" si="55"/>
        <v>1.3358755733919864E-2</v>
      </c>
      <c r="AV105">
        <f t="shared" si="55"/>
        <v>2.45029690981724E-17</v>
      </c>
      <c r="AW105">
        <f t="shared" si="55"/>
        <v>-1.2777940267227658E-2</v>
      </c>
      <c r="AX105">
        <f t="shared" si="55"/>
        <v>-2.0235245027556453E-2</v>
      </c>
      <c r="AY105">
        <f t="shared" si="55"/>
        <v>-1.9813677422815708E-2</v>
      </c>
      <c r="AZ105">
        <f t="shared" si="58"/>
        <v>-1.1995617393723962E-2</v>
      </c>
      <c r="BA105">
        <f t="shared" si="58"/>
        <v>-2.45029690981724E-17</v>
      </c>
      <c r="BB105">
        <f t="shared" si="58"/>
        <v>1.1525201025342534E-2</v>
      </c>
      <c r="BC105">
        <f t="shared" si="58"/>
        <v>1.8289548390291406E-2</v>
      </c>
      <c r="BD105">
        <f t="shared" si="58"/>
        <v>1.7944462571606659E-2</v>
      </c>
      <c r="BE105">
        <f t="shared" si="58"/>
        <v>1.0884912079490263E-2</v>
      </c>
      <c r="BF105">
        <f t="shared" si="58"/>
        <v>8.9097763258181505E-17</v>
      </c>
      <c r="BG105">
        <f t="shared" si="58"/>
        <v>-1.0496165219508429E-2</v>
      </c>
      <c r="BH105">
        <f t="shared" si="58"/>
        <v>-1.6685202040265863E-2</v>
      </c>
      <c r="BI105">
        <f t="shared" si="58"/>
        <v>-1.6397526143019897E-2</v>
      </c>
      <c r="BJ105">
        <f t="shared" si="58"/>
        <v>-9.9624619032623249E-3</v>
      </c>
      <c r="BK105">
        <f t="shared" si="58"/>
        <v>-2.45029690981724E-17</v>
      </c>
      <c r="BL105">
        <f t="shared" si="58"/>
        <v>9.6358238080733582E-3</v>
      </c>
      <c r="BM105">
        <f t="shared" si="58"/>
        <v>1.5339621230566985E-2</v>
      </c>
      <c r="BN105">
        <f t="shared" si="52"/>
        <v>1.5096135179288178E-2</v>
      </c>
      <c r="BO105">
        <f t="shared" si="52"/>
        <v>9.1841445670699118E-3</v>
      </c>
      <c r="BP105">
        <f t="shared" si="52"/>
        <v>-3.0154164421835309E-17</v>
      </c>
      <c r="BQ105">
        <f t="shared" si="52"/>
        <v>-8.9058371559465419E-3</v>
      </c>
      <c r="BR105">
        <f t="shared" si="52"/>
        <v>-1.4194873377539581E-2</v>
      </c>
      <c r="BS105">
        <f t="shared" si="52"/>
        <v>-1.398612523963462E-2</v>
      </c>
      <c r="BT105">
        <f t="shared" si="52"/>
        <v>-8.5186268448184284E-3</v>
      </c>
      <c r="BU105">
        <f t="shared" si="52"/>
        <v>-2.45029690981724E-17</v>
      </c>
      <c r="BV105">
        <f t="shared" si="52"/>
        <v>8.2786655252460404E-3</v>
      </c>
      <c r="BW105">
        <f t="shared" si="52"/>
        <v>1.3209118281877125E-2</v>
      </c>
      <c r="BX105">
        <f t="shared" si="52"/>
        <v>1.3028171456097986E-2</v>
      </c>
      <c r="BY105">
        <f t="shared" si="52"/>
        <v>7.9430439498983044E-3</v>
      </c>
      <c r="BZ105">
        <f t="shared" si="52"/>
        <v>7.1872484815512409E-17</v>
      </c>
      <c r="CA105">
        <f t="shared" si="52"/>
        <v>-7.7340164775325211E-3</v>
      </c>
      <c r="CB105">
        <f t="shared" si="52"/>
        <v>-1.2351383328508495E-2</v>
      </c>
      <c r="CC105">
        <f t="shared" si="52"/>
        <v>-1.2193032260194284E-2</v>
      </c>
      <c r="CD105">
        <f t="shared" si="53"/>
        <v>-7.440319649271868E-3</v>
      </c>
      <c r="CE105">
        <f t="shared" si="53"/>
        <v>-2.45029690981724E-17</v>
      </c>
      <c r="CF105">
        <f t="shared" si="53"/>
        <v>7.256608052993511E-3</v>
      </c>
      <c r="CG105">
        <f t="shared" si="53"/>
        <v>1.1598250198721377E-2</v>
      </c>
      <c r="CH105">
        <f t="shared" si="53"/>
        <v>1.1458512244519943E-2</v>
      </c>
      <c r="CI105">
        <f t="shared" si="53"/>
        <v>6.9974434796723191E-3</v>
      </c>
      <c r="CJ105">
        <f t="shared" si="53"/>
        <v>-1.729366241712761E-17</v>
      </c>
      <c r="CK105">
        <f t="shared" si="53"/>
        <v>-6.8347122359589708E-3</v>
      </c>
      <c r="CL105">
        <f t="shared" si="53"/>
        <v>-1.0931684095346573E-2</v>
      </c>
      <c r="CM105">
        <f t="shared" si="53"/>
        <v>-1.0807460412444934E-2</v>
      </c>
      <c r="CN105">
        <f t="shared" si="53"/>
        <v>-6.6043286774435063E-3</v>
      </c>
      <c r="CO105">
        <f t="shared" si="53"/>
        <v>-2.45029690981724E-17</v>
      </c>
      <c r="CP105">
        <f t="shared" si="53"/>
        <v>6.4591785966205328E-3</v>
      </c>
      <c r="CQ105">
        <f t="shared" si="53"/>
        <v>1.033757082929514E-2</v>
      </c>
      <c r="CR105">
        <f t="shared" si="53"/>
        <v>1.0226414153711325E-2</v>
      </c>
      <c r="CS105">
        <f t="shared" si="53"/>
        <v>6.2530345988561177E-3</v>
      </c>
      <c r="CT105">
        <f t="shared" si="54"/>
        <v>6.1899955190809257E-17</v>
      </c>
      <c r="CU105">
        <f t="shared" si="54"/>
        <v>-6.1227630447132425E-3</v>
      </c>
      <c r="CV105">
        <f t="shared" si="54"/>
        <v>-9.8047063535582884E-3</v>
      </c>
      <c r="CW105">
        <f t="shared" si="54"/>
        <v>-9.7046583295423913E-3</v>
      </c>
      <c r="CX105">
        <f t="shared" si="54"/>
        <v>-5.9372247706310898E-3</v>
      </c>
    </row>
    <row r="106" spans="1:102" x14ac:dyDescent="0.25">
      <c r="A106">
        <f t="shared" si="60"/>
        <v>101</v>
      </c>
      <c r="B106">
        <f t="shared" si="39"/>
        <v>0.10100000000000001</v>
      </c>
      <c r="C106">
        <f t="shared" si="40"/>
        <v>1.2380944290767659</v>
      </c>
      <c r="D106">
        <f t="shared" si="59"/>
        <v>0.59285682016105923</v>
      </c>
      <c r="E106">
        <f t="shared" si="59"/>
        <v>0.47743227237332148</v>
      </c>
      <c r="F106">
        <f t="shared" si="59"/>
        <v>0.31502102505993496</v>
      </c>
      <c r="G106">
        <f t="shared" si="59"/>
        <v>0.1418172372816891</v>
      </c>
      <c r="H106">
        <f t="shared" si="59"/>
        <v>-6.2821518156256874E-3</v>
      </c>
      <c r="I106">
        <f t="shared" si="59"/>
        <v>-0.1029766021817224</v>
      </c>
      <c r="J106">
        <f t="shared" si="59"/>
        <v>-0.13767481118428712</v>
      </c>
      <c r="K106">
        <f t="shared" si="59"/>
        <v>-0.1167911178070765</v>
      </c>
      <c r="L106">
        <f t="shared" si="59"/>
        <v>-6.012458356965289E-2</v>
      </c>
      <c r="M106">
        <f t="shared" si="59"/>
        <v>6.2790519529313665E-3</v>
      </c>
      <c r="N106">
        <f t="shared" si="59"/>
        <v>5.8386604834234995E-2</v>
      </c>
      <c r="O106">
        <f t="shared" si="59"/>
        <v>8.0969311076222836E-2</v>
      </c>
      <c r="P106">
        <f t="shared" si="59"/>
        <v>7.0974826143854988E-2</v>
      </c>
      <c r="Q106">
        <f t="shared" si="59"/>
        <v>3.6745680984393236E-2</v>
      </c>
      <c r="R106">
        <f t="shared" si="59"/>
        <v>-6.2738875545676788E-3</v>
      </c>
      <c r="S106">
        <f t="shared" si="56"/>
        <v>-4.162574171464075E-2</v>
      </c>
      <c r="T106">
        <f t="shared" si="56"/>
        <v>-5.756358260738071E-2</v>
      </c>
      <c r="U106">
        <f t="shared" si="56"/>
        <v>-5.0561442815833108E-2</v>
      </c>
      <c r="V106">
        <f t="shared" si="56"/>
        <v>-2.5644743459227969E-2</v>
      </c>
      <c r="W106">
        <f t="shared" si="56"/>
        <v>6.2666616782152407E-3</v>
      </c>
      <c r="X106">
        <f t="shared" si="56"/>
        <v>3.2814943256540406E-2</v>
      </c>
      <c r="Y106">
        <f t="shared" si="56"/>
        <v>4.4752924296782078E-2</v>
      </c>
      <c r="Z106">
        <f t="shared" si="56"/>
        <v>3.8984392903705881E-2</v>
      </c>
      <c r="AA106">
        <f t="shared" si="56"/>
        <v>1.9149160859228635E-2</v>
      </c>
      <c r="AB106">
        <f t="shared" si="56"/>
        <v>-6.257378601609246E-3</v>
      </c>
      <c r="AC106">
        <f t="shared" si="56"/>
        <v>-2.7366756815741741E-2</v>
      </c>
      <c r="AD106">
        <f t="shared" si="56"/>
        <v>-3.6650967355653735E-2</v>
      </c>
      <c r="AE106">
        <f t="shared" si="56"/>
        <v>-3.1510400944105434E-2</v>
      </c>
      <c r="AF106">
        <f t="shared" si="56"/>
        <v>-1.487779467865369E-2</v>
      </c>
      <c r="AG106">
        <f t="shared" si="56"/>
        <v>6.2460438195242112E-3</v>
      </c>
      <c r="AH106">
        <f t="shared" si="56"/>
        <v>2.3653398265243902E-2</v>
      </c>
      <c r="AI106">
        <f t="shared" si="57"/>
        <v>3.1050353453750266E-2</v>
      </c>
      <c r="AJ106">
        <f t="shared" si="55"/>
        <v>2.6274869732257268E-2</v>
      </c>
      <c r="AK106">
        <f t="shared" si="55"/>
        <v>1.1850189285695959E-2</v>
      </c>
      <c r="AL106">
        <f t="shared" si="55"/>
        <v>-6.2326640399012062E-3</v>
      </c>
      <c r="AM106">
        <f t="shared" si="55"/>
        <v>-2.0951427242669535E-2</v>
      </c>
      <c r="AN106">
        <f t="shared" si="55"/>
        <v>-2.6936916973892704E-2</v>
      </c>
      <c r="AO106">
        <f t="shared" si="55"/>
        <v>-2.2394591626176075E-2</v>
      </c>
      <c r="AP106">
        <f t="shared" si="55"/>
        <v>-9.588697583020488E-3</v>
      </c>
      <c r="AQ106">
        <f t="shared" si="55"/>
        <v>6.2172471791213978E-3</v>
      </c>
      <c r="AR106">
        <f t="shared" si="55"/>
        <v>1.8890318541432544E-2</v>
      </c>
      <c r="AS106">
        <f t="shared" si="55"/>
        <v>2.3779451347762319E-2</v>
      </c>
      <c r="AT106">
        <f t="shared" si="55"/>
        <v>1.9397172874724911E-2</v>
      </c>
      <c r="AU106">
        <f t="shared" si="55"/>
        <v>7.8327937085116862E-3</v>
      </c>
      <c r="AV106">
        <f t="shared" si="55"/>
        <v>-6.1998023564273728E-3</v>
      </c>
      <c r="AW106">
        <f t="shared" si="55"/>
        <v>-1.7260660840170364E-2</v>
      </c>
      <c r="AX106">
        <f t="shared" si="55"/>
        <v>-2.1272816008102321E-2</v>
      </c>
      <c r="AY106">
        <f t="shared" si="55"/>
        <v>-1.7007067723274649E-2</v>
      </c>
      <c r="AZ106">
        <f t="shared" si="58"/>
        <v>-6.4282963194959974E-3</v>
      </c>
      <c r="BA106">
        <f t="shared" si="58"/>
        <v>6.1803398874989588E-3</v>
      </c>
      <c r="BB106">
        <f t="shared" si="58"/>
        <v>1.5935179694766551E-2</v>
      </c>
      <c r="BC106">
        <f t="shared" si="58"/>
        <v>1.9229250850073386E-2</v>
      </c>
      <c r="BD106">
        <f t="shared" si="58"/>
        <v>1.5052725274312669E-2</v>
      </c>
      <c r="BE106">
        <f t="shared" si="58"/>
        <v>5.2781344901847637E-3</v>
      </c>
      <c r="BF106">
        <f t="shared" si="58"/>
        <v>-6.1588712771870899E-3</v>
      </c>
      <c r="BG106">
        <f t="shared" si="58"/>
        <v>-1.4832069628496706E-2</v>
      </c>
      <c r="BH106">
        <f t="shared" si="58"/>
        <v>-1.7526893590844288E-2</v>
      </c>
      <c r="BI106">
        <f t="shared" si="58"/>
        <v>-1.3421763820121045E-2</v>
      </c>
      <c r="BJ106">
        <f t="shared" si="58"/>
        <v>-4.3181478929386168E-3</v>
      </c>
      <c r="BK106">
        <f t="shared" si="58"/>
        <v>6.1354092114113534E-3</v>
      </c>
      <c r="BL106">
        <f t="shared" si="58"/>
        <v>1.3896359607952212E-2</v>
      </c>
      <c r="BM106">
        <f t="shared" si="58"/>
        <v>1.6083208068719577E-2</v>
      </c>
      <c r="BN106">
        <f t="shared" si="52"/>
        <v>1.2037490718868579E-2</v>
      </c>
      <c r="BO106">
        <f t="shared" si="52"/>
        <v>3.504230639834053E-3</v>
      </c>
      <c r="BP106">
        <f t="shared" si="52"/>
        <v>-6.109967548227414E-3</v>
      </c>
      <c r="BQ106">
        <f t="shared" si="52"/>
        <v>-1.3089748745345997E-2</v>
      </c>
      <c r="BR106">
        <f t="shared" si="52"/>
        <v>-1.4840310304432818E-2</v>
      </c>
      <c r="BS106">
        <f t="shared" si="52"/>
        <v>-1.0845781137620204E-2</v>
      </c>
      <c r="BT106">
        <f t="shared" si="52"/>
        <v>-2.8050647543602972E-3</v>
      </c>
      <c r="BU106">
        <f t="shared" si="52"/>
        <v>6.0825613080724575E-3</v>
      </c>
      <c r="BV106">
        <f t="shared" si="52"/>
        <v>1.2384736763247264E-2</v>
      </c>
      <c r="BW106">
        <f t="shared" si="52"/>
        <v>1.3756408690231269E-2</v>
      </c>
      <c r="BX106">
        <f t="shared" si="52"/>
        <v>9.8073490824907884E-3</v>
      </c>
      <c r="BY106">
        <f t="shared" si="52"/>
        <v>2.1977995296605254E-3</v>
      </c>
      <c r="BZ106">
        <f t="shared" si="52"/>
        <v>-6.0532066631940095E-3</v>
      </c>
      <c r="CA106">
        <f t="shared" si="52"/>
        <v>-1.1761071370411389E-2</v>
      </c>
      <c r="CB106">
        <f t="shared" si="52"/>
        <v>-1.2800579157779187E-2</v>
      </c>
      <c r="CC106">
        <f t="shared" si="52"/>
        <v>-8.8929911001641368E-3</v>
      </c>
      <c r="CD106">
        <f t="shared" si="53"/>
        <v>-1.6653716340794913E-3</v>
      </c>
      <c r="CE106">
        <f t="shared" si="53"/>
        <v>6.0219209262714658E-3</v>
      </c>
      <c r="CF106">
        <f t="shared" si="53"/>
        <v>1.1203511414087874E-2</v>
      </c>
      <c r="CG106">
        <f t="shared" si="53"/>
        <v>1.194945185834447E-2</v>
      </c>
      <c r="CH106">
        <f t="shared" si="53"/>
        <v>8.0805491149002311E-3</v>
      </c>
      <c r="CI106">
        <f t="shared" si="53"/>
        <v>1.1947823196573127E-3</v>
      </c>
      <c r="CJ106">
        <f t="shared" si="53"/>
        <v>-5.9887225382396639E-3</v>
      </c>
      <c r="CK106">
        <f t="shared" si="53"/>
        <v>-1.0700370318207794E-2</v>
      </c>
      <c r="CL106">
        <f t="shared" si="53"/>
        <v>-1.1185040356116399E-2</v>
      </c>
      <c r="CM106">
        <f t="shared" si="53"/>
        <v>-7.3529086541981783E-3</v>
      </c>
      <c r="CN106">
        <f t="shared" si="53"/>
        <v>-7.759553451056198E-4</v>
      </c>
      <c r="CO106">
        <f t="shared" si="53"/>
        <v>5.9536310553222329E-3</v>
      </c>
      <c r="CP106">
        <f t="shared" si="53"/>
        <v>1.0242539697342998E-2</v>
      </c>
      <c r="CQ106">
        <f t="shared" si="53"/>
        <v>1.0493278682970356E-2</v>
      </c>
      <c r="CR106">
        <f t="shared" si="53"/>
        <v>6.6966428009474126E-3</v>
      </c>
      <c r="CS106">
        <f t="shared" si="53"/>
        <v>4.0095939010564857E-4</v>
      </c>
      <c r="CT106">
        <f t="shared" si="54"/>
        <v>-5.916667135285613E-3</v>
      </c>
      <c r="CU106">
        <f t="shared" si="54"/>
        <v>-9.822818082217348E-3</v>
      </c>
      <c r="CV106">
        <f t="shared" si="54"/>
        <v>-9.8630108408126783E-3</v>
      </c>
      <c r="CW106">
        <f t="shared" si="54"/>
        <v>-6.1010712556889531E-3</v>
      </c>
      <c r="CX106">
        <f t="shared" si="54"/>
        <v>-6.3466100662196547E-5</v>
      </c>
    </row>
    <row r="107" spans="1:102" x14ac:dyDescent="0.25">
      <c r="A107">
        <f t="shared" si="60"/>
        <v>102</v>
      </c>
      <c r="B107">
        <f t="shared" si="39"/>
        <v>0.10199999999999999</v>
      </c>
      <c r="C107">
        <f t="shared" si="40"/>
        <v>1.240706082025566</v>
      </c>
      <c r="D107">
        <f t="shared" si="59"/>
        <v>0.59790498305751882</v>
      </c>
      <c r="E107">
        <f t="shared" si="59"/>
        <v>0.47926089450868792</v>
      </c>
      <c r="F107">
        <f t="shared" si="59"/>
        <v>0.31291128588462475</v>
      </c>
      <c r="G107">
        <f t="shared" si="59"/>
        <v>0.13659858668356731</v>
      </c>
      <c r="H107">
        <f t="shared" si="59"/>
        <v>-1.2558103905862669E-2</v>
      </c>
      <c r="I107">
        <f t="shared" si="59"/>
        <v>-0.10784266026157401</v>
      </c>
      <c r="J107">
        <f t="shared" si="59"/>
        <v>-0.13921812468379674</v>
      </c>
      <c r="K107">
        <f t="shared" si="59"/>
        <v>-0.11440514657761471</v>
      </c>
      <c r="L107">
        <f t="shared" si="59"/>
        <v>-5.4747482394254629E-2</v>
      </c>
      <c r="M107">
        <f t="shared" si="59"/>
        <v>1.2533323356430417E-2</v>
      </c>
      <c r="N107">
        <f t="shared" si="59"/>
        <v>6.3059391437527715E-2</v>
      </c>
      <c r="O107">
        <f t="shared" si="59"/>
        <v>8.2223828683988989E-2</v>
      </c>
      <c r="P107">
        <f t="shared" si="59"/>
        <v>6.8318188370272648E-2</v>
      </c>
      <c r="Q107">
        <f t="shared" si="59"/>
        <v>3.1222554760780962E-2</v>
      </c>
      <c r="R107">
        <f t="shared" si="59"/>
        <v>-1.2492087639048331E-2</v>
      </c>
      <c r="S107">
        <f t="shared" si="56"/>
        <v>-4.609456983488585E-2</v>
      </c>
      <c r="T107">
        <f t="shared" si="56"/>
        <v>-5.8526530410664711E-2</v>
      </c>
      <c r="U107">
        <f t="shared" si="56"/>
        <v>-4.7640369788536245E-2</v>
      </c>
      <c r="V107">
        <f t="shared" si="56"/>
        <v>-1.9988373448515902E-2</v>
      </c>
      <c r="W107">
        <f t="shared" si="56"/>
        <v>1.2434494358242733E-2</v>
      </c>
      <c r="X107">
        <f t="shared" si="56"/>
        <v>3.7069633407953467E-2</v>
      </c>
      <c r="Y107">
        <f t="shared" si="56"/>
        <v>4.5422248756390421E-2</v>
      </c>
      <c r="Z107">
        <f t="shared" si="56"/>
        <v>3.5805765114279471E-2</v>
      </c>
      <c r="AA107">
        <f t="shared" si="56"/>
        <v>1.3372650408633792E-2</v>
      </c>
      <c r="AB107">
        <f t="shared" si="56"/>
        <v>-1.2360679774997805E-2</v>
      </c>
      <c r="AC107">
        <f t="shared" si="56"/>
        <v>-3.1397663489122471E-2</v>
      </c>
      <c r="AD107">
        <f t="shared" si="56"/>
        <v>-3.7025340343825923E-2</v>
      </c>
      <c r="AE107">
        <f t="shared" si="56"/>
        <v>-2.8081729719164988E-2</v>
      </c>
      <c r="AF107">
        <f t="shared" si="56"/>
        <v>-8.9945346996516875E-3</v>
      </c>
      <c r="AG107">
        <f t="shared" si="56"/>
        <v>1.227081842282262E-2</v>
      </c>
      <c r="AH107">
        <f t="shared" si="56"/>
        <v>2.7451434896602962E-2</v>
      </c>
      <c r="AI107">
        <f t="shared" si="57"/>
        <v>3.1129175285724141E-2</v>
      </c>
      <c r="AJ107">
        <f t="shared" si="55"/>
        <v>2.260427713406616E-2</v>
      </c>
      <c r="AK107">
        <f t="shared" si="55"/>
        <v>5.8738229563061626E-3</v>
      </c>
      <c r="AL107">
        <f t="shared" si="55"/>
        <v>-1.2165122616144938E-2</v>
      </c>
      <c r="AM107">
        <f t="shared" si="55"/>
        <v>-2.4508089623193136E-2</v>
      </c>
      <c r="AN107">
        <f t="shared" si="55"/>
        <v>-2.6720317425349031E-2</v>
      </c>
      <c r="AO107">
        <f t="shared" si="55"/>
        <v>-1.8490788678917125E-2</v>
      </c>
      <c r="AP107">
        <f t="shared" si="55"/>
        <v>-3.5330843765291678E-3</v>
      </c>
      <c r="AQ107">
        <f t="shared" si="55"/>
        <v>1.2043841852542876E-2</v>
      </c>
      <c r="AR107">
        <f t="shared" si="55"/>
        <v>2.2197706602073056E-2</v>
      </c>
      <c r="AS107">
        <f t="shared" si="55"/>
        <v>2.3268288656385566E-2</v>
      </c>
      <c r="AT107">
        <f t="shared" si="55"/>
        <v>1.5269436180301361E-2</v>
      </c>
      <c r="AU107">
        <f t="shared" si="55"/>
        <v>1.711972852907561E-3</v>
      </c>
      <c r="AV107">
        <f t="shared" si="55"/>
        <v>-1.1907262110644355E-2</v>
      </c>
      <c r="AW107">
        <f t="shared" si="55"/>
        <v>-2.0311498749056772E-2</v>
      </c>
      <c r="AX107">
        <f t="shared" si="55"/>
        <v>-2.0468673863533755E-2</v>
      </c>
      <c r="AY107">
        <f t="shared" si="55"/>
        <v>-1.2665214535304331E-2</v>
      </c>
      <c r="AZ107">
        <f t="shared" si="58"/>
        <v>-2.5644979353781739E-4</v>
      </c>
      <c r="BA107">
        <f t="shared" si="58"/>
        <v>1.1755705045849385E-2</v>
      </c>
      <c r="BB107">
        <f t="shared" si="58"/>
        <v>1.8722834210718478E-2</v>
      </c>
      <c r="BC107">
        <f t="shared" si="58"/>
        <v>1.813443338255508E-2</v>
      </c>
      <c r="BD107">
        <f t="shared" si="58"/>
        <v>1.0507087103550774E-2</v>
      </c>
      <c r="BE107">
        <f t="shared" si="58"/>
        <v>-9.3045033666238209E-4</v>
      </c>
      <c r="BF107">
        <f t="shared" si="58"/>
        <v>-1.1589527086339839E-2</v>
      </c>
      <c r="BG107">
        <f t="shared" si="58"/>
        <v>-1.7350566659190596E-2</v>
      </c>
      <c r="BH107">
        <f t="shared" si="58"/>
        <v>-1.614441837483983E-2</v>
      </c>
      <c r="BI107">
        <f t="shared" si="58"/>
        <v>-8.6831586488924899E-3</v>
      </c>
      <c r="BJ107">
        <f t="shared" si="58"/>
        <v>1.9128200826013608E-3</v>
      </c>
      <c r="BK107">
        <f t="shared" si="58"/>
        <v>1.1409118432144826E-2</v>
      </c>
      <c r="BL107">
        <f t="shared" si="58"/>
        <v>1.6140398926708276E-2</v>
      </c>
      <c r="BM107">
        <f t="shared" si="58"/>
        <v>1.4416797163730063E-2</v>
      </c>
      <c r="BN107">
        <f t="shared" si="52"/>
        <v>7.1171939061910536E-3</v>
      </c>
      <c r="BO107">
        <f t="shared" si="52"/>
        <v>-2.7347352964886594E-3</v>
      </c>
      <c r="BP107">
        <f t="shared" si="52"/>
        <v>-1.1214901960329418E-2</v>
      </c>
      <c r="BQ107">
        <f t="shared" si="52"/>
        <v>-1.5054716826060728E-2</v>
      </c>
      <c r="BR107">
        <f t="shared" si="52"/>
        <v>-1.28943793610871E-2</v>
      </c>
      <c r="BS107">
        <f t="shared" si="52"/>
        <v>-5.7554951005471637E-3</v>
      </c>
      <c r="BT107">
        <f t="shared" si="52"/>
        <v>3.4275216959959763E-3</v>
      </c>
      <c r="BU107">
        <f t="shared" si="52"/>
        <v>1.1007332039654136E-2</v>
      </c>
      <c r="BV107">
        <f t="shared" si="52"/>
        <v>1.4066717698676299E-2</v>
      </c>
      <c r="BW107">
        <f t="shared" si="52"/>
        <v>1.1536054155497407E-2</v>
      </c>
      <c r="BX107">
        <f t="shared" si="52"/>
        <v>4.5591718427807106E-3</v>
      </c>
      <c r="BY107">
        <f t="shared" si="52"/>
        <v>-4.0140754267166514E-3</v>
      </c>
      <c r="BZ107">
        <f t="shared" si="52"/>
        <v>-1.0786893258332632E-2</v>
      </c>
      <c r="CA107">
        <f t="shared" si="52"/>
        <v>-1.3156855844787055E-2</v>
      </c>
      <c r="CB107">
        <f t="shared" si="52"/>
        <v>-1.0311563618803071E-2</v>
      </c>
      <c r="CC107">
        <f t="shared" si="52"/>
        <v>-3.499383788683644E-3</v>
      </c>
      <c r="CD107">
        <f t="shared" si="53"/>
        <v>4.5115427685221213E-3</v>
      </c>
      <c r="CE107">
        <f t="shared" si="53"/>
        <v>1.0554099068775184E-2</v>
      </c>
      <c r="CF107">
        <f t="shared" si="53"/>
        <v>1.2310603706921164E-2</v>
      </c>
      <c r="CG107">
        <f t="shared" si="53"/>
        <v>9.1981875699525019E-3</v>
      </c>
      <c r="CH107">
        <f t="shared" si="53"/>
        <v>2.5543025291813745E-3</v>
      </c>
      <c r="CI107">
        <f t="shared" si="53"/>
        <v>-4.9330426308723894E-3</v>
      </c>
      <c r="CJ107">
        <f t="shared" si="53"/>
        <v>-1.0309490353457212E-2</v>
      </c>
      <c r="CK107">
        <f t="shared" si="53"/>
        <v>-1.1516993322054093E-2</v>
      </c>
      <c r="CL107">
        <f t="shared" si="53"/>
        <v>-8.1785710024056008E-3</v>
      </c>
      <c r="CM107">
        <f t="shared" si="53"/>
        <v>-1.7071089672813294E-3</v>
      </c>
      <c r="CN107">
        <f t="shared" si="53"/>
        <v>5.2888082265767277E-3</v>
      </c>
      <c r="CO107">
        <f t="shared" si="53"/>
        <v>1.0053633916289099E-2</v>
      </c>
      <c r="CP107">
        <f t="shared" si="53"/>
        <v>1.076763793828844E-2</v>
      </c>
      <c r="CQ107">
        <f t="shared" si="53"/>
        <v>7.2392594286331954E-3</v>
      </c>
      <c r="CR107">
        <f t="shared" si="53"/>
        <v>9.4463652205100627E-4</v>
      </c>
      <c r="CS107">
        <f t="shared" si="53"/>
        <v>-5.5869641485243784E-3</v>
      </c>
      <c r="CT107">
        <f t="shared" si="54"/>
        <v>-9.7871209040868486E-3</v>
      </c>
      <c r="CU107">
        <f t="shared" si="54"/>
        <v>-1.005605873784662E-2</v>
      </c>
      <c r="CV107">
        <f t="shared" si="54"/>
        <v>-6.3696867328900744E-3</v>
      </c>
      <c r="CW107">
        <f t="shared" si="54"/>
        <v>-2.5642954534018736E-4</v>
      </c>
      <c r="CX107">
        <f t="shared" si="54"/>
        <v>5.8340677113359928E-3</v>
      </c>
    </row>
    <row r="108" spans="1:102" x14ac:dyDescent="0.25">
      <c r="A108">
        <f t="shared" si="60"/>
        <v>103</v>
      </c>
      <c r="B108">
        <f t="shared" si="39"/>
        <v>0.10299999999999999</v>
      </c>
      <c r="C108">
        <f t="shared" si="40"/>
        <v>1.2468269629985833</v>
      </c>
      <c r="D108">
        <f t="shared" si="59"/>
        <v>0.60292954168902468</v>
      </c>
      <c r="E108">
        <f t="shared" si="59"/>
        <v>0.48101383579304291</v>
      </c>
      <c r="F108">
        <f t="shared" si="59"/>
        <v>0.31069037081940371</v>
      </c>
      <c r="G108">
        <f t="shared" si="59"/>
        <v>0.13129365749032401</v>
      </c>
      <c r="H108">
        <f t="shared" si="59"/>
        <v>-1.8821662663702731E-2</v>
      </c>
      <c r="I108">
        <f t="shared" si="59"/>
        <v>-0.11255546802017068</v>
      </c>
      <c r="J108">
        <f t="shared" si="59"/>
        <v>-0.14049217214218995</v>
      </c>
      <c r="K108">
        <f t="shared" si="59"/>
        <v>-0.11173017801890801</v>
      </c>
      <c r="L108">
        <f t="shared" si="59"/>
        <v>-4.9195359004322495E-2</v>
      </c>
      <c r="M108">
        <f t="shared" si="59"/>
        <v>1.8738131458572331E-2</v>
      </c>
      <c r="N108">
        <f t="shared" si="59"/>
        <v>6.7431070248976252E-2</v>
      </c>
      <c r="O108">
        <f t="shared" si="59"/>
        <v>8.3011134095264366E-2</v>
      </c>
      <c r="P108">
        <f t="shared" si="59"/>
        <v>6.5205995083467999E-2</v>
      </c>
      <c r="Q108">
        <f t="shared" si="59"/>
        <v>2.5457991336660817E-2</v>
      </c>
      <c r="R108">
        <f t="shared" si="59"/>
        <v>-1.8599407069281822E-2</v>
      </c>
      <c r="S108">
        <f t="shared" si="56"/>
        <v>-5.0097936554429734E-2</v>
      </c>
      <c r="T108">
        <f t="shared" si="56"/>
        <v>-5.8822368285655124E-2</v>
      </c>
      <c r="U108">
        <f t="shared" si="56"/>
        <v>-4.411057770265759E-2</v>
      </c>
      <c r="V108">
        <f t="shared" si="56"/>
        <v>-1.4047473122125103E-2</v>
      </c>
      <c r="W108">
        <f t="shared" si="56"/>
        <v>1.8406227634233777E-2</v>
      </c>
      <c r="X108">
        <f t="shared" si="56"/>
        <v>4.0679877699966387E-2</v>
      </c>
      <c r="Y108">
        <f t="shared" si="56"/>
        <v>4.522504622642274E-2</v>
      </c>
      <c r="Z108">
        <f t="shared" si="56"/>
        <v>3.1880667227067908E-2</v>
      </c>
      <c r="AA108">
        <f t="shared" si="56"/>
        <v>7.2926274573032546E-3</v>
      </c>
      <c r="AB108">
        <f t="shared" si="56"/>
        <v>-1.8159619989581818E-2</v>
      </c>
      <c r="AC108">
        <f t="shared" si="56"/>
        <v>-3.4592509675629608E-2</v>
      </c>
      <c r="AD108">
        <f t="shared" si="56"/>
        <v>-3.6336685831234623E-2</v>
      </c>
      <c r="AE108">
        <f t="shared" si="56"/>
        <v>-2.3786138122651884E-2</v>
      </c>
      <c r="AF108">
        <f t="shared" si="56"/>
        <v>-2.813469364419321E-3</v>
      </c>
      <c r="AG108">
        <f t="shared" si="56"/>
        <v>1.7860893165966445E-2</v>
      </c>
      <c r="AH108">
        <f t="shared" si="56"/>
        <v>3.0211286669296507E-2</v>
      </c>
      <c r="AI108">
        <f t="shared" si="57"/>
        <v>2.9953805906793023E-2</v>
      </c>
      <c r="AJ108">
        <f t="shared" si="55"/>
        <v>1.7965358186698862E-2</v>
      </c>
      <c r="AK108">
        <f t="shared" si="55"/>
        <v>-3.69589408333852E-4</v>
      </c>
      <c r="AL108">
        <f t="shared" si="55"/>
        <v>-1.7511630104370693E-2</v>
      </c>
      <c r="AM108">
        <f t="shared" si="55"/>
        <v>-2.6816156634257581E-2</v>
      </c>
      <c r="AN108">
        <f t="shared" si="55"/>
        <v>-2.5066085225261135E-2</v>
      </c>
      <c r="AO108">
        <f t="shared" si="55"/>
        <v>-1.3537882467934447E-2</v>
      </c>
      <c r="AP108">
        <f t="shared" si="55"/>
        <v>2.7336193403911758E-3</v>
      </c>
      <c r="AQ108">
        <f t="shared" si="55"/>
        <v>1.711367764821712E-2</v>
      </c>
      <c r="AR108">
        <f t="shared" si="55"/>
        <v>2.4040112076804818E-2</v>
      </c>
      <c r="AS108">
        <f t="shared" si="55"/>
        <v>2.1146105924132057E-2</v>
      </c>
      <c r="AT108">
        <f t="shared" si="55"/>
        <v>1.0033861527464273E-2</v>
      </c>
      <c r="AU108">
        <f t="shared" si="55"/>
        <v>-4.5388631935091841E-3</v>
      </c>
      <c r="AV108">
        <f t="shared" si="55"/>
        <v>-1.6669134880676818E-2</v>
      </c>
      <c r="AW108">
        <f t="shared" si="55"/>
        <v>-2.1677367396969859E-2</v>
      </c>
      <c r="AX108">
        <f t="shared" si="55"/>
        <v>-1.7892437921237674E-2</v>
      </c>
      <c r="AY108">
        <f t="shared" si="55"/>
        <v>-7.1800608994691878E-3</v>
      </c>
      <c r="AZ108">
        <f t="shared" si="58"/>
        <v>5.939513608740136E-3</v>
      </c>
      <c r="BA108">
        <f t="shared" si="58"/>
        <v>1.6180339887498913E-2</v>
      </c>
      <c r="BB108">
        <f t="shared" si="58"/>
        <v>1.9604359850604099E-2</v>
      </c>
      <c r="BC108">
        <f t="shared" si="58"/>
        <v>1.5120931387242735E-2</v>
      </c>
      <c r="BD108">
        <f t="shared" si="58"/>
        <v>4.8069948242148788E-3</v>
      </c>
      <c r="BE108">
        <f t="shared" si="58"/>
        <v>-7.0329462133665527E-3</v>
      </c>
      <c r="BF108">
        <f t="shared" si="58"/>
        <v>-1.5649855036435321E-2</v>
      </c>
      <c r="BG108">
        <f t="shared" si="58"/>
        <v>-1.7743059116428726E-2</v>
      </c>
      <c r="BH108">
        <f t="shared" si="58"/>
        <v>-1.2713212810299116E-2</v>
      </c>
      <c r="BI108">
        <f t="shared" si="58"/>
        <v>-2.804089055084294E-3</v>
      </c>
      <c r="BJ108">
        <f t="shared" si="58"/>
        <v>7.8839165775839402E-3</v>
      </c>
      <c r="BK108">
        <f t="shared" si="58"/>
        <v>1.5080450874433602E-2</v>
      </c>
      <c r="BL108">
        <f t="shared" si="58"/>
        <v>1.6042309906974958E-2</v>
      </c>
      <c r="BM108">
        <f t="shared" si="58"/>
        <v>1.0590092834725142E-2</v>
      </c>
      <c r="BN108">
        <f t="shared" si="52"/>
        <v>1.0961908843557171E-3</v>
      </c>
      <c r="BO108">
        <f t="shared" si="52"/>
        <v>-8.5374116677228804E-3</v>
      </c>
      <c r="BP108">
        <f t="shared" si="52"/>
        <v>-1.4475088753141895E-2</v>
      </c>
      <c r="BQ108">
        <f t="shared" si="52"/>
        <v>-1.4467644617373413E-2</v>
      </c>
      <c r="BR108">
        <f t="shared" si="52"/>
        <v>-8.696872830874381E-3</v>
      </c>
      <c r="BS108">
        <f t="shared" si="52"/>
        <v>3.6956022710785591E-4</v>
      </c>
      <c r="BT108">
        <f t="shared" si="52"/>
        <v>9.0259098621465073E-3</v>
      </c>
      <c r="BU108">
        <f t="shared" si="52"/>
        <v>1.3836902301837567E-2</v>
      </c>
      <c r="BV108">
        <f t="shared" si="52"/>
        <v>1.2995390702396021E-2</v>
      </c>
      <c r="BW108">
        <f t="shared" si="52"/>
        <v>6.9947666893856635E-3</v>
      </c>
      <c r="BX108">
        <f t="shared" si="52"/>
        <v>-1.6314679465049388E-3</v>
      </c>
      <c r="BY108">
        <f t="shared" si="52"/>
        <v>-9.3736933217946298E-3</v>
      </c>
      <c r="BZ108">
        <f t="shared" si="52"/>
        <v>-1.3169177874601827E-2</v>
      </c>
      <c r="CA108">
        <f t="shared" si="52"/>
        <v>-1.1609095084670474E-2</v>
      </c>
      <c r="CB108">
        <f t="shared" si="52"/>
        <v>-5.4556588105430202E-3</v>
      </c>
      <c r="CC108">
        <f t="shared" si="52"/>
        <v>2.7180398707954702E-3</v>
      </c>
      <c r="CD108">
        <f t="shared" si="53"/>
        <v>9.5995179150470348E-3</v>
      </c>
      <c r="CE108">
        <f t="shared" si="53"/>
        <v>1.2475334105353387E-2</v>
      </c>
      <c r="CF108">
        <f t="shared" si="53"/>
        <v>1.0297264612508317E-2</v>
      </c>
      <c r="CG108">
        <f t="shared" si="53"/>
        <v>4.0587749332072218E-3</v>
      </c>
      <c r="CH108">
        <f t="shared" si="53"/>
        <v>-3.6510273449730998E-3</v>
      </c>
      <c r="CI108">
        <f t="shared" si="53"/>
        <v>-9.7183244132997525E-3</v>
      </c>
      <c r="CJ108">
        <f t="shared" si="53"/>
        <v>-1.175890071018508E-2</v>
      </c>
      <c r="CK108">
        <f t="shared" si="53"/>
        <v>-9.0518872275236056E-3</v>
      </c>
      <c r="CL108">
        <f t="shared" si="53"/>
        <v>-2.7884969056943911E-3</v>
      </c>
      <c r="CM108">
        <f t="shared" si="53"/>
        <v>4.4474280322408747E-3</v>
      </c>
      <c r="CN108">
        <f t="shared" si="53"/>
        <v>9.7423674288144545E-3</v>
      </c>
      <c r="CO108">
        <f t="shared" si="53"/>
        <v>1.1023496681271987E-2</v>
      </c>
      <c r="CP108">
        <f t="shared" si="53"/>
        <v>7.867433879360855E-3</v>
      </c>
      <c r="CQ108">
        <f t="shared" si="53"/>
        <v>1.6328868382692134E-3</v>
      </c>
      <c r="CR108">
        <f t="shared" si="53"/>
        <v>-5.1208408996552138E-3</v>
      </c>
      <c r="CS108">
        <f t="shared" si="53"/>
        <v>-9.6819784115424815E-3</v>
      </c>
      <c r="CT108">
        <f t="shared" si="54"/>
        <v>-1.0272808020407883E-2</v>
      </c>
      <c r="CU108">
        <f t="shared" si="54"/>
        <v>-6.7401662663484447E-3</v>
      </c>
      <c r="CV108">
        <f t="shared" si="54"/>
        <v>-5.826653039384959E-4</v>
      </c>
      <c r="CW108">
        <f t="shared" si="54"/>
        <v>5.6824042498793779E-3</v>
      </c>
      <c r="CX108">
        <f t="shared" si="54"/>
        <v>9.5460916684828607E-3</v>
      </c>
    </row>
    <row r="109" spans="1:102" x14ac:dyDescent="0.25">
      <c r="A109">
        <f t="shared" si="60"/>
        <v>104</v>
      </c>
      <c r="B109">
        <f t="shared" si="39"/>
        <v>0.104</v>
      </c>
      <c r="C109">
        <f t="shared" si="40"/>
        <v>1.2529204857850076</v>
      </c>
      <c r="D109">
        <f t="shared" si="59"/>
        <v>0.60793029769460538</v>
      </c>
      <c r="E109">
        <f t="shared" si="59"/>
        <v>0.48269081941663694</v>
      </c>
      <c r="F109">
        <f t="shared" si="59"/>
        <v>0.30835906894481935</v>
      </c>
      <c r="G109">
        <f t="shared" si="59"/>
        <v>0.12590580040894023</v>
      </c>
      <c r="H109">
        <f t="shared" si="59"/>
        <v>-2.5066646712860859E-2</v>
      </c>
      <c r="I109">
        <f t="shared" si="59"/>
        <v>-0.11710832829980818</v>
      </c>
      <c r="J109">
        <f t="shared" si="59"/>
        <v>-0.14149448938523587</v>
      </c>
      <c r="K109">
        <f t="shared" si="59"/>
        <v>-0.10877296933369072</v>
      </c>
      <c r="L109">
        <f t="shared" si="59"/>
        <v>-4.3485962981911389E-2</v>
      </c>
      <c r="M109">
        <f t="shared" si="59"/>
        <v>2.4868988716485487E-2</v>
      </c>
      <c r="N109">
        <f t="shared" si="59"/>
        <v>7.1480766557874401E-2</v>
      </c>
      <c r="O109">
        <f t="shared" si="59"/>
        <v>8.3326753683651347E-2</v>
      </c>
      <c r="P109">
        <f t="shared" si="59"/>
        <v>6.1658998836221321E-2</v>
      </c>
      <c r="Q109">
        <f t="shared" si="59"/>
        <v>1.949656682266615E-2</v>
      </c>
      <c r="R109">
        <f t="shared" si="59"/>
        <v>-2.454163684564515E-2</v>
      </c>
      <c r="S109">
        <f t="shared" si="56"/>
        <v>-5.3595416012103249E-2</v>
      </c>
      <c r="T109">
        <f t="shared" si="56"/>
        <v>-5.8447724148235791E-2</v>
      </c>
      <c r="U109">
        <f t="shared" si="56"/>
        <v>-4.0017168049328172E-2</v>
      </c>
      <c r="V109">
        <f t="shared" si="56"/>
        <v>-7.9066099537240548E-3</v>
      </c>
      <c r="W109">
        <f t="shared" si="56"/>
        <v>2.4087683705085773E-2</v>
      </c>
      <c r="X109">
        <f t="shared" si="56"/>
        <v>4.3582912981948427E-2</v>
      </c>
      <c r="Y109">
        <f t="shared" si="56"/>
        <v>4.4165078768848828E-2</v>
      </c>
      <c r="Z109">
        <f t="shared" si="56"/>
        <v>2.7290928751769618E-2</v>
      </c>
      <c r="AA109">
        <f t="shared" si="56"/>
        <v>1.047087310139096E-3</v>
      </c>
      <c r="AB109">
        <f t="shared" si="56"/>
        <v>-2.3511410091698902E-2</v>
      </c>
      <c r="AC109">
        <f t="shared" si="56"/>
        <v>-3.6866222654514433E-2</v>
      </c>
      <c r="AD109">
        <f t="shared" si="56"/>
        <v>-3.4604775646541193E-2</v>
      </c>
      <c r="AE109">
        <f t="shared" si="56"/>
        <v>-1.8756236784332046E-2</v>
      </c>
      <c r="AF109">
        <f t="shared" si="56"/>
        <v>3.4607487879729313E-3</v>
      </c>
      <c r="AG109">
        <f t="shared" si="56"/>
        <v>2.2818236864289587E-2</v>
      </c>
      <c r="AH109">
        <f t="shared" si="56"/>
        <v>3.1828578845415102E-2</v>
      </c>
      <c r="AI109">
        <f t="shared" si="57"/>
        <v>2.7571600826092307E-2</v>
      </c>
      <c r="AJ109">
        <f t="shared" si="55"/>
        <v>1.2556835787675351E-2</v>
      </c>
      <c r="AK109">
        <f t="shared" si="55"/>
        <v>-6.5961988514523671E-3</v>
      </c>
      <c r="AL109">
        <f t="shared" si="55"/>
        <v>-2.2014664079308223E-2</v>
      </c>
      <c r="AM109">
        <f t="shared" si="55"/>
        <v>-2.7758040906683032E-2</v>
      </c>
      <c r="AN109">
        <f t="shared" si="55"/>
        <v>-2.2063222992356354E-2</v>
      </c>
      <c r="AO109">
        <f t="shared" si="55"/>
        <v>-7.8168837257114442E-3</v>
      </c>
      <c r="AP109">
        <f t="shared" si="55"/>
        <v>8.8369980301157853E-3</v>
      </c>
      <c r="AQ109">
        <f t="shared" si="55"/>
        <v>2.1108198137550382E-2</v>
      </c>
      <c r="AR109">
        <f t="shared" si="55"/>
        <v>2.4295941686418843E-2</v>
      </c>
      <c r="AS109">
        <f t="shared" si="55"/>
        <v>1.7559836127575616E-2</v>
      </c>
      <c r="AT109">
        <f t="shared" si="55"/>
        <v>4.0703036970994614E-3</v>
      </c>
      <c r="AU109">
        <f t="shared" si="55"/>
        <v>-1.0444996832306493E-2</v>
      </c>
      <c r="AV109">
        <f t="shared" si="55"/>
        <v>-2.0107267832578209E-2</v>
      </c>
      <c r="AW109">
        <f t="shared" si="55"/>
        <v>-2.1244959208004215E-2</v>
      </c>
      <c r="AX109">
        <f t="shared" si="55"/>
        <v>-1.3767148118498817E-2</v>
      </c>
      <c r="AY109">
        <f t="shared" si="55"/>
        <v>-1.0467566287452334E-3</v>
      </c>
      <c r="AZ109">
        <f t="shared" si="58"/>
        <v>1.1576917329117425E-2</v>
      </c>
      <c r="BA109">
        <f t="shared" si="58"/>
        <v>1.9021130325903066E-2</v>
      </c>
      <c r="BB109">
        <f t="shared" si="58"/>
        <v>1.8490010507703221E-2</v>
      </c>
      <c r="BC109">
        <f t="shared" si="58"/>
        <v>1.0507583591043708E-2</v>
      </c>
      <c r="BD109">
        <f t="shared" si="58"/>
        <v>-1.4212604816590611E-3</v>
      </c>
      <c r="BE109">
        <f t="shared" si="58"/>
        <v>-1.2333553100634283E-2</v>
      </c>
      <c r="BF109">
        <f t="shared" si="58"/>
        <v>-1.7859768195067072E-2</v>
      </c>
      <c r="BG109">
        <f t="shared" si="58"/>
        <v>-1.5961454002701169E-2</v>
      </c>
      <c r="BH109">
        <f t="shared" si="58"/>
        <v>-7.6686976605427103E-3</v>
      </c>
      <c r="BI109">
        <f t="shared" si="58"/>
        <v>3.4432755261104698E-3</v>
      </c>
      <c r="BJ109">
        <f t="shared" si="58"/>
        <v>1.2783921707391534E-2</v>
      </c>
      <c r="BK109">
        <f t="shared" si="58"/>
        <v>1.6633778807137855E-2</v>
      </c>
      <c r="BL109">
        <f t="shared" si="58"/>
        <v>1.3616326216324807E-2</v>
      </c>
      <c r="BM109">
        <f t="shared" si="58"/>
        <v>5.1765098356001378E-3</v>
      </c>
      <c r="BN109">
        <f t="shared" si="52"/>
        <v>-5.0943430128127867E-3</v>
      </c>
      <c r="BO109">
        <f t="shared" si="52"/>
        <v>-1.2978060924934554E-2</v>
      </c>
      <c r="BP109">
        <f t="shared" si="52"/>
        <v>-1.5354257360434947E-2</v>
      </c>
      <c r="BQ109">
        <f t="shared" si="52"/>
        <v>-1.1428051223274354E-2</v>
      </c>
      <c r="BR109">
        <f t="shared" si="52"/>
        <v>-2.9807459778270202E-3</v>
      </c>
      <c r="BS109">
        <f t="shared" si="52"/>
        <v>6.4281730389842886E-3</v>
      </c>
      <c r="BT109">
        <f t="shared" si="52"/>
        <v>1.2954223538424115E-2</v>
      </c>
      <c r="BU109">
        <f t="shared" si="52"/>
        <v>1.403267501040985E-2</v>
      </c>
      <c r="BV109">
        <f t="shared" si="52"/>
        <v>9.3804488371021632E-3</v>
      </c>
      <c r="BW109">
        <f t="shared" si="52"/>
        <v>1.0462056323324086E-3</v>
      </c>
      <c r="BX109">
        <f t="shared" si="52"/>
        <v>-7.4848540648529346E-3</v>
      </c>
      <c r="BY109">
        <f t="shared" si="52"/>
        <v>-1.2743115349903557E-2</v>
      </c>
      <c r="BZ109">
        <f t="shared" si="52"/>
        <v>-1.2680753550602056E-2</v>
      </c>
      <c r="CA109">
        <f t="shared" si="52"/>
        <v>-7.4640651200889004E-3</v>
      </c>
      <c r="CB109">
        <f t="shared" si="52"/>
        <v>6.5252361272421394E-4</v>
      </c>
      <c r="CC109">
        <f t="shared" si="52"/>
        <v>8.2955892508902816E-3</v>
      </c>
      <c r="CD109">
        <f t="shared" si="53"/>
        <v>1.2370482576812574E-2</v>
      </c>
      <c r="CE109">
        <f t="shared" si="53"/>
        <v>1.131033815582524E-2</v>
      </c>
      <c r="CF109">
        <f t="shared" si="53"/>
        <v>5.6738254397715026E-3</v>
      </c>
      <c r="CG109">
        <f t="shared" si="53"/>
        <v>-2.1344275484789475E-3</v>
      </c>
      <c r="CH109">
        <f t="shared" si="53"/>
        <v>-8.8857002091346209E-3</v>
      </c>
      <c r="CI109">
        <f t="shared" si="53"/>
        <v>-1.1858733442180618E-2</v>
      </c>
      <c r="CJ109">
        <f t="shared" si="53"/>
        <v>-9.9332697117884353E-3</v>
      </c>
      <c r="CK109">
        <f t="shared" si="53"/>
        <v>-4.0074758508664952E-3</v>
      </c>
      <c r="CL109">
        <f t="shared" si="53"/>
        <v>3.4142710526096007E-3</v>
      </c>
      <c r="CM109">
        <f t="shared" si="53"/>
        <v>9.2765823945134222E-3</v>
      </c>
      <c r="CN109">
        <f t="shared" si="53"/>
        <v>1.122797160270325E-2</v>
      </c>
      <c r="CO109">
        <f t="shared" si="53"/>
        <v>8.5612582530643321E-3</v>
      </c>
      <c r="CP109">
        <f t="shared" si="53"/>
        <v>2.4645138565866707E-3</v>
      </c>
      <c r="CQ109">
        <f t="shared" si="53"/>
        <v>-4.5040824021008738E-3</v>
      </c>
      <c r="CR109">
        <f t="shared" si="53"/>
        <v>-9.4870024347844337E-3</v>
      </c>
      <c r="CS109">
        <f t="shared" si="53"/>
        <v>-1.0496658980934766E-2</v>
      </c>
      <c r="CT109">
        <f t="shared" si="54"/>
        <v>-7.2057590097757106E-3</v>
      </c>
      <c r="CU109">
        <f t="shared" si="54"/>
        <v>-1.0454345297001893E-3</v>
      </c>
      <c r="CV109">
        <f t="shared" si="54"/>
        <v>5.4141714428999448E-3</v>
      </c>
      <c r="CW109">
        <f t="shared" si="54"/>
        <v>9.5339688005776496E-3</v>
      </c>
      <c r="CX109">
        <f t="shared" si="54"/>
        <v>9.6820382729027998E-3</v>
      </c>
    </row>
    <row r="110" spans="1:102" x14ac:dyDescent="0.25">
      <c r="A110">
        <f t="shared" si="60"/>
        <v>105</v>
      </c>
      <c r="B110">
        <f t="shared" si="39"/>
        <v>0.105</v>
      </c>
      <c r="C110">
        <f t="shared" si="40"/>
        <v>1.2555259628564381</v>
      </c>
      <c r="D110">
        <f t="shared" si="59"/>
        <v>0.61290705365297637</v>
      </c>
      <c r="E110">
        <f t="shared" si="59"/>
        <v>0.48429158056431554</v>
      </c>
      <c r="F110">
        <f t="shared" si="59"/>
        <v>0.30591820856132707</v>
      </c>
      <c r="G110">
        <f t="shared" si="59"/>
        <v>0.1204384185254289</v>
      </c>
      <c r="H110">
        <f t="shared" si="59"/>
        <v>-3.128689300804606E-2</v>
      </c>
      <c r="I110">
        <f t="shared" si="59"/>
        <v>-0.12149477123690189</v>
      </c>
      <c r="J110">
        <f t="shared" si="59"/>
        <v>-0.14222313780043999</v>
      </c>
      <c r="K110">
        <f t="shared" si="59"/>
        <v>-0.10554099068775194</v>
      </c>
      <c r="L110">
        <f t="shared" si="59"/>
        <v>-3.7637546693921359E-2</v>
      </c>
      <c r="M110">
        <f t="shared" si="59"/>
        <v>3.0901699437494635E-2</v>
      </c>
      <c r="N110">
        <f t="shared" si="59"/>
        <v>7.5189143115869189E-2</v>
      </c>
      <c r="O110">
        <f t="shared" si="59"/>
        <v>8.3168894035689292E-2</v>
      </c>
      <c r="P110">
        <f t="shared" si="59"/>
        <v>5.7700851510035393E-2</v>
      </c>
      <c r="Q110">
        <f t="shared" si="59"/>
        <v>1.338437961326612E-2</v>
      </c>
      <c r="R110">
        <f t="shared" si="59"/>
        <v>-3.026603331596971E-2</v>
      </c>
      <c r="S110">
        <f t="shared" si="56"/>
        <v>-5.6551690779126182E-2</v>
      </c>
      <c r="T110">
        <f t="shared" si="56"/>
        <v>-5.7406868349338107E-2</v>
      </c>
      <c r="U110">
        <f t="shared" si="56"/>
        <v>-3.5412443874927285E-2</v>
      </c>
      <c r="V110">
        <f t="shared" si="56"/>
        <v>-1.6531978462173884E-3</v>
      </c>
      <c r="W110">
        <f t="shared" si="56"/>
        <v>2.9389262614623563E-2</v>
      </c>
      <c r="X110">
        <f t="shared" si="56"/>
        <v>4.5728270746521069E-2</v>
      </c>
      <c r="Y110">
        <f t="shared" si="56"/>
        <v>4.2262567540375107E-2</v>
      </c>
      <c r="Z110">
        <f t="shared" si="56"/>
        <v>2.2132235467407554E-2</v>
      </c>
      <c r="AA110">
        <f t="shared" si="56"/>
        <v>-5.2222180651792889E-3</v>
      </c>
      <c r="AB110">
        <f t="shared" si="56"/>
        <v>-2.8284271247461804E-2</v>
      </c>
      <c r="AC110">
        <f t="shared" si="56"/>
        <v>-3.8158257742864528E-2</v>
      </c>
      <c r="AD110">
        <f t="shared" si="56"/>
        <v>-3.1879334333479462E-2</v>
      </c>
      <c r="AE110">
        <f t="shared" si="56"/>
        <v>-1.3147305453024285E-2</v>
      </c>
      <c r="AF110">
        <f t="shared" si="56"/>
        <v>9.6203829668698379E-3</v>
      </c>
      <c r="AG110">
        <f t="shared" si="56"/>
        <v>2.6967233145831531E-2</v>
      </c>
      <c r="AH110">
        <f t="shared" si="56"/>
        <v>3.224214710857199E-2</v>
      </c>
      <c r="AI110">
        <f t="shared" si="57"/>
        <v>2.4078538836743473E-2</v>
      </c>
      <c r="AJ110">
        <f t="shared" si="55"/>
        <v>6.6104012544407238E-3</v>
      </c>
      <c r="AK110">
        <f t="shared" si="55"/>
        <v>-1.2522920340149107E-2</v>
      </c>
      <c r="AL110">
        <f t="shared" si="55"/>
        <v>-2.545732926252477E-2</v>
      </c>
      <c r="AM110">
        <f t="shared" si="55"/>
        <v>-2.7285756964685815E-2</v>
      </c>
      <c r="AN110">
        <f t="shared" si="55"/>
        <v>-1.7873293657396039E-2</v>
      </c>
      <c r="AO110">
        <f t="shared" si="55"/>
        <v>-1.6523820928767772E-3</v>
      </c>
      <c r="AP110">
        <f t="shared" si="55"/>
        <v>1.4412394303900729E-2</v>
      </c>
      <c r="AQ110">
        <f t="shared" si="55"/>
        <v>2.3776412907378804E-2</v>
      </c>
      <c r="AR110">
        <f t="shared" si="55"/>
        <v>2.2948311437907962E-2</v>
      </c>
      <c r="AS110">
        <f t="shared" si="55"/>
        <v>1.2757780832833354E-2</v>
      </c>
      <c r="AT110">
        <f t="shared" si="55"/>
        <v>-2.188565426011882E-3</v>
      </c>
      <c r="AU110">
        <f t="shared" si="55"/>
        <v>-1.5557888771106471E-2</v>
      </c>
      <c r="AV110">
        <f t="shared" si="55"/>
        <v>-2.1948629791003045E-2</v>
      </c>
      <c r="AW110">
        <f t="shared" si="55"/>
        <v>-1.905014521834492E-2</v>
      </c>
      <c r="AX110">
        <f t="shared" si="55"/>
        <v>-8.4499551198890313E-3</v>
      </c>
      <c r="AY110">
        <f t="shared" si="55"/>
        <v>5.1810393159344211E-3</v>
      </c>
      <c r="AZ110">
        <f t="shared" si="58"/>
        <v>1.6125612497463009E-2</v>
      </c>
      <c r="BA110">
        <f t="shared" si="58"/>
        <v>0.02</v>
      </c>
      <c r="BB110">
        <f t="shared" si="58"/>
        <v>1.549323553677826E-2</v>
      </c>
      <c r="BC110">
        <f t="shared" si="58"/>
        <v>4.7824978300934264E-3</v>
      </c>
      <c r="BD110">
        <f t="shared" si="58"/>
        <v>-7.4933564270712382E-3</v>
      </c>
      <c r="BE110">
        <f t="shared" si="58"/>
        <v>-1.6227901482293704E-2</v>
      </c>
      <c r="BF110">
        <f t="shared" si="58"/>
        <v>-1.795796982900251E-2</v>
      </c>
      <c r="BG110">
        <f t="shared" si="58"/>
        <v>-1.2224055463012353E-2</v>
      </c>
      <c r="BH110">
        <f t="shared" si="58"/>
        <v>-1.6510230406757993E-3</v>
      </c>
      <c r="BI110">
        <f t="shared" si="58"/>
        <v>9.2383930168791328E-3</v>
      </c>
      <c r="BJ110">
        <f t="shared" si="58"/>
        <v>1.5947131677190245E-2</v>
      </c>
      <c r="BK110">
        <f t="shared" si="58"/>
        <v>1.5850941938252587E-2</v>
      </c>
      <c r="BL110">
        <f t="shared" si="58"/>
        <v>9.214481604133384E-3</v>
      </c>
      <c r="BM110">
        <f t="shared" si="58"/>
        <v>-1.0127503149887796E-3</v>
      </c>
      <c r="BN110">
        <f t="shared" si="52"/>
        <v>-1.0497013735296015E-2</v>
      </c>
      <c r="BO110">
        <f t="shared" si="52"/>
        <v>-1.5348238292635744E-2</v>
      </c>
      <c r="BP110">
        <f t="shared" si="52"/>
        <v>-1.3707792679821099E-2</v>
      </c>
      <c r="BQ110">
        <f t="shared" si="52"/>
        <v>-6.4512013873496239E-3</v>
      </c>
      <c r="BR110">
        <f t="shared" si="52"/>
        <v>3.2558692745751931E-3</v>
      </c>
      <c r="BS110">
        <f t="shared" si="52"/>
        <v>1.1331077099643896E-2</v>
      </c>
      <c r="BT110">
        <f t="shared" si="52"/>
        <v>1.4485602324141034E-2</v>
      </c>
      <c r="BU110">
        <f t="shared" si="52"/>
        <v>1.1557385633927851E-2</v>
      </c>
      <c r="BV110">
        <f t="shared" si="52"/>
        <v>3.9294521977356984E-3</v>
      </c>
      <c r="BW110">
        <f t="shared" si="52"/>
        <v>-5.1128410095093186E-3</v>
      </c>
      <c r="BX110">
        <f t="shared" si="52"/>
        <v>-1.1790986671286832E-2</v>
      </c>
      <c r="BY110">
        <f t="shared" si="52"/>
        <v>-1.3406955423168627E-2</v>
      </c>
      <c r="BZ110">
        <f t="shared" si="52"/>
        <v>-9.4280904158206939E-3</v>
      </c>
      <c r="CA110">
        <f t="shared" si="52"/>
        <v>-1.64912149426727E-3</v>
      </c>
      <c r="CB110">
        <f t="shared" si="52"/>
        <v>6.6109274772774345E-3</v>
      </c>
      <c r="CC110">
        <f t="shared" si="52"/>
        <v>1.1920211357541659E-2</v>
      </c>
      <c r="CD110">
        <f t="shared" si="53"/>
        <v>1.215561627439171E-2</v>
      </c>
      <c r="CE110">
        <f t="shared" si="53"/>
        <v>7.347315653656007E-3</v>
      </c>
      <c r="CF110">
        <f t="shared" si="53"/>
        <v>-3.877871491126452E-4</v>
      </c>
      <c r="CG110">
        <f t="shared" si="53"/>
        <v>-7.7734632896181112E-3</v>
      </c>
      <c r="CH110">
        <f t="shared" si="53"/>
        <v>-1.1758033276370429E-2</v>
      </c>
      <c r="CI110">
        <f t="shared" si="53"/>
        <v>-1.0771750624595521E-2</v>
      </c>
      <c r="CJ110">
        <f t="shared" si="53"/>
        <v>-5.3410647028182484E-3</v>
      </c>
      <c r="CK110">
        <f t="shared" si="53"/>
        <v>2.1788524951827665E-3</v>
      </c>
      <c r="CL110">
        <f t="shared" si="53"/>
        <v>8.6219663175914219E-3</v>
      </c>
      <c r="CM110">
        <f t="shared" si="53"/>
        <v>1.1341212823048534E-2</v>
      </c>
      <c r="CN110">
        <f t="shared" si="53"/>
        <v>9.2930401603883717E-3</v>
      </c>
      <c r="CO110">
        <f t="shared" si="53"/>
        <v>3.4335221597217185E-3</v>
      </c>
      <c r="CP110">
        <f t="shared" si="53"/>
        <v>-3.7223947279701355E-3</v>
      </c>
      <c r="CQ110">
        <f t="shared" si="53"/>
        <v>-9.1774774511087925E-3</v>
      </c>
      <c r="CR110">
        <f t="shared" si="53"/>
        <v>-1.0704967361323448E-2</v>
      </c>
      <c r="CS110">
        <f t="shared" si="53"/>
        <v>-7.7549853981001846E-3</v>
      </c>
      <c r="CT110">
        <f t="shared" si="54"/>
        <v>-1.6466785793709596E-3</v>
      </c>
      <c r="CU110">
        <f t="shared" si="54"/>
        <v>5.0182674385594855E-3</v>
      </c>
      <c r="CV110">
        <f t="shared" si="54"/>
        <v>9.4613878936492604E-3</v>
      </c>
      <c r="CW110">
        <f t="shared" si="54"/>
        <v>9.8835016441697291E-3</v>
      </c>
      <c r="CX110">
        <f t="shared" si="54"/>
        <v>6.1909803399290888E-3</v>
      </c>
    </row>
    <row r="111" spans="1:102" x14ac:dyDescent="0.25">
      <c r="A111">
        <f t="shared" si="60"/>
        <v>106</v>
      </c>
      <c r="B111">
        <f t="shared" si="39"/>
        <v>0.106</v>
      </c>
      <c r="C111">
        <f t="shared" si="40"/>
        <v>1.2525530233466393</v>
      </c>
      <c r="D111">
        <f t="shared" si="59"/>
        <v>0.61785961309033433</v>
      </c>
      <c r="E111">
        <f t="shared" si="59"/>
        <v>0.48581586645733693</v>
      </c>
      <c r="F111">
        <f t="shared" si="59"/>
        <v>0.30336865689499853</v>
      </c>
      <c r="G111">
        <f t="shared" si="59"/>
        <v>0.11489496515537199</v>
      </c>
      <c r="H111">
        <f t="shared" si="59"/>
        <v>-3.7476262917144863E-2</v>
      </c>
      <c r="I111">
        <f t="shared" si="59"/>
        <v>-0.1257085634560173</v>
      </c>
      <c r="J111">
        <f t="shared" si="59"/>
        <v>-0.14267670808657393</v>
      </c>
      <c r="K111">
        <f t="shared" si="59"/>
        <v>-0.10204240633964802</v>
      </c>
      <c r="L111">
        <f t="shared" si="59"/>
        <v>-3.1668806941108463E-2</v>
      </c>
      <c r="M111">
        <f t="shared" si="59"/>
        <v>3.6812455268467735E-2</v>
      </c>
      <c r="N111">
        <f t="shared" si="59"/>
        <v>7.8538492472075921E-2</v>
      </c>
      <c r="O111">
        <f t="shared" si="59"/>
        <v>8.2538452141387594E-2</v>
      </c>
      <c r="P111">
        <f t="shared" si="59"/>
        <v>5.3357946600985029E-2</v>
      </c>
      <c r="Q111">
        <f t="shared" si="59"/>
        <v>7.1686939179440076E-3</v>
      </c>
      <c r="R111">
        <f t="shared" si="59"/>
        <v>-3.5721786331933104E-2</v>
      </c>
      <c r="S111">
        <f t="shared" si="56"/>
        <v>-5.8936908493304019E-2</v>
      </c>
      <c r="T111">
        <f t="shared" si="56"/>
        <v>-5.5711664999690866E-2</v>
      </c>
      <c r="U111">
        <f t="shared" si="56"/>
        <v>-3.0355241485237175E-2</v>
      </c>
      <c r="V111">
        <f t="shared" si="56"/>
        <v>4.623747186881186E-3</v>
      </c>
      <c r="W111">
        <f t="shared" si="56"/>
        <v>3.4227355296434385E-2</v>
      </c>
      <c r="X111">
        <f t="shared" si="56"/>
        <v>4.7078654511329233E-2</v>
      </c>
      <c r="Y111">
        <f t="shared" si="56"/>
        <v>3.9553807030433E-2</v>
      </c>
      <c r="Z111">
        <f t="shared" si="56"/>
        <v>1.6512134587904445E-2</v>
      </c>
      <c r="AA111">
        <f t="shared" si="56"/>
        <v>-1.1372997313221882E-2</v>
      </c>
      <c r="AB111">
        <f t="shared" si="56"/>
        <v>-3.236067977499784E-2</v>
      </c>
      <c r="AC111">
        <f t="shared" si="56"/>
        <v>-3.8434210486176512E-2</v>
      </c>
      <c r="AD111">
        <f t="shared" si="56"/>
        <v>-2.8238611518942514E-2</v>
      </c>
      <c r="AE111">
        <f t="shared" si="56"/>
        <v>-7.1324993040860502E-3</v>
      </c>
      <c r="AF111">
        <f t="shared" si="56"/>
        <v>1.5461490210001073E-2</v>
      </c>
      <c r="AG111">
        <f t="shared" si="56"/>
        <v>3.0160901748867316E-2</v>
      </c>
      <c r="AH111">
        <f t="shared" si="56"/>
        <v>3.143635073505089E-2</v>
      </c>
      <c r="AI111">
        <f t="shared" si="57"/>
        <v>1.9615355040334421E-2</v>
      </c>
      <c r="AJ111">
        <f t="shared" si="55"/>
        <v>3.8078908737432373E-4</v>
      </c>
      <c r="AK111">
        <f t="shared" si="55"/>
        <v>-1.7880302873370692E-2</v>
      </c>
      <c r="AL111">
        <f t="shared" si="55"/>
        <v>-2.7673804603675169E-2</v>
      </c>
      <c r="AM111">
        <f t="shared" si="55"/>
        <v>-2.54233659061366E-2</v>
      </c>
      <c r="AN111">
        <f t="shared" si="55"/>
        <v>-1.2721727896360398E-2</v>
      </c>
      <c r="AO111">
        <f t="shared" si="55"/>
        <v>4.6058699730335472E-3</v>
      </c>
      <c r="AP111">
        <f t="shared" si="55"/>
        <v>1.9126696036517489E-2</v>
      </c>
      <c r="AQ111">
        <f t="shared" si="55"/>
        <v>2.4950668210706788E-2</v>
      </c>
      <c r="AR111">
        <f t="shared" si="55"/>
        <v>2.0086160917766539E-2</v>
      </c>
      <c r="AS111">
        <f t="shared" si="55"/>
        <v>7.0724186089770246E-3</v>
      </c>
      <c r="AT111">
        <f t="shared" si="55"/>
        <v>-8.2886483421685687E-3</v>
      </c>
      <c r="AU111">
        <f t="shared" si="55"/>
        <v>-1.9489242186219356E-2</v>
      </c>
      <c r="AV111">
        <f t="shared" si="55"/>
        <v>-2.2046993362543954E-2</v>
      </c>
      <c r="AW111">
        <f t="shared" si="55"/>
        <v>-1.5274999343453282E-2</v>
      </c>
      <c r="AX111">
        <f t="shared" si="55"/>
        <v>-2.4011996781592121E-3</v>
      </c>
      <c r="AY111">
        <f t="shared" si="55"/>
        <v>1.0941138124193658E-2</v>
      </c>
      <c r="AZ111">
        <f t="shared" si="58"/>
        <v>1.9157833829670907E-2</v>
      </c>
      <c r="BA111">
        <f t="shared" si="58"/>
        <v>1.90211303259031E-2</v>
      </c>
      <c r="BB111">
        <f t="shared" si="58"/>
        <v>1.0919129735062569E-2</v>
      </c>
      <c r="BC111">
        <f t="shared" si="58"/>
        <v>-1.4485924139986583E-3</v>
      </c>
      <c r="BD111">
        <f t="shared" si="58"/>
        <v>-1.274212845511365E-2</v>
      </c>
      <c r="BE111">
        <f t="shared" si="58"/>
        <v>-1.8271961929775333E-2</v>
      </c>
      <c r="BF111">
        <f t="shared" si="58"/>
        <v>-1.5932848728070236E-2</v>
      </c>
      <c r="BG111">
        <f t="shared" si="58"/>
        <v>-6.9888154792358366E-3</v>
      </c>
      <c r="BH111">
        <f t="shared" si="58"/>
        <v>4.5761667770156736E-3</v>
      </c>
      <c r="BI111">
        <f t="shared" si="58"/>
        <v>1.382012042880819E-2</v>
      </c>
      <c r="BJ111">
        <f t="shared" si="58"/>
        <v>1.6943799818361017E-2</v>
      </c>
      <c r="BK111">
        <f t="shared" si="58"/>
        <v>1.2841887379596489E-2</v>
      </c>
      <c r="BL111">
        <f t="shared" si="58"/>
        <v>3.4755263921648137E-3</v>
      </c>
      <c r="BM111">
        <f t="shared" si="58"/>
        <v>-7.0502543008214274E-3</v>
      </c>
      <c r="BN111">
        <f t="shared" si="52"/>
        <v>-1.4276273834386816E-2</v>
      </c>
      <c r="BO111">
        <f t="shared" si="52"/>
        <v>-1.5269814430753032E-2</v>
      </c>
      <c r="BP111">
        <f t="shared" si="52"/>
        <v>-9.8065229192106276E-3</v>
      </c>
      <c r="BQ111">
        <f t="shared" si="52"/>
        <v>-3.8075902186875197E-4</v>
      </c>
      <c r="BR111">
        <f t="shared" si="52"/>
        <v>8.9239549710076731E-3</v>
      </c>
      <c r="BS111">
        <f t="shared" si="52"/>
        <v>1.4196788806371657E-2</v>
      </c>
      <c r="BT111">
        <f t="shared" si="52"/>
        <v>1.3336693440085099E-2</v>
      </c>
      <c r="BU111">
        <f t="shared" si="52"/>
        <v>6.8821953443102503E-3</v>
      </c>
      <c r="BV111">
        <f t="shared" si="52"/>
        <v>-2.2906642985194687E-3</v>
      </c>
      <c r="BW111">
        <f t="shared" si="52"/>
        <v>-1.0243237741085747E-2</v>
      </c>
      <c r="BX111">
        <f t="shared" si="52"/>
        <v>-1.3659710962474158E-2</v>
      </c>
      <c r="BY111">
        <f t="shared" si="52"/>
        <v>-1.1224268908051558E-2</v>
      </c>
      <c r="BZ111">
        <f t="shared" si="52"/>
        <v>-4.1202265916660125E-3</v>
      </c>
      <c r="CA111">
        <f t="shared" si="52"/>
        <v>4.5347753049278247E-3</v>
      </c>
      <c r="CB111">
        <f t="shared" si="52"/>
        <v>1.1051876386944041E-2</v>
      </c>
      <c r="CC111">
        <f t="shared" si="52"/>
        <v>1.2738606545128314E-2</v>
      </c>
      <c r="CD111">
        <f t="shared" si="53"/>
        <v>9.0067807241682243E-3</v>
      </c>
      <c r="CE111">
        <f t="shared" si="53"/>
        <v>1.5666654195538639E-3</v>
      </c>
      <c r="CF111">
        <f t="shared" si="53"/>
        <v>-6.3511053553272001E-3</v>
      </c>
      <c r="CG111">
        <f t="shared" si="53"/>
        <v>-1.1394255395812332E-2</v>
      </c>
      <c r="CH111">
        <f t="shared" si="53"/>
        <v>-1.1504392105381246E-2</v>
      </c>
      <c r="CI111">
        <f t="shared" si="53"/>
        <v>-6.7532017753185311E-3</v>
      </c>
      <c r="CJ111">
        <f t="shared" si="53"/>
        <v>7.3871199446243847E-4</v>
      </c>
      <c r="CK111">
        <f t="shared" si="53"/>
        <v>7.7443240399331153E-3</v>
      </c>
      <c r="CL111">
        <f t="shared" si="53"/>
        <v>1.131683143137017E-2</v>
      </c>
      <c r="CM111">
        <f t="shared" si="53"/>
        <v>1.0026036664033573E-2</v>
      </c>
      <c r="CN111">
        <f t="shared" si="53"/>
        <v>4.5270386035243136E-3</v>
      </c>
      <c r="CO111">
        <f t="shared" si="53"/>
        <v>-2.7632209684983846E-3</v>
      </c>
      <c r="CP111">
        <f t="shared" si="53"/>
        <v>-8.7251692159102372E-3</v>
      </c>
      <c r="CQ111">
        <f t="shared" si="53"/>
        <v>-1.0868707002215395E-2</v>
      </c>
      <c r="CR111">
        <f t="shared" si="53"/>
        <v>-8.3705623824411376E-3</v>
      </c>
      <c r="CS111">
        <f t="shared" si="53"/>
        <v>-2.3858591590359968E-3</v>
      </c>
      <c r="CT111">
        <f t="shared" si="54"/>
        <v>4.4818872796323307E-3</v>
      </c>
      <c r="CU111">
        <f t="shared" si="54"/>
        <v>9.3108481682423298E-3</v>
      </c>
      <c r="CV111">
        <f t="shared" si="54"/>
        <v>1.0101598478188124E-2</v>
      </c>
      <c r="CW111">
        <f t="shared" si="54"/>
        <v>6.6026118527494149E-3</v>
      </c>
      <c r="CX111">
        <f t="shared" si="54"/>
        <v>3.8070891585796277E-4</v>
      </c>
    </row>
    <row r="112" spans="1:102" x14ac:dyDescent="0.25">
      <c r="A112">
        <f t="shared" si="60"/>
        <v>107</v>
      </c>
      <c r="B112">
        <f t="shared" si="39"/>
        <v>0.107</v>
      </c>
      <c r="C112">
        <f t="shared" si="40"/>
        <v>1.2440393787114257</v>
      </c>
      <c r="D112">
        <f t="shared" si="59"/>
        <v>0.62278778048811256</v>
      </c>
      <c r="E112">
        <f t="shared" si="59"/>
        <v>0.48726343639328856</v>
      </c>
      <c r="F112">
        <f t="shared" si="59"/>
        <v>0.30071131978940091</v>
      </c>
      <c r="G112">
        <f t="shared" si="59"/>
        <v>0.10927894166273322</v>
      </c>
      <c r="H112">
        <f t="shared" si="59"/>
        <v>-4.3628648279308499E-2</v>
      </c>
      <c r="I112">
        <f t="shared" si="59"/>
        <v>-0.12974371692783726</v>
      </c>
      <c r="J112">
        <f t="shared" si="59"/>
        <v>-0.14285432297944817</v>
      </c>
      <c r="K112">
        <f t="shared" si="59"/>
        <v>-9.8286054017077351E-2</v>
      </c>
      <c r="L112">
        <f t="shared" si="59"/>
        <v>-2.5598825186287841E-2</v>
      </c>
      <c r="M112">
        <f t="shared" si="59"/>
        <v>4.2577929156507252E-2</v>
      </c>
      <c r="N112">
        <f t="shared" si="59"/>
        <v>8.1512821525930521E-2</v>
      </c>
      <c r="O112">
        <f t="shared" si="59"/>
        <v>8.1439010297349443E-2</v>
      </c>
      <c r="P112">
        <f t="shared" si="59"/>
        <v>4.8659243224086518E-2</v>
      </c>
      <c r="Q112">
        <f t="shared" si="59"/>
        <v>8.9757427738229947E-4</v>
      </c>
      <c r="R112">
        <f t="shared" si="59"/>
        <v>-4.0860470243531739E-2</v>
      </c>
      <c r="S112">
        <f t="shared" si="56"/>
        <v>-6.0726983307167123E-2</v>
      </c>
      <c r="T112">
        <f t="shared" si="56"/>
        <v>-5.3381436737712736E-2</v>
      </c>
      <c r="U112">
        <f t="shared" si="56"/>
        <v>-2.4910178671668459E-2</v>
      </c>
      <c r="V112">
        <f t="shared" si="56"/>
        <v>1.083487414578327E-2</v>
      </c>
      <c r="W112">
        <f t="shared" si="56"/>
        <v>3.8525662138789454E-2</v>
      </c>
      <c r="X112">
        <f t="shared" si="56"/>
        <v>4.7610588208609958E-2</v>
      </c>
      <c r="Y112">
        <f t="shared" si="56"/>
        <v>3.6090472665810711E-2</v>
      </c>
      <c r="Z112">
        <f t="shared" si="56"/>
        <v>1.0547792643278566E-2</v>
      </c>
      <c r="AA112">
        <f t="shared" si="56"/>
        <v>-1.7265649208053551E-2</v>
      </c>
      <c r="AB112">
        <f t="shared" si="56"/>
        <v>-3.5640260967534754E-2</v>
      </c>
      <c r="AC112">
        <f t="shared" si="56"/>
        <v>-3.7686732784009497E-2</v>
      </c>
      <c r="AD112">
        <f t="shared" si="56"/>
        <v>-2.3787135302836455E-2</v>
      </c>
      <c r="AE112">
        <f t="shared" si="56"/>
        <v>-8.9750340869059462E-4</v>
      </c>
      <c r="AF112">
        <f t="shared" si="56"/>
        <v>2.0790673851345726E-2</v>
      </c>
      <c r="AG112">
        <f t="shared" si="56"/>
        <v>3.228610537095436E-2</v>
      </c>
      <c r="AH112">
        <f t="shared" si="56"/>
        <v>2.9441664109790419E-2</v>
      </c>
      <c r="AI112">
        <f t="shared" si="57"/>
        <v>1.4361870644421484E-2</v>
      </c>
      <c r="AJ112">
        <f t="shared" si="55"/>
        <v>-5.8651353954806505E-3</v>
      </c>
      <c r="AK112">
        <f t="shared" si="55"/>
        <v>-2.2424779735630861E-2</v>
      </c>
      <c r="AL112">
        <f t="shared" si="55"/>
        <v>-2.8557330296163756E-2</v>
      </c>
      <c r="AM112">
        <f t="shared" si="55"/>
        <v>-2.2265749579746572E-2</v>
      </c>
      <c r="AN112">
        <f t="shared" si="55"/>
        <v>-6.8856952887400378E-3</v>
      </c>
      <c r="AO112">
        <f t="shared" si="55"/>
        <v>1.0602800939833268E-2</v>
      </c>
      <c r="AP112">
        <f t="shared" si="55"/>
        <v>2.2698238752114224E-2</v>
      </c>
      <c r="AQ112">
        <f t="shared" si="55"/>
        <v>2.4557181268217217E-2</v>
      </c>
      <c r="AR112">
        <f t="shared" si="55"/>
        <v>1.5898383543923866E-2</v>
      </c>
      <c r="AS112">
        <f t="shared" si="55"/>
        <v>8.9738530166507855E-4</v>
      </c>
      <c r="AT112">
        <f t="shared" si="55"/>
        <v>-1.3787367910722347E-2</v>
      </c>
      <c r="AU112">
        <f t="shared" si="55"/>
        <v>-2.1940491791665309E-2</v>
      </c>
      <c r="AV112">
        <f t="shared" si="55"/>
        <v>-2.0394547237421803E-2</v>
      </c>
      <c r="AW112">
        <f t="shared" si="55"/>
        <v>-1.0232694177507213E-2</v>
      </c>
      <c r="AX112">
        <f t="shared" si="55"/>
        <v>3.855441779300829E-3</v>
      </c>
      <c r="AY112">
        <f t="shared" si="55"/>
        <v>1.5713570432002198E-2</v>
      </c>
      <c r="AZ112">
        <f t="shared" si="58"/>
        <v>2.0388427238329076E-2</v>
      </c>
      <c r="BA112">
        <f t="shared" si="58"/>
        <v>1.6180339887498899E-2</v>
      </c>
      <c r="BB112">
        <f t="shared" si="58"/>
        <v>5.2333723396151832E-3</v>
      </c>
      <c r="BC112">
        <f t="shared" si="58"/>
        <v>-7.5264166699461742E-3</v>
      </c>
      <c r="BD112">
        <f t="shared" si="58"/>
        <v>-1.6590873777180333E-2</v>
      </c>
      <c r="BE112">
        <f t="shared" si="58"/>
        <v>-1.823267286165195E-2</v>
      </c>
      <c r="BF112">
        <f t="shared" si="58"/>
        <v>-1.2023852096793708E-2</v>
      </c>
      <c r="BG112">
        <f t="shared" si="58"/>
        <v>-8.9721996749585534E-4</v>
      </c>
      <c r="BH112">
        <f t="shared" si="58"/>
        <v>1.0222639994185528E-2</v>
      </c>
      <c r="BI112">
        <f t="shared" si="58"/>
        <v>1.6586683992863567E-2</v>
      </c>
      <c r="BJ112">
        <f t="shared" si="58"/>
        <v>1.5638521014747706E-2</v>
      </c>
      <c r="BK112">
        <f t="shared" si="58"/>
        <v>8.0292279016952878E-3</v>
      </c>
      <c r="BL112">
        <f t="shared" si="58"/>
        <v>-2.7677613887333754E-3</v>
      </c>
      <c r="BM112">
        <f t="shared" si="58"/>
        <v>-1.2031308797164221E-2</v>
      </c>
      <c r="BN112">
        <f t="shared" si="52"/>
        <v>-1.5847643652523415E-2</v>
      </c>
      <c r="BO112">
        <f t="shared" si="52"/>
        <v>-1.2755300792455992E-2</v>
      </c>
      <c r="BP112">
        <f t="shared" si="52"/>
        <v>-4.2921708621420163E-3</v>
      </c>
      <c r="BQ112">
        <f t="shared" si="52"/>
        <v>5.7542287200273243E-3</v>
      </c>
      <c r="BR112">
        <f t="shared" si="52"/>
        <v>1.3033767982237612E-2</v>
      </c>
      <c r="BS112">
        <f t="shared" si="52"/>
        <v>1.451008741482158E-2</v>
      </c>
      <c r="BT112">
        <f t="shared" si="52"/>
        <v>9.7200808193727405E-3</v>
      </c>
      <c r="BU112">
        <f t="shared" si="52"/>
        <v>8.9700742184735513E-4</v>
      </c>
      <c r="BV112">
        <f t="shared" si="52"/>
        <v>-8.0624243041492009E-3</v>
      </c>
      <c r="BW112">
        <f t="shared" si="52"/>
        <v>-1.3312802625241333E-2</v>
      </c>
      <c r="BX112">
        <f t="shared" si="52"/>
        <v>-1.2704728127872052E-2</v>
      </c>
      <c r="BY112">
        <f t="shared" si="52"/>
        <v>-6.6584775884904069E-3</v>
      </c>
      <c r="BZ112">
        <f t="shared" si="52"/>
        <v>2.0857928672030641E-3</v>
      </c>
      <c r="CA112">
        <f t="shared" si="52"/>
        <v>9.7041199652391601E-3</v>
      </c>
      <c r="CB112">
        <f t="shared" si="52"/>
        <v>1.2956006576119809E-2</v>
      </c>
      <c r="CC112">
        <f t="shared" si="52"/>
        <v>1.0558110226005496E-2</v>
      </c>
      <c r="CD112">
        <f t="shared" si="53"/>
        <v>3.684002111750251E-3</v>
      </c>
      <c r="CE112">
        <f t="shared" si="53"/>
        <v>-4.601556908558466E-3</v>
      </c>
      <c r="CF112">
        <f t="shared" si="53"/>
        <v>-1.0704576557586319E-2</v>
      </c>
      <c r="CG112">
        <f t="shared" si="53"/>
        <v>-1.2056728594364803E-2</v>
      </c>
      <c r="CH112">
        <f t="shared" si="53"/>
        <v>-8.1922093821978383E-3</v>
      </c>
      <c r="CI112">
        <f t="shared" si="53"/>
        <v>-8.9674768485631232E-4</v>
      </c>
      <c r="CJ112">
        <f t="shared" si="53"/>
        <v>6.6127456217897687E-3</v>
      </c>
      <c r="CK112">
        <f t="shared" si="53"/>
        <v>1.1103076101705165E-2</v>
      </c>
      <c r="CL112">
        <f t="shared" si="53"/>
        <v>1.0713461062738051E-2</v>
      </c>
      <c r="CM112">
        <f t="shared" si="53"/>
        <v>5.7229909276791148E-3</v>
      </c>
      <c r="CN112">
        <f t="shared" si="53"/>
        <v>-1.618098680362416E-3</v>
      </c>
      <c r="CO112">
        <f t="shared" si="53"/>
        <v>-8.0996514157934633E-3</v>
      </c>
      <c r="CP112">
        <f t="shared" si="53"/>
        <v>-1.0952372835538793E-2</v>
      </c>
      <c r="CQ112">
        <f t="shared" si="53"/>
        <v>-9.0282162956066489E-3</v>
      </c>
      <c r="CR112">
        <f t="shared" si="53"/>
        <v>-3.2584437594922041E-3</v>
      </c>
      <c r="CS112">
        <f t="shared" si="53"/>
        <v>3.7916157309920619E-3</v>
      </c>
      <c r="CT112">
        <f t="shared" si="54"/>
        <v>9.060442389515198E-3</v>
      </c>
      <c r="CU112">
        <f t="shared" si="54"/>
        <v>1.0317306517673442E-2</v>
      </c>
      <c r="CV112">
        <f t="shared" si="54"/>
        <v>7.1042660658489371E-3</v>
      </c>
      <c r="CW112">
        <f t="shared" si="54"/>
        <v>8.9644078113003899E-4</v>
      </c>
      <c r="CX112">
        <f t="shared" si="54"/>
        <v>-5.5721805113982566E-3</v>
      </c>
    </row>
    <row r="113" spans="1:102" x14ac:dyDescent="0.25">
      <c r="A113">
        <f t="shared" si="60"/>
        <v>108</v>
      </c>
      <c r="B113">
        <f t="shared" si="39"/>
        <v>0.108</v>
      </c>
      <c r="C113">
        <f t="shared" si="40"/>
        <v>1.2320982053724701</v>
      </c>
      <c r="D113">
        <f t="shared" si="59"/>
        <v>0.62769136129070047</v>
      </c>
      <c r="E113">
        <f t="shared" si="59"/>
        <v>0.48863406178409674</v>
      </c>
      <c r="F113">
        <f t="shared" si="59"/>
        <v>0.29794714138375461</v>
      </c>
      <c r="G113">
        <f t="shared" si="59"/>
        <v>0.10359389524832108</v>
      </c>
      <c r="H113">
        <f t="shared" si="59"/>
        <v>-4.9737977432970912E-2</v>
      </c>
      <c r="I113">
        <f t="shared" si="59"/>
        <v>-0.1335944974784794</v>
      </c>
      <c r="J113">
        <f t="shared" si="59"/>
        <v>-0.14275563894865562</v>
      </c>
      <c r="K113">
        <f t="shared" si="59"/>
        <v>-9.4281422592013012E-2</v>
      </c>
      <c r="L113">
        <f t="shared" si="59"/>
        <v>-1.9447006552808444E-2</v>
      </c>
      <c r="M113">
        <f t="shared" si="59"/>
        <v>4.8175367410171491E-2</v>
      </c>
      <c r="N113">
        <f t="shared" si="59"/>
        <v>8.4097927894041608E-2</v>
      </c>
      <c r="O113">
        <f t="shared" si="59"/>
        <v>7.9876815751448005E-2</v>
      </c>
      <c r="P113">
        <f t="shared" si="59"/>
        <v>4.363607300975051E-2</v>
      </c>
      <c r="Q113">
        <f t="shared" si="59"/>
        <v>-5.3804861091379446E-3</v>
      </c>
      <c r="R113">
        <f t="shared" si="59"/>
        <v>-4.5636473728579187E-2</v>
      </c>
      <c r="S113">
        <f t="shared" si="56"/>
        <v>-6.1903839106040692E-2</v>
      </c>
      <c r="T113">
        <f t="shared" si="56"/>
        <v>-5.0442744481979551E-2</v>
      </c>
      <c r="U113">
        <f t="shared" si="56"/>
        <v>-1.9146829065250941E-2</v>
      </c>
      <c r="V113">
        <f t="shared" si="56"/>
        <v>1.6891768937221486E-2</v>
      </c>
      <c r="W113">
        <f t="shared" si="56"/>
        <v>4.221639627510073E-2</v>
      </c>
      <c r="X113">
        <f t="shared" si="56"/>
        <v>4.7314824310476594E-2</v>
      </c>
      <c r="Y113">
        <f t="shared" si="56"/>
        <v>3.1938634990856841E-2</v>
      </c>
      <c r="Z113">
        <f t="shared" si="56"/>
        <v>4.3635528196181014E-3</v>
      </c>
      <c r="AA113">
        <f t="shared" si="56"/>
        <v>-2.2766431113927843E-2</v>
      </c>
      <c r="AB113">
        <f t="shared" si="56"/>
        <v>-3.8042260651806138E-2</v>
      </c>
      <c r="AC113">
        <f t="shared" si="56"/>
        <v>-3.5935728556023547E-2</v>
      </c>
      <c r="AD113">
        <f t="shared" si="56"/>
        <v>-1.8652711171694841E-2</v>
      </c>
      <c r="AE113">
        <f t="shared" si="56"/>
        <v>5.3651996114555027E-3</v>
      </c>
      <c r="AF113">
        <f t="shared" si="56"/>
        <v>2.5431486805454213E-2</v>
      </c>
      <c r="AG113">
        <f t="shared" si="56"/>
        <v>3.3267557614275717E-2</v>
      </c>
      <c r="AH113">
        <f t="shared" si="56"/>
        <v>2.6333524216683387E-2</v>
      </c>
      <c r="AI113">
        <f t="shared" si="57"/>
        <v>8.5297479849164564E-3</v>
      </c>
      <c r="AJ113">
        <f t="shared" si="55"/>
        <v>-1.1859808085975802E-2</v>
      </c>
      <c r="AK113">
        <f t="shared" si="55"/>
        <v>-2.5949741953969204E-2</v>
      </c>
      <c r="AL113">
        <f t="shared" si="55"/>
        <v>-2.8065350020819679E-2</v>
      </c>
      <c r="AM113">
        <f t="shared" si="55"/>
        <v>-1.7973776710262339E-2</v>
      </c>
      <c r="AN113">
        <f t="shared" si="55"/>
        <v>-6.7919176873893101E-4</v>
      </c>
      <c r="AO113">
        <f t="shared" si="55"/>
        <v>1.5998165728805351E-2</v>
      </c>
      <c r="AP113">
        <f t="shared" si="55"/>
        <v>2.4913634177299318E-2</v>
      </c>
      <c r="AQ113">
        <f t="shared" si="55"/>
        <v>2.2620676311650507E-2</v>
      </c>
      <c r="AR113">
        <f t="shared" si="55"/>
        <v>1.0661360162217906E-2</v>
      </c>
      <c r="AS113">
        <f t="shared" si="55"/>
        <v>-5.3397800226042914E-3</v>
      </c>
      <c r="AT113">
        <f t="shared" si="55"/>
        <v>-1.828577749154927E-2</v>
      </c>
      <c r="AU113">
        <f t="shared" si="55"/>
        <v>-2.2725478277359459E-2</v>
      </c>
      <c r="AV113">
        <f t="shared" si="55"/>
        <v>-1.7122516506128695E-2</v>
      </c>
      <c r="AW113">
        <f t="shared" si="55"/>
        <v>-4.3415213155306494E-3</v>
      </c>
      <c r="AX113">
        <f t="shared" si="55"/>
        <v>9.7782949068401185E-3</v>
      </c>
      <c r="AY113">
        <f t="shared" si="55"/>
        <v>1.9067524429602432E-2</v>
      </c>
      <c r="AZ113">
        <f t="shared" si="58"/>
        <v>1.970166609863825E-2</v>
      </c>
      <c r="BA113">
        <f t="shared" si="58"/>
        <v>1.1755705045849486E-2</v>
      </c>
      <c r="BB113">
        <f t="shared" si="58"/>
        <v>-9.8518270940722808E-4</v>
      </c>
      <c r="BC113">
        <f t="shared" si="58"/>
        <v>-1.2807920527581755E-2</v>
      </c>
      <c r="BD113">
        <f t="shared" si="58"/>
        <v>-1.861671592845034E-2</v>
      </c>
      <c r="BE113">
        <f t="shared" si="58"/>
        <v>-1.6114513975361584E-2</v>
      </c>
      <c r="BF113">
        <f t="shared" si="58"/>
        <v>-6.6931736851759509E-3</v>
      </c>
      <c r="BG113">
        <f t="shared" si="58"/>
        <v>5.3043139567326633E-3</v>
      </c>
      <c r="BH113">
        <f t="shared" si="58"/>
        <v>1.4571857880628236E-2</v>
      </c>
      <c r="BI113">
        <f t="shared" si="58"/>
        <v>1.7174717399020222E-2</v>
      </c>
      <c r="BJ113">
        <f t="shared" si="58"/>
        <v>1.2208627540473055E-2</v>
      </c>
      <c r="BK113">
        <f t="shared" si="58"/>
        <v>2.0888872260718108E-3</v>
      </c>
      <c r="BL113">
        <f t="shared" si="58"/>
        <v>-8.6094201632998732E-3</v>
      </c>
      <c r="BM113">
        <f t="shared" si="58"/>
        <v>-1.5209524772465536E-2</v>
      </c>
      <c r="BN113">
        <f t="shared" si="52"/>
        <v>-1.4968103744331199E-2</v>
      </c>
      <c r="BO113">
        <f t="shared" si="52"/>
        <v>-8.2058535931452837E-3</v>
      </c>
      <c r="BP113">
        <f t="shared" si="52"/>
        <v>1.9282035932969514E-3</v>
      </c>
      <c r="BQ113">
        <f t="shared" si="52"/>
        <v>1.0913773104362205E-2</v>
      </c>
      <c r="BR113">
        <f t="shared" si="52"/>
        <v>1.4867665808107049E-2</v>
      </c>
      <c r="BS113">
        <f t="shared" si="52"/>
        <v>1.2214645576409019E-2</v>
      </c>
      <c r="BT113">
        <f t="shared" si="52"/>
        <v>4.3049504576381983E-3</v>
      </c>
      <c r="BU113">
        <f t="shared" si="52"/>
        <v>-5.2589221812096793E-3</v>
      </c>
      <c r="BV113">
        <f t="shared" si="52"/>
        <v>-1.2256109220697545E-2</v>
      </c>
      <c r="BW113">
        <f t="shared" si="52"/>
        <v>-1.3703971447331501E-2</v>
      </c>
      <c r="BX113">
        <f t="shared" si="52"/>
        <v>-9.1234502388254299E-3</v>
      </c>
      <c r="BY113">
        <f t="shared" si="52"/>
        <v>-6.7897727269966882E-4</v>
      </c>
      <c r="BZ113">
        <f t="shared" si="52"/>
        <v>7.8371366972329153E-3</v>
      </c>
      <c r="CA113">
        <f t="shared" si="52"/>
        <v>1.2702389984648323E-2</v>
      </c>
      <c r="CB113">
        <f t="shared" si="52"/>
        <v>1.1886248995076875E-2</v>
      </c>
      <c r="CC113">
        <f t="shared" ref="CC113:CR128" si="61">SIN(2*PI()*$B113*CC$4)/CC$4</f>
        <v>5.8920494951473293E-3</v>
      </c>
      <c r="CD113">
        <f t="shared" si="53"/>
        <v>-2.5279744368911792E-3</v>
      </c>
      <c r="CE113">
        <f t="shared" si="53"/>
        <v>-9.6314155346973358E-3</v>
      </c>
      <c r="CF113">
        <f t="shared" si="53"/>
        <v>-1.2344704249429829E-2</v>
      </c>
      <c r="CG113">
        <f t="shared" si="53"/>
        <v>-9.5888833187392757E-3</v>
      </c>
      <c r="CH113">
        <f t="shared" si="53"/>
        <v>-2.7020573608359457E-3</v>
      </c>
      <c r="CI113">
        <f t="shared" si="53"/>
        <v>5.2037591267967993E-3</v>
      </c>
      <c r="CJ113">
        <f t="shared" si="53"/>
        <v>1.0645024146659045E-2</v>
      </c>
      <c r="CK113">
        <f t="shared" si="53"/>
        <v>1.1298043405984583E-2</v>
      </c>
      <c r="CL113">
        <f t="shared" si="53"/>
        <v>6.9877045712023675E-3</v>
      </c>
      <c r="CM113">
        <f t="shared" si="53"/>
        <v>-2.855692664014777E-4</v>
      </c>
      <c r="CN113">
        <f t="shared" si="53"/>
        <v>-7.2702917030274036E-3</v>
      </c>
      <c r="CO113">
        <f t="shared" si="53"/>
        <v>-1.0914302785874304E-2</v>
      </c>
      <c r="CP113">
        <f t="shared" si="53"/>
        <v>-9.6955079828017158E-3</v>
      </c>
      <c r="CQ113">
        <f t="shared" si="53"/>
        <v>-4.2540615960566068E-3</v>
      </c>
      <c r="CR113">
        <f t="shared" si="53"/>
        <v>2.9349670485733334E-3</v>
      </c>
      <c r="CS113">
        <f t="shared" ref="CS113:CX128" si="62">SIN(2*PI()*$B113*CS$4)/CS$4</f>
        <v>8.6844601140125648E-3</v>
      </c>
      <c r="CT113">
        <f t="shared" si="54"/>
        <v>1.0505544509771283E-2</v>
      </c>
      <c r="CU113">
        <f t="shared" si="54"/>
        <v>7.6824283058143416E-3</v>
      </c>
      <c r="CV113">
        <f t="shared" si="54"/>
        <v>1.5487174136160915E-3</v>
      </c>
      <c r="CW113">
        <f t="shared" si="54"/>
        <v>-5.1390122615893666E-3</v>
      </c>
      <c r="CX113">
        <f t="shared" si="54"/>
        <v>-9.4376660854203123E-3</v>
      </c>
    </row>
    <row r="114" spans="1:102" x14ac:dyDescent="0.25">
      <c r="A114">
        <f t="shared" si="60"/>
        <v>109</v>
      </c>
      <c r="B114">
        <f t="shared" si="39"/>
        <v>0.109</v>
      </c>
      <c r="C114">
        <f t="shared" si="40"/>
        <v>1.2200894619687161</v>
      </c>
      <c r="D114">
        <f t="shared" si="59"/>
        <v>0.63257016191312443</v>
      </c>
      <c r="E114">
        <f t="shared" si="59"/>
        <v>0.48992752619212343</v>
      </c>
      <c r="F114">
        <f t="shared" si="59"/>
        <v>0.29507710377748508</v>
      </c>
      <c r="G114">
        <f t="shared" si="59"/>
        <v>9.7843416709300593E-2</v>
      </c>
      <c r="H114">
        <f t="shared" si="59"/>
        <v>-5.5798221207845854E-2</v>
      </c>
      <c r="I114">
        <f t="shared" si="59"/>
        <v>-0.13725543293807124</v>
      </c>
      <c r="J114">
        <f t="shared" si="59"/>
        <v>-0.14238084686200428</v>
      </c>
      <c r="K114">
        <f t="shared" si="59"/>
        <v>-9.0038628110988353E-2</v>
      </c>
      <c r="L114">
        <f t="shared" si="59"/>
        <v>-1.3233017788318851E-2</v>
      </c>
      <c r="M114">
        <f t="shared" si="59"/>
        <v>5.3582679497899667E-2</v>
      </c>
      <c r="N114">
        <f t="shared" si="59"/>
        <v>8.6281467726390421E-2</v>
      </c>
      <c r="O114">
        <f t="shared" si="59"/>
        <v>7.7860745204717668E-2</v>
      </c>
      <c r="P114">
        <f t="shared" si="59"/>
        <v>3.8321931179960828E-2</v>
      </c>
      <c r="Q114">
        <f t="shared" si="59"/>
        <v>-1.1616940371063122E-2</v>
      </c>
      <c r="R114">
        <f t="shared" si="59"/>
        <v>-5.0007404642030642E-2</v>
      </c>
      <c r="S114">
        <f t="shared" si="56"/>
        <v>-6.2455592040036825E-2</v>
      </c>
      <c r="T114">
        <f t="shared" si="56"/>
        <v>-4.6929084678739463E-2</v>
      </c>
      <c r="U114">
        <f t="shared" si="56"/>
        <v>-1.3138833167984696E-2</v>
      </c>
      <c r="V114">
        <f t="shared" si="56"/>
        <v>2.2708212930576798E-2</v>
      </c>
      <c r="W114">
        <f t="shared" si="56"/>
        <v>4.5241352623300979E-2</v>
      </c>
      <c r="X114">
        <f t="shared" si="56"/>
        <v>4.6196504594766943E-2</v>
      </c>
      <c r="Y114">
        <f t="shared" si="56"/>
        <v>2.7177499229887214E-2</v>
      </c>
      <c r="Z114">
        <f t="shared" si="56"/>
        <v>-1.9116573181680483E-3</v>
      </c>
      <c r="AA114">
        <f t="shared" si="56"/>
        <v>-2.7750494476427159E-2</v>
      </c>
      <c r="AB114">
        <f t="shared" si="56"/>
        <v>-3.9507533623805512E-2</v>
      </c>
      <c r="AC114">
        <f t="shared" si="56"/>
        <v>-3.3227823738185967E-2</v>
      </c>
      <c r="AD114">
        <f t="shared" si="56"/>
        <v>-1.2982752599676252E-2</v>
      </c>
      <c r="AE114">
        <f t="shared" si="56"/>
        <v>1.1462271778828918E-2</v>
      </c>
      <c r="AF114">
        <f t="shared" si="56"/>
        <v>2.9230273658106324E-2</v>
      </c>
      <c r="AG114">
        <f t="shared" si="56"/>
        <v>3.3070490043815924E-2</v>
      </c>
      <c r="AH114">
        <f t="shared" si="56"/>
        <v>2.222947768991446E-2</v>
      </c>
      <c r="AI114">
        <f t="shared" si="57"/>
        <v>2.3539626727478889E-3</v>
      </c>
      <c r="AJ114">
        <f t="shared" si="55"/>
        <v>-1.7346428048320942E-2</v>
      </c>
      <c r="AK114">
        <f t="shared" si="55"/>
        <v>-2.8294931517237821E-2</v>
      </c>
      <c r="AL114">
        <f t="shared" si="55"/>
        <v>-2.6221560733828031E-2</v>
      </c>
      <c r="AM114">
        <f t="shared" si="55"/>
        <v>-1.2766107239485767E-2</v>
      </c>
      <c r="AN114">
        <f t="shared" si="55"/>
        <v>5.5638542910778823E-3</v>
      </c>
      <c r="AO114">
        <f t="shared" si="55"/>
        <v>2.0485850041237465E-2</v>
      </c>
      <c r="AP114">
        <f t="shared" si="55"/>
        <v>2.564051950913172E-2</v>
      </c>
      <c r="AQ114">
        <f t="shared" si="55"/>
        <v>1.9262831069394727E-2</v>
      </c>
      <c r="AR114">
        <f t="shared" si="55"/>
        <v>4.7207187329478028E-3</v>
      </c>
      <c r="AS114">
        <f t="shared" si="55"/>
        <v>-1.1207236480126974E-2</v>
      </c>
      <c r="AT114">
        <f t="shared" si="55"/>
        <v>-2.1457505578374766E-2</v>
      </c>
      <c r="AU114">
        <f t="shared" si="55"/>
        <v>-2.1784586114031265E-2</v>
      </c>
      <c r="AV114">
        <f t="shared" si="55"/>
        <v>-1.2490741730047338E-2</v>
      </c>
      <c r="AW114">
        <f t="shared" si="55"/>
        <v>1.9098086206683388E-3</v>
      </c>
      <c r="AX114">
        <f t="shared" si="55"/>
        <v>1.4854583382839796E-2</v>
      </c>
      <c r="AY114">
        <f t="shared" si="55"/>
        <v>2.0700235635833512E-2</v>
      </c>
      <c r="AZ114">
        <f t="shared" si="58"/>
        <v>1.7162134332615653E-2</v>
      </c>
      <c r="BA114">
        <f t="shared" si="58"/>
        <v>6.1803398874989398E-3</v>
      </c>
      <c r="BB114">
        <f t="shared" si="58"/>
        <v>-7.1034385628341726E-3</v>
      </c>
      <c r="BC114">
        <f t="shared" si="58"/>
        <v>-1.6734302974413959E-2</v>
      </c>
      <c r="BD114">
        <f t="shared" si="58"/>
        <v>-1.8597067832999952E-2</v>
      </c>
      <c r="BE114">
        <f t="shared" si="58"/>
        <v>-1.2158995476906595E-2</v>
      </c>
      <c r="BF114">
        <f t="shared" si="58"/>
        <v>-5.711047105114792E-4</v>
      </c>
      <c r="BG114">
        <f t="shared" si="58"/>
        <v>1.0855898173117962E-2</v>
      </c>
      <c r="BH114">
        <f t="shared" si="58"/>
        <v>1.7071903701440835E-2</v>
      </c>
      <c r="BI114">
        <f t="shared" si="58"/>
        <v>1.5506987095971911E-2</v>
      </c>
      <c r="BJ114">
        <f t="shared" si="58"/>
        <v>7.1200970917255765E-3</v>
      </c>
      <c r="BK114">
        <f t="shared" si="58"/>
        <v>-4.1448314527475884E-3</v>
      </c>
      <c r="BL114">
        <f t="shared" si="58"/>
        <v>-1.3201768618215154E-2</v>
      </c>
      <c r="BM114">
        <f t="shared" si="58"/>
        <v>-1.6108660590419637E-2</v>
      </c>
      <c r="BN114">
        <f t="shared" si="58"/>
        <v>-1.1773678932360971E-2</v>
      </c>
      <c r="BO114">
        <f t="shared" si="58"/>
        <v>-2.3472748300118204E-3</v>
      </c>
      <c r="BP114">
        <f t="shared" ref="BP114:CE129" si="63">SIN(2*PI()*$B114*BP$4)/BP$4</f>
        <v>7.8314063961596129E-3</v>
      </c>
      <c r="BQ114">
        <f t="shared" si="63"/>
        <v>1.4223240267482944E-2</v>
      </c>
      <c r="BR114">
        <f t="shared" si="63"/>
        <v>1.4105419032534415E-2</v>
      </c>
      <c r="BS114">
        <f t="shared" si="63"/>
        <v>7.7231563229602229E-3</v>
      </c>
      <c r="BT114">
        <f t="shared" si="63"/>
        <v>-1.9067298419171977E-3</v>
      </c>
      <c r="BU114">
        <f t="shared" si="63"/>
        <v>-1.0413837534591601E-2</v>
      </c>
      <c r="BV114">
        <f t="shared" si="63"/>
        <v>-1.4050880371284859E-2</v>
      </c>
      <c r="BW114">
        <f t="shared" si="63"/>
        <v>-1.1338045148849773E-2</v>
      </c>
      <c r="BX114">
        <f t="shared" si="63"/>
        <v>-3.6561916345256374E-3</v>
      </c>
      <c r="BY114">
        <f t="shared" si="63"/>
        <v>5.4446815636981522E-3</v>
      </c>
      <c r="BZ114">
        <f t="shared" si="63"/>
        <v>1.1880086989178222E-2</v>
      </c>
      <c r="CA114">
        <f t="shared" si="63"/>
        <v>1.2858791099581492E-2</v>
      </c>
      <c r="CB114">
        <f t="shared" si="63"/>
        <v>8.0881529933520685E-3</v>
      </c>
      <c r="CC114">
        <f t="shared" si="61"/>
        <v>-1.6110307542760636E-4</v>
      </c>
      <c r="CD114">
        <f t="shared" si="61"/>
        <v>-8.1297804199567374E-3</v>
      </c>
      <c r="CE114">
        <f t="shared" si="61"/>
        <v>-1.227859063410861E-2</v>
      </c>
      <c r="CF114">
        <f t="shared" si="61"/>
        <v>-1.0855756915932768E-2</v>
      </c>
      <c r="CG114">
        <f t="shared" si="61"/>
        <v>-4.6314523844122003E-3</v>
      </c>
      <c r="CH114">
        <f t="shared" si="61"/>
        <v>3.5064598413044475E-3</v>
      </c>
      <c r="CI114">
        <f t="shared" si="61"/>
        <v>9.8880464189977733E-3</v>
      </c>
      <c r="CJ114">
        <f t="shared" si="61"/>
        <v>1.1712493701212702E-2</v>
      </c>
      <c r="CK114">
        <f t="shared" si="61"/>
        <v>8.2736706652242423E-3</v>
      </c>
      <c r="CL114">
        <f t="shared" si="61"/>
        <v>1.2254155663823298E-3</v>
      </c>
      <c r="CM114">
        <f t="shared" si="61"/>
        <v>-6.2090266674348837E-3</v>
      </c>
      <c r="CN114">
        <f t="shared" si="61"/>
        <v>-1.0707633050755281E-2</v>
      </c>
      <c r="CO114">
        <f t="shared" si="61"/>
        <v>-1.033084984320279E-2</v>
      </c>
      <c r="CP114">
        <f t="shared" si="61"/>
        <v>-5.3543969859926894E-3</v>
      </c>
      <c r="CQ114">
        <f t="shared" si="61"/>
        <v>1.9024245540790962E-3</v>
      </c>
      <c r="CR114">
        <f t="shared" si="61"/>
        <v>8.1544291966529538E-3</v>
      </c>
      <c r="CS114">
        <f t="shared" si="62"/>
        <v>1.0634938183864892E-2</v>
      </c>
      <c r="CT114">
        <f t="shared" si="62"/>
        <v>8.3174211829020218E-3</v>
      </c>
      <c r="CU114">
        <f t="shared" si="62"/>
        <v>2.336153759889379E-3</v>
      </c>
      <c r="CV114">
        <f t="shared" si="62"/>
        <v>-4.5645178457619125E-3</v>
      </c>
      <c r="CW114">
        <f t="shared" si="62"/>
        <v>-9.2867956192346831E-3</v>
      </c>
      <c r="CX114">
        <f t="shared" si="62"/>
        <v>-9.7676917955801593E-3</v>
      </c>
    </row>
    <row r="115" spans="1:102" x14ac:dyDescent="0.25">
      <c r="A115">
        <f t="shared" si="60"/>
        <v>110</v>
      </c>
      <c r="B115">
        <f t="shared" si="39"/>
        <v>0.11</v>
      </c>
      <c r="C115">
        <f t="shared" si="40"/>
        <v>1.2113391372877913</v>
      </c>
      <c r="D115">
        <f t="shared" si="59"/>
        <v>0.63742398974868963</v>
      </c>
      <c r="E115">
        <f t="shared" si="59"/>
        <v>0.49114362536434431</v>
      </c>
      <c r="F115">
        <f t="shared" si="59"/>
        <v>0.29210222668128788</v>
      </c>
      <c r="G115">
        <f t="shared" si="59"/>
        <v>9.2031138171169535E-2</v>
      </c>
      <c r="H115">
        <f t="shared" si="59"/>
        <v>-6.1803398874989458E-2</v>
      </c>
      <c r="I115">
        <f t="shared" si="59"/>
        <v>-0.14072132091700248</v>
      </c>
      <c r="J115">
        <f t="shared" si="59"/>
        <v>-0.14173067161635397</v>
      </c>
      <c r="K115">
        <f t="shared" si="59"/>
        <v>-8.5568388241086119E-2</v>
      </c>
      <c r="L115">
        <f t="shared" si="59"/>
        <v>-6.9767243921460172E-3</v>
      </c>
      <c r="M115">
        <f t="shared" si="59"/>
        <v>5.8778525229247293E-2</v>
      </c>
      <c r="N115">
        <f t="shared" si="59"/>
        <v>8.8053014648057357E-2</v>
      </c>
      <c r="O115">
        <f t="shared" si="59"/>
        <v>7.540225437216834E-2</v>
      </c>
      <c r="P115">
        <f t="shared" si="59"/>
        <v>3.2752253197313383E-2</v>
      </c>
      <c r="Q115">
        <f t="shared" si="59"/>
        <v>-1.7763563368918198E-2</v>
      </c>
      <c r="R115">
        <f t="shared" si="59"/>
        <v>-5.3934466291663145E-2</v>
      </c>
      <c r="S115">
        <f t="shared" si="56"/>
        <v>-6.2376670526766972E-2</v>
      </c>
      <c r="T115">
        <f t="shared" si="56"/>
        <v>-4.2880507495377196E-2</v>
      </c>
      <c r="U115">
        <f t="shared" si="56"/>
        <v>-6.9629574202392103E-3</v>
      </c>
      <c r="V115">
        <f t="shared" si="56"/>
        <v>2.8201410262052445E-2</v>
      </c>
      <c r="W115">
        <f t="shared" si="56"/>
        <v>4.7552825814757671E-2</v>
      </c>
      <c r="X115">
        <f t="shared" si="56"/>
        <v>4.4275070756583421E-2</v>
      </c>
      <c r="Y115">
        <f t="shared" si="56"/>
        <v>2.1897894277350748E-2</v>
      </c>
      <c r="Z115">
        <f t="shared" si="56"/>
        <v>-8.1470136776401296E-3</v>
      </c>
      <c r="AA115">
        <f t="shared" si="56"/>
        <v>-3.2104718448991161E-2</v>
      </c>
      <c r="AB115">
        <f t="shared" si="56"/>
        <v>-0.04</v>
      </c>
      <c r="AC115">
        <f t="shared" si="56"/>
        <v>-2.9635124722145807E-2</v>
      </c>
      <c r="AD115">
        <f t="shared" si="56"/>
        <v>-6.9400486883601587E-3</v>
      </c>
      <c r="AE115">
        <f t="shared" si="56"/>
        <v>1.7205488360775543E-2</v>
      </c>
      <c r="AF115">
        <f t="shared" si="56"/>
        <v>3.2061258134077626E-2</v>
      </c>
      <c r="AG115">
        <f t="shared" si="56"/>
        <v>3.1701883876505126E-2</v>
      </c>
      <c r="AH115">
        <f t="shared" si="56"/>
        <v>1.7284735321903149E-2</v>
      </c>
      <c r="AI115">
        <f t="shared" si="57"/>
        <v>-3.9166635488844586E-3</v>
      </c>
      <c r="AJ115">
        <f t="shared" si="55"/>
        <v>-2.2089958406709402E-2</v>
      </c>
      <c r="AK115">
        <f t="shared" si="55"/>
        <v>-2.9353727306713866E-2</v>
      </c>
      <c r="AL115">
        <f t="shared" si="55"/>
        <v>-2.3114771267855685E-2</v>
      </c>
      <c r="AM115">
        <f t="shared" si="55"/>
        <v>-6.9080524212460498E-3</v>
      </c>
      <c r="AN115">
        <f t="shared" si="55"/>
        <v>1.1507548420677555E-2</v>
      </c>
      <c r="AO115">
        <f t="shared" si="55"/>
        <v>2.3811238222789983E-2</v>
      </c>
      <c r="AP115">
        <f t="shared" si="55"/>
        <v>2.4835465669964904E-2</v>
      </c>
      <c r="AQ115">
        <f t="shared" si="55"/>
        <v>1.4694631307311851E-2</v>
      </c>
      <c r="AR115">
        <f t="shared" si="55"/>
        <v>-1.5314760860807785E-3</v>
      </c>
      <c r="AS115">
        <f t="shared" si="55"/>
        <v>-1.6298740617349698E-2</v>
      </c>
      <c r="AT115">
        <f t="shared" si="55"/>
        <v>-2.3072434914290174E-2</v>
      </c>
      <c r="AU115">
        <f t="shared" si="55"/>
        <v>-1.9189271034136739E-2</v>
      </c>
      <c r="AV115">
        <f t="shared" si="55"/>
        <v>-6.8670443194433399E-3</v>
      </c>
      <c r="AW115">
        <f t="shared" si="55"/>
        <v>8.0027076670581478E-3</v>
      </c>
      <c r="AX115">
        <f t="shared" si="55"/>
        <v>1.8644822979656635E-2</v>
      </c>
      <c r="AY115">
        <f t="shared" si="55"/>
        <v>2.0464317723514366E-2</v>
      </c>
      <c r="AZ115">
        <f t="shared" si="58"/>
        <v>1.3008652852014147E-2</v>
      </c>
      <c r="BA115">
        <f t="shared" si="58"/>
        <v>9.8007539583999663E-17</v>
      </c>
      <c r="BB115">
        <f t="shared" si="58"/>
        <v>-1.2498509602915405E-2</v>
      </c>
      <c r="BC115">
        <f t="shared" si="58"/>
        <v>-1.8890139437090146E-2</v>
      </c>
      <c r="BD115">
        <f t="shared" si="58"/>
        <v>-1.653408830271446E-2</v>
      </c>
      <c r="BE115">
        <f t="shared" si="58"/>
        <v>-6.817121346012543E-3</v>
      </c>
      <c r="BF115">
        <f t="shared" si="58"/>
        <v>5.6184908068172314E-3</v>
      </c>
      <c r="BG115">
        <f t="shared" si="58"/>
        <v>1.5077284383964554E-2</v>
      </c>
      <c r="BH115">
        <f t="shared" si="58"/>
        <v>1.7405521075692595E-2</v>
      </c>
      <c r="BI115">
        <f t="shared" si="58"/>
        <v>1.1802536309115333E-2</v>
      </c>
      <c r="BJ115">
        <f t="shared" si="58"/>
        <v>1.0642460937171968E-3</v>
      </c>
      <c r="BK115">
        <f t="shared" si="58"/>
        <v>-9.796420871541197E-3</v>
      </c>
      <c r="BL115">
        <f t="shared" si="58"/>
        <v>-1.5878412477518537E-2</v>
      </c>
      <c r="BM115">
        <f t="shared" si="58"/>
        <v>-1.459398471719388E-2</v>
      </c>
      <c r="BN115">
        <f t="shared" si="58"/>
        <v>-6.7584014534138913E-3</v>
      </c>
      <c r="BO115">
        <f t="shared" si="58"/>
        <v>3.8857794869508085E-3</v>
      </c>
      <c r="BP115">
        <f t="shared" si="63"/>
        <v>1.2446415298076082E-2</v>
      </c>
      <c r="BQ115">
        <f t="shared" si="63"/>
        <v>1.5121617097398057E-2</v>
      </c>
      <c r="BR115">
        <f t="shared" si="63"/>
        <v>1.0880128767483798E-2</v>
      </c>
      <c r="BS115">
        <f t="shared" si="63"/>
        <v>1.843135787710425E-3</v>
      </c>
      <c r="BT115">
        <f t="shared" si="63"/>
        <v>-7.765605724333222E-3</v>
      </c>
      <c r="BU115">
        <f t="shared" si="63"/>
        <v>-1.3586521661359312E-2</v>
      </c>
      <c r="BV115">
        <f t="shared" si="63"/>
        <v>-1.309544346321484E-2</v>
      </c>
      <c r="BW115">
        <f t="shared" si="63"/>
        <v>-6.6910232514127872E-3</v>
      </c>
      <c r="BX115">
        <f t="shared" si="63"/>
        <v>2.5668673230920297E-3</v>
      </c>
      <c r="BY115">
        <f t="shared" si="63"/>
        <v>1.0412341118591687E-2</v>
      </c>
      <c r="BZ115">
        <f t="shared" si="63"/>
        <v>1.3333333333333334E-2</v>
      </c>
      <c r="CA115">
        <f t="shared" si="63"/>
        <v>1.0138332141786706E-2</v>
      </c>
      <c r="CB115">
        <f t="shared" si="63"/>
        <v>2.4335235660483848E-3</v>
      </c>
      <c r="CC115">
        <f t="shared" si="61"/>
        <v>-6.1763291551501804E-3</v>
      </c>
      <c r="CD115">
        <f t="shared" si="61"/>
        <v>-1.1769322606180389E-2</v>
      </c>
      <c r="CE115">
        <f t="shared" si="61"/>
        <v>-1.1888206453689428E-2</v>
      </c>
      <c r="CF115">
        <f t="shared" si="61"/>
        <v>-6.6151456170246764E-3</v>
      </c>
      <c r="CG115">
        <f t="shared" si="61"/>
        <v>1.5284540678573335E-3</v>
      </c>
      <c r="CH115">
        <f t="shared" si="61"/>
        <v>8.7827545472458947E-3</v>
      </c>
      <c r="CI115">
        <f t="shared" si="61"/>
        <v>1.1881270576527039E-2</v>
      </c>
      <c r="CJ115">
        <f t="shared" si="61"/>
        <v>9.5178469926464684E-3</v>
      </c>
      <c r="CK115">
        <f t="shared" si="61"/>
        <v>2.8917428740099895E-3</v>
      </c>
      <c r="CL115">
        <f t="shared" si="61"/>
        <v>-4.8940148455754971E-3</v>
      </c>
      <c r="CM115">
        <f t="shared" si="61"/>
        <v>-1.0282125596204743E-2</v>
      </c>
      <c r="CN115">
        <f t="shared" si="61"/>
        <v>-1.0882956866613849E-2</v>
      </c>
      <c r="CO115">
        <f t="shared" si="61"/>
        <v>-6.530947247694199E-3</v>
      </c>
      <c r="CP115">
        <f t="shared" si="61"/>
        <v>6.9000570911326414E-4</v>
      </c>
      <c r="CQ115">
        <f t="shared" si="61"/>
        <v>7.4407294122683012E-3</v>
      </c>
      <c r="CR115">
        <f t="shared" si="61"/>
        <v>1.0667900014134171E-2</v>
      </c>
      <c r="CS115">
        <f t="shared" si="62"/>
        <v>8.9822119734257345E-3</v>
      </c>
      <c r="CT115">
        <f t="shared" si="62"/>
        <v>3.2528104671047174E-3</v>
      </c>
      <c r="CU115">
        <f t="shared" si="62"/>
        <v>-3.834630757131982E-3</v>
      </c>
      <c r="CV115">
        <f t="shared" si="62"/>
        <v>-9.0340894849882756E-3</v>
      </c>
      <c r="CW115">
        <f t="shared" si="62"/>
        <v>-1.0023339293149901E-2</v>
      </c>
      <c r="CX115">
        <f t="shared" si="62"/>
        <v>-6.4386261590776922E-3</v>
      </c>
    </row>
    <row r="116" spans="1:102" x14ac:dyDescent="0.25">
      <c r="A116">
        <f t="shared" si="60"/>
        <v>111</v>
      </c>
      <c r="B116">
        <f t="shared" si="39"/>
        <v>0.111</v>
      </c>
      <c r="C116">
        <f t="shared" si="40"/>
        <v>1.2078937952813207</v>
      </c>
      <c r="D116">
        <f t="shared" si="59"/>
        <v>0.64225265317658442</v>
      </c>
      <c r="E116">
        <f t="shared" si="59"/>
        <v>0.49228216726460267</v>
      </c>
      <c r="F116">
        <f t="shared" si="59"/>
        <v>0.28902356705483007</v>
      </c>
      <c r="G116">
        <f t="shared" si="59"/>
        <v>8.6160730793629264E-2</v>
      </c>
      <c r="H116">
        <f t="shared" si="59"/>
        <v>-6.7747584049058299E-2</v>
      </c>
      <c r="I116">
        <f t="shared" si="59"/>
        <v>-0.14398723619880585</v>
      </c>
      <c r="J116">
        <f t="shared" si="59"/>
        <v>-0.14080637073557115</v>
      </c>
      <c r="K116">
        <f t="shared" si="59"/>
        <v>-8.0881995196180542E-2</v>
      </c>
      <c r="L116">
        <f t="shared" si="59"/>
        <v>-6.9812710728431174E-4</v>
      </c>
      <c r="M116">
        <f t="shared" si="59"/>
        <v>6.3742398974868983E-2</v>
      </c>
      <c r="N116">
        <f t="shared" si="59"/>
        <v>8.9404109545029975E-2</v>
      </c>
      <c r="O116">
        <f t="shared" si="59"/>
        <v>7.2515312889127159E-2</v>
      </c>
      <c r="P116">
        <f t="shared" si="59"/>
        <v>2.6964178476250652E-2</v>
      </c>
      <c r="Q116">
        <f t="shared" si="59"/>
        <v>-2.377282460878475E-2</v>
      </c>
      <c r="R116">
        <f t="shared" si="59"/>
        <v>-5.7382801800262936E-2</v>
      </c>
      <c r="S116">
        <f t="shared" si="56"/>
        <v>-6.1667871512991752E-2</v>
      </c>
      <c r="T116">
        <f t="shared" si="56"/>
        <v>-3.8343160311816435E-2</v>
      </c>
      <c r="U116">
        <f t="shared" si="56"/>
        <v>-6.9811332685290649E-4</v>
      </c>
      <c r="V116">
        <f t="shared" si="56"/>
        <v>3.3293166416480217E-2</v>
      </c>
      <c r="W116">
        <f t="shared" si="56"/>
        <v>4.911436253643444E-2</v>
      </c>
      <c r="X116">
        <f t="shared" si="56"/>
        <v>4.1583926419520009E-2</v>
      </c>
      <c r="Y116">
        <f t="shared" si="56"/>
        <v>1.6200539941511365E-2</v>
      </c>
      <c r="Z116">
        <f t="shared" si="56"/>
        <v>-1.4212523028475759E-2</v>
      </c>
      <c r="AA116">
        <f t="shared" si="56"/>
        <v>-3.5730277341402161E-2</v>
      </c>
      <c r="AB116">
        <f t="shared" si="56"/>
        <v>-3.9507533623805519E-2</v>
      </c>
      <c r="AC116">
        <f t="shared" si="56"/>
        <v>-2.5253298298190598E-2</v>
      </c>
      <c r="AD116">
        <f t="shared" si="56"/>
        <v>-6.9809035982991625E-4</v>
      </c>
      <c r="AE116">
        <f t="shared" si="56"/>
        <v>2.2417548617525009E-2</v>
      </c>
      <c r="AF116">
        <f t="shared" si="56"/>
        <v>3.3830707498045995E-2</v>
      </c>
      <c r="AG116">
        <f t="shared" si="56"/>
        <v>2.9210222668128762E-2</v>
      </c>
      <c r="AH116">
        <f t="shared" ref="AH116:AW131" si="64">SIN(2*PI()*$B116*AH$4)/AH$4</f>
        <v>1.1686302151759512E-2</v>
      </c>
      <c r="AI116">
        <f t="shared" si="57"/>
        <v>-1.00294878064753E-2</v>
      </c>
      <c r="AJ116">
        <f t="shared" si="57"/>
        <v>-2.5887194899978632E-2</v>
      </c>
      <c r="AK116">
        <f t="shared" si="57"/>
        <v>-2.9077992492291593E-2</v>
      </c>
      <c r="AL116">
        <f t="shared" si="57"/>
        <v>-1.8894624723532882E-2</v>
      </c>
      <c r="AM116">
        <f t="shared" si="57"/>
        <v>-6.9805820675935821E-4</v>
      </c>
      <c r="AN116">
        <f t="shared" si="57"/>
        <v>1.6832102175354389E-2</v>
      </c>
      <c r="AO116">
        <f t="shared" si="57"/>
        <v>2.5785659273269649E-2</v>
      </c>
      <c r="AP116">
        <f t="shared" si="57"/>
        <v>2.2546572056168085E-2</v>
      </c>
      <c r="AQ116">
        <f t="shared" si="57"/>
        <v>9.2031138171169251E-3</v>
      </c>
      <c r="AR116">
        <f t="shared" si="57"/>
        <v>-7.6825980403732938E-3</v>
      </c>
      <c r="AS116">
        <f t="shared" si="57"/>
        <v>-2.0261773376064086E-2</v>
      </c>
      <c r="AT116">
        <f t="shared" si="57"/>
        <v>-2.30133981070384E-2</v>
      </c>
      <c r="AU116">
        <f t="shared" si="57"/>
        <v>-1.5136633350778418E-2</v>
      </c>
      <c r="AV116">
        <f t="shared" si="57"/>
        <v>-6.9801686840283476E-4</v>
      </c>
      <c r="AW116">
        <f t="shared" si="57"/>
        <v>1.3431730719355094E-2</v>
      </c>
      <c r="AX116">
        <f t="shared" si="57"/>
        <v>2.082087030479729E-2</v>
      </c>
      <c r="AY116">
        <f t="shared" ref="AY116:BN131" si="65">SIN(2*PI()*$B116*AY$4)/AY$4</f>
        <v>1.8381067217394877E-2</v>
      </c>
      <c r="AZ116">
        <f t="shared" si="58"/>
        <v>7.6318205252612114E-3</v>
      </c>
      <c r="BA116">
        <f t="shared" si="58"/>
        <v>-6.1803398874988895E-3</v>
      </c>
      <c r="BB116">
        <f t="shared" si="58"/>
        <v>-1.6621136001668296E-2</v>
      </c>
      <c r="BC116">
        <f t="shared" si="58"/>
        <v>-1.9047335109550978E-2</v>
      </c>
      <c r="BD116">
        <f t="shared" si="58"/>
        <v>-1.2654444840315499E-2</v>
      </c>
      <c r="BE116">
        <f t="shared" si="58"/>
        <v>-6.9796634573951217E-4</v>
      </c>
      <c r="BF116">
        <f t="shared" si="58"/>
        <v>1.1143764611872352E-2</v>
      </c>
      <c r="BG116">
        <f t="shared" si="58"/>
        <v>1.7451216492289166E-2</v>
      </c>
      <c r="BH116">
        <f t="shared" si="58"/>
        <v>1.5530373883025514E-2</v>
      </c>
      <c r="BI116">
        <f t="shared" si="58"/>
        <v>6.5479154400310893E-3</v>
      </c>
      <c r="BJ116">
        <f t="shared" si="58"/>
        <v>-5.1361910107249912E-3</v>
      </c>
      <c r="BK116">
        <f t="shared" si="58"/>
        <v>-1.407213209170028E-2</v>
      </c>
      <c r="BL116">
        <f t="shared" si="58"/>
        <v>-1.6250944771631259E-2</v>
      </c>
      <c r="BM116">
        <f t="shared" si="58"/>
        <v>-1.0892464647113277E-2</v>
      </c>
      <c r="BN116">
        <f t="shared" si="58"/>
        <v>-6.9790663996614972E-4</v>
      </c>
      <c r="BO116">
        <f t="shared" si="58"/>
        <v>9.4989109014782126E-3</v>
      </c>
      <c r="BP116">
        <f t="shared" si="63"/>
        <v>1.5014104029826893E-2</v>
      </c>
      <c r="BQ116">
        <f t="shared" si="63"/>
        <v>1.345661286081129E-2</v>
      </c>
      <c r="BR116">
        <f t="shared" si="63"/>
        <v>5.7549849593641076E-3</v>
      </c>
      <c r="BS116">
        <f t="shared" si="63"/>
        <v>-4.3682585526034143E-3</v>
      </c>
      <c r="BT116">
        <f t="shared" si="63"/>
        <v>-1.218760264200245E-2</v>
      </c>
      <c r="BU116">
        <f t="shared" si="63"/>
        <v>-1.4173067161635394E-2</v>
      </c>
      <c r="BV116">
        <f t="shared" si="63"/>
        <v>-9.5768081510200047E-3</v>
      </c>
      <c r="BW116">
        <f t="shared" si="63"/>
        <v>-6.9783775249678318E-4</v>
      </c>
      <c r="BX116">
        <f t="shared" si="63"/>
        <v>8.2593087902605791E-3</v>
      </c>
      <c r="BY116">
        <f t="shared" si="63"/>
        <v>1.3169282064683473E-2</v>
      </c>
      <c r="BZ116">
        <f t="shared" si="63"/>
        <v>1.1880086989178223E-2</v>
      </c>
      <c r="CA116">
        <f t="shared" si="63"/>
        <v>5.1496535110158448E-3</v>
      </c>
      <c r="CB116">
        <f t="shared" si="63"/>
        <v>-3.7796904782892555E-3</v>
      </c>
      <c r="CC116">
        <f t="shared" si="61"/>
        <v>-1.0737538974899277E-2</v>
      </c>
      <c r="CD116">
        <f t="shared" si="61"/>
        <v>-1.2568134235060932E-2</v>
      </c>
      <c r="CE116">
        <f t="shared" si="61"/>
        <v>-8.5568388241085893E-3</v>
      </c>
      <c r="CF116">
        <f t="shared" si="61"/>
        <v>-6.9775968496329339E-4</v>
      </c>
      <c r="CG116">
        <f t="shared" si="61"/>
        <v>7.2915241836282833E-3</v>
      </c>
      <c r="CH116">
        <f t="shared" si="61"/>
        <v>1.1724078445567799E-2</v>
      </c>
      <c r="CI116">
        <f t="shared" si="61"/>
        <v>1.0640969335134098E-2</v>
      </c>
      <c r="CJ116">
        <f t="shared" si="61"/>
        <v>4.6723281251150476E-3</v>
      </c>
      <c r="CK116">
        <f t="shared" si="61"/>
        <v>-3.314177470581089E-3</v>
      </c>
      <c r="CL116">
        <f t="shared" si="61"/>
        <v>-9.5871084323353034E-3</v>
      </c>
      <c r="CM116">
        <f t="shared" si="61"/>
        <v>-1.1291037619545545E-2</v>
      </c>
      <c r="CN116">
        <f t="shared" si="61"/>
        <v>-7.7428517796331404E-3</v>
      </c>
      <c r="CO116">
        <f t="shared" si="61"/>
        <v>-6.976724392145768E-4</v>
      </c>
      <c r="CP116">
        <f t="shared" si="61"/>
        <v>6.5149101116599656E-3</v>
      </c>
      <c r="CQ116">
        <f t="shared" si="61"/>
        <v>1.0561214488202977E-2</v>
      </c>
      <c r="CR116">
        <f t="shared" si="61"/>
        <v>9.6413014708090078E-3</v>
      </c>
      <c r="CS116">
        <f t="shared" si="62"/>
        <v>4.2862386778048682E-3</v>
      </c>
      <c r="CT116">
        <f t="shared" si="62"/>
        <v>-2.9367484846234771E-3</v>
      </c>
      <c r="CU116">
        <f t="shared" si="62"/>
        <v>-8.6520406166230301E-3</v>
      </c>
      <c r="CV116">
        <f t="shared" si="62"/>
        <v>-1.0250523612340186E-2</v>
      </c>
      <c r="CW116">
        <f t="shared" si="62"/>
        <v>-7.0780949572735027E-3</v>
      </c>
      <c r="CX116">
        <f t="shared" si="62"/>
        <v>-6.9757601731724984E-4</v>
      </c>
    </row>
    <row r="117" spans="1:102" x14ac:dyDescent="0.25">
      <c r="A117">
        <f t="shared" si="60"/>
        <v>112</v>
      </c>
      <c r="B117">
        <f t="shared" si="39"/>
        <v>0.112</v>
      </c>
      <c r="C117">
        <f t="shared" si="40"/>
        <v>1.2097760100650974</v>
      </c>
      <c r="D117">
        <f t="shared" si="59"/>
        <v>0.64705596156944423</v>
      </c>
      <c r="E117">
        <f t="shared" si="59"/>
        <v>0.49334297210393402</v>
      </c>
      <c r="F117">
        <f t="shared" si="59"/>
        <v>0.2858422187312174</v>
      </c>
      <c r="G117">
        <f t="shared" si="59"/>
        <v>8.0235902451802427E-2</v>
      </c>
      <c r="H117">
        <f t="shared" si="59"/>
        <v>-7.3624910536935498E-2</v>
      </c>
      <c r="I117">
        <f t="shared" si="59"/>
        <v>-0.14704853773915891</v>
      </c>
      <c r="J117">
        <f t="shared" si="59"/>
        <v>-0.13960973193831336</v>
      </c>
      <c r="K117">
        <f t="shared" si="59"/>
        <v>-7.5991287211825714E-2</v>
      </c>
      <c r="L117">
        <f t="shared" si="59"/>
        <v>5.5827020199743166E-3</v>
      </c>
      <c r="M117">
        <f t="shared" si="59"/>
        <v>6.8454710592868798E-2</v>
      </c>
      <c r="N117">
        <f t="shared" si="59"/>
        <v>9.0328300956364405E-2</v>
      </c>
      <c r="O117">
        <f t="shared" si="59"/>
        <v>6.921632493298438E-2</v>
      </c>
      <c r="P117">
        <f t="shared" si="59"/>
        <v>2.0996302732102009E-2</v>
      </c>
      <c r="Q117">
        <f t="shared" si="59"/>
        <v>-2.9598255785234562E-2</v>
      </c>
      <c r="R117">
        <f t="shared" si="59"/>
        <v>-6.0321803497734597E-2</v>
      </c>
      <c r="S117">
        <f t="shared" si="59"/>
        <v>-6.0336352427079631E-2</v>
      </c>
      <c r="T117">
        <f t="shared" ref="T117:AI132" si="66">SIN(2*PI()*$B117*T$4)/T$4</f>
        <v>-3.3368761713338635E-2</v>
      </c>
      <c r="U117">
        <f t="shared" si="66"/>
        <v>5.5756508250674151E-3</v>
      </c>
      <c r="V117">
        <f t="shared" si="66"/>
        <v>3.7911001309889808E-2</v>
      </c>
      <c r="W117">
        <f t="shared" si="66"/>
        <v>4.9901336421413575E-2</v>
      </c>
      <c r="X117">
        <f t="shared" si="66"/>
        <v>3.8169856422422731E-2</v>
      </c>
      <c r="Y117">
        <f t="shared" si="66"/>
        <v>1.0194125497699179E-2</v>
      </c>
      <c r="Z117">
        <f t="shared" si="66"/>
        <v>-1.9981733070499396E-2</v>
      </c>
      <c r="AA117">
        <f t="shared" si="66"/>
        <v>-3.8544883618102425E-2</v>
      </c>
      <c r="AB117">
        <f t="shared" si="66"/>
        <v>-3.8042260651806152E-2</v>
      </c>
      <c r="AC117">
        <f t="shared" si="66"/>
        <v>-2.0199024229280663E-2</v>
      </c>
      <c r="AD117">
        <f t="shared" si="66"/>
        <v>5.5639107081760768E-3</v>
      </c>
      <c r="AE117">
        <f t="shared" si="66"/>
        <v>2.6937549312003695E-2</v>
      </c>
      <c r="AF117">
        <f t="shared" si="66"/>
        <v>3.4480036007028141E-2</v>
      </c>
      <c r="AG117">
        <f t="shared" si="66"/>
        <v>2.5683774759193038E-2</v>
      </c>
      <c r="AH117">
        <f t="shared" si="64"/>
        <v>5.6459051282347298E-3</v>
      </c>
      <c r="AI117">
        <f t="shared" si="64"/>
        <v>-1.573822505111748E-2</v>
      </c>
      <c r="AJ117">
        <f t="shared" si="64"/>
        <v>-2.8575470784632229E-2</v>
      </c>
      <c r="AK117">
        <f t="shared" si="64"/>
        <v>-2.7480263013429772E-2</v>
      </c>
      <c r="AL117">
        <f t="shared" si="64"/>
        <v>-1.376439068862048E-2</v>
      </c>
      <c r="AM117">
        <f t="shared" si="64"/>
        <v>5.5474994587334514E-3</v>
      </c>
      <c r="AN117">
        <f t="shared" si="64"/>
        <v>2.1251038706395099E-2</v>
      </c>
      <c r="AO117">
        <f t="shared" si="64"/>
        <v>2.6297091385278665E-2</v>
      </c>
      <c r="AP117">
        <f t="shared" si="64"/>
        <v>1.891059275277374E-2</v>
      </c>
      <c r="AQ117">
        <f t="shared" si="64"/>
        <v>3.1333308391077036E-3</v>
      </c>
      <c r="AR117">
        <f t="shared" si="64"/>
        <v>-1.3326691383762629E-2</v>
      </c>
      <c r="AS117">
        <f t="shared" si="64"/>
        <v>-2.2821947357556549E-2</v>
      </c>
      <c r="AT117">
        <f t="shared" si="64"/>
        <v>-2.1284678433044629E-2</v>
      </c>
      <c r="AU117">
        <f t="shared" si="64"/>
        <v>-9.9344492420666876E-3</v>
      </c>
      <c r="AV117">
        <f t="shared" si="64"/>
        <v>5.5264419369967155E-3</v>
      </c>
      <c r="AW117">
        <f t="shared" si="64"/>
        <v>1.7746505450373515E-2</v>
      </c>
      <c r="AX117">
        <f t="shared" ref="AX117:BM132" si="67">SIN(2*PI()*$B117*AX$4)/AX$4</f>
        <v>2.1194332109429212E-2</v>
      </c>
      <c r="AY117">
        <f t="shared" si="65"/>
        <v>1.4638541037476012E-2</v>
      </c>
      <c r="AZ117">
        <f t="shared" si="65"/>
        <v>1.5372817454680191E-3</v>
      </c>
      <c r="BA117">
        <f t="shared" si="65"/>
        <v>-1.1755705045849441E-2</v>
      </c>
      <c r="BB117">
        <f t="shared" si="65"/>
        <v>-1.9051602606170066E-2</v>
      </c>
      <c r="BC117">
        <f t="shared" si="65"/>
        <v>-1.7189258156755104E-2</v>
      </c>
      <c r="BD117">
        <f t="shared" si="65"/>
        <v>-7.3844088082491866E-3</v>
      </c>
      <c r="BE117">
        <f t="shared" si="65"/>
        <v>5.5007700292042435E-3</v>
      </c>
      <c r="BF117">
        <f t="shared" si="65"/>
        <v>1.5351416827309365E-2</v>
      </c>
      <c r="BG117">
        <f t="shared" si="65"/>
        <v>1.7686811173154491E-2</v>
      </c>
      <c r="BH117">
        <f t="shared" si="65"/>
        <v>1.1684418726916727E-2</v>
      </c>
      <c r="BI117">
        <f t="shared" si="65"/>
        <v>4.3327750764381135E-4</v>
      </c>
      <c r="BJ117">
        <f t="shared" si="65"/>
        <v>-1.0638836632045708E-2</v>
      </c>
      <c r="BK117">
        <f t="shared" si="65"/>
        <v>-1.6371454178811459E-2</v>
      </c>
      <c r="BL117">
        <f t="shared" si="65"/>
        <v>-1.4265307453598781E-2</v>
      </c>
      <c r="BM117">
        <f t="shared" si="65"/>
        <v>-5.5587568253954531E-3</v>
      </c>
      <c r="BN117">
        <f t="shared" si="65"/>
        <v>5.4705225900716654E-3</v>
      </c>
      <c r="BO117">
        <f t="shared" ref="BO117:CD132" si="68">SIN(2*PI()*$B117*BO$4)/BO$4</f>
        <v>1.3596621166711311E-2</v>
      </c>
      <c r="BP117">
        <f t="shared" si="63"/>
        <v>1.5112111549672146E-2</v>
      </c>
      <c r="BQ117">
        <f t="shared" si="63"/>
        <v>9.5104751710712882E-3</v>
      </c>
      <c r="BR117">
        <f t="shared" si="63"/>
        <v>-3.7507605139299295E-4</v>
      </c>
      <c r="BS117">
        <f t="shared" si="63"/>
        <v>-9.7942921681507481E-3</v>
      </c>
      <c r="BT117">
        <f t="shared" si="63"/>
        <v>-1.4354513415893493E-2</v>
      </c>
      <c r="BU117">
        <f t="shared" si="63"/>
        <v>-1.206182750717167E-2</v>
      </c>
      <c r="BV117">
        <f t="shared" si="63"/>
        <v>-4.183684247563932E-3</v>
      </c>
      <c r="BW117">
        <f t="shared" si="63"/>
        <v>5.4357453727388498E-3</v>
      </c>
      <c r="BX117">
        <f t="shared" si="63"/>
        <v>1.2244403070565214E-2</v>
      </c>
      <c r="BY117">
        <f t="shared" si="63"/>
        <v>1.3130158552901002E-2</v>
      </c>
      <c r="BZ117">
        <f t="shared" si="63"/>
        <v>7.8371366972329968E-3</v>
      </c>
      <c r="CA117">
        <f t="shared" si="63"/>
        <v>-9.9114217799907249E-4</v>
      </c>
      <c r="CB117">
        <f t="shared" si="63"/>
        <v>-9.1253242831018967E-3</v>
      </c>
      <c r="CC117">
        <f t="shared" si="61"/>
        <v>-1.2770943706963743E-2</v>
      </c>
      <c r="CD117">
        <f t="shared" si="61"/>
        <v>-1.0333408236926429E-2</v>
      </c>
      <c r="CE117">
        <f t="shared" si="61"/>
        <v>-3.1086235895607804E-3</v>
      </c>
      <c r="CF117">
        <f t="shared" si="61"/>
        <v>5.396490946307792E-3</v>
      </c>
      <c r="CG117">
        <f t="shared" si="61"/>
        <v>1.1161477714889224E-2</v>
      </c>
      <c r="CH117">
        <f t="shared" si="61"/>
        <v>1.1548455289365989E-2</v>
      </c>
      <c r="CI117">
        <f t="shared" si="61"/>
        <v>6.5046946039794482E-3</v>
      </c>
      <c r="CJ117">
        <f t="shared" si="61"/>
        <v>-1.4745086301682082E-3</v>
      </c>
      <c r="CK117">
        <f t="shared" si="61"/>
        <v>-8.5757339227694029E-3</v>
      </c>
      <c r="CL117">
        <f t="shared" si="61"/>
        <v>-1.1486085892420566E-2</v>
      </c>
      <c r="CM117">
        <f t="shared" si="61"/>
        <v>-8.9350958197343261E-3</v>
      </c>
      <c r="CN117">
        <f t="shared" si="61"/>
        <v>-2.2439323653304618E-3</v>
      </c>
      <c r="CO117">
        <f t="shared" si="61"/>
        <v>5.3528186011301175E-3</v>
      </c>
      <c r="CP117">
        <f t="shared" si="61"/>
        <v>1.02673510160067E-2</v>
      </c>
      <c r="CQ117">
        <f t="shared" si="61"/>
        <v>1.0249897129270293E-2</v>
      </c>
      <c r="CR117">
        <f t="shared" si="61"/>
        <v>5.4153032433953601E-3</v>
      </c>
      <c r="CS117">
        <f t="shared" si="62"/>
        <v>-1.8619474359070876E-3</v>
      </c>
      <c r="CT117">
        <f t="shared" si="62"/>
        <v>-8.1106657134292857E-3</v>
      </c>
      <c r="CU117">
        <f t="shared" si="62"/>
        <v>-1.0415844210456418E-2</v>
      </c>
      <c r="CV117">
        <f t="shared" si="62"/>
        <v>-7.7757874302691061E-3</v>
      </c>
      <c r="CW117">
        <f t="shared" si="62"/>
        <v>-1.5329141747016067E-3</v>
      </c>
      <c r="CX117">
        <f t="shared" si="62"/>
        <v>5.3047942420332769E-3</v>
      </c>
    </row>
    <row r="118" spans="1:102" x14ac:dyDescent="0.25">
      <c r="A118">
        <f t="shared" si="60"/>
        <v>113</v>
      </c>
      <c r="B118">
        <f t="shared" si="39"/>
        <v>0.113</v>
      </c>
      <c r="C118">
        <f t="shared" si="40"/>
        <v>1.2150107463111017</v>
      </c>
      <c r="D118">
        <f t="shared" ref="D118:S133" si="69">SIN(2*PI()*$B118*D$4)/D$4</f>
        <v>0.6518337253008788</v>
      </c>
      <c r="E118">
        <f t="shared" si="69"/>
        <v>0.49432587236895703</v>
      </c>
      <c r="F118">
        <f t="shared" si="69"/>
        <v>0.2825593120283611</v>
      </c>
      <c r="G118">
        <f t="shared" si="69"/>
        <v>7.426039539425873E-2</v>
      </c>
      <c r="H118">
        <f t="shared" si="69"/>
        <v>-7.9429578126956155E-2</v>
      </c>
      <c r="I118">
        <f t="shared" si="69"/>
        <v>-0.1499008752610618</v>
      </c>
      <c r="J118">
        <f t="shared" si="69"/>
        <v>-0.13814306968034787</v>
      </c>
      <c r="K118">
        <f t="shared" si="69"/>
        <v>-7.0908618640844565E-2</v>
      </c>
      <c r="L118">
        <f t="shared" si="69"/>
        <v>1.1845683808362236E-2</v>
      </c>
      <c r="M118">
        <f t="shared" si="69"/>
        <v>7.2896862742141175E-2</v>
      </c>
      <c r="N118">
        <f t="shared" si="69"/>
        <v>9.0821175879829519E-2</v>
      </c>
      <c r="O118">
        <f t="shared" si="69"/>
        <v>6.5524036011384956E-2</v>
      </c>
      <c r="P118">
        <f t="shared" si="69"/>
        <v>1.4888420619296995E-2</v>
      </c>
      <c r="Q118">
        <f t="shared" si="69"/>
        <v>-3.519481011059223E-2</v>
      </c>
      <c r="R118">
        <f t="shared" si="69"/>
        <v>-6.2725384596948361E-2</v>
      </c>
      <c r="S118">
        <f t="shared" si="69"/>
        <v>-5.8395558903538251E-2</v>
      </c>
      <c r="T118">
        <f t="shared" si="66"/>
        <v>-2.8014011980466998E-2</v>
      </c>
      <c r="U118">
        <f t="shared" si="66"/>
        <v>1.1778172773447502E-2</v>
      </c>
      <c r="V118">
        <f t="shared" si="66"/>
        <v>4.1989181028345868E-2</v>
      </c>
      <c r="W118">
        <f t="shared" si="66"/>
        <v>4.9901336421413575E-2</v>
      </c>
      <c r="X118">
        <f t="shared" si="66"/>
        <v>3.4092213477230078E-2</v>
      </c>
      <c r="Y118">
        <f t="shared" si="66"/>
        <v>3.9932362068519833E-3</v>
      </c>
      <c r="Z118">
        <f t="shared" si="66"/>
        <v>-2.533436868124243E-2</v>
      </c>
      <c r="AA118">
        <f t="shared" si="66"/>
        <v>-4.0484655538111397E-2</v>
      </c>
      <c r="AB118">
        <f t="shared" si="66"/>
        <v>-3.5640260967534712E-2</v>
      </c>
      <c r="AC118">
        <f t="shared" si="66"/>
        <v>-1.4606888289300093E-2</v>
      </c>
      <c r="AD118">
        <f t="shared" si="66"/>
        <v>1.166616739464094E-2</v>
      </c>
      <c r="AE118">
        <f t="shared" si="66"/>
        <v>3.0625952006916136E-2</v>
      </c>
      <c r="AF118">
        <f t="shared" si="66"/>
        <v>3.3987744660310272E-2</v>
      </c>
      <c r="AG118">
        <f t="shared" si="66"/>
        <v>2.1247466324956336E-2</v>
      </c>
      <c r="AH118">
        <f t="shared" si="64"/>
        <v>-6.0801418436805482E-4</v>
      </c>
      <c r="AI118">
        <f t="shared" si="64"/>
        <v>-2.0812870857320361E-2</v>
      </c>
      <c r="AJ118">
        <f t="shared" si="64"/>
        <v>-3.0039625183924435E-2</v>
      </c>
      <c r="AK118">
        <f t="shared" si="64"/>
        <v>-2.4633177648298282E-2</v>
      </c>
      <c r="AL118">
        <f t="shared" si="64"/>
        <v>-7.9711744582637231E-3</v>
      </c>
      <c r="AM118">
        <f t="shared" si="64"/>
        <v>1.1510432805369026E-2</v>
      </c>
      <c r="AN118">
        <f t="shared" si="64"/>
        <v>2.4526606068678829E-2</v>
      </c>
      <c r="AO118">
        <f t="shared" si="64"/>
        <v>2.531651767331804E-2</v>
      </c>
      <c r="AP118">
        <f t="shared" si="64"/>
        <v>1.4144765913549498E-2</v>
      </c>
      <c r="AQ118">
        <f t="shared" si="64"/>
        <v>-3.1333308391076494E-3</v>
      </c>
      <c r="AR118">
        <f t="shared" si="64"/>
        <v>-1.8091262749725348E-2</v>
      </c>
      <c r="AS118">
        <f t="shared" si="64"/>
        <v>-2.3802004506745238E-2</v>
      </c>
      <c r="AT118">
        <f t="shared" si="64"/>
        <v>-1.801169907438915E-2</v>
      </c>
      <c r="AU118">
        <f t="shared" si="64"/>
        <v>-3.9777967948926582E-3</v>
      </c>
      <c r="AV118">
        <f t="shared" si="64"/>
        <v>1.1312031461119382E-2</v>
      </c>
      <c r="AW118">
        <f t="shared" si="64"/>
        <v>2.0589093586842265E-2</v>
      </c>
      <c r="AX118">
        <f t="shared" si="67"/>
        <v>1.9732875602865123E-2</v>
      </c>
      <c r="AY118">
        <f t="shared" si="65"/>
        <v>9.5745804296143971E-3</v>
      </c>
      <c r="AZ118">
        <f t="shared" si="65"/>
        <v>-4.7018250342161019E-3</v>
      </c>
      <c r="BA118">
        <f t="shared" si="65"/>
        <v>-1.6180339887498955E-2</v>
      </c>
      <c r="BB118">
        <f t="shared" si="65"/>
        <v>-1.9542469177137835E-2</v>
      </c>
      <c r="BC118">
        <f t="shared" si="65"/>
        <v>-1.3512499419208675E-2</v>
      </c>
      <c r="BD118">
        <f t="shared" si="65"/>
        <v>-1.3030193531020097E-3</v>
      </c>
      <c r="BE118">
        <f t="shared" si="65"/>
        <v>1.1072314501065184E-2</v>
      </c>
      <c r="BF118">
        <f t="shared" si="65"/>
        <v>1.7743941126159058E-2</v>
      </c>
      <c r="BG118">
        <f t="shared" si="65"/>
        <v>1.5755200472052752E-2</v>
      </c>
      <c r="BH118">
        <f t="shared" si="65"/>
        <v>6.3557081877990444E-3</v>
      </c>
      <c r="BI118">
        <f t="shared" si="65"/>
        <v>-5.7382680090170462E-3</v>
      </c>
      <c r="BJ118">
        <f t="shared" si="65"/>
        <v>-1.4696113579059129E-2</v>
      </c>
      <c r="BK118">
        <f t="shared" si="65"/>
        <v>-1.637145417881148E-2</v>
      </c>
      <c r="BL118">
        <f t="shared" si="65"/>
        <v>-1.0209635745706748E-2</v>
      </c>
      <c r="BM118">
        <f t="shared" si="65"/>
        <v>6.079061720957674E-4</v>
      </c>
      <c r="BN118">
        <f t="shared" si="65"/>
        <v>1.079291077337171E-2</v>
      </c>
      <c r="BO118">
        <f t="shared" si="68"/>
        <v>1.5525176726875131E-2</v>
      </c>
      <c r="BP118">
        <f t="shared" si="63"/>
        <v>1.2724316527300935E-2</v>
      </c>
      <c r="BQ118">
        <f t="shared" si="63"/>
        <v>3.9521440346954543E-3</v>
      </c>
      <c r="BR118">
        <f t="shared" si="63"/>
        <v>-6.4396424728501182E-3</v>
      </c>
      <c r="BS118">
        <f t="shared" si="63"/>
        <v>-1.3459429009131146E-2</v>
      </c>
      <c r="BT118">
        <f t="shared" si="63"/>
        <v>-1.3865392051577241E-2</v>
      </c>
      <c r="BU118">
        <f t="shared" si="63"/>
        <v>-7.6546684996999792E-3</v>
      </c>
      <c r="BV118">
        <f t="shared" si="63"/>
        <v>2.0283208810176318E-3</v>
      </c>
      <c r="BW118">
        <f t="shared" si="63"/>
        <v>1.0475713621334792E-2</v>
      </c>
      <c r="BX118">
        <f t="shared" si="63"/>
        <v>1.3698359737755303E-2</v>
      </c>
      <c r="BY118">
        <f t="shared" si="63"/>
        <v>1.0303277175830388E-2</v>
      </c>
      <c r="BZ118">
        <f t="shared" si="63"/>
        <v>2.0857928672030706E-3</v>
      </c>
      <c r="CA118">
        <f t="shared" si="63"/>
        <v>-6.910192499490762E-3</v>
      </c>
      <c r="CB118">
        <f t="shared" si="63"/>
        <v>-1.2376355084639195E-2</v>
      </c>
      <c r="CC118">
        <f t="shared" si="61"/>
        <v>-1.179784419699834E-2</v>
      </c>
      <c r="CD118">
        <f t="shared" si="61"/>
        <v>-5.6045345701126606E-3</v>
      </c>
      <c r="CE118">
        <f t="shared" si="61"/>
        <v>3.1086235895607271E-3</v>
      </c>
      <c r="CF118">
        <f t="shared" si="61"/>
        <v>1.0122865547227794E-2</v>
      </c>
      <c r="CG118">
        <f t="shared" si="61"/>
        <v>1.2133548987576832E-2</v>
      </c>
      <c r="CH118">
        <f t="shared" si="61"/>
        <v>8.3025760046668284E-3</v>
      </c>
      <c r="CI118">
        <f t="shared" si="61"/>
        <v>5.9814664499728933E-4</v>
      </c>
      <c r="CJ118">
        <f t="shared" si="61"/>
        <v>-7.2106712194467759E-3</v>
      </c>
      <c r="CK118">
        <f t="shared" si="61"/>
        <v>-1.1393663399816827E-2</v>
      </c>
      <c r="CL118">
        <f t="shared" si="61"/>
        <v>-1.0037499480573777E-2</v>
      </c>
      <c r="CM118">
        <f t="shared" si="61"/>
        <v>-3.916396854255896E-3</v>
      </c>
      <c r="CN118">
        <f t="shared" si="61"/>
        <v>3.9385878673175185E-3</v>
      </c>
      <c r="CO118">
        <f t="shared" si="61"/>
        <v>9.736740889376273E-3</v>
      </c>
      <c r="CP118">
        <f t="shared" si="61"/>
        <v>1.0753636311268931E-2</v>
      </c>
      <c r="CQ118">
        <f t="shared" si="61"/>
        <v>6.607938018419632E-3</v>
      </c>
      <c r="CR118">
        <f t="shared" si="61"/>
        <v>-6.0772617722608109E-4</v>
      </c>
      <c r="CS118">
        <f t="shared" si="62"/>
        <v>-7.3792904873702892E-3</v>
      </c>
      <c r="CT118">
        <f t="shared" si="62"/>
        <v>-1.0479599627400847E-2</v>
      </c>
      <c r="CU118">
        <f t="shared" si="62"/>
        <v>-8.5035338616373767E-3</v>
      </c>
      <c r="CV118">
        <f t="shared" si="62"/>
        <v>-2.5010229978908506E-3</v>
      </c>
      <c r="CW118">
        <f t="shared" si="62"/>
        <v>4.5753389396941775E-3</v>
      </c>
      <c r="CX118">
        <f t="shared" si="62"/>
        <v>9.3199266653546907E-3</v>
      </c>
    </row>
    <row r="119" spans="1:102" x14ac:dyDescent="0.25">
      <c r="A119">
        <f t="shared" si="60"/>
        <v>114</v>
      </c>
      <c r="B119">
        <f t="shared" si="39"/>
        <v>0.114</v>
      </c>
      <c r="C119">
        <f t="shared" si="40"/>
        <v>1.2203995622650541</v>
      </c>
      <c r="D119">
        <f t="shared" si="69"/>
        <v>0.65658575575295652</v>
      </c>
      <c r="E119">
        <f t="shared" si="69"/>
        <v>0.49523071284832559</v>
      </c>
      <c r="F119">
        <f t="shared" si="69"/>
        <v>0.27917601334738051</v>
      </c>
      <c r="G119">
        <f t="shared" si="69"/>
        <v>6.8237983879331263E-2</v>
      </c>
      <c r="H119">
        <f t="shared" si="69"/>
        <v>-8.5155858313014532E-2</v>
      </c>
      <c r="I119">
        <f t="shared" si="69"/>
        <v>-0.15254019543681965</v>
      </c>
      <c r="J119">
        <f t="shared" si="69"/>
        <v>-0.13640922067809183</v>
      </c>
      <c r="K119">
        <f t="shared" si="69"/>
        <v>-6.5646828745161923E-2</v>
      </c>
      <c r="L119">
        <f t="shared" si="69"/>
        <v>1.8070796132764869E-2</v>
      </c>
      <c r="M119">
        <f t="shared" si="69"/>
        <v>7.7051324277578923E-2</v>
      </c>
      <c r="N119">
        <f t="shared" si="69"/>
        <v>9.0880380843936362E-2</v>
      </c>
      <c r="O119">
        <f t="shared" si="69"/>
        <v>6.1459426446514413E-2</v>
      </c>
      <c r="P119">
        <f t="shared" si="69"/>
        <v>8.6812603748831034E-3</v>
      </c>
      <c r="Q119">
        <f t="shared" si="69"/>
        <v>-4.051921065191124E-2</v>
      </c>
      <c r="R119">
        <f t="shared" si="69"/>
        <v>-6.4572210741908762E-2</v>
      </c>
      <c r="S119">
        <f t="shared" si="69"/>
        <v>-5.5865089009453965E-2</v>
      </c>
      <c r="T119">
        <f t="shared" si="66"/>
        <v>-2.233994679540003E-2</v>
      </c>
      <c r="U119">
        <f t="shared" si="66"/>
        <v>1.7830200544844996E-2</v>
      </c>
      <c r="V119">
        <f t="shared" si="66"/>
        <v>4.5469653536465024E-2</v>
      </c>
      <c r="W119">
        <f t="shared" si="66"/>
        <v>4.9114362536434433E-2</v>
      </c>
      <c r="X119">
        <f t="shared" si="66"/>
        <v>2.9421886337634904E-2</v>
      </c>
      <c r="Y119">
        <f t="shared" si="66"/>
        <v>-2.283832644535052E-3</v>
      </c>
      <c r="Z119">
        <f t="shared" si="66"/>
        <v>-3.0158839383165482E-2</v>
      </c>
      <c r="AA119">
        <f t="shared" si="66"/>
        <v>-4.1505567047632197E-2</v>
      </c>
      <c r="AB119">
        <f t="shared" si="66"/>
        <v>-3.2360679774997875E-2</v>
      </c>
      <c r="AC119">
        <f t="shared" si="66"/>
        <v>-8.6257984980530212E-3</v>
      </c>
      <c r="AD119">
        <f t="shared" si="66"/>
        <v>1.7433478969086418E-2</v>
      </c>
      <c r="AE119">
        <f t="shared" si="66"/>
        <v>3.3368890802021892E-2</v>
      </c>
      <c r="AF119">
        <f t="shared" si="66"/>
        <v>3.2370133022547376E-2</v>
      </c>
      <c r="AG119">
        <f t="shared" si="66"/>
        <v>1.6058455803390451E-2</v>
      </c>
      <c r="AH119">
        <f t="shared" si="64"/>
        <v>-6.8389390297437002E-3</v>
      </c>
      <c r="AI119">
        <f t="shared" si="64"/>
        <v>-2.5048968277214922E-2</v>
      </c>
      <c r="AJ119">
        <f t="shared" si="64"/>
        <v>-3.0216936371533748E-2</v>
      </c>
      <c r="AK119">
        <f t="shared" si="64"/>
        <v>-2.0666175582319066E-2</v>
      </c>
      <c r="AL119">
        <f t="shared" si="64"/>
        <v>-1.7940148436945841E-3</v>
      </c>
      <c r="AM119">
        <f t="shared" si="64"/>
        <v>1.6886952713739061E-2</v>
      </c>
      <c r="AN119">
        <f t="shared" si="64"/>
        <v>2.6482568983358039E-2</v>
      </c>
      <c r="AO119">
        <f t="shared" si="64"/>
        <v>2.28995724913033E-2</v>
      </c>
      <c r="AP119">
        <f t="shared" si="64"/>
        <v>8.5338344749483208E-3</v>
      </c>
      <c r="AQ119">
        <f t="shared" si="64"/>
        <v>-9.2031138171169563E-3</v>
      </c>
      <c r="AR119">
        <f t="shared" si="64"/>
        <v>-2.1661864605208424E-2</v>
      </c>
      <c r="AS119">
        <f t="shared" si="64"/>
        <v>-2.3134088878920787E-2</v>
      </c>
      <c r="AT119">
        <f t="shared" si="64"/>
        <v>-1.3431923335401542E-2</v>
      </c>
      <c r="AU119">
        <f t="shared" si="64"/>
        <v>2.2809480648004099E-3</v>
      </c>
      <c r="AV119">
        <f t="shared" si="64"/>
        <v>1.6199302831586996E-2</v>
      </c>
      <c r="AW119">
        <f t="shared" si="64"/>
        <v>2.1723684187838897E-2</v>
      </c>
      <c r="AX119">
        <f t="shared" si="67"/>
        <v>1.6563027692915382E-2</v>
      </c>
      <c r="AY119">
        <f t="shared" si="65"/>
        <v>3.6463137286514603E-3</v>
      </c>
      <c r="AZ119">
        <f t="shared" si="65"/>
        <v>-1.049876599554102E-2</v>
      </c>
      <c r="BA119">
        <f t="shared" si="65"/>
        <v>-1.9021130325903083E-2</v>
      </c>
      <c r="BB119">
        <f t="shared" si="65"/>
        <v>-1.8043761713056279E-2</v>
      </c>
      <c r="BC119">
        <f t="shared" si="65"/>
        <v>-8.4060724355947709E-3</v>
      </c>
      <c r="BD119">
        <f t="shared" si="65"/>
        <v>4.9215378545264194E-3</v>
      </c>
      <c r="BE119">
        <f t="shared" si="65"/>
        <v>1.5381405540663211E-2</v>
      </c>
      <c r="BF119">
        <f t="shared" si="65"/>
        <v>1.8038449114808688E-2</v>
      </c>
      <c r="BG119">
        <f t="shared" si="65"/>
        <v>1.1893069061325858E-2</v>
      </c>
      <c r="BH119">
        <f t="shared" si="65"/>
        <v>2.2045684005876959E-4</v>
      </c>
      <c r="BI119">
        <f t="shared" si="65"/>
        <v>-1.1156137268438705E-2</v>
      </c>
      <c r="BJ119">
        <f t="shared" si="65"/>
        <v>-1.6756809232846018E-2</v>
      </c>
      <c r="BK119">
        <f t="shared" si="65"/>
        <v>-1.4072132091700216E-2</v>
      </c>
      <c r="BL119">
        <f t="shared" si="65"/>
        <v>-4.6724469257372813E-3</v>
      </c>
      <c r="BM119">
        <f t="shared" si="65"/>
        <v>6.6834771127949073E-3</v>
      </c>
      <c r="BN119">
        <f t="shared" si="65"/>
        <v>1.444612651880949E-2</v>
      </c>
      <c r="BO119">
        <f t="shared" si="68"/>
        <v>1.4976902953396484E-2</v>
      </c>
      <c r="BP119">
        <f t="shared" si="63"/>
        <v>8.2434891535230065E-3</v>
      </c>
      <c r="BQ119">
        <f t="shared" si="63"/>
        <v>-2.2761452897085382E-3</v>
      </c>
      <c r="BR119">
        <f t="shared" si="63"/>
        <v>-1.1379738970320163E-2</v>
      </c>
      <c r="BS119">
        <f t="shared" si="63"/>
        <v>-1.4704721238291413E-2</v>
      </c>
      <c r="BT119">
        <f t="shared" si="63"/>
        <v>-1.0810741238031617E-2</v>
      </c>
      <c r="BU119">
        <f t="shared" si="63"/>
        <v>-1.7904747652042632E-3</v>
      </c>
      <c r="BV119">
        <f t="shared" si="63"/>
        <v>7.8433185420872017E-3</v>
      </c>
      <c r="BW119">
        <f t="shared" si="63"/>
        <v>1.3408078317128811E-2</v>
      </c>
      <c r="BX119">
        <f t="shared" si="63"/>
        <v>1.2320619884470795E-2</v>
      </c>
      <c r="BY119">
        <f t="shared" si="63"/>
        <v>5.2888333356378063E-3</v>
      </c>
      <c r="BZ119">
        <f t="shared" si="63"/>
        <v>-4.1202265916660064E-3</v>
      </c>
      <c r="CA119">
        <f t="shared" si="63"/>
        <v>-1.1283245476232275E-2</v>
      </c>
      <c r="CB119">
        <f t="shared" si="63"/>
        <v>-1.2786549799080574E-2</v>
      </c>
      <c r="CC119">
        <f t="shared" si="61"/>
        <v>-8.0473251447525252E-3</v>
      </c>
      <c r="CD119">
        <f t="shared" si="61"/>
        <v>4.7709091987262138E-4</v>
      </c>
      <c r="CE119">
        <f t="shared" si="61"/>
        <v>8.5568388241086153E-3</v>
      </c>
      <c r="CF119">
        <f t="shared" si="61"/>
        <v>1.2283345888658034E-2</v>
      </c>
      <c r="CG119">
        <f t="shared" si="61"/>
        <v>9.9553567160631917E-3</v>
      </c>
      <c r="CH119">
        <f t="shared" si="61"/>
        <v>2.849385506309914E-3</v>
      </c>
      <c r="CI119">
        <f t="shared" si="61"/>
        <v>-5.4711888169225488E-3</v>
      </c>
      <c r="CJ119">
        <f t="shared" si="61"/>
        <v>-1.0938546892802979E-2</v>
      </c>
      <c r="CK119">
        <f t="shared" si="61"/>
        <v>-1.0965006231312364E-2</v>
      </c>
      <c r="CL119">
        <f t="shared" si="61"/>
        <v>-5.6635326614746032E-3</v>
      </c>
      <c r="CM119">
        <f t="shared" si="61"/>
        <v>2.2694315967546961E-3</v>
      </c>
      <c r="CN119">
        <f t="shared" si="61"/>
        <v>8.921240434245371E-3</v>
      </c>
      <c r="CO119">
        <f t="shared" si="61"/>
        <v>1.1089185871425234E-2</v>
      </c>
      <c r="CP119">
        <f t="shared" si="61"/>
        <v>7.8190733759262096E-3</v>
      </c>
      <c r="CQ119">
        <f t="shared" si="61"/>
        <v>8.1876962530355504E-4</v>
      </c>
      <c r="CR119">
        <f t="shared" si="61"/>
        <v>-6.4290858393282538E-3</v>
      </c>
      <c r="CS119">
        <f t="shared" si="62"/>
        <v>-1.0396469399661636E-2</v>
      </c>
      <c r="CT119">
        <f t="shared" si="62"/>
        <v>-9.2242808425669499E-3</v>
      </c>
      <c r="CU119">
        <f t="shared" si="62"/>
        <v>-3.5900304497344343E-3</v>
      </c>
      <c r="CV119">
        <f t="shared" si="62"/>
        <v>3.6743492650850879E-3</v>
      </c>
      <c r="CW119">
        <f t="shared" si="62"/>
        <v>9.0029716983158897E-3</v>
      </c>
      <c r="CX119">
        <f t="shared" si="62"/>
        <v>9.8437057857230035E-3</v>
      </c>
    </row>
    <row r="120" spans="1:102" x14ac:dyDescent="0.25">
      <c r="A120">
        <f t="shared" si="60"/>
        <v>115</v>
      </c>
      <c r="B120">
        <f t="shared" si="39"/>
        <v>0.115</v>
      </c>
      <c r="C120">
        <f t="shared" si="40"/>
        <v>1.2227400045998693</v>
      </c>
      <c r="D120">
        <f t="shared" si="69"/>
        <v>0.66131186532365183</v>
      </c>
      <c r="E120">
        <f t="shared" si="69"/>
        <v>0.49605735065723894</v>
      </c>
      <c r="F120">
        <f t="shared" si="69"/>
        <v>0.27569352475818726</v>
      </c>
      <c r="G120">
        <f t="shared" si="69"/>
        <v>6.2172471791213706E-2</v>
      </c>
      <c r="H120">
        <f t="shared" si="69"/>
        <v>-9.0798099947909341E-2</v>
      </c>
      <c r="I120">
        <f t="shared" si="69"/>
        <v>-0.15496274764804191</v>
      </c>
      <c r="J120">
        <f t="shared" si="69"/>
        <v>-0.13441153842203221</v>
      </c>
      <c r="K120">
        <f t="shared" si="69"/>
        <v>-6.0219209262714415E-2</v>
      </c>
      <c r="L120">
        <f t="shared" si="69"/>
        <v>2.42381379329492E-2</v>
      </c>
      <c r="M120">
        <f t="shared" si="69"/>
        <v>8.0901699437494728E-2</v>
      </c>
      <c r="N120">
        <f t="shared" si="69"/>
        <v>9.0505633145734551E-2</v>
      </c>
      <c r="O120">
        <f t="shared" si="69"/>
        <v>5.704559216072403E-2</v>
      </c>
      <c r="P120">
        <f t="shared" si="69"/>
        <v>2.4162122367791137E-3</v>
      </c>
      <c r="Q120">
        <f t="shared" si="69"/>
        <v>-4.5530284982049217E-2</v>
      </c>
      <c r="R120">
        <f t="shared" si="69"/>
        <v>-6.5845889373009184E-2</v>
      </c>
      <c r="S120">
        <f t="shared" si="69"/>
        <v>-5.2770495343875942E-2</v>
      </c>
      <c r="T120">
        <f t="shared" si="66"/>
        <v>-1.6411241531719405E-2</v>
      </c>
      <c r="U120">
        <f t="shared" si="66"/>
        <v>2.3654405086948507E-2</v>
      </c>
      <c r="V120">
        <f t="shared" si="66"/>
        <v>4.8302875035999004E-2</v>
      </c>
      <c r="W120">
        <f t="shared" si="66"/>
        <v>4.7552825814757685E-2</v>
      </c>
      <c r="X120">
        <f t="shared" si="66"/>
        <v>2.4240067416684323E-2</v>
      </c>
      <c r="Y120">
        <f t="shared" si="66"/>
        <v>-8.5173324811693048E-3</v>
      </c>
      <c r="Z120">
        <f t="shared" si="66"/>
        <v>-3.4354565755464785E-2</v>
      </c>
      <c r="AA120">
        <f t="shared" si="66"/>
        <v>-4.1584447017844646E-2</v>
      </c>
      <c r="AB120">
        <f t="shared" si="66"/>
        <v>-2.8284271247461946E-2</v>
      </c>
      <c r="AC120">
        <f t="shared" si="66"/>
        <v>-2.4150199818966825E-3</v>
      </c>
      <c r="AD120">
        <f t="shared" si="66"/>
        <v>2.2700261246406561E-2</v>
      </c>
      <c r="AE120">
        <f t="shared" si="66"/>
        <v>3.5081687526024585E-2</v>
      </c>
      <c r="AF120">
        <f t="shared" si="66"/>
        <v>2.9680759551860128E-2</v>
      </c>
      <c r="AG120">
        <f t="shared" si="66"/>
        <v>1.0300566479164885E-2</v>
      </c>
      <c r="AH120">
        <f t="shared" si="64"/>
        <v>-1.2811222278541269E-2</v>
      </c>
      <c r="AI120">
        <f t="shared" si="64"/>
        <v>-2.8275845389563108E-2</v>
      </c>
      <c r="AJ120">
        <f t="shared" si="64"/>
        <v>-2.9099808656877054E-2</v>
      </c>
      <c r="AK120">
        <f t="shared" si="64"/>
        <v>-1.5759611617029348E-2</v>
      </c>
      <c r="AL120">
        <f t="shared" si="64"/>
        <v>4.4695561440065935E-3</v>
      </c>
      <c r="AM120">
        <f t="shared" si="64"/>
        <v>2.1403145632660832E-2</v>
      </c>
      <c r="AN120">
        <f t="shared" si="64"/>
        <v>2.7013690820695449E-2</v>
      </c>
      <c r="AO120">
        <f t="shared" si="64"/>
        <v>1.918338493214241E-2</v>
      </c>
      <c r="AP120">
        <f t="shared" si="64"/>
        <v>2.4130336748336696E-3</v>
      </c>
      <c r="AQ120">
        <f t="shared" si="64"/>
        <v>-1.4694631307311806E-2</v>
      </c>
      <c r="AR120">
        <f t="shared" si="64"/>
        <v>-2.380284785216457E-2</v>
      </c>
      <c r="AS120">
        <f t="shared" si="64"/>
        <v>-2.0864444762949116E-2</v>
      </c>
      <c r="AT120">
        <f t="shared" si="64"/>
        <v>-7.8776260522161017E-3</v>
      </c>
      <c r="AU120">
        <f t="shared" si="64"/>
        <v>8.3664671064699585E-3</v>
      </c>
      <c r="AV120">
        <f t="shared" si="64"/>
        <v>1.980014498196371E-2</v>
      </c>
      <c r="AW120">
        <f t="shared" si="64"/>
        <v>2.1056155676709376E-2</v>
      </c>
      <c r="AX120">
        <f t="shared" si="67"/>
        <v>1.1959220805364476E-2</v>
      </c>
      <c r="AY120">
        <f t="shared" si="65"/>
        <v>-2.6111090325897026E-3</v>
      </c>
      <c r="AZ120">
        <f t="shared" si="65"/>
        <v>-1.5308389176131865E-2</v>
      </c>
      <c r="BA120">
        <f t="shared" si="65"/>
        <v>-0.02</v>
      </c>
      <c r="BB120">
        <f t="shared" si="65"/>
        <v>-1.4708060188832564E-2</v>
      </c>
      <c r="BC120">
        <f t="shared" si="65"/>
        <v>-2.4102544916212503E-3</v>
      </c>
      <c r="BD120">
        <f t="shared" si="65"/>
        <v>1.0605346751927E-2</v>
      </c>
      <c r="BE120">
        <f t="shared" si="65"/>
        <v>1.7936725206085771E-2</v>
      </c>
      <c r="BF120">
        <f t="shared" si="65"/>
        <v>1.6200118621606665E-2</v>
      </c>
      <c r="BG120">
        <f t="shared" si="65"/>
        <v>6.5736527265121561E-3</v>
      </c>
      <c r="BH120">
        <f t="shared" si="65"/>
        <v>-5.9427705306191172E-3</v>
      </c>
      <c r="BI120">
        <f t="shared" si="65"/>
        <v>-1.510873586282523E-2</v>
      </c>
      <c r="BJ120">
        <f t="shared" si="65"/>
        <v>-1.6540962066758428E-2</v>
      </c>
      <c r="BK120">
        <f t="shared" si="65"/>
        <v>-9.7964208715411935E-3</v>
      </c>
      <c r="BL120">
        <f t="shared" si="65"/>
        <v>1.542759234729793E-3</v>
      </c>
      <c r="BM120">
        <f t="shared" si="65"/>
        <v>1.1757558506796929E-2</v>
      </c>
      <c r="BN120">
        <f t="shared" si="65"/>
        <v>1.5865183497868755E-2</v>
      </c>
      <c r="BO120">
        <f t="shared" si="68"/>
        <v>1.2039269418371711E-2</v>
      </c>
      <c r="BP120">
        <f t="shared" si="63"/>
        <v>2.4066840775420007E-3</v>
      </c>
      <c r="BQ120">
        <f t="shared" si="63"/>
        <v>-8.1185878027120965E-3</v>
      </c>
      <c r="BR120">
        <f t="shared" si="63"/>
        <v>-1.433274157726779E-2</v>
      </c>
      <c r="BS120">
        <f t="shared" si="63"/>
        <v>-1.3306280183323834E-2</v>
      </c>
      <c r="BT120">
        <f t="shared" si="63"/>
        <v>-5.7557665309388682E-3</v>
      </c>
      <c r="BU120">
        <f t="shared" si="63"/>
        <v>4.4145284910706746E-3</v>
      </c>
      <c r="BV120">
        <f t="shared" si="63"/>
        <v>1.2123127140900622E-2</v>
      </c>
      <c r="BW120">
        <f t="shared" si="63"/>
        <v>1.3642878482342892E-2</v>
      </c>
      <c r="BX120">
        <f t="shared" si="63"/>
        <v>8.3959870363421833E-3</v>
      </c>
      <c r="BY120">
        <f t="shared" si="63"/>
        <v>-8.4852053417987759E-4</v>
      </c>
      <c r="BZ120">
        <f t="shared" si="63"/>
        <v>-9.4280904158206228E-3</v>
      </c>
      <c r="CA120">
        <f t="shared" si="63"/>
        <v>-1.3131930637214099E-2</v>
      </c>
      <c r="CB120">
        <f t="shared" si="63"/>
        <v>-1.0261753407476489E-2</v>
      </c>
      <c r="CC120">
        <f t="shared" si="61"/>
        <v>-2.402324545970798E-3</v>
      </c>
      <c r="CD120">
        <f t="shared" si="61"/>
        <v>6.4435622246882063E-3</v>
      </c>
      <c r="CE120">
        <f t="shared" si="61"/>
        <v>1.1888206453689411E-2</v>
      </c>
      <c r="CF120">
        <f t="shared" si="61"/>
        <v>1.1330304020789897E-2</v>
      </c>
      <c r="CG120">
        <f t="shared" si="61"/>
        <v>5.1924303849399086E-3</v>
      </c>
      <c r="CH120">
        <f t="shared" si="61"/>
        <v>-3.3613386269786818E-3</v>
      </c>
      <c r="CI120">
        <f t="shared" si="61"/>
        <v>-1.0051522922643054E-2</v>
      </c>
      <c r="CJ120">
        <f t="shared" si="61"/>
        <v>-1.1619862830531038E-2</v>
      </c>
      <c r="CK120">
        <f t="shared" si="61"/>
        <v>-7.4119068575429223E-3</v>
      </c>
      <c r="CL120">
        <f t="shared" si="61"/>
        <v>3.6104320779456825E-4</v>
      </c>
      <c r="CM120">
        <f t="shared" si="61"/>
        <v>7.7789443855532832E-3</v>
      </c>
      <c r="CN120">
        <f t="shared" si="61"/>
        <v>1.1186089489922248E-2</v>
      </c>
      <c r="CO120">
        <f t="shared" si="61"/>
        <v>8.9890777152772227E-3</v>
      </c>
      <c r="CP120">
        <f t="shared" si="61"/>
        <v>2.3971784768850399E-3</v>
      </c>
      <c r="CQ120">
        <f t="shared" si="61"/>
        <v>-5.2364529793664525E-3</v>
      </c>
      <c r="CR120">
        <f t="shared" si="61"/>
        <v>-1.0116997515636857E-2</v>
      </c>
      <c r="CS120">
        <f t="shared" si="62"/>
        <v>-9.8912392115771408E-3</v>
      </c>
      <c r="CT120">
        <f t="shared" si="62"/>
        <v>-4.7788473656794903E-3</v>
      </c>
      <c r="CU120">
        <f t="shared" si="62"/>
        <v>2.5905196579672674E-3</v>
      </c>
      <c r="CV120">
        <f t="shared" si="62"/>
        <v>8.5266038585006202E-3</v>
      </c>
      <c r="CW120">
        <f t="shared" si="62"/>
        <v>1.0123619401168134E-2</v>
      </c>
      <c r="CX120">
        <f t="shared" si="62"/>
        <v>6.679917831552043E-3</v>
      </c>
    </row>
    <row r="121" spans="1:102" x14ac:dyDescent="0.25">
      <c r="A121">
        <f t="shared" si="60"/>
        <v>116</v>
      </c>
      <c r="B121">
        <f t="shared" si="39"/>
        <v>0.11600000000000001</v>
      </c>
      <c r="C121">
        <f t="shared" si="40"/>
        <v>1.2200260309332431</v>
      </c>
      <c r="D121">
        <f t="shared" si="69"/>
        <v>0.66601186743425167</v>
      </c>
      <c r="E121">
        <f t="shared" si="69"/>
        <v>0.4968056552600042</v>
      </c>
      <c r="F121">
        <f t="shared" si="69"/>
        <v>0.27211308357239461</v>
      </c>
      <c r="G121">
        <f t="shared" si="69"/>
        <v>5.6067690237345251E-2</v>
      </c>
      <c r="H121">
        <f t="shared" si="69"/>
        <v>-9.6350734820343079E-2</v>
      </c>
      <c r="I121">
        <f t="shared" si="69"/>
        <v>-0.15716508931547743</v>
      </c>
      <c r="J121">
        <f t="shared" si="69"/>
        <v>-0.13215388669063685</v>
      </c>
      <c r="K121">
        <f t="shared" si="69"/>
        <v>-5.4639470831366568E-2</v>
      </c>
      <c r="L121">
        <f t="shared" si="69"/>
        <v>3.0327992835258395E-2</v>
      </c>
      <c r="M121">
        <f t="shared" si="69"/>
        <v>8.4432792550201516E-2</v>
      </c>
      <c r="N121">
        <f t="shared" si="69"/>
        <v>8.9698722200715272E-2</v>
      </c>
      <c r="O121">
        <f t="shared" si="69"/>
        <v>5.2307613440891639E-2</v>
      </c>
      <c r="P121">
        <f t="shared" si="69"/>
        <v>-3.8649475522899704E-3</v>
      </c>
      <c r="Q121">
        <f t="shared" si="69"/>
        <v>-5.0189283557060704E-2</v>
      </c>
      <c r="R121">
        <f t="shared" si="69"/>
        <v>-6.6535115228551434E-2</v>
      </c>
      <c r="S121">
        <f t="shared" si="69"/>
        <v>-4.9143027008538655E-2</v>
      </c>
      <c r="T121">
        <f t="shared" si="66"/>
        <v>-1.0295474057369088E-2</v>
      </c>
      <c r="U121">
        <f t="shared" si="66"/>
        <v>2.9176368331183127E-2</v>
      </c>
      <c r="V121">
        <f t="shared" si="66"/>
        <v>5.0448515211440857E-2</v>
      </c>
      <c r="W121">
        <f t="shared" si="66"/>
        <v>4.5241352623300965E-2</v>
      </c>
      <c r="X121">
        <f t="shared" si="66"/>
        <v>1.8636841277961964E-2</v>
      </c>
      <c r="Y121">
        <f t="shared" si="66"/>
        <v>-1.4588345900327719E-2</v>
      </c>
      <c r="Z121">
        <f t="shared" si="66"/>
        <v>-3.7834076289979403E-2</v>
      </c>
      <c r="AA121">
        <f t="shared" si="66"/>
        <v>-4.0719505148674708E-2</v>
      </c>
      <c r="AB121">
        <f t="shared" si="66"/>
        <v>-2.3511410091698833E-2</v>
      </c>
      <c r="AC121">
        <f t="shared" si="66"/>
        <v>3.8600659558159617E-3</v>
      </c>
      <c r="AD121">
        <f t="shared" si="66"/>
        <v>2.7315300642895352E-2</v>
      </c>
      <c r="AE121">
        <f t="shared" si="66"/>
        <v>3.5711465864422004E-2</v>
      </c>
      <c r="AF121">
        <f t="shared" si="66"/>
        <v>2.6008668301244899E-2</v>
      </c>
      <c r="AG121">
        <f t="shared" si="66"/>
        <v>4.1777744521434802E-3</v>
      </c>
      <c r="AH121">
        <f t="shared" si="64"/>
        <v>-1.8298998358927648E-2</v>
      </c>
      <c r="AI121">
        <f t="shared" si="64"/>
        <v>-3.0363491653583572E-2</v>
      </c>
      <c r="AJ121">
        <f t="shared" si="64"/>
        <v>-2.6736097770756126E-2</v>
      </c>
      <c r="AK121">
        <f t="shared" si="64"/>
        <v>-1.0136556563956298E-2</v>
      </c>
      <c r="AL121">
        <f t="shared" si="64"/>
        <v>1.0517844362419381E-2</v>
      </c>
      <c r="AM121">
        <f t="shared" si="64"/>
        <v>2.4828928448646231E-2</v>
      </c>
      <c r="AN121">
        <f t="shared" si="64"/>
        <v>2.6091395644142524E-2</v>
      </c>
      <c r="AO121">
        <f t="shared" si="64"/>
        <v>1.4378798598270176E-2</v>
      </c>
      <c r="AP121">
        <f t="shared" si="64"/>
        <v>-3.8519381825835187E-3</v>
      </c>
      <c r="AQ121">
        <f t="shared" si="64"/>
        <v>-1.9262831069394748E-2</v>
      </c>
      <c r="AR121">
        <f t="shared" si="64"/>
        <v>-2.4372913966843639E-2</v>
      </c>
      <c r="AS121">
        <f t="shared" si="64"/>
        <v>-1.7150214878283453E-2</v>
      </c>
      <c r="AT121">
        <f t="shared" si="64"/>
        <v>-1.7517861750681225E-3</v>
      </c>
      <c r="AU121">
        <f t="shared" si="64"/>
        <v>1.3816597674877407E-2</v>
      </c>
      <c r="AV121">
        <f t="shared" si="64"/>
        <v>2.1828605571748656E-2</v>
      </c>
      <c r="AW121">
        <f t="shared" si="64"/>
        <v>1.864188383029676E-2</v>
      </c>
      <c r="AX121">
        <f t="shared" si="67"/>
        <v>6.3200336505752179E-3</v>
      </c>
      <c r="AY121">
        <f t="shared" si="65"/>
        <v>-8.6328246040268293E-3</v>
      </c>
      <c r="AZ121">
        <f t="shared" si="65"/>
        <v>-1.8678391277977921E-2</v>
      </c>
      <c r="BA121">
        <f t="shared" si="65"/>
        <v>-1.9021130325903038E-2</v>
      </c>
      <c r="BB121">
        <f t="shared" si="65"/>
        <v>-9.8749647379560435E-3</v>
      </c>
      <c r="BC121">
        <f t="shared" si="65"/>
        <v>3.8405765483539855E-3</v>
      </c>
      <c r="BD121">
        <f t="shared" si="65"/>
        <v>1.5123905374922251E-2</v>
      </c>
      <c r="BE121">
        <f t="shared" si="65"/>
        <v>1.8446918687836523E-2</v>
      </c>
      <c r="BF121">
        <f t="shared" si="65"/>
        <v>1.244631101688526E-2</v>
      </c>
      <c r="BG121">
        <f t="shared" si="65"/>
        <v>4.4875170434524917E-4</v>
      </c>
      <c r="BH121">
        <f t="shared" si="65"/>
        <v>-1.1351858974902542E-2</v>
      </c>
      <c r="BI121">
        <f t="shared" si="65"/>
        <v>-1.7076921132700897E-2</v>
      </c>
      <c r="BJ121">
        <f t="shared" si="65"/>
        <v>-1.4077896596539173E-2</v>
      </c>
      <c r="BK121">
        <f t="shared" si="65"/>
        <v>-4.1448314527475849E-3</v>
      </c>
      <c r="BL121">
        <f t="shared" si="65"/>
        <v>7.5340960757621558E-3</v>
      </c>
      <c r="BM121">
        <f t="shared" si="65"/>
        <v>1.506982165252601E-2</v>
      </c>
      <c r="BN121">
        <f t="shared" si="65"/>
        <v>1.4830618134231905E-2</v>
      </c>
      <c r="BO121">
        <f t="shared" si="68"/>
        <v>7.1809353222107063E-3</v>
      </c>
      <c r="BP121">
        <f t="shared" si="63"/>
        <v>-3.8259982640746933E-3</v>
      </c>
      <c r="BQ121">
        <f t="shared" si="63"/>
        <v>-1.2584786351451745E-2</v>
      </c>
      <c r="BR121">
        <f t="shared" si="63"/>
        <v>-1.4783006353681358E-2</v>
      </c>
      <c r="BS121">
        <f t="shared" si="63"/>
        <v>-9.5155288466094029E-3</v>
      </c>
      <c r="BT121">
        <f t="shared" si="63"/>
        <v>3.642042817875516E-4</v>
      </c>
      <c r="BU121">
        <f t="shared" si="63"/>
        <v>9.7792443704098463E-3</v>
      </c>
      <c r="BV121">
        <f t="shared" si="63"/>
        <v>1.4030050833002437E-2</v>
      </c>
      <c r="BW121">
        <f t="shared" si="63"/>
        <v>1.1132874789873265E-2</v>
      </c>
      <c r="BX121">
        <f t="shared" si="63"/>
        <v>2.7357531577315106E-3</v>
      </c>
      <c r="BY121">
        <f t="shared" si="63"/>
        <v>-6.8057189410238444E-3</v>
      </c>
      <c r="BZ121">
        <f t="shared" si="63"/>
        <v>-1.2680753550602053E-2</v>
      </c>
      <c r="CA121">
        <f t="shared" si="63"/>
        <v>-1.2042647008169937E-2</v>
      </c>
      <c r="CB121">
        <f t="shared" si="63"/>
        <v>-5.3815010518607972E-3</v>
      </c>
      <c r="CC121">
        <f t="shared" si="61"/>
        <v>3.8082254048337851E-3</v>
      </c>
      <c r="CD121">
        <f t="shared" si="61"/>
        <v>1.0854767799919679E-2</v>
      </c>
      <c r="CE121">
        <f t="shared" si="61"/>
        <v>1.2278590634108603E-2</v>
      </c>
      <c r="CF121">
        <f t="shared" si="61"/>
        <v>7.505312317217289E-3</v>
      </c>
      <c r="CG121">
        <f t="shared" si="61"/>
        <v>-9.1861957960897981E-4</v>
      </c>
      <c r="CH121">
        <f t="shared" si="61"/>
        <v>-8.6784219866012959E-3</v>
      </c>
      <c r="CI121">
        <f t="shared" si="61"/>
        <v>-1.1896303245721303E-2</v>
      </c>
      <c r="CJ121">
        <f t="shared" si="61"/>
        <v>-9.0648616797151475E-3</v>
      </c>
      <c r="CK121">
        <f t="shared" si="61"/>
        <v>-1.7468091758226769E-3</v>
      </c>
      <c r="CL121">
        <f t="shared" si="61"/>
        <v>6.2803947900491102E-3</v>
      </c>
      <c r="CM121">
        <f t="shared" si="61"/>
        <v>1.0970245895832663E-2</v>
      </c>
      <c r="CN121">
        <f t="shared" si="61"/>
        <v>1.0043162069115329E-2</v>
      </c>
      <c r="CO121">
        <f t="shared" si="61"/>
        <v>4.0902728076074269E-3</v>
      </c>
      <c r="CP121">
        <f t="shared" si="61"/>
        <v>-3.7872848700497156E-3</v>
      </c>
      <c r="CQ121">
        <f t="shared" si="61"/>
        <v>-9.5901220264669081E-3</v>
      </c>
      <c r="CR121">
        <f t="shared" si="61"/>
        <v>-1.0447653042093262E-2</v>
      </c>
      <c r="CS121">
        <f t="shared" si="62"/>
        <v>-6.0347760545399693E-3</v>
      </c>
      <c r="CT121">
        <f t="shared" si="62"/>
        <v>1.3192971954138419E-3</v>
      </c>
      <c r="CU121">
        <f t="shared" si="62"/>
        <v>7.8567852160011369E-3</v>
      </c>
      <c r="CV121">
        <f t="shared" si="62"/>
        <v>1.0308464373235217E-2</v>
      </c>
      <c r="CW121">
        <f t="shared" si="62"/>
        <v>7.5256440546752259E-3</v>
      </c>
      <c r="CX121">
        <f t="shared" si="62"/>
        <v>1.0137546954668182E-3</v>
      </c>
    </row>
    <row r="122" spans="1:102" x14ac:dyDescent="0.25">
      <c r="A122">
        <f t="shared" si="60"/>
        <v>117</v>
      </c>
      <c r="B122">
        <f t="shared" si="39"/>
        <v>0.11700000000000001</v>
      </c>
      <c r="C122">
        <f t="shared" si="40"/>
        <v>1.2121801725095738</v>
      </c>
      <c r="D122">
        <f t="shared" si="69"/>
        <v>0.67068557653672001</v>
      </c>
      <c r="E122">
        <f t="shared" si="69"/>
        <v>0.49747550849065009</v>
      </c>
      <c r="F122">
        <f t="shared" si="69"/>
        <v>0.26843596190370733</v>
      </c>
      <c r="G122">
        <f t="shared" si="69"/>
        <v>4.9927495128601763E-2</v>
      </c>
      <c r="H122">
        <f t="shared" si="69"/>
        <v>-0.10180828315007424</v>
      </c>
      <c r="I122">
        <f t="shared" si="69"/>
        <v>-0.15914409079110717</v>
      </c>
      <c r="J122">
        <f t="shared" si="69"/>
        <v>-0.12964063207730245</v>
      </c>
      <c r="K122">
        <f t="shared" si="69"/>
        <v>-4.892170835465031E-2</v>
      </c>
      <c r="L122">
        <f t="shared" si="69"/>
        <v>3.6320892183882535E-2</v>
      </c>
      <c r="M122">
        <f t="shared" si="69"/>
        <v>8.7630668004386361E-2</v>
      </c>
      <c r="N122">
        <f t="shared" si="69"/>
        <v>8.8463500998375161E-2</v>
      </c>
      <c r="O122">
        <f t="shared" si="69"/>
        <v>4.7272412427229717E-2</v>
      </c>
      <c r="P122">
        <f t="shared" si="69"/>
        <v>-1.0120335314790986E-2</v>
      </c>
      <c r="Q122">
        <f t="shared" si="69"/>
        <v>-5.4460179357960513E-2</v>
      </c>
      <c r="R122">
        <f t="shared" si="69"/>
        <v>-6.6633770691048769E-2</v>
      </c>
      <c r="S122">
        <f t="shared" si="69"/>
        <v>-4.501931405549419E-2</v>
      </c>
      <c r="T122">
        <f t="shared" si="66"/>
        <v>-4.0623544537885612E-3</v>
      </c>
      <c r="U122">
        <f t="shared" si="66"/>
        <v>3.4325534060574162E-2</v>
      </c>
      <c r="V122">
        <f t="shared" si="66"/>
        <v>5.1876031323631472E-2</v>
      </c>
      <c r="W122">
        <f t="shared" si="66"/>
        <v>4.2216396275100758E-2</v>
      </c>
      <c r="X122">
        <f t="shared" si="66"/>
        <v>1.2709618539065493E-2</v>
      </c>
      <c r="Y122">
        <f t="shared" si="66"/>
        <v>-2.0381055276819601E-2</v>
      </c>
      <c r="Z122">
        <f t="shared" si="66"/>
        <v>-4.0524830976443944E-2</v>
      </c>
      <c r="AA122">
        <f t="shared" si="66"/>
        <v>-3.8930372602358841E-2</v>
      </c>
      <c r="AB122">
        <f t="shared" si="66"/>
        <v>-1.8159619989581866E-2</v>
      </c>
      <c r="AC122">
        <f t="shared" si="66"/>
        <v>1.0032365626534518E-2</v>
      </c>
      <c r="AD122">
        <f t="shared" si="66"/>
        <v>3.1146095640672947E-2</v>
      </c>
      <c r="AE122">
        <f t="shared" si="66"/>
        <v>3.5238783721709584E-2</v>
      </c>
      <c r="AF122">
        <f t="shared" si="66"/>
        <v>2.1475440706486684E-2</v>
      </c>
      <c r="AG122">
        <f t="shared" si="66"/>
        <v>-2.093017317643739E-3</v>
      </c>
      <c r="AH122">
        <f t="shared" si="64"/>
        <v>-2.3094725258768732E-2</v>
      </c>
      <c r="AI122">
        <f t="shared" si="64"/>
        <v>-3.1227796020018413E-2</v>
      </c>
      <c r="AJ122">
        <f t="shared" si="64"/>
        <v>-2.322706081240454E-2</v>
      </c>
      <c r="AK122">
        <f t="shared" si="64"/>
        <v>-4.0526556083716929E-3</v>
      </c>
      <c r="AL122">
        <f t="shared" si="64"/>
        <v>1.6059525081489466E-2</v>
      </c>
      <c r="AM122">
        <f t="shared" si="64"/>
        <v>2.6989770358740953E-2</v>
      </c>
      <c r="AN122">
        <f t="shared" si="64"/>
        <v>2.3765305680825868E-2</v>
      </c>
      <c r="AO122">
        <f t="shared" si="64"/>
        <v>8.7584090663944177E-3</v>
      </c>
      <c r="AP122">
        <f t="shared" si="64"/>
        <v>-9.8867690327537373E-3</v>
      </c>
      <c r="AQ122">
        <f t="shared" si="64"/>
        <v>-2.2620676311650482E-2</v>
      </c>
      <c r="AR122">
        <f t="shared" si="64"/>
        <v>-2.3334440281922695E-2</v>
      </c>
      <c r="AS122">
        <f t="shared" si="64"/>
        <v>-1.2248560328131097E-2</v>
      </c>
      <c r="AT122">
        <f t="shared" si="64"/>
        <v>4.5011504197874676E-3</v>
      </c>
      <c r="AU122">
        <f t="shared" si="64"/>
        <v>1.8217431474338072E-2</v>
      </c>
      <c r="AV122">
        <f t="shared" si="64"/>
        <v>2.2123599213401783E-2</v>
      </c>
      <c r="AW122">
        <f t="shared" si="64"/>
        <v>1.4681148002630989E-2</v>
      </c>
      <c r="AX122">
        <f t="shared" si="67"/>
        <v>1.336839141608491E-4</v>
      </c>
      <c r="AY122">
        <f t="shared" si="65"/>
        <v>-1.3875247238213567E-2</v>
      </c>
      <c r="AZ122">
        <f t="shared" si="65"/>
        <v>-2.0291852865244875E-2</v>
      </c>
      <c r="BA122">
        <f t="shared" si="65"/>
        <v>-1.6180339887498944E-2</v>
      </c>
      <c r="BB122">
        <f t="shared" si="65"/>
        <v>-4.0365217405858933E-3</v>
      </c>
      <c r="BC122">
        <f t="shared" si="65"/>
        <v>9.6850615699184978E-3</v>
      </c>
      <c r="BD122">
        <f t="shared" si="65"/>
        <v>1.7980742292777723E-2</v>
      </c>
      <c r="BE122">
        <f t="shared" si="65"/>
        <v>1.6853814271944347E-2</v>
      </c>
      <c r="BF122">
        <f t="shared" si="65"/>
        <v>7.2208707388141504E-3</v>
      </c>
      <c r="BG122">
        <f t="shared" si="65"/>
        <v>-5.7311358894143851E-3</v>
      </c>
      <c r="BH122">
        <f t="shared" si="65"/>
        <v>-1.5320393944033655E-2</v>
      </c>
      <c r="BI122">
        <f t="shared" si="65"/>
        <v>-1.6802187461837551E-2</v>
      </c>
      <c r="BJ122">
        <f t="shared" si="65"/>
        <v>-9.7022394168575117E-3</v>
      </c>
      <c r="BK122">
        <f t="shared" si="65"/>
        <v>2.0888872260716976E-3</v>
      </c>
      <c r="BL122">
        <f t="shared" si="65"/>
        <v>1.2432162545716731E-2</v>
      </c>
      <c r="BM122">
        <f t="shared" si="65"/>
        <v>1.612393853682742E-2</v>
      </c>
      <c r="BN122">
        <f t="shared" si="65"/>
        <v>1.1502430637889643E-2</v>
      </c>
      <c r="BO122">
        <f t="shared" si="68"/>
        <v>1.1769813363739596E-3</v>
      </c>
      <c r="BP122">
        <f t="shared" si="63"/>
        <v>-9.4293392869688655E-3</v>
      </c>
      <c r="BQ122">
        <f t="shared" si="63"/>
        <v>-1.4917641432260688E-2</v>
      </c>
      <c r="BR122">
        <f t="shared" si="63"/>
        <v>-1.2651909493807208E-2</v>
      </c>
      <c r="BS122">
        <f t="shared" si="63"/>
        <v>-4.0139990517253565E-3</v>
      </c>
      <c r="BT122">
        <f t="shared" si="63"/>
        <v>6.4167859570855483E-3</v>
      </c>
      <c r="BU122">
        <f t="shared" si="63"/>
        <v>1.3282521226975031E-2</v>
      </c>
      <c r="BV122">
        <f t="shared" si="63"/>
        <v>1.3190843475326642E-2</v>
      </c>
      <c r="BW122">
        <f t="shared" si="63"/>
        <v>6.383053619742853E-3</v>
      </c>
      <c r="BX122">
        <f t="shared" si="63"/>
        <v>-3.4900099408681972E-3</v>
      </c>
      <c r="BY122">
        <f t="shared" si="63"/>
        <v>-1.1317946487055943E-2</v>
      </c>
      <c r="BZ122">
        <f t="shared" si="63"/>
        <v>-1.3169177874601843E-2</v>
      </c>
      <c r="CA122">
        <f t="shared" si="63"/>
        <v>-8.25909685908819E-3</v>
      </c>
      <c r="CB122">
        <f t="shared" si="63"/>
        <v>7.3400694132496561E-4</v>
      </c>
      <c r="CC122">
        <f t="shared" si="61"/>
        <v>9.1222522719138985E-3</v>
      </c>
      <c r="CD122">
        <f t="shared" si="61"/>
        <v>1.2645986514912971E-2</v>
      </c>
      <c r="CE122">
        <f t="shared" si="61"/>
        <v>9.6314155346973723E-3</v>
      </c>
      <c r="CF122">
        <f t="shared" si="61"/>
        <v>1.7779108957068222E-3</v>
      </c>
      <c r="CG122">
        <f t="shared" si="61"/>
        <v>-6.7911660547339998E-3</v>
      </c>
      <c r="CH122">
        <f t="shared" si="61"/>
        <v>-1.1688272246868745E-2</v>
      </c>
      <c r="CI122">
        <f t="shared" si="61"/>
        <v>-1.0503466981368486E-2</v>
      </c>
      <c r="CJ122">
        <f t="shared" si="61"/>
        <v>-3.9851520028857668E-3</v>
      </c>
      <c r="CK122">
        <f t="shared" si="61"/>
        <v>4.4160359944395667E-3</v>
      </c>
      <c r="CL122">
        <f t="shared" si="61"/>
        <v>1.0369355854806939E-2</v>
      </c>
      <c r="CM122">
        <f t="shared" si="61"/>
        <v>1.089229305701565E-2</v>
      </c>
      <c r="CN122">
        <f t="shared" si="61"/>
        <v>5.8406442991091349E-3</v>
      </c>
      <c r="CO122">
        <f t="shared" si="61"/>
        <v>-2.0820146065080114E-3</v>
      </c>
      <c r="CP122">
        <f t="shared" si="61"/>
        <v>-8.766971863061199E-3</v>
      </c>
      <c r="CQ122">
        <f t="shared" si="61"/>
        <v>-1.0827539229817095E-2</v>
      </c>
      <c r="CR122">
        <f t="shared" si="61"/>
        <v>-7.3113266529292566E-3</v>
      </c>
      <c r="CS122">
        <f t="shared" si="62"/>
        <v>-1.3368127535483534E-4</v>
      </c>
      <c r="CT122">
        <f t="shared" si="62"/>
        <v>6.9611775297226388E-3</v>
      </c>
      <c r="CU122">
        <f t="shared" si="62"/>
        <v>1.0350117817916752E-2</v>
      </c>
      <c r="CV122">
        <f t="shared" si="62"/>
        <v>8.3782903549803542E-3</v>
      </c>
      <c r="CW122">
        <f t="shared" si="62"/>
        <v>2.1633378563474981E-3</v>
      </c>
      <c r="CX122">
        <f t="shared" si="62"/>
        <v>-5.0321727812069807E-3</v>
      </c>
    </row>
    <row r="123" spans="1:102" x14ac:dyDescent="0.25">
      <c r="A123">
        <f t="shared" si="60"/>
        <v>118</v>
      </c>
      <c r="B123">
        <f t="shared" si="39"/>
        <v>0.11799999999999999</v>
      </c>
      <c r="C123">
        <f t="shared" si="40"/>
        <v>1.2010509286212201</v>
      </c>
      <c r="D123">
        <f t="shared" si="69"/>
        <v>0.67533280812102436</v>
      </c>
      <c r="E123">
        <f t="shared" si="69"/>
        <v>0.49806680457158625</v>
      </c>
      <c r="F123">
        <f t="shared" si="69"/>
        <v>0.26466346621594516</v>
      </c>
      <c r="G123">
        <f t="shared" si="69"/>
        <v>4.3755764743819078E-2</v>
      </c>
      <c r="H123">
        <f t="shared" si="69"/>
        <v>-0.10716535899579929</v>
      </c>
      <c r="I123">
        <f t="shared" si="69"/>
        <v>-0.16089693980554562</v>
      </c>
      <c r="J123">
        <f t="shared" si="69"/>
        <v>-0.12687663554479212</v>
      </c>
      <c r="K123">
        <f t="shared" si="69"/>
        <v>-4.3080365396814695E-2</v>
      </c>
      <c r="L123">
        <f t="shared" si="69"/>
        <v>4.2197677280200067E-2</v>
      </c>
      <c r="M123">
        <f t="shared" si="69"/>
        <v>9.048270524660193E-2</v>
      </c>
      <c r="N123">
        <f t="shared" si="69"/>
        <v>8.6805867704240314E-2</v>
      </c>
      <c r="O123">
        <f t="shared" si="69"/>
        <v>4.196860013631349E-2</v>
      </c>
      <c r="P123">
        <f t="shared" si="69"/>
        <v>-1.6308239224773341E-2</v>
      </c>
      <c r="Q123">
        <f t="shared" si="69"/>
        <v>-5.8309946479798806E-2</v>
      </c>
      <c r="R123">
        <f t="shared" si="69"/>
        <v>-6.6140980087631862E-2</v>
      </c>
      <c r="S123">
        <f t="shared" si="69"/>
        <v>-4.044099759809032E-2</v>
      </c>
      <c r="T123">
        <f t="shared" si="66"/>
        <v>2.2170695688196163E-3</v>
      </c>
      <c r="U123">
        <f t="shared" si="66"/>
        <v>3.9036109433269364E-2</v>
      </c>
      <c r="V123">
        <f t="shared" si="66"/>
        <v>5.2565102979264075E-2</v>
      </c>
      <c r="W123">
        <f t="shared" si="66"/>
        <v>3.8525662138789489E-2</v>
      </c>
      <c r="X123">
        <f t="shared" si="66"/>
        <v>6.5614424135542349E-3</v>
      </c>
      <c r="Y123">
        <f t="shared" si="66"/>
        <v>-2.5784952233034286E-2</v>
      </c>
      <c r="Z123">
        <f t="shared" si="66"/>
        <v>-4.2370733599416371E-2</v>
      </c>
      <c r="AA123">
        <f t="shared" si="66"/>
        <v>-3.6257656444563621E-2</v>
      </c>
      <c r="AB123">
        <f t="shared" si="66"/>
        <v>-1.2360679774997991E-2</v>
      </c>
      <c r="AC123">
        <f t="shared" si="66"/>
        <v>1.5937522345895457E-2</v>
      </c>
      <c r="AD123">
        <f t="shared" si="66"/>
        <v>3.4082661013550716E-2</v>
      </c>
      <c r="AE123">
        <f t="shared" si="66"/>
        <v>3.3678233424745192E-2</v>
      </c>
      <c r="AF123">
        <f t="shared" si="66"/>
        <v>1.623117007466671E-2</v>
      </c>
      <c r="AG123">
        <f t="shared" si="66"/>
        <v>-8.2896629054950866E-3</v>
      </c>
      <c r="AH123">
        <f t="shared" si="64"/>
        <v>-2.7017033549746466E-2</v>
      </c>
      <c r="AI123">
        <f t="shared" si="64"/>
        <v>-3.083393575649589E-2</v>
      </c>
      <c r="AJ123">
        <f t="shared" si="64"/>
        <v>-1.8723018578495034E-2</v>
      </c>
      <c r="AK123">
        <f t="shared" si="64"/>
        <v>2.2154942802332534E-3</v>
      </c>
      <c r="AL123">
        <f t="shared" si="64"/>
        <v>2.0827675069183146E-2</v>
      </c>
      <c r="AM123">
        <f t="shared" si="64"/>
        <v>2.7775584561217113E-2</v>
      </c>
      <c r="AN123">
        <f t="shared" si="64"/>
        <v>2.0160571497950905E-2</v>
      </c>
      <c r="AO123">
        <f t="shared" si="64"/>
        <v>2.641097759242548E-3</v>
      </c>
      <c r="AP123">
        <f t="shared" si="64"/>
        <v>-1.5330897001474804E-2</v>
      </c>
      <c r="AQ123">
        <f t="shared" si="64"/>
        <v>-2.4557181268217206E-2</v>
      </c>
      <c r="AR123">
        <f t="shared" si="64"/>
        <v>-2.0755962970602265E-2</v>
      </c>
      <c r="AS123">
        <f t="shared" si="64"/>
        <v>-6.4988556075554031E-3</v>
      </c>
      <c r="AT123">
        <f t="shared" si="64"/>
        <v>1.0427516653256528E-2</v>
      </c>
      <c r="AU123">
        <f t="shared" si="64"/>
        <v>2.1234748692195684E-2</v>
      </c>
      <c r="AV123">
        <f t="shared" si="64"/>
        <v>2.0661699686405601E-2</v>
      </c>
      <c r="AW123">
        <f t="shared" si="64"/>
        <v>9.5025166663247288E-3</v>
      </c>
      <c r="AX123">
        <f t="shared" si="67"/>
        <v>-6.0642396270207365E-3</v>
      </c>
      <c r="AY123">
        <f t="shared" si="65"/>
        <v>-1.7865138670701036E-2</v>
      </c>
      <c r="AZ123">
        <f t="shared" si="65"/>
        <v>-1.9997041885392801E-2</v>
      </c>
      <c r="BA123">
        <f t="shared" si="65"/>
        <v>-1.1755705045849543E-2</v>
      </c>
      <c r="BB123">
        <f t="shared" si="65"/>
        <v>2.2128702916368683E-3</v>
      </c>
      <c r="BC123">
        <f t="shared" si="65"/>
        <v>1.450483424492501E-2</v>
      </c>
      <c r="BD123">
        <f t="shared" si="65"/>
        <v>1.8861965835533963E-2</v>
      </c>
      <c r="BE123">
        <f t="shared" si="65"/>
        <v>1.3339056016442783E-2</v>
      </c>
      <c r="BF123">
        <f t="shared" si="65"/>
        <v>1.1416458096239019E-3</v>
      </c>
      <c r="BG123">
        <f t="shared" si="65"/>
        <v>-1.1208774308762442E-2</v>
      </c>
      <c r="BH123">
        <f t="shared" si="65"/>
        <v>-1.7344767451542349E-2</v>
      </c>
      <c r="BI123">
        <f t="shared" si="65"/>
        <v>-1.4320618951651987E-2</v>
      </c>
      <c r="BJ123">
        <f t="shared" si="65"/>
        <v>-4.0084575766733176E-3</v>
      </c>
      <c r="BK123">
        <f t="shared" si="65"/>
        <v>8.0292279016951872E-3</v>
      </c>
      <c r="BL123">
        <f t="shared" si="65"/>
        <v>1.5526201721225312E-2</v>
      </c>
      <c r="BM123">
        <f t="shared" si="65"/>
        <v>1.4761954397111603E-2</v>
      </c>
      <c r="BN123">
        <f t="shared" si="65"/>
        <v>6.3953402494232297E-3</v>
      </c>
      <c r="BO123">
        <f t="shared" si="68"/>
        <v>-5.0147439032375831E-3</v>
      </c>
      <c r="BP123">
        <f t="shared" si="63"/>
        <v>-1.3481641231443997E-2</v>
      </c>
      <c r="BQ123">
        <f t="shared" si="63"/>
        <v>-1.4721692922949621E-2</v>
      </c>
      <c r="BR123">
        <f t="shared" si="63"/>
        <v>-8.3115763654954405E-3</v>
      </c>
      <c r="BS123">
        <f t="shared" si="63"/>
        <v>2.2091998400110718E-3</v>
      </c>
      <c r="BT123">
        <f t="shared" si="63"/>
        <v>1.1282062341550993E-2</v>
      </c>
      <c r="BU123">
        <f t="shared" si="63"/>
        <v>1.4257524691832455E-2</v>
      </c>
      <c r="BV123">
        <f t="shared" si="63"/>
        <v>9.7697648706029649E-3</v>
      </c>
      <c r="BW123">
        <f t="shared" si="63"/>
        <v>3.4902910337974373E-4</v>
      </c>
      <c r="BX123">
        <f t="shared" si="63"/>
        <v>-8.9943254212732984E-3</v>
      </c>
      <c r="BY123">
        <f t="shared" si="63"/>
        <v>-1.3427179871891999E-2</v>
      </c>
      <c r="BZ123">
        <f t="shared" si="63"/>
        <v>-1.0786893258332691E-2</v>
      </c>
      <c r="CA123">
        <f t="shared" si="63"/>
        <v>-2.6277629015054055E-3</v>
      </c>
      <c r="CB123">
        <f t="shared" si="63"/>
        <v>6.6810329062532477E-3</v>
      </c>
      <c r="CC123">
        <f t="shared" si="61"/>
        <v>1.228874088483814E-2</v>
      </c>
      <c r="CD123">
        <f t="shared" si="61"/>
        <v>1.1384876602106004E-2</v>
      </c>
      <c r="CE123">
        <f t="shared" si="61"/>
        <v>4.6015569085585181E-3</v>
      </c>
      <c r="CF123">
        <f t="shared" si="61"/>
        <v>-4.4001466507807892E-3</v>
      </c>
      <c r="CG123">
        <f t="shared" si="61"/>
        <v>-1.0900505172576368E-2</v>
      </c>
      <c r="CH123">
        <f t="shared" si="61"/>
        <v>-1.15906948383866E-2</v>
      </c>
      <c r="CI123">
        <f t="shared" si="61"/>
        <v>-6.2520789281106989E-3</v>
      </c>
      <c r="CJ123">
        <f t="shared" si="61"/>
        <v>2.2044860539496198E-3</v>
      </c>
      <c r="CK123">
        <f t="shared" si="61"/>
        <v>9.3205463357078425E-3</v>
      </c>
      <c r="CL123">
        <f t="shared" si="61"/>
        <v>1.1436218585991956E-2</v>
      </c>
      <c r="CM123">
        <f t="shared" si="61"/>
        <v>7.5683166753893116E-3</v>
      </c>
      <c r="CN123">
        <f t="shared" si="61"/>
        <v>-1.4119145936343486E-4</v>
      </c>
      <c r="CO123">
        <f t="shared" si="61"/>
        <v>-7.6060789547631813E-3</v>
      </c>
      <c r="CP123">
        <f t="shared" si="61"/>
        <v>-1.0957790112753999E-2</v>
      </c>
      <c r="CQ123">
        <f t="shared" si="61"/>
        <v>-8.5466133927894049E-3</v>
      </c>
      <c r="CR123">
        <f t="shared" si="61"/>
        <v>-1.7487867225257016E-3</v>
      </c>
      <c r="CS123">
        <f t="shared" si="62"/>
        <v>5.8127058163219836E-3</v>
      </c>
      <c r="CT123">
        <f t="shared" si="62"/>
        <v>1.0195612222406645E-2</v>
      </c>
      <c r="CU123">
        <f t="shared" si="62"/>
        <v>9.1905336086974803E-3</v>
      </c>
      <c r="CV123">
        <f t="shared" si="62"/>
        <v>3.4311293249793076E-3</v>
      </c>
      <c r="CW123">
        <f t="shared" si="62"/>
        <v>-3.9936088452775477E-3</v>
      </c>
      <c r="CX123">
        <f t="shared" si="62"/>
        <v>-9.1929896028786866E-3</v>
      </c>
    </row>
    <row r="124" spans="1:102" x14ac:dyDescent="0.25">
      <c r="A124">
        <f t="shared" si="60"/>
        <v>119</v>
      </c>
      <c r="B124">
        <f t="shared" si="39"/>
        <v>0.11899999999999999</v>
      </c>
      <c r="C124">
        <f t="shared" si="40"/>
        <v>1.1896884056825574</v>
      </c>
      <c r="D124">
        <f t="shared" si="69"/>
        <v>0.67995337872241923</v>
      </c>
      <c r="E124">
        <f t="shared" si="69"/>
        <v>0.49857945013030697</v>
      </c>
      <c r="F124">
        <f t="shared" si="69"/>
        <v>0.26079693685886274</v>
      </c>
      <c r="G124">
        <f t="shared" si="69"/>
        <v>3.755639728018928E-2</v>
      </c>
      <c r="H124">
        <f t="shared" si="69"/>
        <v>-0.11241667557042612</v>
      </c>
      <c r="I124">
        <f t="shared" si="69"/>
        <v>-0.16242114546442951</v>
      </c>
      <c r="J124">
        <f t="shared" si="69"/>
        <v>-0.12386724302349857</v>
      </c>
      <c r="K124">
        <f t="shared" si="69"/>
        <v>-3.7130197697129379E-2</v>
      </c>
      <c r="L124">
        <f t="shared" si="69"/>
        <v>4.7939560631217612E-2</v>
      </c>
      <c r="M124">
        <f t="shared" si="69"/>
        <v>9.2977648588825151E-2</v>
      </c>
      <c r="N124">
        <f t="shared" si="69"/>
        <v>8.4733737496201E-2</v>
      </c>
      <c r="O124">
        <f t="shared" si="69"/>
        <v>3.6426313887577791E-2</v>
      </c>
      <c r="P124">
        <f t="shared" si="69"/>
        <v>-2.238739744832853E-2</v>
      </c>
      <c r="Q124">
        <f t="shared" si="69"/>
        <v>-6.1708815513773961E-2</v>
      </c>
      <c r="R124">
        <f t="shared" si="69"/>
        <v>-6.5061117462583154E-2</v>
      </c>
      <c r="S124">
        <f t="shared" si="69"/>
        <v>-3.5454309320422296E-2</v>
      </c>
      <c r="T124">
        <f t="shared" si="66"/>
        <v>8.4712225030736214E-3</v>
      </c>
      <c r="U124">
        <f t="shared" si="66"/>
        <v>4.3247905642612376E-2</v>
      </c>
      <c r="V124">
        <f t="shared" si="66"/>
        <v>5.2505921387432909E-2</v>
      </c>
      <c r="W124">
        <f t="shared" si="66"/>
        <v>3.4227355296434434E-2</v>
      </c>
      <c r="X124">
        <f t="shared" si="66"/>
        <v>2.9919733169329394E-4</v>
      </c>
      <c r="Y124">
        <f t="shared" si="66"/>
        <v>-3.069694582368291E-2</v>
      </c>
      <c r="Z124">
        <f t="shared" si="66"/>
        <v>-4.3333301218870857E-2</v>
      </c>
      <c r="AA124">
        <f t="shared" si="66"/>
        <v>-3.2762018005692485E-2</v>
      </c>
      <c r="AB124">
        <f t="shared" si="66"/>
        <v>-6.2573786016092989E-3</v>
      </c>
      <c r="AC124">
        <f t="shared" si="66"/>
        <v>2.1418292941853323E-2</v>
      </c>
      <c r="AD124">
        <f t="shared" si="66"/>
        <v>3.6040685591930625E-2</v>
      </c>
      <c r="AE124">
        <f t="shared" si="66"/>
        <v>3.1077991238197329E-2</v>
      </c>
      <c r="AF124">
        <f t="shared" si="66"/>
        <v>1.0449492056302533E-2</v>
      </c>
      <c r="AG124">
        <f t="shared" si="66"/>
        <v>-1.4192643052169095E-2</v>
      </c>
      <c r="AH124">
        <f t="shared" si="64"/>
        <v>-2.9917585591440685E-2</v>
      </c>
      <c r="AI124">
        <f t="shared" si="64"/>
        <v>-2.9197779451769133E-2</v>
      </c>
      <c r="AJ124">
        <f t="shared" si="64"/>
        <v>-1.3416916092087948E-2</v>
      </c>
      <c r="AK124">
        <f t="shared" si="64"/>
        <v>8.3829194844110295E-3</v>
      </c>
      <c r="AL124">
        <f t="shared" si="64"/>
        <v>2.4592629342969796E-2</v>
      </c>
      <c r="AM124">
        <f t="shared" si="64"/>
        <v>2.7146336765783163E-2</v>
      </c>
      <c r="AN124">
        <f t="shared" si="64"/>
        <v>1.5471138529583589E-2</v>
      </c>
      <c r="AO124">
        <f t="shared" si="64"/>
        <v>-3.6260602811747102E-3</v>
      </c>
      <c r="AP124">
        <f t="shared" si="64"/>
        <v>-1.985905282560857E-2</v>
      </c>
      <c r="AQ124">
        <f t="shared" si="64"/>
        <v>-2.4950668210706788E-2</v>
      </c>
      <c r="AR124">
        <f t="shared" si="64"/>
        <v>-1.6807653863106065E-2</v>
      </c>
      <c r="AS124">
        <f t="shared" si="64"/>
        <v>-2.9919142579412026E-4</v>
      </c>
      <c r="AT124">
        <f t="shared" si="64"/>
        <v>1.5597338989226033E-2</v>
      </c>
      <c r="AU124">
        <f t="shared" si="64"/>
        <v>2.2639400207799372E-2</v>
      </c>
      <c r="AV124">
        <f t="shared" si="64"/>
        <v>1.7559000275015363E-2</v>
      </c>
      <c r="AW124">
        <f t="shared" si="64"/>
        <v>3.5355905477149003E-3</v>
      </c>
      <c r="AX124">
        <f t="shared" si="67"/>
        <v>-1.1737146183583583E-2</v>
      </c>
      <c r="AY124">
        <f t="shared" si="65"/>
        <v>-2.0242327769055695E-2</v>
      </c>
      <c r="AZ124">
        <f t="shared" si="65"/>
        <v>-1.7821682751222891E-2</v>
      </c>
      <c r="BA124">
        <f t="shared" si="65"/>
        <v>-6.18033988749901E-3</v>
      </c>
      <c r="BB124">
        <f t="shared" si="65"/>
        <v>8.2369750668980987E-3</v>
      </c>
      <c r="BC124">
        <f t="shared" si="65"/>
        <v>1.778994628527801E-2</v>
      </c>
      <c r="BD124">
        <f t="shared" si="65"/>
        <v>1.7670752580154599E-2</v>
      </c>
      <c r="BE124">
        <f t="shared" si="65"/>
        <v>8.3033928905561129E-3</v>
      </c>
      <c r="BF124">
        <f t="shared" si="65"/>
        <v>-5.0725655643496593E-3</v>
      </c>
      <c r="BG124">
        <f t="shared" si="65"/>
        <v>-1.5312976003458092E-2</v>
      </c>
      <c r="BH124">
        <f t="shared" si="65"/>
        <v>-1.7168086040797753E-2</v>
      </c>
      <c r="BI124">
        <f t="shared" si="65"/>
        <v>-9.9581500590045988E-3</v>
      </c>
      <c r="BJ124">
        <f t="shared" si="65"/>
        <v>2.2299043913946311E-3</v>
      </c>
      <c r="BK124">
        <f t="shared" si="65"/>
        <v>1.2841887379596491E-2</v>
      </c>
      <c r="BL124">
        <f t="shared" si="65"/>
        <v>1.6367238526376639E-2</v>
      </c>
      <c r="BM124">
        <f t="shared" si="65"/>
        <v>1.1187956545367824E-2</v>
      </c>
      <c r="BN124">
        <f t="shared" si="65"/>
        <v>2.9918158278426733E-4</v>
      </c>
      <c r="BO124">
        <f t="shared" si="68"/>
        <v>-1.040643542866017E-2</v>
      </c>
      <c r="BP124">
        <f t="shared" si="63"/>
        <v>-1.5316337916970459E-2</v>
      </c>
      <c r="BQ124">
        <f t="shared" si="63"/>
        <v>-1.2030157555270248E-2</v>
      </c>
      <c r="BR124">
        <f t="shared" si="63"/>
        <v>-2.5199021598915805E-3</v>
      </c>
      <c r="BS124">
        <f t="shared" si="63"/>
        <v>8.0352109813862805E-3</v>
      </c>
      <c r="BT124">
        <f t="shared" si="63"/>
        <v>1.4059805746233408E-2</v>
      </c>
      <c r="BU124">
        <f t="shared" si="63"/>
        <v>1.2518666857769502E-2</v>
      </c>
      <c r="BV124">
        <f t="shared" si="63"/>
        <v>4.4364298543001137E-3</v>
      </c>
      <c r="BW124">
        <f t="shared" si="63"/>
        <v>-5.755216402684454E-3</v>
      </c>
      <c r="BX124">
        <f t="shared" si="63"/>
        <v>-1.2639352600960455E-2</v>
      </c>
      <c r="BY124">
        <f t="shared" si="63"/>
        <v>-1.2685592670998318E-2</v>
      </c>
      <c r="BZ124">
        <f t="shared" si="63"/>
        <v>-6.0532066631939305E-3</v>
      </c>
      <c r="CA124">
        <f t="shared" si="63"/>
        <v>3.5914728357543031E-3</v>
      </c>
      <c r="CB124">
        <f t="shared" si="63"/>
        <v>1.1094512099990857E-2</v>
      </c>
      <c r="CC124">
        <f t="shared" si="61"/>
        <v>1.2562244261336496E-2</v>
      </c>
      <c r="CD124">
        <f t="shared" si="61"/>
        <v>7.375828856564245E-3</v>
      </c>
      <c r="CE124">
        <f t="shared" si="61"/>
        <v>-1.5666654195538095E-3</v>
      </c>
      <c r="CF124">
        <f t="shared" si="61"/>
        <v>-9.4628766272759259E-3</v>
      </c>
      <c r="CG124">
        <f t="shared" si="61"/>
        <v>-1.2179718983000213E-2</v>
      </c>
      <c r="CH124">
        <f t="shared" si="61"/>
        <v>-8.4116315541382294E-3</v>
      </c>
      <c r="CI124">
        <f t="shared" si="61"/>
        <v>-2.9916780289688529E-4</v>
      </c>
      <c r="CJ124">
        <f t="shared" si="61"/>
        <v>7.7801395920429521E-3</v>
      </c>
      <c r="CK124">
        <f t="shared" si="61"/>
        <v>1.156919787187558E-2</v>
      </c>
      <c r="CL124">
        <f t="shared" si="61"/>
        <v>9.1700510291789408E-3</v>
      </c>
      <c r="CM124">
        <f t="shared" si="61"/>
        <v>1.9888983974463443E-3</v>
      </c>
      <c r="CN124">
        <f t="shared" si="61"/>
        <v>-6.0800140688413431E-3</v>
      </c>
      <c r="CO124">
        <f t="shared" si="61"/>
        <v>-1.076203512365145E-2</v>
      </c>
      <c r="CP124">
        <f t="shared" si="61"/>
        <v>-9.6628165955005979E-3</v>
      </c>
      <c r="CQ124">
        <f t="shared" si="61"/>
        <v>-3.4885174979044889E-3</v>
      </c>
      <c r="CR124">
        <f t="shared" si="61"/>
        <v>4.3940760724338907E-3</v>
      </c>
      <c r="CS124">
        <f t="shared" si="62"/>
        <v>9.7897005038922198E-3</v>
      </c>
      <c r="CT124">
        <f t="shared" si="62"/>
        <v>9.9040080942549968E-3</v>
      </c>
      <c r="CU124">
        <f t="shared" si="62"/>
        <v>4.7872902148072124E-3</v>
      </c>
      <c r="CV124">
        <f t="shared" si="62"/>
        <v>-2.751566900210074E-3</v>
      </c>
      <c r="CW124">
        <f t="shared" si="62"/>
        <v>-8.6836171611702935E-3</v>
      </c>
      <c r="CX124">
        <f t="shared" si="62"/>
        <v>-9.910005226700342E-3</v>
      </c>
    </row>
    <row r="125" spans="1:102" x14ac:dyDescent="0.25">
      <c r="A125">
        <f t="shared" si="60"/>
        <v>120</v>
      </c>
      <c r="B125">
        <f t="shared" si="39"/>
        <v>0.12</v>
      </c>
      <c r="C125">
        <f t="shared" si="40"/>
        <v>1.1811812995646436</v>
      </c>
      <c r="D125">
        <f t="shared" si="69"/>
        <v>0.68454710592868862</v>
      </c>
      <c r="E125">
        <f t="shared" si="69"/>
        <v>0.49901336421413578</v>
      </c>
      <c r="F125">
        <f t="shared" si="69"/>
        <v>0.25683774759192984</v>
      </c>
      <c r="G125">
        <f t="shared" si="69"/>
        <v>3.1333308391076134E-2</v>
      </c>
      <c r="H125">
        <f t="shared" si="69"/>
        <v>-0.1175570504584946</v>
      </c>
      <c r="I125">
        <f t="shared" si="69"/>
        <v>-0.16371454178811476</v>
      </c>
      <c r="J125">
        <f t="shared" si="69"/>
        <v>-0.1206182750717165</v>
      </c>
      <c r="K125">
        <f t="shared" si="69"/>
        <v>-3.1086235895606919E-2</v>
      </c>
      <c r="L125">
        <f t="shared" si="69"/>
        <v>5.3528186011301652E-2</v>
      </c>
      <c r="M125">
        <f t="shared" si="69"/>
        <v>9.5105651629515356E-2</v>
      </c>
      <c r="N125">
        <f t="shared" si="69"/>
        <v>8.2257004769638181E-2</v>
      </c>
      <c r="O125">
        <f t="shared" si="69"/>
        <v>3.0677046057056633E-2</v>
      </c>
      <c r="P125">
        <f t="shared" si="69"/>
        <v>-2.8317273283436712E-2</v>
      </c>
      <c r="Q125">
        <f t="shared" si="69"/>
        <v>-6.4630503747572773E-2</v>
      </c>
      <c r="R125">
        <f t="shared" si="69"/>
        <v>-6.3403767753010251E-2</v>
      </c>
      <c r="S125">
        <f t="shared" si="69"/>
        <v>-3.010960463135727E-2</v>
      </c>
      <c r="T125">
        <f t="shared" si="66"/>
        <v>1.4628816892050173E-2</v>
      </c>
      <c r="U125">
        <f t="shared" si="66"/>
        <v>4.6907106972334148E-2</v>
      </c>
      <c r="V125">
        <f t="shared" si="66"/>
        <v>5.1699328985720473E-2</v>
      </c>
      <c r="W125">
        <f t="shared" si="66"/>
        <v>2.9389262614623678E-2</v>
      </c>
      <c r="X125">
        <f t="shared" si="66"/>
        <v>-5.968249217347758E-3</v>
      </c>
      <c r="Y125">
        <f t="shared" si="66"/>
        <v>-3.5023329217081269E-2</v>
      </c>
      <c r="Z125">
        <f t="shared" si="66"/>
        <v>-4.3392466453403118E-2</v>
      </c>
      <c r="AA125">
        <f t="shared" si="66"/>
        <v>-2.8522796080362137E-2</v>
      </c>
      <c r="AB125">
        <f t="shared" si="66"/>
        <v>-2.9403562917806879E-17</v>
      </c>
      <c r="AC125">
        <f t="shared" si="66"/>
        <v>2.6328734843411063E-2</v>
      </c>
      <c r="AD125">
        <f t="shared" si="66"/>
        <v>3.6963952904750796E-2</v>
      </c>
      <c r="AE125">
        <f t="shared" si="66"/>
        <v>2.7518330099135398E-2</v>
      </c>
      <c r="AF125">
        <f t="shared" si="66"/>
        <v>4.3218356401485492E-3</v>
      </c>
      <c r="AG125">
        <f t="shared" si="66"/>
        <v>-1.9592841743082415E-2</v>
      </c>
      <c r="AH125">
        <f t="shared" si="64"/>
        <v>-3.1686685507377042E-2</v>
      </c>
      <c r="AI125">
        <f t="shared" si="64"/>
        <v>-2.6385247671938009E-2</v>
      </c>
      <c r="AJ125">
        <f t="shared" si="64"/>
        <v>-7.5360571868138722E-3</v>
      </c>
      <c r="AK125">
        <f t="shared" si="64"/>
        <v>1.4169225708873879E-2</v>
      </c>
      <c r="AL125">
        <f t="shared" si="64"/>
        <v>2.7173043322718665E-2</v>
      </c>
      <c r="AM125">
        <f t="shared" si="64"/>
        <v>2.5134084790722783E-2</v>
      </c>
      <c r="AN125">
        <f t="shared" si="64"/>
        <v>9.9493122347210899E-3</v>
      </c>
      <c r="AO125">
        <f t="shared" si="64"/>
        <v>-9.6874882285440771E-3</v>
      </c>
      <c r="AP125">
        <f t="shared" si="64"/>
        <v>-2.3200693652974815E-2</v>
      </c>
      <c r="AQ125">
        <f t="shared" si="64"/>
        <v>-2.3776412907378849E-2</v>
      </c>
      <c r="AR125">
        <f t="shared" si="64"/>
        <v>-1.1750089612236999E-2</v>
      </c>
      <c r="AS125">
        <f t="shared" si="64"/>
        <v>5.9211877896393388E-3</v>
      </c>
      <c r="AT125">
        <f t="shared" si="64"/>
        <v>1.9635533151209656E-2</v>
      </c>
      <c r="AU125">
        <f t="shared" si="64"/>
        <v>2.2324710243833853E-2</v>
      </c>
      <c r="AV125">
        <f t="shared" si="64"/>
        <v>1.3061894495388316E-2</v>
      </c>
      <c r="AW125">
        <f t="shared" si="64"/>
        <v>-2.7246355122673626E-3</v>
      </c>
      <c r="AX125">
        <f t="shared" si="67"/>
        <v>-1.6393898782463563E-2</v>
      </c>
      <c r="AY125">
        <f t="shared" si="65"/>
        <v>-2.0792223508922333E-2</v>
      </c>
      <c r="AZ125">
        <f t="shared" si="65"/>
        <v>-1.3970349100585547E-2</v>
      </c>
      <c r="BA125">
        <f t="shared" si="65"/>
        <v>-2.9403562917806879E-17</v>
      </c>
      <c r="BB125">
        <f t="shared" si="65"/>
        <v>1.3422492273111462E-2</v>
      </c>
      <c r="BC125">
        <f t="shared" si="65"/>
        <v>1.9192821700543681E-2</v>
      </c>
      <c r="BD125">
        <f t="shared" si="65"/>
        <v>1.4537985712750827E-2</v>
      </c>
      <c r="BE125">
        <f t="shared" si="65"/>
        <v>2.3209858067464563E-3</v>
      </c>
      <c r="BF125">
        <f t="shared" si="65"/>
        <v>-1.068700458713585E-2</v>
      </c>
      <c r="BG125">
        <f t="shared" si="65"/>
        <v>-1.7540843763012279E-2</v>
      </c>
      <c r="BH125">
        <f t="shared" si="65"/>
        <v>-1.4812770622842399E-2</v>
      </c>
      <c r="BI125">
        <f t="shared" si="65"/>
        <v>-4.2877566752562409E-3</v>
      </c>
      <c r="BJ125">
        <f t="shared" si="65"/>
        <v>8.1653165101984969E-3</v>
      </c>
      <c r="BK125">
        <f t="shared" si="65"/>
        <v>1.5850941938252549E-2</v>
      </c>
      <c r="BL125">
        <f t="shared" si="65"/>
        <v>1.4833230368295446E-2</v>
      </c>
      <c r="BM125">
        <f t="shared" si="65"/>
        <v>5.9374927852367896E-3</v>
      </c>
      <c r="BN125">
        <f t="shared" si="65"/>
        <v>-5.8432468680106493E-3</v>
      </c>
      <c r="BO125">
        <f t="shared" si="68"/>
        <v>-1.4137922694781523E-2</v>
      </c>
      <c r="BP125">
        <f t="shared" si="63"/>
        <v>-1.4631638712233141E-2</v>
      </c>
      <c r="BQ125">
        <f t="shared" si="63"/>
        <v>-7.299298092450314E-3</v>
      </c>
      <c r="BR125">
        <f t="shared" si="63"/>
        <v>3.7117893606694254E-3</v>
      </c>
      <c r="BS125">
        <f t="shared" si="63"/>
        <v>1.2416587139735456E-2</v>
      </c>
      <c r="BT125">
        <f t="shared" si="63"/>
        <v>1.4236047112009995E-2</v>
      </c>
      <c r="BU125">
        <f t="shared" si="63"/>
        <v>8.3969321756067836E-3</v>
      </c>
      <c r="BV125">
        <f t="shared" si="63"/>
        <v>-1.76525681076476E-3</v>
      </c>
      <c r="BW125">
        <f t="shared" si="63"/>
        <v>-1.0701572816330374E-2</v>
      </c>
      <c r="BX125">
        <f t="shared" si="63"/>
        <v>-1.367159901956537E-2</v>
      </c>
      <c r="BY125">
        <f t="shared" si="63"/>
        <v>-9.2506365666039491E-3</v>
      </c>
      <c r="BZ125">
        <f t="shared" si="63"/>
        <v>-2.9403562917806879E-17</v>
      </c>
      <c r="CA125">
        <f t="shared" si="63"/>
        <v>9.0071987622195263E-3</v>
      </c>
      <c r="CB125">
        <f t="shared" si="63"/>
        <v>1.2961386083484043E-2</v>
      </c>
      <c r="CC125">
        <f t="shared" si="61"/>
        <v>9.8783749073819791E-3</v>
      </c>
      <c r="CD125">
        <f t="shared" si="61"/>
        <v>1.5864966273963211E-3</v>
      </c>
      <c r="CE125">
        <f t="shared" si="61"/>
        <v>-7.3473156536558908E-3</v>
      </c>
      <c r="CF125">
        <f t="shared" si="61"/>
        <v>-1.2127003095415893E-2</v>
      </c>
      <c r="CG125">
        <f t="shared" si="61"/>
        <v>-1.0296682018317283E-2</v>
      </c>
      <c r="CH125">
        <f t="shared" si="61"/>
        <v>-2.9962637007814779E-3</v>
      </c>
      <c r="CI125">
        <f t="shared" si="61"/>
        <v>5.735162786925126E-3</v>
      </c>
      <c r="CJ125">
        <f t="shared" si="61"/>
        <v>1.1188900191707655E-2</v>
      </c>
      <c r="CK125">
        <f t="shared" si="61"/>
        <v>1.0521244796116503E-2</v>
      </c>
      <c r="CL125">
        <f t="shared" si="61"/>
        <v>4.2313166975250765E-3</v>
      </c>
      <c r="CM125">
        <f t="shared" si="61"/>
        <v>-4.1832335532348891E-3</v>
      </c>
      <c r="CN125">
        <f t="shared" si="61"/>
        <v>-1.0166596095123754E-2</v>
      </c>
      <c r="CO125">
        <f t="shared" si="61"/>
        <v>-1.0567294625501716E-2</v>
      </c>
      <c r="CP125">
        <f t="shared" si="61"/>
        <v>-5.2939964187002347E-3</v>
      </c>
      <c r="CQ125">
        <f t="shared" si="61"/>
        <v>2.7031509474439554E-3</v>
      </c>
      <c r="CR125">
        <f t="shared" si="61"/>
        <v>9.0787948978711223E-3</v>
      </c>
      <c r="CS125">
        <f t="shared" si="62"/>
        <v>1.0449864369454146E-2</v>
      </c>
      <c r="CT125">
        <f t="shared" si="62"/>
        <v>6.1872131820261168E-3</v>
      </c>
      <c r="CU125">
        <f t="shared" si="62"/>
        <v>-1.3055545162946891E-3</v>
      </c>
      <c r="CV125">
        <f t="shared" si="62"/>
        <v>-7.9434354925338804E-3</v>
      </c>
      <c r="CW125">
        <f t="shared" si="62"/>
        <v>-1.0183946208451757E-2</v>
      </c>
      <c r="CX125">
        <f t="shared" si="62"/>
        <v>-6.9146172316030107E-3</v>
      </c>
    </row>
    <row r="126" spans="1:102" x14ac:dyDescent="0.25">
      <c r="A126">
        <f t="shared" si="60"/>
        <v>121</v>
      </c>
      <c r="B126">
        <f t="shared" si="39"/>
        <v>0.121</v>
      </c>
      <c r="C126">
        <f t="shared" si="40"/>
        <v>1.1774980472549812</v>
      </c>
      <c r="D126">
        <f t="shared" si="69"/>
        <v>0.68911380838734848</v>
      </c>
      <c r="E126">
        <f t="shared" si="69"/>
        <v>0.49936847830300873</v>
      </c>
      <c r="F126">
        <f t="shared" si="69"/>
        <v>0.25278730509624059</v>
      </c>
      <c r="G126">
        <f t="shared" si="69"/>
        <v>2.5090428712803745E-2</v>
      </c>
      <c r="H126">
        <f t="shared" si="69"/>
        <v>-0.12258141073059525</v>
      </c>
      <c r="I126">
        <f t="shared" si="69"/>
        <v>-0.16477529078965233</v>
      </c>
      <c r="J126">
        <f t="shared" si="69"/>
        <v>-0.11713601561792175</v>
      </c>
      <c r="K126">
        <f t="shared" si="69"/>
        <v>-2.4963747564300899E-2</v>
      </c>
      <c r="L126">
        <f t="shared" si="69"/>
        <v>5.8945687145192632E-2</v>
      </c>
      <c r="M126">
        <f t="shared" si="69"/>
        <v>9.6858316112863094E-2</v>
      </c>
      <c r="N126">
        <f t="shared" si="69"/>
        <v>7.9387495891810919E-2</v>
      </c>
      <c r="O126">
        <f t="shared" si="69"/>
        <v>2.4753465131419527E-2</v>
      </c>
      <c r="P126">
        <f t="shared" si="69"/>
        <v>-3.4058325464530852E-2</v>
      </c>
      <c r="Q126">
        <f t="shared" si="69"/>
        <v>-6.7052418403848152E-2</v>
      </c>
      <c r="R126">
        <f t="shared" si="69"/>
        <v>-6.1183641712265438E-2</v>
      </c>
      <c r="S126">
        <f t="shared" si="69"/>
        <v>-2.4460854177325169E-2</v>
      </c>
      <c r="T126">
        <f t="shared" si="66"/>
        <v>2.0619665893603489E-2</v>
      </c>
      <c r="U126">
        <f t="shared" si="66"/>
        <v>4.9966958420353924E-2</v>
      </c>
      <c r="V126">
        <f t="shared" si="66"/>
        <v>5.0156807448274679E-2</v>
      </c>
      <c r="W126">
        <f t="shared" si="66"/>
        <v>2.4087683705085822E-2</v>
      </c>
      <c r="X126">
        <f t="shared" si="66"/>
        <v>-1.2131939318256265E-2</v>
      </c>
      <c r="Y126">
        <f t="shared" si="66"/>
        <v>-3.8681567354304176E-2</v>
      </c>
      <c r="Z126">
        <f t="shared" si="66"/>
        <v>-4.2546995840237925E-2</v>
      </c>
      <c r="AA126">
        <f t="shared" si="66"/>
        <v>-2.363620621361481E-2</v>
      </c>
      <c r="AB126">
        <f t="shared" si="66"/>
        <v>6.2573786016092399E-3</v>
      </c>
      <c r="AC126">
        <f t="shared" si="66"/>
        <v>3.0538092255685951E-2</v>
      </c>
      <c r="AD126">
        <f t="shared" si="66"/>
        <v>3.6825955199888856E-2</v>
      </c>
      <c r="AE126">
        <f t="shared" si="66"/>
        <v>2.3109141484623005E-2</v>
      </c>
      <c r="AF126">
        <f t="shared" si="66"/>
        <v>-1.9489149821387483E-3</v>
      </c>
      <c r="AG126">
        <f t="shared" si="66"/>
        <v>-2.429895424738034E-2</v>
      </c>
      <c r="AH126">
        <f t="shared" si="64"/>
        <v>-3.2257427769552809E-2</v>
      </c>
      <c r="AI126">
        <f t="shared" si="64"/>
        <v>-2.2509657027747106E-2</v>
      </c>
      <c r="AJ126">
        <f t="shared" si="64"/>
        <v>-1.3323672217535364E-3</v>
      </c>
      <c r="AK126">
        <f t="shared" si="64"/>
        <v>1.9311345757439907E-2</v>
      </c>
      <c r="AL126">
        <f t="shared" si="64"/>
        <v>2.8444627560088E-2</v>
      </c>
      <c r="AM126">
        <f t="shared" si="64"/>
        <v>2.184134533712833E-2</v>
      </c>
      <c r="AN126">
        <f t="shared" si="64"/>
        <v>3.8921833122230105E-3</v>
      </c>
      <c r="AO126">
        <f t="shared" si="64"/>
        <v>-1.5199281669007034E-2</v>
      </c>
      <c r="AP126">
        <f t="shared" si="64"/>
        <v>-2.5156167113931635E-2</v>
      </c>
      <c r="AQ126">
        <f t="shared" si="64"/>
        <v>-2.1108198137550414E-2</v>
      </c>
      <c r="AR126">
        <f t="shared" si="64"/>
        <v>-5.9170544096440875E-3</v>
      </c>
      <c r="AS126">
        <f t="shared" si="64"/>
        <v>1.173160337019739E-2</v>
      </c>
      <c r="AT126">
        <f t="shared" si="64"/>
        <v>2.2249117478112344E-2</v>
      </c>
      <c r="AU126">
        <f t="shared" si="64"/>
        <v>2.031457782161963E-2</v>
      </c>
      <c r="AV126">
        <f t="shared" si="64"/>
        <v>7.5275093387842775E-3</v>
      </c>
      <c r="AW126">
        <f t="shared" si="64"/>
        <v>-8.7588355589926208E-3</v>
      </c>
      <c r="AX126">
        <f t="shared" si="67"/>
        <v>-1.9631334890853482E-2</v>
      </c>
      <c r="AY126">
        <f t="shared" si="65"/>
        <v>-1.94651863011794E-2</v>
      </c>
      <c r="AZ126">
        <f t="shared" si="65"/>
        <v>-8.8052254220603605E-3</v>
      </c>
      <c r="BA126">
        <f t="shared" si="65"/>
        <v>6.1803398874989545E-3</v>
      </c>
      <c r="BB126">
        <f t="shared" si="65"/>
        <v>1.7241496278246195E-2</v>
      </c>
      <c r="BC126">
        <f t="shared" si="65"/>
        <v>1.8565031516024507E-2</v>
      </c>
      <c r="BD126">
        <f t="shared" si="65"/>
        <v>9.8078743890700395E-3</v>
      </c>
      <c r="BE126">
        <f t="shared" si="65"/>
        <v>-3.9260575911490838E-3</v>
      </c>
      <c r="BF126">
        <f t="shared" si="65"/>
        <v>-1.503782862317387E-2</v>
      </c>
      <c r="BG126">
        <f t="shared" si="65"/>
        <v>-1.7619391860854785E-2</v>
      </c>
      <c r="BH126">
        <f t="shared" si="65"/>
        <v>-1.0577711257702195E-2</v>
      </c>
      <c r="BI126">
        <f t="shared" si="65"/>
        <v>1.9457997391979318E-3</v>
      </c>
      <c r="BJ126">
        <f t="shared" si="65"/>
        <v>1.2991406895073696E-2</v>
      </c>
      <c r="BK126">
        <f t="shared" si="65"/>
        <v>1.6633778807137862E-2</v>
      </c>
      <c r="BL126">
        <f t="shared" si="65"/>
        <v>1.1146776700367502E-2</v>
      </c>
      <c r="BM126">
        <f t="shared" si="65"/>
        <v>-2.0267806263473453E-4</v>
      </c>
      <c r="BN126">
        <f t="shared" si="65"/>
        <v>-1.1081990777674166E-2</v>
      </c>
      <c r="BO126">
        <f t="shared" si="68"/>
        <v>-1.5613898010009206E-2</v>
      </c>
      <c r="BP126">
        <f t="shared" si="63"/>
        <v>-1.1540170302007095E-2</v>
      </c>
      <c r="BQ126">
        <f t="shared" si="63"/>
        <v>-1.331078735617375E-3</v>
      </c>
      <c r="BR126">
        <f t="shared" si="63"/>
        <v>9.2953400072852063E-3</v>
      </c>
      <c r="BS126">
        <f t="shared" si="63"/>
        <v>1.4565609201421345E-2</v>
      </c>
      <c r="BT126">
        <f t="shared" si="63"/>
        <v>1.1778176296131794E-2</v>
      </c>
      <c r="BU126">
        <f t="shared" si="63"/>
        <v>2.6768759226532234E-3</v>
      </c>
      <c r="BV126">
        <f t="shared" si="63"/>
        <v>-7.6214260862940003E-3</v>
      </c>
      <c r="BW126">
        <f t="shared" si="63"/>
        <v>-1.3494885179370461E-2</v>
      </c>
      <c r="BX126">
        <f t="shared" si="63"/>
        <v>-1.1877680837869756E-2</v>
      </c>
      <c r="BY126">
        <f t="shared" si="63"/>
        <v>-3.851611654999657E-3</v>
      </c>
      <c r="BZ126">
        <f t="shared" si="63"/>
        <v>6.0532066631939626E-3</v>
      </c>
      <c r="CA126">
        <f t="shared" si="63"/>
        <v>1.2407770209116634E-2</v>
      </c>
      <c r="CB126">
        <f t="shared" si="63"/>
        <v>1.1853137498746799E-2</v>
      </c>
      <c r="CC126">
        <f t="shared" si="61"/>
        <v>4.8689627631000494E-3</v>
      </c>
      <c r="CD126">
        <f t="shared" si="61"/>
        <v>-4.5857641355005301E-3</v>
      </c>
      <c r="CE126">
        <f t="shared" si="61"/>
        <v>-1.1310338155825217E-2</v>
      </c>
      <c r="CF126">
        <f t="shared" si="61"/>
        <v>-1.171723635790487E-2</v>
      </c>
      <c r="CG126">
        <f t="shared" si="61"/>
        <v>-5.7402918556747912E-3</v>
      </c>
      <c r="CH126">
        <f t="shared" si="61"/>
        <v>3.2156866183177604E-3</v>
      </c>
      <c r="CI126">
        <f t="shared" si="61"/>
        <v>1.0208650668972034E-2</v>
      </c>
      <c r="CJ126">
        <f t="shared" si="61"/>
        <v>1.1481373669867607E-2</v>
      </c>
      <c r="CK126">
        <f t="shared" si="61"/>
        <v>6.4752978661416997E-3</v>
      </c>
      <c r="CL126">
        <f t="shared" si="61"/>
        <v>-1.9406143070429302E-3</v>
      </c>
      <c r="CM126">
        <f t="shared" si="61"/>
        <v>-9.1087157371690514E-3</v>
      </c>
      <c r="CN126">
        <f t="shared" si="61"/>
        <v>-1.1155984321009144E-2</v>
      </c>
      <c r="CO126">
        <f t="shared" si="61"/>
        <v>-7.0824887749854617E-3</v>
      </c>
      <c r="CP126">
        <f t="shared" si="61"/>
        <v>7.5890138147694907E-4</v>
      </c>
      <c r="CQ126">
        <f t="shared" si="61"/>
        <v>8.0164469278062051E-3</v>
      </c>
      <c r="CR126">
        <f t="shared" si="61"/>
        <v>1.0750777982589345E-2</v>
      </c>
      <c r="CS126">
        <f t="shared" si="62"/>
        <v>7.5695284809498952E-3</v>
      </c>
      <c r="CT126">
        <f t="shared" si="62"/>
        <v>3.3063956924353954E-4</v>
      </c>
      <c r="CU126">
        <f t="shared" si="62"/>
        <v>-6.9376236191068278E-3</v>
      </c>
      <c r="CV126">
        <f t="shared" si="62"/>
        <v>-1.0274906474577631E-2</v>
      </c>
      <c r="CW126">
        <f t="shared" si="62"/>
        <v>-7.9434928731328749E-3</v>
      </c>
      <c r="CX126">
        <f t="shared" si="62"/>
        <v>-1.3289329201240483E-3</v>
      </c>
    </row>
    <row r="127" spans="1:102" x14ac:dyDescent="0.25">
      <c r="A127">
        <f t="shared" si="60"/>
        <v>122</v>
      </c>
      <c r="B127">
        <f t="shared" si="39"/>
        <v>0.122</v>
      </c>
      <c r="C127">
        <f t="shared" si="40"/>
        <v>1.1787663338930605</v>
      </c>
      <c r="D127">
        <f t="shared" si="69"/>
        <v>0.69365330581280493</v>
      </c>
      <c r="E127">
        <f t="shared" si="69"/>
        <v>0.4996447363202946</v>
      </c>
      <c r="F127">
        <f t="shared" si="69"/>
        <v>0.24864704847472741</v>
      </c>
      <c r="G127">
        <f t="shared" si="69"/>
        <v>1.883170138198326E-2</v>
      </c>
      <c r="H127">
        <f t="shared" si="69"/>
        <v>-0.12748479794973785</v>
      </c>
      <c r="I127">
        <f t="shared" si="69"/>
        <v>-0.16560188508666807</v>
      </c>
      <c r="J127">
        <f t="shared" si="69"/>
        <v>-0.11342719980683369</v>
      </c>
      <c r="K127">
        <f t="shared" si="69"/>
        <v>-1.8778198640094709E-2</v>
      </c>
      <c r="L127">
        <f t="shared" si="69"/>
        <v>6.4174744824696373E-2</v>
      </c>
      <c r="M127">
        <f t="shared" si="69"/>
        <v>9.8228725072868853E-2</v>
      </c>
      <c r="N127">
        <f t="shared" si="69"/>
        <v>7.6138912731103833E-2</v>
      </c>
      <c r="O127">
        <f t="shared" si="69"/>
        <v>1.8689230079115139E-2</v>
      </c>
      <c r="P127">
        <f t="shared" si="69"/>
        <v>-3.9572271829346632E-2</v>
      </c>
      <c r="Q127">
        <f t="shared" si="69"/>
        <v>-6.8955831345233823E-2</v>
      </c>
      <c r="R127">
        <f t="shared" si="69"/>
        <v>-5.8420445336257627E-2</v>
      </c>
      <c r="S127">
        <f t="shared" si="69"/>
        <v>-1.8565098848564759E-2</v>
      </c>
      <c r="T127">
        <f t="shared" si="66"/>
        <v>2.637548329941361E-2</v>
      </c>
      <c r="U127">
        <f t="shared" si="66"/>
        <v>5.2388363105159125E-2</v>
      </c>
      <c r="V127">
        <f t="shared" si="66"/>
        <v>4.7900314246578771E-2</v>
      </c>
      <c r="W127">
        <f t="shared" si="66"/>
        <v>1.8406227634233992E-2</v>
      </c>
      <c r="X127">
        <f t="shared" si="66"/>
        <v>-1.8084718834371481E-2</v>
      </c>
      <c r="Y127">
        <f t="shared" si="66"/>
        <v>-4.1601871482768955E-2</v>
      </c>
      <c r="Z127">
        <f t="shared" si="66"/>
        <v>-4.0814515550168483E-2</v>
      </c>
      <c r="AA127">
        <f t="shared" si="66"/>
        <v>-1.8213156943788909E-2</v>
      </c>
      <c r="AB127">
        <f t="shared" si="66"/>
        <v>1.23606797749978E-2</v>
      </c>
      <c r="AC127">
        <f t="shared" si="66"/>
        <v>3.3934277939805885E-2</v>
      </c>
      <c r="AD127">
        <f t="shared" si="66"/>
        <v>3.5630654503188391E-2</v>
      </c>
      <c r="AE127">
        <f t="shared" si="66"/>
        <v>1.7986542915562998E-2</v>
      </c>
      <c r="AF127">
        <f t="shared" si="66"/>
        <v>-8.1551378284042478E-3</v>
      </c>
      <c r="AG127">
        <f t="shared" si="66"/>
        <v>-2.8144264183400446E-2</v>
      </c>
      <c r="AH127">
        <f t="shared" si="64"/>
        <v>-3.1608227496266038E-2</v>
      </c>
      <c r="AI127">
        <f t="shared" si="64"/>
        <v>-1.7727154660211204E-2</v>
      </c>
      <c r="AJ127">
        <f t="shared" si="64"/>
        <v>4.9283989452993818E-3</v>
      </c>
      <c r="AK127">
        <f t="shared" si="64"/>
        <v>2.3575499555025747E-2</v>
      </c>
      <c r="AL127">
        <f t="shared" si="64"/>
        <v>2.8346134323270808E-2</v>
      </c>
      <c r="AM127">
        <f t="shared" si="64"/>
        <v>1.7435871146963936E-2</v>
      </c>
      <c r="AN127">
        <f t="shared" si="64"/>
        <v>-2.3743566635335183E-3</v>
      </c>
      <c r="AO127">
        <f t="shared" si="64"/>
        <v>-1.9848720545686864E-2</v>
      </c>
      <c r="AP127">
        <f t="shared" si="64"/>
        <v>-2.5608639912974809E-2</v>
      </c>
      <c r="AQ127">
        <f t="shared" si="64"/>
        <v>-1.711367764821729E-2</v>
      </c>
      <c r="AR127">
        <f t="shared" si="64"/>
        <v>3.0648877764269757E-4</v>
      </c>
      <c r="AS127">
        <f t="shared" si="64"/>
        <v>1.6729761185686885E-2</v>
      </c>
      <c r="AT127">
        <f t="shared" si="64"/>
        <v>2.3248469518216276E-2</v>
      </c>
      <c r="AU127">
        <f t="shared" si="64"/>
        <v>1.6761661758140364E-2</v>
      </c>
      <c r="AV127">
        <f t="shared" si="64"/>
        <v>1.395344878429208E-3</v>
      </c>
      <c r="AW127">
        <f t="shared" si="64"/>
        <v>-1.4066433947161732E-2</v>
      </c>
      <c r="AX127">
        <f t="shared" si="67"/>
        <v>-2.1169170574070206E-2</v>
      </c>
      <c r="AY127">
        <f t="shared" si="65"/>
        <v>-1.6381009002846253E-2</v>
      </c>
      <c r="AZ127">
        <f t="shared" si="65"/>
        <v>-2.8120467486662261E-3</v>
      </c>
      <c r="BA127">
        <f t="shared" si="65"/>
        <v>1.175570504584938E-2</v>
      </c>
      <c r="BB127">
        <f t="shared" si="65"/>
        <v>1.9305183029984411E-2</v>
      </c>
      <c r="BC127">
        <f t="shared" si="65"/>
        <v>1.5972998061457945E-2</v>
      </c>
      <c r="BD127">
        <f t="shared" si="65"/>
        <v>4.000134149472841E-3</v>
      </c>
      <c r="BE127">
        <f t="shared" si="65"/>
        <v>-9.7254561103943017E-3</v>
      </c>
      <c r="BF127">
        <f t="shared" si="65"/>
        <v>-1.7610602929611467E-2</v>
      </c>
      <c r="BG127">
        <f t="shared" si="65"/>
        <v>-1.5538995619098734E-2</v>
      </c>
      <c r="BH127">
        <f t="shared" si="65"/>
        <v>-5.0003379380698411E-3</v>
      </c>
      <c r="BI127">
        <f t="shared" si="65"/>
        <v>7.9237907003704353E-3</v>
      </c>
      <c r="BJ127">
        <f t="shared" si="65"/>
        <v>1.6052513643978673E-2</v>
      </c>
      <c r="BK127">
        <f t="shared" si="65"/>
        <v>1.5080450874433703E-2</v>
      </c>
      <c r="BL127">
        <f t="shared" si="65"/>
        <v>5.8428176838238441E-3</v>
      </c>
      <c r="BM127">
        <f t="shared" si="65"/>
        <v>-6.3124784973742033E-3</v>
      </c>
      <c r="BN127">
        <f t="shared" si="65"/>
        <v>-1.4606854720093137E-2</v>
      </c>
      <c r="BO127">
        <f t="shared" si="68"/>
        <v>-1.4598889725884591E-2</v>
      </c>
      <c r="BP127">
        <f t="shared" si="63"/>
        <v>-6.5504506394626983E-3</v>
      </c>
      <c r="BQ127">
        <f t="shared" si="63"/>
        <v>4.8627819667757853E-3</v>
      </c>
      <c r="BR127">
        <f t="shared" si="63"/>
        <v>1.3255767892739429E-2</v>
      </c>
      <c r="BS127">
        <f t="shared" si="63"/>
        <v>1.409590866202025E-2</v>
      </c>
      <c r="BT127">
        <f t="shared" si="63"/>
        <v>7.1409759644680184E-3</v>
      </c>
      <c r="BU127">
        <f t="shared" si="63"/>
        <v>-3.552712673783542E-3</v>
      </c>
      <c r="BV127">
        <f t="shared" si="63"/>
        <v>-1.1985837771756186E-2</v>
      </c>
      <c r="BW127">
        <f t="shared" si="63"/>
        <v>-1.3573168382891585E-2</v>
      </c>
      <c r="BX127">
        <f t="shared" si="63"/>
        <v>-7.6284331025780099E-3</v>
      </c>
      <c r="BY127">
        <f t="shared" si="63"/>
        <v>2.365176472638785E-3</v>
      </c>
      <c r="BZ127">
        <f t="shared" si="63"/>
        <v>1.0786893258332601E-2</v>
      </c>
      <c r="CA127">
        <f t="shared" si="63"/>
        <v>1.3032387180219112E-2</v>
      </c>
      <c r="CB127">
        <f t="shared" si="63"/>
        <v>8.0241508193550637E-3</v>
      </c>
      <c r="CC127">
        <f t="shared" si="61"/>
        <v>-1.2866886519385882E-3</v>
      </c>
      <c r="CD127">
        <f t="shared" si="61"/>
        <v>-9.6511710254613397E-3</v>
      </c>
      <c r="CE127">
        <f t="shared" si="61"/>
        <v>-1.2475334105353401E-2</v>
      </c>
      <c r="CF127">
        <f t="shared" si="61"/>
        <v>-8.3374420755682587E-3</v>
      </c>
      <c r="CG127">
        <f t="shared" si="61"/>
        <v>3.0646457857723739E-4</v>
      </c>
      <c r="CH127">
        <f t="shared" si="61"/>
        <v>8.5727190025214322E-3</v>
      </c>
      <c r="CI127">
        <f t="shared" si="61"/>
        <v>1.1903821954807334E-2</v>
      </c>
      <c r="CJ127">
        <f t="shared" si="61"/>
        <v>8.5761014990755283E-3</v>
      </c>
      <c r="CK127">
        <f t="shared" si="61"/>
        <v>5.8423625790441453E-4</v>
      </c>
      <c r="CL127">
        <f t="shared" si="61"/>
        <v>-7.5469627098040263E-3</v>
      </c>
      <c r="CM127">
        <f t="shared" si="61"/>
        <v>-1.1319700103899681E-2</v>
      </c>
      <c r="CN127">
        <f t="shared" si="61"/>
        <v>-8.7467674333373702E-3</v>
      </c>
      <c r="CO127">
        <f t="shared" si="61"/>
        <v>-1.3925914840478466E-3</v>
      </c>
      <c r="CP127">
        <f t="shared" si="61"/>
        <v>6.5703844292033789E-3</v>
      </c>
      <c r="CQ127">
        <f t="shared" si="61"/>
        <v>1.0724847219650719E-2</v>
      </c>
      <c r="CR127">
        <f t="shared" si="61"/>
        <v>8.8551892218111088E-3</v>
      </c>
      <c r="CS127">
        <f t="shared" si="62"/>
        <v>2.1245742607916484E-3</v>
      </c>
      <c r="CT127">
        <f t="shared" si="62"/>
        <v>-5.640282052410437E-3</v>
      </c>
      <c r="CU127">
        <f t="shared" si="62"/>
        <v>-1.0121163884527844E-2</v>
      </c>
      <c r="CV127">
        <f t="shared" si="62"/>
        <v>-8.906426981369446E-3</v>
      </c>
      <c r="CW127">
        <f t="shared" si="62"/>
        <v>-2.7852238318095803E-3</v>
      </c>
      <c r="CX127">
        <f t="shared" si="62"/>
        <v>4.7545851733870898E-3</v>
      </c>
    </row>
    <row r="128" spans="1:102" x14ac:dyDescent="0.25">
      <c r="A128">
        <f t="shared" si="60"/>
        <v>123</v>
      </c>
      <c r="B128">
        <f t="shared" si="39"/>
        <v>0.123</v>
      </c>
      <c r="C128">
        <f t="shared" si="40"/>
        <v>1.183254048881438</v>
      </c>
      <c r="D128">
        <f t="shared" si="69"/>
        <v>0.69816541899347262</v>
      </c>
      <c r="E128">
        <f t="shared" si="69"/>
        <v>0.49984209464164997</v>
      </c>
      <c r="F128">
        <f t="shared" si="69"/>
        <v>0.24441844874085331</v>
      </c>
      <c r="G128">
        <f t="shared" si="69"/>
        <v>1.2561079544942415E-2</v>
      </c>
      <c r="H128">
        <f t="shared" si="69"/>
        <v>-0.13226237306473035</v>
      </c>
      <c r="I128">
        <f t="shared" si="69"/>
        <v>-0.16619315004343566</v>
      </c>
      <c r="J128">
        <f t="shared" si="69"/>
        <v>-0.10949900097276426</v>
      </c>
      <c r="K128">
        <f t="shared" si="69"/>
        <v>-1.2545214356401886E-2</v>
      </c>
      <c r="L128">
        <f t="shared" si="69"/>
        <v>6.9198642276456918E-2</v>
      </c>
      <c r="M128">
        <f t="shared" si="69"/>
        <v>9.9211470131447779E-2</v>
      </c>
      <c r="N128">
        <f t="shared" si="69"/>
        <v>7.2526767230779166E-2</v>
      </c>
      <c r="O128">
        <f t="shared" si="69"/>
        <v>1.2518799093396411E-2</v>
      </c>
      <c r="P128">
        <f t="shared" si="69"/>
        <v>-4.4822344589890463E-2</v>
      </c>
      <c r="Q128">
        <f t="shared" si="69"/>
        <v>-7.0326023894943232E-2</v>
      </c>
      <c r="R128">
        <f t="shared" si="69"/>
        <v>-5.513870495163746E-2</v>
      </c>
      <c r="S128">
        <f t="shared" si="69"/>
        <v>-1.2481873782150463E-2</v>
      </c>
      <c r="T128">
        <f t="shared" si="66"/>
        <v>3.1830661889816196E-2</v>
      </c>
      <c r="U128">
        <f t="shared" si="66"/>
        <v>5.4140381821476499E-2</v>
      </c>
      <c r="V128">
        <f t="shared" si="66"/>
        <v>4.4961970089436608E-2</v>
      </c>
      <c r="W128">
        <f t="shared" si="66"/>
        <v>1.2434494358242785E-2</v>
      </c>
      <c r="X128">
        <f t="shared" si="66"/>
        <v>-2.3723100254261425E-2</v>
      </c>
      <c r="Y128">
        <f t="shared" si="66"/>
        <v>-4.3728530526640275E-2</v>
      </c>
      <c r="Z128">
        <f t="shared" si="66"/>
        <v>-3.8231143921328557E-2</v>
      </c>
      <c r="AA128">
        <f t="shared" si="66"/>
        <v>-1.2376732565709777E-2</v>
      </c>
      <c r="AB128">
        <f t="shared" si="66"/>
        <v>1.8159619989581811E-2</v>
      </c>
      <c r="AC128">
        <f t="shared" si="66"/>
        <v>3.6426857884413237E-2</v>
      </c>
      <c r="AD128">
        <f t="shared" si="66"/>
        <v>3.3412368865489026E-2</v>
      </c>
      <c r="AE128">
        <f t="shared" si="66"/>
        <v>1.2308675827661333E-2</v>
      </c>
      <c r="AF128">
        <f t="shared" si="66"/>
        <v>-1.4091347404701622E-2</v>
      </c>
      <c r="AG128">
        <f t="shared" si="66"/>
        <v>-3.0992549529608376E-2</v>
      </c>
      <c r="AH128">
        <f t="shared" si="64"/>
        <v>-2.9763636770003734E-2</v>
      </c>
      <c r="AI128">
        <f t="shared" si="64"/>
        <v>-1.2230427088662598E-2</v>
      </c>
      <c r="AJ128">
        <f t="shared" si="64"/>
        <v>1.0978041415289286E-2</v>
      </c>
      <c r="AK128">
        <f t="shared" si="64"/>
        <v>2.6767822667205742E-2</v>
      </c>
      <c r="AL128">
        <f t="shared" si="64"/>
        <v>2.6882307684406435E-2</v>
      </c>
      <c r="AM128">
        <f t="shared" si="64"/>
        <v>1.2142104629192615E-2</v>
      </c>
      <c r="AN128">
        <f t="shared" si="64"/>
        <v>-8.5131491798731088E-3</v>
      </c>
      <c r="AO128">
        <f t="shared" si="64"/>
        <v>-2.3372011810882731E-2</v>
      </c>
      <c r="AP128">
        <f t="shared" si="64"/>
        <v>-2.4531078245098217E-2</v>
      </c>
      <c r="AQ128">
        <f t="shared" si="64"/>
        <v>-1.2043841852542923E-2</v>
      </c>
      <c r="AR128">
        <f t="shared" si="64"/>
        <v>6.5098046175701288E-3</v>
      </c>
      <c r="AS128">
        <f t="shared" si="64"/>
        <v>2.0569605171257957E-2</v>
      </c>
      <c r="AT128">
        <f t="shared" si="64"/>
        <v>2.256108363930481E-2</v>
      </c>
      <c r="AU128">
        <f t="shared" si="64"/>
        <v>1.1935787044574882E-2</v>
      </c>
      <c r="AV128">
        <f t="shared" si="64"/>
        <v>-4.8476275865898168E-3</v>
      </c>
      <c r="AW128">
        <f t="shared" si="64"/>
        <v>-1.8207131305263916E-2</v>
      </c>
      <c r="AX128">
        <f t="shared" si="67"/>
        <v>-2.0874266328581595E-2</v>
      </c>
      <c r="AY128">
        <f t="shared" si="65"/>
        <v>-1.1818103106807419E-2</v>
      </c>
      <c r="AZ128">
        <f t="shared" si="65"/>
        <v>3.4455805043414798E-3</v>
      </c>
      <c r="BA128">
        <f t="shared" si="65"/>
        <v>1.618033988749891E-2</v>
      </c>
      <c r="BB128">
        <f t="shared" si="65"/>
        <v>1.9403453305934328E-2</v>
      </c>
      <c r="BC128">
        <f t="shared" si="65"/>
        <v>1.1690967263357796E-2</v>
      </c>
      <c r="BD128">
        <f t="shared" si="65"/>
        <v>-2.2471162282050533E-3</v>
      </c>
      <c r="BE128">
        <f t="shared" si="65"/>
        <v>-1.4415968547537426E-2</v>
      </c>
      <c r="BF128">
        <f t="shared" si="65"/>
        <v>-1.8101126629146907E-2</v>
      </c>
      <c r="BG128">
        <f t="shared" si="65"/>
        <v>-1.1554570742311514E-2</v>
      </c>
      <c r="BH128">
        <f t="shared" si="65"/>
        <v>1.2115793984983042E-3</v>
      </c>
      <c r="BI128">
        <f t="shared" si="65"/>
        <v>1.2861054231451365E-2</v>
      </c>
      <c r="BJ128">
        <f t="shared" si="65"/>
        <v>1.6932761604713978E-2</v>
      </c>
      <c r="BK128">
        <f t="shared" si="65"/>
        <v>1.1409118432144824E-2</v>
      </c>
      <c r="BL128">
        <f t="shared" si="65"/>
        <v>-3.0899081500664207E-4</v>
      </c>
      <c r="BM128">
        <f t="shared" si="65"/>
        <v>-1.1476381890472289E-2</v>
      </c>
      <c r="BN128">
        <f t="shared" si="65"/>
        <v>-1.5872702553272017E-2</v>
      </c>
      <c r="BO128">
        <f t="shared" si="68"/>
        <v>-1.1254828513873563E-2</v>
      </c>
      <c r="BP128">
        <f t="shared" si="63"/>
        <v>-4.8324244735587461E-4</v>
      </c>
      <c r="BQ128">
        <f t="shared" si="63"/>
        <v>1.0232315274560996E-2</v>
      </c>
      <c r="BR128">
        <f t="shared" si="63"/>
        <v>1.4901515673268284E-2</v>
      </c>
      <c r="BS128">
        <f t="shared" si="63"/>
        <v>1.1091932069648605E-2</v>
      </c>
      <c r="BT128">
        <f t="shared" si="63"/>
        <v>1.1824726314226327E-3</v>
      </c>
      <c r="BU128">
        <f t="shared" si="63"/>
        <v>-9.1060569964098639E-3</v>
      </c>
      <c r="BV128">
        <f t="shared" si="63"/>
        <v>-1.4004236484464772E-2</v>
      </c>
      <c r="BW128">
        <f t="shared" si="63"/>
        <v>-1.0920672668564176E-2</v>
      </c>
      <c r="BX128">
        <f t="shared" si="63"/>
        <v>-1.802251494414892E-3</v>
      </c>
      <c r="BY128">
        <f t="shared" si="63"/>
        <v>8.0797970683448555E-3</v>
      </c>
      <c r="BZ128">
        <f t="shared" si="63"/>
        <v>1.3169177874601834E-2</v>
      </c>
      <c r="CA128">
        <f t="shared" si="63"/>
        <v>1.0741305930489288E-2</v>
      </c>
      <c r="CB128">
        <f t="shared" si="63"/>
        <v>2.3533216055473048E-3</v>
      </c>
      <c r="CC128">
        <f t="shared" si="61"/>
        <v>-7.139430980617794E-3</v>
      </c>
      <c r="CD128">
        <f t="shared" si="61"/>
        <v>-1.2387100054752806E-2</v>
      </c>
      <c r="CE128">
        <f t="shared" si="61"/>
        <v>-1.0554099068775216E-2</v>
      </c>
      <c r="CF128">
        <f t="shared" si="61"/>
        <v>-2.8443139095875218E-3</v>
      </c>
      <c r="CG128">
        <f t="shared" si="61"/>
        <v>6.2736528509939752E-3</v>
      </c>
      <c r="CH128">
        <f t="shared" si="61"/>
        <v>1.1650620334487183E-2</v>
      </c>
      <c r="CI128">
        <f t="shared" si="61"/>
        <v>1.0359330412732473E-2</v>
      </c>
      <c r="CJ128">
        <f t="shared" si="61"/>
        <v>3.2822483063438645E-3</v>
      </c>
      <c r="CK128">
        <f t="shared" si="61"/>
        <v>-5.4733015368061081E-3</v>
      </c>
      <c r="CL128">
        <f t="shared" si="61"/>
        <v>-1.0953785534680665E-2</v>
      </c>
      <c r="CM128">
        <f t="shared" si="61"/>
        <v>-1.0157288910809805E-2</v>
      </c>
      <c r="CN128">
        <f t="shared" si="61"/>
        <v>-3.6728992096061678E-3</v>
      </c>
      <c r="CO128">
        <f t="shared" si="61"/>
        <v>4.7308810173896793E-3</v>
      </c>
      <c r="CP128">
        <f t="shared" si="61"/>
        <v>1.0291756997232896E-2</v>
      </c>
      <c r="CQ128">
        <f t="shared" si="61"/>
        <v>9.9482736154447807E-3</v>
      </c>
      <c r="CR128">
        <f t="shared" si="61"/>
        <v>4.0210667283634479E-3</v>
      </c>
      <c r="CS128">
        <f t="shared" si="62"/>
        <v>-4.0402031438488565E-3</v>
      </c>
      <c r="CT128">
        <f t="shared" si="62"/>
        <v>-9.6605750071997835E-3</v>
      </c>
      <c r="CU128">
        <f t="shared" si="62"/>
        <v>-9.7325931505897051E-3</v>
      </c>
      <c r="CV128">
        <f t="shared" si="62"/>
        <v>-4.3307807052764278E-3</v>
      </c>
      <c r="CW128">
        <f t="shared" si="62"/>
        <v>3.3961178012549393E-3</v>
      </c>
      <c r="CX128">
        <f t="shared" si="62"/>
        <v>9.0569801695478489E-3</v>
      </c>
    </row>
    <row r="129" spans="1:102" x14ac:dyDescent="0.25">
      <c r="A129">
        <f t="shared" si="60"/>
        <v>124</v>
      </c>
      <c r="B129">
        <f t="shared" si="39"/>
        <v>0.124</v>
      </c>
      <c r="C129">
        <f t="shared" si="40"/>
        <v>1.1880478543406383</v>
      </c>
      <c r="D129">
        <f t="shared" si="69"/>
        <v>0.70264996979884919</v>
      </c>
      <c r="E129">
        <f t="shared" si="69"/>
        <v>0.49996052210190806</v>
      </c>
      <c r="F129">
        <f t="shared" si="69"/>
        <v>0.24010300829596901</v>
      </c>
      <c r="G129">
        <f t="shared" si="69"/>
        <v>6.2825238608344531E-3</v>
      </c>
      <c r="H129">
        <f t="shared" si="69"/>
        <v>-0.13690942118573768</v>
      </c>
      <c r="I129">
        <f t="shared" si="69"/>
        <v>-0.16654824544009819</v>
      </c>
      <c r="J129">
        <f t="shared" si="69"/>
        <v>-0.10535901676545344</v>
      </c>
      <c r="K129">
        <f t="shared" si="69"/>
        <v>-6.2805397724712778E-3</v>
      </c>
      <c r="L129">
        <f t="shared" si="69"/>
        <v>7.4001318603805641E-2</v>
      </c>
      <c r="M129">
        <f t="shared" si="69"/>
        <v>9.980267284282715E-2</v>
      </c>
      <c r="N129">
        <f t="shared" si="69"/>
        <v>6.856830733964582E-2</v>
      </c>
      <c r="O129">
        <f t="shared" si="69"/>
        <v>6.2772337939944771E-3</v>
      </c>
      <c r="P129">
        <f t="shared" si="69"/>
        <v>-4.9773535505341776E-2</v>
      </c>
      <c r="Q129">
        <f t="shared" si="69"/>
        <v>-7.1152400653083744E-2</v>
      </c>
      <c r="R129">
        <f t="shared" si="69"/>
        <v>-5.1367549518385978E-2</v>
      </c>
      <c r="S129">
        <f t="shared" si="69"/>
        <v>-6.2726071782010142E-3</v>
      </c>
      <c r="T129">
        <f t="shared" si="66"/>
        <v>3.6923021252394057E-2</v>
      </c>
      <c r="U129">
        <f t="shared" si="66"/>
        <v>5.5200628362222677E-2</v>
      </c>
      <c r="V129">
        <f t="shared" si="66"/>
        <v>4.1383601691401033E-2</v>
      </c>
      <c r="W129">
        <f t="shared" si="66"/>
        <v>6.2666616782152944E-3</v>
      </c>
      <c r="X129">
        <f t="shared" si="66"/>
        <v>-2.8949061794981124E-2</v>
      </c>
      <c r="Y129">
        <f t="shared" si="66"/>
        <v>-4.5020973895302324E-2</v>
      </c>
      <c r="Z129">
        <f t="shared" si="66"/>
        <v>-3.4850738472646893E-2</v>
      </c>
      <c r="AA129">
        <f t="shared" si="66"/>
        <v>-6.2593995466982931E-3</v>
      </c>
      <c r="AB129">
        <f t="shared" si="66"/>
        <v>2.3511410091698898E-2</v>
      </c>
      <c r="AC129">
        <f t="shared" si="66"/>
        <v>3.7949459392610289E-2</v>
      </c>
      <c r="AD129">
        <f t="shared" si="66"/>
        <v>3.0234787063599448E-2</v>
      </c>
      <c r="AE129">
        <f t="shared" si="66"/>
        <v>6.2508235348313077E-3</v>
      </c>
      <c r="AF129">
        <f t="shared" si="66"/>
        <v>-1.9560998245750146E-2</v>
      </c>
      <c r="AG129">
        <f t="shared" si="66"/>
        <v>-3.2742908357622946E-2</v>
      </c>
      <c r="AH129">
        <f t="shared" si="64"/>
        <v>-2.67934161030908E-2</v>
      </c>
      <c r="AI129">
        <f t="shared" si="64"/>
        <v>-6.2409368910753011E-3</v>
      </c>
      <c r="AJ129">
        <f t="shared" si="64"/>
        <v>1.6557404446492965E-2</v>
      </c>
      <c r="AK129">
        <f t="shared" si="64"/>
        <v>2.8743180104946843E-2</v>
      </c>
      <c r="AL129">
        <f t="shared" si="64"/>
        <v>2.4123655014343326E-2</v>
      </c>
      <c r="AM129">
        <f t="shared" si="64"/>
        <v>6.2297433597051626E-3</v>
      </c>
      <c r="AN129">
        <f t="shared" si="64"/>
        <v>-1.4193908917872776E-2</v>
      </c>
      <c r="AO129">
        <f t="shared" si="64"/>
        <v>-2.5569256129333511E-2</v>
      </c>
      <c r="AP129">
        <f t="shared" si="64"/>
        <v>-2.198786297932448E-2</v>
      </c>
      <c r="AQ129">
        <f t="shared" si="64"/>
        <v>-6.2172471791214507E-3</v>
      </c>
      <c r="AR129">
        <f t="shared" si="64"/>
        <v>1.2283492722823391E-2</v>
      </c>
      <c r="AS129">
        <f t="shared" si="64"/>
        <v>2.2985277115077925E-2</v>
      </c>
      <c r="AT129">
        <f t="shared" si="64"/>
        <v>2.0236831503942496E-2</v>
      </c>
      <c r="AU129">
        <f t="shared" si="64"/>
        <v>6.2034530799392508E-3</v>
      </c>
      <c r="AV129">
        <f t="shared" si="64"/>
        <v>-1.0705637202260327E-2</v>
      </c>
      <c r="AW129">
        <f t="shared" si="64"/>
        <v>-2.083743019602987E-2</v>
      </c>
      <c r="AX129">
        <f t="shared" si="67"/>
        <v>-1.8772153753935227E-2</v>
      </c>
      <c r="AY129">
        <f t="shared" si="65"/>
        <v>-6.1883662828549737E-3</v>
      </c>
      <c r="AZ129">
        <f t="shared" si="65"/>
        <v>9.379180829009905E-3</v>
      </c>
      <c r="BA129">
        <f t="shared" si="65"/>
        <v>1.9021130325903062E-2</v>
      </c>
      <c r="BB129">
        <f t="shared" si="65"/>
        <v>1.7526302434338569E-2</v>
      </c>
      <c r="BC129">
        <f t="shared" si="65"/>
        <v>6.1719924962926019E-3</v>
      </c>
      <c r="BD129">
        <f t="shared" si="65"/>
        <v>-8.2474672953005371E-3</v>
      </c>
      <c r="BE129">
        <f t="shared" si="65"/>
        <v>-1.746278770171969E-2</v>
      </c>
      <c r="BF129">
        <f t="shared" si="65"/>
        <v>-1.6451400953927647E-2</v>
      </c>
      <c r="BG129">
        <f t="shared" si="65"/>
        <v>-6.1543379138306806E-3</v>
      </c>
      <c r="BH129">
        <f t="shared" si="65"/>
        <v>7.2697470349697849E-3</v>
      </c>
      <c r="BI129">
        <f t="shared" si="65"/>
        <v>1.6109119697527759E-2</v>
      </c>
      <c r="BJ129">
        <f t="shared" si="65"/>
        <v>1.5512562247812193E-2</v>
      </c>
      <c r="BK129">
        <f t="shared" si="65"/>
        <v>6.1354092114113499E-3</v>
      </c>
      <c r="BL129">
        <f t="shared" si="65"/>
        <v>-6.415961751429518E-3</v>
      </c>
      <c r="BM129">
        <f t="shared" si="65"/>
        <v>-1.4920600110233146E-2</v>
      </c>
      <c r="BN129">
        <f t="shared" si="65"/>
        <v>-1.468376518784858E-2</v>
      </c>
      <c r="BO129">
        <f t="shared" si="68"/>
        <v>-6.1152135443313651E-3</v>
      </c>
      <c r="BP129">
        <f t="shared" si="63"/>
        <v>5.6634546566872949E-3</v>
      </c>
      <c r="BQ129">
        <f t="shared" si="63"/>
        <v>1.3867290494256309E-2</v>
      </c>
      <c r="BR129">
        <f t="shared" si="63"/>
        <v>1.394520809636739E-2</v>
      </c>
      <c r="BS129">
        <f t="shared" si="63"/>
        <v>6.0937585440189838E-3</v>
      </c>
      <c r="BT129">
        <f t="shared" si="63"/>
        <v>-4.9948249735436408E-3</v>
      </c>
      <c r="BU129">
        <f t="shared" si="63"/>
        <v>-1.2926100749514535E-2</v>
      </c>
      <c r="BV129">
        <f t="shared" si="63"/>
        <v>-1.328155684356149E-2</v>
      </c>
      <c r="BW129">
        <f t="shared" si="63"/>
        <v>-6.0710523145964101E-3</v>
      </c>
      <c r="BX129">
        <f t="shared" si="63"/>
        <v>4.3964878055781044E-3</v>
      </c>
      <c r="BY129">
        <f t="shared" si="63"/>
        <v>1.2078938164206224E-2</v>
      </c>
      <c r="BZ129">
        <f t="shared" si="63"/>
        <v>1.2680753550602072E-2</v>
      </c>
      <c r="CA129">
        <f t="shared" si="63"/>
        <v>6.0471034292301565E-3</v>
      </c>
      <c r="CB129">
        <f t="shared" si="63"/>
        <v>-3.857682877623789E-3</v>
      </c>
      <c r="CC129">
        <f t="shared" si="63"/>
        <v>-1.1311425979935242E-2</v>
      </c>
      <c r="CD129">
        <f t="shared" si="63"/>
        <v>-1.2133187202751623E-2</v>
      </c>
      <c r="CE129">
        <f t="shared" si="63"/>
        <v>-6.0219209262715144E-3</v>
      </c>
      <c r="CF129">
        <f t="shared" ref="CF129:CU144" si="70">SIN(2*PI()*$B129*CF$4)/CF$4</f>
        <v>3.3697769816953085E-3</v>
      </c>
      <c r="CG129">
        <f t="shared" si="70"/>
        <v>1.0611997008164922E-2</v>
      </c>
      <c r="CH129">
        <f t="shared" si="70"/>
        <v>1.1631104082328611E-2</v>
      </c>
      <c r="CI129">
        <f t="shared" si="70"/>
        <v>5.9955143051877201E-3</v>
      </c>
      <c r="CJ129">
        <f t="shared" si="70"/>
        <v>-2.9257633784100512E-3</v>
      </c>
      <c r="CK129">
        <f t="shared" si="70"/>
        <v>-9.9712401882982443E-3</v>
      </c>
      <c r="CL129">
        <f t="shared" si="70"/>
        <v>-1.1168180838099733E-2</v>
      </c>
      <c r="CM129">
        <f t="shared" si="70"/>
        <v>-5.9678935222874877E-3</v>
      </c>
      <c r="CN129">
        <f t="shared" si="70"/>
        <v>2.5198961904423795E-3</v>
      </c>
      <c r="CO129">
        <f t="shared" si="70"/>
        <v>9.3814213944668264E-3</v>
      </c>
      <c r="CP129">
        <f t="shared" si="70"/>
        <v>1.0739210149101045E-2</v>
      </c>
      <c r="CQ129">
        <f t="shared" si="70"/>
        <v>5.9390689862421743E-3</v>
      </c>
      <c r="CR129">
        <f t="shared" si="70"/>
        <v>-2.1474191453161552E-3</v>
      </c>
      <c r="CS129">
        <f t="shared" si="70"/>
        <v>-8.8361265871894339E-3</v>
      </c>
      <c r="CT129">
        <f t="shared" si="70"/>
        <v>-1.0339865797144096E-2</v>
      </c>
      <c r="CU129">
        <f t="shared" si="70"/>
        <v>-5.9090515534037822E-3</v>
      </c>
      <c r="CV129">
        <f t="shared" ref="CV129:CX148" si="71">SIN(2*PI()*$B129*CV$4)/CV$4</f>
        <v>1.8043614327346636E-3</v>
      </c>
      <c r="CW129">
        <f t="shared" si="71"/>
        <v>8.3299923542569463E-3</v>
      </c>
      <c r="CX129">
        <f t="shared" si="71"/>
        <v>9.9665246889683833E-3</v>
      </c>
    </row>
    <row r="130" spans="1:102" x14ac:dyDescent="0.25">
      <c r="A130">
        <f t="shared" si="60"/>
        <v>125</v>
      </c>
      <c r="B130">
        <f t="shared" si="39"/>
        <v>0.125</v>
      </c>
      <c r="C130">
        <f t="shared" si="40"/>
        <v>1.1901641995794943</v>
      </c>
      <c r="D130">
        <f t="shared" si="69"/>
        <v>0.70710678118654746</v>
      </c>
      <c r="E130">
        <f t="shared" si="69"/>
        <v>0.5</v>
      </c>
      <c r="F130">
        <f t="shared" si="69"/>
        <v>0.23570226039551587</v>
      </c>
      <c r="G130">
        <f t="shared" si="69"/>
        <v>3.06287113727155E-17</v>
      </c>
      <c r="H130">
        <f t="shared" si="69"/>
        <v>-0.1414213562373095</v>
      </c>
      <c r="I130">
        <f t="shared" si="69"/>
        <v>-0.16666666666666666</v>
      </c>
      <c r="J130">
        <f t="shared" si="69"/>
        <v>-0.1010152544552211</v>
      </c>
      <c r="K130">
        <f t="shared" si="69"/>
        <v>-3.06287113727155E-17</v>
      </c>
      <c r="L130">
        <f t="shared" si="69"/>
        <v>7.8567420131838595E-2</v>
      </c>
      <c r="M130">
        <f t="shared" si="69"/>
        <v>0.1</v>
      </c>
      <c r="N130">
        <f t="shared" si="69"/>
        <v>6.4282434653322576E-2</v>
      </c>
      <c r="O130">
        <f t="shared" si="69"/>
        <v>3.06287113727155E-17</v>
      </c>
      <c r="P130">
        <f t="shared" si="69"/>
        <v>-5.4392829322042147E-2</v>
      </c>
      <c r="Q130">
        <f t="shared" si="69"/>
        <v>-7.1428571428571425E-2</v>
      </c>
      <c r="R130">
        <f t="shared" si="69"/>
        <v>-4.714045207910323E-2</v>
      </c>
      <c r="S130">
        <f t="shared" si="69"/>
        <v>-3.06287113727155E-17</v>
      </c>
      <c r="T130">
        <f t="shared" si="66"/>
        <v>4.1594516540385165E-2</v>
      </c>
      <c r="U130">
        <f t="shared" si="66"/>
        <v>5.5555555555555552E-2</v>
      </c>
      <c r="V130">
        <f t="shared" si="66"/>
        <v>3.7216146378239397E-2</v>
      </c>
      <c r="W130">
        <f t="shared" si="66"/>
        <v>3.06287113727155E-17</v>
      </c>
      <c r="X130">
        <f t="shared" si="66"/>
        <v>-3.3671751485073696E-2</v>
      </c>
      <c r="Y130">
        <f t="shared" si="66"/>
        <v>-4.5454545454545456E-2</v>
      </c>
      <c r="Z130">
        <f t="shared" si="66"/>
        <v>-3.0743773095067334E-2</v>
      </c>
      <c r="AA130">
        <f t="shared" si="66"/>
        <v>-3.06287113727155E-17</v>
      </c>
      <c r="AB130">
        <f t="shared" si="66"/>
        <v>2.8284271247461901E-2</v>
      </c>
      <c r="AC130">
        <f t="shared" si="66"/>
        <v>3.8461538461538464E-2</v>
      </c>
      <c r="AD130">
        <f t="shared" si="66"/>
        <v>2.6189140043946249E-2</v>
      </c>
      <c r="AE130">
        <f t="shared" si="66"/>
        <v>3.06287113727155E-17</v>
      </c>
      <c r="AF130">
        <f t="shared" si="66"/>
        <v>-2.4382992454708537E-2</v>
      </c>
      <c r="AG130">
        <f t="shared" si="66"/>
        <v>-3.3333333333333333E-2</v>
      </c>
      <c r="AH130">
        <f t="shared" si="64"/>
        <v>-2.2809896167308025E-2</v>
      </c>
      <c r="AI130">
        <f t="shared" si="64"/>
        <v>-3.06287113727155E-17</v>
      </c>
      <c r="AJ130">
        <f t="shared" si="64"/>
        <v>2.1427478217774167E-2</v>
      </c>
      <c r="AK130">
        <f t="shared" si="64"/>
        <v>2.9411764705882353E-2</v>
      </c>
      <c r="AL130">
        <f t="shared" si="64"/>
        <v>2.0203050891044256E-2</v>
      </c>
      <c r="AM130">
        <f t="shared" si="64"/>
        <v>3.06287113727155E-17</v>
      </c>
      <c r="AN130">
        <f t="shared" si="64"/>
        <v>-1.91109940861229E-2</v>
      </c>
      <c r="AO130">
        <f t="shared" si="64"/>
        <v>-2.6315789473684209E-2</v>
      </c>
      <c r="AP130">
        <f t="shared" si="64"/>
        <v>-1.8130943107347412E-2</v>
      </c>
      <c r="AQ130">
        <f t="shared" si="64"/>
        <v>-3.06287113727155E-17</v>
      </c>
      <c r="AR130">
        <f t="shared" si="64"/>
        <v>1.7246506858208409E-2</v>
      </c>
      <c r="AS130">
        <f t="shared" si="64"/>
        <v>2.3809523809523808E-2</v>
      </c>
      <c r="AT130">
        <f t="shared" si="64"/>
        <v>1.6444343748524399E-2</v>
      </c>
      <c r="AU130">
        <f t="shared" si="64"/>
        <v>1.1137220407272689E-16</v>
      </c>
      <c r="AV130">
        <f t="shared" si="64"/>
        <v>-1.5713484026367713E-2</v>
      </c>
      <c r="AW130">
        <f t="shared" si="64"/>
        <v>-2.1739130434782608E-2</v>
      </c>
      <c r="AX130">
        <f t="shared" si="67"/>
        <v>-1.5044825131628654E-2</v>
      </c>
      <c r="AY130">
        <f t="shared" si="65"/>
        <v>-3.06287113727155E-17</v>
      </c>
      <c r="AZ130">
        <f t="shared" si="65"/>
        <v>1.4430750636460094E-2</v>
      </c>
      <c r="BA130">
        <f t="shared" si="65"/>
        <v>0.02</v>
      </c>
      <c r="BB130">
        <f t="shared" si="65"/>
        <v>1.3864838846795083E-2</v>
      </c>
      <c r="BC130">
        <f t="shared" si="65"/>
        <v>-3.7692705527294131E-17</v>
      </c>
      <c r="BD130">
        <f t="shared" si="65"/>
        <v>-1.3341637380878246E-2</v>
      </c>
      <c r="BE130">
        <f t="shared" si="65"/>
        <v>-1.8518518518518517E-2</v>
      </c>
      <c r="BF130">
        <f t="shared" si="65"/>
        <v>-1.2856486930664487E-2</v>
      </c>
      <c r="BG130">
        <f t="shared" si="65"/>
        <v>-3.06287113727155E-17</v>
      </c>
      <c r="BH130">
        <f t="shared" si="65"/>
        <v>1.2405382126079726E-2</v>
      </c>
      <c r="BI130">
        <f t="shared" si="65"/>
        <v>1.7241379310344827E-2</v>
      </c>
      <c r="BJ130">
        <f t="shared" si="65"/>
        <v>1.198486069807711E-2</v>
      </c>
      <c r="BK130">
        <f t="shared" si="65"/>
        <v>8.9840606019390515E-17</v>
      </c>
      <c r="BL130">
        <f t="shared" si="65"/>
        <v>-1.1591914445681094E-2</v>
      </c>
      <c r="BM130">
        <f t="shared" si="65"/>
        <v>-1.6129032258064516E-2</v>
      </c>
      <c r="BN130">
        <f t="shared" si="65"/>
        <v>-1.1223917161691223E-2</v>
      </c>
      <c r="BO130">
        <f t="shared" si="68"/>
        <v>-3.06287113727155E-17</v>
      </c>
      <c r="BP130">
        <f t="shared" si="68"/>
        <v>1.0878565864408373E-2</v>
      </c>
      <c r="BQ130">
        <f t="shared" si="68"/>
        <v>1.5151515151515152E-2</v>
      </c>
      <c r="BR130">
        <f t="shared" si="68"/>
        <v>1.0553832555023127E-2</v>
      </c>
      <c r="BS130">
        <f t="shared" si="68"/>
        <v>-2.1617078021409513E-17</v>
      </c>
      <c r="BT130">
        <f t="shared" si="68"/>
        <v>-1.0247924365022415E-2</v>
      </c>
      <c r="BU130">
        <f t="shared" si="68"/>
        <v>-1.4285714285714285E-2</v>
      </c>
      <c r="BV130">
        <f t="shared" si="68"/>
        <v>-9.9592504392471432E-3</v>
      </c>
      <c r="BW130">
        <f t="shared" si="68"/>
        <v>-3.06287113727155E-17</v>
      </c>
      <c r="BX130">
        <f t="shared" si="68"/>
        <v>9.6863942628293703E-3</v>
      </c>
      <c r="BY130">
        <f t="shared" si="68"/>
        <v>1.3513513513513514E-2</v>
      </c>
      <c r="BZ130">
        <f t="shared" si="68"/>
        <v>9.4280904158206644E-3</v>
      </c>
      <c r="CA130">
        <f t="shared" si="68"/>
        <v>7.7374943988511563E-17</v>
      </c>
      <c r="CB130">
        <f t="shared" si="68"/>
        <v>-9.1832049504746299E-3</v>
      </c>
      <c r="CC130">
        <f t="shared" si="68"/>
        <v>-1.282051282051282E-2</v>
      </c>
      <c r="CD130">
        <f t="shared" si="68"/>
        <v>-8.9507187491968017E-3</v>
      </c>
      <c r="CE130">
        <f t="shared" ref="CE130:CT145" si="72">SIN(2*PI()*$B130*CE$4)/CE$4</f>
        <v>-3.06287113727155E-17</v>
      </c>
      <c r="CF130">
        <f t="shared" si="70"/>
        <v>8.7297133479820235E-3</v>
      </c>
      <c r="CG130">
        <f t="shared" si="70"/>
        <v>1.2195121951219513E-2</v>
      </c>
      <c r="CH130">
        <f t="shared" si="70"/>
        <v>8.5193588094764454E-3</v>
      </c>
      <c r="CI130">
        <f t="shared" si="70"/>
        <v>-1.1665499089195226E-17</v>
      </c>
      <c r="CJ130">
        <f t="shared" si="70"/>
        <v>-8.318903308077016E-3</v>
      </c>
      <c r="CK130">
        <f t="shared" si="70"/>
        <v>-1.1627906976744186E-2</v>
      </c>
      <c r="CL130">
        <f t="shared" si="70"/>
        <v>-8.1276641515695691E-3</v>
      </c>
      <c r="CM130">
        <f t="shared" si="70"/>
        <v>-1.1137220407272689E-16</v>
      </c>
      <c r="CN130">
        <f t="shared" si="70"/>
        <v>7.9450200133320079E-3</v>
      </c>
      <c r="CO130">
        <f t="shared" si="70"/>
        <v>1.1111111111111112E-2</v>
      </c>
      <c r="CP130">
        <f t="shared" si="70"/>
        <v>7.770404188863188E-3</v>
      </c>
      <c r="CQ130">
        <f t="shared" si="70"/>
        <v>6.9245164403155727E-17</v>
      </c>
      <c r="CR130">
        <f t="shared" si="70"/>
        <v>-7.6032987224359258E-3</v>
      </c>
      <c r="CS130">
        <f t="shared" si="70"/>
        <v>-1.0638297872340425E-2</v>
      </c>
      <c r="CT130">
        <f t="shared" si="70"/>
        <v>-7.44322927564787E-3</v>
      </c>
      <c r="CU130">
        <f t="shared" si="70"/>
        <v>-3.06287113727155E-17</v>
      </c>
      <c r="CV130">
        <f t="shared" si="71"/>
        <v>7.2897606307891086E-3</v>
      </c>
      <c r="CW130">
        <f t="shared" si="71"/>
        <v>1.020408163265306E-2</v>
      </c>
      <c r="CX130">
        <f t="shared" si="71"/>
        <v>7.1424927392580327E-3</v>
      </c>
    </row>
    <row r="131" spans="1:102" x14ac:dyDescent="0.25">
      <c r="A131">
        <f t="shared" si="60"/>
        <v>126</v>
      </c>
      <c r="B131">
        <f t="shared" si="39"/>
        <v>0.126</v>
      </c>
      <c r="C131">
        <f t="shared" si="40"/>
        <v>1.1876696535469677</v>
      </c>
      <c r="D131">
        <f t="shared" si="69"/>
        <v>0.71153567720928534</v>
      </c>
      <c r="E131">
        <f t="shared" si="69"/>
        <v>0.49996052210190806</v>
      </c>
      <c r="F131">
        <f t="shared" si="69"/>
        <v>0.23121776860426832</v>
      </c>
      <c r="G131">
        <f t="shared" si="69"/>
        <v>-6.2825238608343924E-3</v>
      </c>
      <c r="H131">
        <f t="shared" si="69"/>
        <v>-0.14579372548428232</v>
      </c>
      <c r="I131">
        <f t="shared" si="69"/>
        <v>-0.16654824544009819</v>
      </c>
      <c r="J131">
        <f t="shared" si="69"/>
        <v>-9.6476115445860669E-2</v>
      </c>
      <c r="K131">
        <f t="shared" si="69"/>
        <v>6.2805397724712171E-3</v>
      </c>
      <c r="L131">
        <f t="shared" si="69"/>
        <v>8.2882349491575844E-2</v>
      </c>
      <c r="M131">
        <f t="shared" si="69"/>
        <v>9.980267284282715E-2</v>
      </c>
      <c r="N131">
        <f t="shared" si="69"/>
        <v>5.9689614159359694E-2</v>
      </c>
      <c r="O131">
        <f t="shared" si="69"/>
        <v>-6.2772337939944155E-3</v>
      </c>
      <c r="P131">
        <f t="shared" si="69"/>
        <v>-5.8649423923957562E-2</v>
      </c>
      <c r="Q131">
        <f t="shared" si="69"/>
        <v>-7.1152400653083744E-2</v>
      </c>
      <c r="R131">
        <f t="shared" si="69"/>
        <v>-4.2494932649912651E-2</v>
      </c>
      <c r="S131">
        <f t="shared" si="69"/>
        <v>6.2726071782009526E-3</v>
      </c>
      <c r="T131">
        <f t="shared" si="66"/>
        <v>4.5791900092177873E-2</v>
      </c>
      <c r="U131">
        <f t="shared" si="66"/>
        <v>5.5200628362222684E-2</v>
      </c>
      <c r="V131">
        <f t="shared" si="66"/>
        <v>3.2518927004754436E-2</v>
      </c>
      <c r="W131">
        <f t="shared" si="66"/>
        <v>-6.2666616782152355E-3</v>
      </c>
      <c r="X131">
        <f t="shared" si="66"/>
        <v>-3.7809066602277848E-2</v>
      </c>
      <c r="Y131">
        <f t="shared" si="66"/>
        <v>-4.5020973895302331E-2</v>
      </c>
      <c r="Z131">
        <f t="shared" si="66"/>
        <v>-2.5995868828587777E-2</v>
      </c>
      <c r="AA131">
        <f t="shared" si="66"/>
        <v>6.2593995466982333E-3</v>
      </c>
      <c r="AB131">
        <f t="shared" si="66"/>
        <v>3.2360679774997923E-2</v>
      </c>
      <c r="AC131">
        <f t="shared" si="66"/>
        <v>3.7949459392610303E-2</v>
      </c>
      <c r="AD131">
        <f t="shared" si="66"/>
        <v>2.1391581608232072E-2</v>
      </c>
      <c r="AE131">
        <f t="shared" si="66"/>
        <v>-6.250823534831247E-3</v>
      </c>
      <c r="AF131">
        <f t="shared" si="66"/>
        <v>-2.8397675780290586E-2</v>
      </c>
      <c r="AG131">
        <f t="shared" si="66"/>
        <v>-3.274290835762296E-2</v>
      </c>
      <c r="AH131">
        <f t="shared" si="64"/>
        <v>-1.7963729564135091E-2</v>
      </c>
      <c r="AI131">
        <f t="shared" si="64"/>
        <v>6.2409368910752413E-3</v>
      </c>
      <c r="AJ131">
        <f t="shared" si="64"/>
        <v>2.5379637577034615E-2</v>
      </c>
      <c r="AK131">
        <f t="shared" si="64"/>
        <v>2.8743180104946857E-2</v>
      </c>
      <c r="AL131">
        <f t="shared" si="64"/>
        <v>1.5309336999399854E-2</v>
      </c>
      <c r="AM131">
        <f t="shared" si="64"/>
        <v>-6.2297433597051028E-3</v>
      </c>
      <c r="AN131">
        <f t="shared" si="64"/>
        <v>-2.2999850859315989E-2</v>
      </c>
      <c r="AO131">
        <f t="shared" si="64"/>
        <v>-2.5569256129333525E-2</v>
      </c>
      <c r="AP131">
        <f t="shared" si="64"/>
        <v>-1.3190757276448873E-2</v>
      </c>
      <c r="AQ131">
        <f t="shared" si="64"/>
        <v>6.2172471791213917E-3</v>
      </c>
      <c r="AR131">
        <f t="shared" si="64"/>
        <v>2.1071302858361809E-2</v>
      </c>
      <c r="AS131">
        <f t="shared" si="64"/>
        <v>2.2985277115077959E-2</v>
      </c>
      <c r="AT131">
        <f t="shared" si="64"/>
        <v>1.1458775384844015E-2</v>
      </c>
      <c r="AU131">
        <f t="shared" si="64"/>
        <v>-6.2034530799391927E-3</v>
      </c>
      <c r="AV131">
        <f t="shared" si="64"/>
        <v>-1.9473481778752522E-2</v>
      </c>
      <c r="AW131">
        <f t="shared" si="64"/>
        <v>-2.0837430196029908E-2</v>
      </c>
      <c r="AX131">
        <f t="shared" si="67"/>
        <v>-1.0014977280113448E-2</v>
      </c>
      <c r="AY131">
        <f t="shared" si="65"/>
        <v>6.1883662828549147E-3</v>
      </c>
      <c r="AZ131">
        <f t="shared" si="65"/>
        <v>1.8125233649256025E-2</v>
      </c>
      <c r="BA131">
        <f t="shared" si="65"/>
        <v>1.9021130325903059E-2</v>
      </c>
      <c r="BB131">
        <f t="shared" si="65"/>
        <v>8.7918277664711785E-3</v>
      </c>
      <c r="BC131">
        <f t="shared" si="65"/>
        <v>-6.1719924962925438E-3</v>
      </c>
      <c r="BD131">
        <f t="shared" si="65"/>
        <v>-1.6969910406912689E-2</v>
      </c>
      <c r="BE131">
        <f t="shared" si="65"/>
        <v>-1.746278770171969E-2</v>
      </c>
      <c r="BF131">
        <f t="shared" si="65"/>
        <v>-7.7414416648194312E-3</v>
      </c>
      <c r="BG131">
        <f t="shared" si="65"/>
        <v>6.1543379138306233E-3</v>
      </c>
      <c r="BH131">
        <f t="shared" si="65"/>
        <v>1.5966771415526226E-2</v>
      </c>
      <c r="BI131">
        <f t="shared" si="65"/>
        <v>1.6109119697527804E-2</v>
      </c>
      <c r="BJ131">
        <f t="shared" si="65"/>
        <v>6.8289226392146346E-3</v>
      </c>
      <c r="BK131">
        <f t="shared" si="65"/>
        <v>-6.1354092114112918E-3</v>
      </c>
      <c r="BL131">
        <f t="shared" si="65"/>
        <v>-1.5085767989604433E-2</v>
      </c>
      <c r="BM131">
        <f t="shared" si="65"/>
        <v>-1.4920600110233192E-2</v>
      </c>
      <c r="BN131">
        <f t="shared" si="65"/>
        <v>-6.0282396114571465E-3</v>
      </c>
      <c r="BO131">
        <f t="shared" si="68"/>
        <v>6.1152135443313087E-3</v>
      </c>
      <c r="BP131">
        <f t="shared" si="68"/>
        <v>1.4304253629050032E-2</v>
      </c>
      <c r="BQ131">
        <f t="shared" si="68"/>
        <v>1.3867290494256312E-2</v>
      </c>
      <c r="BR131">
        <f t="shared" si="68"/>
        <v>5.3195802793022098E-3</v>
      </c>
      <c r="BS131">
        <f t="shared" si="68"/>
        <v>-6.0937585440189283E-3</v>
      </c>
      <c r="BT131">
        <f t="shared" si="68"/>
        <v>-1.3604838516722832E-2</v>
      </c>
      <c r="BU131">
        <f t="shared" si="68"/>
        <v>-1.2926100749514538E-2</v>
      </c>
      <c r="BV131">
        <f t="shared" si="68"/>
        <v>-4.6875992186335529E-3</v>
      </c>
      <c r="BW131">
        <f t="shared" si="68"/>
        <v>6.0710523145963546E-3</v>
      </c>
      <c r="BX131">
        <f t="shared" si="68"/>
        <v>1.2973949383489641E-2</v>
      </c>
      <c r="BY131">
        <f t="shared" si="68"/>
        <v>1.2078938164206273E-2</v>
      </c>
      <c r="BZ131">
        <f t="shared" si="68"/>
        <v>4.1202265916659726E-3</v>
      </c>
      <c r="CA131">
        <f t="shared" si="68"/>
        <v>-6.0471034292301027E-3</v>
      </c>
      <c r="CB131">
        <f t="shared" si="68"/>
        <v>-1.2400838243462897E-2</v>
      </c>
      <c r="CC131">
        <f t="shared" si="68"/>
        <v>-1.1311425979935293E-2</v>
      </c>
      <c r="CD131">
        <f t="shared" si="68"/>
        <v>-3.6078387654427196E-3</v>
      </c>
      <c r="CE131">
        <f t="shared" si="72"/>
        <v>6.0219209262714606E-3</v>
      </c>
      <c r="CF131">
        <f t="shared" si="70"/>
        <v>1.1876884834396107E-2</v>
      </c>
      <c r="CG131">
        <f t="shared" si="70"/>
        <v>1.0611997008164974E-2</v>
      </c>
      <c r="CH131">
        <f t="shared" si="70"/>
        <v>3.1426687504807313E-3</v>
      </c>
      <c r="CI131">
        <f t="shared" si="70"/>
        <v>-5.9955143051875943E-3</v>
      </c>
      <c r="CJ131">
        <f t="shared" si="70"/>
        <v>-1.1395096013278004E-2</v>
      </c>
      <c r="CK131">
        <f t="shared" si="70"/>
        <v>-9.9712401882982964E-3</v>
      </c>
      <c r="CL131">
        <f t="shared" si="70"/>
        <v>-2.7183792761347894E-3</v>
      </c>
      <c r="CM131">
        <f t="shared" si="70"/>
        <v>5.9678935222874365E-3</v>
      </c>
      <c r="CN131">
        <f t="shared" si="70"/>
        <v>1.0949740143669404E-2</v>
      </c>
      <c r="CO131">
        <f t="shared" si="70"/>
        <v>9.3814213944668386E-3</v>
      </c>
      <c r="CP131">
        <f t="shared" si="70"/>
        <v>2.329748460681921E-3</v>
      </c>
      <c r="CQ131">
        <f t="shared" si="70"/>
        <v>-5.9390689862420581E-3</v>
      </c>
      <c r="CR131">
        <f t="shared" si="70"/>
        <v>-1.0536075832088676E-2</v>
      </c>
      <c r="CS131">
        <f t="shared" si="70"/>
        <v>-8.8361265871894894E-3</v>
      </c>
      <c r="CT131">
        <f t="shared" si="70"/>
        <v>-1.9724348903760311E-3</v>
      </c>
      <c r="CU131">
        <f t="shared" si="70"/>
        <v>5.9090515534037319E-3</v>
      </c>
      <c r="CV131">
        <f t="shared" si="71"/>
        <v>1.0150147778651607E-2</v>
      </c>
      <c r="CW131">
        <f t="shared" si="71"/>
        <v>8.3299923542569602E-3</v>
      </c>
      <c r="CX131">
        <f t="shared" si="71"/>
        <v>1.6427996484331322E-3</v>
      </c>
    </row>
    <row r="132" spans="1:102" x14ac:dyDescent="0.25">
      <c r="A132">
        <f t="shared" si="60"/>
        <v>127</v>
      </c>
      <c r="B132">
        <f t="shared" si="39"/>
        <v>0.127</v>
      </c>
      <c r="C132">
        <f t="shared" si="40"/>
        <v>1.1803904000802425</v>
      </c>
      <c r="D132">
        <f t="shared" si="69"/>
        <v>0.7159364830218311</v>
      </c>
      <c r="E132">
        <f t="shared" si="69"/>
        <v>0.49984209464164997</v>
      </c>
      <c r="F132">
        <f t="shared" si="69"/>
        <v>0.22665112624080644</v>
      </c>
      <c r="G132">
        <f t="shared" si="69"/>
        <v>-1.2561079544942354E-2</v>
      </c>
      <c r="H132">
        <f t="shared" si="69"/>
        <v>-0.15002221392609189</v>
      </c>
      <c r="I132">
        <f t="shared" si="69"/>
        <v>-0.16619315004343566</v>
      </c>
      <c r="J132">
        <f t="shared" si="69"/>
        <v>-9.1750379025226383E-2</v>
      </c>
      <c r="K132">
        <f t="shared" si="69"/>
        <v>1.2545214356401825E-2</v>
      </c>
      <c r="L132">
        <f t="shared" si="69"/>
        <v>8.6932312286287561E-2</v>
      </c>
      <c r="M132">
        <f t="shared" si="69"/>
        <v>9.9211470131447793E-2</v>
      </c>
      <c r="N132">
        <f t="shared" si="69"/>
        <v>5.4811776517184135E-2</v>
      </c>
      <c r="O132">
        <f t="shared" si="69"/>
        <v>-1.251879909339635E-2</v>
      </c>
      <c r="P132">
        <f t="shared" si="69"/>
        <v>-6.2514935725622583E-2</v>
      </c>
      <c r="Q132">
        <f t="shared" si="69"/>
        <v>-7.032602389494326E-2</v>
      </c>
      <c r="R132">
        <f t="shared" si="69"/>
        <v>-3.7472225190142074E-2</v>
      </c>
      <c r="S132">
        <f t="shared" si="69"/>
        <v>1.2481873782150404E-2</v>
      </c>
      <c r="T132">
        <f t="shared" si="66"/>
        <v>4.9467328370480519E-2</v>
      </c>
      <c r="U132">
        <f t="shared" si="66"/>
        <v>5.4140381821476513E-2</v>
      </c>
      <c r="V132">
        <f t="shared" si="66"/>
        <v>2.7358807506353146E-2</v>
      </c>
      <c r="W132">
        <f t="shared" si="66"/>
        <v>-1.2434494358242726E-2</v>
      </c>
      <c r="X132">
        <f t="shared" si="66"/>
        <v>-4.1289081007832809E-2</v>
      </c>
      <c r="Y132">
        <f t="shared" si="66"/>
        <v>-4.3728530526640289E-2</v>
      </c>
      <c r="Z132">
        <f t="shared" si="66"/>
        <v>-2.0706008855127859E-2</v>
      </c>
      <c r="AA132">
        <f t="shared" si="66"/>
        <v>1.2376732565709718E-2</v>
      </c>
      <c r="AB132">
        <f t="shared" si="66"/>
        <v>3.5640260967534684E-2</v>
      </c>
      <c r="AC132">
        <f t="shared" si="66"/>
        <v>3.6426857884413258E-2</v>
      </c>
      <c r="AD132">
        <f t="shared" si="66"/>
        <v>1.5979853543739271E-2</v>
      </c>
      <c r="AE132">
        <f t="shared" si="66"/>
        <v>-1.2308675827661276E-2</v>
      </c>
      <c r="AF132">
        <f t="shared" si="66"/>
        <v>-3.1472123703569041E-2</v>
      </c>
      <c r="AG132">
        <f t="shared" si="66"/>
        <v>-3.0992549529608397E-2</v>
      </c>
      <c r="AH132">
        <f t="shared" si="66"/>
        <v>-1.2438193299270891E-2</v>
      </c>
      <c r="AI132">
        <f t="shared" si="66"/>
        <v>1.2230427088662543E-2</v>
      </c>
      <c r="AJ132">
        <f t="shared" ref="AJ132:AY147" si="73">SIN(2*PI()*$B132*AJ$4)/AJ$4</f>
        <v>2.8244579165400321E-2</v>
      </c>
      <c r="AK132">
        <f t="shared" si="73"/>
        <v>2.6767822667205766E-2</v>
      </c>
      <c r="AL132">
        <f t="shared" si="73"/>
        <v>9.6782262927226359E-3</v>
      </c>
      <c r="AM132">
        <f t="shared" si="73"/>
        <v>-1.214210462919256E-2</v>
      </c>
      <c r="AN132">
        <f t="shared" si="73"/>
        <v>-2.565124716189985E-2</v>
      </c>
      <c r="AO132">
        <f t="shared" si="73"/>
        <v>-2.3372011810882758E-2</v>
      </c>
      <c r="AP132">
        <f t="shared" si="73"/>
        <v>-7.4624658161095495E-3</v>
      </c>
      <c r="AQ132">
        <f t="shared" si="73"/>
        <v>1.2043841852542871E-2</v>
      </c>
      <c r="AR132">
        <f t="shared" si="73"/>
        <v>2.3505455568049016E-2</v>
      </c>
      <c r="AS132">
        <f t="shared" si="73"/>
        <v>2.056960517125803E-2</v>
      </c>
      <c r="AT132">
        <f t="shared" si="73"/>
        <v>5.6418425766373891E-3</v>
      </c>
      <c r="AU132">
        <f t="shared" si="73"/>
        <v>-1.193578704457483E-2</v>
      </c>
      <c r="AV132">
        <f t="shared" si="73"/>
        <v>-2.1687039154194385E-2</v>
      </c>
      <c r="AW132">
        <f t="shared" si="73"/>
        <v>-1.8207131305263993E-2</v>
      </c>
      <c r="AX132">
        <f t="shared" si="67"/>
        <v>-4.1180737883161761E-3</v>
      </c>
      <c r="AY132">
        <f t="shared" si="67"/>
        <v>1.1818103106807367E-2</v>
      </c>
      <c r="AZ132">
        <f t="shared" si="67"/>
        <v>2.0115195819367306E-2</v>
      </c>
      <c r="BA132">
        <f t="shared" si="67"/>
        <v>1.6180339887498986E-2</v>
      </c>
      <c r="BB132">
        <f t="shared" si="67"/>
        <v>2.8237408343578796E-3</v>
      </c>
      <c r="BC132">
        <f t="shared" si="67"/>
        <v>-1.1690967263357747E-2</v>
      </c>
      <c r="BD132">
        <f t="shared" si="67"/>
        <v>-1.873363404848705E-2</v>
      </c>
      <c r="BE132">
        <f t="shared" si="67"/>
        <v>-1.4415968547537506E-2</v>
      </c>
      <c r="BF132">
        <f t="shared" si="67"/>
        <v>-1.7110602421547951E-3</v>
      </c>
      <c r="BG132">
        <f t="shared" si="67"/>
        <v>1.1554570742311466E-2</v>
      </c>
      <c r="BH132">
        <f t="shared" si="67"/>
        <v>1.750197379581097E-2</v>
      </c>
      <c r="BI132">
        <f t="shared" si="67"/>
        <v>1.2861054231451449E-2</v>
      </c>
      <c r="BJ132">
        <f t="shared" si="67"/>
        <v>7.4522234437057635E-4</v>
      </c>
      <c r="BK132">
        <f t="shared" si="67"/>
        <v>-1.1409118432144781E-2</v>
      </c>
      <c r="BL132">
        <f t="shared" si="67"/>
        <v>-1.6390530366898508E-2</v>
      </c>
      <c r="BM132">
        <f t="shared" si="67"/>
        <v>-1.1476381890472372E-2</v>
      </c>
      <c r="BN132">
        <f t="shared" ref="BN132:CC147" si="74">SIN(2*PI()*$B132*BN$4)/BN$4</f>
        <v>9.9732443897780201E-5</v>
      </c>
      <c r="BO132">
        <f t="shared" si="68"/>
        <v>1.125482851387352E-2</v>
      </c>
      <c r="BP132">
        <f t="shared" si="68"/>
        <v>1.5377024005626641E-2</v>
      </c>
      <c r="BQ132">
        <f t="shared" si="68"/>
        <v>1.0232315274561001E-2</v>
      </c>
      <c r="BR132">
        <f t="shared" si="68"/>
        <v>-8.4356021614953635E-4</v>
      </c>
      <c r="BS132">
        <f t="shared" si="68"/>
        <v>-1.1091932069648567E-2</v>
      </c>
      <c r="BT132">
        <f t="shared" si="68"/>
        <v>-1.4444433739623628E-2</v>
      </c>
      <c r="BU132">
        <f t="shared" si="68"/>
        <v>-9.1060569964098725E-3</v>
      </c>
      <c r="BV132">
        <f t="shared" si="68"/>
        <v>1.5015655531726005E-3</v>
      </c>
      <c r="BW132">
        <f t="shared" si="68"/>
        <v>1.0920672668564136E-2</v>
      </c>
      <c r="BX132">
        <f t="shared" si="68"/>
        <v>1.357955658999325E-2</v>
      </c>
      <c r="BY132">
        <f t="shared" si="68"/>
        <v>8.0797970683448659E-3</v>
      </c>
      <c r="BZ132">
        <f t="shared" si="68"/>
        <v>-2.0857928672030125E-3</v>
      </c>
      <c r="CA132">
        <f t="shared" si="68"/>
        <v>-1.0741305930489253E-2</v>
      </c>
      <c r="CB132">
        <f t="shared" si="68"/>
        <v>-1.2772015649290008E-2</v>
      </c>
      <c r="CC132">
        <f t="shared" si="68"/>
        <v>-7.1394309806178087E-3</v>
      </c>
      <c r="CD132">
        <f t="shared" si="68"/>
        <v>2.6058558072136295E-3</v>
      </c>
      <c r="CE132">
        <f t="shared" si="72"/>
        <v>1.0554099068775181E-2</v>
      </c>
      <c r="CF132">
        <f t="shared" si="70"/>
        <v>1.2013561863976884E-2</v>
      </c>
      <c r="CG132">
        <f t="shared" si="70"/>
        <v>6.2736528509939899E-3</v>
      </c>
      <c r="CH132">
        <f t="shared" si="70"/>
        <v>-3.069526815462467E-3</v>
      </c>
      <c r="CI132">
        <f t="shared" si="70"/>
        <v>-1.0359330412732402E-2</v>
      </c>
      <c r="CJ132">
        <f t="shared" si="70"/>
        <v>-1.1297572772669932E-2</v>
      </c>
      <c r="CK132">
        <f t="shared" si="70"/>
        <v>-5.4733015368061992E-3</v>
      </c>
      <c r="CL132">
        <f t="shared" si="70"/>
        <v>3.4831640187675495E-3</v>
      </c>
      <c r="CM132">
        <f t="shared" si="70"/>
        <v>1.0157288910809777E-2</v>
      </c>
      <c r="CN132">
        <f t="shared" si="70"/>
        <v>1.061868623797535E-2</v>
      </c>
      <c r="CO132">
        <f t="shared" si="70"/>
        <v>4.7308810173896992E-3</v>
      </c>
      <c r="CP132">
        <f t="shared" si="70"/>
        <v>-3.8520254966072759E-3</v>
      </c>
      <c r="CQ132">
        <f t="shared" si="70"/>
        <v>-9.9482736154447252E-3</v>
      </c>
      <c r="CR132">
        <f t="shared" si="70"/>
        <v>-9.9725285304802444E-3</v>
      </c>
      <c r="CS132">
        <f t="shared" si="70"/>
        <v>-4.0402031438489484E-3</v>
      </c>
      <c r="CT132">
        <f t="shared" si="70"/>
        <v>4.1805041119450945E-3</v>
      </c>
      <c r="CU132">
        <f t="shared" si="70"/>
        <v>9.7325931505896825E-3</v>
      </c>
      <c r="CV132">
        <f t="shared" si="71"/>
        <v>9.3555095313517349E-3</v>
      </c>
      <c r="CW132">
        <f t="shared" si="71"/>
        <v>3.3961178012549627E-3</v>
      </c>
      <c r="CX132">
        <f t="shared" si="71"/>
        <v>-4.472305364029215E-3</v>
      </c>
    </row>
    <row r="133" spans="1:102" x14ac:dyDescent="0.25">
      <c r="A133">
        <f t="shared" si="60"/>
        <v>128</v>
      </c>
      <c r="B133">
        <f t="shared" si="39"/>
        <v>0.128</v>
      </c>
      <c r="C133">
        <f t="shared" si="40"/>
        <v>1.1699510845328771</v>
      </c>
      <c r="D133">
        <f t="shared" si="69"/>
        <v>0.72030902488790693</v>
      </c>
      <c r="E133">
        <f t="shared" si="69"/>
        <v>0.4996447363202946</v>
      </c>
      <c r="F133">
        <f t="shared" si="69"/>
        <v>0.22200395581141721</v>
      </c>
      <c r="G133">
        <f t="shared" si="69"/>
        <v>-1.8831701381983198E-2</v>
      </c>
      <c r="H133">
        <f t="shared" si="69"/>
        <v>-0.15410264855515787</v>
      </c>
      <c r="I133">
        <f t="shared" si="69"/>
        <v>-0.16560188508666807</v>
      </c>
      <c r="J133">
        <f t="shared" si="69"/>
        <v>-8.6847185384943584E-2</v>
      </c>
      <c r="K133">
        <f t="shared" si="69"/>
        <v>1.877819864009465E-2</v>
      </c>
      <c r="L133">
        <f t="shared" si="69"/>
        <v>9.0704361190798208E-2</v>
      </c>
      <c r="M133">
        <f t="shared" si="69"/>
        <v>9.8228725072868867E-2</v>
      </c>
      <c r="N133">
        <f t="shared" si="69"/>
        <v>4.9672213339479E-2</v>
      </c>
      <c r="O133">
        <f t="shared" si="69"/>
        <v>-1.868923007911508E-2</v>
      </c>
      <c r="P133">
        <f t="shared" si="69"/>
        <v>-6.596358893797323E-2</v>
      </c>
      <c r="Q133">
        <f t="shared" si="69"/>
        <v>-6.8955831345233837E-2</v>
      </c>
      <c r="R133">
        <f t="shared" si="69"/>
        <v>-3.2116911606780985E-2</v>
      </c>
      <c r="S133">
        <f t="shared" ref="S133:AH148" si="75">SIN(2*PI()*$B133*S$4)/S$4</f>
        <v>1.85650988485647E-2</v>
      </c>
      <c r="T133">
        <f t="shared" si="75"/>
        <v>5.2578907303015517E-2</v>
      </c>
      <c r="U133">
        <f t="shared" si="75"/>
        <v>5.2388363105159146E-2</v>
      </c>
      <c r="V133">
        <f t="shared" si="75"/>
        <v>2.180924110490964E-2</v>
      </c>
      <c r="W133">
        <f t="shared" si="75"/>
        <v>-1.8406227634233933E-2</v>
      </c>
      <c r="X133">
        <f t="shared" si="75"/>
        <v>-4.4051295563545631E-2</v>
      </c>
      <c r="Y133">
        <f t="shared" si="75"/>
        <v>-4.1601871482768976E-2</v>
      </c>
      <c r="Z133">
        <f t="shared" si="75"/>
        <v>-1.4984474920631183E-2</v>
      </c>
      <c r="AA133">
        <f t="shared" si="75"/>
        <v>1.8213156943788854E-2</v>
      </c>
      <c r="AB133">
        <f t="shared" si="75"/>
        <v>3.8042260651806131E-2</v>
      </c>
      <c r="AC133">
        <f t="shared" si="75"/>
        <v>3.3934277939805919E-2</v>
      </c>
      <c r="AD133">
        <f t="shared" si="75"/>
        <v>1.0109330945086044E-2</v>
      </c>
      <c r="AE133">
        <f t="shared" si="75"/>
        <v>-1.7986542915562946E-2</v>
      </c>
      <c r="AF133">
        <f t="shared" si="75"/>
        <v>-3.3504542514299115E-2</v>
      </c>
      <c r="AG133">
        <f t="shared" si="75"/>
        <v>-2.8144264183400481E-2</v>
      </c>
      <c r="AH133">
        <f t="shared" si="75"/>
        <v>-6.4422574359485861E-3</v>
      </c>
      <c r="AI133">
        <f t="shared" ref="AI133:AX148" si="76">SIN(2*PI()*$B133*AI$4)/AI$4</f>
        <v>1.7727154660211155E-2</v>
      </c>
      <c r="AJ133">
        <f t="shared" si="73"/>
        <v>2.9899574066905094E-2</v>
      </c>
      <c r="AK133">
        <f t="shared" si="73"/>
        <v>2.3575499555025782E-2</v>
      </c>
      <c r="AL133">
        <f t="shared" si="73"/>
        <v>3.5809495304087034E-3</v>
      </c>
      <c r="AM133">
        <f t="shared" si="73"/>
        <v>-1.7435871146963888E-2</v>
      </c>
      <c r="AN133">
        <f t="shared" si="73"/>
        <v>-2.6922529976842496E-2</v>
      </c>
      <c r="AO133">
        <f t="shared" si="73"/>
        <v>-1.9848720545686902E-2</v>
      </c>
      <c r="AP133">
        <f t="shared" si="73"/>
        <v>-1.2883158507632731E-3</v>
      </c>
      <c r="AQ133">
        <f t="shared" si="73"/>
        <v>1.7113677648217245E-2</v>
      </c>
      <c r="AR133">
        <f t="shared" si="73"/>
        <v>2.4388318151312587E-2</v>
      </c>
      <c r="AS133">
        <f t="shared" si="73"/>
        <v>1.6729761185686871E-2</v>
      </c>
      <c r="AT133">
        <f t="shared" si="73"/>
        <v>-5.8442082426367716E-4</v>
      </c>
      <c r="AU133">
        <f t="shared" si="73"/>
        <v>-1.6761661758140322E-2</v>
      </c>
      <c r="AV133">
        <f t="shared" si="73"/>
        <v>-2.2178371742850478E-2</v>
      </c>
      <c r="AW133">
        <f t="shared" si="73"/>
        <v>-1.4066433947161838E-2</v>
      </c>
      <c r="AX133">
        <f t="shared" si="73"/>
        <v>2.1353556351322183E-3</v>
      </c>
      <c r="AY133">
        <f t="shared" si="73"/>
        <v>1.6381009002846215E-2</v>
      </c>
      <c r="AZ133">
        <f t="shared" ref="AZ133:BO148" si="77">SIN(2*PI()*$B133*AZ$4)/AZ$4</f>
        <v>2.0213498483605132E-2</v>
      </c>
      <c r="BA133">
        <f t="shared" si="77"/>
        <v>1.1755705045849487E-2</v>
      </c>
      <c r="BB133">
        <f t="shared" si="77"/>
        <v>-3.4318246857896902E-3</v>
      </c>
      <c r="BC133">
        <f t="shared" si="77"/>
        <v>-1.5972998061457914E-2</v>
      </c>
      <c r="BD133">
        <f t="shared" si="77"/>
        <v>-1.8439021199399889E-2</v>
      </c>
      <c r="BE133">
        <f t="shared" si="77"/>
        <v>-9.7254561103942965E-3</v>
      </c>
      <c r="BF133">
        <f t="shared" si="77"/>
        <v>4.5216343120883387E-3</v>
      </c>
      <c r="BG133">
        <f t="shared" si="77"/>
        <v>1.5538995619098704E-2</v>
      </c>
      <c r="BH133">
        <f t="shared" si="77"/>
        <v>1.6816171737146928E-2</v>
      </c>
      <c r="BI133">
        <f t="shared" si="77"/>
        <v>7.9237907003704353E-3</v>
      </c>
      <c r="BJ133">
        <f t="shared" si="77"/>
        <v>-5.4397222001222384E-3</v>
      </c>
      <c r="BK133">
        <f t="shared" si="77"/>
        <v>-1.5080450874433677E-2</v>
      </c>
      <c r="BL133">
        <f t="shared" si="77"/>
        <v>-1.5316867909124777E-2</v>
      </c>
      <c r="BM133">
        <f t="shared" si="77"/>
        <v>-6.3124784973742068E-3</v>
      </c>
      <c r="BN133">
        <f t="shared" si="74"/>
        <v>6.2122804259873614E-3</v>
      </c>
      <c r="BO133">
        <f t="shared" si="74"/>
        <v>1.459888972588457E-2</v>
      </c>
      <c r="BP133">
        <f t="shared" si="74"/>
        <v>1.3920416191784911E-2</v>
      </c>
      <c r="BQ133">
        <f t="shared" si="74"/>
        <v>4.8627819667758946E-3</v>
      </c>
      <c r="BR133">
        <f t="shared" si="74"/>
        <v>-6.859400904798329E-3</v>
      </c>
      <c r="BS133">
        <f t="shared" si="74"/>
        <v>-1.4095908662020233E-2</v>
      </c>
      <c r="BT133">
        <f t="shared" si="74"/>
        <v>-1.2611358763326462E-2</v>
      </c>
      <c r="BU133">
        <f t="shared" si="74"/>
        <v>-3.5527126737836508E-3</v>
      </c>
      <c r="BV133">
        <f t="shared" si="74"/>
        <v>7.3968257741027438E-3</v>
      </c>
      <c r="BW133">
        <f t="shared" si="74"/>
        <v>1.3573168382891571E-2</v>
      </c>
      <c r="BX133">
        <f t="shared" si="74"/>
        <v>1.1378026016381007E-2</v>
      </c>
      <c r="BY133">
        <f t="shared" si="74"/>
        <v>2.3651764726388925E-3</v>
      </c>
      <c r="BZ133">
        <f t="shared" si="74"/>
        <v>-7.8371366972330263E-3</v>
      </c>
      <c r="CA133">
        <f t="shared" si="74"/>
        <v>-1.3032387180219103E-2</v>
      </c>
      <c r="CB133">
        <f t="shared" si="74"/>
        <v>-1.0211538079696316E-2</v>
      </c>
      <c r="CC133">
        <f t="shared" si="74"/>
        <v>-1.2866886519386038E-3</v>
      </c>
      <c r="CD133">
        <f t="shared" ref="CD133:CS148" si="78">SIN(2*PI()*$B133*CD$4)/CD$4</f>
        <v>8.1905817920183161E-3</v>
      </c>
      <c r="CE133">
        <f t="shared" si="72"/>
        <v>1.2475334105353397E-2</v>
      </c>
      <c r="CF133">
        <f t="shared" si="70"/>
        <v>9.1051002142984797E-3</v>
      </c>
      <c r="CG133">
        <f t="shared" si="70"/>
        <v>3.0646457857725533E-4</v>
      </c>
      <c r="CH133">
        <f t="shared" si="70"/>
        <v>-8.4656622867330805E-3</v>
      </c>
      <c r="CI133">
        <f t="shared" si="70"/>
        <v>-1.1903821954807334E-2</v>
      </c>
      <c r="CJ133">
        <f t="shared" si="70"/>
        <v>-8.0534953638669738E-3</v>
      </c>
      <c r="CK133">
        <f t="shared" si="70"/>
        <v>5.8423625790431208E-4</v>
      </c>
      <c r="CL133">
        <f t="shared" si="70"/>
        <v>8.6695561004150462E-3</v>
      </c>
      <c r="CM133">
        <f t="shared" si="70"/>
        <v>1.1319700103899686E-2</v>
      </c>
      <c r="CN133">
        <f t="shared" si="70"/>
        <v>7.052711924614547E-3</v>
      </c>
      <c r="CO133">
        <f t="shared" si="70"/>
        <v>-1.3925914840478251E-3</v>
      </c>
      <c r="CP133">
        <f t="shared" si="70"/>
        <v>-8.8084284051745121E-3</v>
      </c>
      <c r="CQ133">
        <f t="shared" si="70"/>
        <v>-1.0724847219650741E-2</v>
      </c>
      <c r="CR133">
        <f t="shared" si="70"/>
        <v>-6.0996661196424879E-3</v>
      </c>
      <c r="CS133">
        <f t="shared" si="70"/>
        <v>2.1245742607915513E-3</v>
      </c>
      <c r="CT133">
        <f t="shared" si="70"/>
        <v>8.887662373705453E-3</v>
      </c>
      <c r="CU133">
        <f t="shared" si="70"/>
        <v>1.0121163884527858E-2</v>
      </c>
      <c r="CV133">
        <f t="shared" si="71"/>
        <v>5.1919917694407897E-3</v>
      </c>
      <c r="CW133">
        <f t="shared" si="71"/>
        <v>-2.7852238318094168E-3</v>
      </c>
      <c r="CX133">
        <f t="shared" si="71"/>
        <v>-8.9120325902520732E-3</v>
      </c>
    </row>
    <row r="134" spans="1:102" x14ac:dyDescent="0.25">
      <c r="A134">
        <f t="shared" si="60"/>
        <v>129</v>
      </c>
      <c r="B134">
        <f t="shared" ref="B134:B197" si="79">A134*$B$1/$B$2</f>
        <v>0.129</v>
      </c>
      <c r="C134">
        <f t="shared" ref="C134:C197" si="80">SUM(D134:CX134)</f>
        <v>1.1591384811656653</v>
      </c>
      <c r="D134">
        <f t="shared" ref="D134:S149" si="81">SIN(2*PI()*$B134*D$4)/D$4</f>
        <v>0.72465313018704658</v>
      </c>
      <c r="E134">
        <f t="shared" si="81"/>
        <v>0.49936847830300873</v>
      </c>
      <c r="F134">
        <f t="shared" si="81"/>
        <v>0.21727790843362635</v>
      </c>
      <c r="G134">
        <f t="shared" si="81"/>
        <v>-2.5090428712803682E-2</v>
      </c>
      <c r="H134">
        <f t="shared" si="81"/>
        <v>-0.15803100247513807</v>
      </c>
      <c r="I134">
        <f t="shared" si="81"/>
        <v>-0.16477529078965233</v>
      </c>
      <c r="J134">
        <f t="shared" si="81"/>
        <v>-8.1776017942084472E-2</v>
      </c>
      <c r="K134">
        <f t="shared" si="81"/>
        <v>2.4963747564300837E-2</v>
      </c>
      <c r="L134">
        <f t="shared" si="81"/>
        <v>9.4186437342787019E-2</v>
      </c>
      <c r="M134">
        <f t="shared" si="81"/>
        <v>9.6858316112863108E-2</v>
      </c>
      <c r="N134">
        <f t="shared" si="81"/>
        <v>4.4295465975030264E-2</v>
      </c>
      <c r="O134">
        <f t="shared" si="81"/>
        <v>-2.4753465131419464E-2</v>
      </c>
      <c r="P134">
        <f t="shared" si="81"/>
        <v>-6.897238744501813E-2</v>
      </c>
      <c r="Q134">
        <f t="shared" si="81"/>
        <v>-6.7052418403848166E-2</v>
      </c>
      <c r="R134">
        <f t="shared" si="81"/>
        <v>-2.6476526042318704E-2</v>
      </c>
      <c r="S134">
        <f t="shared" si="75"/>
        <v>2.4460854177325114E-2</v>
      </c>
      <c r="T134">
        <f t="shared" si="75"/>
        <v>5.5091169808717165E-2</v>
      </c>
      <c r="U134">
        <f t="shared" si="75"/>
        <v>4.9966958420353952E-2</v>
      </c>
      <c r="V134">
        <f t="shared" si="75"/>
        <v>1.5949224717514469E-2</v>
      </c>
      <c r="W134">
        <f t="shared" si="75"/>
        <v>-2.4087683705085766E-2</v>
      </c>
      <c r="X134">
        <f t="shared" si="75"/>
        <v>-4.6047689893449283E-2</v>
      </c>
      <c r="Y134">
        <f t="shared" si="75"/>
        <v>-3.8681567354304204E-2</v>
      </c>
      <c r="Z134">
        <f t="shared" si="75"/>
        <v>-8.9505482073862323E-3</v>
      </c>
      <c r="AA134">
        <f t="shared" si="75"/>
        <v>2.3636206213614758E-2</v>
      </c>
      <c r="AB134">
        <f t="shared" si="75"/>
        <v>3.9507533623805512E-2</v>
      </c>
      <c r="AC134">
        <f t="shared" si="75"/>
        <v>3.0538092255685989E-2</v>
      </c>
      <c r="AD134">
        <f t="shared" si="75"/>
        <v>3.9485612694541193E-3</v>
      </c>
      <c r="AE134">
        <f t="shared" si="75"/>
        <v>-2.3109141484622956E-2</v>
      </c>
      <c r="AF134">
        <f t="shared" si="75"/>
        <v>-3.442763965893017E-2</v>
      </c>
      <c r="AG134">
        <f t="shared" si="75"/>
        <v>-2.4298954247380381E-2</v>
      </c>
      <c r="AH134">
        <f t="shared" si="75"/>
        <v>-2.0268206340514646E-4</v>
      </c>
      <c r="AI134">
        <f t="shared" si="76"/>
        <v>2.2509657027747064E-2</v>
      </c>
      <c r="AJ134">
        <f t="shared" si="73"/>
        <v>3.0273725293276509E-2</v>
      </c>
      <c r="AK134">
        <f t="shared" si="73"/>
        <v>1.9311345757439955E-2</v>
      </c>
      <c r="AL134">
        <f t="shared" si="73"/>
        <v>-2.6888089519575557E-3</v>
      </c>
      <c r="AM134">
        <f t="shared" si="73"/>
        <v>-2.1841345337128296E-2</v>
      </c>
      <c r="AN134">
        <f t="shared" si="73"/>
        <v>-2.6745300502774356E-2</v>
      </c>
      <c r="AO134">
        <f t="shared" si="73"/>
        <v>-1.5199281669007084E-2</v>
      </c>
      <c r="AP134">
        <f t="shared" si="73"/>
        <v>4.9628068730989136E-3</v>
      </c>
      <c r="AQ134">
        <f t="shared" si="73"/>
        <v>2.1108198137550379E-2</v>
      </c>
      <c r="AR134">
        <f t="shared" si="73"/>
        <v>2.3661624304636752E-2</v>
      </c>
      <c r="AS134">
        <f t="shared" si="73"/>
        <v>1.1731603370197444E-2</v>
      </c>
      <c r="AT134">
        <f t="shared" si="73"/>
        <v>-6.7682829494947298E-3</v>
      </c>
      <c r="AU134">
        <f t="shared" si="73"/>
        <v>-2.0314577821619603E-2</v>
      </c>
      <c r="AV134">
        <f t="shared" si="73"/>
        <v>-2.0908461532316121E-2</v>
      </c>
      <c r="AW134">
        <f t="shared" si="73"/>
        <v>-8.7588355589927475E-3</v>
      </c>
      <c r="AX134">
        <f t="shared" si="73"/>
        <v>8.2039147293062852E-3</v>
      </c>
      <c r="AY134">
        <f t="shared" si="73"/>
        <v>1.9465186301179379E-2</v>
      </c>
      <c r="AZ134">
        <f t="shared" si="77"/>
        <v>1.8410897129963345E-2</v>
      </c>
      <c r="BA134">
        <f t="shared" si="77"/>
        <v>6.180339887498945E-3</v>
      </c>
      <c r="BB134">
        <f t="shared" si="77"/>
        <v>-9.3380039934889327E-3</v>
      </c>
      <c r="BC134">
        <f t="shared" si="77"/>
        <v>-1.856503151602449E-2</v>
      </c>
      <c r="BD134">
        <f t="shared" si="77"/>
        <v>-1.6118442107533926E-2</v>
      </c>
      <c r="BE134">
        <f t="shared" si="77"/>
        <v>-3.9260575911492079E-3</v>
      </c>
      <c r="BF134">
        <f t="shared" si="77"/>
        <v>1.0219697779129651E-2</v>
      </c>
      <c r="BG134">
        <f t="shared" si="77"/>
        <v>1.7619391860854774E-2</v>
      </c>
      <c r="BH134">
        <f t="shared" si="77"/>
        <v>1.3996393676115293E-2</v>
      </c>
      <c r="BI134">
        <f t="shared" si="77"/>
        <v>1.9457997391980535E-3</v>
      </c>
      <c r="BJ134">
        <f t="shared" si="77"/>
        <v>-1.08856381894336E-2</v>
      </c>
      <c r="BK134">
        <f t="shared" si="77"/>
        <v>-1.6633778807137858E-2</v>
      </c>
      <c r="BL134">
        <f t="shared" si="77"/>
        <v>-1.202057944627152E-2</v>
      </c>
      <c r="BM134">
        <f t="shared" si="77"/>
        <v>-2.0267806263473846E-4</v>
      </c>
      <c r="BN134">
        <f t="shared" si="74"/>
        <v>1.1364071159076625E-2</v>
      </c>
      <c r="BO134">
        <f t="shared" si="74"/>
        <v>1.5613898010009208E-2</v>
      </c>
      <c r="BP134">
        <f t="shared" si="74"/>
        <v>1.017402869728695E-2</v>
      </c>
      <c r="BQ134">
        <f t="shared" si="74"/>
        <v>-1.3310787356172603E-3</v>
      </c>
      <c r="BR134">
        <f t="shared" si="74"/>
        <v>-1.1677474784725186E-2</v>
      </c>
      <c r="BS134">
        <f t="shared" si="74"/>
        <v>-1.4565609201421352E-2</v>
      </c>
      <c r="BT134">
        <f t="shared" si="74"/>
        <v>-8.4447895604141763E-3</v>
      </c>
      <c r="BU134">
        <f t="shared" si="74"/>
        <v>2.6768759226532129E-3</v>
      </c>
      <c r="BV134">
        <f t="shared" si="74"/>
        <v>1.1844289891523477E-2</v>
      </c>
      <c r="BW134">
        <f t="shared" si="74"/>
        <v>1.3494885179370475E-2</v>
      </c>
      <c r="BX134">
        <f t="shared" si="74"/>
        <v>6.8244534978013083E-3</v>
      </c>
      <c r="BY134">
        <f t="shared" si="74"/>
        <v>-3.8516116549996439E-3</v>
      </c>
      <c r="BZ134">
        <f t="shared" si="74"/>
        <v>-1.1880086989178241E-2</v>
      </c>
      <c r="CA134">
        <f t="shared" si="74"/>
        <v>-1.2407770209116655E-2</v>
      </c>
      <c r="CB134">
        <f t="shared" si="74"/>
        <v>-5.3071308407318194E-3</v>
      </c>
      <c r="CC134">
        <f t="shared" si="74"/>
        <v>4.8689627630999505E-3</v>
      </c>
      <c r="CD134">
        <f t="shared" si="78"/>
        <v>1.1798368512129209E-2</v>
      </c>
      <c r="CE134">
        <f t="shared" si="72"/>
        <v>1.1310338155825241E-2</v>
      </c>
      <c r="CF134">
        <f t="shared" si="70"/>
        <v>3.8887224648803524E-3</v>
      </c>
      <c r="CG134">
        <f t="shared" si="70"/>
        <v>-5.7402918556746984E-3</v>
      </c>
      <c r="CH134">
        <f t="shared" si="70"/>
        <v>-1.1611128654096508E-2</v>
      </c>
      <c r="CI134">
        <f t="shared" si="70"/>
        <v>-1.0208650668972067E-2</v>
      </c>
      <c r="CJ134">
        <f t="shared" si="70"/>
        <v>-2.5663910752535195E-3</v>
      </c>
      <c r="CK134">
        <f t="shared" si="70"/>
        <v>6.4752978661417517E-3</v>
      </c>
      <c r="CL134">
        <f t="shared" si="70"/>
        <v>1.1329248220103423E-2</v>
      </c>
      <c r="CM134">
        <f t="shared" si="70"/>
        <v>9.1087157371690878E-3</v>
      </c>
      <c r="CN134">
        <f t="shared" si="70"/>
        <v>1.3381703381447109E-3</v>
      </c>
      <c r="CO134">
        <f t="shared" si="70"/>
        <v>-7.0824887749854444E-3</v>
      </c>
      <c r="CP134">
        <f t="shared" si="70"/>
        <v>-1.0962774795178296E-2</v>
      </c>
      <c r="CQ134">
        <f t="shared" si="70"/>
        <v>-8.0164469278062971E-3</v>
      </c>
      <c r="CR134">
        <f t="shared" si="70"/>
        <v>-2.0267139478931604E-4</v>
      </c>
      <c r="CS134">
        <f t="shared" si="70"/>
        <v>7.569528480949825E-3</v>
      </c>
      <c r="CT134">
        <f t="shared" si="70"/>
        <v>1.0521121688060336E-2</v>
      </c>
      <c r="CU134">
        <f t="shared" si="70"/>
        <v>6.9376236191068729E-3</v>
      </c>
      <c r="CV134">
        <f t="shared" si="71"/>
        <v>-8.4114032544491254E-4</v>
      </c>
      <c r="CW134">
        <f t="shared" si="71"/>
        <v>-7.9434928731328576E-3</v>
      </c>
      <c r="CX134">
        <f t="shared" si="71"/>
        <v>-1.0013208394641492E-2</v>
      </c>
    </row>
    <row r="135" spans="1:102" x14ac:dyDescent="0.25">
      <c r="A135">
        <f t="shared" si="60"/>
        <v>130</v>
      </c>
      <c r="B135">
        <f t="shared" si="79"/>
        <v>0.13</v>
      </c>
      <c r="C135">
        <f t="shared" si="80"/>
        <v>1.1508386197591962</v>
      </c>
      <c r="D135">
        <f t="shared" si="81"/>
        <v>0.72896862742141155</v>
      </c>
      <c r="E135">
        <f t="shared" si="81"/>
        <v>0.49901336421413578</v>
      </c>
      <c r="F135">
        <f t="shared" si="81"/>
        <v>0.21247466324956318</v>
      </c>
      <c r="G135">
        <f t="shared" si="81"/>
        <v>-3.1333308391076072E-2</v>
      </c>
      <c r="H135">
        <f t="shared" si="81"/>
        <v>-0.16180339887498946</v>
      </c>
      <c r="I135">
        <f t="shared" si="81"/>
        <v>-0.16371454178811476</v>
      </c>
      <c r="J135">
        <f t="shared" si="81"/>
        <v>-7.6546684996999473E-2</v>
      </c>
      <c r="K135">
        <f t="shared" si="81"/>
        <v>3.108623589560686E-2</v>
      </c>
      <c r="L135">
        <f t="shared" si="81"/>
        <v>9.7367408893762622E-2</v>
      </c>
      <c r="M135">
        <f t="shared" si="81"/>
        <v>9.510565162951537E-2</v>
      </c>
      <c r="N135">
        <f t="shared" si="81"/>
        <v>3.8707208324097485E-2</v>
      </c>
      <c r="O135">
        <f t="shared" si="81"/>
        <v>-3.0677046057056578E-2</v>
      </c>
      <c r="P135">
        <f t="shared" si="81"/>
        <v>-7.1521268145250103E-2</v>
      </c>
      <c r="Q135">
        <f t="shared" si="81"/>
        <v>-6.4630503747572801E-2</v>
      </c>
      <c r="R135">
        <f t="shared" si="81"/>
        <v>-2.0601132958329861E-2</v>
      </c>
      <c r="S135">
        <f t="shared" si="75"/>
        <v>3.0109604631357215E-2</v>
      </c>
      <c r="T135">
        <f t="shared" si="75"/>
        <v>5.6975480066390076E-2</v>
      </c>
      <c r="U135">
        <f t="shared" si="75"/>
        <v>4.6907106972334175E-2</v>
      </c>
      <c r="V135">
        <f t="shared" si="75"/>
        <v>9.8621744518802203E-3</v>
      </c>
      <c r="W135">
        <f t="shared" si="75"/>
        <v>-2.9389262614623629E-2</v>
      </c>
      <c r="X135">
        <f t="shared" si="75"/>
        <v>-4.7243557205451335E-2</v>
      </c>
      <c r="Y135">
        <f t="shared" si="75"/>
        <v>-3.502332921708131E-2</v>
      </c>
      <c r="Z135">
        <f t="shared" si="75"/>
        <v>-2.7300225882310324E-3</v>
      </c>
      <c r="AA135">
        <f t="shared" si="75"/>
        <v>2.8522796080362092E-2</v>
      </c>
      <c r="AB135">
        <f t="shared" si="75"/>
        <v>0.04</v>
      </c>
      <c r="AC135">
        <f t="shared" si="75"/>
        <v>2.6328734843411104E-2</v>
      </c>
      <c r="AD135">
        <f t="shared" si="75"/>
        <v>-2.3255747973819321E-3</v>
      </c>
      <c r="AE135">
        <f t="shared" si="75"/>
        <v>-2.7518330099135357E-2</v>
      </c>
      <c r="AF135">
        <f t="shared" si="75"/>
        <v>-3.4210851769464749E-2</v>
      </c>
      <c r="AG135">
        <f t="shared" si="75"/>
        <v>-1.9592841743082463E-2</v>
      </c>
      <c r="AH135">
        <f t="shared" si="75"/>
        <v>6.0445585350234225E-3</v>
      </c>
      <c r="AI135">
        <f t="shared" si="76"/>
        <v>2.6385247671937978E-2</v>
      </c>
      <c r="AJ135">
        <f t="shared" si="73"/>
        <v>2.9351004882685796E-2</v>
      </c>
      <c r="AK135">
        <f t="shared" si="73"/>
        <v>1.4169225708873932E-2</v>
      </c>
      <c r="AL135">
        <f t="shared" si="73"/>
        <v>-8.8290569821413735E-3</v>
      </c>
      <c r="AM135">
        <f t="shared" si="73"/>
        <v>-2.5134084790722759E-2</v>
      </c>
      <c r="AN135">
        <f t="shared" si="73"/>
        <v>-2.5129094213195965E-2</v>
      </c>
      <c r="AO135">
        <f t="shared" si="73"/>
        <v>-9.6874882285441343E-3</v>
      </c>
      <c r="AP135">
        <f t="shared" si="73"/>
        <v>1.0917417732437757E-2</v>
      </c>
      <c r="AQ135">
        <f t="shared" si="73"/>
        <v>2.3776412907378829E-2</v>
      </c>
      <c r="AR135">
        <f t="shared" si="73"/>
        <v>2.1373333659606458E-2</v>
      </c>
      <c r="AS135">
        <f t="shared" si="73"/>
        <v>5.9211877896393162E-3</v>
      </c>
      <c r="AT135">
        <f t="shared" si="73"/>
        <v>-1.2461088255325553E-2</v>
      </c>
      <c r="AU135">
        <f t="shared" si="73"/>
        <v>-2.232471024383384E-2</v>
      </c>
      <c r="AV135">
        <f t="shared" si="73"/>
        <v>-1.7978155430554383E-2</v>
      </c>
      <c r="AW135">
        <f t="shared" si="73"/>
        <v>-2.7246355122675001E-3</v>
      </c>
      <c r="AX135">
        <f t="shared" si="73"/>
        <v>1.3562212547844432E-2</v>
      </c>
      <c r="AY135">
        <f t="shared" si="73"/>
        <v>2.079222350892233E-2</v>
      </c>
      <c r="AZ135">
        <f t="shared" si="77"/>
        <v>1.4876910763702234E-2</v>
      </c>
      <c r="BA135">
        <f t="shared" si="77"/>
        <v>-3.9200413748385899E-17</v>
      </c>
      <c r="BB135">
        <f t="shared" si="77"/>
        <v>-1.429350249845906E-2</v>
      </c>
      <c r="BC135">
        <f t="shared" si="77"/>
        <v>-1.9192821700543684E-2</v>
      </c>
      <c r="BD135">
        <f t="shared" si="77"/>
        <v>-1.2026867731107373E-2</v>
      </c>
      <c r="BE135">
        <f t="shared" si="77"/>
        <v>2.3209858067463306E-3</v>
      </c>
      <c r="BF135">
        <f t="shared" si="77"/>
        <v>1.4709399897726355E-2</v>
      </c>
      <c r="BG135">
        <f t="shared" si="77"/>
        <v>1.7540843763012289E-2</v>
      </c>
      <c r="BH135">
        <f t="shared" si="77"/>
        <v>9.4004700873507978E-3</v>
      </c>
      <c r="BI135">
        <f t="shared" si="77"/>
        <v>-4.2877566752561221E-3</v>
      </c>
      <c r="BJ135">
        <f t="shared" si="77"/>
        <v>-1.4852655593963784E-2</v>
      </c>
      <c r="BK135">
        <f t="shared" si="77"/>
        <v>-1.585094193825257E-2</v>
      </c>
      <c r="BL135">
        <f t="shared" si="77"/>
        <v>-6.9799883863126055E-3</v>
      </c>
      <c r="BM135">
        <f t="shared" si="77"/>
        <v>5.9374927852367861E-3</v>
      </c>
      <c r="BN135">
        <f t="shared" si="74"/>
        <v>1.4758356918861145E-2</v>
      </c>
      <c r="BO135">
        <f t="shared" si="74"/>
        <v>1.4137922694781549E-2</v>
      </c>
      <c r="BP135">
        <f t="shared" si="74"/>
        <v>4.7541076057684263E-3</v>
      </c>
      <c r="BQ135">
        <f t="shared" si="74"/>
        <v>-7.2992980924502125E-3</v>
      </c>
      <c r="BR135">
        <f t="shared" si="74"/>
        <v>-1.4456465091472097E-2</v>
      </c>
      <c r="BS135">
        <f t="shared" si="74"/>
        <v>-1.2416587139735489E-2</v>
      </c>
      <c r="BT135">
        <f t="shared" si="74"/>
        <v>-2.7156712258800324E-3</v>
      </c>
      <c r="BU135">
        <f t="shared" si="74"/>
        <v>8.396932175606775E-3</v>
      </c>
      <c r="BV135">
        <f t="shared" si="74"/>
        <v>1.3973446497387012E-2</v>
      </c>
      <c r="BW135">
        <f t="shared" si="74"/>
        <v>1.0701572816330414E-2</v>
      </c>
      <c r="BX135">
        <f t="shared" si="74"/>
        <v>8.6014410314130612E-4</v>
      </c>
      <c r="BY135">
        <f t="shared" si="74"/>
        <v>-9.2506365666039404E-3</v>
      </c>
      <c r="BZ135">
        <f t="shared" si="74"/>
        <v>-1.3333333333333334E-2</v>
      </c>
      <c r="CA135">
        <f t="shared" si="74"/>
        <v>-9.0071987622195697E-3</v>
      </c>
      <c r="CB135">
        <f t="shared" si="74"/>
        <v>8.1546129258849506E-4</v>
      </c>
      <c r="CC135">
        <f t="shared" si="74"/>
        <v>9.8783749073819115E-3</v>
      </c>
      <c r="CD135">
        <f t="shared" si="78"/>
        <v>1.2558413940689595E-2</v>
      </c>
      <c r="CE135">
        <f t="shared" si="72"/>
        <v>7.3473156536559394E-3</v>
      </c>
      <c r="CF135">
        <f t="shared" si="70"/>
        <v>-2.3133495627866798E-3</v>
      </c>
      <c r="CG135">
        <f t="shared" si="70"/>
        <v>-1.0296682018317226E-2</v>
      </c>
      <c r="CH135">
        <f t="shared" si="70"/>
        <v>-1.1669676640104007E-2</v>
      </c>
      <c r="CI135">
        <f t="shared" si="70"/>
        <v>-5.7351627869251061E-3</v>
      </c>
      <c r="CJ135">
        <f t="shared" si="70"/>
        <v>3.6354940514700387E-3</v>
      </c>
      <c r="CK135">
        <f t="shared" si="70"/>
        <v>1.0521244796116531E-2</v>
      </c>
      <c r="CL135">
        <f t="shared" si="70"/>
        <v>1.0687086044692528E-2</v>
      </c>
      <c r="CM135">
        <f t="shared" si="70"/>
        <v>4.1832335532349463E-3</v>
      </c>
      <c r="CN135">
        <f t="shared" si="70"/>
        <v>-4.7840369838772386E-3</v>
      </c>
      <c r="CO135">
        <f t="shared" si="70"/>
        <v>-1.0567294625501709E-2</v>
      </c>
      <c r="CP135">
        <f t="shared" si="70"/>
        <v>-9.6297437367457561E-3</v>
      </c>
      <c r="CQ135">
        <f t="shared" si="70"/>
        <v>-2.7031509474440894E-3</v>
      </c>
      <c r="CR135">
        <f t="shared" si="70"/>
        <v>5.7615784406343492E-3</v>
      </c>
      <c r="CS135">
        <f t="shared" si="70"/>
        <v>1.0449864369454127E-2</v>
      </c>
      <c r="CT135">
        <f t="shared" si="70"/>
        <v>8.5159683618415815E-3</v>
      </c>
      <c r="CU135">
        <f t="shared" si="70"/>
        <v>1.3055545162947498E-3</v>
      </c>
      <c r="CV135">
        <f t="shared" si="71"/>
        <v>-6.5713813376154151E-3</v>
      </c>
      <c r="CW135">
        <f t="shared" si="71"/>
        <v>-1.0183946208451753E-2</v>
      </c>
      <c r="CX135">
        <f t="shared" si="71"/>
        <v>-7.3633194689031126E-3</v>
      </c>
    </row>
    <row r="136" spans="1:102" x14ac:dyDescent="0.25">
      <c r="A136">
        <f t="shared" si="60"/>
        <v>131</v>
      </c>
      <c r="B136">
        <f t="shared" si="79"/>
        <v>0.13100000000000001</v>
      </c>
      <c r="C136">
        <f t="shared" si="80"/>
        <v>1.1469522517668731</v>
      </c>
      <c r="D136">
        <f t="shared" si="81"/>
        <v>0.73325534622255994</v>
      </c>
      <c r="E136">
        <f t="shared" si="81"/>
        <v>0.49857945013030697</v>
      </c>
      <c r="F136">
        <f t="shared" si="81"/>
        <v>0.20759592682937086</v>
      </c>
      <c r="G136">
        <f t="shared" si="81"/>
        <v>-3.7556397280189217E-2</v>
      </c>
      <c r="H136">
        <f t="shared" si="81"/>
        <v>-0.16541611485491231</v>
      </c>
      <c r="I136">
        <f t="shared" si="81"/>
        <v>-0.16242114546442951</v>
      </c>
      <c r="J136">
        <f t="shared" si="81"/>
        <v>-7.1169300762784479E-2</v>
      </c>
      <c r="K136">
        <f t="shared" si="81"/>
        <v>3.7130197697129323E-2</v>
      </c>
      <c r="L136">
        <f t="shared" si="81"/>
        <v>0.10023710659646698</v>
      </c>
      <c r="M136">
        <f t="shared" si="81"/>
        <v>9.2977648588825165E-2</v>
      </c>
      <c r="N136">
        <f t="shared" si="81"/>
        <v>3.2934124245867828E-2</v>
      </c>
      <c r="O136">
        <f t="shared" si="81"/>
        <v>-3.6426313887577735E-2</v>
      </c>
      <c r="P136">
        <f t="shared" si="81"/>
        <v>-7.3593234735294652E-2</v>
      </c>
      <c r="Q136">
        <f t="shared" si="81"/>
        <v>-6.1708815513773996E-2</v>
      </c>
      <c r="R136">
        <f t="shared" si="81"/>
        <v>-1.4542882759769568E-2</v>
      </c>
      <c r="S136">
        <f t="shared" si="75"/>
        <v>3.5454309320422241E-2</v>
      </c>
      <c r="T136">
        <f t="shared" si="75"/>
        <v>5.8210359917802997E-2</v>
      </c>
      <c r="U136">
        <f t="shared" si="75"/>
        <v>4.3247905642612418E-2</v>
      </c>
      <c r="V136">
        <f t="shared" si="75"/>
        <v>3.6347381954951281E-3</v>
      </c>
      <c r="W136">
        <f t="shared" si="75"/>
        <v>-3.4227355296434385E-2</v>
      </c>
      <c r="X136">
        <f t="shared" si="75"/>
        <v>-4.7618107659816056E-2</v>
      </c>
      <c r="Y136">
        <f t="shared" si="75"/>
        <v>-3.0696945823682955E-2</v>
      </c>
      <c r="Z136">
        <f t="shared" si="75"/>
        <v>3.5474178942676215E-3</v>
      </c>
      <c r="AA136">
        <f t="shared" si="75"/>
        <v>3.276201800569245E-2</v>
      </c>
      <c r="AB136">
        <f t="shared" si="75"/>
        <v>3.9507533623805519E-2</v>
      </c>
      <c r="AC136">
        <f t="shared" si="75"/>
        <v>2.1418292941853375E-2</v>
      </c>
      <c r="AD136">
        <f t="shared" si="75"/>
        <v>-8.5329417287625751E-3</v>
      </c>
      <c r="AE136">
        <f t="shared" si="75"/>
        <v>-3.1077991238197298E-2</v>
      </c>
      <c r="AF136">
        <f t="shared" si="75"/>
        <v>-3.2861356604042033E-2</v>
      </c>
      <c r="AG136">
        <f t="shared" si="75"/>
        <v>-1.4192643052169151E-2</v>
      </c>
      <c r="AH136">
        <f t="shared" si="75"/>
        <v>1.2063200185090337E-2</v>
      </c>
      <c r="AI136">
        <f t="shared" si="76"/>
        <v>2.9197779451769112E-2</v>
      </c>
      <c r="AJ136">
        <f t="shared" si="73"/>
        <v>2.7170940508643552E-2</v>
      </c>
      <c r="AK136">
        <f t="shared" si="73"/>
        <v>8.3829194844110885E-3</v>
      </c>
      <c r="AL136">
        <f t="shared" si="73"/>
        <v>-1.4544040450010549E-2</v>
      </c>
      <c r="AM136">
        <f t="shared" si="73"/>
        <v>-2.7146336765783149E-2</v>
      </c>
      <c r="AN136">
        <f t="shared" si="73"/>
        <v>-2.2160867819606848E-2</v>
      </c>
      <c r="AO136">
        <f t="shared" si="73"/>
        <v>-3.6260602811747718E-3</v>
      </c>
      <c r="AP136">
        <f t="shared" si="73"/>
        <v>1.6219747741362072E-2</v>
      </c>
      <c r="AQ136">
        <f t="shared" si="73"/>
        <v>2.4950668210706784E-2</v>
      </c>
      <c r="AR136">
        <f t="shared" si="73"/>
        <v>1.7674466589927978E-2</v>
      </c>
      <c r="AS136">
        <f t="shared" si="73"/>
        <v>-2.9919142579414363E-4</v>
      </c>
      <c r="AT136">
        <f t="shared" si="73"/>
        <v>-1.7249808668342716E-2</v>
      </c>
      <c r="AU136">
        <f t="shared" si="73"/>
        <v>-2.2639400207799379E-2</v>
      </c>
      <c r="AV136">
        <f t="shared" si="73"/>
        <v>-1.3620156747843911E-2</v>
      </c>
      <c r="AW136">
        <f t="shared" si="73"/>
        <v>3.5355905477147641E-3</v>
      </c>
      <c r="AX136">
        <f t="shared" si="73"/>
        <v>1.7746349651344039E-2</v>
      </c>
      <c r="AY136">
        <f t="shared" si="73"/>
        <v>2.0242327769055709E-2</v>
      </c>
      <c r="AZ136">
        <f t="shared" si="77"/>
        <v>9.9438801168436133E-3</v>
      </c>
      <c r="BA136">
        <f t="shared" si="77"/>
        <v>-6.1803398874988843E-3</v>
      </c>
      <c r="BB136">
        <f t="shared" si="77"/>
        <v>-1.7793812245904241E-2</v>
      </c>
      <c r="BC136">
        <f t="shared" si="77"/>
        <v>-1.7789946285278031E-2</v>
      </c>
      <c r="BD136">
        <f t="shared" si="77"/>
        <v>-6.6138550979483587E-3</v>
      </c>
      <c r="BE136">
        <f t="shared" si="77"/>
        <v>8.3033928905561164E-3</v>
      </c>
      <c r="BF136">
        <f t="shared" si="77"/>
        <v>1.7459885194126237E-2</v>
      </c>
      <c r="BG136">
        <f t="shared" si="77"/>
        <v>1.5312976003458125E-2</v>
      </c>
      <c r="BH136">
        <f t="shared" si="77"/>
        <v>3.6116247152611302E-3</v>
      </c>
      <c r="BI136">
        <f t="shared" si="77"/>
        <v>-9.9581500590045988E-3</v>
      </c>
      <c r="BJ136">
        <f t="shared" si="77"/>
        <v>-1.6801824255415352E-2</v>
      </c>
      <c r="BK136">
        <f t="shared" si="77"/>
        <v>-1.2841887379596529E-2</v>
      </c>
      <c r="BL136">
        <f t="shared" si="77"/>
        <v>-9.2653335216436917E-4</v>
      </c>
      <c r="BM136">
        <f t="shared" si="77"/>
        <v>1.1187956545367823E-2</v>
      </c>
      <c r="BN136">
        <f t="shared" si="74"/>
        <v>1.587019606953665E-2</v>
      </c>
      <c r="BO136">
        <f t="shared" si="74"/>
        <v>1.0406435428660215E-2</v>
      </c>
      <c r="BP136">
        <f t="shared" si="74"/>
        <v>-1.4478202049002073E-3</v>
      </c>
      <c r="BQ136">
        <f t="shared" si="74"/>
        <v>-1.2030157555270177E-2</v>
      </c>
      <c r="BR136">
        <f t="shared" si="74"/>
        <v>-1.4711113360432817E-2</v>
      </c>
      <c r="BS136">
        <f t="shared" si="74"/>
        <v>-8.0352109813863325E-3</v>
      </c>
      <c r="BT136">
        <f t="shared" si="74"/>
        <v>3.5159308810928658E-3</v>
      </c>
      <c r="BU136">
        <f t="shared" si="74"/>
        <v>1.2518666857769447E-2</v>
      </c>
      <c r="BV136">
        <f t="shared" si="74"/>
        <v>1.3367551337891484E-2</v>
      </c>
      <c r="BW136">
        <f t="shared" si="74"/>
        <v>5.7552164026845095E-3</v>
      </c>
      <c r="BX136">
        <f t="shared" si="74"/>
        <v>-5.281972496950566E-3</v>
      </c>
      <c r="BY136">
        <f t="shared" si="74"/>
        <v>-1.2685592670998282E-2</v>
      </c>
      <c r="BZ136">
        <f t="shared" si="74"/>
        <v>-1.1880086989178248E-2</v>
      </c>
      <c r="CA136">
        <f t="shared" si="74"/>
        <v>-3.5914728357543625E-3</v>
      </c>
      <c r="CB136">
        <f t="shared" si="74"/>
        <v>6.7508745794896841E-3</v>
      </c>
      <c r="CC136">
        <f t="shared" si="74"/>
        <v>1.2562244261336473E-2</v>
      </c>
      <c r="CD136">
        <f t="shared" si="78"/>
        <v>1.0287267904216434E-2</v>
      </c>
      <c r="CE136">
        <f t="shared" si="72"/>
        <v>1.5666654195538702E-3</v>
      </c>
      <c r="CF136">
        <f t="shared" si="70"/>
        <v>-7.9290451009454543E-3</v>
      </c>
      <c r="CG136">
        <f t="shared" si="70"/>
        <v>-1.2179718983000213E-2</v>
      </c>
      <c r="CH136">
        <f t="shared" si="70"/>
        <v>-8.625740759299165E-3</v>
      </c>
      <c r="CI136">
        <f t="shared" si="70"/>
        <v>2.991678028969086E-4</v>
      </c>
      <c r="CJ136">
        <f t="shared" si="70"/>
        <v>8.8248361132994523E-3</v>
      </c>
      <c r="CK136">
        <f t="shared" si="70"/>
        <v>1.1569197871875591E-2</v>
      </c>
      <c r="CL136">
        <f t="shared" si="70"/>
        <v>6.9302246171152734E-3</v>
      </c>
      <c r="CM136">
        <f t="shared" si="70"/>
        <v>-1.988898397446284E-3</v>
      </c>
      <c r="CN136">
        <f t="shared" si="70"/>
        <v>-9.4488155314400961E-3</v>
      </c>
      <c r="CO136">
        <f t="shared" si="70"/>
        <v>-1.0762035123651453E-2</v>
      </c>
      <c r="CP136">
        <f t="shared" si="70"/>
        <v>-5.2333868534939435E-3</v>
      </c>
      <c r="CQ136">
        <f t="shared" si="70"/>
        <v>3.4885174979043575E-3</v>
      </c>
      <c r="CR136">
        <f t="shared" si="70"/>
        <v>9.813888036596774E-3</v>
      </c>
      <c r="CS136">
        <f t="shared" si="70"/>
        <v>9.7897005038922579E-3</v>
      </c>
      <c r="CT136">
        <f t="shared" si="70"/>
        <v>3.5656623183715169E-3</v>
      </c>
      <c r="CU136">
        <f t="shared" si="70"/>
        <v>-4.7872902148071578E-3</v>
      </c>
      <c r="CV136">
        <f t="shared" si="71"/>
        <v>-9.93529565247433E-3</v>
      </c>
      <c r="CW136">
        <f t="shared" si="71"/>
        <v>-8.6836171611703837E-3</v>
      </c>
      <c r="CX136">
        <f t="shared" si="71"/>
        <v>-1.9550451318269589E-3</v>
      </c>
    </row>
    <row r="137" spans="1:102" x14ac:dyDescent="0.25">
      <c r="A137">
        <f t="shared" si="60"/>
        <v>132</v>
      </c>
      <c r="B137">
        <f t="shared" si="79"/>
        <v>0.13200000000000001</v>
      </c>
      <c r="C137">
        <f t="shared" si="80"/>
        <v>1.1476957362230447</v>
      </c>
      <c r="D137">
        <f t="shared" si="81"/>
        <v>0.73751311735817393</v>
      </c>
      <c r="E137">
        <f t="shared" si="81"/>
        <v>0.49806680457158625</v>
      </c>
      <c r="F137">
        <f t="shared" si="81"/>
        <v>0.20264343256486841</v>
      </c>
      <c r="G137">
        <f t="shared" si="81"/>
        <v>-4.3755764743819023E-2</v>
      </c>
      <c r="H137">
        <f t="shared" si="81"/>
        <v>-0.16886558510040306</v>
      </c>
      <c r="I137">
        <f t="shared" si="81"/>
        <v>-0.16089693980554562</v>
      </c>
      <c r="J137">
        <f t="shared" si="81"/>
        <v>-6.565426580306967E-2</v>
      </c>
      <c r="K137">
        <f t="shared" si="81"/>
        <v>4.3080365396814639E-2</v>
      </c>
      <c r="L137">
        <f t="shared" si="81"/>
        <v>0.10278635631493978</v>
      </c>
      <c r="M137">
        <f t="shared" si="81"/>
        <v>9.048270524660193E-2</v>
      </c>
      <c r="N137">
        <f t="shared" si="81"/>
        <v>2.7003780143366754E-2</v>
      </c>
      <c r="O137">
        <f t="shared" si="81"/>
        <v>-4.1968600136313448E-2</v>
      </c>
      <c r="P137">
        <f t="shared" si="81"/>
        <v>-7.5174471043707197E-2</v>
      </c>
      <c r="Q137">
        <f t="shared" si="81"/>
        <v>-5.8309946479798834E-2</v>
      </c>
      <c r="R137">
        <f t="shared" si="81"/>
        <v>-8.3555489042869344E-3</v>
      </c>
      <c r="S137">
        <f t="shared" si="75"/>
        <v>4.0440997598090278E-2</v>
      </c>
      <c r="T137">
        <f t="shared" si="75"/>
        <v>5.8781733684740545E-2</v>
      </c>
      <c r="U137">
        <f t="shared" si="75"/>
        <v>3.9036109433269406E-2</v>
      </c>
      <c r="V137">
        <f t="shared" si="75"/>
        <v>-2.64443779893523E-3</v>
      </c>
      <c r="W137">
        <f t="shared" si="75"/>
        <v>-3.852566213878951E-2</v>
      </c>
      <c r="X137">
        <f t="shared" si="75"/>
        <v>-4.7164829795078633E-2</v>
      </c>
      <c r="Y137">
        <f t="shared" si="75"/>
        <v>-2.5784952233034338E-2</v>
      </c>
      <c r="Z137">
        <f t="shared" si="75"/>
        <v>9.750902649973069E-3</v>
      </c>
      <c r="AA137">
        <f t="shared" si="75"/>
        <v>3.6257656444563593E-2</v>
      </c>
      <c r="AB137">
        <f t="shared" si="75"/>
        <v>3.8042260651806152E-2</v>
      </c>
      <c r="AC137">
        <f t="shared" si="75"/>
        <v>1.5937522345895513E-2</v>
      </c>
      <c r="AD137">
        <f t="shared" si="75"/>
        <v>-1.4495320993970426E-2</v>
      </c>
      <c r="AE137">
        <f t="shared" si="75"/>
        <v>-3.3678233424745165E-2</v>
      </c>
      <c r="AF137">
        <f t="shared" si="75"/>
        <v>-3.0423835394308752E-2</v>
      </c>
      <c r="AG137">
        <f t="shared" si="75"/>
        <v>-8.2896629054951456E-3</v>
      </c>
      <c r="AH137">
        <f t="shared" si="75"/>
        <v>1.7625624088202192E-2</v>
      </c>
      <c r="AI137">
        <f t="shared" si="76"/>
        <v>3.083393575649588E-2</v>
      </c>
      <c r="AJ137">
        <f t="shared" si="73"/>
        <v>2.382692218595811E-2</v>
      </c>
      <c r="AK137">
        <f t="shared" si="73"/>
        <v>2.2154942802333141E-3</v>
      </c>
      <c r="AL137">
        <f t="shared" si="73"/>
        <v>-1.9558488740819713E-2</v>
      </c>
      <c r="AM137">
        <f t="shared" si="73"/>
        <v>-2.7775584561217113E-2</v>
      </c>
      <c r="AN137">
        <f t="shared" si="73"/>
        <v>-1.8000320741466229E-2</v>
      </c>
      <c r="AO137">
        <f t="shared" si="73"/>
        <v>2.6410977592424873E-3</v>
      </c>
      <c r="AP137">
        <f t="shared" si="73"/>
        <v>2.0552999612073724E-2</v>
      </c>
      <c r="AQ137">
        <f t="shared" si="73"/>
        <v>2.4557181268217203E-2</v>
      </c>
      <c r="AR137">
        <f t="shared" si="73"/>
        <v>1.2809137316129142E-2</v>
      </c>
      <c r="AS137">
        <f t="shared" si="73"/>
        <v>-6.498855607555345E-3</v>
      </c>
      <c r="AT137">
        <f t="shared" si="73"/>
        <v>-2.0787009863982849E-2</v>
      </c>
      <c r="AU137">
        <f t="shared" si="73"/>
        <v>-2.1234748692195708E-2</v>
      </c>
      <c r="AV137">
        <f t="shared" si="73"/>
        <v>-8.1805456152150516E-3</v>
      </c>
      <c r="AW137">
        <f t="shared" si="73"/>
        <v>9.5025166663246056E-3</v>
      </c>
      <c r="AX137">
        <f t="shared" si="73"/>
        <v>2.039408061739096E-2</v>
      </c>
      <c r="AY137">
        <f t="shared" si="73"/>
        <v>1.7865138670701067E-2</v>
      </c>
      <c r="AZ137">
        <f t="shared" si="77"/>
        <v>4.0757138880491177E-3</v>
      </c>
      <c r="BA137">
        <f t="shared" si="77"/>
        <v>-1.1755705045849435E-2</v>
      </c>
      <c r="BB137">
        <f t="shared" si="77"/>
        <v>-1.9482574716078605E-2</v>
      </c>
      <c r="BC137">
        <f t="shared" si="77"/>
        <v>-1.450483424492505E-2</v>
      </c>
      <c r="BD137">
        <f t="shared" si="77"/>
        <v>-4.7415274421391753E-4</v>
      </c>
      <c r="BE137">
        <f t="shared" si="77"/>
        <v>1.3339056016442695E-2</v>
      </c>
      <c r="BF137">
        <f t="shared" si="77"/>
        <v>1.8145940516877661E-2</v>
      </c>
      <c r="BG137">
        <f t="shared" si="77"/>
        <v>1.1208774308762491E-2</v>
      </c>
      <c r="BH137">
        <f t="shared" si="77"/>
        <v>-2.6355366512413421E-3</v>
      </c>
      <c r="BI137">
        <f t="shared" si="77"/>
        <v>-1.4320618951651917E-2</v>
      </c>
      <c r="BJ137">
        <f t="shared" si="77"/>
        <v>-1.6468334456180903E-2</v>
      </c>
      <c r="BK137">
        <f t="shared" si="77"/>
        <v>-8.0292279016952409E-3</v>
      </c>
      <c r="BL137">
        <f t="shared" si="77"/>
        <v>5.2613706525771889E-3</v>
      </c>
      <c r="BM137">
        <f t="shared" si="77"/>
        <v>1.4761954397111554E-2</v>
      </c>
      <c r="BN137">
        <f t="shared" si="74"/>
        <v>1.452763766064947E-2</v>
      </c>
      <c r="BO137">
        <f t="shared" si="74"/>
        <v>5.0147439032376413E-3</v>
      </c>
      <c r="BP137">
        <f t="shared" si="74"/>
        <v>-7.4115949861802161E-3</v>
      </c>
      <c r="BQ137">
        <f t="shared" si="74"/>
        <v>-1.4721692922949619E-2</v>
      </c>
      <c r="BR137">
        <f t="shared" si="74"/>
        <v>-1.2396953719340471E-2</v>
      </c>
      <c r="BS137">
        <f t="shared" si="74"/>
        <v>-2.2091998400111321E-3</v>
      </c>
      <c r="BT137">
        <f t="shared" si="74"/>
        <v>9.0969762505898402E-3</v>
      </c>
      <c r="BU137">
        <f t="shared" si="74"/>
        <v>1.4257524691832455E-2</v>
      </c>
      <c r="BV137">
        <f t="shared" si="74"/>
        <v>1.0145197533632477E-2</v>
      </c>
      <c r="BW137">
        <f t="shared" si="74"/>
        <v>-3.4902910337968247E-4</v>
      </c>
      <c r="BX137">
        <f t="shared" si="74"/>
        <v>-1.0332210695015101E-2</v>
      </c>
      <c r="BY137">
        <f t="shared" si="74"/>
        <v>-1.3427179871892E-2</v>
      </c>
      <c r="BZ137">
        <f t="shared" si="74"/>
        <v>-7.8371366972329638E-3</v>
      </c>
      <c r="CA137">
        <f t="shared" si="74"/>
        <v>2.6277629015053457E-3</v>
      </c>
      <c r="CB137">
        <f t="shared" si="74"/>
        <v>1.1136709820696764E-2</v>
      </c>
      <c r="CC137">
        <f t="shared" si="74"/>
        <v>1.2288740884838169E-2</v>
      </c>
      <c r="CD137">
        <f t="shared" si="78"/>
        <v>5.5331109702649655E-3</v>
      </c>
      <c r="CE137">
        <f t="shared" si="72"/>
        <v>-4.6015569085585432E-3</v>
      </c>
      <c r="CF137">
        <f t="shared" si="70"/>
        <v>-1.1534925215513714E-2</v>
      </c>
      <c r="CG137">
        <f t="shared" si="70"/>
        <v>-1.0900505172576375E-2</v>
      </c>
      <c r="CH137">
        <f t="shared" si="70"/>
        <v>-3.2885775363532301E-3</v>
      </c>
      <c r="CI137">
        <f t="shared" si="70"/>
        <v>6.2520789281106477E-3</v>
      </c>
      <c r="CJ137">
        <f t="shared" si="70"/>
        <v>1.155632059680811E-2</v>
      </c>
      <c r="CK137">
        <f t="shared" si="70"/>
        <v>9.3205463357079032E-3</v>
      </c>
      <c r="CL137">
        <f t="shared" si="70"/>
        <v>1.1535829293243104E-3</v>
      </c>
      <c r="CM137">
        <f t="shared" si="70"/>
        <v>-7.5683166753892665E-3</v>
      </c>
      <c r="CN137">
        <f t="shared" si="70"/>
        <v>-1.1235067912402428E-2</v>
      </c>
      <c r="CO137">
        <f t="shared" si="70"/>
        <v>-7.6060789547631969E-3</v>
      </c>
      <c r="CP137">
        <f t="shared" si="70"/>
        <v>8.2776709371361855E-4</v>
      </c>
      <c r="CQ137">
        <f t="shared" si="70"/>
        <v>8.5466133927893199E-3</v>
      </c>
      <c r="CR137">
        <f t="shared" si="70"/>
        <v>1.0609526281805028E-2</v>
      </c>
      <c r="CS137">
        <f t="shared" si="70"/>
        <v>5.812705816322066E-3</v>
      </c>
      <c r="CT137">
        <f t="shared" si="70"/>
        <v>-2.6177882859458302E-3</v>
      </c>
      <c r="CU137">
        <f t="shared" si="70"/>
        <v>-9.1905336086974508E-3</v>
      </c>
      <c r="CV137">
        <f t="shared" si="71"/>
        <v>-9.7215519164213001E-3</v>
      </c>
      <c r="CW137">
        <f t="shared" si="71"/>
        <v>-3.9936088452775711E-3</v>
      </c>
      <c r="CX137">
        <f t="shared" si="71"/>
        <v>4.1856119292251453E-3</v>
      </c>
    </row>
    <row r="138" spans="1:102" x14ac:dyDescent="0.25">
      <c r="A138">
        <f t="shared" si="60"/>
        <v>133</v>
      </c>
      <c r="B138">
        <f t="shared" si="79"/>
        <v>0.13300000000000001</v>
      </c>
      <c r="C138">
        <f t="shared" si="80"/>
        <v>1.151544004707129</v>
      </c>
      <c r="D138">
        <f t="shared" si="81"/>
        <v>0.7417417727387392</v>
      </c>
      <c r="E138">
        <f t="shared" si="81"/>
        <v>0.49747550849065009</v>
      </c>
      <c r="F138">
        <f t="shared" si="81"/>
        <v>0.19761894005368633</v>
      </c>
      <c r="G138">
        <f t="shared" si="81"/>
        <v>-4.9927495128601812E-2</v>
      </c>
      <c r="H138">
        <f t="shared" si="81"/>
        <v>-0.17214840540078874</v>
      </c>
      <c r="I138">
        <f t="shared" si="81"/>
        <v>-0.15914409079110714</v>
      </c>
      <c r="J138">
        <f t="shared" si="81"/>
        <v>-6.001224691597231E-2</v>
      </c>
      <c r="K138">
        <f t="shared" si="81"/>
        <v>4.8921708354650359E-2</v>
      </c>
      <c r="L138">
        <f t="shared" si="81"/>
        <v>0.10500700835331168</v>
      </c>
      <c r="M138">
        <f t="shared" si="81"/>
        <v>8.7630668004386333E-2</v>
      </c>
      <c r="N138">
        <f t="shared" si="81"/>
        <v>2.0944493334235519E-2</v>
      </c>
      <c r="O138">
        <f t="shared" si="81"/>
        <v>-4.7272412427229786E-2</v>
      </c>
      <c r="P138">
        <f t="shared" si="81"/>
        <v>-7.6254433159192822E-2</v>
      </c>
      <c r="Q138">
        <f t="shared" si="81"/>
        <v>-5.4460179357960554E-2</v>
      </c>
      <c r="R138">
        <f t="shared" si="81"/>
        <v>-2.094050605208455E-3</v>
      </c>
      <c r="S138">
        <f t="shared" si="75"/>
        <v>4.5019314055494225E-2</v>
      </c>
      <c r="T138">
        <f t="shared" si="75"/>
        <v>5.868308860948384E-2</v>
      </c>
      <c r="U138">
        <f t="shared" si="75"/>
        <v>3.4325534060574057E-2</v>
      </c>
      <c r="V138">
        <f t="shared" si="75"/>
        <v>-8.8859707743544798E-3</v>
      </c>
      <c r="W138">
        <f t="shared" si="75"/>
        <v>-4.2216396275100779E-2</v>
      </c>
      <c r="X138">
        <f t="shared" si="75"/>
        <v>-4.5891603728095677E-2</v>
      </c>
      <c r="Y138">
        <f t="shared" si="75"/>
        <v>-2.0381055276819656E-2</v>
      </c>
      <c r="Z138">
        <f t="shared" si="75"/>
        <v>1.5751102900197683E-2</v>
      </c>
      <c r="AA138">
        <f t="shared" si="75"/>
        <v>3.8930372602358869E-2</v>
      </c>
      <c r="AB138">
        <f t="shared" si="75"/>
        <v>3.5640260967534712E-2</v>
      </c>
      <c r="AC138">
        <f t="shared" si="75"/>
        <v>1.0032365626534447E-2</v>
      </c>
      <c r="AD138">
        <f t="shared" si="75"/>
        <v>-2.0041527856551038E-2</v>
      </c>
      <c r="AE138">
        <f t="shared" si="75"/>
        <v>-3.5238783721709577E-2</v>
      </c>
      <c r="AF138">
        <f t="shared" si="75"/>
        <v>-2.6978993468158175E-2</v>
      </c>
      <c r="AG138">
        <f t="shared" si="75"/>
        <v>-2.0930173176436817E-3</v>
      </c>
      <c r="AH138">
        <f t="shared" si="75"/>
        <v>2.2521465128821715E-2</v>
      </c>
      <c r="AI138">
        <f t="shared" si="76"/>
        <v>3.1227796020018413E-2</v>
      </c>
      <c r="AJ138">
        <f t="shared" si="73"/>
        <v>1.9462201611411573E-2</v>
      </c>
      <c r="AK138">
        <f t="shared" si="73"/>
        <v>-4.0526556083717354E-3</v>
      </c>
      <c r="AL138">
        <f t="shared" si="73"/>
        <v>-2.36308735507018E-2</v>
      </c>
      <c r="AM138">
        <f t="shared" si="73"/>
        <v>-2.6989770358740919E-2</v>
      </c>
      <c r="AN138">
        <f t="shared" si="73"/>
        <v>-1.2871302801836163E-2</v>
      </c>
      <c r="AO138">
        <f t="shared" si="73"/>
        <v>8.7584090663944472E-3</v>
      </c>
      <c r="AP138">
        <f t="shared" si="73"/>
        <v>2.3658275381284996E-2</v>
      </c>
      <c r="AQ138">
        <f t="shared" si="73"/>
        <v>2.2620676311650472E-2</v>
      </c>
      <c r="AR138">
        <f t="shared" si="73"/>
        <v>7.0984430933724186E-3</v>
      </c>
      <c r="AS138">
        <f t="shared" si="73"/>
        <v>-1.2248560328131189E-2</v>
      </c>
      <c r="AT138">
        <f t="shared" si="73"/>
        <v>-2.2816058545193838E-2</v>
      </c>
      <c r="AU138">
        <f t="shared" si="73"/>
        <v>-1.821743147433811E-2</v>
      </c>
      <c r="AV138">
        <f t="shared" si="73"/>
        <v>-2.0912958515225217E-3</v>
      </c>
      <c r="AW138">
        <f t="shared" si="73"/>
        <v>1.4681148002631001E-2</v>
      </c>
      <c r="AX138">
        <f t="shared" si="73"/>
        <v>2.1276175762896535E-2</v>
      </c>
      <c r="AY138">
        <f t="shared" si="73"/>
        <v>1.3875247238213503E-2</v>
      </c>
      <c r="AZ138">
        <f t="shared" si="77"/>
        <v>-2.1757378423523641E-3</v>
      </c>
      <c r="BA138">
        <f t="shared" si="77"/>
        <v>-1.6180339887498951E-2</v>
      </c>
      <c r="BB138">
        <f t="shared" si="77"/>
        <v>-1.91878608691269E-2</v>
      </c>
      <c r="BC138">
        <f t="shared" si="77"/>
        <v>-9.6850615699184319E-3</v>
      </c>
      <c r="BD138">
        <f t="shared" si="77"/>
        <v>5.7176465968448633E-3</v>
      </c>
      <c r="BE138">
        <f t="shared" si="77"/>
        <v>1.6853814271944406E-2</v>
      </c>
      <c r="BF138">
        <f t="shared" si="77"/>
        <v>1.6686447739708701E-2</v>
      </c>
      <c r="BG138">
        <f t="shared" si="77"/>
        <v>5.7311358894144432E-3</v>
      </c>
      <c r="BH138">
        <f t="shared" si="77"/>
        <v>-8.5482478197427027E-3</v>
      </c>
      <c r="BI138">
        <f t="shared" si="77"/>
        <v>-1.6802187461837551E-2</v>
      </c>
      <c r="BJ138">
        <f t="shared" si="77"/>
        <v>-1.3897493378397453E-2</v>
      </c>
      <c r="BK138">
        <f t="shared" si="77"/>
        <v>-2.0888872260716403E-3</v>
      </c>
      <c r="BL138">
        <f t="shared" si="77"/>
        <v>1.068579877542433E-2</v>
      </c>
      <c r="BM138">
        <f t="shared" si="77"/>
        <v>1.612393853682742E-2</v>
      </c>
      <c r="BN138">
        <f t="shared" si="74"/>
        <v>1.0938314418846771E-2</v>
      </c>
      <c r="BO138">
        <f t="shared" si="74"/>
        <v>-1.1769813363740093E-3</v>
      </c>
      <c r="BP138">
        <f t="shared" si="74"/>
        <v>-1.2156230959626054E-2</v>
      </c>
      <c r="BQ138">
        <f t="shared" si="74"/>
        <v>-1.4917641432260671E-2</v>
      </c>
      <c r="BR138">
        <f t="shared" si="74"/>
        <v>-7.9180773777124402E-3</v>
      </c>
      <c r="BS138">
        <f t="shared" si="74"/>
        <v>4.0139990517253981E-3</v>
      </c>
      <c r="BT138">
        <f t="shared" si="74"/>
        <v>1.2994797634568657E-2</v>
      </c>
      <c r="BU138">
        <f t="shared" si="74"/>
        <v>1.3282521226974996E-2</v>
      </c>
      <c r="BV138">
        <f t="shared" si="74"/>
        <v>4.9371031012852623E-3</v>
      </c>
      <c r="BW138">
        <f t="shared" si="74"/>
        <v>-6.3830536197429736E-3</v>
      </c>
      <c r="BX138">
        <f t="shared" si="74"/>
        <v>-1.3246595722773086E-2</v>
      </c>
      <c r="BY138">
        <f t="shared" si="74"/>
        <v>-1.131794648705595E-2</v>
      </c>
      <c r="BZ138">
        <f t="shared" si="74"/>
        <v>-2.0857928672030285E-3</v>
      </c>
      <c r="CA138">
        <f t="shared" si="74"/>
        <v>8.259096859088216E-3</v>
      </c>
      <c r="CB138">
        <f t="shared" si="74"/>
        <v>1.296625389751916E-2</v>
      </c>
      <c r="CC138">
        <f t="shared" si="74"/>
        <v>9.1222522719139106E-3</v>
      </c>
      <c r="CD138">
        <f t="shared" si="78"/>
        <v>-5.5655845971992149E-4</v>
      </c>
      <c r="CE138">
        <f t="shared" si="72"/>
        <v>-9.6314155346973896E-3</v>
      </c>
      <c r="CF138">
        <f t="shared" si="70"/>
        <v>-1.2216989118551225E-2</v>
      </c>
      <c r="CG138">
        <f t="shared" si="70"/>
        <v>-6.7911660547339426E-3</v>
      </c>
      <c r="CH138">
        <f t="shared" si="70"/>
        <v>2.9228822987398461E-3</v>
      </c>
      <c r="CI138">
        <f t="shared" si="70"/>
        <v>1.0503466981368538E-2</v>
      </c>
      <c r="CJ138">
        <f t="shared" si="70"/>
        <v>1.1069185517108525E-2</v>
      </c>
      <c r="CK138">
        <f t="shared" si="70"/>
        <v>4.4160359944394314E-3</v>
      </c>
      <c r="CL138">
        <f t="shared" si="70"/>
        <v>-4.9592648928846374E-3</v>
      </c>
      <c r="CM138">
        <f t="shared" si="70"/>
        <v>-1.0892293057015633E-2</v>
      </c>
      <c r="CN138">
        <f t="shared" si="70"/>
        <v>-9.5986228280819236E-3</v>
      </c>
      <c r="CO138">
        <f t="shared" si="70"/>
        <v>-2.0820146065080331E-3</v>
      </c>
      <c r="CP138">
        <f t="shared" si="70"/>
        <v>6.6255993592201409E-3</v>
      </c>
      <c r="CQ138">
        <f t="shared" si="70"/>
        <v>1.0827539229817097E-2</v>
      </c>
      <c r="CR138">
        <f t="shared" si="70"/>
        <v>7.8844660884145306E-3</v>
      </c>
      <c r="CS138">
        <f t="shared" si="70"/>
        <v>-1.3368127535488746E-4</v>
      </c>
      <c r="CT138">
        <f t="shared" si="70"/>
        <v>-7.8959059961101075E-3</v>
      </c>
      <c r="CU138">
        <f t="shared" si="70"/>
        <v>-1.0350117817916744E-2</v>
      </c>
      <c r="CV138">
        <f t="shared" si="71"/>
        <v>-6.0071183470986923E-3</v>
      </c>
      <c r="CW138">
        <f t="shared" si="71"/>
        <v>2.1633378563476156E-3</v>
      </c>
      <c r="CX138">
        <f t="shared" si="71"/>
        <v>8.7582899107524568E-3</v>
      </c>
    </row>
    <row r="139" spans="1:102" x14ac:dyDescent="0.25">
      <c r="A139">
        <f t="shared" si="60"/>
        <v>134</v>
      </c>
      <c r="B139">
        <f t="shared" si="79"/>
        <v>0.13400000000000001</v>
      </c>
      <c r="C139">
        <f t="shared" si="80"/>
        <v>1.1558277983384047</v>
      </c>
      <c r="D139">
        <f t="shared" si="81"/>
        <v>0.74594114542418211</v>
      </c>
      <c r="E139">
        <f t="shared" si="81"/>
        <v>0.4968056552600042</v>
      </c>
      <c r="F139">
        <f t="shared" si="81"/>
        <v>0.1925242344740892</v>
      </c>
      <c r="G139">
        <f t="shared" si="81"/>
        <v>-5.60676902373453E-2</v>
      </c>
      <c r="H139">
        <f t="shared" si="81"/>
        <v>-0.17526133600877272</v>
      </c>
      <c r="I139">
        <f t="shared" si="81"/>
        <v>-0.1571650893154774</v>
      </c>
      <c r="J139">
        <f t="shared" si="81"/>
        <v>-5.4254156503114444E-2</v>
      </c>
      <c r="K139">
        <f t="shared" si="81"/>
        <v>5.4639470831366617E-2</v>
      </c>
      <c r="L139">
        <f t="shared" si="81"/>
        <v>0.1068919635095651</v>
      </c>
      <c r="M139">
        <f t="shared" si="81"/>
        <v>8.4432792550201502E-2</v>
      </c>
      <c r="N139">
        <f t="shared" si="81"/>
        <v>1.4785196835898585E-2</v>
      </c>
      <c r="O139">
        <f t="shared" si="81"/>
        <v>-5.2307613440891708E-2</v>
      </c>
      <c r="P139">
        <f t="shared" si="81"/>
        <v>-7.6825919738924428E-2</v>
      </c>
      <c r="Q139">
        <f t="shared" si="81"/>
        <v>-5.0189283557060656E-2</v>
      </c>
      <c r="R139">
        <f t="shared" si="81"/>
        <v>4.1860346352875022E-3</v>
      </c>
      <c r="S139">
        <f t="shared" si="75"/>
        <v>4.9143027008538682E-2</v>
      </c>
      <c r="T139">
        <f t="shared" si="75"/>
        <v>5.791554908995325E-2</v>
      </c>
      <c r="U139">
        <f t="shared" si="75"/>
        <v>2.9176368331183096E-2</v>
      </c>
      <c r="V139">
        <f t="shared" si="75"/>
        <v>-1.5001013814209228E-2</v>
      </c>
      <c r="W139">
        <f t="shared" si="75"/>
        <v>-4.5241352623300979E-2</v>
      </c>
      <c r="X139">
        <f t="shared" si="75"/>
        <v>-4.3820564160279518E-2</v>
      </c>
      <c r="Y139">
        <f t="shared" si="75"/>
        <v>-1.4588345900327777E-2</v>
      </c>
      <c r="Z139">
        <f t="shared" si="75"/>
        <v>2.1422927893403949E-2</v>
      </c>
      <c r="AA139">
        <f t="shared" si="75"/>
        <v>4.0719505148674728E-2</v>
      </c>
      <c r="AB139">
        <f t="shared" si="75"/>
        <v>3.2360679774997875E-2</v>
      </c>
      <c r="AC139">
        <f t="shared" si="75"/>
        <v>3.8600659558158867E-3</v>
      </c>
      <c r="AD139">
        <f t="shared" si="75"/>
        <v>-2.5012326226704587E-2</v>
      </c>
      <c r="AE139">
        <f t="shared" si="75"/>
        <v>-3.5711465864422004E-2</v>
      </c>
      <c r="AF139">
        <f t="shared" si="75"/>
        <v>-2.2640888129412267E-2</v>
      </c>
      <c r="AG139">
        <f t="shared" si="75"/>
        <v>4.1777744521434186E-3</v>
      </c>
      <c r="AH139">
        <f t="shared" si="75"/>
        <v>2.656556766543313E-2</v>
      </c>
      <c r="AI139">
        <f t="shared" si="76"/>
        <v>3.0363491653583558E-2</v>
      </c>
      <c r="AJ139">
        <f t="shared" si="73"/>
        <v>1.4263755520161566E-2</v>
      </c>
      <c r="AK139">
        <f t="shared" si="73"/>
        <v>-1.0136556563956437E-2</v>
      </c>
      <c r="AL139">
        <f t="shared" si="73"/>
        <v>-2.6565042453950031E-2</v>
      </c>
      <c r="AM139">
        <f t="shared" si="73"/>
        <v>-2.4828928448646218E-2</v>
      </c>
      <c r="AN139">
        <f t="shared" si="73"/>
        <v>-7.0497704402674591E-3</v>
      </c>
      <c r="AO139">
        <f t="shared" si="73"/>
        <v>1.4378798598270202E-2</v>
      </c>
      <c r="AP139">
        <f t="shared" si="73"/>
        <v>2.5350044736869599E-2</v>
      </c>
      <c r="AQ139">
        <f t="shared" si="73"/>
        <v>1.9262831069394727E-2</v>
      </c>
      <c r="AR139">
        <f t="shared" si="73"/>
        <v>9.1927274804724606E-4</v>
      </c>
      <c r="AS139">
        <f t="shared" si="73"/>
        <v>-1.7150214878283526E-2</v>
      </c>
      <c r="AT139">
        <f t="shared" si="73"/>
        <v>-2.3189741866525906E-2</v>
      </c>
      <c r="AU139">
        <f t="shared" si="73"/>
        <v>-1.3816597674877458E-2</v>
      </c>
      <c r="AV139">
        <f t="shared" si="73"/>
        <v>4.1640292130161252E-3</v>
      </c>
      <c r="AW139">
        <f t="shared" si="73"/>
        <v>1.864188383029677E-2</v>
      </c>
      <c r="AX139">
        <f t="shared" si="73"/>
        <v>2.0316266909503024E-2</v>
      </c>
      <c r="AY139">
        <f t="shared" si="73"/>
        <v>8.6328246040267512E-3</v>
      </c>
      <c r="AZ139">
        <f t="shared" si="77"/>
        <v>-8.2225803206869459E-3</v>
      </c>
      <c r="BA139">
        <f t="shared" si="77"/>
        <v>-1.9021130325903083E-2</v>
      </c>
      <c r="BB139">
        <f t="shared" si="77"/>
        <v>-1.6939674846918346E-2</v>
      </c>
      <c r="BC139">
        <f t="shared" si="77"/>
        <v>-3.8405765483539114E-3</v>
      </c>
      <c r="BD139">
        <f t="shared" si="77"/>
        <v>1.1281226095424901E-2</v>
      </c>
      <c r="BE139">
        <f t="shared" si="77"/>
        <v>1.8446918687836523E-2</v>
      </c>
      <c r="BF139">
        <f t="shared" si="77"/>
        <v>1.3253975044025628E-2</v>
      </c>
      <c r="BG139">
        <f t="shared" si="77"/>
        <v>-4.4875170434531482E-4</v>
      </c>
      <c r="BH139">
        <f t="shared" si="77"/>
        <v>-1.3376184403709582E-2</v>
      </c>
      <c r="BI139">
        <f t="shared" si="77"/>
        <v>-1.707692113270088E-2</v>
      </c>
      <c r="BJ139">
        <f t="shared" si="77"/>
        <v>-9.4385697709862479E-3</v>
      </c>
      <c r="BK139">
        <f t="shared" si="77"/>
        <v>4.1448314527475251E-3</v>
      </c>
      <c r="BL139">
        <f t="shared" si="77"/>
        <v>1.4559613914976148E-2</v>
      </c>
      <c r="BM139">
        <f t="shared" si="77"/>
        <v>1.506982165252601E-2</v>
      </c>
      <c r="BN139">
        <f t="shared" si="74"/>
        <v>5.657331408146794E-3</v>
      </c>
      <c r="BO139">
        <f t="shared" si="74"/>
        <v>-7.1809353222107505E-3</v>
      </c>
      <c r="BP139">
        <f t="shared" si="74"/>
        <v>-1.4901279401978931E-2</v>
      </c>
      <c r="BQ139">
        <f t="shared" si="74"/>
        <v>-1.258478635145169E-2</v>
      </c>
      <c r="BR139">
        <f t="shared" si="74"/>
        <v>-2.0565715027558024E-3</v>
      </c>
      <c r="BS139">
        <f t="shared" si="74"/>
        <v>9.5155288466095157E-3</v>
      </c>
      <c r="BT139">
        <f t="shared" si="74"/>
        <v>1.4488176656279711E-2</v>
      </c>
      <c r="BU139">
        <f t="shared" si="74"/>
        <v>9.779244370409855E-3</v>
      </c>
      <c r="BV139">
        <f t="shared" si="74"/>
        <v>-1.2373407964893807E-3</v>
      </c>
      <c r="BW139">
        <f t="shared" si="74"/>
        <v>-1.1132874789873286E-2</v>
      </c>
      <c r="BX139">
        <f t="shared" si="74"/>
        <v>-1.3422671950469141E-2</v>
      </c>
      <c r="BY139">
        <f t="shared" si="74"/>
        <v>-6.8057189410237725E-3</v>
      </c>
      <c r="BZ139">
        <f t="shared" si="74"/>
        <v>4.120226591665957E-3</v>
      </c>
      <c r="CA139">
        <f t="shared" si="74"/>
        <v>1.2042647008169949E-2</v>
      </c>
      <c r="CB139">
        <f t="shared" si="74"/>
        <v>1.1819558060844133E-2</v>
      </c>
      <c r="CC139">
        <f t="shared" si="74"/>
        <v>3.8082254048337136E-3</v>
      </c>
      <c r="CD139">
        <f t="shared" si="78"/>
        <v>-6.511892832677329E-3</v>
      </c>
      <c r="CE139">
        <f t="shared" si="72"/>
        <v>-1.2278590634108608E-2</v>
      </c>
      <c r="CF139">
        <f t="shared" si="70"/>
        <v>-9.8023506005905786E-3</v>
      </c>
      <c r="CG139">
        <f t="shared" si="70"/>
        <v>-9.186195796089977E-4</v>
      </c>
      <c r="CH139">
        <f t="shared" si="70"/>
        <v>8.3572687447326464E-3</v>
      </c>
      <c r="CI139">
        <f t="shared" si="70"/>
        <v>1.1896303245721298E-2</v>
      </c>
      <c r="CJ139">
        <f t="shared" si="70"/>
        <v>7.4991057617492807E-3</v>
      </c>
      <c r="CK139">
        <f t="shared" si="70"/>
        <v>-1.7468091758227387E-3</v>
      </c>
      <c r="CL139">
        <f t="shared" si="70"/>
        <v>-9.626759080944132E-3</v>
      </c>
      <c r="CM139">
        <f t="shared" si="70"/>
        <v>-1.0970245895832677E-2</v>
      </c>
      <c r="CN139">
        <f t="shared" si="70"/>
        <v>-5.0380136639329E-3</v>
      </c>
      <c r="CO139">
        <f t="shared" si="70"/>
        <v>4.0902728076075544E-3</v>
      </c>
      <c r="CP139">
        <f t="shared" si="70"/>
        <v>1.0315756677515097E-2</v>
      </c>
      <c r="CQ139">
        <f t="shared" si="70"/>
        <v>9.5901220264669011E-3</v>
      </c>
      <c r="CR139">
        <f t="shared" si="70"/>
        <v>2.542999967997102E-3</v>
      </c>
      <c r="CS139">
        <f t="shared" si="70"/>
        <v>-6.0347760545400118E-3</v>
      </c>
      <c r="CT139">
        <f t="shared" si="70"/>
        <v>-1.0443312645415559E-2</v>
      </c>
      <c r="CU139">
        <f t="shared" si="70"/>
        <v>-7.8567852160010797E-3</v>
      </c>
      <c r="CV139">
        <f t="shared" si="71"/>
        <v>-1.295468029211857E-4</v>
      </c>
      <c r="CW139">
        <f t="shared" si="71"/>
        <v>7.5256440546752094E-3</v>
      </c>
      <c r="CX139">
        <f t="shared" si="71"/>
        <v>1.0050010272538379E-2</v>
      </c>
    </row>
    <row r="140" spans="1:102" x14ac:dyDescent="0.25">
      <c r="A140">
        <f t="shared" si="60"/>
        <v>135</v>
      </c>
      <c r="B140">
        <f t="shared" si="79"/>
        <v>0.13500000000000001</v>
      </c>
      <c r="C140">
        <f t="shared" si="80"/>
        <v>1.1577518268845579</v>
      </c>
      <c r="D140">
        <f t="shared" si="81"/>
        <v>0.75011106963045959</v>
      </c>
      <c r="E140">
        <f t="shared" si="81"/>
        <v>0.49605735065723888</v>
      </c>
      <c r="F140">
        <f t="shared" si="81"/>
        <v>0.18736112595071017</v>
      </c>
      <c r="G140">
        <f t="shared" si="81"/>
        <v>-6.2172471791213754E-2</v>
      </c>
      <c r="H140">
        <f t="shared" si="81"/>
        <v>-0.17820130483767366</v>
      </c>
      <c r="I140">
        <f t="shared" si="81"/>
        <v>-0.15496274764804188</v>
      </c>
      <c r="J140">
        <f t="shared" si="81"/>
        <v>-4.8391131463613062E-2</v>
      </c>
      <c r="K140">
        <f t="shared" si="81"/>
        <v>6.0219209262714457E-2</v>
      </c>
      <c r="L140">
        <f t="shared" si="81"/>
        <v>0.10843519577097196</v>
      </c>
      <c r="M140">
        <f t="shared" si="81"/>
        <v>8.0901699437494659E-2</v>
      </c>
      <c r="N140">
        <f t="shared" si="81"/>
        <v>8.5553012107740124E-3</v>
      </c>
      <c r="O140">
        <f t="shared" si="81"/>
        <v>-5.70455921607241E-2</v>
      </c>
      <c r="P140">
        <f t="shared" si="81"/>
        <v>-7.6885120028133191E-2</v>
      </c>
      <c r="Q140">
        <f t="shared" si="81"/>
        <v>-4.5530284982049266E-2</v>
      </c>
      <c r="R140">
        <f t="shared" si="81"/>
        <v>1.0428964336015418E-2</v>
      </c>
      <c r="S140">
        <f t="shared" si="75"/>
        <v>5.277049534387597E-2</v>
      </c>
      <c r="T140">
        <f t="shared" si="75"/>
        <v>5.6487863863349572E-2</v>
      </c>
      <c r="U140">
        <f t="shared" si="75"/>
        <v>2.3654405086948386E-2</v>
      </c>
      <c r="V140">
        <f t="shared" si="75"/>
        <v>-2.0902520559725409E-2</v>
      </c>
      <c r="W140">
        <f t="shared" si="75"/>
        <v>-4.755282581475772E-2</v>
      </c>
      <c r="X140">
        <f t="shared" si="75"/>
        <v>-4.0987715571616366E-2</v>
      </c>
      <c r="Y140">
        <f t="shared" si="75"/>
        <v>-8.5173324811692857E-3</v>
      </c>
      <c r="Z140">
        <f t="shared" si="75"/>
        <v>2.6648132767520746E-2</v>
      </c>
      <c r="AA140">
        <f t="shared" si="75"/>
        <v>4.1584447017844653E-2</v>
      </c>
      <c r="AB140">
        <f t="shared" si="75"/>
        <v>2.8284271247461849E-2</v>
      </c>
      <c r="AC140">
        <f t="shared" si="75"/>
        <v>-2.4150199818967579E-3</v>
      </c>
      <c r="AD140">
        <f t="shared" si="75"/>
        <v>-2.9265000458358965E-2</v>
      </c>
      <c r="AE140">
        <f t="shared" si="75"/>
        <v>-3.5081687526024599E-2</v>
      </c>
      <c r="AF140">
        <f t="shared" si="75"/>
        <v>-1.7553152267254176E-2</v>
      </c>
      <c r="AG140">
        <f t="shared" si="75"/>
        <v>1.0300566479164939E-2</v>
      </c>
      <c r="AH140">
        <f t="shared" si="75"/>
        <v>2.9604987925289733E-2</v>
      </c>
      <c r="AI140">
        <f t="shared" si="76"/>
        <v>2.8275845389563087E-2</v>
      </c>
      <c r="AJ140">
        <f t="shared" si="73"/>
        <v>8.4542759405826385E-3</v>
      </c>
      <c r="AK140">
        <f t="shared" si="73"/>
        <v>-1.5759611617029382E-2</v>
      </c>
      <c r="AL140">
        <f t="shared" si="73"/>
        <v>-2.8219666874146804E-2</v>
      </c>
      <c r="AM140">
        <f t="shared" si="73"/>
        <v>-2.1403145632660745E-2</v>
      </c>
      <c r="AN140">
        <f t="shared" si="73"/>
        <v>-8.4893943454398819E-4</v>
      </c>
      <c r="AO140">
        <f t="shared" si="73"/>
        <v>1.9183384932142493E-2</v>
      </c>
      <c r="AP140">
        <f t="shared" si="73"/>
        <v>2.5527229861617425E-2</v>
      </c>
      <c r="AQ140">
        <f t="shared" si="73"/>
        <v>1.4694631307311712E-2</v>
      </c>
      <c r="AR140">
        <f t="shared" si="73"/>
        <v>-5.3205668633302871E-3</v>
      </c>
      <c r="AS140">
        <f t="shared" si="73"/>
        <v>-2.086444476294913E-2</v>
      </c>
      <c r="AT140">
        <f t="shared" si="73"/>
        <v>-2.1880948115214547E-2</v>
      </c>
      <c r="AU140">
        <f t="shared" si="73"/>
        <v>-8.3664671064699395E-3</v>
      </c>
      <c r="AV140">
        <f t="shared" si="73"/>
        <v>1.0088677771989952E-2</v>
      </c>
      <c r="AW140">
        <f t="shared" si="73"/>
        <v>2.105615567670938E-2</v>
      </c>
      <c r="AX140">
        <f t="shared" si="73"/>
        <v>1.759745902711831E-2</v>
      </c>
      <c r="AY140">
        <f t="shared" si="73"/>
        <v>2.6111090325896167E-3</v>
      </c>
      <c r="AZ140">
        <f t="shared" si="77"/>
        <v>-1.3496160516809271E-2</v>
      </c>
      <c r="BA140">
        <f t="shared" si="77"/>
        <v>-0.02</v>
      </c>
      <c r="BB140">
        <f t="shared" si="77"/>
        <v>-1.2966899320071543E-2</v>
      </c>
      <c r="BC140">
        <f t="shared" si="77"/>
        <v>2.4102544916213249E-3</v>
      </c>
      <c r="BD140">
        <f t="shared" si="77"/>
        <v>1.5605293854237071E-2</v>
      </c>
      <c r="BE140">
        <f t="shared" si="77"/>
        <v>1.7936725206085736E-2</v>
      </c>
      <c r="BF140">
        <f t="shared" si="77"/>
        <v>8.2543727225371146E-3</v>
      </c>
      <c r="BG140">
        <f t="shared" si="77"/>
        <v>-6.5736527265120989E-3</v>
      </c>
      <c r="BH140">
        <f t="shared" si="77"/>
        <v>-1.6506680157091676E-2</v>
      </c>
      <c r="BI140">
        <f t="shared" si="77"/>
        <v>-1.510873586282523E-2</v>
      </c>
      <c r="BJ140">
        <f t="shared" si="77"/>
        <v>-3.6973430745176525E-3</v>
      </c>
      <c r="BK140">
        <f t="shared" si="77"/>
        <v>9.7964208715412386E-3</v>
      </c>
      <c r="BL140">
        <f t="shared" si="77"/>
        <v>1.6320687944312792E-2</v>
      </c>
      <c r="BM140">
        <f t="shared" si="77"/>
        <v>1.1757558506796932E-2</v>
      </c>
      <c r="BN140">
        <f t="shared" si="74"/>
        <v>-4.9858347743065646E-4</v>
      </c>
      <c r="BO140">
        <f t="shared" si="74"/>
        <v>-1.2039269418371742E-2</v>
      </c>
      <c r="BP140">
        <f t="shared" si="74"/>
        <v>-1.5195205239925185E-2</v>
      </c>
      <c r="BQ140">
        <f t="shared" si="74"/>
        <v>-8.1185878027120115E-3</v>
      </c>
      <c r="BR140">
        <f t="shared" si="74"/>
        <v>4.1640463587945386E-3</v>
      </c>
      <c r="BS140">
        <f t="shared" si="74"/>
        <v>1.3306280183323851E-2</v>
      </c>
      <c r="BT140">
        <f t="shared" si="74"/>
        <v>1.3300791676579401E-2</v>
      </c>
      <c r="BU140">
        <f t="shared" si="74"/>
        <v>4.4145284910705879E-3</v>
      </c>
      <c r="BV140">
        <f t="shared" si="74"/>
        <v>-7.1695974049348936E-3</v>
      </c>
      <c r="BW140">
        <f t="shared" si="74"/>
        <v>-1.3642878482342918E-2</v>
      </c>
      <c r="BX140">
        <f t="shared" si="74"/>
        <v>-1.0824041265420407E-2</v>
      </c>
      <c r="BY140">
        <f t="shared" si="74"/>
        <v>-8.4852053417989082E-4</v>
      </c>
      <c r="BZ140">
        <f t="shared" si="74"/>
        <v>9.4280904158206523E-3</v>
      </c>
      <c r="CA140">
        <f t="shared" si="74"/>
        <v>1.3131930637214092E-2</v>
      </c>
      <c r="CB140">
        <f t="shared" si="74"/>
        <v>7.9598318656229679E-3</v>
      </c>
      <c r="CC140">
        <f t="shared" si="74"/>
        <v>-2.4023245459709615E-3</v>
      </c>
      <c r="CD140">
        <f t="shared" si="78"/>
        <v>-1.0895468696252523E-2</v>
      </c>
      <c r="CE140">
        <f t="shared" si="72"/>
        <v>-1.1888206453689374E-2</v>
      </c>
      <c r="CF140">
        <f t="shared" si="70"/>
        <v>-4.903060378207192E-3</v>
      </c>
      <c r="CG140">
        <f t="shared" si="70"/>
        <v>5.1924303849398921E-3</v>
      </c>
      <c r="CH140">
        <f t="shared" si="70"/>
        <v>1.1569803441890876E-2</v>
      </c>
      <c r="CI140">
        <f t="shared" si="70"/>
        <v>1.005152292264304E-2</v>
      </c>
      <c r="CJ140">
        <f t="shared" si="70"/>
        <v>1.8404054710615414E-3</v>
      </c>
      <c r="CK140">
        <f t="shared" si="70"/>
        <v>-7.4119068575429067E-3</v>
      </c>
      <c r="CL140">
        <f t="shared" si="70"/>
        <v>-1.1488581153629098E-2</v>
      </c>
      <c r="CM140">
        <f t="shared" si="70"/>
        <v>-7.7789443855532693E-3</v>
      </c>
      <c r="CN140">
        <f t="shared" si="70"/>
        <v>1.0573967788597321E-3</v>
      </c>
      <c r="CO140">
        <f t="shared" si="70"/>
        <v>8.9890777152772088E-3</v>
      </c>
      <c r="CP140">
        <f t="shared" si="70"/>
        <v>1.072436002130491E-2</v>
      </c>
      <c r="CQ140">
        <f t="shared" si="70"/>
        <v>5.2364529793664386E-3</v>
      </c>
      <c r="CR140">
        <f t="shared" si="70"/>
        <v>-3.6423432284440325E-3</v>
      </c>
      <c r="CS140">
        <f t="shared" si="70"/>
        <v>-9.8912392115771599E-3</v>
      </c>
      <c r="CT140">
        <f t="shared" si="70"/>
        <v>-9.37901604408806E-3</v>
      </c>
      <c r="CU140">
        <f t="shared" si="70"/>
        <v>-2.5905196579671832E-3</v>
      </c>
      <c r="CV140">
        <f t="shared" si="71"/>
        <v>5.7946739984756235E-3</v>
      </c>
      <c r="CW140">
        <f t="shared" si="71"/>
        <v>1.0123619401168149E-2</v>
      </c>
      <c r="CX140">
        <f t="shared" si="71"/>
        <v>7.5768794912167174E-3</v>
      </c>
    </row>
    <row r="141" spans="1:102" x14ac:dyDescent="0.25">
      <c r="A141">
        <f t="shared" si="60"/>
        <v>136</v>
      </c>
      <c r="B141">
        <f t="shared" si="79"/>
        <v>0.13600000000000001</v>
      </c>
      <c r="C141">
        <f t="shared" si="80"/>
        <v>1.1554459288294259</v>
      </c>
      <c r="D141">
        <f t="shared" si="81"/>
        <v>0.75425138073610376</v>
      </c>
      <c r="E141">
        <f t="shared" si="81"/>
        <v>0.49523071284832559</v>
      </c>
      <c r="F141">
        <f t="shared" si="81"/>
        <v>0.18213144891142308</v>
      </c>
      <c r="G141">
        <f t="shared" si="81"/>
        <v>-6.8237983879331304E-2</v>
      </c>
      <c r="H141">
        <f t="shared" si="81"/>
        <v>-0.18096541049320386</v>
      </c>
      <c r="I141">
        <f t="shared" si="81"/>
        <v>-0.1525401954368196</v>
      </c>
      <c r="J141">
        <f t="shared" si="81"/>
        <v>-4.2434511653862146E-2</v>
      </c>
      <c r="K141">
        <f t="shared" si="81"/>
        <v>6.5646828745161964E-2</v>
      </c>
      <c r="L141">
        <f t="shared" si="81"/>
        <v>0.109631771578652</v>
      </c>
      <c r="M141">
        <f t="shared" si="81"/>
        <v>7.7051324277578964E-2</v>
      </c>
      <c r="N141">
        <f t="shared" si="81"/>
        <v>2.2845541312125506E-3</v>
      </c>
      <c r="O141">
        <f t="shared" si="81"/>
        <v>-6.1459426446514469E-2</v>
      </c>
      <c r="P141">
        <f t="shared" si="81"/>
        <v>-7.6431639270769874E-2</v>
      </c>
      <c r="Q141">
        <f t="shared" si="81"/>
        <v>-4.0519210651911199E-2</v>
      </c>
      <c r="R141">
        <f t="shared" si="81"/>
        <v>1.6579325810990312E-2</v>
      </c>
      <c r="S141">
        <f t="shared" si="75"/>
        <v>5.5865089009453986E-2</v>
      </c>
      <c r="T141">
        <f t="shared" si="75"/>
        <v>5.4416306284379885E-2</v>
      </c>
      <c r="U141">
        <f t="shared" si="75"/>
        <v>1.7830200544844962E-2</v>
      </c>
      <c r="V141">
        <f t="shared" si="75"/>
        <v>-2.6506484296618924E-2</v>
      </c>
      <c r="W141">
        <f t="shared" si="75"/>
        <v>-4.9114362536434419E-2</v>
      </c>
      <c r="X141">
        <f t="shared" si="75"/>
        <v>-3.7442306292219986E-2</v>
      </c>
      <c r="Y141">
        <f t="shared" si="75"/>
        <v>-2.2838326445350325E-3</v>
      </c>
      <c r="Z141">
        <f t="shared" si="75"/>
        <v>3.1317783690778526E-2</v>
      </c>
      <c r="AA141">
        <f t="shared" si="75"/>
        <v>4.150556704763219E-2</v>
      </c>
      <c r="AB141">
        <f t="shared" si="75"/>
        <v>2.351141009169895E-2</v>
      </c>
      <c r="AC141">
        <f t="shared" si="75"/>
        <v>-8.6257984980530958E-3</v>
      </c>
      <c r="AD141">
        <f t="shared" si="75"/>
        <v>-3.2677452830924186E-2</v>
      </c>
      <c r="AE141">
        <f t="shared" si="75"/>
        <v>-3.3368890802021864E-2</v>
      </c>
      <c r="AF141">
        <f t="shared" si="75"/>
        <v>-1.1884238730155774E-2</v>
      </c>
      <c r="AG141">
        <f t="shared" si="75"/>
        <v>1.6058455803390503E-2</v>
      </c>
      <c r="AH141">
        <f t="shared" si="75"/>
        <v>3.1524778179619142E-2</v>
      </c>
      <c r="AI141">
        <f t="shared" si="76"/>
        <v>2.5048968277214895E-2</v>
      </c>
      <c r="AJ141">
        <f t="shared" si="73"/>
        <v>2.2826304705434145E-3</v>
      </c>
      <c r="AK141">
        <f t="shared" si="73"/>
        <v>-2.0666175582319098E-2</v>
      </c>
      <c r="AL141">
        <f t="shared" si="73"/>
        <v>-2.8515049383664903E-2</v>
      </c>
      <c r="AM141">
        <f t="shared" si="73"/>
        <v>-1.688695271373903E-2</v>
      </c>
      <c r="AN141">
        <f t="shared" si="73"/>
        <v>5.397567040929932E-3</v>
      </c>
      <c r="AO141">
        <f t="shared" si="73"/>
        <v>2.2899572491303269E-2</v>
      </c>
      <c r="AP141">
        <f t="shared" si="73"/>
        <v>2.4179244510073441E-2</v>
      </c>
      <c r="AQ141">
        <f t="shared" si="73"/>
        <v>9.2031138171170136E-3</v>
      </c>
      <c r="AR141">
        <f t="shared" si="73"/>
        <v>-1.120926489320704E-2</v>
      </c>
      <c r="AS141">
        <f t="shared" si="73"/>
        <v>-2.3134088878920794E-2</v>
      </c>
      <c r="AT141">
        <f t="shared" si="73"/>
        <v>-1.8984633737608912E-2</v>
      </c>
      <c r="AU141">
        <f t="shared" si="73"/>
        <v>-2.2809480648003908E-3</v>
      </c>
      <c r="AV141">
        <f t="shared" si="73"/>
        <v>1.5212157909526436E-2</v>
      </c>
      <c r="AW141">
        <f t="shared" si="73"/>
        <v>2.1723684187838897E-2</v>
      </c>
      <c r="AX141">
        <f t="shared" si="73"/>
        <v>1.3355135346610623E-2</v>
      </c>
      <c r="AY141">
        <f t="shared" si="73"/>
        <v>-3.6463137286515458E-3</v>
      </c>
      <c r="AZ141">
        <f t="shared" si="77"/>
        <v>-1.7500544003952106E-2</v>
      </c>
      <c r="BA141">
        <f t="shared" si="77"/>
        <v>-1.9021130325903083E-2</v>
      </c>
      <c r="BB141">
        <f t="shared" si="77"/>
        <v>-7.6739934673960902E-3</v>
      </c>
      <c r="BC141">
        <f t="shared" si="77"/>
        <v>8.4060724355948385E-3</v>
      </c>
      <c r="BD141">
        <f t="shared" si="77"/>
        <v>1.8214747902514612E-2</v>
      </c>
      <c r="BE141">
        <f t="shared" si="77"/>
        <v>1.5381405540663209E-2</v>
      </c>
      <c r="BF141">
        <f t="shared" si="77"/>
        <v>2.2787860648054879E-3</v>
      </c>
      <c r="BG141">
        <f t="shared" si="77"/>
        <v>-1.1893069061325909E-2</v>
      </c>
      <c r="BH141">
        <f t="shared" si="77"/>
        <v>-1.7542474459716073E-2</v>
      </c>
      <c r="BI141">
        <f t="shared" si="77"/>
        <v>-1.1156137268438705E-2</v>
      </c>
      <c r="BJ141">
        <f t="shared" si="77"/>
        <v>2.5461964257755916E-3</v>
      </c>
      <c r="BK141">
        <f t="shared" si="77"/>
        <v>1.4072132091700246E-2</v>
      </c>
      <c r="BL141">
        <f t="shared" si="77"/>
        <v>1.5713471951104511E-2</v>
      </c>
      <c r="BM141">
        <f t="shared" si="77"/>
        <v>6.6834771127949107E-3</v>
      </c>
      <c r="BN141">
        <f t="shared" si="74"/>
        <v>-6.5773901744966209E-3</v>
      </c>
      <c r="BO141">
        <f t="shared" si="74"/>
        <v>-1.4976902953396497E-2</v>
      </c>
      <c r="BP141">
        <f t="shared" si="74"/>
        <v>-1.2989660392338722E-2</v>
      </c>
      <c r="BQ141">
        <f t="shared" si="74"/>
        <v>-2.2761452897084389E-3</v>
      </c>
      <c r="BR141">
        <f t="shared" si="74"/>
        <v>9.6575516652155496E-3</v>
      </c>
      <c r="BS141">
        <f t="shared" si="74"/>
        <v>1.4704721238291413E-2</v>
      </c>
      <c r="BT141">
        <f t="shared" si="74"/>
        <v>9.6523459048442617E-3</v>
      </c>
      <c r="BU141">
        <f t="shared" si="74"/>
        <v>-1.7904747652043537E-3</v>
      </c>
      <c r="BV141">
        <f t="shared" si="74"/>
        <v>-1.1698533791490296E-2</v>
      </c>
      <c r="BW141">
        <f t="shared" si="74"/>
        <v>-1.3408078317128801E-2</v>
      </c>
      <c r="BX141">
        <f t="shared" si="74"/>
        <v>-5.9878872143963747E-3</v>
      </c>
      <c r="BY141">
        <f t="shared" si="74"/>
        <v>5.2888333356378818E-3</v>
      </c>
      <c r="BZ141">
        <f t="shared" si="74"/>
        <v>1.2680753550602067E-2</v>
      </c>
      <c r="CA141">
        <f t="shared" si="74"/>
        <v>1.1283245476232306E-2</v>
      </c>
      <c r="CB141">
        <f t="shared" si="74"/>
        <v>2.2730267399386789E-3</v>
      </c>
      <c r="CC141">
        <f t="shared" si="74"/>
        <v>-8.0473251447525842E-3</v>
      </c>
      <c r="CD141">
        <f t="shared" si="78"/>
        <v>-1.2649233830893537E-2</v>
      </c>
      <c r="CE141">
        <f t="shared" si="72"/>
        <v>-8.5568388241086587E-3</v>
      </c>
      <c r="CF141">
        <f t="shared" si="70"/>
        <v>1.2390335166816426E-3</v>
      </c>
      <c r="CG141">
        <f t="shared" si="70"/>
        <v>9.9553567160632316E-3</v>
      </c>
      <c r="CH141">
        <f t="shared" si="70"/>
        <v>1.1706406420658707E-2</v>
      </c>
      <c r="CI141">
        <f t="shared" si="70"/>
        <v>5.471188816922528E-3</v>
      </c>
      <c r="CJ141">
        <f t="shared" si="70"/>
        <v>-4.3308770904079601E-3</v>
      </c>
      <c r="CK141">
        <f t="shared" si="70"/>
        <v>-1.0965006231312385E-2</v>
      </c>
      <c r="CL141">
        <f t="shared" si="70"/>
        <v>-1.0002112122638194E-2</v>
      </c>
      <c r="CM141">
        <f t="shared" si="70"/>
        <v>-2.2694315967546766E-3</v>
      </c>
      <c r="CN141">
        <f t="shared" si="70"/>
        <v>6.8306775021865686E-3</v>
      </c>
      <c r="CO141">
        <f t="shared" si="70"/>
        <v>1.1089185871425242E-2</v>
      </c>
      <c r="CP141">
        <f t="shared" si="70"/>
        <v>7.7214282395477434E-3</v>
      </c>
      <c r="CQ141">
        <f t="shared" si="70"/>
        <v>-8.1876962530357097E-4</v>
      </c>
      <c r="CR141">
        <f t="shared" si="70"/>
        <v>-8.618999837321251E-3</v>
      </c>
      <c r="CS141">
        <f t="shared" si="70"/>
        <v>-1.0396469399661625E-2</v>
      </c>
      <c r="CT141">
        <f t="shared" si="70"/>
        <v>-5.0710913063337828E-3</v>
      </c>
      <c r="CU141">
        <f t="shared" si="70"/>
        <v>3.5900304497345158E-3</v>
      </c>
      <c r="CV141">
        <f t="shared" si="71"/>
        <v>9.6322571387279596E-3</v>
      </c>
      <c r="CW141">
        <f t="shared" si="71"/>
        <v>9.0029716983158325E-3</v>
      </c>
      <c r="CX141">
        <f t="shared" si="71"/>
        <v>2.2653612217109899E-3</v>
      </c>
    </row>
    <row r="142" spans="1:102" x14ac:dyDescent="0.25">
      <c r="A142">
        <f t="shared" si="60"/>
        <v>137</v>
      </c>
      <c r="B142">
        <f t="shared" si="79"/>
        <v>0.13700000000000001</v>
      </c>
      <c r="C142">
        <f t="shared" si="80"/>
        <v>1.1486543703812442</v>
      </c>
      <c r="D142">
        <f t="shared" si="81"/>
        <v>0.75836191528872188</v>
      </c>
      <c r="E142">
        <f t="shared" si="81"/>
        <v>0.49432587236895698</v>
      </c>
      <c r="F142">
        <f t="shared" si="81"/>
        <v>0.17683706143557801</v>
      </c>
      <c r="G142">
        <f t="shared" si="81"/>
        <v>-7.4260395394258771E-2</v>
      </c>
      <c r="H142">
        <f t="shared" si="81"/>
        <v>-0.18355092513679624</v>
      </c>
      <c r="I142">
        <f t="shared" si="81"/>
        <v>-0.14990087526106183</v>
      </c>
      <c r="J142">
        <f t="shared" si="81"/>
        <v>-3.6395817954768782E-2</v>
      </c>
      <c r="K142">
        <f t="shared" si="81"/>
        <v>7.0908618640844606E-2</v>
      </c>
      <c r="L142">
        <f t="shared" si="81"/>
        <v>0.11047786559966655</v>
      </c>
      <c r="M142">
        <f t="shared" si="81"/>
        <v>7.2896862742141105E-2</v>
      </c>
      <c r="N142">
        <f t="shared" si="81"/>
        <v>-3.9971016652604868E-3</v>
      </c>
      <c r="O142">
        <f t="shared" si="81"/>
        <v>-6.5524036011384915E-2</v>
      </c>
      <c r="P142">
        <f t="shared" si="81"/>
        <v>-7.5468501341794933E-2</v>
      </c>
      <c r="Q142">
        <f t="shared" si="81"/>
        <v>-3.5194810110592167E-2</v>
      </c>
      <c r="R142">
        <f t="shared" si="81"/>
        <v>2.258252801635283E-2</v>
      </c>
      <c r="S142">
        <f t="shared" si="75"/>
        <v>5.8395558903538272E-2</v>
      </c>
      <c r="T142">
        <f t="shared" si="75"/>
        <v>5.172448883473859E-2</v>
      </c>
      <c r="U142">
        <f t="shared" si="75"/>
        <v>1.1778172773447467E-2</v>
      </c>
      <c r="V142">
        <f t="shared" si="75"/>
        <v>-3.1733133773106638E-2</v>
      </c>
      <c r="W142">
        <f t="shared" si="75"/>
        <v>-4.9901336421413582E-2</v>
      </c>
      <c r="X142">
        <f t="shared" si="75"/>
        <v>-3.3245972333022469E-2</v>
      </c>
      <c r="Y142">
        <f t="shared" si="75"/>
        <v>3.9932362068520032E-3</v>
      </c>
      <c r="Z142">
        <f t="shared" si="75"/>
        <v>3.5334528888395403E-2</v>
      </c>
      <c r="AA142">
        <f t="shared" si="75"/>
        <v>4.0484655538111411E-2</v>
      </c>
      <c r="AB142">
        <f t="shared" si="75"/>
        <v>1.815961998958187E-2</v>
      </c>
      <c r="AC142">
        <f t="shared" si="75"/>
        <v>-1.4606888289300034E-2</v>
      </c>
      <c r="AD142">
        <f t="shared" si="75"/>
        <v>-3.5151709073714649E-2</v>
      </c>
      <c r="AE142">
        <f t="shared" si="75"/>
        <v>-3.0625952006916101E-2</v>
      </c>
      <c r="AF142">
        <f t="shared" si="75"/>
        <v>-5.8218429211286697E-3</v>
      </c>
      <c r="AG142">
        <f t="shared" si="75"/>
        <v>2.1247466324956381E-2</v>
      </c>
      <c r="AH142">
        <f t="shared" si="75"/>
        <v>3.2252333947768032E-2</v>
      </c>
      <c r="AI142">
        <f t="shared" si="76"/>
        <v>2.0812870857320327E-2</v>
      </c>
      <c r="AJ142">
        <f t="shared" si="73"/>
        <v>-3.9867987603722371E-3</v>
      </c>
      <c r="AK142">
        <f t="shared" si="73"/>
        <v>-2.4633177648298303E-2</v>
      </c>
      <c r="AL142">
        <f t="shared" si="73"/>
        <v>-2.7436962447912654E-2</v>
      </c>
      <c r="AM142">
        <f t="shared" si="73"/>
        <v>-1.1510432805368991E-2</v>
      </c>
      <c r="AN142">
        <f t="shared" si="73"/>
        <v>1.1353668335454229E-2</v>
      </c>
      <c r="AO142">
        <f t="shared" si="73"/>
        <v>2.5316517673318075E-2</v>
      </c>
      <c r="AP142">
        <f t="shared" si="73"/>
        <v>2.1386626502901782E-2</v>
      </c>
      <c r="AQ142">
        <f t="shared" si="73"/>
        <v>3.1333308391075336E-3</v>
      </c>
      <c r="AR142">
        <f t="shared" si="73"/>
        <v>-1.6358184793578586E-2</v>
      </c>
      <c r="AS142">
        <f t="shared" si="73"/>
        <v>-2.3802004506745238E-2</v>
      </c>
      <c r="AT142">
        <f t="shared" si="73"/>
        <v>-1.4710933997979602E-2</v>
      </c>
      <c r="AU142">
        <f t="shared" si="73"/>
        <v>3.9777967948926773E-3</v>
      </c>
      <c r="AV142">
        <f t="shared" si="73"/>
        <v>1.9127600600087655E-2</v>
      </c>
      <c r="AW142">
        <f t="shared" si="73"/>
        <v>2.0589093586842258E-2</v>
      </c>
      <c r="AX142">
        <f t="shared" si="73"/>
        <v>7.9565788454850975E-3</v>
      </c>
      <c r="AY142">
        <f t="shared" si="73"/>
        <v>-9.5745804296143416E-3</v>
      </c>
      <c r="AZ142">
        <f t="shared" si="77"/>
        <v>-1.9859153285349523E-2</v>
      </c>
      <c r="BA142">
        <f t="shared" si="77"/>
        <v>-1.6180339887498948E-2</v>
      </c>
      <c r="BB142">
        <f t="shared" si="77"/>
        <v>-1.5998159131011321E-3</v>
      </c>
      <c r="BC142">
        <f t="shared" si="77"/>
        <v>1.3512499419208632E-2</v>
      </c>
      <c r="BD142">
        <f t="shared" si="77"/>
        <v>1.8822877478513682E-2</v>
      </c>
      <c r="BE142">
        <f t="shared" si="77"/>
        <v>1.1072314501065075E-2</v>
      </c>
      <c r="BF142">
        <f t="shared" si="77"/>
        <v>-3.9662407526645125E-3</v>
      </c>
      <c r="BG142">
        <f t="shared" si="77"/>
        <v>-1.5755200472052783E-2</v>
      </c>
      <c r="BH142">
        <f t="shared" si="77"/>
        <v>-1.6352124779968578E-2</v>
      </c>
      <c r="BI142">
        <f t="shared" si="77"/>
        <v>-5.7382680090169299E-3</v>
      </c>
      <c r="BJ142">
        <f t="shared" si="77"/>
        <v>8.4438153447372009E-3</v>
      </c>
      <c r="BK142">
        <f t="shared" si="77"/>
        <v>1.637145417881149E-2</v>
      </c>
      <c r="BL142">
        <f t="shared" si="77"/>
        <v>1.2826078861911238E-2</v>
      </c>
      <c r="BM142">
        <f t="shared" si="77"/>
        <v>6.0790617209565681E-4</v>
      </c>
      <c r="BN142">
        <f t="shared" si="74"/>
        <v>-1.1638973749564482E-2</v>
      </c>
      <c r="BO142">
        <f t="shared" si="74"/>
        <v>-1.5525176726875126E-2</v>
      </c>
      <c r="BP142">
        <f t="shared" si="74"/>
        <v>-8.6474365823404325E-3</v>
      </c>
      <c r="BQ142">
        <f t="shared" si="74"/>
        <v>3.9521440346954474E-3</v>
      </c>
      <c r="BR142">
        <f t="shared" si="74"/>
        <v>1.3464685960719461E-2</v>
      </c>
      <c r="BS142">
        <f t="shared" si="74"/>
        <v>1.3459429009131128E-2</v>
      </c>
      <c r="BT142">
        <f t="shared" si="74"/>
        <v>4.217915461279277E-3</v>
      </c>
      <c r="BU142">
        <f t="shared" si="74"/>
        <v>-7.6546684996999714E-3</v>
      </c>
      <c r="BV142">
        <f t="shared" si="74"/>
        <v>-1.3937691811304945E-2</v>
      </c>
      <c r="BW142">
        <f t="shared" si="74"/>
        <v>-1.0475713621334766E-2</v>
      </c>
      <c r="BX142">
        <f t="shared" si="74"/>
        <v>8.6070465281639207E-5</v>
      </c>
      <c r="BY142">
        <f t="shared" si="74"/>
        <v>1.0303277175830379E-2</v>
      </c>
      <c r="BZ142">
        <f t="shared" si="74"/>
        <v>1.3169177874601836E-2</v>
      </c>
      <c r="CA142">
        <f t="shared" si="74"/>
        <v>6.9101924994906545E-3</v>
      </c>
      <c r="CB142">
        <f t="shared" si="74"/>
        <v>-3.9355229822438127E-3</v>
      </c>
      <c r="CC142">
        <f t="shared" si="74"/>
        <v>-1.1797844196998369E-2</v>
      </c>
      <c r="CD142">
        <f t="shared" si="78"/>
        <v>-1.134988654158527E-2</v>
      </c>
      <c r="CE142">
        <f t="shared" si="72"/>
        <v>-3.1086235895606143E-3</v>
      </c>
      <c r="CF142">
        <f t="shared" si="70"/>
        <v>7.0670632789455517E-3</v>
      </c>
      <c r="CG142">
        <f t="shared" si="70"/>
        <v>1.2133548987576839E-2</v>
      </c>
      <c r="CH142">
        <f t="shared" si="70"/>
        <v>8.7307606046632298E-3</v>
      </c>
      <c r="CI142">
        <f t="shared" si="70"/>
        <v>-5.9814664499731264E-4</v>
      </c>
      <c r="CJ142">
        <f t="shared" si="70"/>
        <v>-9.2959413220669272E-3</v>
      </c>
      <c r="CK142">
        <f t="shared" si="70"/>
        <v>-1.1393663399816815E-2</v>
      </c>
      <c r="CL142">
        <f t="shared" si="70"/>
        <v>-5.6005761577623304E-3</v>
      </c>
      <c r="CM142">
        <f t="shared" si="70"/>
        <v>3.9163968542559142E-3</v>
      </c>
      <c r="CN142">
        <f t="shared" si="70"/>
        <v>1.0523032435372988E-2</v>
      </c>
      <c r="CO142">
        <f t="shared" si="70"/>
        <v>9.7367408893762452E-3</v>
      </c>
      <c r="CP142">
        <f t="shared" si="70"/>
        <v>2.26222646999859E-3</v>
      </c>
      <c r="CQ142">
        <f t="shared" si="70"/>
        <v>-6.6079380184196458E-3</v>
      </c>
      <c r="CR142">
        <f t="shared" si="70"/>
        <v>-1.0735500538806189E-2</v>
      </c>
      <c r="CS142">
        <f t="shared" si="70"/>
        <v>-7.3792904873702511E-3</v>
      </c>
      <c r="CT142">
        <f t="shared" si="70"/>
        <v>9.9061382440550523E-4</v>
      </c>
      <c r="CU142">
        <f t="shared" si="70"/>
        <v>8.5035338616373402E-3</v>
      </c>
      <c r="CV142">
        <f t="shared" si="71"/>
        <v>1.0001305118454679E-2</v>
      </c>
      <c r="CW142">
        <f t="shared" si="71"/>
        <v>4.5753389396942E-3</v>
      </c>
      <c r="CX142">
        <f t="shared" si="71"/>
        <v>-3.8947878007818538E-3</v>
      </c>
    </row>
    <row r="143" spans="1:102" x14ac:dyDescent="0.25">
      <c r="A143">
        <f t="shared" si="60"/>
        <v>138</v>
      </c>
      <c r="B143">
        <f t="shared" si="79"/>
        <v>0.13800000000000001</v>
      </c>
      <c r="C143">
        <f t="shared" si="80"/>
        <v>1.1388096499073277</v>
      </c>
      <c r="D143">
        <f t="shared" si="81"/>
        <v>0.76244251101144789</v>
      </c>
      <c r="E143">
        <f t="shared" si="81"/>
        <v>0.49334297210393402</v>
      </c>
      <c r="F143">
        <f t="shared" si="81"/>
        <v>0.17147984459383556</v>
      </c>
      <c r="G143">
        <f t="shared" si="81"/>
        <v>-8.0235902451802371E-2</v>
      </c>
      <c r="H143">
        <f t="shared" si="81"/>
        <v>-0.1859552971776503</v>
      </c>
      <c r="I143">
        <f t="shared" si="81"/>
        <v>-0.14704853773915891</v>
      </c>
      <c r="J143">
        <f t="shared" si="81"/>
        <v>-3.0286729988864985E-2</v>
      </c>
      <c r="K143">
        <f t="shared" si="81"/>
        <v>7.5991287211825673E-2</v>
      </c>
      <c r="L143">
        <f t="shared" si="81"/>
        <v>0.11097077295622416</v>
      </c>
      <c r="M143">
        <f t="shared" si="81"/>
        <v>6.8454710592868839E-2</v>
      </c>
      <c r="N143">
        <f t="shared" si="81"/>
        <v>-1.0259671352134672E-2</v>
      </c>
      <c r="O143">
        <f t="shared" si="81"/>
        <v>-6.9216324932984338E-2</v>
      </c>
      <c r="P143">
        <f t="shared" si="81"/>
        <v>-7.400212858354506E-2</v>
      </c>
      <c r="Q143">
        <f t="shared" si="81"/>
        <v>-2.9598255785234617E-2</v>
      </c>
      <c r="R143">
        <f t="shared" si="81"/>
        <v>2.8385286104338211E-2</v>
      </c>
      <c r="S143">
        <f t="shared" si="75"/>
        <v>6.0336352427079618E-2</v>
      </c>
      <c r="T143">
        <f t="shared" si="75"/>
        <v>4.8443093978142816E-2</v>
      </c>
      <c r="U143">
        <f t="shared" si="75"/>
        <v>5.5756508250674767E-3</v>
      </c>
      <c r="V143">
        <f t="shared" si="75"/>
        <v>-3.6508068726989792E-2</v>
      </c>
      <c r="W143">
        <f t="shared" si="75"/>
        <v>-4.9901336421413575E-2</v>
      </c>
      <c r="X143">
        <f t="shared" si="75"/>
        <v>-2.847166585988185E-2</v>
      </c>
      <c r="Y143">
        <f t="shared" si="75"/>
        <v>1.0194125497699118E-2</v>
      </c>
      <c r="Z143">
        <f t="shared" si="75"/>
        <v>3.8614628209284518E-2</v>
      </c>
      <c r="AA143">
        <f t="shared" si="75"/>
        <v>3.8544883618102453E-2</v>
      </c>
      <c r="AB143">
        <f t="shared" si="75"/>
        <v>1.2360679774997862E-2</v>
      </c>
      <c r="AC143">
        <f t="shared" si="75"/>
        <v>-2.0199024229280611E-2</v>
      </c>
      <c r="AD143">
        <f t="shared" si="75"/>
        <v>-3.6616731286589405E-2</v>
      </c>
      <c r="AE143">
        <f t="shared" si="75"/>
        <v>-2.6937549312003733E-2</v>
      </c>
      <c r="AF143">
        <f t="shared" si="75"/>
        <v>4.3331172011554643E-4</v>
      </c>
      <c r="AG143">
        <f t="shared" si="75"/>
        <v>2.5683774759192996E-2</v>
      </c>
      <c r="AH143">
        <f t="shared" si="75"/>
        <v>3.176013982352275E-2</v>
      </c>
      <c r="AI143">
        <f t="shared" si="76"/>
        <v>1.5738225051117532E-2</v>
      </c>
      <c r="AJ143">
        <f t="shared" si="73"/>
        <v>-1.0085440743120781E-2</v>
      </c>
      <c r="AK143">
        <f t="shared" si="73"/>
        <v>-2.7480263013429748E-2</v>
      </c>
      <c r="AL143">
        <f t="shared" si="73"/>
        <v>-2.5037333715538939E-2</v>
      </c>
      <c r="AM143">
        <f t="shared" si="73"/>
        <v>-5.5474994587335104E-3</v>
      </c>
      <c r="AN143">
        <f t="shared" si="73"/>
        <v>1.6698908461900929E-2</v>
      </c>
      <c r="AO143">
        <f t="shared" si="73"/>
        <v>2.6297091385278665E-2</v>
      </c>
      <c r="AP143">
        <f t="shared" si="73"/>
        <v>1.7316225849257065E-2</v>
      </c>
      <c r="AQ143">
        <f t="shared" si="73"/>
        <v>-3.1333308391076433E-3</v>
      </c>
      <c r="AR143">
        <f t="shared" si="73"/>
        <v>-2.0427513171759518E-2</v>
      </c>
      <c r="AS143">
        <f t="shared" si="73"/>
        <v>-2.2821947357556566E-2</v>
      </c>
      <c r="AT143">
        <f t="shared" si="73"/>
        <v>-9.3699171096199973E-3</v>
      </c>
      <c r="AU143">
        <f t="shared" si="73"/>
        <v>9.9344492420666321E-3</v>
      </c>
      <c r="AV143">
        <f t="shared" si="73"/>
        <v>2.1524070247302924E-2</v>
      </c>
      <c r="AW143">
        <f t="shared" si="73"/>
        <v>1.7746505450373595E-2</v>
      </c>
      <c r="AX143">
        <f t="shared" si="73"/>
        <v>1.8691743946966564E-3</v>
      </c>
      <c r="AY143">
        <f t="shared" si="73"/>
        <v>-1.4638541037475966E-2</v>
      </c>
      <c r="AZ143">
        <f t="shared" si="77"/>
        <v>-2.0350181637971716E-2</v>
      </c>
      <c r="BA143">
        <f t="shared" si="77"/>
        <v>-1.1755705045849432E-2</v>
      </c>
      <c r="BB143">
        <f t="shared" si="77"/>
        <v>4.6372352357592619E-3</v>
      </c>
      <c r="BC143">
        <f t="shared" si="77"/>
        <v>1.7189258156755077E-2</v>
      </c>
      <c r="BD143">
        <f t="shared" si="77"/>
        <v>1.7362865044639093E-2</v>
      </c>
      <c r="BE143">
        <f t="shared" si="77"/>
        <v>5.5007700292043649E-3</v>
      </c>
      <c r="BF143">
        <f t="shared" si="77"/>
        <v>-9.7423053632545147E-3</v>
      </c>
      <c r="BG143">
        <f t="shared" si="77"/>
        <v>-1.7686811173154481E-2</v>
      </c>
      <c r="BH143">
        <f t="shared" si="77"/>
        <v>-1.3086686761827749E-2</v>
      </c>
      <c r="BI143">
        <f t="shared" si="77"/>
        <v>4.3327750764368889E-4</v>
      </c>
      <c r="BJ143">
        <f t="shared" si="77"/>
        <v>1.3194276297746152E-2</v>
      </c>
      <c r="BK143">
        <f t="shared" si="77"/>
        <v>1.637145417881147E-2</v>
      </c>
      <c r="BL143">
        <f t="shared" si="77"/>
        <v>8.0774974024310376E-3</v>
      </c>
      <c r="BM143">
        <f t="shared" si="77"/>
        <v>-5.5587568253954497E-3</v>
      </c>
      <c r="BN143">
        <f t="shared" si="74"/>
        <v>-1.4900537423077349E-2</v>
      </c>
      <c r="BO143">
        <f t="shared" si="74"/>
        <v>-1.3596621166711342E-2</v>
      </c>
      <c r="BP143">
        <f t="shared" si="74"/>
        <v>-2.8827894551649576E-3</v>
      </c>
      <c r="BQ143">
        <f t="shared" si="74"/>
        <v>9.510475171071198E-3</v>
      </c>
      <c r="BR143">
        <f t="shared" si="74"/>
        <v>1.4920659541541792E-2</v>
      </c>
      <c r="BS143">
        <f t="shared" si="74"/>
        <v>9.794292168150795E-3</v>
      </c>
      <c r="BT143">
        <f t="shared" si="74"/>
        <v>-1.9969607345599683E-3</v>
      </c>
      <c r="BU143">
        <f t="shared" si="74"/>
        <v>-1.2061827507171665E-2</v>
      </c>
      <c r="BV143">
        <f t="shared" si="74"/>
        <v>-1.3448796404882302E-2</v>
      </c>
      <c r="BW143">
        <f t="shared" si="74"/>
        <v>-5.4357453727389062E-3</v>
      </c>
      <c r="BX143">
        <f t="shared" si="74"/>
        <v>6.1422358368497208E-3</v>
      </c>
      <c r="BY143">
        <f t="shared" si="74"/>
        <v>1.3130158552900999E-2</v>
      </c>
      <c r="BZ143">
        <f t="shared" si="74"/>
        <v>1.0786893258332667E-2</v>
      </c>
      <c r="CA143">
        <f t="shared" si="74"/>
        <v>9.9114217799904018E-4</v>
      </c>
      <c r="CB143">
        <f t="shared" si="74"/>
        <v>-9.2407230806400825E-3</v>
      </c>
      <c r="CC143">
        <f t="shared" si="74"/>
        <v>-1.2770943706963753E-2</v>
      </c>
      <c r="CD143">
        <f t="shared" si="78"/>
        <v>-7.3110468787629529E-3</v>
      </c>
      <c r="CE143">
        <f t="shared" si="72"/>
        <v>3.108623589560721E-3</v>
      </c>
      <c r="CF143">
        <f t="shared" si="70"/>
        <v>1.1103768537856426E-2</v>
      </c>
      <c r="CG143">
        <f t="shared" si="70"/>
        <v>1.1161477714889265E-2</v>
      </c>
      <c r="CH143">
        <f t="shared" si="70"/>
        <v>3.4339670177105032E-3</v>
      </c>
      <c r="CI143">
        <f t="shared" si="70"/>
        <v>-6.504694603979397E-3</v>
      </c>
      <c r="CJ143">
        <f t="shared" si="70"/>
        <v>-1.1671937662523262E-2</v>
      </c>
      <c r="CK143">
        <f t="shared" si="70"/>
        <v>-8.5757339227694167E-3</v>
      </c>
      <c r="CL143">
        <f t="shared" si="70"/>
        <v>4.3322049045903862E-4</v>
      </c>
      <c r="CM143">
        <f t="shared" si="70"/>
        <v>8.9350958197342879E-3</v>
      </c>
      <c r="CN143">
        <f t="shared" si="70"/>
        <v>1.1009607330160091E-2</v>
      </c>
      <c r="CO143">
        <f t="shared" si="70"/>
        <v>5.3528186011301366E-3</v>
      </c>
      <c r="CP143">
        <f t="shared" si="70"/>
        <v>-3.9166140517939542E-3</v>
      </c>
      <c r="CQ143">
        <f t="shared" si="70"/>
        <v>-1.0249897129270246E-2</v>
      </c>
      <c r="CR143">
        <f t="shared" si="70"/>
        <v>-9.2894991096003528E-3</v>
      </c>
      <c r="CS143">
        <f t="shared" si="70"/>
        <v>-1.861947435907185E-3</v>
      </c>
      <c r="CT143">
        <f t="shared" si="70"/>
        <v>6.7097262078809157E-3</v>
      </c>
      <c r="CU143">
        <f t="shared" si="70"/>
        <v>1.0415844210456417E-2</v>
      </c>
      <c r="CV143">
        <f t="shared" si="71"/>
        <v>6.7689253170407707E-3</v>
      </c>
      <c r="CW143">
        <f t="shared" si="71"/>
        <v>-1.532914174701582E-3</v>
      </c>
      <c r="CX143">
        <f t="shared" si="71"/>
        <v>-8.5959038565120056E-3</v>
      </c>
    </row>
    <row r="144" spans="1:102" x14ac:dyDescent="0.25">
      <c r="A144">
        <f t="shared" si="60"/>
        <v>139</v>
      </c>
      <c r="B144">
        <f t="shared" si="79"/>
        <v>0.13900000000000001</v>
      </c>
      <c r="C144">
        <f t="shared" si="80"/>
        <v>1.1284715704178716</v>
      </c>
      <c r="D144">
        <f t="shared" si="81"/>
        <v>0.76649300680934984</v>
      </c>
      <c r="E144">
        <f t="shared" si="81"/>
        <v>0.49228216726460267</v>
      </c>
      <c r="F144">
        <f t="shared" si="81"/>
        <v>0.16606170177983018</v>
      </c>
      <c r="G144">
        <f t="shared" si="81"/>
        <v>-8.6160730793629306E-2</v>
      </c>
      <c r="H144">
        <f t="shared" si="81"/>
        <v>-0.1881761537908451</v>
      </c>
      <c r="I144">
        <f t="shared" si="81"/>
        <v>-0.14398723619880582</v>
      </c>
      <c r="J144">
        <f t="shared" si="81"/>
        <v>-2.4119063530390478E-2</v>
      </c>
      <c r="K144">
        <f t="shared" si="81"/>
        <v>8.088199519618057E-2</v>
      </c>
      <c r="L144">
        <f t="shared" si="81"/>
        <v>0.11110891787290413</v>
      </c>
      <c r="M144">
        <f t="shared" si="81"/>
        <v>6.3742398974868969E-2</v>
      </c>
      <c r="N144">
        <f t="shared" si="81"/>
        <v>-1.6473251238830734E-2</v>
      </c>
      <c r="O144">
        <f t="shared" si="81"/>
        <v>-7.2515312889127201E-2</v>
      </c>
      <c r="P144">
        <f t="shared" si="81"/>
        <v>-7.2042298980630165E-2</v>
      </c>
      <c r="Q144">
        <f t="shared" si="81"/>
        <v>-2.3772824608784687E-2</v>
      </c>
      <c r="R144">
        <f t="shared" si="81"/>
        <v>3.3936094383358088E-2</v>
      </c>
      <c r="S144">
        <f t="shared" si="75"/>
        <v>6.1667871512991759E-2</v>
      </c>
      <c r="T144">
        <f t="shared" si="75"/>
        <v>4.4609524428748284E-2</v>
      </c>
      <c r="U144">
        <f t="shared" si="75"/>
        <v>-6.9811332685294379E-4</v>
      </c>
      <c r="V144">
        <f t="shared" si="75"/>
        <v>-4.0763318957828129E-2</v>
      </c>
      <c r="W144">
        <f t="shared" si="75"/>
        <v>-4.9114362536434433E-2</v>
      </c>
      <c r="X144">
        <f t="shared" si="75"/>
        <v>-2.3202386939301434E-2</v>
      </c>
      <c r="Y144">
        <f t="shared" si="75"/>
        <v>1.6200539941511459E-2</v>
      </c>
      <c r="Z144">
        <f t="shared" si="75"/>
        <v>4.1089698920861083E-2</v>
      </c>
      <c r="AA144">
        <f t="shared" si="75"/>
        <v>3.5730277341402113E-2</v>
      </c>
      <c r="AB144">
        <f t="shared" si="75"/>
        <v>6.2573786016091627E-3</v>
      </c>
      <c r="AC144">
        <f t="shared" si="75"/>
        <v>-2.5253298298190653E-2</v>
      </c>
      <c r="AD144">
        <f t="shared" si="75"/>
        <v>-3.703045749558552E-2</v>
      </c>
      <c r="AE144">
        <f t="shared" si="75"/>
        <v>-2.2417548617524957E-2</v>
      </c>
      <c r="AF144">
        <f t="shared" si="75"/>
        <v>6.6741195879607357E-3</v>
      </c>
      <c r="AG144">
        <f t="shared" si="75"/>
        <v>2.9210222668128786E-2</v>
      </c>
      <c r="AH144">
        <f t="shared" si="75"/>
        <v>3.00668100792971E-2</v>
      </c>
      <c r="AI144">
        <f t="shared" si="76"/>
        <v>1.0029487806475253E-2</v>
      </c>
      <c r="AJ144">
        <f t="shared" si="73"/>
        <v>-1.5752040685476053E-2</v>
      </c>
      <c r="AK144">
        <f t="shared" si="73"/>
        <v>-2.90779924922916E-2</v>
      </c>
      <c r="AL144">
        <f t="shared" si="73"/>
        <v>-2.1431744846584524E-2</v>
      </c>
      <c r="AM144">
        <f t="shared" si="73"/>
        <v>6.9805820675939562E-4</v>
      </c>
      <c r="AN144">
        <f t="shared" si="73"/>
        <v>2.1145697583151084E-2</v>
      </c>
      <c r="AO144">
        <f t="shared" si="73"/>
        <v>2.5785659273269642E-2</v>
      </c>
      <c r="AP144">
        <f t="shared" si="73"/>
        <v>1.2211235991485592E-2</v>
      </c>
      <c r="AQ144">
        <f t="shared" si="73"/>
        <v>-9.2031138171169511E-3</v>
      </c>
      <c r="AR144">
        <f t="shared" si="73"/>
        <v>-2.3148686463177907E-2</v>
      </c>
      <c r="AS144">
        <f t="shared" si="73"/>
        <v>-2.0261773376064027E-2</v>
      </c>
      <c r="AT144">
        <f t="shared" si="73"/>
        <v>-3.3490879663313541E-3</v>
      </c>
      <c r="AU144">
        <f t="shared" si="73"/>
        <v>1.5136633350778495E-2</v>
      </c>
      <c r="AV144">
        <f t="shared" si="73"/>
        <v>2.2211256897016255E-2</v>
      </c>
      <c r="AW144">
        <f t="shared" si="73"/>
        <v>1.3431730719355082E-2</v>
      </c>
      <c r="AX144">
        <f t="shared" si="73"/>
        <v>-4.3800555057421503E-3</v>
      </c>
      <c r="AY144">
        <f t="shared" si="73"/>
        <v>-1.8381067217394916E-2</v>
      </c>
      <c r="AZ144">
        <f t="shared" si="77"/>
        <v>-1.8927452108870604E-2</v>
      </c>
      <c r="BA144">
        <f t="shared" si="77"/>
        <v>-6.180339887498879E-3</v>
      </c>
      <c r="BB144">
        <f t="shared" si="77"/>
        <v>1.0402180084445808E-2</v>
      </c>
      <c r="BC144">
        <f t="shared" si="77"/>
        <v>1.9047335109550988E-2</v>
      </c>
      <c r="BD144">
        <f t="shared" si="77"/>
        <v>1.3995127787523374E-2</v>
      </c>
      <c r="BE144">
        <f t="shared" si="77"/>
        <v>-6.9796634573951683E-4</v>
      </c>
      <c r="BF144">
        <f t="shared" si="77"/>
        <v>-1.4366454770467158E-2</v>
      </c>
      <c r="BG144">
        <f t="shared" si="77"/>
        <v>-1.7451216492289152E-2</v>
      </c>
      <c r="BH144">
        <f t="shared" si="77"/>
        <v>-8.1605452294290434E-3</v>
      </c>
      <c r="BI144">
        <f t="shared" si="77"/>
        <v>6.5479154400310893E-3</v>
      </c>
      <c r="BJ144">
        <f t="shared" si="77"/>
        <v>1.6152192229105411E-2</v>
      </c>
      <c r="BK144">
        <f t="shared" si="77"/>
        <v>1.4072132091700251E-2</v>
      </c>
      <c r="BL144">
        <f t="shared" si="77"/>
        <v>2.1567927720045317E-3</v>
      </c>
      <c r="BM144">
        <f t="shared" si="77"/>
        <v>-1.0892464647113357E-2</v>
      </c>
      <c r="BN144">
        <f t="shared" si="74"/>
        <v>-1.5857665629811502E-2</v>
      </c>
      <c r="BO144">
        <f t="shared" si="74"/>
        <v>-9.4989109014781727E-3</v>
      </c>
      <c r="BP144">
        <f t="shared" si="74"/>
        <v>3.356049867639144E-3</v>
      </c>
      <c r="BQ144">
        <f t="shared" si="74"/>
        <v>1.3456612860811287E-2</v>
      </c>
      <c r="BR144">
        <f t="shared" si="74"/>
        <v>1.3771234923434551E-2</v>
      </c>
      <c r="BS144">
        <f t="shared" si="74"/>
        <v>4.3682585526033726E-3</v>
      </c>
      <c r="BT144">
        <f t="shared" si="74"/>
        <v>-7.8423369873460835E-3</v>
      </c>
      <c r="BU144">
        <f t="shared" si="74"/>
        <v>-1.4173067161635404E-2</v>
      </c>
      <c r="BV144">
        <f t="shared" si="74"/>
        <v>-1.0327540087641666E-2</v>
      </c>
      <c r="BW144">
        <f t="shared" si="74"/>
        <v>6.9783775249682059E-4</v>
      </c>
      <c r="BX144">
        <f t="shared" si="74"/>
        <v>1.0928690952583168E-2</v>
      </c>
      <c r="BY144">
        <f t="shared" si="74"/>
        <v>1.3169282064683456E-2</v>
      </c>
      <c r="BZ144">
        <f t="shared" si="74"/>
        <v>6.0532066631938924E-3</v>
      </c>
      <c r="CA144">
        <f t="shared" si="74"/>
        <v>-5.1496535110158743E-3</v>
      </c>
      <c r="CB144">
        <f t="shared" si="74"/>
        <v>-1.2424831838426383E-2</v>
      </c>
      <c r="CC144">
        <f t="shared" si="74"/>
        <v>-1.0737538974899236E-2</v>
      </c>
      <c r="CD144">
        <f t="shared" si="78"/>
        <v>-1.5075589885426401E-3</v>
      </c>
      <c r="CE144">
        <f t="shared" si="72"/>
        <v>8.5568388241086084E-3</v>
      </c>
      <c r="CF144">
        <f t="shared" si="70"/>
        <v>1.2325945063073766E-2</v>
      </c>
      <c r="CG144">
        <f t="shared" si="70"/>
        <v>7.2915241836282989E-3</v>
      </c>
      <c r="CH144">
        <f t="shared" si="70"/>
        <v>-2.7757762250191277E-3</v>
      </c>
      <c r="CI144">
        <f t="shared" si="70"/>
        <v>-1.0640969335134146E-2</v>
      </c>
      <c r="CJ144">
        <f t="shared" si="70"/>
        <v>-1.0797113243340912E-2</v>
      </c>
      <c r="CK144">
        <f t="shared" si="70"/>
        <v>-3.3141774705810292E-3</v>
      </c>
      <c r="CL144">
        <f t="shared" si="70"/>
        <v>6.3407571336601834E-3</v>
      </c>
      <c r="CM144">
        <f t="shared" si="70"/>
        <v>1.1291037619545558E-2</v>
      </c>
      <c r="CN144">
        <f t="shared" si="70"/>
        <v>8.1421700021016112E-3</v>
      </c>
      <c r="CO144">
        <f t="shared" si="70"/>
        <v>-6.9767243921463394E-4</v>
      </c>
      <c r="CP144">
        <f t="shared" si="70"/>
        <v>-8.8495372056167417E-3</v>
      </c>
      <c r="CQ144">
        <f t="shared" si="70"/>
        <v>-1.0561214488202974E-2</v>
      </c>
      <c r="CR144">
        <f t="shared" si="70"/>
        <v>-4.7608411939666787E-3</v>
      </c>
      <c r="CS144">
        <f t="shared" si="70"/>
        <v>4.2862386778049167E-3</v>
      </c>
      <c r="CT144">
        <f t="shared" si="70"/>
        <v>1.0108354586073081E-2</v>
      </c>
      <c r="CU144">
        <f t="shared" ref="CU144:CX163" si="82">SIN(2*PI()*$B144*CU$4)/CU$4</f>
        <v>8.6520406166229816E-3</v>
      </c>
      <c r="CV144">
        <f t="shared" si="71"/>
        <v>1.0990840646932941E-3</v>
      </c>
      <c r="CW144">
        <f t="shared" si="71"/>
        <v>-7.0780949572735886E-3</v>
      </c>
      <c r="CX144">
        <f t="shared" si="71"/>
        <v>-1.0076894003648734E-2</v>
      </c>
    </row>
    <row r="145" spans="1:102" x14ac:dyDescent="0.25">
      <c r="A145">
        <f t="shared" si="60"/>
        <v>140</v>
      </c>
      <c r="B145">
        <f t="shared" si="79"/>
        <v>0.14000000000000001</v>
      </c>
      <c r="C145">
        <f t="shared" si="80"/>
        <v>1.1203507404567514</v>
      </c>
      <c r="D145">
        <f t="shared" si="81"/>
        <v>0.77051324277578925</v>
      </c>
      <c r="E145">
        <f t="shared" si="81"/>
        <v>0.49114362536434431</v>
      </c>
      <c r="F145">
        <f t="shared" si="81"/>
        <v>0.16058455803390506</v>
      </c>
      <c r="G145">
        <f t="shared" si="81"/>
        <v>-9.2031138171169577E-2</v>
      </c>
      <c r="H145">
        <f t="shared" si="81"/>
        <v>-0.19021130325903074</v>
      </c>
      <c r="I145">
        <f t="shared" si="81"/>
        <v>-0.14072132091700248</v>
      </c>
      <c r="J145">
        <f t="shared" si="81"/>
        <v>-1.7904747652043397E-2</v>
      </c>
      <c r="K145">
        <f t="shared" si="81"/>
        <v>8.556838824108616E-2</v>
      </c>
      <c r="L145">
        <f t="shared" si="81"/>
        <v>0.11089185871425239</v>
      </c>
      <c r="M145">
        <f t="shared" si="81"/>
        <v>5.8778525229247189E-2</v>
      </c>
      <c r="N145">
        <f t="shared" si="81"/>
        <v>-2.2608171560441499E-2</v>
      </c>
      <c r="O145">
        <f t="shared" si="81"/>
        <v>-7.5402254372168312E-2</v>
      </c>
      <c r="P145">
        <f t="shared" si="81"/>
        <v>-6.9602080958924561E-2</v>
      </c>
      <c r="Q145">
        <f t="shared" si="81"/>
        <v>-1.7763563368918135E-2</v>
      </c>
      <c r="R145">
        <f t="shared" si="81"/>
        <v>3.9185683486164941E-2</v>
      </c>
      <c r="S145">
        <f t="shared" si="75"/>
        <v>6.2376670526766979E-2</v>
      </c>
      <c r="T145">
        <f t="shared" si="75"/>
        <v>4.0267476819334548E-2</v>
      </c>
      <c r="U145">
        <f t="shared" si="75"/>
        <v>-6.9629574202392476E-3</v>
      </c>
      <c r="V145">
        <f t="shared" si="75"/>
        <v>-4.4438311868527133E-2</v>
      </c>
      <c r="W145">
        <f t="shared" si="75"/>
        <v>-4.7552825814757629E-2</v>
      </c>
      <c r="X145">
        <f t="shared" si="75"/>
        <v>-1.7529740604032222E-2</v>
      </c>
      <c r="Y145">
        <f t="shared" si="75"/>
        <v>2.1897894277350834E-2</v>
      </c>
      <c r="Z145">
        <f t="shared" si="75"/>
        <v>4.2708141336029959E-2</v>
      </c>
      <c r="AA145">
        <f t="shared" si="75"/>
        <v>3.2104718448991203E-2</v>
      </c>
      <c r="AB145">
        <f t="shared" si="75"/>
        <v>-1.0780439041457868E-16</v>
      </c>
      <c r="AC145">
        <f t="shared" si="75"/>
        <v>-2.9635124722145769E-2</v>
      </c>
      <c r="AD145">
        <f t="shared" si="75"/>
        <v>-3.6381009286247705E-2</v>
      </c>
      <c r="AE145">
        <f t="shared" si="75"/>
        <v>-1.7205488360775487E-2</v>
      </c>
      <c r="AF145">
        <f t="shared" si="75"/>
        <v>1.2693950092575229E-2</v>
      </c>
      <c r="AG145">
        <f t="shared" si="75"/>
        <v>3.1701883876505146E-2</v>
      </c>
      <c r="AH145">
        <f t="shared" si="75"/>
        <v>2.7236384693613312E-2</v>
      </c>
      <c r="AI145">
        <f t="shared" si="76"/>
        <v>3.9166635488844092E-3</v>
      </c>
      <c r="AJ145">
        <f t="shared" si="73"/>
        <v>-2.0743851694808788E-2</v>
      </c>
      <c r="AK145">
        <f t="shared" si="73"/>
        <v>-2.9353727306713862E-2</v>
      </c>
      <c r="AL145">
        <f t="shared" si="73"/>
        <v>-1.6793864351213463E-2</v>
      </c>
      <c r="AM145">
        <f t="shared" si="73"/>
        <v>6.9080524212460862E-3</v>
      </c>
      <c r="AN145">
        <f t="shared" si="73"/>
        <v>2.4454785201784388E-2</v>
      </c>
      <c r="AO145">
        <f t="shared" si="73"/>
        <v>2.3811238222789972E-2</v>
      </c>
      <c r="AP145">
        <f t="shared" si="73"/>
        <v>6.3766637734577252E-3</v>
      </c>
      <c r="AQ145">
        <f t="shared" si="73"/>
        <v>-1.4694631307311945E-2</v>
      </c>
      <c r="AR145">
        <f t="shared" si="73"/>
        <v>-2.4342115327518819E-2</v>
      </c>
      <c r="AS145">
        <f t="shared" si="73"/>
        <v>-1.6298740617349681E-2</v>
      </c>
      <c r="AT145">
        <f t="shared" si="73"/>
        <v>2.914726361960677E-3</v>
      </c>
      <c r="AU145">
        <f t="shared" si="73"/>
        <v>1.9189271034136791E-2</v>
      </c>
      <c r="AV145">
        <f t="shared" si="73"/>
        <v>2.1134589251003401E-2</v>
      </c>
      <c r="AW145">
        <f t="shared" si="73"/>
        <v>8.002707667058134E-3</v>
      </c>
      <c r="AX145">
        <f t="shared" si="73"/>
        <v>-1.0250078172377036E-2</v>
      </c>
      <c r="AY145">
        <f t="shared" si="73"/>
        <v>-2.0464317723514352E-2</v>
      </c>
      <c r="AZ145">
        <f t="shared" si="77"/>
        <v>-1.5724760056648718E-2</v>
      </c>
      <c r="BA145">
        <f t="shared" si="77"/>
        <v>1.0780439041457868E-16</v>
      </c>
      <c r="BB145">
        <f t="shared" si="77"/>
        <v>1.5108102799525373E-2</v>
      </c>
      <c r="BC145">
        <f t="shared" si="77"/>
        <v>1.8890139437090156E-2</v>
      </c>
      <c r="BD145">
        <f t="shared" si="77"/>
        <v>9.089691964183232E-3</v>
      </c>
      <c r="BE145">
        <f t="shared" si="77"/>
        <v>-6.8171213460126705E-3</v>
      </c>
      <c r="BF145">
        <f t="shared" si="77"/>
        <v>-1.7291936659911931E-2</v>
      </c>
      <c r="BG145">
        <f t="shared" si="77"/>
        <v>-1.507728438396452E-2</v>
      </c>
      <c r="BH145">
        <f t="shared" si="77"/>
        <v>-2.1988286590227794E-3</v>
      </c>
      <c r="BI145">
        <f t="shared" si="77"/>
        <v>1.1802536309115423E-2</v>
      </c>
      <c r="BJ145">
        <f t="shared" si="77"/>
        <v>1.6915707261496125E-2</v>
      </c>
      <c r="BK145">
        <f t="shared" si="77"/>
        <v>9.7964208715411501E-3</v>
      </c>
      <c r="BL145">
        <f t="shared" si="77"/>
        <v>-4.0768833961452736E-3</v>
      </c>
      <c r="BM145">
        <f t="shared" si="77"/>
        <v>-1.4593984717193927E-2</v>
      </c>
      <c r="BN145">
        <f t="shared" si="74"/>
        <v>-1.4362334166127266E-2</v>
      </c>
      <c r="BO145">
        <f t="shared" si="74"/>
        <v>-3.8857794869507603E-3</v>
      </c>
      <c r="BP145">
        <f t="shared" si="74"/>
        <v>9.0428500352689213E-3</v>
      </c>
      <c r="BQ145">
        <f t="shared" si="74"/>
        <v>1.5121617097398057E-2</v>
      </c>
      <c r="BR145">
        <f t="shared" si="74"/>
        <v>1.0217120984010218E-2</v>
      </c>
      <c r="BS145">
        <f t="shared" si="74"/>
        <v>-1.8431357877104677E-3</v>
      </c>
      <c r="BT145">
        <f t="shared" si="74"/>
        <v>-1.2236636601478555E-2</v>
      </c>
      <c r="BU145">
        <f t="shared" si="74"/>
        <v>-1.3586521661359315E-2</v>
      </c>
      <c r="BV145">
        <f t="shared" si="74"/>
        <v>-5.1848528547136855E-3</v>
      </c>
      <c r="BW145">
        <f t="shared" si="74"/>
        <v>6.6910232514128211E-3</v>
      </c>
      <c r="BX145">
        <f t="shared" si="74"/>
        <v>1.3455989736009462E-2</v>
      </c>
      <c r="BY145">
        <f t="shared" si="74"/>
        <v>1.0412341118591633E-2</v>
      </c>
      <c r="BZ145">
        <f t="shared" si="74"/>
        <v>-1.3065358979898651E-17</v>
      </c>
      <c r="CA145">
        <f t="shared" si="74"/>
        <v>-1.0138332141786726E-2</v>
      </c>
      <c r="CB145">
        <f t="shared" si="74"/>
        <v>-1.2756977282190749E-2</v>
      </c>
      <c r="CC145">
        <f t="shared" si="74"/>
        <v>-6.1763291551501136E-3</v>
      </c>
      <c r="CD145">
        <f t="shared" si="78"/>
        <v>4.6598044643631226E-3</v>
      </c>
      <c r="CE145">
        <f t="shared" si="72"/>
        <v>1.1888206453689463E-2</v>
      </c>
      <c r="CF145">
        <f t="shared" si="72"/>
        <v>1.0423801549407504E-2</v>
      </c>
      <c r="CG145">
        <f t="shared" si="72"/>
        <v>1.5284540678573513E-3</v>
      </c>
      <c r="CH145">
        <f t="shared" si="72"/>
        <v>-8.2475554931167629E-3</v>
      </c>
      <c r="CI145">
        <f t="shared" si="72"/>
        <v>-1.1881270576527039E-2</v>
      </c>
      <c r="CJ145">
        <f t="shared" si="72"/>
        <v>-6.9151206152054927E-3</v>
      </c>
      <c r="CK145">
        <f t="shared" si="72"/>
        <v>2.8917428740100502E-3</v>
      </c>
      <c r="CL145">
        <f t="shared" si="72"/>
        <v>1.0400310947885339E-2</v>
      </c>
      <c r="CM145">
        <f t="shared" si="72"/>
        <v>1.02821255962047E-2</v>
      </c>
      <c r="CN145">
        <f t="shared" si="72"/>
        <v>2.7942683951107071E-3</v>
      </c>
      <c r="CO145">
        <f t="shared" si="72"/>
        <v>-6.5309472476941816E-3</v>
      </c>
      <c r="CP145">
        <f t="shared" si="72"/>
        <v>-1.0967326686024965E-2</v>
      </c>
      <c r="CQ145">
        <f t="shared" si="72"/>
        <v>-7.4407294122682908E-3</v>
      </c>
      <c r="CR145">
        <f t="shared" si="72"/>
        <v>1.3476691781109083E-3</v>
      </c>
      <c r="CS145">
        <f t="shared" si="72"/>
        <v>8.982211973425764E-3</v>
      </c>
      <c r="CT145">
        <f t="shared" si="72"/>
        <v>1.0011121224159465E-2</v>
      </c>
      <c r="CU145">
        <f t="shared" si="82"/>
        <v>3.8346307571320393E-3</v>
      </c>
      <c r="CV145">
        <f t="shared" si="71"/>
        <v>-4.9665327226981358E-3</v>
      </c>
      <c r="CW145">
        <f t="shared" si="71"/>
        <v>-1.0023339293149898E-2</v>
      </c>
      <c r="CX145">
        <f t="shared" si="71"/>
        <v>-7.7829620482402391E-3</v>
      </c>
    </row>
    <row r="146" spans="1:102" x14ac:dyDescent="0.25">
      <c r="A146">
        <f t="shared" si="60"/>
        <v>141</v>
      </c>
      <c r="B146">
        <f t="shared" si="79"/>
        <v>0.14099999999999999</v>
      </c>
      <c r="C146">
        <f t="shared" si="80"/>
        <v>1.1162886152117035</v>
      </c>
      <c r="D146">
        <f t="shared" si="81"/>
        <v>0.77450306019873383</v>
      </c>
      <c r="E146">
        <f t="shared" si="81"/>
        <v>0.48992752619212343</v>
      </c>
      <c r="F146">
        <f t="shared" si="81"/>
        <v>0.15505035935915285</v>
      </c>
      <c r="G146">
        <f t="shared" si="81"/>
        <v>-9.7843416709300537E-2</v>
      </c>
      <c r="H146">
        <f t="shared" si="81"/>
        <v>-0.1920587371353886</v>
      </c>
      <c r="I146">
        <f t="shared" si="81"/>
        <v>-0.13725543293807127</v>
      </c>
      <c r="J146">
        <f t="shared" si="81"/>
        <v>-1.1655801652594005E-2</v>
      </c>
      <c r="K146">
        <f t="shared" si="81"/>
        <v>9.0038628110988311E-2</v>
      </c>
      <c r="L146">
        <f t="shared" si="81"/>
        <v>0.11032028939664597</v>
      </c>
      <c r="M146">
        <f t="shared" si="81"/>
        <v>5.3582679497899723E-2</v>
      </c>
      <c r="N146">
        <f t="shared" si="81"/>
        <v>-2.8635138150482187E-2</v>
      </c>
      <c r="O146">
        <f t="shared" si="81"/>
        <v>-7.7860745204717655E-2</v>
      </c>
      <c r="P146">
        <f t="shared" si="81"/>
        <v>-6.669774624342234E-2</v>
      </c>
      <c r="Q146">
        <f t="shared" si="81"/>
        <v>-1.1616940371063185E-2</v>
      </c>
      <c r="R146">
        <f t="shared" si="81"/>
        <v>4.4087457688243403E-2</v>
      </c>
      <c r="S146">
        <f t="shared" si="75"/>
        <v>6.2455592040036832E-2</v>
      </c>
      <c r="T146">
        <f t="shared" si="75"/>
        <v>3.546644362876622E-2</v>
      </c>
      <c r="U146">
        <f t="shared" si="75"/>
        <v>-1.3138833167984636E-2</v>
      </c>
      <c r="V146">
        <f t="shared" si="75"/>
        <v>-4.7480734703589635E-2</v>
      </c>
      <c r="W146">
        <f t="shared" si="75"/>
        <v>-4.5241352623301007E-2</v>
      </c>
      <c r="X146">
        <f t="shared" si="75"/>
        <v>-1.155234432359098E-2</v>
      </c>
      <c r="Y146">
        <f t="shared" si="75"/>
        <v>2.7177499229887162E-2</v>
      </c>
      <c r="Z146">
        <f t="shared" si="75"/>
        <v>4.3436214551222811E-2</v>
      </c>
      <c r="AA146">
        <f t="shared" si="75"/>
        <v>2.7750494476427204E-2</v>
      </c>
      <c r="AB146">
        <f t="shared" si="75"/>
        <v>-6.2573786016090951E-3</v>
      </c>
      <c r="AC146">
        <f t="shared" si="75"/>
        <v>-3.322782373818594E-2</v>
      </c>
      <c r="AD146">
        <f t="shared" si="75"/>
        <v>-3.4687032842525646E-2</v>
      </c>
      <c r="AE146">
        <f t="shared" si="75"/>
        <v>-1.1462271778828978E-2</v>
      </c>
      <c r="AF146">
        <f t="shared" si="75"/>
        <v>1.8293489114025202E-2</v>
      </c>
      <c r="AG146">
        <f t="shared" si="75"/>
        <v>3.3070490043815917E-2</v>
      </c>
      <c r="AH146">
        <f t="shared" si="75"/>
        <v>2.3375907425388611E-2</v>
      </c>
      <c r="AI146">
        <f t="shared" si="76"/>
        <v>-2.3539626727478277E-3</v>
      </c>
      <c r="AJ146">
        <f t="shared" si="73"/>
        <v>-2.4847033615922727E-2</v>
      </c>
      <c r="AK146">
        <f t="shared" si="73"/>
        <v>-2.8294931517237838E-2</v>
      </c>
      <c r="AL146">
        <f t="shared" si="73"/>
        <v>-1.1347082589565178E-2</v>
      </c>
      <c r="AM146">
        <f t="shared" si="73"/>
        <v>1.2766107239485711E-2</v>
      </c>
      <c r="AN146">
        <f t="shared" si="73"/>
        <v>2.6448132549337058E-2</v>
      </c>
      <c r="AO146">
        <f t="shared" si="73"/>
        <v>2.0485850041237444E-2</v>
      </c>
      <c r="AP146">
        <f t="shared" si="73"/>
        <v>1.6110625552717713E-4</v>
      </c>
      <c r="AQ146">
        <f t="shared" si="73"/>
        <v>-1.9262831069394686E-2</v>
      </c>
      <c r="AR146">
        <f t="shared" si="73"/>
        <v>-2.3929037010813049E-2</v>
      </c>
      <c r="AS146">
        <f t="shared" si="73"/>
        <v>-1.1207236480127102E-2</v>
      </c>
      <c r="AT146">
        <f t="shared" si="73"/>
        <v>8.9670695878464046E-3</v>
      </c>
      <c r="AU146">
        <f t="shared" si="73"/>
        <v>2.1784586114031251E-2</v>
      </c>
      <c r="AV146">
        <f t="shared" si="73"/>
        <v>1.8379568317212547E-2</v>
      </c>
      <c r="AW146">
        <f t="shared" si="73"/>
        <v>1.9098086206683228E-3</v>
      </c>
      <c r="AX146">
        <f t="shared" si="73"/>
        <v>-1.5232691128124044E-2</v>
      </c>
      <c r="AY146">
        <f t="shared" si="73"/>
        <v>-2.0700235635833519E-2</v>
      </c>
      <c r="AZ146">
        <f t="shared" si="77"/>
        <v>-1.104329085973225E-2</v>
      </c>
      <c r="BA146">
        <f t="shared" si="77"/>
        <v>6.1803398874988149E-3</v>
      </c>
      <c r="BB146">
        <f t="shared" si="77"/>
        <v>1.8275904165847262E-2</v>
      </c>
      <c r="BC146">
        <f t="shared" si="77"/>
        <v>1.673430297441399E-2</v>
      </c>
      <c r="BD146">
        <f t="shared" si="77"/>
        <v>3.1855366926931941E-3</v>
      </c>
      <c r="BE146">
        <f t="shared" si="77"/>
        <v>-1.2158995476906598E-2</v>
      </c>
      <c r="BF146">
        <f t="shared" si="77"/>
        <v>-1.8172846552104212E-2</v>
      </c>
      <c r="BG146">
        <f t="shared" si="77"/>
        <v>-1.0855898173118009E-2</v>
      </c>
      <c r="BH146">
        <f t="shared" si="77"/>
        <v>4.0419197662558762E-3</v>
      </c>
      <c r="BI146">
        <f t="shared" si="77"/>
        <v>1.5506987095971857E-2</v>
      </c>
      <c r="BJ146">
        <f t="shared" si="77"/>
        <v>1.5381091941374879E-2</v>
      </c>
      <c r="BK146">
        <f t="shared" si="77"/>
        <v>4.1448314527476474E-3</v>
      </c>
      <c r="BL146">
        <f t="shared" si="77"/>
        <v>-9.7189642649353168E-3</v>
      </c>
      <c r="BM146">
        <f t="shared" si="77"/>
        <v>-1.6108660590419637E-2</v>
      </c>
      <c r="BN146">
        <f t="shared" si="74"/>
        <v>-1.0645802802170191E-2</v>
      </c>
      <c r="BO146">
        <f t="shared" si="74"/>
        <v>2.3472748300117597E-3</v>
      </c>
      <c r="BP146">
        <f t="shared" si="74"/>
        <v>1.3242185030829853E-2</v>
      </c>
      <c r="BQ146">
        <f t="shared" si="74"/>
        <v>1.4223240267482984E-2</v>
      </c>
      <c r="BR146">
        <f t="shared" si="74"/>
        <v>4.8789258157454513E-3</v>
      </c>
      <c r="BS146">
        <f t="shared" si="74"/>
        <v>-7.7231563229601709E-3</v>
      </c>
      <c r="BT146">
        <f t="shared" si="74"/>
        <v>-1.4366777261876894E-2</v>
      </c>
      <c r="BU146">
        <f t="shared" si="74"/>
        <v>-1.0413837534591606E-2</v>
      </c>
      <c r="BV146">
        <f t="shared" si="74"/>
        <v>9.7267641851271278E-4</v>
      </c>
      <c r="BW146">
        <f t="shared" si="74"/>
        <v>1.1338045148849736E-2</v>
      </c>
      <c r="BX146">
        <f t="shared" si="74"/>
        <v>1.3201694223150817E-2</v>
      </c>
      <c r="BY146">
        <f t="shared" si="74"/>
        <v>5.444681563698252E-3</v>
      </c>
      <c r="BZ146">
        <f t="shared" si="74"/>
        <v>-6.0532066631939158E-3</v>
      </c>
      <c r="CA146">
        <f t="shared" si="74"/>
        <v>-1.2858791099581497E-2</v>
      </c>
      <c r="CB146">
        <f t="shared" si="74"/>
        <v>-1.0160919617877824E-2</v>
      </c>
      <c r="CC146">
        <f t="shared" si="74"/>
        <v>-1.6110307542762205E-4</v>
      </c>
      <c r="CD146">
        <f t="shared" si="78"/>
        <v>9.7024431241688972E-3</v>
      </c>
      <c r="CE146">
        <f t="shared" si="78"/>
        <v>1.2278590634108622E-2</v>
      </c>
      <c r="CF146">
        <f t="shared" si="78"/>
        <v>5.8794839959004867E-3</v>
      </c>
      <c r="CG146">
        <f t="shared" si="78"/>
        <v>-4.631452384412104E-3</v>
      </c>
      <c r="CH146">
        <f t="shared" si="78"/>
        <v>-1.1526651223600354E-2</v>
      </c>
      <c r="CI146">
        <f t="shared" si="78"/>
        <v>-9.8880464189978565E-3</v>
      </c>
      <c r="CJ146">
        <f t="shared" si="78"/>
        <v>-1.1071566272767297E-3</v>
      </c>
      <c r="CK146">
        <f t="shared" si="78"/>
        <v>8.2736706652242267E-3</v>
      </c>
      <c r="CL146">
        <f t="shared" si="78"/>
        <v>1.1428744717206897E-2</v>
      </c>
      <c r="CM146">
        <f t="shared" si="78"/>
        <v>6.209026667434934E-3</v>
      </c>
      <c r="CN146">
        <f t="shared" si="78"/>
        <v>-3.4048906700311584E-3</v>
      </c>
      <c r="CO146">
        <f t="shared" si="78"/>
        <v>-1.0330849843202754E-2</v>
      </c>
      <c r="CP146">
        <f t="shared" si="78"/>
        <v>-9.5962907121969494E-3</v>
      </c>
      <c r="CQ146">
        <f t="shared" si="78"/>
        <v>-1.9024245540790804E-3</v>
      </c>
      <c r="CR146">
        <f t="shared" si="78"/>
        <v>7.0089647881814241E-3</v>
      </c>
      <c r="CS146">
        <f t="shared" si="78"/>
        <v>1.0634938183864894E-2</v>
      </c>
      <c r="CT146">
        <f t="shared" ref="CT146:CT161" si="83">SIN(2*PI()*$B146*CT$4)/CT$4</f>
        <v>6.4516531963472205E-3</v>
      </c>
      <c r="CU146">
        <f t="shared" si="82"/>
        <v>-2.3361537598893191E-3</v>
      </c>
      <c r="CV146">
        <f t="shared" si="71"/>
        <v>-9.2437220287137651E-3</v>
      </c>
      <c r="CW146">
        <f t="shared" si="71"/>
        <v>-9.2867956192346935E-3</v>
      </c>
      <c r="CX146">
        <f t="shared" si="71"/>
        <v>-2.5734416735695674E-3</v>
      </c>
    </row>
    <row r="147" spans="1:102" x14ac:dyDescent="0.25">
      <c r="A147">
        <f t="shared" si="60"/>
        <v>142</v>
      </c>
      <c r="B147">
        <f t="shared" si="79"/>
        <v>0.14199999999999999</v>
      </c>
      <c r="C147">
        <f t="shared" si="80"/>
        <v>1.1165774923696168</v>
      </c>
      <c r="D147">
        <f t="shared" si="81"/>
        <v>0.77846230156702334</v>
      </c>
      <c r="E147">
        <f t="shared" si="81"/>
        <v>0.48863406178409674</v>
      </c>
      <c r="F147">
        <f t="shared" si="81"/>
        <v>0.14946107203001088</v>
      </c>
      <c r="G147">
        <f t="shared" si="81"/>
        <v>-0.10359389524832091</v>
      </c>
      <c r="H147">
        <f t="shared" si="81"/>
        <v>-0.19371663222572619</v>
      </c>
      <c r="I147">
        <f t="shared" si="81"/>
        <v>-0.13359449747847954</v>
      </c>
      <c r="J147">
        <f t="shared" si="81"/>
        <v>-5.3843118099907291E-3</v>
      </c>
      <c r="K147">
        <f t="shared" si="81"/>
        <v>9.4281422592012887E-2</v>
      </c>
      <c r="L147">
        <f t="shared" si="81"/>
        <v>0.10939603716991171</v>
      </c>
      <c r="M147">
        <f t="shared" si="81"/>
        <v>4.8175367410171623E-2</v>
      </c>
      <c r="N147">
        <f t="shared" si="81"/>
        <v>-3.452537232016361E-2</v>
      </c>
      <c r="O147">
        <f t="shared" si="81"/>
        <v>-7.9876815751447935E-2</v>
      </c>
      <c r="P147">
        <f t="shared" si="81"/>
        <v>-6.3348661356032981E-2</v>
      </c>
      <c r="Q147">
        <f t="shared" si="81"/>
        <v>-5.380486109138132E-3</v>
      </c>
      <c r="R147">
        <f t="shared" si="81"/>
        <v>4.8597908494760693E-2</v>
      </c>
      <c r="S147">
        <f t="shared" si="75"/>
        <v>6.190383910604072E-2</v>
      </c>
      <c r="T147">
        <f t="shared" si="75"/>
        <v>3.0261149045971096E-2</v>
      </c>
      <c r="U147">
        <f t="shared" si="75"/>
        <v>-1.9146829065250885E-2</v>
      </c>
      <c r="V147">
        <f t="shared" si="75"/>
        <v>-4.9847279210249645E-2</v>
      </c>
      <c r="W147">
        <f t="shared" si="75"/>
        <v>-4.2216396275100807E-2</v>
      </c>
      <c r="X147">
        <f t="shared" si="75"/>
        <v>-5.3741135654040957E-3</v>
      </c>
      <c r="Y147">
        <f t="shared" si="75"/>
        <v>3.1938634990856689E-2</v>
      </c>
      <c r="Z147">
        <f t="shared" si="75"/>
        <v>4.3258739868752186E-2</v>
      </c>
      <c r="AA147">
        <f t="shared" si="75"/>
        <v>2.276643111392802E-2</v>
      </c>
      <c r="AB147">
        <f t="shared" si="75"/>
        <v>-1.2360679774997796E-2</v>
      </c>
      <c r="AC147">
        <f t="shared" si="75"/>
        <v>-3.5935728556023477E-2</v>
      </c>
      <c r="AD147">
        <f t="shared" si="75"/>
        <v>-3.1997163599734708E-2</v>
      </c>
      <c r="AE147">
        <f t="shared" si="75"/>
        <v>-5.3651996114556883E-3</v>
      </c>
      <c r="AF147">
        <f t="shared" si="75"/>
        <v>2.3287338211069694E-2</v>
      </c>
      <c r="AG147">
        <f t="shared" si="75"/>
        <v>3.3267557614275724E-2</v>
      </c>
      <c r="AH147">
        <f t="shared" si="75"/>
        <v>1.863137752975071E-2</v>
      </c>
      <c r="AI147">
        <f t="shared" si="76"/>
        <v>-8.5297479849162899E-3</v>
      </c>
      <c r="AJ147">
        <f t="shared" si="73"/>
        <v>-2.7885813556541492E-2</v>
      </c>
      <c r="AK147">
        <f t="shared" si="73"/>
        <v>-2.5949741953969284E-2</v>
      </c>
      <c r="AL147">
        <f t="shared" si="73"/>
        <v>-5.3537518453065222E-3</v>
      </c>
      <c r="AM147">
        <f t="shared" si="73"/>
        <v>1.797377671026229E-2</v>
      </c>
      <c r="AN147">
        <f t="shared" si="73"/>
        <v>2.7018491602251355E-2</v>
      </c>
      <c r="AO147">
        <f t="shared" si="73"/>
        <v>1.5998165728805549E-2</v>
      </c>
      <c r="AP147">
        <f t="shared" si="73"/>
        <v>-6.0640768467620327E-3</v>
      </c>
      <c r="AQ147">
        <f t="shared" si="73"/>
        <v>-2.2620676311650441E-2</v>
      </c>
      <c r="AR147">
        <f t="shared" si="73"/>
        <v>-2.193671345283835E-2</v>
      </c>
      <c r="AS147">
        <f t="shared" si="73"/>
        <v>-5.339780022604516E-3</v>
      </c>
      <c r="AT147">
        <f t="shared" si="73"/>
        <v>1.4368828211402989E-2</v>
      </c>
      <c r="AU147">
        <f t="shared" si="73"/>
        <v>2.2725478277359455E-2</v>
      </c>
      <c r="AV147">
        <f t="shared" si="73"/>
        <v>1.4164977549970965E-2</v>
      </c>
      <c r="AW147">
        <f t="shared" si="73"/>
        <v>-4.3415213155305141E-3</v>
      </c>
      <c r="AX147">
        <f t="shared" si="73"/>
        <v>-1.8896520187522133E-2</v>
      </c>
      <c r="AY147">
        <f t="shared" si="73"/>
        <v>-1.9067524429602516E-2</v>
      </c>
      <c r="AZ147">
        <f t="shared" si="77"/>
        <v>-5.3232960467327209E-3</v>
      </c>
      <c r="BA147">
        <f t="shared" si="77"/>
        <v>1.1755705045849376E-2</v>
      </c>
      <c r="BB147">
        <f t="shared" si="77"/>
        <v>1.9583077580510141E-2</v>
      </c>
      <c r="BC147">
        <f t="shared" si="77"/>
        <v>1.2807920527581902E-2</v>
      </c>
      <c r="BD147">
        <f t="shared" si="77"/>
        <v>-3.0686257583938726E-3</v>
      </c>
      <c r="BE147">
        <f t="shared" si="77"/>
        <v>-1.6114513975361521E-2</v>
      </c>
      <c r="BF147">
        <f t="shared" si="77"/>
        <v>-1.6905027016150063E-2</v>
      </c>
      <c r="BG147">
        <f t="shared" si="77"/>
        <v>-5.3043139567328429E-3</v>
      </c>
      <c r="BH147">
        <f t="shared" si="77"/>
        <v>9.7697476576873582E-3</v>
      </c>
      <c r="BI147">
        <f t="shared" si="77"/>
        <v>1.7174717399020201E-2</v>
      </c>
      <c r="BJ147">
        <f t="shared" si="77"/>
        <v>1.1756835691742551E-2</v>
      </c>
      <c r="BK147">
        <f t="shared" si="77"/>
        <v>-2.0888872260716325E-3</v>
      </c>
      <c r="BL147">
        <f t="shared" si="77"/>
        <v>-1.3950729209749003E-2</v>
      </c>
      <c r="BM147">
        <f t="shared" si="77"/>
        <v>-1.5209524772465614E-2</v>
      </c>
      <c r="BN147">
        <f t="shared" si="74"/>
        <v>-5.2828499130634227E-3</v>
      </c>
      <c r="BO147">
        <f t="shared" si="74"/>
        <v>8.2058535931451362E-3</v>
      </c>
      <c r="BP147">
        <f t="shared" si="74"/>
        <v>1.5263303097145799E-2</v>
      </c>
      <c r="BQ147">
        <f t="shared" si="74"/>
        <v>1.0913773104362284E-2</v>
      </c>
      <c r="BR147">
        <f t="shared" si="74"/>
        <v>-1.3112118888168936E-3</v>
      </c>
      <c r="BS147">
        <f t="shared" si="74"/>
        <v>-1.2214645576408927E-2</v>
      </c>
      <c r="BT147">
        <f t="shared" si="74"/>
        <v>-1.3838616590531094E-2</v>
      </c>
      <c r="BU147">
        <f t="shared" si="74"/>
        <v>-5.2589221812097834E-3</v>
      </c>
      <c r="BV147">
        <f t="shared" si="74"/>
        <v>6.939821711947694E-3</v>
      </c>
      <c r="BW147">
        <f t="shared" si="74"/>
        <v>1.370397144733149E-2</v>
      </c>
      <c r="BX147">
        <f t="shared" si="74"/>
        <v>1.021837185512588E-2</v>
      </c>
      <c r="BY147">
        <f t="shared" si="74"/>
        <v>-6.7897727269936774E-4</v>
      </c>
      <c r="BZ147">
        <f t="shared" si="74"/>
        <v>-1.0786893258332571E-2</v>
      </c>
      <c r="CA147">
        <f t="shared" si="74"/>
        <v>-1.2702389984648387E-2</v>
      </c>
      <c r="CB147">
        <f t="shared" si="74"/>
        <v>-5.2325511131645136E-3</v>
      </c>
      <c r="CC147">
        <f t="shared" si="74"/>
        <v>5.8920494951471541E-3</v>
      </c>
      <c r="CD147">
        <f t="shared" si="78"/>
        <v>1.2403228511192957E-2</v>
      </c>
      <c r="CE147">
        <f t="shared" si="78"/>
        <v>9.631415534697433E-3</v>
      </c>
      <c r="CF147">
        <f t="shared" si="78"/>
        <v>-1.5513629485602902E-4</v>
      </c>
      <c r="CG147">
        <f t="shared" si="78"/>
        <v>-9.5888833187392098E-3</v>
      </c>
      <c r="CH147">
        <f t="shared" si="78"/>
        <v>-1.1741287623934697E-2</v>
      </c>
      <c r="CI147">
        <f t="shared" si="78"/>
        <v>-5.2037591267970074E-3</v>
      </c>
      <c r="CJ147">
        <f t="shared" si="78"/>
        <v>5.0091681360595825E-3</v>
      </c>
      <c r="CK147">
        <f t="shared" si="78"/>
        <v>1.129804340598454E-2</v>
      </c>
      <c r="CL147">
        <f t="shared" si="78"/>
        <v>9.1263264212395299E-3</v>
      </c>
      <c r="CM147">
        <f t="shared" si="78"/>
        <v>2.855692664017004E-4</v>
      </c>
      <c r="CN147">
        <f t="shared" si="78"/>
        <v>-8.5667697866453514E-3</v>
      </c>
      <c r="CO147">
        <f t="shared" si="78"/>
        <v>-1.0914302785874339E-2</v>
      </c>
      <c r="CP147">
        <f t="shared" si="78"/>
        <v>-5.1725706831356709E-3</v>
      </c>
      <c r="CQ147">
        <f t="shared" si="78"/>
        <v>4.2540615960564793E-3</v>
      </c>
      <c r="CR147">
        <f t="shared" si="78"/>
        <v>1.0344383565441746E-2</v>
      </c>
      <c r="CS147">
        <f t="shared" si="78"/>
        <v>8.6844601140127087E-3</v>
      </c>
      <c r="CT147">
        <f t="shared" si="83"/>
        <v>6.6095283715077266E-4</v>
      </c>
      <c r="CU147">
        <f t="shared" si="82"/>
        <v>-7.6824283058141993E-3</v>
      </c>
      <c r="CV147">
        <f t="shared" si="71"/>
        <v>-1.019228602822593E-2</v>
      </c>
      <c r="CW147">
        <f t="shared" si="71"/>
        <v>-5.1390122615895123E-3</v>
      </c>
      <c r="CX147">
        <f t="shared" si="71"/>
        <v>3.6001199870023528E-3</v>
      </c>
    </row>
    <row r="148" spans="1:102" x14ac:dyDescent="0.25">
      <c r="A148">
        <f t="shared" si="60"/>
        <v>143</v>
      </c>
      <c r="B148">
        <f t="shared" si="79"/>
        <v>0.14299999999999999</v>
      </c>
      <c r="C148">
        <f t="shared" si="80"/>
        <v>1.1198711919758222</v>
      </c>
      <c r="D148">
        <f t="shared" si="81"/>
        <v>0.7823908105765881</v>
      </c>
      <c r="E148">
        <f t="shared" si="81"/>
        <v>0.48726343639328862</v>
      </c>
      <c r="F148">
        <f t="shared" si="81"/>
        <v>0.1438186818936531</v>
      </c>
      <c r="G148">
        <f t="shared" si="81"/>
        <v>-0.10927894166273316</v>
      </c>
      <c r="H148">
        <f t="shared" si="81"/>
        <v>-0.19518335238774945</v>
      </c>
      <c r="I148">
        <f t="shared" si="81"/>
        <v>-0.12974371692783732</v>
      </c>
      <c r="J148">
        <f t="shared" si="81"/>
        <v>8.9759199507975936E-4</v>
      </c>
      <c r="K148">
        <f t="shared" si="81"/>
        <v>9.8286054017077309E-2</v>
      </c>
      <c r="L148">
        <f t="shared" si="81"/>
        <v>0.10812205677579186</v>
      </c>
      <c r="M148">
        <f t="shared" si="81"/>
        <v>4.2577929156507391E-2</v>
      </c>
      <c r="N148">
        <f t="shared" si="81"/>
        <v>-4.0250748276263737E-2</v>
      </c>
      <c r="O148">
        <f t="shared" si="81"/>
        <v>-8.1439010297349429E-2</v>
      </c>
      <c r="P148">
        <f t="shared" si="81"/>
        <v>-5.9577158476825695E-2</v>
      </c>
      <c r="Q148">
        <f t="shared" si="81"/>
        <v>8.9757427738223832E-4</v>
      </c>
      <c r="R148">
        <f t="shared" si="81"/>
        <v>5.2677000825046012E-2</v>
      </c>
      <c r="S148">
        <f t="shared" si="75"/>
        <v>6.0726983307167137E-2</v>
      </c>
      <c r="T148">
        <f t="shared" si="75"/>
        <v>2.4710925200694595E-2</v>
      </c>
      <c r="U148">
        <f t="shared" si="75"/>
        <v>-2.4910178671668403E-2</v>
      </c>
      <c r="V148">
        <f t="shared" si="75"/>
        <v>-5.1504258122393266E-2</v>
      </c>
      <c r="W148">
        <f t="shared" si="75"/>
        <v>-3.8525662138789551E-2</v>
      </c>
      <c r="X148">
        <f t="shared" si="75"/>
        <v>8.9754474835267942E-4</v>
      </c>
      <c r="Y148">
        <f t="shared" si="75"/>
        <v>3.6090472665810669E-2</v>
      </c>
      <c r="Z148">
        <f t="shared" si="75"/>
        <v>4.2179417238700258E-2</v>
      </c>
      <c r="AA148">
        <f t="shared" si="75"/>
        <v>1.7265649208053607E-2</v>
      </c>
      <c r="AB148">
        <f t="shared" si="75"/>
        <v>-1.8159619989581807E-2</v>
      </c>
      <c r="AC148">
        <f t="shared" si="75"/>
        <v>-3.768673278400949E-2</v>
      </c>
      <c r="AD148">
        <f t="shared" si="75"/>
        <v>-2.8388629881827856E-2</v>
      </c>
      <c r="AE148">
        <f t="shared" si="75"/>
        <v>8.9750340869053347E-4</v>
      </c>
      <c r="AF148">
        <f t="shared" si="75"/>
        <v>2.7510153087536897E-2</v>
      </c>
      <c r="AG148">
        <f t="shared" si="75"/>
        <v>3.2286105370954374E-2</v>
      </c>
      <c r="AH148">
        <f t="shared" ref="AH148:AW163" si="84">SIN(2*PI()*$B148*AH$4)/AH$4</f>
        <v>1.3182228217301681E-2</v>
      </c>
      <c r="AI148">
        <f t="shared" si="76"/>
        <v>-1.4361870644421428E-2</v>
      </c>
      <c r="AJ148">
        <f t="shared" si="76"/>
        <v>-2.9730015680101023E-2</v>
      </c>
      <c r="AK148">
        <f t="shared" si="76"/>
        <v>-2.2424779735630899E-2</v>
      </c>
      <c r="AL148">
        <f t="shared" si="76"/>
        <v>8.974502593750033E-4</v>
      </c>
      <c r="AM148">
        <f t="shared" si="76"/>
        <v>2.2265749579746533E-2</v>
      </c>
      <c r="AN148">
        <f t="shared" si="76"/>
        <v>2.6135175344930713E-2</v>
      </c>
      <c r="AO148">
        <f t="shared" si="76"/>
        <v>1.0602800939833238E-2</v>
      </c>
      <c r="AP148">
        <f t="shared" si="76"/>
        <v>-1.192695071993476E-2</v>
      </c>
      <c r="AQ148">
        <f t="shared" si="76"/>
        <v>-2.4557181268217189E-2</v>
      </c>
      <c r="AR148">
        <f t="shared" si="76"/>
        <v>-1.8496632080212749E-2</v>
      </c>
      <c r="AS148">
        <f t="shared" si="76"/>
        <v>8.9738530166501729E-4</v>
      </c>
      <c r="AT148">
        <f t="shared" si="76"/>
        <v>1.8728090365374841E-2</v>
      </c>
      <c r="AU148">
        <f t="shared" si="76"/>
        <v>2.1940491791665327E-2</v>
      </c>
      <c r="AV148">
        <f t="shared" si="76"/>
        <v>8.8255086807729963E-3</v>
      </c>
      <c r="AW148">
        <f t="shared" si="76"/>
        <v>-1.0232694177507228E-2</v>
      </c>
      <c r="AX148">
        <f t="shared" si="76"/>
        <v>-2.0924366063730406E-2</v>
      </c>
      <c r="AY148">
        <f t="shared" ref="AY148:BN163" si="85">SIN(2*PI()*$B148*AY$4)/AY$4</f>
        <v>-1.5713570432002236E-2</v>
      </c>
      <c r="AZ148">
        <f t="shared" si="77"/>
        <v>8.9730853709926544E-4</v>
      </c>
      <c r="BA148">
        <f t="shared" si="77"/>
        <v>1.6180339887498906E-2</v>
      </c>
      <c r="BB148">
        <f t="shared" si="77"/>
        <v>1.8896542711568851E-2</v>
      </c>
      <c r="BC148">
        <f t="shared" si="77"/>
        <v>7.5264166699462306E-3</v>
      </c>
      <c r="BD148">
        <f t="shared" si="77"/>
        <v>-8.9856264843006673E-3</v>
      </c>
      <c r="BE148">
        <f t="shared" si="77"/>
        <v>-1.8232672861651929E-2</v>
      </c>
      <c r="BF148">
        <f t="shared" si="77"/>
        <v>-1.3638383084190202E-2</v>
      </c>
      <c r="BG148">
        <f t="shared" si="77"/>
        <v>8.9721996749579419E-4</v>
      </c>
      <c r="BH148">
        <f t="shared" si="77"/>
        <v>1.4257792358475255E-2</v>
      </c>
      <c r="BI148">
        <f t="shared" si="77"/>
        <v>1.6586683992863567E-2</v>
      </c>
      <c r="BJ148">
        <f t="shared" si="77"/>
        <v>6.5353219030068127E-3</v>
      </c>
      <c r="BK148">
        <f t="shared" si="77"/>
        <v>-8.029227901695234E-3</v>
      </c>
      <c r="BL148">
        <f t="shared" si="77"/>
        <v>-1.6158108117196677E-2</v>
      </c>
      <c r="BM148">
        <f t="shared" si="77"/>
        <v>-1.2031308797164299E-2</v>
      </c>
      <c r="BN148">
        <f t="shared" si="77"/>
        <v>8.9711959495273577E-4</v>
      </c>
      <c r="BO148">
        <f t="shared" si="77"/>
        <v>1.2755300792455956E-2</v>
      </c>
      <c r="BP148">
        <f t="shared" ref="BP148:CE163" si="86">SIN(2*PI()*$B148*BP$4)/BP$4</f>
        <v>1.4773749010414542E-2</v>
      </c>
      <c r="BQ148">
        <f t="shared" si="86"/>
        <v>5.7542287200273304E-3</v>
      </c>
      <c r="BR148">
        <f t="shared" si="86"/>
        <v>-7.2723899361989168E-3</v>
      </c>
      <c r="BS148">
        <f t="shared" si="86"/>
        <v>-1.4510087414821569E-2</v>
      </c>
      <c r="BT148">
        <f t="shared" si="86"/>
        <v>-1.0749880764329591E-2</v>
      </c>
      <c r="BU148">
        <f t="shared" si="86"/>
        <v>8.9700742184724335E-4</v>
      </c>
      <c r="BV148">
        <f t="shared" si="86"/>
        <v>1.1548621258104947E-2</v>
      </c>
      <c r="BW148">
        <f t="shared" si="86"/>
        <v>1.331280262524135E-2</v>
      </c>
      <c r="BX148">
        <f t="shared" si="86"/>
        <v>5.1227288457233846E-3</v>
      </c>
      <c r="BY148">
        <f t="shared" si="86"/>
        <v>-6.6584775884903115E-3</v>
      </c>
      <c r="BZ148">
        <f t="shared" si="86"/>
        <v>-1.316917787460181E-2</v>
      </c>
      <c r="CA148">
        <f t="shared" si="86"/>
        <v>-9.7041199652391375E-3</v>
      </c>
      <c r="CB148">
        <f t="shared" si="86"/>
        <v>8.9688345083639438E-4</v>
      </c>
      <c r="CC148">
        <f t="shared" si="86"/>
        <v>1.0558110226005436E-2</v>
      </c>
      <c r="CD148">
        <f t="shared" si="78"/>
        <v>1.2110279133656114E-2</v>
      </c>
      <c r="CE148">
        <f t="shared" si="78"/>
        <v>4.6015569085586057E-3</v>
      </c>
      <c r="CF148">
        <f t="shared" si="78"/>
        <v>-6.1504333992529765E-3</v>
      </c>
      <c r="CG148">
        <f t="shared" si="78"/>
        <v>-1.20567285943648E-2</v>
      </c>
      <c r="CH148">
        <f t="shared" si="78"/>
        <v>-8.8344017617176303E-3</v>
      </c>
      <c r="CI148">
        <f t="shared" si="78"/>
        <v>8.9674768485625139E-4</v>
      </c>
      <c r="CJ148">
        <f t="shared" si="78"/>
        <v>9.7303596973477187E-3</v>
      </c>
      <c r="CK148">
        <f t="shared" si="78"/>
        <v>1.1103076101705196E-2</v>
      </c>
      <c r="CL148">
        <f t="shared" si="78"/>
        <v>4.1640846747649073E-3</v>
      </c>
      <c r="CM148">
        <f t="shared" si="78"/>
        <v>-5.7229909276790619E-3</v>
      </c>
      <c r="CN148">
        <f t="shared" si="78"/>
        <v>-1.1118832793288203E-2</v>
      </c>
      <c r="CO148">
        <f t="shared" si="78"/>
        <v>-8.0996514157935309E-3</v>
      </c>
      <c r="CP148">
        <f t="shared" si="78"/>
        <v>8.9660012712248105E-4</v>
      </c>
      <c r="CQ148">
        <f t="shared" si="78"/>
        <v>9.0282162956066576E-3</v>
      </c>
      <c r="CR148">
        <f t="shared" si="78"/>
        <v>1.0247089693733544E-2</v>
      </c>
      <c r="CS148">
        <f t="shared" si="78"/>
        <v>3.7916157309920836E-3</v>
      </c>
      <c r="CT148">
        <f t="shared" si="83"/>
        <v>-5.358330692109098E-3</v>
      </c>
      <c r="CU148">
        <f t="shared" si="82"/>
        <v>-1.0317306517673435E-2</v>
      </c>
      <c r="CV148">
        <f t="shared" si="71"/>
        <v>-7.4706508266706795E-3</v>
      </c>
      <c r="CW148">
        <f t="shared" si="71"/>
        <v>8.9644078113001416E-4</v>
      </c>
      <c r="CX148">
        <f t="shared" si="71"/>
        <v>8.4250346829613E-3</v>
      </c>
    </row>
    <row r="149" spans="1:102" x14ac:dyDescent="0.25">
      <c r="A149">
        <f t="shared" si="60"/>
        <v>144</v>
      </c>
      <c r="B149">
        <f t="shared" si="79"/>
        <v>0.14399999999999999</v>
      </c>
      <c r="C149">
        <f t="shared" si="80"/>
        <v>1.1237121575912303</v>
      </c>
      <c r="D149">
        <f t="shared" si="81"/>
        <v>0.78628843213661881</v>
      </c>
      <c r="E149">
        <f t="shared" si="81"/>
        <v>0.48581586645733699</v>
      </c>
      <c r="F149">
        <f t="shared" si="81"/>
        <v>0.1381251936644281</v>
      </c>
      <c r="G149">
        <f t="shared" si="81"/>
        <v>-0.11489496515537184</v>
      </c>
      <c r="H149">
        <f t="shared" si="81"/>
        <v>-0.19645745014573771</v>
      </c>
      <c r="I149">
        <f t="shared" si="81"/>
        <v>-0.12570856345601736</v>
      </c>
      <c r="J149">
        <f t="shared" si="81"/>
        <v>7.177759739966978E-3</v>
      </c>
      <c r="K149">
        <f t="shared" si="81"/>
        <v>0.10204240633964792</v>
      </c>
      <c r="L149">
        <f t="shared" si="81"/>
        <v>0.10650242100193068</v>
      </c>
      <c r="M149">
        <f t="shared" si="81"/>
        <v>3.6812455268467957E-2</v>
      </c>
      <c r="N149">
        <f t="shared" si="81"/>
        <v>-4.578392742143271E-2</v>
      </c>
      <c r="O149">
        <f t="shared" si="81"/>
        <v>-8.2538452141387594E-2</v>
      </c>
      <c r="P149">
        <f t="shared" si="81"/>
        <v>-5.54083865298391E-2</v>
      </c>
      <c r="Q149">
        <f t="shared" si="81"/>
        <v>7.1686939179438202E-3</v>
      </c>
      <c r="R149">
        <f t="shared" si="81"/>
        <v>5.6288528366800906E-2</v>
      </c>
      <c r="S149">
        <f t="shared" si="81"/>
        <v>5.8936908493304074E-2</v>
      </c>
      <c r="T149">
        <f t="shared" ref="T149:AI164" si="87">SIN(2*PI()*$B149*T$4)/T$4</f>
        <v>1.887903587101241E-2</v>
      </c>
      <c r="U149">
        <f t="shared" si="87"/>
        <v>-3.0355241485237123E-2</v>
      </c>
      <c r="V149">
        <f t="shared" si="87"/>
        <v>-5.2428084691745896E-2</v>
      </c>
      <c r="W149">
        <f t="shared" si="87"/>
        <v>-3.4227355296434565E-2</v>
      </c>
      <c r="X149">
        <f t="shared" si="87"/>
        <v>7.1535994819406697E-3</v>
      </c>
      <c r="Y149">
        <f t="shared" si="87"/>
        <v>3.955380703043293E-2</v>
      </c>
      <c r="Z149">
        <f t="shared" si="87"/>
        <v>4.0220748123237338E-2</v>
      </c>
      <c r="AA149">
        <f t="shared" si="87"/>
        <v>1.1372997313221942E-2</v>
      </c>
      <c r="AB149">
        <f t="shared" si="87"/>
        <v>-2.3511410091698784E-2</v>
      </c>
      <c r="AC149">
        <f t="shared" si="87"/>
        <v>-3.8434210486176505E-2</v>
      </c>
      <c r="AD149">
        <f t="shared" si="87"/>
        <v>-2.3965035613683218E-2</v>
      </c>
      <c r="AE149">
        <f t="shared" si="87"/>
        <v>7.1324993040858663E-3</v>
      </c>
      <c r="AF149">
        <f t="shared" si="87"/>
        <v>3.0822118074181476E-2</v>
      </c>
      <c r="AG149">
        <f t="shared" si="87"/>
        <v>3.0160901748867392E-2</v>
      </c>
      <c r="AH149">
        <f t="shared" si="84"/>
        <v>7.2345406757866404E-3</v>
      </c>
      <c r="AI149">
        <f t="shared" si="84"/>
        <v>-1.9615355040334286E-2</v>
      </c>
      <c r="AJ149">
        <f t="shared" si="84"/>
        <v>-3.0300637703145943E-2</v>
      </c>
      <c r="AK149">
        <f t="shared" si="84"/>
        <v>-1.7880302873370821E-2</v>
      </c>
      <c r="AL149">
        <f t="shared" si="84"/>
        <v>7.1054253475671082E-3</v>
      </c>
      <c r="AM149">
        <f t="shared" si="84"/>
        <v>2.5423365906136575E-2</v>
      </c>
      <c r="AN149">
        <f t="shared" si="84"/>
        <v>2.3845708822566324E-2</v>
      </c>
      <c r="AO149">
        <f t="shared" si="84"/>
        <v>4.6058699730337918E-3</v>
      </c>
      <c r="AP149">
        <f t="shared" si="84"/>
        <v>-1.7077227370108868E-2</v>
      </c>
      <c r="AQ149">
        <f t="shared" si="84"/>
        <v>-2.4950668210706801E-2</v>
      </c>
      <c r="AR149">
        <f t="shared" si="84"/>
        <v>-1.3835828027481996E-2</v>
      </c>
      <c r="AS149">
        <f t="shared" si="84"/>
        <v>7.0724186089768841E-3</v>
      </c>
      <c r="AT149">
        <f t="shared" si="84"/>
        <v>2.1728580057130468E-2</v>
      </c>
      <c r="AU149">
        <f t="shared" si="84"/>
        <v>1.9489242186219426E-2</v>
      </c>
      <c r="AV149">
        <f t="shared" si="84"/>
        <v>2.7851829680957474E-3</v>
      </c>
      <c r="AW149">
        <f t="shared" si="84"/>
        <v>-1.5274999343453183E-2</v>
      </c>
      <c r="AX149">
        <f t="shared" ref="AX149:BM164" si="88">SIN(2*PI()*$B149*AX$4)/AX$4</f>
        <v>-2.1140666181276784E-2</v>
      </c>
      <c r="AY149">
        <f t="shared" si="85"/>
        <v>-1.0941138124193712E-2</v>
      </c>
      <c r="AZ149">
        <f t="shared" si="85"/>
        <v>7.0335290443777187E-3</v>
      </c>
      <c r="BA149">
        <f t="shared" si="85"/>
        <v>1.9021130325903017E-2</v>
      </c>
      <c r="BB149">
        <f t="shared" si="85"/>
        <v>1.628619410187877E-2</v>
      </c>
      <c r="BC149">
        <f t="shared" si="85"/>
        <v>1.4485924139988559E-3</v>
      </c>
      <c r="BD149">
        <f t="shared" si="85"/>
        <v>-1.3915341836946584E-2</v>
      </c>
      <c r="BE149">
        <f t="shared" si="85"/>
        <v>-1.8271961929775354E-2</v>
      </c>
      <c r="BF149">
        <f t="shared" si="85"/>
        <v>-8.7591577109403761E-3</v>
      </c>
      <c r="BG149">
        <f t="shared" si="85"/>
        <v>6.9888154792356648E-3</v>
      </c>
      <c r="BH149">
        <f t="shared" si="85"/>
        <v>1.6936519979531096E-2</v>
      </c>
      <c r="BI149">
        <f t="shared" si="85"/>
        <v>1.3820120428808263E-2</v>
      </c>
      <c r="BJ149">
        <f t="shared" si="85"/>
        <v>4.2593382107370596E-4</v>
      </c>
      <c r="BK149">
        <f t="shared" si="85"/>
        <v>-1.2841887379596375E-2</v>
      </c>
      <c r="BL149">
        <f t="shared" si="85"/>
        <v>-1.6020788910954025E-2</v>
      </c>
      <c r="BM149">
        <f t="shared" si="85"/>
        <v>-7.0502543008216382E-3</v>
      </c>
      <c r="BN149">
        <f t="shared" si="85"/>
        <v>6.9383455023956314E-3</v>
      </c>
      <c r="BO149">
        <f t="shared" ref="BO149:CD164" si="89">SIN(2*PI()*$B149*BO$4)/BO$4</f>
        <v>1.5269814430752995E-2</v>
      </c>
      <c r="BP149">
        <f t="shared" si="86"/>
        <v>1.1854049888858374E-2</v>
      </c>
      <c r="BQ149">
        <f t="shared" si="86"/>
        <v>-3.8075902186863694E-4</v>
      </c>
      <c r="BR149">
        <f t="shared" si="86"/>
        <v>-1.1963686341356305E-2</v>
      </c>
      <c r="BS149">
        <f t="shared" si="86"/>
        <v>-1.4196788806371699E-2</v>
      </c>
      <c r="BT149">
        <f t="shared" si="86"/>
        <v>-5.6720821280754757E-3</v>
      </c>
      <c r="BU149">
        <f t="shared" si="86"/>
        <v>6.8821953443100629E-3</v>
      </c>
      <c r="BV149">
        <f t="shared" si="86"/>
        <v>1.3896985129688271E-2</v>
      </c>
      <c r="BW149">
        <f t="shared" si="86"/>
        <v>1.0243237741085789E-2</v>
      </c>
      <c r="BX149">
        <f t="shared" si="86"/>
        <v>-1.0318740483277948E-3</v>
      </c>
      <c r="BY149">
        <f t="shared" si="86"/>
        <v>-1.1224268908051499E-2</v>
      </c>
      <c r="BZ149">
        <f t="shared" si="86"/>
        <v>-1.2680753550602117E-2</v>
      </c>
      <c r="CA149">
        <f t="shared" si="86"/>
        <v>-4.5347753049280572E-3</v>
      </c>
      <c r="CB149">
        <f t="shared" si="86"/>
        <v>6.820449739756913E-3</v>
      </c>
      <c r="CC149">
        <f t="shared" si="86"/>
        <v>1.2738606545128291E-2</v>
      </c>
      <c r="CD149">
        <f t="shared" si="86"/>
        <v>8.8943034151754384E-3</v>
      </c>
      <c r="CE149">
        <f t="shared" si="86"/>
        <v>-1.5666654195536269E-3</v>
      </c>
      <c r="CF149">
        <f t="shared" ref="CF149:CU164" si="90">SIN(2*PI()*$B149*CF$4)/CF$4</f>
        <v>-1.0586748841896854E-2</v>
      </c>
      <c r="CG149">
        <f t="shared" si="90"/>
        <v>-1.1394255395812399E-2</v>
      </c>
      <c r="CH149">
        <f t="shared" si="90"/>
        <v>-3.5788142358680352E-3</v>
      </c>
      <c r="CI149">
        <f t="shared" si="90"/>
        <v>6.7532017753184114E-3</v>
      </c>
      <c r="CJ149">
        <f t="shared" si="90"/>
        <v>1.1741490922685539E-2</v>
      </c>
      <c r="CK149">
        <f t="shared" si="90"/>
        <v>7.7443240399332532E-3</v>
      </c>
      <c r="CL149">
        <f t="shared" si="90"/>
        <v>-2.011759298566273E-3</v>
      </c>
      <c r="CM149">
        <f t="shared" si="90"/>
        <v>-1.0026036664033507E-2</v>
      </c>
      <c r="CN149">
        <f t="shared" si="90"/>
        <v>-1.0283608681133947E-2</v>
      </c>
      <c r="CO149">
        <f t="shared" si="90"/>
        <v>-2.7632209684984818E-3</v>
      </c>
      <c r="CP149">
        <f t="shared" si="90"/>
        <v>6.6805527219186683E-3</v>
      </c>
      <c r="CQ149">
        <f t="shared" si="90"/>
        <v>1.0868707002215391E-2</v>
      </c>
      <c r="CR149">
        <f t="shared" si="90"/>
        <v>6.7493694762441516E-3</v>
      </c>
      <c r="CS149">
        <f t="shared" si="90"/>
        <v>-2.3858591590359001E-3</v>
      </c>
      <c r="CT149">
        <f t="shared" si="83"/>
        <v>-9.5244952891159682E-3</v>
      </c>
      <c r="CU149">
        <f t="shared" si="82"/>
        <v>-9.3108481682423576E-3</v>
      </c>
      <c r="CV149">
        <f t="shared" si="82"/>
        <v>-2.0588657784992369E-3</v>
      </c>
      <c r="CW149">
        <f t="shared" si="82"/>
        <v>6.6026118527492857E-3</v>
      </c>
      <c r="CX149">
        <f t="shared" si="82"/>
        <v>1.0093833056975657E-2</v>
      </c>
    </row>
    <row r="150" spans="1:102" x14ac:dyDescent="0.25">
      <c r="A150">
        <f t="shared" si="60"/>
        <v>145</v>
      </c>
      <c r="B150">
        <f t="shared" si="79"/>
        <v>0.14499999999999999</v>
      </c>
      <c r="C150">
        <f t="shared" si="80"/>
        <v>1.125469029023654</v>
      </c>
      <c r="D150">
        <f t="shared" ref="D150:S165" si="91">SIN(2*PI()*$B150*D$4)/D$4</f>
        <v>0.7901550123756903</v>
      </c>
      <c r="E150">
        <f t="shared" si="91"/>
        <v>0.48429158056431559</v>
      </c>
      <c r="F150">
        <f t="shared" si="91"/>
        <v>0.13238263021159369</v>
      </c>
      <c r="G150">
        <f t="shared" si="91"/>
        <v>-0.12043841852542875</v>
      </c>
      <c r="H150">
        <f t="shared" si="91"/>
        <v>-0.19753766811902754</v>
      </c>
      <c r="I150">
        <f t="shared" si="91"/>
        <v>-0.12149477123690201</v>
      </c>
      <c r="J150">
        <f t="shared" si="91"/>
        <v>1.3444044759787648E-2</v>
      </c>
      <c r="K150">
        <f t="shared" si="91"/>
        <v>0.10554099068775184</v>
      </c>
      <c r="L150">
        <f t="shared" si="91"/>
        <v>0.10454230766158062</v>
      </c>
      <c r="M150">
        <f t="shared" si="91"/>
        <v>3.0901699437494778E-2</v>
      </c>
      <c r="N150">
        <f t="shared" si="91"/>
        <v>-5.1098488895648227E-2</v>
      </c>
      <c r="O150">
        <f t="shared" si="91"/>
        <v>-8.3168894035689292E-2</v>
      </c>
      <c r="P150">
        <f t="shared" si="91"/>
        <v>-5.0870143486434857E-2</v>
      </c>
      <c r="Q150">
        <f t="shared" si="91"/>
        <v>1.3384379613265936E-2</v>
      </c>
      <c r="R150">
        <f t="shared" si="91"/>
        <v>5.9400434945891152E-2</v>
      </c>
      <c r="S150">
        <f t="shared" si="91"/>
        <v>5.6551690779126251E-2</v>
      </c>
      <c r="T150">
        <f t="shared" si="87"/>
        <v>1.2831955376267275E-2</v>
      </c>
      <c r="U150">
        <f t="shared" si="87"/>
        <v>-3.5412443874927167E-2</v>
      </c>
      <c r="V150">
        <f t="shared" si="87"/>
        <v>-5.2605608440301661E-2</v>
      </c>
      <c r="W150">
        <f t="shared" si="87"/>
        <v>-2.9389262614623685E-2</v>
      </c>
      <c r="X150">
        <f t="shared" si="87"/>
        <v>1.3285290763772797E-2</v>
      </c>
      <c r="Y150">
        <f t="shared" si="87"/>
        <v>4.2262567540375058E-2</v>
      </c>
      <c r="Z150">
        <f t="shared" si="87"/>
        <v>3.7423566391475815E-2</v>
      </c>
      <c r="AA150">
        <f t="shared" si="87"/>
        <v>5.222218065179497E-3</v>
      </c>
      <c r="AB150">
        <f t="shared" si="87"/>
        <v>-2.8284271247461801E-2</v>
      </c>
      <c r="AC150">
        <f t="shared" si="87"/>
        <v>-3.8158257742864549E-2</v>
      </c>
      <c r="AD150">
        <f t="shared" si="87"/>
        <v>-1.8853385768532373E-2</v>
      </c>
      <c r="AE150">
        <f t="shared" si="87"/>
        <v>1.3147305453024108E-2</v>
      </c>
      <c r="AF150">
        <f t="shared" si="87"/>
        <v>3.3113575368170424E-2</v>
      </c>
      <c r="AG150">
        <f t="shared" si="87"/>
        <v>2.6967233145831639E-2</v>
      </c>
      <c r="AH150">
        <f t="shared" si="84"/>
        <v>1.0132502928429353E-3</v>
      </c>
      <c r="AI150">
        <f t="shared" si="84"/>
        <v>-2.4078538836743362E-2</v>
      </c>
      <c r="AJ150">
        <f t="shared" si="84"/>
        <v>-2.9573235210265086E-2</v>
      </c>
      <c r="AK150">
        <f t="shared" si="84"/>
        <v>-1.2522920340149256E-2</v>
      </c>
      <c r="AL150">
        <f t="shared" si="84"/>
        <v>1.297115713541557E-2</v>
      </c>
      <c r="AM150">
        <f t="shared" si="84"/>
        <v>2.7285756964685784E-2</v>
      </c>
      <c r="AN150">
        <f t="shared" si="84"/>
        <v>2.0273272152174681E-2</v>
      </c>
      <c r="AO150">
        <f t="shared" si="84"/>
        <v>-1.6523820928766233E-3</v>
      </c>
      <c r="AP150">
        <f t="shared" si="84"/>
        <v>-2.1207194212168178E-2</v>
      </c>
      <c r="AQ150">
        <f t="shared" si="84"/>
        <v>-2.3776412907378849E-2</v>
      </c>
      <c r="AR150">
        <f t="shared" si="84"/>
        <v>-8.261900493787706E-3</v>
      </c>
      <c r="AS150">
        <f t="shared" si="84"/>
        <v>1.2757780832833229E-2</v>
      </c>
      <c r="AT150">
        <f t="shared" si="84"/>
        <v>2.3152603827978593E-2</v>
      </c>
      <c r="AU150">
        <f t="shared" si="84"/>
        <v>1.5557888771106575E-2</v>
      </c>
      <c r="AV150">
        <f t="shared" si="84"/>
        <v>-3.47632144533837E-3</v>
      </c>
      <c r="AW150">
        <f t="shared" si="84"/>
        <v>-1.9050145218344857E-2</v>
      </c>
      <c r="AX150">
        <f t="shared" si="88"/>
        <v>-1.9526694163488994E-2</v>
      </c>
      <c r="AY150">
        <f t="shared" si="85"/>
        <v>-5.1810393159346241E-3</v>
      </c>
      <c r="AZ150">
        <f t="shared" si="85"/>
        <v>1.2508307217407625E-2</v>
      </c>
      <c r="BA150">
        <f t="shared" si="85"/>
        <v>0.02</v>
      </c>
      <c r="BB150">
        <f t="shared" si="85"/>
        <v>1.2017785365744689E-2</v>
      </c>
      <c r="BC150">
        <f t="shared" si="85"/>
        <v>-4.7824978300932347E-3</v>
      </c>
      <c r="BD150">
        <f t="shared" si="85"/>
        <v>-1.7316125012905283E-2</v>
      </c>
      <c r="BE150">
        <f t="shared" si="85"/>
        <v>-1.6227901482293829E-2</v>
      </c>
      <c r="BF150">
        <f t="shared" si="85"/>
        <v>-2.8442630007315213E-3</v>
      </c>
      <c r="BG150">
        <f t="shared" si="85"/>
        <v>1.2224055463012215E-2</v>
      </c>
      <c r="BH150">
        <f t="shared" si="85"/>
        <v>1.7465999379001406E-2</v>
      </c>
      <c r="BI150">
        <f t="shared" si="85"/>
        <v>9.2383930168793392E-3</v>
      </c>
      <c r="BJ150">
        <f t="shared" si="85"/>
        <v>-5.7413206821235472E-3</v>
      </c>
      <c r="BK150">
        <f t="shared" si="85"/>
        <v>-1.5850941938252532E-2</v>
      </c>
      <c r="BL150">
        <f t="shared" si="85"/>
        <v>-1.3558697938927262E-2</v>
      </c>
      <c r="BM150">
        <f t="shared" si="85"/>
        <v>-1.0127503149890125E-3</v>
      </c>
      <c r="BN150">
        <f t="shared" si="85"/>
        <v>1.190652491476918E-2</v>
      </c>
      <c r="BO150">
        <f t="shared" si="89"/>
        <v>1.5348238292635775E-2</v>
      </c>
      <c r="BP150">
        <f t="shared" si="86"/>
        <v>6.9844692267623755E-3</v>
      </c>
      <c r="BQ150">
        <f t="shared" si="86"/>
        <v>-6.4512013873495189E-3</v>
      </c>
      <c r="BR150">
        <f t="shared" si="86"/>
        <v>-1.4565921819981276E-2</v>
      </c>
      <c r="BS150">
        <f t="shared" si="86"/>
        <v>-1.1331077099644002E-2</v>
      </c>
      <c r="BT150">
        <f t="shared" si="86"/>
        <v>4.5522839243652665E-4</v>
      </c>
      <c r="BU150">
        <f t="shared" si="86"/>
        <v>1.1557385633927783E-2</v>
      </c>
      <c r="BV150">
        <f t="shared" si="86"/>
        <v>1.3525263178548524E-2</v>
      </c>
      <c r="BW150">
        <f t="shared" si="86"/>
        <v>5.1128410095094669E-3</v>
      </c>
      <c r="BX150">
        <f t="shared" si="86"/>
        <v>-6.9731700787722065E-3</v>
      </c>
      <c r="BY150">
        <f t="shared" si="86"/>
        <v>-1.3406955423168601E-2</v>
      </c>
      <c r="BZ150">
        <f t="shared" si="86"/>
        <v>-9.4280904158207009E-3</v>
      </c>
      <c r="CA150">
        <f t="shared" si="86"/>
        <v>1.6491214942671167E-3</v>
      </c>
      <c r="CB150">
        <f t="shared" si="86"/>
        <v>1.11784678831681E-2</v>
      </c>
      <c r="CC150">
        <f t="shared" si="86"/>
        <v>1.1920211357541732E-2</v>
      </c>
      <c r="CD150">
        <f t="shared" si="86"/>
        <v>3.5315329878384248E-3</v>
      </c>
      <c r="CE150">
        <f t="shared" si="86"/>
        <v>-7.3473156536558847E-3</v>
      </c>
      <c r="CF150">
        <f t="shared" si="90"/>
        <v>-1.2339587165009026E-2</v>
      </c>
      <c r="CG150">
        <f t="shared" si="90"/>
        <v>-7.7734632896182586E-3</v>
      </c>
      <c r="CH150">
        <f t="shared" si="90"/>
        <v>2.6282318240546595E-3</v>
      </c>
      <c r="CI150">
        <f t="shared" si="90"/>
        <v>1.0771750624595459E-2</v>
      </c>
      <c r="CJ150">
        <f t="shared" si="90"/>
        <v>1.0482429696333808E-2</v>
      </c>
      <c r="CK150">
        <f t="shared" si="90"/>
        <v>2.1788524951829483E-3</v>
      </c>
      <c r="CL150">
        <f t="shared" si="90"/>
        <v>-7.6012858083177913E-3</v>
      </c>
      <c r="CM150">
        <f t="shared" si="90"/>
        <v>-1.1341212823048542E-2</v>
      </c>
      <c r="CN150">
        <f t="shared" si="90"/>
        <v>-6.3155435713723677E-3</v>
      </c>
      <c r="CO150">
        <f t="shared" si="90"/>
        <v>3.4335221597215477E-3</v>
      </c>
      <c r="CP150">
        <f t="shared" si="90"/>
        <v>1.0339349109387075E-2</v>
      </c>
      <c r="CQ150">
        <f t="shared" si="90"/>
        <v>9.1774774511088671E-3</v>
      </c>
      <c r="CR150">
        <f t="shared" si="90"/>
        <v>1.0119173475110312E-3</v>
      </c>
      <c r="CS150">
        <f t="shared" si="90"/>
        <v>-7.7549853981000649E-3</v>
      </c>
      <c r="CT150">
        <f t="shared" si="83"/>
        <v>-1.0396719374685668E-2</v>
      </c>
      <c r="CU150">
        <f t="shared" si="82"/>
        <v>-5.0182674385596685E-3</v>
      </c>
      <c r="CV150">
        <f t="shared" si="82"/>
        <v>4.0943081508739224E-3</v>
      </c>
      <c r="CW150">
        <f t="shared" si="82"/>
        <v>9.8835016441696875E-3</v>
      </c>
      <c r="CX150">
        <f t="shared" si="82"/>
        <v>7.9813637613706332E-3</v>
      </c>
    </row>
    <row r="151" spans="1:102" x14ac:dyDescent="0.25">
      <c r="A151">
        <f t="shared" si="60"/>
        <v>146</v>
      </c>
      <c r="B151">
        <f t="shared" si="79"/>
        <v>0.14599999999999999</v>
      </c>
      <c r="C151">
        <f t="shared" si="80"/>
        <v>1.1233273539809834</v>
      </c>
      <c r="D151">
        <f t="shared" si="91"/>
        <v>0.79399039864783527</v>
      </c>
      <c r="E151">
        <f t="shared" si="91"/>
        <v>0.482690819416637</v>
      </c>
      <c r="F151">
        <f t="shared" si="91"/>
        <v>0.12659303184060047</v>
      </c>
      <c r="G151">
        <f t="shared" si="91"/>
        <v>-0.12590580040894009</v>
      </c>
      <c r="H151">
        <f t="shared" si="91"/>
        <v>-0.19842294026289556</v>
      </c>
      <c r="I151">
        <f t="shared" si="91"/>
        <v>-0.11710832829980827</v>
      </c>
      <c r="J151">
        <f t="shared" si="91"/>
        <v>1.968432724066246E-2</v>
      </c>
      <c r="K151">
        <f t="shared" si="91"/>
        <v>0.10877296933369064</v>
      </c>
      <c r="L151">
        <f t="shared" si="91"/>
        <v>0.10224798304065227</v>
      </c>
      <c r="M151">
        <f t="shared" si="91"/>
        <v>2.486898871648555E-2</v>
      </c>
      <c r="N151">
        <f t="shared" si="91"/>
        <v>-5.616905573548487E-2</v>
      </c>
      <c r="O151">
        <f t="shared" si="91"/>
        <v>-8.3326753683651347E-2</v>
      </c>
      <c r="P151">
        <f t="shared" si="91"/>
        <v>-4.5992691004424616E-2</v>
      </c>
      <c r="Q151">
        <f t="shared" si="91"/>
        <v>1.9496566822665973E-2</v>
      </c>
      <c r="R151">
        <f t="shared" si="91"/>
        <v>6.198509905921671E-2</v>
      </c>
      <c r="S151">
        <f t="shared" si="91"/>
        <v>5.3595416012103339E-2</v>
      </c>
      <c r="T151">
        <f t="shared" si="87"/>
        <v>6.6386108749108309E-3</v>
      </c>
      <c r="U151">
        <f t="shared" si="87"/>
        <v>-4.0017168049328124E-2</v>
      </c>
      <c r="V151">
        <f t="shared" si="87"/>
        <v>-5.2034302354627061E-2</v>
      </c>
      <c r="W151">
        <f t="shared" si="87"/>
        <v>-2.4087683705085829E-2</v>
      </c>
      <c r="X151">
        <f t="shared" si="87"/>
        <v>1.9186020748269576E-2</v>
      </c>
      <c r="Y151">
        <f t="shared" si="87"/>
        <v>4.4165078768848794E-2</v>
      </c>
      <c r="Z151">
        <f t="shared" si="87"/>
        <v>3.3846187024653251E-2</v>
      </c>
      <c r="AA151">
        <f t="shared" si="87"/>
        <v>-1.0470873101389607E-3</v>
      </c>
      <c r="AB151">
        <f t="shared" si="87"/>
        <v>-3.2360679774997833E-2</v>
      </c>
      <c r="AC151">
        <f t="shared" si="87"/>
        <v>-3.6866222654514488E-2</v>
      </c>
      <c r="AD151">
        <f t="shared" si="87"/>
        <v>-1.3200439952342729E-2</v>
      </c>
      <c r="AE151">
        <f t="shared" si="87"/>
        <v>1.8756236784331887E-2</v>
      </c>
      <c r="AF151">
        <f t="shared" si="87"/>
        <v>3.4308655757975856E-2</v>
      </c>
      <c r="AG151">
        <f t="shared" si="87"/>
        <v>2.2818236864289718E-2</v>
      </c>
      <c r="AH151">
        <f t="shared" si="84"/>
        <v>-5.2463601675767583E-3</v>
      </c>
      <c r="AI151">
        <f t="shared" si="84"/>
        <v>-2.7571600826092224E-2</v>
      </c>
      <c r="AJ151">
        <f t="shared" si="84"/>
        <v>-2.7578968808636292E-2</v>
      </c>
      <c r="AK151">
        <f t="shared" si="84"/>
        <v>-6.5961988514525284E-3</v>
      </c>
      <c r="AL151">
        <f t="shared" si="84"/>
        <v>1.8212113992819672E-2</v>
      </c>
      <c r="AM151">
        <f t="shared" si="84"/>
        <v>2.7758040906683035E-2</v>
      </c>
      <c r="AN151">
        <f t="shared" si="84"/>
        <v>1.5610073065466738E-2</v>
      </c>
      <c r="AO151">
        <f t="shared" si="84"/>
        <v>-7.8168837257113852E-3</v>
      </c>
      <c r="AP151">
        <f t="shared" si="84"/>
        <v>-2.4070098914201876E-2</v>
      </c>
      <c r="AQ151">
        <f t="shared" si="84"/>
        <v>-2.1108198137550417E-2</v>
      </c>
      <c r="AR151">
        <f t="shared" si="84"/>
        <v>-2.1427121109938111E-3</v>
      </c>
      <c r="AS151">
        <f t="shared" si="84"/>
        <v>1.7559836127575515E-2</v>
      </c>
      <c r="AT151">
        <f t="shared" si="84"/>
        <v>2.2896844989051302E-2</v>
      </c>
      <c r="AU151">
        <f t="shared" si="84"/>
        <v>1.0444996832306619E-2</v>
      </c>
      <c r="AV151">
        <f t="shared" si="84"/>
        <v>-9.4617620347793099E-3</v>
      </c>
      <c r="AW151">
        <f t="shared" si="84"/>
        <v>-2.1244959208004188E-2</v>
      </c>
      <c r="AX151">
        <f t="shared" si="88"/>
        <v>-1.6222181085350017E-2</v>
      </c>
      <c r="AY151">
        <f t="shared" si="85"/>
        <v>1.0467566287450983E-3</v>
      </c>
      <c r="AZ151">
        <f t="shared" si="85"/>
        <v>1.6806787706702544E-2</v>
      </c>
      <c r="BA151">
        <f t="shared" si="85"/>
        <v>1.9021130325903104E-2</v>
      </c>
      <c r="BB151">
        <f t="shared" si="85"/>
        <v>6.5258734220194486E-3</v>
      </c>
      <c r="BC151">
        <f t="shared" si="85"/>
        <v>-1.0507583591043543E-2</v>
      </c>
      <c r="BD151">
        <f t="shared" si="85"/>
        <v>-1.8814318872841764E-2</v>
      </c>
      <c r="BE151">
        <f t="shared" si="85"/>
        <v>-1.2333553100634376E-2</v>
      </c>
      <c r="BF151">
        <f t="shared" si="85"/>
        <v>3.406932992467603E-3</v>
      </c>
      <c r="BG151">
        <f t="shared" si="85"/>
        <v>1.5961454002701082E-2</v>
      </c>
      <c r="BH151">
        <f t="shared" si="85"/>
        <v>1.5779039501164459E-2</v>
      </c>
      <c r="BI151">
        <f t="shared" si="85"/>
        <v>3.44327552611059E-3</v>
      </c>
      <c r="BJ151">
        <f t="shared" si="85"/>
        <v>-1.1128572131405945E-2</v>
      </c>
      <c r="BK151">
        <f t="shared" si="85"/>
        <v>-1.6633778807137865E-2</v>
      </c>
      <c r="BL151">
        <f t="shared" si="85"/>
        <v>-9.1291084670195848E-3</v>
      </c>
      <c r="BM151">
        <f t="shared" si="85"/>
        <v>5.1765098356000259E-3</v>
      </c>
      <c r="BN151">
        <f t="shared" si="85"/>
        <v>1.5033306428487962E-2</v>
      </c>
      <c r="BO151">
        <f t="shared" si="89"/>
        <v>1.2978060924934649E-2</v>
      </c>
      <c r="BP151">
        <f t="shared" si="86"/>
        <v>9.6600799275880676E-4</v>
      </c>
      <c r="BQ151">
        <f t="shared" si="86"/>
        <v>-1.1428051223274206E-2</v>
      </c>
      <c r="BR151">
        <f t="shared" si="86"/>
        <v>-1.4624702274391773E-2</v>
      </c>
      <c r="BS151">
        <f t="shared" si="86"/>
        <v>-6.4281730389844378E-3</v>
      </c>
      <c r="BT151">
        <f t="shared" si="86"/>
        <v>6.498307479565554E-3</v>
      </c>
      <c r="BU151">
        <f t="shared" si="86"/>
        <v>1.4032675010409829E-2</v>
      </c>
      <c r="BV151">
        <f t="shared" si="86"/>
        <v>1.0506213315833651E-2</v>
      </c>
      <c r="BW151">
        <f t="shared" si="86"/>
        <v>-1.0462056323323474E-3</v>
      </c>
      <c r="BX151">
        <f t="shared" si="86"/>
        <v>-1.1472986849892269E-2</v>
      </c>
      <c r="BY151">
        <f t="shared" si="86"/>
        <v>-1.2743115349903593E-2</v>
      </c>
      <c r="BZ151">
        <f t="shared" si="86"/>
        <v>-4.1202265916661122E-3</v>
      </c>
      <c r="CA151">
        <f t="shared" si="86"/>
        <v>7.4640651200888501E-3</v>
      </c>
      <c r="CB151">
        <f t="shared" si="86"/>
        <v>1.2970609826052167E-2</v>
      </c>
      <c r="CC151">
        <f t="shared" si="86"/>
        <v>8.2955892508903631E-3</v>
      </c>
      <c r="CD151">
        <f t="shared" si="86"/>
        <v>-2.6836343028106627E-3</v>
      </c>
      <c r="CE151">
        <f t="shared" si="86"/>
        <v>-1.1310338155825213E-2</v>
      </c>
      <c r="CF151">
        <f t="shared" si="90"/>
        <v>-1.0964647516216675E-2</v>
      </c>
      <c r="CG151">
        <f t="shared" si="90"/>
        <v>-2.1344275484790503E-3</v>
      </c>
      <c r="CH151">
        <f t="shared" si="90"/>
        <v>8.1365398568796921E-3</v>
      </c>
      <c r="CI151">
        <f t="shared" si="90"/>
        <v>1.1858733442180632E-2</v>
      </c>
      <c r="CJ151">
        <f t="shared" si="90"/>
        <v>6.3038446468118648E-3</v>
      </c>
      <c r="CK151">
        <f t="shared" si="90"/>
        <v>-4.007475850866399E-3</v>
      </c>
      <c r="CL151">
        <f t="shared" si="90"/>
        <v>-1.0975454537317686E-2</v>
      </c>
      <c r="CM151">
        <f t="shared" si="90"/>
        <v>-9.2765823945135037E-3</v>
      </c>
      <c r="CN151">
        <f t="shared" si="90"/>
        <v>-4.234851985387593E-4</v>
      </c>
      <c r="CO151">
        <f t="shared" si="90"/>
        <v>8.5612582530642679E-3</v>
      </c>
      <c r="CP151">
        <f t="shared" si="90"/>
        <v>1.0709086514138249E-2</v>
      </c>
      <c r="CQ151">
        <f t="shared" si="90"/>
        <v>4.5040824021010005E-3</v>
      </c>
      <c r="CR151">
        <f t="shared" si="90"/>
        <v>-5.0613326039281549E-3</v>
      </c>
      <c r="CS151">
        <f t="shared" si="90"/>
        <v>-1.0496658980934751E-2</v>
      </c>
      <c r="CT151">
        <f t="shared" si="83"/>
        <v>-7.673353972857083E-3</v>
      </c>
      <c r="CU151">
        <f t="shared" si="82"/>
        <v>1.0454345297000547E-3</v>
      </c>
      <c r="CV151">
        <f t="shared" si="82"/>
        <v>8.7731389875740518E-3</v>
      </c>
      <c r="CW151">
        <f t="shared" si="82"/>
        <v>9.5339688005777103E-3</v>
      </c>
      <c r="CX151">
        <f t="shared" si="82"/>
        <v>2.8789824491918478E-3</v>
      </c>
    </row>
    <row r="152" spans="1:102" x14ac:dyDescent="0.25">
      <c r="A152">
        <f t="shared" si="60"/>
        <v>147</v>
      </c>
      <c r="B152">
        <f t="shared" si="79"/>
        <v>0.14699999999999999</v>
      </c>
      <c r="C152">
        <f t="shared" si="80"/>
        <v>1.116960775988062</v>
      </c>
      <c r="D152">
        <f t="shared" si="91"/>
        <v>0.79779443953857099</v>
      </c>
      <c r="E152">
        <f t="shared" si="91"/>
        <v>0.48101383579304297</v>
      </c>
      <c r="F152">
        <f t="shared" si="91"/>
        <v>0.12075845556818193</v>
      </c>
      <c r="G152">
        <f t="shared" si="91"/>
        <v>-0.13129365749032385</v>
      </c>
      <c r="H152">
        <f t="shared" si="91"/>
        <v>-0.199112392920616</v>
      </c>
      <c r="I152">
        <f t="shared" si="91"/>
        <v>-0.11255546802017079</v>
      </c>
      <c r="J152">
        <f t="shared" si="91"/>
        <v>2.5886537661019494E-2</v>
      </c>
      <c r="K152">
        <f t="shared" si="91"/>
        <v>0.11173017801890793</v>
      </c>
      <c r="L152">
        <f t="shared" si="91"/>
        <v>9.9626781865026229E-2</v>
      </c>
      <c r="M152">
        <f t="shared" si="91"/>
        <v>1.8738131458572567E-2</v>
      </c>
      <c r="N152">
        <f t="shared" si="91"/>
        <v>-6.0971416048792616E-2</v>
      </c>
      <c r="O152">
        <f t="shared" si="91"/>
        <v>-8.301113409526438E-2</v>
      </c>
      <c r="P152">
        <f t="shared" si="91"/>
        <v>-4.0808552638979617E-2</v>
      </c>
      <c r="Q152">
        <f t="shared" si="91"/>
        <v>2.545799133666064E-2</v>
      </c>
      <c r="R152">
        <f t="shared" si="91"/>
        <v>6.4019579045129518E-2</v>
      </c>
      <c r="S152">
        <f t="shared" si="91"/>
        <v>5.0097936554429838E-2</v>
      </c>
      <c r="T152">
        <f t="shared" si="87"/>
        <v>3.6959670385652642E-4</v>
      </c>
      <c r="U152">
        <f t="shared" si="87"/>
        <v>-4.4110577702657493E-2</v>
      </c>
      <c r="V152">
        <f t="shared" si="87"/>
        <v>-5.0722298857368953E-2</v>
      </c>
      <c r="W152">
        <f t="shared" si="87"/>
        <v>-1.8406227634233999E-2</v>
      </c>
      <c r="X152">
        <f t="shared" si="87"/>
        <v>2.4753206791462243E-2</v>
      </c>
      <c r="Y152">
        <f t="shared" si="87"/>
        <v>4.5225046226422719E-2</v>
      </c>
      <c r="Z152">
        <f t="shared" si="87"/>
        <v>2.9563190379235632E-2</v>
      </c>
      <c r="AA152">
        <f t="shared" si="87"/>
        <v>-7.2926274573031219E-3</v>
      </c>
      <c r="AB152">
        <f t="shared" si="87"/>
        <v>-3.5640260967534677E-2</v>
      </c>
      <c r="AC152">
        <f t="shared" si="87"/>
        <v>-3.4592509675629698E-2</v>
      </c>
      <c r="AD152">
        <f t="shared" si="87"/>
        <v>-7.168498816698639E-3</v>
      </c>
      <c r="AE152">
        <f t="shared" si="87"/>
        <v>2.3786138122651745E-2</v>
      </c>
      <c r="AF152">
        <f t="shared" si="87"/>
        <v>3.4367790621863105E-2</v>
      </c>
      <c r="AG152">
        <f t="shared" si="87"/>
        <v>1.7860893165966597E-2</v>
      </c>
      <c r="AH152">
        <f t="shared" si="84"/>
        <v>-1.1307558715847002E-2</v>
      </c>
      <c r="AI152">
        <f t="shared" si="84"/>
        <v>-2.9953805906792971E-2</v>
      </c>
      <c r="AJ152">
        <f t="shared" si="84"/>
        <v>-2.4403269263973456E-2</v>
      </c>
      <c r="AK152">
        <f t="shared" si="84"/>
        <v>-3.6958940833401778E-4</v>
      </c>
      <c r="AL152">
        <f t="shared" si="84"/>
        <v>2.2575857496448214E-2</v>
      </c>
      <c r="AM152">
        <f t="shared" si="84"/>
        <v>2.6816156634257619E-2</v>
      </c>
      <c r="AN152">
        <f t="shared" si="84"/>
        <v>1.0107005560481242E-2</v>
      </c>
      <c r="AO152">
        <f t="shared" si="84"/>
        <v>-1.3537882467934312E-2</v>
      </c>
      <c r="AP152">
        <f t="shared" si="84"/>
        <v>-2.5494892061461511E-2</v>
      </c>
      <c r="AQ152">
        <f t="shared" si="84"/>
        <v>-1.7113677648217297E-2</v>
      </c>
      <c r="AR152">
        <f t="shared" si="84"/>
        <v>4.1178888954325E-3</v>
      </c>
      <c r="AS152">
        <f t="shared" si="84"/>
        <v>2.114610592413195E-2</v>
      </c>
      <c r="AT152">
        <f t="shared" si="84"/>
        <v>2.097985952019079E-2</v>
      </c>
      <c r="AU152">
        <f t="shared" si="84"/>
        <v>4.5388631935094027E-3</v>
      </c>
      <c r="AV152">
        <f t="shared" si="84"/>
        <v>-1.469581922941442E-2</v>
      </c>
      <c r="AW152">
        <f t="shared" si="84"/>
        <v>-2.167736739696987E-2</v>
      </c>
      <c r="AX152">
        <f t="shared" si="88"/>
        <v>-1.1513218130359154E-2</v>
      </c>
      <c r="AY152">
        <f t="shared" si="85"/>
        <v>7.1800608994690603E-3</v>
      </c>
      <c r="AZ152">
        <f t="shared" si="85"/>
        <v>1.9524735746098542E-2</v>
      </c>
      <c r="BA152">
        <f t="shared" si="85"/>
        <v>1.6180339887498993E-2</v>
      </c>
      <c r="BB152">
        <f t="shared" si="85"/>
        <v>3.6957724932188129E-4</v>
      </c>
      <c r="BC152">
        <f t="shared" si="85"/>
        <v>-1.5120931387242614E-2</v>
      </c>
      <c r="BD152">
        <f t="shared" si="85"/>
        <v>-1.8245311089857275E-2</v>
      </c>
      <c r="BE152">
        <f t="shared" si="85"/>
        <v>-7.0329462133667921E-3</v>
      </c>
      <c r="BF152">
        <f t="shared" si="85"/>
        <v>9.2552984681885195E-3</v>
      </c>
      <c r="BG152">
        <f t="shared" si="85"/>
        <v>1.7743059116428709E-2</v>
      </c>
      <c r="BH152">
        <f t="shared" si="85"/>
        <v>1.2089715936620206E-2</v>
      </c>
      <c r="BI152">
        <f t="shared" si="85"/>
        <v>-2.804089055084173E-3</v>
      </c>
      <c r="BJ152">
        <f t="shared" si="85"/>
        <v>-1.5003920531058517E-2</v>
      </c>
      <c r="BK152">
        <f t="shared" si="85"/>
        <v>-1.508045087443368E-2</v>
      </c>
      <c r="BL152">
        <f t="shared" si="85"/>
        <v>-3.3747968650801349E-3</v>
      </c>
      <c r="BM152">
        <f t="shared" si="85"/>
        <v>1.0590092834725054E-2</v>
      </c>
      <c r="BN152">
        <f t="shared" si="85"/>
        <v>1.5835119148590884E-2</v>
      </c>
      <c r="BO152">
        <f t="shared" si="89"/>
        <v>8.5374116677230261E-3</v>
      </c>
      <c r="BP152">
        <f t="shared" si="86"/>
        <v>-5.211352619158293E-3</v>
      </c>
      <c r="BQ152">
        <f t="shared" si="86"/>
        <v>-1.4467644617373349E-2</v>
      </c>
      <c r="BR152">
        <f t="shared" si="86"/>
        <v>-1.2129763648255167E-2</v>
      </c>
      <c r="BS152">
        <f t="shared" si="86"/>
        <v>-3.6956022710802163E-4</v>
      </c>
      <c r="BT152">
        <f t="shared" si="86"/>
        <v>1.1338997254733117E-2</v>
      </c>
      <c r="BU152">
        <f t="shared" si="86"/>
        <v>1.3836902301837621E-2</v>
      </c>
      <c r="BV152">
        <f t="shared" si="86"/>
        <v>5.4307604546112095E-3</v>
      </c>
      <c r="BW152">
        <f t="shared" si="86"/>
        <v>-6.9947666893855264E-3</v>
      </c>
      <c r="BX152">
        <f t="shared" si="86"/>
        <v>-1.360113156944949E-2</v>
      </c>
      <c r="BY152">
        <f t="shared" si="86"/>
        <v>-9.3736933217947772E-3</v>
      </c>
      <c r="BZ152">
        <f t="shared" si="86"/>
        <v>2.0857928672030541E-3</v>
      </c>
      <c r="CA152">
        <f t="shared" si="86"/>
        <v>1.1609095084670401E-2</v>
      </c>
      <c r="CB152">
        <f t="shared" si="86"/>
        <v>1.1785512007027548E-2</v>
      </c>
      <c r="CC152">
        <f t="shared" si="86"/>
        <v>2.7180398707955748E-3</v>
      </c>
      <c r="CD152">
        <f t="shared" si="86"/>
        <v>-8.2510598139351327E-3</v>
      </c>
      <c r="CE152">
        <f t="shared" si="86"/>
        <v>-1.2475334105353401E-2</v>
      </c>
      <c r="CF152">
        <f t="shared" si="90"/>
        <v>-6.8104428472647019E-3</v>
      </c>
      <c r="CG152">
        <f t="shared" si="90"/>
        <v>4.0587749332071229E-3</v>
      </c>
      <c r="CH152">
        <f t="shared" si="90"/>
        <v>1.1481678813460443E-2</v>
      </c>
      <c r="CI152">
        <f t="shared" si="90"/>
        <v>9.718324413299886E-3</v>
      </c>
      <c r="CJ152">
        <f t="shared" si="90"/>
        <v>3.6953834209564005E-4</v>
      </c>
      <c r="CK152">
        <f t="shared" si="90"/>
        <v>-9.0518872275234894E-3</v>
      </c>
      <c r="CL152">
        <f t="shared" si="90"/>
        <v>-1.115088041942653E-2</v>
      </c>
      <c r="CM152">
        <f t="shared" si="90"/>
        <v>-4.4474280322410803E-3</v>
      </c>
      <c r="CN152">
        <f t="shared" si="90"/>
        <v>5.5975854532526702E-3</v>
      </c>
      <c r="CO152">
        <f t="shared" si="90"/>
        <v>1.1023496681271965E-2</v>
      </c>
      <c r="CP152">
        <f t="shared" si="90"/>
        <v>7.6721474614668272E-3</v>
      </c>
      <c r="CQ152">
        <f t="shared" si="90"/>
        <v>-1.6328868382690764E-3</v>
      </c>
      <c r="CR152">
        <f t="shared" si="90"/>
        <v>-9.4550140880704653E-3</v>
      </c>
      <c r="CS152">
        <f t="shared" si="90"/>
        <v>-9.6819784115425526E-3</v>
      </c>
      <c r="CT152">
        <f t="shared" si="83"/>
        <v>-2.2962446462795453E-3</v>
      </c>
      <c r="CU152">
        <f t="shared" si="82"/>
        <v>6.7401662663483415E-3</v>
      </c>
      <c r="CV152">
        <f t="shared" si="82"/>
        <v>1.0292799485659542E-2</v>
      </c>
      <c r="CW152">
        <f t="shared" si="82"/>
        <v>5.68240424987958E-3</v>
      </c>
      <c r="CX152">
        <f t="shared" si="82"/>
        <v>-3.3018992894438353E-3</v>
      </c>
    </row>
    <row r="153" spans="1:102" x14ac:dyDescent="0.25">
      <c r="A153">
        <f t="shared" si="60"/>
        <v>148</v>
      </c>
      <c r="B153">
        <f t="shared" si="79"/>
        <v>0.14799999999999999</v>
      </c>
      <c r="C153">
        <f t="shared" si="80"/>
        <v>1.1076347573684477</v>
      </c>
      <c r="D153">
        <f t="shared" si="91"/>
        <v>0.80156698487087652</v>
      </c>
      <c r="E153">
        <f t="shared" si="91"/>
        <v>0.47926089450868797</v>
      </c>
      <c r="F153">
        <f t="shared" si="91"/>
        <v>0.11488097439150569</v>
      </c>
      <c r="G153">
        <f t="shared" si="91"/>
        <v>-0.13659858668356725</v>
      </c>
      <c r="H153">
        <f t="shared" si="91"/>
        <v>-0.1996053456856543</v>
      </c>
      <c r="I153">
        <f t="shared" si="91"/>
        <v>-0.10784266026157406</v>
      </c>
      <c r="J153">
        <f t="shared" si="91"/>
        <v>3.2038680135625872E-2</v>
      </c>
      <c r="K153">
        <f t="shared" si="91"/>
        <v>0.11440514657761468</v>
      </c>
      <c r="L153">
        <f t="shared" si="91"/>
        <v>9.668708385216955E-2</v>
      </c>
      <c r="M153">
        <f t="shared" si="91"/>
        <v>1.2533323356430389E-2</v>
      </c>
      <c r="N153">
        <f t="shared" si="91"/>
        <v>-6.5482638626173303E-2</v>
      </c>
      <c r="O153">
        <f t="shared" si="91"/>
        <v>-8.2223828683989003E-2</v>
      </c>
      <c r="P153">
        <f t="shared" si="91"/>
        <v>-3.5352296970883747E-2</v>
      </c>
      <c r="Q153">
        <f t="shared" si="91"/>
        <v>3.1222554760780907E-2</v>
      </c>
      <c r="R153">
        <f t="shared" si="91"/>
        <v>6.5485816715245906E-2</v>
      </c>
      <c r="S153">
        <f t="shared" si="91"/>
        <v>4.6094569834885891E-2</v>
      </c>
      <c r="T153">
        <f t="shared" si="87"/>
        <v>-5.9036302853655949E-3</v>
      </c>
      <c r="U153">
        <f t="shared" si="87"/>
        <v>-4.7640369788536217E-2</v>
      </c>
      <c r="V153">
        <f t="shared" si="87"/>
        <v>-4.8688274043918879E-2</v>
      </c>
      <c r="W153">
        <f t="shared" si="87"/>
        <v>-1.2434494358242705E-2</v>
      </c>
      <c r="X153">
        <f t="shared" si="87"/>
        <v>2.9890064823366678E-2</v>
      </c>
      <c r="Y153">
        <f t="shared" si="87"/>
        <v>4.5422248756390421E-2</v>
      </c>
      <c r="Z153">
        <f t="shared" si="87"/>
        <v>2.4663867353337327E-2</v>
      </c>
      <c r="AA153">
        <f t="shared" si="87"/>
        <v>-1.3372650408633733E-2</v>
      </c>
      <c r="AB153">
        <f t="shared" si="87"/>
        <v>-3.8042260651806131E-2</v>
      </c>
      <c r="AC153">
        <f t="shared" si="87"/>
        <v>-3.1397663489122499E-2</v>
      </c>
      <c r="AD153">
        <f t="shared" si="87"/>
        <v>-9.3074427567914429E-4</v>
      </c>
      <c r="AE153">
        <f t="shared" si="87"/>
        <v>2.808172971916495E-2</v>
      </c>
      <c r="AF153">
        <f t="shared" si="87"/>
        <v>3.32890220287336E-2</v>
      </c>
      <c r="AG153">
        <f t="shared" si="87"/>
        <v>1.2270818422822677E-2</v>
      </c>
      <c r="AH153">
        <f t="shared" si="84"/>
        <v>-1.6941117095525669E-2</v>
      </c>
      <c r="AI153">
        <f t="shared" si="84"/>
        <v>-3.1129175285724137E-2</v>
      </c>
      <c r="AJ153">
        <f t="shared" si="84"/>
        <v>-2.0182177801037975E-2</v>
      </c>
      <c r="AK153">
        <f t="shared" si="84"/>
        <v>5.8738229563061019E-3</v>
      </c>
      <c r="AL153">
        <f t="shared" si="84"/>
        <v>2.5852201499029122E-2</v>
      </c>
      <c r="AM153">
        <f t="shared" si="84"/>
        <v>2.4508089623193167E-2</v>
      </c>
      <c r="AN153">
        <f t="shared" si="84"/>
        <v>4.0601510573178281E-3</v>
      </c>
      <c r="AO153">
        <f t="shared" si="84"/>
        <v>-1.8490788678917017E-2</v>
      </c>
      <c r="AP153">
        <f t="shared" si="84"/>
        <v>-2.5396446812734664E-2</v>
      </c>
      <c r="AQ153">
        <f t="shared" si="84"/>
        <v>-1.2043841852542852E-2</v>
      </c>
      <c r="AR153">
        <f t="shared" si="84"/>
        <v>1.0106721487641085E-2</v>
      </c>
      <c r="AS153">
        <f t="shared" si="84"/>
        <v>2.3268288656385555E-2</v>
      </c>
      <c r="AT153">
        <f t="shared" si="84"/>
        <v>1.7540729784560581E-2</v>
      </c>
      <c r="AU153">
        <f t="shared" si="84"/>
        <v>-1.7119728529075E-3</v>
      </c>
      <c r="AV153">
        <f t="shared" si="84"/>
        <v>-1.8762842788933625E-2</v>
      </c>
      <c r="AW153">
        <f t="shared" si="84"/>
        <v>-2.0311498749056821E-2</v>
      </c>
      <c r="AX153">
        <f t="shared" si="88"/>
        <v>-5.8074879897302978E-3</v>
      </c>
      <c r="AY153">
        <f t="shared" si="85"/>
        <v>1.2665214535304283E-2</v>
      </c>
      <c r="AZ153">
        <f t="shared" si="85"/>
        <v>2.0406551922526859E-2</v>
      </c>
      <c r="BA153">
        <f t="shared" si="85"/>
        <v>1.1755705045849491E-2</v>
      </c>
      <c r="BB153">
        <f t="shared" si="85"/>
        <v>-5.8243447368045527E-3</v>
      </c>
      <c r="BC153">
        <f t="shared" si="85"/>
        <v>-1.8134433382555062E-2</v>
      </c>
      <c r="BD153">
        <f t="shared" si="85"/>
        <v>-1.5671620739543684E-2</v>
      </c>
      <c r="BE153">
        <f t="shared" si="85"/>
        <v>-9.3045033666237765E-4</v>
      </c>
      <c r="BF153">
        <f t="shared" si="85"/>
        <v>1.4009331686832533E-2</v>
      </c>
      <c r="BG153">
        <f t="shared" si="85"/>
        <v>1.735056665919061E-2</v>
      </c>
      <c r="BH153">
        <f t="shared" si="85"/>
        <v>6.8662046813544597E-3</v>
      </c>
      <c r="BI153">
        <f t="shared" si="85"/>
        <v>-8.6831586488923841E-3</v>
      </c>
      <c r="BJ153">
        <f t="shared" si="85"/>
        <v>-1.6840869669830644E-2</v>
      </c>
      <c r="BK153">
        <f t="shared" si="85"/>
        <v>-1.1409118432144871E-2</v>
      </c>
      <c r="BL153">
        <f t="shared" si="85"/>
        <v>2.8692304750045426E-3</v>
      </c>
      <c r="BM153">
        <f t="shared" si="85"/>
        <v>1.4416797163730061E-2</v>
      </c>
      <c r="BN153">
        <f t="shared" si="85"/>
        <v>1.418795911351213E-2</v>
      </c>
      <c r="BO153">
        <f t="shared" si="89"/>
        <v>2.7347352964887197E-3</v>
      </c>
      <c r="BP153">
        <f t="shared" si="86"/>
        <v>-1.0531493937364406E-2</v>
      </c>
      <c r="BQ153">
        <f t="shared" si="86"/>
        <v>-1.505471682606074E-2</v>
      </c>
      <c r="BR153">
        <f t="shared" si="86"/>
        <v>-7.5167642035188845E-3</v>
      </c>
      <c r="BS153">
        <f t="shared" si="86"/>
        <v>5.7554951005471065E-3</v>
      </c>
      <c r="BT153">
        <f t="shared" si="86"/>
        <v>1.4081619317603969E-2</v>
      </c>
      <c r="BU153">
        <f t="shared" si="86"/>
        <v>1.1007332039654141E-2</v>
      </c>
      <c r="BV153">
        <f t="shared" si="86"/>
        <v>-7.0766645323616076E-4</v>
      </c>
      <c r="BW153">
        <f t="shared" si="86"/>
        <v>-1.1536054155497374E-2</v>
      </c>
      <c r="BX153">
        <f t="shared" si="86"/>
        <v>-1.2917678573874875E-2</v>
      </c>
      <c r="BY153">
        <f t="shared" si="86"/>
        <v>-4.0140754267167554E-3</v>
      </c>
      <c r="BZ153">
        <f t="shared" si="86"/>
        <v>7.8371366972329066E-3</v>
      </c>
      <c r="CA153">
        <f t="shared" si="86"/>
        <v>1.3156855844787053E-2</v>
      </c>
      <c r="CB153">
        <f t="shared" si="86"/>
        <v>7.895198671358598E-3</v>
      </c>
      <c r="CC153">
        <f t="shared" si="86"/>
        <v>-3.4993837886835412E-3</v>
      </c>
      <c r="CD153">
        <f t="shared" si="86"/>
        <v>-1.1826948638691308E-2</v>
      </c>
      <c r="CE153">
        <f t="shared" si="86"/>
        <v>-1.055409906877517E-2</v>
      </c>
      <c r="CF153">
        <f t="shared" si="90"/>
        <v>-9.2996056207322192E-4</v>
      </c>
      <c r="CG153">
        <f t="shared" si="90"/>
        <v>9.1981875699524915E-3</v>
      </c>
      <c r="CH153">
        <f t="shared" si="90"/>
        <v>1.1774314741785464E-2</v>
      </c>
      <c r="CI153">
        <f t="shared" si="90"/>
        <v>4.9330426308724449E-3</v>
      </c>
      <c r="CJ153">
        <f t="shared" si="90"/>
        <v>-5.667690283549567E-3</v>
      </c>
      <c r="CK153">
        <f t="shared" si="90"/>
        <v>-1.1516993322054079E-2</v>
      </c>
      <c r="CL153">
        <f t="shared" si="90"/>
        <v>-8.0764364344695673E-3</v>
      </c>
      <c r="CM153">
        <f t="shared" si="90"/>
        <v>1.7071089672812687E-3</v>
      </c>
      <c r="CN153">
        <f t="shared" si="90"/>
        <v>9.9133845666848335E-3</v>
      </c>
      <c r="CO153">
        <f t="shared" si="90"/>
        <v>1.0053633916289141E-2</v>
      </c>
      <c r="CP153">
        <f t="shared" si="90"/>
        <v>2.1946151704880816E-3</v>
      </c>
      <c r="CQ153">
        <f t="shared" si="90"/>
        <v>-7.2392594286330922E-3</v>
      </c>
      <c r="CR153">
        <f t="shared" si="90"/>
        <v>-1.0711114076808304E-2</v>
      </c>
      <c r="CS153">
        <f t="shared" si="90"/>
        <v>-5.5869641485243992E-3</v>
      </c>
      <c r="CT153">
        <f t="shared" si="83"/>
        <v>3.8749952914176773E-3</v>
      </c>
      <c r="CU153">
        <f t="shared" si="82"/>
        <v>1.0056058737846605E-2</v>
      </c>
      <c r="CV153">
        <f t="shared" si="82"/>
        <v>8.106066310686796E-3</v>
      </c>
      <c r="CW153">
        <f t="shared" si="82"/>
        <v>-2.5642954534016237E-4</v>
      </c>
      <c r="CX153">
        <f t="shared" si="82"/>
        <v>-8.2458510173452782E-3</v>
      </c>
    </row>
    <row r="154" spans="1:102" x14ac:dyDescent="0.25">
      <c r="A154">
        <f t="shared" si="60"/>
        <v>149</v>
      </c>
      <c r="B154">
        <f t="shared" si="79"/>
        <v>0.14899999999999999</v>
      </c>
      <c r="C154">
        <f t="shared" si="80"/>
        <v>1.0977110821460532</v>
      </c>
      <c r="D154">
        <f t="shared" si="91"/>
        <v>0.80530788571112188</v>
      </c>
      <c r="E154">
        <f t="shared" si="91"/>
        <v>0.47743227237332153</v>
      </c>
      <c r="F154">
        <f t="shared" si="91"/>
        <v>0.10896267655164758</v>
      </c>
      <c r="G154">
        <f t="shared" si="91"/>
        <v>-0.14181723728168905</v>
      </c>
      <c r="H154">
        <f t="shared" si="91"/>
        <v>-0.19990131207314632</v>
      </c>
      <c r="I154">
        <f t="shared" si="91"/>
        <v>-0.10297660218172246</v>
      </c>
      <c r="J154">
        <f t="shared" si="91"/>
        <v>3.812885561719636E-2</v>
      </c>
      <c r="K154">
        <f t="shared" si="91"/>
        <v>0.11679111780707647</v>
      </c>
      <c r="L154">
        <f t="shared" si="91"/>
        <v>9.3438286922018804E-2</v>
      </c>
      <c r="M154">
        <f t="shared" si="91"/>
        <v>6.2790519529313388E-3</v>
      </c>
      <c r="N154">
        <f t="shared" si="91"/>
        <v>-6.9681182437213537E-2</v>
      </c>
      <c r="O154">
        <f t="shared" si="91"/>
        <v>-8.096931107622285E-2</v>
      </c>
      <c r="P154">
        <f t="shared" si="91"/>
        <v>-2.9660307098261323E-2</v>
      </c>
      <c r="Q154">
        <f t="shared" si="91"/>
        <v>3.6745680984393188E-2</v>
      </c>
      <c r="R154">
        <f t="shared" si="91"/>
        <v>6.6370797640205328E-2</v>
      </c>
      <c r="S154">
        <f t="shared" si="91"/>
        <v>4.1625741714640792E-2</v>
      </c>
      <c r="T154">
        <f t="shared" si="87"/>
        <v>-1.2109565221757664E-2</v>
      </c>
      <c r="U154">
        <f t="shared" si="87"/>
        <v>-5.0561442815833073E-2</v>
      </c>
      <c r="V154">
        <f t="shared" si="87"/>
        <v>-4.5961181832101121E-2</v>
      </c>
      <c r="W154">
        <f t="shared" si="87"/>
        <v>-6.2666616782152129E-3</v>
      </c>
      <c r="X154">
        <f t="shared" si="87"/>
        <v>3.4507291913668844E-2</v>
      </c>
      <c r="Y154">
        <f t="shared" si="87"/>
        <v>4.4752924296782085E-2</v>
      </c>
      <c r="Z154">
        <f t="shared" si="87"/>
        <v>1.9250357871256615E-2</v>
      </c>
      <c r="AA154">
        <f t="shared" si="87"/>
        <v>-1.9149160859228579E-2</v>
      </c>
      <c r="AB154">
        <f t="shared" si="87"/>
        <v>-3.9507533623805491E-2</v>
      </c>
      <c r="AC154">
        <f t="shared" si="87"/>
        <v>-2.7366756815741782E-2</v>
      </c>
      <c r="AD154">
        <f t="shared" si="87"/>
        <v>5.3337326871203457E-3</v>
      </c>
      <c r="AE154">
        <f t="shared" si="87"/>
        <v>3.1510400944105406E-2</v>
      </c>
      <c r="AF154">
        <f t="shared" si="87"/>
        <v>3.1108067564420819E-2</v>
      </c>
      <c r="AG154">
        <f t="shared" si="87"/>
        <v>6.246043819524272E-3</v>
      </c>
      <c r="AH154">
        <f t="shared" si="84"/>
        <v>-2.193397995878768E-2</v>
      </c>
      <c r="AI154">
        <f t="shared" si="84"/>
        <v>-3.1050353453750273E-2</v>
      </c>
      <c r="AJ154">
        <f t="shared" si="84"/>
        <v>-1.5096518343621048E-2</v>
      </c>
      <c r="AK154">
        <f t="shared" si="84"/>
        <v>1.1850189285695903E-2</v>
      </c>
      <c r="AL154">
        <f t="shared" si="84"/>
        <v>2.7883336055392761E-2</v>
      </c>
      <c r="AM154">
        <f t="shared" si="84"/>
        <v>2.0951427242669577E-2</v>
      </c>
      <c r="AN154">
        <f t="shared" si="84"/>
        <v>-2.205151664004085E-3</v>
      </c>
      <c r="AO154">
        <f t="shared" si="84"/>
        <v>-2.2394591626176043E-2</v>
      </c>
      <c r="AP154">
        <f t="shared" si="84"/>
        <v>-2.3780644957299028E-2</v>
      </c>
      <c r="AQ154">
        <f t="shared" si="84"/>
        <v>-6.2172471791213709E-3</v>
      </c>
      <c r="AR154">
        <f t="shared" si="84"/>
        <v>1.5428540534466354E-2</v>
      </c>
      <c r="AS154">
        <f t="shared" si="84"/>
        <v>2.3779451347762326E-2</v>
      </c>
      <c r="AT154">
        <f t="shared" si="84"/>
        <v>1.2828973735544903E-2</v>
      </c>
      <c r="AU154">
        <f t="shared" si="84"/>
        <v>-7.8327937085116289E-3</v>
      </c>
      <c r="AV154">
        <f t="shared" si="84"/>
        <v>-2.1339859681709823E-2</v>
      </c>
      <c r="AW154">
        <f t="shared" si="84"/>
        <v>-1.7260660840170354E-2</v>
      </c>
      <c r="AX154">
        <f t="shared" si="88"/>
        <v>4.0103063224259012E-4</v>
      </c>
      <c r="AY154">
        <f t="shared" si="85"/>
        <v>1.7007067723274615E-2</v>
      </c>
      <c r="AZ154">
        <f t="shared" si="85"/>
        <v>1.9369309081434596E-2</v>
      </c>
      <c r="BA154">
        <f t="shared" si="85"/>
        <v>6.1803398874990846E-3</v>
      </c>
      <c r="BB154">
        <f t="shared" si="85"/>
        <v>-1.1425303522913178E-2</v>
      </c>
      <c r="BC154">
        <f t="shared" si="85"/>
        <v>-1.9229250850073386E-2</v>
      </c>
      <c r="BD154">
        <f t="shared" si="85"/>
        <v>-1.1376029088472283E-2</v>
      </c>
      <c r="BE154">
        <f t="shared" si="85"/>
        <v>5.2781344901846406E-3</v>
      </c>
      <c r="BF154">
        <f t="shared" si="85"/>
        <v>1.7106923071894986E-2</v>
      </c>
      <c r="BG154">
        <f t="shared" si="85"/>
        <v>1.4832069628496741E-2</v>
      </c>
      <c r="BH154">
        <f t="shared" si="85"/>
        <v>7.7137049680476048E-4</v>
      </c>
      <c r="BI154">
        <f t="shared" si="85"/>
        <v>-1.3421763820121045E-2</v>
      </c>
      <c r="BJ154">
        <f t="shared" si="85"/>
        <v>-1.6389855724787045E-2</v>
      </c>
      <c r="BK154">
        <f t="shared" si="85"/>
        <v>-6.1354092114114106E-3</v>
      </c>
      <c r="BL154">
        <f t="shared" si="85"/>
        <v>8.6969046607660635E-3</v>
      </c>
      <c r="BM154">
        <f t="shared" si="85"/>
        <v>1.6083208068719577E-2</v>
      </c>
      <c r="BN154">
        <f t="shared" si="85"/>
        <v>1.034656706826801E-2</v>
      </c>
      <c r="BO154">
        <f t="shared" si="89"/>
        <v>-3.5042306398339936E-3</v>
      </c>
      <c r="BP154">
        <f t="shared" si="86"/>
        <v>-1.4119301933599688E-2</v>
      </c>
      <c r="BQ154">
        <f t="shared" si="86"/>
        <v>-1.3089748745346054E-2</v>
      </c>
      <c r="BR154">
        <f t="shared" si="86"/>
        <v>-1.5912112578397961E-3</v>
      </c>
      <c r="BS154">
        <f t="shared" si="86"/>
        <v>1.0845781137620161E-2</v>
      </c>
      <c r="BT154">
        <f t="shared" si="86"/>
        <v>1.4218703151352693E-2</v>
      </c>
      <c r="BU154">
        <f t="shared" si="86"/>
        <v>6.082561308072559E-3</v>
      </c>
      <c r="BV154">
        <f t="shared" si="86"/>
        <v>-6.7075803333511924E-3</v>
      </c>
      <c r="BW154">
        <f t="shared" si="86"/>
        <v>-1.3756408690231262E-2</v>
      </c>
      <c r="BX154">
        <f t="shared" si="86"/>
        <v>-9.5639098492256609E-3</v>
      </c>
      <c r="BY154">
        <f t="shared" si="86"/>
        <v>2.1977995296604178E-3</v>
      </c>
      <c r="BZ154">
        <f t="shared" si="86"/>
        <v>1.1880086989178173E-2</v>
      </c>
      <c r="CA154">
        <f t="shared" si="86"/>
        <v>1.1761071370411416E-2</v>
      </c>
      <c r="CB154">
        <f t="shared" si="86"/>
        <v>2.1926421391264966E-3</v>
      </c>
      <c r="CC154">
        <f t="shared" si="86"/>
        <v>-8.8929911001641264E-3</v>
      </c>
      <c r="CD154">
        <f t="shared" si="86"/>
        <v>-1.2548197861639326E-2</v>
      </c>
      <c r="CE154">
        <f t="shared" si="86"/>
        <v>-6.0219209262714415E-3</v>
      </c>
      <c r="CF154">
        <f t="shared" si="90"/>
        <v>5.1862435606394473E-3</v>
      </c>
      <c r="CG154">
        <f t="shared" si="90"/>
        <v>1.1949451858344449E-2</v>
      </c>
      <c r="CH154">
        <f t="shared" si="90"/>
        <v>8.9366478643222239E-3</v>
      </c>
      <c r="CI154">
        <f t="shared" si="90"/>
        <v>-1.1947823196572518E-3</v>
      </c>
      <c r="CJ154">
        <f t="shared" si="90"/>
        <v>-1.0126376788281669E-2</v>
      </c>
      <c r="CK154">
        <f t="shared" si="90"/>
        <v>-1.0700370318207801E-2</v>
      </c>
      <c r="CL154">
        <f t="shared" si="90"/>
        <v>-2.6481543296161358E-3</v>
      </c>
      <c r="CM154">
        <f t="shared" si="90"/>
        <v>7.3529086541981314E-3</v>
      </c>
      <c r="CN154">
        <f t="shared" si="90"/>
        <v>1.1209129284957594E-2</v>
      </c>
      <c r="CO154">
        <f t="shared" si="90"/>
        <v>5.953631055322252E-3</v>
      </c>
      <c r="CP154">
        <f t="shared" si="90"/>
        <v>-3.9810479857641861E-3</v>
      </c>
      <c r="CQ154">
        <f t="shared" si="90"/>
        <v>-1.0493278682970359E-2</v>
      </c>
      <c r="CR154">
        <f t="shared" si="90"/>
        <v>-8.4128044148021226E-3</v>
      </c>
      <c r="CS154">
        <f t="shared" si="90"/>
        <v>4.0095939010554958E-4</v>
      </c>
      <c r="CT154">
        <f t="shared" si="83"/>
        <v>8.706111308153219E-3</v>
      </c>
      <c r="CU154">
        <f t="shared" si="82"/>
        <v>9.8228180822173671E-3</v>
      </c>
      <c r="CV154">
        <f t="shared" si="82"/>
        <v>3.0003728538997737E-3</v>
      </c>
      <c r="CW154">
        <f t="shared" si="82"/>
        <v>-6.1010712556889323E-3</v>
      </c>
      <c r="CX154">
        <f t="shared" si="82"/>
        <v>-1.0100810715718557E-2</v>
      </c>
    </row>
    <row r="155" spans="1:102" x14ac:dyDescent="0.25">
      <c r="A155">
        <f t="shared" si="60"/>
        <v>150</v>
      </c>
      <c r="B155">
        <f t="shared" si="79"/>
        <v>0.15</v>
      </c>
      <c r="C155">
        <f t="shared" si="80"/>
        <v>1.0897467535807874</v>
      </c>
      <c r="D155">
        <f t="shared" si="91"/>
        <v>0.80901699437494745</v>
      </c>
      <c r="E155">
        <f t="shared" si="91"/>
        <v>0.47552825814757682</v>
      </c>
      <c r="F155">
        <f t="shared" si="91"/>
        <v>0.10300566479164917</v>
      </c>
      <c r="G155">
        <f t="shared" si="91"/>
        <v>-0.14694631307311826</v>
      </c>
      <c r="H155">
        <f t="shared" si="91"/>
        <v>-0.2</v>
      </c>
      <c r="I155">
        <f t="shared" si="91"/>
        <v>-9.7964208715412227E-2</v>
      </c>
      <c r="J155">
        <f t="shared" si="91"/>
        <v>4.4145284910706739E-2</v>
      </c>
      <c r="K155">
        <f t="shared" si="91"/>
        <v>0.11888206453689419</v>
      </c>
      <c r="L155">
        <f t="shared" si="91"/>
        <v>8.9890777152771967E-2</v>
      </c>
      <c r="M155">
        <f t="shared" si="91"/>
        <v>3.67544536472586E-17</v>
      </c>
      <c r="N155">
        <f t="shared" si="91"/>
        <v>-7.3546999488631568E-2</v>
      </c>
      <c r="O155">
        <f t="shared" si="91"/>
        <v>-7.9254709691262817E-2</v>
      </c>
      <c r="P155">
        <f t="shared" si="91"/>
        <v>-2.3770538028842145E-2</v>
      </c>
      <c r="Q155">
        <f t="shared" si="91"/>
        <v>4.1984660878033764E-2</v>
      </c>
      <c r="R155">
        <f t="shared" si="91"/>
        <v>6.6666666666666666E-2</v>
      </c>
      <c r="S155">
        <f t="shared" si="91"/>
        <v>3.6736578268279599E-2</v>
      </c>
      <c r="T155">
        <f t="shared" si="87"/>
        <v>-1.8177470257349712E-2</v>
      </c>
      <c r="U155">
        <f t="shared" si="87"/>
        <v>-5.2836473127508526E-2</v>
      </c>
      <c r="V155">
        <f t="shared" si="87"/>
        <v>-4.2579841809207729E-2</v>
      </c>
      <c r="W155">
        <f t="shared" si="87"/>
        <v>-3.67544536472586E-17</v>
      </c>
      <c r="X155">
        <f t="shared" si="87"/>
        <v>3.852461877975933E-2</v>
      </c>
      <c r="Y155">
        <f t="shared" si="87"/>
        <v>4.3229841649779721E-2</v>
      </c>
      <c r="Z155">
        <f t="shared" si="87"/>
        <v>1.3435521494562895E-2</v>
      </c>
      <c r="AA155">
        <f t="shared" si="87"/>
        <v>-2.4491052178853018E-2</v>
      </c>
      <c r="AB155">
        <f t="shared" si="87"/>
        <v>-0.04</v>
      </c>
      <c r="AC155">
        <f t="shared" si="87"/>
        <v>-2.2607125088172073E-2</v>
      </c>
      <c r="AD155">
        <f t="shared" si="87"/>
        <v>1.1445073865738821E-2</v>
      </c>
      <c r="AE155">
        <f t="shared" si="87"/>
        <v>3.3966304153398331E-2</v>
      </c>
      <c r="AF155">
        <f t="shared" si="87"/>
        <v>2.7897137737067212E-2</v>
      </c>
      <c r="AG155">
        <f t="shared" si="87"/>
        <v>3.67544536472586E-17</v>
      </c>
      <c r="AH155">
        <f t="shared" si="84"/>
        <v>-2.6097322399191863E-2</v>
      </c>
      <c r="AI155">
        <f t="shared" si="84"/>
        <v>-2.9720516134223562E-2</v>
      </c>
      <c r="AJ155">
        <f t="shared" si="84"/>
        <v>-9.3641513446954625E-3</v>
      </c>
      <c r="AK155">
        <f t="shared" si="84"/>
        <v>1.7287801538013802E-2</v>
      </c>
      <c r="AL155">
        <f t="shared" si="84"/>
        <v>2.8571428571428571E-2</v>
      </c>
      <c r="AM155">
        <f t="shared" si="84"/>
        <v>1.6327368119235394E-2</v>
      </c>
      <c r="AN155">
        <f t="shared" si="84"/>
        <v>-8.3518106587822834E-3</v>
      </c>
      <c r="AO155">
        <f t="shared" si="84"/>
        <v>-2.5027803060398795E-2</v>
      </c>
      <c r="AP155">
        <f t="shared" si="84"/>
        <v>-2.0744025496793519E-2</v>
      </c>
      <c r="AQ155">
        <f t="shared" si="84"/>
        <v>-3.67544536472586E-17</v>
      </c>
      <c r="AR155">
        <f t="shared" si="84"/>
        <v>1.9732121814023059E-2</v>
      </c>
      <c r="AS155">
        <f t="shared" si="84"/>
        <v>2.2644202768932267E-2</v>
      </c>
      <c r="AT155">
        <f t="shared" si="84"/>
        <v>7.186441729649936E-3</v>
      </c>
      <c r="AU155">
        <f t="shared" si="84"/>
        <v>-1.3358755733919814E-2</v>
      </c>
      <c r="AV155">
        <f t="shared" si="84"/>
        <v>-2.2222222222222223E-2</v>
      </c>
      <c r="AW155">
        <f t="shared" si="84"/>
        <v>-1.2777940267227643E-2</v>
      </c>
      <c r="AX155">
        <f t="shared" si="88"/>
        <v>6.5748296675520734E-3</v>
      </c>
      <c r="AY155">
        <f t="shared" si="85"/>
        <v>1.9813677422815687E-2</v>
      </c>
      <c r="AZ155">
        <f t="shared" si="85"/>
        <v>1.6510550905611217E-2</v>
      </c>
      <c r="BA155">
        <f t="shared" si="85"/>
        <v>1.0780872722326862E-16</v>
      </c>
      <c r="BB155">
        <f t="shared" si="85"/>
        <v>-1.58630783210774E-2</v>
      </c>
      <c r="BC155">
        <f t="shared" si="85"/>
        <v>-1.8289548390291427E-2</v>
      </c>
      <c r="BD155">
        <f t="shared" si="85"/>
        <v>-5.8305093278292631E-3</v>
      </c>
      <c r="BE155">
        <f t="shared" si="85"/>
        <v>1.0884912079490265E-2</v>
      </c>
      <c r="BF155">
        <f t="shared" si="85"/>
        <v>1.8181818181818181E-2</v>
      </c>
      <c r="BG155">
        <f t="shared" si="85"/>
        <v>1.0496165219508479E-2</v>
      </c>
      <c r="BH155">
        <f t="shared" si="85"/>
        <v>-5.4213507785077844E-3</v>
      </c>
      <c r="BI155">
        <f t="shared" si="85"/>
        <v>-1.6397526143019859E-2</v>
      </c>
      <c r="BJ155">
        <f t="shared" si="85"/>
        <v>-1.3712152447033011E-2</v>
      </c>
      <c r="BK155">
        <f t="shared" si="85"/>
        <v>-3.67544536472586E-17</v>
      </c>
      <c r="BL155">
        <f t="shared" si="85"/>
        <v>1.3262573678277788E-2</v>
      </c>
      <c r="BM155">
        <f t="shared" si="85"/>
        <v>1.5339621230566987E-2</v>
      </c>
      <c r="BN155">
        <f t="shared" si="85"/>
        <v>4.9050316567452058E-3</v>
      </c>
      <c r="BO155">
        <f t="shared" si="89"/>
        <v>-9.1841445670698633E-3</v>
      </c>
      <c r="BP155">
        <f t="shared" si="86"/>
        <v>-1.5384615384615385E-2</v>
      </c>
      <c r="BQ155">
        <f t="shared" si="86"/>
        <v>-8.9058371559466356E-3</v>
      </c>
      <c r="BR155">
        <f t="shared" si="86"/>
        <v>4.6121939458947285E-3</v>
      </c>
      <c r="BS155">
        <f t="shared" si="86"/>
        <v>1.3986125239634568E-2</v>
      </c>
      <c r="BT155">
        <f t="shared" si="86"/>
        <v>1.1724883976448551E-2</v>
      </c>
      <c r="BU155">
        <f t="shared" si="86"/>
        <v>-1.3998598907034272E-17</v>
      </c>
      <c r="BV155">
        <f t="shared" si="86"/>
        <v>-1.1394605554576659E-2</v>
      </c>
      <c r="BW155">
        <f t="shared" si="86"/>
        <v>-1.3209118281877145E-2</v>
      </c>
      <c r="BX155">
        <f t="shared" si="86"/>
        <v>-4.2331095119855465E-3</v>
      </c>
      <c r="BY155">
        <f t="shared" si="86"/>
        <v>7.943043949898216E-3</v>
      </c>
      <c r="BZ155">
        <f t="shared" si="86"/>
        <v>1.3333333333333334E-2</v>
      </c>
      <c r="CA155">
        <f t="shared" si="86"/>
        <v>7.734016477532496E-3</v>
      </c>
      <c r="CB155">
        <f t="shared" si="86"/>
        <v>-4.0132077191551048E-3</v>
      </c>
      <c r="CC155">
        <f t="shared" si="86"/>
        <v>-1.2193032260194279E-2</v>
      </c>
      <c r="CD155">
        <f t="shared" si="86"/>
        <v>-1.0240721447784205E-2</v>
      </c>
      <c r="CE155">
        <f t="shared" si="86"/>
        <v>-3.67544536472586E-17</v>
      </c>
      <c r="CF155">
        <f t="shared" si="90"/>
        <v>9.9878641280857876E-3</v>
      </c>
      <c r="CG155">
        <f t="shared" si="90"/>
        <v>1.159825019872141E-2</v>
      </c>
      <c r="CH155">
        <f t="shared" si="90"/>
        <v>3.7230963177704653E-3</v>
      </c>
      <c r="CI155">
        <f t="shared" si="90"/>
        <v>-6.9974434796722012E-3</v>
      </c>
      <c r="CJ155">
        <f t="shared" si="90"/>
        <v>-1.1764705882352941E-2</v>
      </c>
      <c r="CK155">
        <f t="shared" si="90"/>
        <v>-6.8347122359589865E-3</v>
      </c>
      <c r="CL155">
        <f t="shared" si="90"/>
        <v>3.5519194755740148E-3</v>
      </c>
      <c r="CM155">
        <f t="shared" si="90"/>
        <v>1.0807460412444915E-2</v>
      </c>
      <c r="CN155">
        <f t="shared" si="90"/>
        <v>9.0900785884825419E-3</v>
      </c>
      <c r="CO155">
        <f t="shared" si="90"/>
        <v>7.6229050078375273E-17</v>
      </c>
      <c r="CP155">
        <f t="shared" si="90"/>
        <v>-8.8902966414829282E-3</v>
      </c>
      <c r="CQ155">
        <f t="shared" si="90"/>
        <v>-1.0337570829295135E-2</v>
      </c>
      <c r="CR155">
        <f t="shared" si="90"/>
        <v>-3.3227633803758322E-3</v>
      </c>
      <c r="CS155">
        <f t="shared" si="90"/>
        <v>6.2530345988560986E-3</v>
      </c>
      <c r="CT155">
        <f t="shared" si="83"/>
        <v>1.0526315789473684E-2</v>
      </c>
      <c r="CU155">
        <f t="shared" si="82"/>
        <v>6.1227630447132919E-3</v>
      </c>
      <c r="CV155">
        <f t="shared" si="82"/>
        <v>-3.1857422100510218E-3</v>
      </c>
      <c r="CW155">
        <f t="shared" si="82"/>
        <v>-9.7046583295423601E-3</v>
      </c>
      <c r="CX155">
        <f t="shared" si="82"/>
        <v>-8.1718888320701875E-3</v>
      </c>
    </row>
    <row r="156" spans="1:102" x14ac:dyDescent="0.25">
      <c r="A156">
        <f t="shared" si="60"/>
        <v>151</v>
      </c>
      <c r="B156">
        <f t="shared" si="79"/>
        <v>0.151</v>
      </c>
      <c r="C156">
        <f t="shared" si="80"/>
        <v>1.0855307662969269</v>
      </c>
      <c r="D156">
        <f t="shared" si="91"/>
        <v>0.81269416443309395</v>
      </c>
      <c r="E156">
        <f t="shared" si="91"/>
        <v>0.47354915249737217</v>
      </c>
      <c r="F156">
        <f t="shared" si="91"/>
        <v>9.7012055609424067E-2</v>
      </c>
      <c r="G156">
        <f t="shared" si="91"/>
        <v>-0.15198257442365126</v>
      </c>
      <c r="H156">
        <f t="shared" si="91"/>
        <v>-0.19990131207314632</v>
      </c>
      <c r="I156">
        <f t="shared" si="91"/>
        <v>-9.2812602748031436E-2</v>
      </c>
      <c r="J156">
        <f t="shared" si="91"/>
        <v>5.0076331455894095E-2</v>
      </c>
      <c r="K156">
        <f t="shared" si="91"/>
        <v>0.12067270485415921</v>
      </c>
      <c r="L156">
        <f t="shared" si="91"/>
        <v>8.6055895577637112E-2</v>
      </c>
      <c r="M156">
        <f t="shared" si="91"/>
        <v>-6.2790519529312651E-3</v>
      </c>
      <c r="N156">
        <f t="shared" si="91"/>
        <v>-7.706163055318932E-2</v>
      </c>
      <c r="O156">
        <f t="shared" si="91"/>
        <v>-7.7089767236204879E-2</v>
      </c>
      <c r="P156">
        <f t="shared" si="91"/>
        <v>-1.7722263590507117E-2</v>
      </c>
      <c r="Q156">
        <f t="shared" si="91"/>
        <v>4.6898982553782567E-2</v>
      </c>
      <c r="R156">
        <f t="shared" si="91"/>
        <v>6.6370797640205342E-2</v>
      </c>
      <c r="S156">
        <f t="shared" si="91"/>
        <v>3.1476450102235133E-2</v>
      </c>
      <c r="T156">
        <f t="shared" si="87"/>
        <v>-2.4038180866843957E-2</v>
      </c>
      <c r="U156">
        <f t="shared" si="87"/>
        <v>-5.4436391799124823E-2</v>
      </c>
      <c r="V156">
        <f t="shared" si="87"/>
        <v>-3.8592386643292731E-2</v>
      </c>
      <c r="W156">
        <f t="shared" si="87"/>
        <v>6.2666616782151409E-3</v>
      </c>
      <c r="X156">
        <f t="shared" si="87"/>
        <v>4.1872205247169267E-2</v>
      </c>
      <c r="Y156">
        <f t="shared" si="87"/>
        <v>4.0882056889380548E-2</v>
      </c>
      <c r="Z156">
        <f t="shared" si="87"/>
        <v>7.3405845527276005E-3</v>
      </c>
      <c r="AA156">
        <f t="shared" si="87"/>
        <v>-2.9277082074951957E-2</v>
      </c>
      <c r="AB156">
        <f t="shared" si="87"/>
        <v>-3.9507533623805519E-2</v>
      </c>
      <c r="AC156">
        <f t="shared" si="87"/>
        <v>-1.7245508311155226E-2</v>
      </c>
      <c r="AD156">
        <f t="shared" si="87"/>
        <v>1.7227817706572442E-2</v>
      </c>
      <c r="AE156">
        <f t="shared" si="87"/>
        <v>3.5373622346308968E-2</v>
      </c>
      <c r="AF156">
        <f t="shared" si="87"/>
        <v>2.3762545116805207E-2</v>
      </c>
      <c r="AG156">
        <f t="shared" si="87"/>
        <v>-6.2460438195240829E-3</v>
      </c>
      <c r="AH156">
        <f t="shared" si="84"/>
        <v>-2.9273691114229519E-2</v>
      </c>
      <c r="AI156">
        <f t="shared" si="84"/>
        <v>-2.7193242333422723E-2</v>
      </c>
      <c r="AJ156">
        <f t="shared" si="84"/>
        <v>-3.2306410386442907E-3</v>
      </c>
      <c r="AK156">
        <f t="shared" si="84"/>
        <v>2.193944545365234E-2</v>
      </c>
      <c r="AL156">
        <f t="shared" si="84"/>
        <v>2.78833360553928E-2</v>
      </c>
      <c r="AM156">
        <f t="shared" si="84"/>
        <v>1.0871490745477877E-2</v>
      </c>
      <c r="AN156">
        <f t="shared" si="84"/>
        <v>-1.4049117368127122E-2</v>
      </c>
      <c r="AO156">
        <f t="shared" si="84"/>
        <v>-2.6241023691068777E-2</v>
      </c>
      <c r="AP156">
        <f t="shared" si="84"/>
        <v>-1.6468016748117632E-2</v>
      </c>
      <c r="AQ156">
        <f t="shared" si="84"/>
        <v>6.2172471791212998E-3</v>
      </c>
      <c r="AR156">
        <f t="shared" si="84"/>
        <v>2.2733441767273425E-2</v>
      </c>
      <c r="AS156">
        <f t="shared" si="84"/>
        <v>1.9941143810527279E-2</v>
      </c>
      <c r="AT156">
        <f t="shared" si="84"/>
        <v>1.0225143794853689E-3</v>
      </c>
      <c r="AU156">
        <f t="shared" si="84"/>
        <v>-1.7870191639468545E-2</v>
      </c>
      <c r="AV156">
        <f t="shared" si="84"/>
        <v>-2.1339859681709865E-2</v>
      </c>
      <c r="AW156">
        <f t="shared" si="84"/>
        <v>-7.2352074896301841E-3</v>
      </c>
      <c r="AX156">
        <f t="shared" si="88"/>
        <v>1.2179406927544352E-2</v>
      </c>
      <c r="AY156">
        <f t="shared" si="85"/>
        <v>2.0831688420912833E-2</v>
      </c>
      <c r="AZ156">
        <f t="shared" si="85"/>
        <v>1.2099118778797208E-2</v>
      </c>
      <c r="BA156">
        <f t="shared" si="85"/>
        <v>-6.180339887498879E-3</v>
      </c>
      <c r="BB156">
        <f t="shared" si="85"/>
        <v>-1.868586944151408E-2</v>
      </c>
      <c r="BC156">
        <f t="shared" si="85"/>
        <v>-1.5414749709055412E-2</v>
      </c>
      <c r="BD156">
        <f t="shared" si="85"/>
        <v>3.5563093802644326E-4</v>
      </c>
      <c r="BE156">
        <f t="shared" si="85"/>
        <v>1.5250603659785636E-2</v>
      </c>
      <c r="BF156">
        <f t="shared" si="85"/>
        <v>1.7106923071895031E-2</v>
      </c>
      <c r="BG156">
        <f t="shared" si="85"/>
        <v>4.8741417056665671E-3</v>
      </c>
      <c r="BH156">
        <f t="shared" si="85"/>
        <v>-1.0926101412072033E-2</v>
      </c>
      <c r="BI156">
        <f t="shared" si="85"/>
        <v>-1.7219602700103757E-2</v>
      </c>
      <c r="BJ156">
        <f t="shared" si="85"/>
        <v>-9.1715466462183159E-3</v>
      </c>
      <c r="BK156">
        <f t="shared" si="85"/>
        <v>6.1354092114112319E-3</v>
      </c>
      <c r="BL156">
        <f t="shared" si="85"/>
        <v>1.5903714696559101E-2</v>
      </c>
      <c r="BM156">
        <f t="shared" si="85"/>
        <v>1.2297459855023445E-2</v>
      </c>
      <c r="BN156">
        <f t="shared" si="85"/>
        <v>-1.2950890725103199E-3</v>
      </c>
      <c r="BO156">
        <f t="shared" si="89"/>
        <v>-1.3398854003025767E-2</v>
      </c>
      <c r="BP156">
        <f t="shared" si="86"/>
        <v>-1.4119301933599738E-2</v>
      </c>
      <c r="BQ156">
        <f t="shared" si="86"/>
        <v>-3.2122289382129987E-3</v>
      </c>
      <c r="BR156">
        <f t="shared" si="86"/>
        <v>1.0010232485622586E-2</v>
      </c>
      <c r="BS156">
        <f t="shared" si="86"/>
        <v>1.461193103705896E-2</v>
      </c>
      <c r="BT156">
        <f t="shared" si="86"/>
        <v>7.0615960250049875E-3</v>
      </c>
      <c r="BU156">
        <f t="shared" si="86"/>
        <v>-6.0825613080724011E-3</v>
      </c>
      <c r="BV156">
        <f t="shared" si="86"/>
        <v>-1.3851340915427151E-2</v>
      </c>
      <c r="BW156">
        <f t="shared" si="86"/>
        <v>-1.0004292012332062E-2</v>
      </c>
      <c r="BX156">
        <f t="shared" si="86"/>
        <v>1.9727504459211521E-3</v>
      </c>
      <c r="BY156">
        <f t="shared" si="86"/>
        <v>1.200184390288565E-2</v>
      </c>
      <c r="BZ156">
        <f t="shared" si="86"/>
        <v>1.1880086989178272E-2</v>
      </c>
      <c r="CA156">
        <f t="shared" si="86"/>
        <v>1.9766524884311594E-3</v>
      </c>
      <c r="CB156">
        <f t="shared" si="86"/>
        <v>-9.2978764028808988E-3</v>
      </c>
      <c r="CC156">
        <f t="shared" si="86"/>
        <v>-1.2622619673451371E-2</v>
      </c>
      <c r="CD156">
        <f t="shared" si="86"/>
        <v>-5.4614689326705299E-3</v>
      </c>
      <c r="CE156">
        <f t="shared" si="86"/>
        <v>6.0219209262713774E-3</v>
      </c>
      <c r="CF156">
        <f t="shared" si="90"/>
        <v>1.2257809932960646E-2</v>
      </c>
      <c r="CG156">
        <f t="shared" si="90"/>
        <v>8.2357659526954476E-3</v>
      </c>
      <c r="CH156">
        <f t="shared" si="90"/>
        <v>-2.4802723948177427E-3</v>
      </c>
      <c r="CI156">
        <f t="shared" si="90"/>
        <v>-1.0895728245487044E-2</v>
      </c>
      <c r="CJ156">
        <f t="shared" si="90"/>
        <v>-1.0126376788281726E-2</v>
      </c>
      <c r="CK156">
        <f t="shared" si="90"/>
        <v>-1.0215255412878493E-3</v>
      </c>
      <c r="CL156">
        <f t="shared" si="90"/>
        <v>8.7168036240082708E-3</v>
      </c>
      <c r="CM156">
        <f t="shared" si="90"/>
        <v>1.1041269692212228E-2</v>
      </c>
      <c r="CN156">
        <f t="shared" si="90"/>
        <v>4.2017888285147678E-3</v>
      </c>
      <c r="CO156">
        <f t="shared" si="90"/>
        <v>-5.9536310553221236E-3</v>
      </c>
      <c r="CP156">
        <f t="shared" si="90"/>
        <v>-1.0971445605593124E-2</v>
      </c>
      <c r="CQ156">
        <f t="shared" si="90"/>
        <v>-6.8227321879424287E-3</v>
      </c>
      <c r="CR156">
        <f t="shared" si="90"/>
        <v>2.8699138636598532E-3</v>
      </c>
      <c r="CS156">
        <f t="shared" si="90"/>
        <v>9.9865304005730716E-3</v>
      </c>
      <c r="CT156">
        <f t="shared" si="83"/>
        <v>8.7061113081533231E-3</v>
      </c>
      <c r="CU156">
        <f t="shared" si="82"/>
        <v>2.6177182753489711E-4</v>
      </c>
      <c r="CV156">
        <f t="shared" si="82"/>
        <v>-8.2246849436965822E-3</v>
      </c>
      <c r="CW156">
        <f t="shared" si="82"/>
        <v>-9.7435157627208772E-3</v>
      </c>
      <c r="CX156">
        <f t="shared" si="82"/>
        <v>-3.181682016720401E-3</v>
      </c>
    </row>
    <row r="157" spans="1:102" x14ac:dyDescent="0.25">
      <c r="A157">
        <f t="shared" si="60"/>
        <v>152</v>
      </c>
      <c r="B157">
        <f t="shared" si="79"/>
        <v>0.152</v>
      </c>
      <c r="C157">
        <f t="shared" si="80"/>
        <v>1.0854212936528953</v>
      </c>
      <c r="D157">
        <f t="shared" si="91"/>
        <v>0.81633925071718394</v>
      </c>
      <c r="E157">
        <f t="shared" si="91"/>
        <v>0.47149526794643226</v>
      </c>
      <c r="F157">
        <f t="shared" si="91"/>
        <v>9.0983978505775151E-2</v>
      </c>
      <c r="G157">
        <f t="shared" si="91"/>
        <v>-0.15692284032267509</v>
      </c>
      <c r="H157">
        <f t="shared" si="91"/>
        <v>-0.1996053456856543</v>
      </c>
      <c r="I157">
        <f t="shared" si="91"/>
        <v>-8.7529104993549364E-2</v>
      </c>
      <c r="J157">
        <f t="shared" si="91"/>
        <v>5.5910523833886006E-2</v>
      </c>
      <c r="K157">
        <f t="shared" si="91"/>
        <v>0.12215851544602417</v>
      </c>
      <c r="L157">
        <f t="shared" si="91"/>
        <v>8.1945901928686005E-2</v>
      </c>
      <c r="M157">
        <f t="shared" si="91"/>
        <v>-1.2533323356430318E-2</v>
      </c>
      <c r="N157">
        <f t="shared" si="91"/>
        <v>-8.0208293312268475E-2</v>
      </c>
      <c r="O157">
        <f t="shared" si="91"/>
        <v>-7.448678534593868E-2</v>
      </c>
      <c r="P157">
        <f t="shared" si="91"/>
        <v>-1.155581454775054E-2</v>
      </c>
      <c r="Q157">
        <f t="shared" si="91"/>
        <v>5.1450644634850454E-2</v>
      </c>
      <c r="R157">
        <f t="shared" si="91"/>
        <v>6.5485816715245906E-2</v>
      </c>
      <c r="S157">
        <f t="shared" si="91"/>
        <v>2.5898473812080297E-2</v>
      </c>
      <c r="T157">
        <f t="shared" si="87"/>
        <v>-2.962489421386821E-2</v>
      </c>
      <c r="U157">
        <f t="shared" si="87"/>
        <v>-5.5340756063509577E-2</v>
      </c>
      <c r="V157">
        <f t="shared" si="87"/>
        <v>-3.4055576924707578E-2</v>
      </c>
      <c r="W157">
        <f t="shared" si="87"/>
        <v>1.2434494358242634E-2</v>
      </c>
      <c r="X157">
        <f t="shared" si="87"/>
        <v>4.4491854402695791E-2</v>
      </c>
      <c r="Y157">
        <f t="shared" si="87"/>
        <v>3.7754359054355126E-2</v>
      </c>
      <c r="Z157">
        <f t="shared" si="87"/>
        <v>1.0926128453624684E-3</v>
      </c>
      <c r="AA157">
        <f t="shared" si="87"/>
        <v>-3.3398624369619809E-2</v>
      </c>
      <c r="AB157">
        <f t="shared" si="87"/>
        <v>-3.8042260651806152E-2</v>
      </c>
      <c r="AC157">
        <f t="shared" si="87"/>
        <v>-1.142467621450134E-2</v>
      </c>
      <c r="AD157">
        <f t="shared" si="87"/>
        <v>2.2515936951651976E-2</v>
      </c>
      <c r="AE157">
        <f t="shared" si="87"/>
        <v>3.5688909737163904E-2</v>
      </c>
      <c r="AF157">
        <f t="shared" si="87"/>
        <v>1.8841184370147229E-2</v>
      </c>
      <c r="AG157">
        <f t="shared" si="87"/>
        <v>-1.2270818422822608E-2</v>
      </c>
      <c r="AH157">
        <f t="shared" si="84"/>
        <v>-3.1342959126279789E-2</v>
      </c>
      <c r="AI157">
        <f t="shared" si="84"/>
        <v>-2.357035564800327E-2</v>
      </c>
      <c r="AJ157">
        <f t="shared" si="84"/>
        <v>3.0412640864004399E-3</v>
      </c>
      <c r="AK157">
        <f t="shared" si="84"/>
        <v>2.55936398432213E-2</v>
      </c>
      <c r="AL157">
        <f t="shared" si="84"/>
        <v>2.5852201499029111E-2</v>
      </c>
      <c r="AM157">
        <f t="shared" si="84"/>
        <v>4.8617516382021414E-3</v>
      </c>
      <c r="AN157">
        <f t="shared" si="84"/>
        <v>-1.8990539724293154E-2</v>
      </c>
      <c r="AO157">
        <f t="shared" si="84"/>
        <v>-2.5965419584417577E-2</v>
      </c>
      <c r="AP157">
        <f t="shared" si="84"/>
        <v>-1.1208096580793192E-2</v>
      </c>
      <c r="AQ157">
        <f t="shared" si="84"/>
        <v>1.2043841852542788E-2</v>
      </c>
      <c r="AR157">
        <f t="shared" si="84"/>
        <v>2.4234422207805084E-2</v>
      </c>
      <c r="AS157">
        <f t="shared" si="84"/>
        <v>1.5857425415101274E-2</v>
      </c>
      <c r="AT157">
        <f t="shared" si="84"/>
        <v>-5.215599091845961E-3</v>
      </c>
      <c r="AU157">
        <f t="shared" si="84"/>
        <v>-2.1024481973510405E-2</v>
      </c>
      <c r="AV157">
        <f t="shared" si="84"/>
        <v>-1.8762842788933705E-2</v>
      </c>
      <c r="AW157">
        <f t="shared" si="84"/>
        <v>-1.0922677865166988E-3</v>
      </c>
      <c r="AX157">
        <f t="shared" si="88"/>
        <v>1.6729541109289748E-2</v>
      </c>
      <c r="AY157">
        <f t="shared" si="85"/>
        <v>1.9969203937862019E-2</v>
      </c>
      <c r="AZ157">
        <f t="shared" si="85"/>
        <v>6.5498695879022207E-3</v>
      </c>
      <c r="BA157">
        <f t="shared" si="85"/>
        <v>-1.1755705045849432E-2</v>
      </c>
      <c r="BB157">
        <f t="shared" si="85"/>
        <v>-1.9606294984388553E-2</v>
      </c>
      <c r="BC157">
        <f t="shared" si="85"/>
        <v>-1.0909018252437622E-2</v>
      </c>
      <c r="BD157">
        <f t="shared" si="85"/>
        <v>6.5026966636700882E-3</v>
      </c>
      <c r="BE157">
        <f t="shared" si="85"/>
        <v>1.7877437756171715E-2</v>
      </c>
      <c r="BF157">
        <f t="shared" si="85"/>
        <v>1.4009331686832539E-2</v>
      </c>
      <c r="BG157">
        <f t="shared" si="85"/>
        <v>-1.3451215272844554E-3</v>
      </c>
      <c r="BH157">
        <f t="shared" si="85"/>
        <v>-1.5044327301642971E-2</v>
      </c>
      <c r="BI157">
        <f t="shared" si="85"/>
        <v>-1.5780020217602036E-2</v>
      </c>
      <c r="BJ157">
        <f t="shared" si="85"/>
        <v>-3.3849149239730649E-3</v>
      </c>
      <c r="BK157">
        <f t="shared" si="85"/>
        <v>1.1409118432144819E-2</v>
      </c>
      <c r="BL157">
        <f t="shared" si="85"/>
        <v>1.6237072552404124E-2</v>
      </c>
      <c r="BM157">
        <f t="shared" si="85"/>
        <v>7.4125783971208375E-3</v>
      </c>
      <c r="BN157">
        <f t="shared" si="85"/>
        <v>-7.2949184225632987E-3</v>
      </c>
      <c r="BO157">
        <f t="shared" si="89"/>
        <v>-1.547595977651017E-2</v>
      </c>
      <c r="BP157">
        <f t="shared" si="86"/>
        <v>-1.05314939373645E-2</v>
      </c>
      <c r="BQ157">
        <f t="shared" si="86"/>
        <v>3.0259087956728222E-3</v>
      </c>
      <c r="BR157">
        <f t="shared" si="86"/>
        <v>1.3660316009267407E-2</v>
      </c>
      <c r="BS157">
        <f t="shared" si="86"/>
        <v>1.2610686120494931E-2</v>
      </c>
      <c r="BT157">
        <f t="shared" si="86"/>
        <v>1.0916928337382789E-3</v>
      </c>
      <c r="BU157">
        <f t="shared" si="86"/>
        <v>-1.1007332039654158E-2</v>
      </c>
      <c r="BV157">
        <f t="shared" si="86"/>
        <v>-1.359692449060949E-2</v>
      </c>
      <c r="BW157">
        <f t="shared" si="86"/>
        <v>-4.7867072663127647E-3</v>
      </c>
      <c r="BX157">
        <f t="shared" si="86"/>
        <v>7.7708075222842829E-3</v>
      </c>
      <c r="BY157">
        <f t="shared" si="86"/>
        <v>1.3512446543294811E-2</v>
      </c>
      <c r="BZ157">
        <f t="shared" si="86"/>
        <v>7.8371366972330818E-3</v>
      </c>
      <c r="CA157">
        <f t="shared" si="86"/>
        <v>-4.2229422343054088E-3</v>
      </c>
      <c r="CB157">
        <f t="shared" si="86"/>
        <v>-1.2448334922303579E-2</v>
      </c>
      <c r="CC157">
        <f t="shared" si="86"/>
        <v>-1.0080620924828474E-2</v>
      </c>
      <c r="CD157">
        <f t="shared" si="86"/>
        <v>6.3600402759194307E-4</v>
      </c>
      <c r="CE157">
        <f t="shared" si="86"/>
        <v>1.0554099068775131E-2</v>
      </c>
      <c r="CF157">
        <f t="shared" si="90"/>
        <v>1.1420706257215517E-2</v>
      </c>
      <c r="CG157">
        <f t="shared" si="90"/>
        <v>2.7350092798704979E-3</v>
      </c>
      <c r="CH157">
        <f t="shared" si="90"/>
        <v>-8.0242393666777115E-3</v>
      </c>
      <c r="CI157">
        <f t="shared" si="90"/>
        <v>-1.1828706077619154E-2</v>
      </c>
      <c r="CJ157">
        <f t="shared" si="90"/>
        <v>-5.6676902835496677E-3</v>
      </c>
      <c r="CK157">
        <f t="shared" si="90"/>
        <v>5.0827414726851618E-3</v>
      </c>
      <c r="CL157">
        <f t="shared" si="90"/>
        <v>1.1341217749515728E-2</v>
      </c>
      <c r="CM157">
        <f t="shared" si="90"/>
        <v>7.9846587477142034E-3</v>
      </c>
      <c r="CN157">
        <f t="shared" si="90"/>
        <v>-1.9665512244412642E-3</v>
      </c>
      <c r="CO157">
        <f t="shared" si="90"/>
        <v>-1.0053633916289077E-2</v>
      </c>
      <c r="CP157">
        <f t="shared" si="90"/>
        <v>-9.5624588425223082E-3</v>
      </c>
      <c r="CQ157">
        <f t="shared" si="90"/>
        <v>-1.0908882049044792E-3</v>
      </c>
      <c r="CR157">
        <f t="shared" si="90"/>
        <v>8.1102299003882154E-3</v>
      </c>
      <c r="CS157">
        <f t="shared" si="90"/>
        <v>1.0336507796964623E-2</v>
      </c>
      <c r="CT157">
        <f t="shared" si="83"/>
        <v>3.8749952914177116E-3</v>
      </c>
      <c r="CU157">
        <f t="shared" si="82"/>
        <v>-5.6916077784819044E-3</v>
      </c>
      <c r="CV157">
        <f t="shared" si="82"/>
        <v>-1.0301953326191637E-2</v>
      </c>
      <c r="CW157">
        <f t="shared" si="82"/>
        <v>-6.2033703846388188E-3</v>
      </c>
      <c r="CX157">
        <f t="shared" si="82"/>
        <v>3.0004200159296345E-3</v>
      </c>
    </row>
    <row r="158" spans="1:102" x14ac:dyDescent="0.25">
      <c r="A158">
        <f t="shared" si="60"/>
        <v>153</v>
      </c>
      <c r="B158">
        <f t="shared" si="79"/>
        <v>0.153</v>
      </c>
      <c r="C158">
        <f t="shared" si="80"/>
        <v>1.0882285540943888</v>
      </c>
      <c r="D158">
        <f t="shared" si="91"/>
        <v>0.81995210932545226</v>
      </c>
      <c r="E158">
        <f t="shared" si="91"/>
        <v>0.46936692882693709</v>
      </c>
      <c r="F158">
        <f t="shared" si="91"/>
        <v>8.492357522779409E-2</v>
      </c>
      <c r="G158">
        <f t="shared" si="91"/>
        <v>-0.161763990392361</v>
      </c>
      <c r="H158">
        <f t="shared" si="91"/>
        <v>-0.19911239292061603</v>
      </c>
      <c r="I158">
        <f t="shared" si="91"/>
        <v>-8.212122359138195E-2</v>
      </c>
      <c r="J158">
        <f t="shared" si="91"/>
        <v>6.1636577954422643E-2</v>
      </c>
      <c r="K158">
        <f t="shared" si="91"/>
        <v>0.12333574302598349</v>
      </c>
      <c r="L158">
        <f t="shared" si="91"/>
        <v>7.7573935443719211E-2</v>
      </c>
      <c r="M158">
        <f t="shared" si="91"/>
        <v>-1.8738131458572321E-2</v>
      </c>
      <c r="N158">
        <f t="shared" si="91"/>
        <v>-8.2971962491227499E-2</v>
      </c>
      <c r="O158">
        <f t="shared" si="91"/>
        <v>-7.1460554682804364E-2</v>
      </c>
      <c r="P158">
        <f t="shared" si="91"/>
        <v>-5.3123096703390233E-3</v>
      </c>
      <c r="Q158">
        <f t="shared" si="91"/>
        <v>5.5604450111930201E-2</v>
      </c>
      <c r="R158">
        <f t="shared" si="91"/>
        <v>6.4019579045129574E-2</v>
      </c>
      <c r="S158">
        <f t="shared" si="91"/>
        <v>2.0058975612950686E-2</v>
      </c>
      <c r="T158">
        <f t="shared" si="87"/>
        <v>-3.4873930597709324E-2</v>
      </c>
      <c r="U158">
        <f t="shared" si="87"/>
        <v>-5.5538010515738888E-2</v>
      </c>
      <c r="V158">
        <f t="shared" si="87"/>
        <v>-2.9033993190970161E-2</v>
      </c>
      <c r="W158">
        <f t="shared" si="87"/>
        <v>1.8406227634233763E-2</v>
      </c>
      <c r="X158">
        <f t="shared" si="87"/>
        <v>4.6338024332482193E-2</v>
      </c>
      <c r="Y158">
        <f t="shared" si="87"/>
        <v>3.3906415701099243E-2</v>
      </c>
      <c r="Z158">
        <f t="shared" si="87"/>
        <v>-5.1781373954290682E-3</v>
      </c>
      <c r="AA158">
        <f t="shared" si="87"/>
        <v>-3.6762134434789706E-2</v>
      </c>
      <c r="AB158">
        <f t="shared" si="87"/>
        <v>-3.5640260967534781E-2</v>
      </c>
      <c r="AC158">
        <f t="shared" si="87"/>
        <v>-5.2996265647938879E-3</v>
      </c>
      <c r="AD158">
        <f t="shared" si="87"/>
        <v>2.7157605415650311E-2</v>
      </c>
      <c r="AE158">
        <f t="shared" si="87"/>
        <v>3.4902432984578353E-2</v>
      </c>
      <c r="AF158">
        <f t="shared" si="87"/>
        <v>1.3295999733703372E-2</v>
      </c>
      <c r="AG158">
        <f t="shared" si="87"/>
        <v>-1.7860893165966434E-2</v>
      </c>
      <c r="AH158">
        <f t="shared" si="84"/>
        <v>-3.2226868860584665E-2</v>
      </c>
      <c r="AI158">
        <f t="shared" si="84"/>
        <v>-1.8997821802956498E-2</v>
      </c>
      <c r="AJ158">
        <f t="shared" si="84"/>
        <v>9.1828869585688332E-3</v>
      </c>
      <c r="AK158">
        <f t="shared" si="84"/>
        <v>2.8084251316077717E-2</v>
      </c>
      <c r="AL158">
        <f t="shared" si="84"/>
        <v>2.2575857496448321E-2</v>
      </c>
      <c r="AM158">
        <f t="shared" si="84"/>
        <v>-1.3956755049935731E-3</v>
      </c>
      <c r="AN158">
        <f t="shared" si="84"/>
        <v>-2.2910214488786027E-2</v>
      </c>
      <c r="AO158">
        <f t="shared" si="84"/>
        <v>-2.4216627562259816E-2</v>
      </c>
      <c r="AP158">
        <f t="shared" si="84"/>
        <v>-5.2785284299971163E-3</v>
      </c>
      <c r="AQ158">
        <f t="shared" si="84"/>
        <v>1.7113677648217113E-2</v>
      </c>
      <c r="AR158">
        <f t="shared" si="84"/>
        <v>2.4136002892747602E-2</v>
      </c>
      <c r="AS158">
        <f t="shared" si="84"/>
        <v>1.067579085928658E-2</v>
      </c>
      <c r="AT158">
        <f t="shared" si="84"/>
        <v>-1.1075307062045013E-2</v>
      </c>
      <c r="AU158">
        <f t="shared" si="84"/>
        <v>-2.2582075239091091E-2</v>
      </c>
      <c r="AV158">
        <f t="shared" si="84"/>
        <v>-1.4695819229414535E-2</v>
      </c>
      <c r="AW158">
        <f t="shared" si="84"/>
        <v>5.1412825439939649E-3</v>
      </c>
      <c r="AX158">
        <f t="shared" si="88"/>
        <v>1.9831300265068304E-2</v>
      </c>
      <c r="AY158">
        <f t="shared" si="85"/>
        <v>1.7304081233246112E-2</v>
      </c>
      <c r="AZ158">
        <f t="shared" si="85"/>
        <v>3.846620350084887E-4</v>
      </c>
      <c r="BA158">
        <f t="shared" si="85"/>
        <v>-1.6180339887498865E-2</v>
      </c>
      <c r="BB158">
        <f t="shared" si="85"/>
        <v>-1.8530648532937392E-2</v>
      </c>
      <c r="BC158">
        <f t="shared" si="85"/>
        <v>-5.2490756830255968E-3</v>
      </c>
      <c r="BD158">
        <f t="shared" si="85"/>
        <v>1.1935286073832457E-2</v>
      </c>
      <c r="BE158">
        <f t="shared" si="85"/>
        <v>1.8465905560381746E-2</v>
      </c>
      <c r="BF158">
        <f t="shared" si="85"/>
        <v>9.2552984681886375E-3</v>
      </c>
      <c r="BG158">
        <f t="shared" si="85"/>
        <v>-7.3995639463085841E-3</v>
      </c>
      <c r="BH158">
        <f t="shared" si="85"/>
        <v>-1.7253424649040859E-2</v>
      </c>
      <c r="BI158">
        <f t="shared" si="85"/>
        <v>-1.22678565036084E-2</v>
      </c>
      <c r="BJ158">
        <f t="shared" si="85"/>
        <v>2.8615838086902506E-3</v>
      </c>
      <c r="BK158">
        <f t="shared" si="85"/>
        <v>1.5080450874433597E-2</v>
      </c>
      <c r="BL158">
        <f t="shared" si="85"/>
        <v>1.421427378958187E-2</v>
      </c>
      <c r="BM158">
        <f t="shared" si="85"/>
        <v>1.4169547830766235E-3</v>
      </c>
      <c r="BN158">
        <f t="shared" si="85"/>
        <v>-1.2166555663640404E-2</v>
      </c>
      <c r="BO158">
        <f t="shared" si="89"/>
        <v>-1.508408810676993E-2</v>
      </c>
      <c r="BP158">
        <f t="shared" si="86"/>
        <v>-5.2113526191584136E-3</v>
      </c>
      <c r="BQ158">
        <f t="shared" si="86"/>
        <v>8.7511015670039896E-3</v>
      </c>
      <c r="BR158">
        <f t="shared" si="86"/>
        <v>1.4925078520240852E-2</v>
      </c>
      <c r="BS158">
        <f t="shared" si="86"/>
        <v>8.3421904283347038E-3</v>
      </c>
      <c r="BT158">
        <f t="shared" si="86"/>
        <v>-5.080207539003706E-3</v>
      </c>
      <c r="BU158">
        <f t="shared" si="86"/>
        <v>-1.3836902301837577E-2</v>
      </c>
      <c r="BV158">
        <f t="shared" si="86"/>
        <v>-1.0681153736460893E-2</v>
      </c>
      <c r="BW158">
        <f t="shared" si="86"/>
        <v>1.3939127062668479E-3</v>
      </c>
      <c r="BX158">
        <f t="shared" si="86"/>
        <v>1.1962499380957801E-2</v>
      </c>
      <c r="BY158">
        <f t="shared" si="86"/>
        <v>1.2154125021167179E-2</v>
      </c>
      <c r="BZ158">
        <f t="shared" si="86"/>
        <v>2.0857928672032675E-3</v>
      </c>
      <c r="CA158">
        <f t="shared" si="86"/>
        <v>-9.4777503274723323E-3</v>
      </c>
      <c r="CB158">
        <f t="shared" si="86"/>
        <v>-1.2741435291471905E-2</v>
      </c>
      <c r="CC158">
        <f t="shared" si="86"/>
        <v>-5.1654671245342848E-3</v>
      </c>
      <c r="CD158">
        <f t="shared" si="86"/>
        <v>6.5799663622873308E-3</v>
      </c>
      <c r="CE158">
        <f t="shared" si="86"/>
        <v>1.2475334105353387E-2</v>
      </c>
      <c r="CF158">
        <f t="shared" si="90"/>
        <v>7.6887380307175445E-3</v>
      </c>
      <c r="CG158">
        <f t="shared" si="90"/>
        <v>-3.4758446642678804E-3</v>
      </c>
      <c r="CH158">
        <f t="shared" si="90"/>
        <v>-1.1434893313136041E-2</v>
      </c>
      <c r="CI158">
        <f t="shared" si="90"/>
        <v>-9.5424641056057382E-3</v>
      </c>
      <c r="CJ158">
        <f t="shared" si="90"/>
        <v>3.6953834209552474E-4</v>
      </c>
      <c r="CK158">
        <f t="shared" si="90"/>
        <v>9.7386981400248533E-3</v>
      </c>
      <c r="CL158">
        <f t="shared" si="90"/>
        <v>1.0660289118789244E-2</v>
      </c>
      <c r="CM158">
        <f t="shared" si="90"/>
        <v>2.5485313744248637E-3</v>
      </c>
      <c r="CN158">
        <f t="shared" si="90"/>
        <v>-7.5357929947945535E-3</v>
      </c>
      <c r="CO158">
        <f t="shared" si="90"/>
        <v>-1.1023496681271984E-2</v>
      </c>
      <c r="CP158">
        <f t="shared" si="90"/>
        <v>-5.1115503085435495E-3</v>
      </c>
      <c r="CQ158">
        <f t="shared" si="90"/>
        <v>4.9954332676248221E-3</v>
      </c>
      <c r="CR158">
        <f t="shared" si="90"/>
        <v>1.0659221839457054E-2</v>
      </c>
      <c r="CS158">
        <f t="shared" si="90"/>
        <v>7.1843915757556082E-3</v>
      </c>
      <c r="CT158">
        <f t="shared" si="83"/>
        <v>-2.296244646279364E-3</v>
      </c>
      <c r="CU158">
        <f t="shared" si="82"/>
        <v>-9.6362209045255959E-3</v>
      </c>
      <c r="CV158">
        <f t="shared" si="82"/>
        <v>-8.6695317762698742E-3</v>
      </c>
      <c r="CW158">
        <f t="shared" si="82"/>
        <v>-3.8459370071377625E-4</v>
      </c>
      <c r="CX158">
        <f t="shared" si="82"/>
        <v>8.0585296923087069E-3</v>
      </c>
    </row>
    <row r="159" spans="1:102" x14ac:dyDescent="0.25">
      <c r="A159">
        <f t="shared" si="60"/>
        <v>154</v>
      </c>
      <c r="B159">
        <f t="shared" si="79"/>
        <v>0.154</v>
      </c>
      <c r="C159">
        <f t="shared" si="80"/>
        <v>1.0916807007784388</v>
      </c>
      <c r="D159">
        <f t="shared" si="91"/>
        <v>0.82353259762842745</v>
      </c>
      <c r="E159">
        <f t="shared" si="91"/>
        <v>0.46716447122830607</v>
      </c>
      <c r="F159">
        <f t="shared" si="91"/>
        <v>7.8832999007908341E-2</v>
      </c>
      <c r="G159">
        <f t="shared" si="91"/>
        <v>-0.16650296685856286</v>
      </c>
      <c r="H159">
        <f t="shared" si="91"/>
        <v>-0.19842294026289559</v>
      </c>
      <c r="I159">
        <f t="shared" si="91"/>
        <v>-7.6596643436914746E-2</v>
      </c>
      <c r="J159">
        <f t="shared" si="91"/>
        <v>6.7243418880761727E-2</v>
      </c>
      <c r="K159">
        <f t="shared" si="91"/>
        <v>0.12420141381500105</v>
      </c>
      <c r="L159">
        <f t="shared" si="91"/>
        <v>7.295397286143962E-2</v>
      </c>
      <c r="M159">
        <f t="shared" si="91"/>
        <v>-2.4868988716485477E-2</v>
      </c>
      <c r="N159">
        <f t="shared" si="91"/>
        <v>-8.5339441604897648E-2</v>
      </c>
      <c r="O159">
        <f t="shared" si="91"/>
        <v>-6.8028270893098736E-2</v>
      </c>
      <c r="P159">
        <f t="shared" si="91"/>
        <v>9.666184525654874E-4</v>
      </c>
      <c r="Q159">
        <f t="shared" si="91"/>
        <v>5.9328278513986574E-2</v>
      </c>
      <c r="R159">
        <f t="shared" si="91"/>
        <v>6.1985099059216786E-2</v>
      </c>
      <c r="S159">
        <f t="shared" si="91"/>
        <v>1.401692255933637E-2</v>
      </c>
      <c r="T159">
        <f t="shared" si="87"/>
        <v>-3.9725459301236707E-2</v>
      </c>
      <c r="U159">
        <f t="shared" si="87"/>
        <v>-5.502563476092507E-2</v>
      </c>
      <c r="V159">
        <f t="shared" si="87"/>
        <v>-2.3599116636317499E-2</v>
      </c>
      <c r="W159">
        <f t="shared" si="87"/>
        <v>2.4087683705085759E-2</v>
      </c>
      <c r="X159">
        <f t="shared" si="87"/>
        <v>4.7378619856252392E-2</v>
      </c>
      <c r="Y159">
        <f t="shared" si="87"/>
        <v>2.9411634616792914E-2</v>
      </c>
      <c r="Z159">
        <f t="shared" si="87"/>
        <v>-1.1340935056082494E-2</v>
      </c>
      <c r="AA159">
        <f t="shared" si="87"/>
        <v>-3.9291272328869316E-2</v>
      </c>
      <c r="AB159">
        <f t="shared" si="87"/>
        <v>-3.2360679774997958E-2</v>
      </c>
      <c r="AC159">
        <f t="shared" si="87"/>
        <v>9.6654213243595904E-4</v>
      </c>
      <c r="AD159">
        <f t="shared" si="87"/>
        <v>3.1019557038597795E-2</v>
      </c>
      <c r="AE159">
        <f t="shared" si="87"/>
        <v>3.3038471672659248E-2</v>
      </c>
      <c r="AF159">
        <f t="shared" si="87"/>
        <v>7.3105899973122971E-3</v>
      </c>
      <c r="AG159">
        <f t="shared" si="87"/>
        <v>-2.2818236864289576E-2</v>
      </c>
      <c r="AH159">
        <f t="shared" si="84"/>
        <v>-3.1891991765739168E-2</v>
      </c>
      <c r="AI159">
        <f t="shared" si="84"/>
        <v>-1.3659867707841696E-2</v>
      </c>
      <c r="AJ159">
        <f t="shared" si="84"/>
        <v>1.4931131562069405E-2</v>
      </c>
      <c r="AK159">
        <f t="shared" si="84"/>
        <v>2.9298047327740363E-2</v>
      </c>
      <c r="AL159">
        <f t="shared" si="84"/>
        <v>1.8212113992819804E-2</v>
      </c>
      <c r="AM159">
        <f t="shared" si="84"/>
        <v>-7.5819982088145693E-3</v>
      </c>
      <c r="AN159">
        <f t="shared" si="84"/>
        <v>-2.5597251486344404E-2</v>
      </c>
      <c r="AO159">
        <f t="shared" si="84"/>
        <v>-2.1093868022917812E-2</v>
      </c>
      <c r="AP159">
        <f t="shared" si="84"/>
        <v>9.6641494025463399E-4</v>
      </c>
      <c r="AQ159">
        <f t="shared" si="84"/>
        <v>2.1108198137550375E-2</v>
      </c>
      <c r="AR159">
        <f t="shared" si="84"/>
        <v>2.2444679204045651E-2</v>
      </c>
      <c r="AS159">
        <f t="shared" si="84"/>
        <v>4.7549995360573038E-3</v>
      </c>
      <c r="AT159">
        <f t="shared" si="84"/>
        <v>-1.6131472228204713E-2</v>
      </c>
      <c r="AU159">
        <f t="shared" si="84"/>
        <v>-2.2424680550178818E-2</v>
      </c>
      <c r="AV159">
        <f t="shared" si="84"/>
        <v>-9.4617620347794487E-3</v>
      </c>
      <c r="AW159">
        <f t="shared" si="84"/>
        <v>1.0948330470342646E-2</v>
      </c>
      <c r="AX159">
        <f t="shared" si="88"/>
        <v>2.1216146814055609E-2</v>
      </c>
      <c r="AY159">
        <f t="shared" si="85"/>
        <v>1.3076903360223021E-2</v>
      </c>
      <c r="AZ159">
        <f t="shared" si="85"/>
        <v>-5.8167196422443711E-3</v>
      </c>
      <c r="BA159">
        <f t="shared" si="85"/>
        <v>-1.9021130325903038E-2</v>
      </c>
      <c r="BB159">
        <f t="shared" si="85"/>
        <v>-1.5568439189173262E-2</v>
      </c>
      <c r="BC159">
        <f t="shared" si="85"/>
        <v>9.6623688807239382E-4</v>
      </c>
      <c r="BD159">
        <f t="shared" si="85"/>
        <v>1.6056499656503607E-2</v>
      </c>
      <c r="BE159">
        <f t="shared" si="85"/>
        <v>1.6948910604091101E-2</v>
      </c>
      <c r="BF159">
        <f t="shared" si="85"/>
        <v>3.4069329924677387E-3</v>
      </c>
      <c r="BG159">
        <f t="shared" si="85"/>
        <v>-1.2547320889265108E-2</v>
      </c>
      <c r="BH159">
        <f t="shared" si="85"/>
        <v>-1.7273058500512375E-2</v>
      </c>
      <c r="BI159">
        <f t="shared" si="85"/>
        <v>-7.14440656884979E-3</v>
      </c>
      <c r="BJ159">
        <f t="shared" si="85"/>
        <v>8.7193141318899353E-3</v>
      </c>
      <c r="BK159">
        <f t="shared" si="85"/>
        <v>1.6633778807137855E-2</v>
      </c>
      <c r="BL159">
        <f t="shared" si="85"/>
        <v>1.0128846116234989E-2</v>
      </c>
      <c r="BM159">
        <f t="shared" si="85"/>
        <v>-4.7909932512424473E-3</v>
      </c>
      <c r="BN159">
        <f t="shared" si="85"/>
        <v>-1.5156580075343542E-2</v>
      </c>
      <c r="BO159">
        <f t="shared" si="89"/>
        <v>-1.2285756752134698E-2</v>
      </c>
      <c r="BP159">
        <f t="shared" si="86"/>
        <v>9.6600799275856975E-4</v>
      </c>
      <c r="BQ159">
        <f t="shared" si="86"/>
        <v>1.2992828124146226E-2</v>
      </c>
      <c r="BR159">
        <f t="shared" si="86"/>
        <v>1.3583671204253705E-2</v>
      </c>
      <c r="BS159">
        <f t="shared" si="86"/>
        <v>2.5738685143423278E-3</v>
      </c>
      <c r="BT159">
        <f t="shared" si="86"/>
        <v>-1.0312111263902701E-2</v>
      </c>
      <c r="BU159">
        <f t="shared" si="86"/>
        <v>-1.4032675010409862E-2</v>
      </c>
      <c r="BV159">
        <f t="shared" si="86"/>
        <v>-5.6747385311784158E-3</v>
      </c>
      <c r="BW159">
        <f t="shared" si="86"/>
        <v>7.2940920827957549E-3</v>
      </c>
      <c r="BX159">
        <f t="shared" si="86"/>
        <v>1.3681328172685173E-2</v>
      </c>
      <c r="BY159">
        <f t="shared" si="86"/>
        <v>8.2152742931704322E-3</v>
      </c>
      <c r="BZ159">
        <f t="shared" si="86"/>
        <v>-4.1202265916659075E-3</v>
      </c>
      <c r="CA159">
        <f t="shared" si="86"/>
        <v>-1.2612128802860206E-2</v>
      </c>
      <c r="CB159">
        <f t="shared" si="86"/>
        <v>-1.0109900020350931E-2</v>
      </c>
      <c r="CC159">
        <f t="shared" si="86"/>
        <v>9.6572827599903993E-4</v>
      </c>
      <c r="CD159">
        <f t="shared" si="86"/>
        <v>1.0935739458137132E-2</v>
      </c>
      <c r="CE159">
        <f t="shared" si="86"/>
        <v>1.1310338155825245E-2</v>
      </c>
      <c r="CF159">
        <f t="shared" si="90"/>
        <v>2.0078662369740017E-3</v>
      </c>
      <c r="CG159">
        <f t="shared" si="90"/>
        <v>-8.7842564010719767E-3</v>
      </c>
      <c r="CH159">
        <f t="shared" si="90"/>
        <v>-1.1805482558846355E-2</v>
      </c>
      <c r="CI159">
        <f t="shared" si="90"/>
        <v>-4.6592103194904987E-3</v>
      </c>
      <c r="CJ159">
        <f t="shared" si="90"/>
        <v>6.3038446468116262E-3</v>
      </c>
      <c r="CK159">
        <f t="shared" si="90"/>
        <v>1.1619645030704524E-2</v>
      </c>
      <c r="CL159">
        <f t="shared" si="90"/>
        <v>6.8724710696266775E-3</v>
      </c>
      <c r="CM159">
        <f t="shared" si="90"/>
        <v>-3.6470864750819394E-3</v>
      </c>
      <c r="CN159">
        <f t="shared" si="90"/>
        <v>-1.0809299680742511E-2</v>
      </c>
      <c r="CO159">
        <f t="shared" si="90"/>
        <v>-8.561258253064365E-3</v>
      </c>
      <c r="CP159">
        <f t="shared" si="90"/>
        <v>9.6539776429386138E-4</v>
      </c>
      <c r="CQ159">
        <f t="shared" si="90"/>
        <v>9.4585190724948542E-3</v>
      </c>
      <c r="CR159">
        <f t="shared" si="90"/>
        <v>9.6710242103911267E-3</v>
      </c>
      <c r="CS159">
        <f t="shared" si="90"/>
        <v>1.5981445651144877E-3</v>
      </c>
      <c r="CT159">
        <f t="shared" si="83"/>
        <v>-7.6733539728569555E-3</v>
      </c>
      <c r="CU159">
        <f t="shared" si="82"/>
        <v>-1.0179876287168708E-2</v>
      </c>
      <c r="CV159">
        <f t="shared" si="82"/>
        <v>-3.9152484074413234E-3</v>
      </c>
      <c r="CW159">
        <f t="shared" si="82"/>
        <v>5.5754525176965886E-3</v>
      </c>
      <c r="CX159">
        <f t="shared" si="82"/>
        <v>1.0097820093770707E-2</v>
      </c>
    </row>
    <row r="160" spans="1:102" x14ac:dyDescent="0.25">
      <c r="A160">
        <f t="shared" si="60"/>
        <v>155</v>
      </c>
      <c r="B160">
        <f t="shared" si="79"/>
        <v>0.155</v>
      </c>
      <c r="C160">
        <f t="shared" si="80"/>
        <v>1.0932906684989383</v>
      </c>
      <c r="D160">
        <f t="shared" si="91"/>
        <v>0.82708057427456183</v>
      </c>
      <c r="E160">
        <f t="shared" si="91"/>
        <v>0.46488824294412567</v>
      </c>
      <c r="F160">
        <f t="shared" si="91"/>
        <v>7.2714413798847438E-2</v>
      </c>
      <c r="G160">
        <f t="shared" si="91"/>
        <v>-0.17113677648217218</v>
      </c>
      <c r="H160">
        <f t="shared" si="91"/>
        <v>-0.19753766811902757</v>
      </c>
      <c r="I160">
        <f t="shared" si="91"/>
        <v>-7.0963215260845369E-2</v>
      </c>
      <c r="J160">
        <f t="shared" si="91"/>
        <v>7.2720202250053073E-2</v>
      </c>
      <c r="K160">
        <f t="shared" si="91"/>
        <v>0.12475334105353394</v>
      </c>
      <c r="L160">
        <f t="shared" si="91"/>
        <v>6.8100783739219628E-2</v>
      </c>
      <c r="M160">
        <f t="shared" si="91"/>
        <v>-3.0901699437494705E-2</v>
      </c>
      <c r="N160">
        <f t="shared" si="91"/>
        <v>-8.7299425970631173E-2</v>
      </c>
      <c r="O160">
        <f t="shared" si="91"/>
        <v>-6.4209436897982378E-2</v>
      </c>
      <c r="P160">
        <f t="shared" si="91"/>
        <v>7.2391010245011584E-3</v>
      </c>
      <c r="Q160">
        <f t="shared" si="91"/>
        <v>6.2593334288847419E-2</v>
      </c>
      <c r="R160">
        <f t="shared" si="91"/>
        <v>5.940043494589118E-2</v>
      </c>
      <c r="S160">
        <f t="shared" si="91"/>
        <v>7.8333270977690092E-3</v>
      </c>
      <c r="T160">
        <f t="shared" si="87"/>
        <v>-4.4124180566497619E-2</v>
      </c>
      <c r="U160">
        <f t="shared" si="87"/>
        <v>-5.3810175618257287E-2</v>
      </c>
      <c r="V160">
        <f t="shared" si="87"/>
        <v>-1.7828311591857465E-2</v>
      </c>
      <c r="W160">
        <f t="shared" si="87"/>
        <v>2.9389262614623622E-2</v>
      </c>
      <c r="X160">
        <f t="shared" si="87"/>
        <v>4.7595550493606267E-2</v>
      </c>
      <c r="Y160">
        <f t="shared" si="87"/>
        <v>2.4355763408136256E-2</v>
      </c>
      <c r="Z160">
        <f t="shared" si="87"/>
        <v>-1.7267299592816494E-2</v>
      </c>
      <c r="AA160">
        <f t="shared" si="87"/>
        <v>-4.0928635447028711E-2</v>
      </c>
      <c r="AB160">
        <f t="shared" si="87"/>
        <v>-2.8284271247461853E-2</v>
      </c>
      <c r="AC160">
        <f t="shared" si="87"/>
        <v>7.2069736379125424E-3</v>
      </c>
      <c r="AD160">
        <f t="shared" si="87"/>
        <v>3.3990912062369691E-2</v>
      </c>
      <c r="AE160">
        <f t="shared" si="87"/>
        <v>3.0154568767929091E-2</v>
      </c>
      <c r="AF160">
        <f t="shared" si="87"/>
        <v>1.0831296233837048E-3</v>
      </c>
      <c r="AG160">
        <f t="shared" si="87"/>
        <v>-2.6967233145831594E-2</v>
      </c>
      <c r="AH160">
        <f t="shared" si="84"/>
        <v>-3.0350992546910496E-2</v>
      </c>
      <c r="AI160">
        <f t="shared" si="84"/>
        <v>-7.7715589739017063E-3</v>
      </c>
      <c r="AJ160">
        <f t="shared" si="84"/>
        <v>2.0039753494656115E-2</v>
      </c>
      <c r="AK160">
        <f t="shared" si="84"/>
        <v>2.9179844156308171E-2</v>
      </c>
      <c r="AL160">
        <f t="shared" si="84"/>
        <v>1.2971157135415634E-2</v>
      </c>
      <c r="AM160">
        <f t="shared" si="84"/>
        <v>-1.3382046502825408E-2</v>
      </c>
      <c r="AN160">
        <f t="shared" si="84"/>
        <v>-2.6907080124407564E-2</v>
      </c>
      <c r="AO160">
        <f t="shared" si="84"/>
        <v>-1.6774315519702383E-2</v>
      </c>
      <c r="AP160">
        <f t="shared" si="84"/>
        <v>7.1536181035699491E-3</v>
      </c>
      <c r="AQ160">
        <f t="shared" si="84"/>
        <v>2.3776412907378829E-2</v>
      </c>
      <c r="AR160">
        <f t="shared" si="84"/>
        <v>1.9272073472577839E-2</v>
      </c>
      <c r="AS160">
        <f t="shared" si="84"/>
        <v>-1.4950123697455102E-3</v>
      </c>
      <c r="AT160">
        <f t="shared" si="84"/>
        <v>-2.0017256441952153E-2</v>
      </c>
      <c r="AU160">
        <f t="shared" si="84"/>
        <v>-2.0564251192409559E-2</v>
      </c>
      <c r="AV160">
        <f t="shared" si="84"/>
        <v>-3.4763214453385205E-3</v>
      </c>
      <c r="AW160">
        <f t="shared" si="84"/>
        <v>1.5847144074378469E-2</v>
      </c>
      <c r="AX160">
        <f t="shared" si="88"/>
        <v>2.0764186424228684E-2</v>
      </c>
      <c r="AY160">
        <f t="shared" si="85"/>
        <v>7.669261514264049E-3</v>
      </c>
      <c r="AZ160">
        <f t="shared" si="85"/>
        <v>-1.1471089343921093E-2</v>
      </c>
      <c r="BA160">
        <f t="shared" si="85"/>
        <v>-0.02</v>
      </c>
      <c r="BB160">
        <f t="shared" si="85"/>
        <v>-1.10212427029829E-2</v>
      </c>
      <c r="BC160">
        <f t="shared" si="85"/>
        <v>7.0793183208592448E-3</v>
      </c>
      <c r="BD160">
        <f t="shared" si="85"/>
        <v>1.8413523810165058E-2</v>
      </c>
      <c r="BE160">
        <f t="shared" si="85"/>
        <v>1.3499419026322403E-2</v>
      </c>
      <c r="BF160">
        <f t="shared" si="85"/>
        <v>-2.8442630007315126E-3</v>
      </c>
      <c r="BG160">
        <f t="shared" si="85"/>
        <v>-1.6157625936893221E-2</v>
      </c>
      <c r="BH160">
        <f t="shared" si="85"/>
        <v>-1.5100737315858643E-2</v>
      </c>
      <c r="BI160">
        <f t="shared" si="85"/>
        <v>-1.0825951642984772E-3</v>
      </c>
      <c r="BJ160">
        <f t="shared" si="85"/>
        <v>1.3392457836876124E-2</v>
      </c>
      <c r="BK160">
        <f t="shared" si="85"/>
        <v>1.5850941938252552E-2</v>
      </c>
      <c r="BL160">
        <f t="shared" si="85"/>
        <v>4.5736246891676761E-3</v>
      </c>
      <c r="BM160">
        <f t="shared" si="85"/>
        <v>-1.0281032092720813E-2</v>
      </c>
      <c r="BN160">
        <f t="shared" si="85"/>
        <v>-1.5802570866715555E-2</v>
      </c>
      <c r="BO160">
        <f t="shared" si="89"/>
        <v>-7.5274011578392959E-3</v>
      </c>
      <c r="BP160">
        <f t="shared" si="86"/>
        <v>6.984469226762261E-3</v>
      </c>
      <c r="BQ160">
        <f t="shared" si="86"/>
        <v>1.5032040929007241E-2</v>
      </c>
      <c r="BR160">
        <f t="shared" si="86"/>
        <v>9.87032634811413E-3</v>
      </c>
      <c r="BS160">
        <f t="shared" si="86"/>
        <v>-3.657204223012564E-3</v>
      </c>
      <c r="BT160">
        <f t="shared" si="86"/>
        <v>-1.3635953173249676E-2</v>
      </c>
      <c r="BU160">
        <f t="shared" si="86"/>
        <v>-1.1557385633927827E-2</v>
      </c>
      <c r="BV160">
        <f t="shared" si="86"/>
        <v>4.4240505743851129E-4</v>
      </c>
      <c r="BW160">
        <f t="shared" si="86"/>
        <v>1.1726776743083533E-2</v>
      </c>
      <c r="BX160">
        <f t="shared" si="86"/>
        <v>1.2571981173753136E-2</v>
      </c>
      <c r="BY160">
        <f t="shared" si="86"/>
        <v>2.5321799268341397E-3</v>
      </c>
      <c r="BZ160">
        <f t="shared" si="86"/>
        <v>-9.4280904158206818E-3</v>
      </c>
      <c r="CA160">
        <f t="shared" si="86"/>
        <v>-1.2924832246430118E-2</v>
      </c>
      <c r="CB160">
        <f t="shared" si="86"/>
        <v>-5.1577648134386528E-3</v>
      </c>
      <c r="CC160">
        <f t="shared" si="86"/>
        <v>6.8695742946024924E-3</v>
      </c>
      <c r="CD160">
        <f t="shared" si="86"/>
        <v>1.2651981776781415E-2</v>
      </c>
      <c r="CE160">
        <f t="shared" si="86"/>
        <v>7.3473156536559446E-3</v>
      </c>
      <c r="CF160">
        <f t="shared" si="90"/>
        <v>-4.1819496326579633E-3</v>
      </c>
      <c r="CG160">
        <f t="shared" si="90"/>
        <v>-1.1811989769861345E-2</v>
      </c>
      <c r="CH160">
        <f t="shared" si="90"/>
        <v>-9.037482766632016E-3</v>
      </c>
      <c r="CI160">
        <f t="shared" si="90"/>
        <v>1.4920623043369091E-3</v>
      </c>
      <c r="CJ160">
        <f t="shared" si="90"/>
        <v>1.0482429696333756E-2</v>
      </c>
      <c r="CK160">
        <f t="shared" si="90"/>
        <v>1.0189612558649601E-2</v>
      </c>
      <c r="CL160">
        <f t="shared" si="90"/>
        <v>1.0817047507874916E-3</v>
      </c>
      <c r="CM160">
        <f t="shared" si="90"/>
        <v>-8.7558323042702963E-3</v>
      </c>
      <c r="CN160">
        <f t="shared" si="90"/>
        <v>-1.0789816692999355E-2</v>
      </c>
      <c r="CO160">
        <f t="shared" si="90"/>
        <v>-3.4335221597216934E-3</v>
      </c>
      <c r="CP160">
        <f t="shared" si="90"/>
        <v>6.7352423478349212E-3</v>
      </c>
      <c r="CQ160">
        <f t="shared" si="90"/>
        <v>1.0848116613350781E-2</v>
      </c>
      <c r="CR160">
        <f t="shared" si="90"/>
        <v>5.4735636102190349E-3</v>
      </c>
      <c r="CS160">
        <f t="shared" si="90"/>
        <v>-4.5295669315432675E-3</v>
      </c>
      <c r="CT160">
        <f t="shared" si="83"/>
        <v>-1.0396719374685661E-2</v>
      </c>
      <c r="CU160">
        <f t="shared" si="82"/>
        <v>-7.1306990200904483E-3</v>
      </c>
      <c r="CV160">
        <f t="shared" si="82"/>
        <v>2.2488993958406488E-3</v>
      </c>
      <c r="CW160">
        <f t="shared" si="82"/>
        <v>9.4875151621250427E-3</v>
      </c>
      <c r="CX160">
        <f t="shared" si="82"/>
        <v>8.3543492350965833E-3</v>
      </c>
    </row>
    <row r="161" spans="1:102" x14ac:dyDescent="0.25">
      <c r="A161">
        <f t="shared" si="60"/>
        <v>156</v>
      </c>
      <c r="B161">
        <f t="shared" si="79"/>
        <v>0.156</v>
      </c>
      <c r="C161">
        <f t="shared" si="80"/>
        <v>1.0912935145317841</v>
      </c>
      <c r="D161">
        <f t="shared" si="91"/>
        <v>0.83059589919581256</v>
      </c>
      <c r="E161">
        <f t="shared" si="91"/>
        <v>0.46253860341722902</v>
      </c>
      <c r="F161">
        <f t="shared" si="91"/>
        <v>6.6569993504802347E-2</v>
      </c>
      <c r="G161">
        <f t="shared" si="91"/>
        <v>-0.17566249244971227</v>
      </c>
      <c r="H161">
        <f t="shared" si="91"/>
        <v>-0.19645745014573773</v>
      </c>
      <c r="I161">
        <f t="shared" si="91"/>
        <v>-6.5228944472867076E-2</v>
      </c>
      <c r="J161">
        <f t="shared" si="91"/>
        <v>7.8056335247752642E-2</v>
      </c>
      <c r="K161">
        <f t="shared" si="91"/>
        <v>0.12499013052547701</v>
      </c>
      <c r="L161">
        <f t="shared" si="91"/>
        <v>6.3029883236306289E-2</v>
      </c>
      <c r="M161">
        <f t="shared" si="91"/>
        <v>-3.6812455268467728E-2</v>
      </c>
      <c r="N161">
        <f t="shared" si="91"/>
        <v>-8.8842556688017563E-2</v>
      </c>
      <c r="O161">
        <f t="shared" si="91"/>
        <v>-6.0025752073992251E-2</v>
      </c>
      <c r="P161">
        <f t="shared" si="91"/>
        <v>1.3463312228867329E-2</v>
      </c>
      <c r="Q161">
        <f t="shared" si="91"/>
        <v>6.5374369472922647E-2</v>
      </c>
      <c r="R161">
        <f t="shared" si="91"/>
        <v>5.6288528366801011E-2</v>
      </c>
      <c r="S161">
        <f t="shared" si="91"/>
        <v>1.5706309652086439E-3</v>
      </c>
      <c r="T161">
        <f t="shared" si="87"/>
        <v>-4.8019955924540246E-2</v>
      </c>
      <c r="U161">
        <f t="shared" si="87"/>
        <v>-5.1907163469811786E-2</v>
      </c>
      <c r="V161">
        <f t="shared" si="87"/>
        <v>-1.1803724260493791E-2</v>
      </c>
      <c r="W161">
        <f t="shared" si="87"/>
        <v>3.4227355296434378E-2</v>
      </c>
      <c r="X161">
        <f t="shared" si="87"/>
        <v>4.6985044962279447E-2</v>
      </c>
      <c r="Y161">
        <f t="shared" si="87"/>
        <v>1.8835253681513026E-2</v>
      </c>
      <c r="Z161">
        <f t="shared" si="87"/>
        <v>-2.2833679563534607E-2</v>
      </c>
      <c r="AA161">
        <f t="shared" si="87"/>
        <v>-4.1637061360024548E-2</v>
      </c>
      <c r="AB161">
        <f t="shared" si="87"/>
        <v>-2.3511410091698957E-2</v>
      </c>
      <c r="AC161">
        <f t="shared" si="87"/>
        <v>1.3255497045173677E-2</v>
      </c>
      <c r="AD161">
        <f t="shared" si="87"/>
        <v>3.5986360478321239E-2</v>
      </c>
      <c r="AE161">
        <f t="shared" si="87"/>
        <v>2.6339754191363422E-2</v>
      </c>
      <c r="AF161">
        <f t="shared" si="87"/>
        <v>-5.1801927283019735E-3</v>
      </c>
      <c r="AG161">
        <f t="shared" si="87"/>
        <v>-3.0160901748867312E-2</v>
      </c>
      <c r="AH161">
        <f t="shared" si="84"/>
        <v>-2.766215019979525E-2</v>
      </c>
      <c r="AI161">
        <f t="shared" si="84"/>
        <v>-1.5701349431178502E-3</v>
      </c>
      <c r="AJ161">
        <f t="shared" si="84"/>
        <v>2.4289908632450764E-2</v>
      </c>
      <c r="AK161">
        <f t="shared" si="84"/>
        <v>2.7735015761554828E-2</v>
      </c>
      <c r="AL161">
        <f t="shared" si="84"/>
        <v>7.1054253475673762E-3</v>
      </c>
      <c r="AM161">
        <f t="shared" si="84"/>
        <v>-1.8500329650951424E-2</v>
      </c>
      <c r="AN161">
        <f t="shared" si="84"/>
        <v>-2.676922772153113E-2</v>
      </c>
      <c r="AO161">
        <f t="shared" si="84"/>
        <v>-1.1503046490814066E-2</v>
      </c>
      <c r="AP161">
        <f t="shared" si="84"/>
        <v>1.2913415426557998E-2</v>
      </c>
      <c r="AQ161">
        <f t="shared" si="84"/>
        <v>2.4950668210706784E-2</v>
      </c>
      <c r="AR161">
        <f t="shared" si="84"/>
        <v>1.482756823645379E-2</v>
      </c>
      <c r="AS161">
        <f t="shared" si="84"/>
        <v>-7.6415145192191792E-3</v>
      </c>
      <c r="AT161">
        <f t="shared" si="84"/>
        <v>-2.2450735786820317E-2</v>
      </c>
      <c r="AU161">
        <f t="shared" si="84"/>
        <v>-1.7142076834911531E-2</v>
      </c>
      <c r="AV161">
        <f t="shared" si="84"/>
        <v>2.7851829680955965E-3</v>
      </c>
      <c r="AW161">
        <f t="shared" si="84"/>
        <v>1.9431335307636174E-2</v>
      </c>
      <c r="AX161">
        <f t="shared" si="88"/>
        <v>1.8514547971692073E-2</v>
      </c>
      <c r="AY161">
        <f t="shared" si="85"/>
        <v>1.5693084484986128E-3</v>
      </c>
      <c r="AZ161">
        <f t="shared" si="85"/>
        <v>-1.6046702696665631E-2</v>
      </c>
      <c r="BA161">
        <f t="shared" si="85"/>
        <v>-1.9021130325903083E-2</v>
      </c>
      <c r="BB161">
        <f t="shared" si="85"/>
        <v>-5.351998735633942E-3</v>
      </c>
      <c r="BC161">
        <f t="shared" si="85"/>
        <v>1.2443383876335421E-2</v>
      </c>
      <c r="BD161">
        <f t="shared" si="85"/>
        <v>1.8747383217358648E-2</v>
      </c>
      <c r="BE161">
        <f t="shared" si="85"/>
        <v>8.510738159657253E-3</v>
      </c>
      <c r="BF161">
        <f t="shared" si="85"/>
        <v>-8.7591577109402546E-3</v>
      </c>
      <c r="BG161">
        <f t="shared" si="85"/>
        <v>-1.7788100163270929E-2</v>
      </c>
      <c r="BH161">
        <f t="shared" si="85"/>
        <v>-1.1012129145450921E-2</v>
      </c>
      <c r="BI161">
        <f t="shared" si="85"/>
        <v>5.121406578914401E-3</v>
      </c>
      <c r="BJ161">
        <f t="shared" si="85"/>
        <v>1.624613201724364E-2</v>
      </c>
      <c r="BK161">
        <f t="shared" si="85"/>
        <v>1.2841887379596496E-2</v>
      </c>
      <c r="BL161">
        <f t="shared" si="85"/>
        <v>-1.6452740139542604E-3</v>
      </c>
      <c r="BM161">
        <f t="shared" si="85"/>
        <v>-1.423050365217665E-2</v>
      </c>
      <c r="BN161">
        <f t="shared" si="85"/>
        <v>-1.4004622641824701E-2</v>
      </c>
      <c r="BO161">
        <f t="shared" si="89"/>
        <v>-1.5681517945502839E-3</v>
      </c>
      <c r="BP161">
        <f t="shared" si="86"/>
        <v>1.1854049888858293E-2</v>
      </c>
      <c r="BQ161">
        <f t="shared" si="86"/>
        <v>1.4523057409354199E-2</v>
      </c>
      <c r="BR161">
        <f t="shared" si="86"/>
        <v>4.4334564414484062E-3</v>
      </c>
      <c r="BS161">
        <f t="shared" si="86"/>
        <v>-9.2307553130985525E-3</v>
      </c>
      <c r="BT161">
        <f t="shared" si="86"/>
        <v>-1.4436718973089459E-2</v>
      </c>
      <c r="BU161">
        <f t="shared" si="86"/>
        <v>-6.8821953443103058E-3</v>
      </c>
      <c r="BV161">
        <f t="shared" si="86"/>
        <v>6.4729557834012769E-3</v>
      </c>
      <c r="BW161">
        <f t="shared" si="86"/>
        <v>1.3800157090555671E-2</v>
      </c>
      <c r="BX161">
        <f t="shared" si="86"/>
        <v>8.8637802954718951E-3</v>
      </c>
      <c r="BY161">
        <f t="shared" si="86"/>
        <v>-3.6885396691529221E-3</v>
      </c>
      <c r="BZ161">
        <f t="shared" si="86"/>
        <v>-1.268075355060205E-2</v>
      </c>
      <c r="CA161">
        <f t="shared" si="86"/>
        <v>-1.0345900422850277E-2</v>
      </c>
      <c r="CB161">
        <f t="shared" si="86"/>
        <v>9.7827020166136518E-4</v>
      </c>
      <c r="CC161">
        <f t="shared" si="86"/>
        <v>1.1156201982942652E-2</v>
      </c>
      <c r="CD161">
        <f t="shared" si="86"/>
        <v>1.1314448406978032E-2</v>
      </c>
      <c r="CE161">
        <f t="shared" si="86"/>
        <v>1.5666654195538761E-3</v>
      </c>
      <c r="CF161">
        <f t="shared" si="90"/>
        <v>-9.3117454411863858E-3</v>
      </c>
      <c r="CG161">
        <f t="shared" si="90"/>
        <v>-1.1772946815039926E-2</v>
      </c>
      <c r="CH161">
        <f t="shared" si="90"/>
        <v>-3.8667904796049809E-3</v>
      </c>
      <c r="CI161">
        <f t="shared" si="90"/>
        <v>7.2372654487452238E-3</v>
      </c>
      <c r="CJ161">
        <f t="shared" si="90"/>
        <v>1.1741490922685546E-2</v>
      </c>
      <c r="CK161">
        <f t="shared" si="90"/>
        <v>5.8560837399507315E-3</v>
      </c>
      <c r="CL161">
        <f t="shared" si="90"/>
        <v>-5.024319156907207E-3</v>
      </c>
      <c r="CM161">
        <f t="shared" si="90"/>
        <v>-1.1255243473825565E-2</v>
      </c>
      <c r="CN161">
        <f t="shared" si="90"/>
        <v>-7.483279409373619E-3</v>
      </c>
      <c r="CO161">
        <f t="shared" si="90"/>
        <v>2.7632209684983343E-3</v>
      </c>
      <c r="CP161">
        <f t="shared" si="90"/>
        <v>1.0362533361460015E-2</v>
      </c>
      <c r="CQ161">
        <f t="shared" si="90"/>
        <v>8.7126846181616955E-3</v>
      </c>
      <c r="CR161">
        <f t="shared" si="90"/>
        <v>-5.4026148580394015E-4</v>
      </c>
      <c r="CS161">
        <f t="shared" si="90"/>
        <v>-9.122624002060091E-3</v>
      </c>
      <c r="CT161">
        <f t="shared" si="83"/>
        <v>-9.5244952891160462E-3</v>
      </c>
      <c r="CU161">
        <f t="shared" si="82"/>
        <v>-1.564849886674567E-3</v>
      </c>
      <c r="CV161">
        <f t="shared" si="82"/>
        <v>7.6032280140017538E-3</v>
      </c>
      <c r="CW161">
        <f t="shared" si="82"/>
        <v>9.9146095195375115E-3</v>
      </c>
      <c r="CX161">
        <f t="shared" si="82"/>
        <v>3.4812416482274417E-3</v>
      </c>
    </row>
    <row r="162" spans="1:102" x14ac:dyDescent="0.25">
      <c r="A162">
        <f t="shared" si="60"/>
        <v>157</v>
      </c>
      <c r="B162">
        <f t="shared" si="79"/>
        <v>0.157</v>
      </c>
      <c r="C162">
        <f t="shared" si="80"/>
        <v>1.0853012627468006</v>
      </c>
      <c r="D162">
        <f t="shared" si="91"/>
        <v>0.83407843361317113</v>
      </c>
      <c r="E162">
        <f t="shared" si="91"/>
        <v>0.46011592368293519</v>
      </c>
      <c r="F162">
        <f t="shared" si="91"/>
        <v>6.040192120904575E-2</v>
      </c>
      <c r="G162">
        <f t="shared" si="91"/>
        <v>-0.18007725622197673</v>
      </c>
      <c r="H162">
        <f t="shared" si="91"/>
        <v>-0.19518335238774948</v>
      </c>
      <c r="I162">
        <f t="shared" si="91"/>
        <v>-5.9401979785541743E-2</v>
      </c>
      <c r="J162">
        <f t="shared" si="91"/>
        <v>8.3241497095510875E-2</v>
      </c>
      <c r="K162">
        <f t="shared" si="91"/>
        <v>0.12491118408007365</v>
      </c>
      <c r="L162">
        <f t="shared" si="91"/>
        <v>5.7757482513412173E-2</v>
      </c>
      <c r="M162">
        <f t="shared" si="91"/>
        <v>-4.2577929156507328E-2</v>
      </c>
      <c r="N162">
        <f t="shared" si="91"/>
        <v>-8.9961465327513715E-2</v>
      </c>
      <c r="O162">
        <f t="shared" si="91"/>
        <v>-5.5500988952854269E-2</v>
      </c>
      <c r="P162">
        <f t="shared" si="91"/>
        <v>1.9597748129490895E-2</v>
      </c>
      <c r="Q162">
        <f t="shared" si="91"/>
        <v>6.7649878928196031E-2</v>
      </c>
      <c r="R162">
        <f t="shared" si="91"/>
        <v>5.2677000825046054E-2</v>
      </c>
      <c r="S162">
        <f t="shared" si="91"/>
        <v>-4.7079253454957969E-3</v>
      </c>
      <c r="T162">
        <f t="shared" si="87"/>
        <v>-5.1368379694701212E-2</v>
      </c>
      <c r="U162">
        <f t="shared" si="87"/>
        <v>-4.9340913822974702E-2</v>
      </c>
      <c r="V162">
        <f t="shared" si="87"/>
        <v>-5.6111133829084793E-3</v>
      </c>
      <c r="W162">
        <f t="shared" si="87"/>
        <v>3.852566213878951E-2</v>
      </c>
      <c r="X162">
        <f t="shared" si="87"/>
        <v>4.5557716740896689E-2</v>
      </c>
      <c r="Y162">
        <f t="shared" si="87"/>
        <v>1.2955421021362578E-2</v>
      </c>
      <c r="Z162">
        <f t="shared" si="87"/>
        <v>-2.7924028398981872E-2</v>
      </c>
      <c r="AA162">
        <f t="shared" si="87"/>
        <v>-4.140047127166701E-2</v>
      </c>
      <c r="AB162">
        <f t="shared" si="87"/>
        <v>-1.8159619989581873E-2</v>
      </c>
      <c r="AC162">
        <f t="shared" si="87"/>
        <v>1.8951051598011179E-2</v>
      </c>
      <c r="AD162">
        <f t="shared" si="87"/>
        <v>3.6948611346712047E-2</v>
      </c>
      <c r="AE162">
        <f t="shared" si="87"/>
        <v>2.1711796346235896E-2</v>
      </c>
      <c r="AF162">
        <f t="shared" si="87"/>
        <v>-1.1272001022584207E-2</v>
      </c>
      <c r="AG162">
        <f t="shared" si="87"/>
        <v>-3.228610537095436E-2</v>
      </c>
      <c r="AH162">
        <f t="shared" si="84"/>
        <v>-2.3927153959314145E-2</v>
      </c>
      <c r="AI162">
        <f t="shared" si="84"/>
        <v>4.6945496600236591E-3</v>
      </c>
      <c r="AJ162">
        <f t="shared" si="84"/>
        <v>2.7499528016397514E-2</v>
      </c>
      <c r="AK162">
        <f t="shared" si="84"/>
        <v>2.5029249464549735E-2</v>
      </c>
      <c r="AL162">
        <f t="shared" si="84"/>
        <v>8.974502593750768E-4</v>
      </c>
      <c r="AM162">
        <f t="shared" si="84"/>
        <v>-2.2676090297699548E-2</v>
      </c>
      <c r="AN162">
        <f t="shared" si="84"/>
        <v>-2.5191111147519228E-2</v>
      </c>
      <c r="AO162">
        <f t="shared" si="84"/>
        <v>-5.5791344716330784E-3</v>
      </c>
      <c r="AP162">
        <f t="shared" si="84"/>
        <v>1.7901677410088981E-2</v>
      </c>
      <c r="AQ162">
        <f t="shared" si="84"/>
        <v>2.4557181268217203E-2</v>
      </c>
      <c r="AR162">
        <f t="shared" si="84"/>
        <v>9.404487616521828E-3</v>
      </c>
      <c r="AS162">
        <f t="shared" si="84"/>
        <v>-1.3258943249718777E-2</v>
      </c>
      <c r="AT162">
        <f t="shared" si="84"/>
        <v>-2.3255354903631096E-2</v>
      </c>
      <c r="AU162">
        <f t="shared" si="84"/>
        <v>-1.2418053334869776E-2</v>
      </c>
      <c r="AV162">
        <f t="shared" si="84"/>
        <v>8.8255086807728558E-3</v>
      </c>
      <c r="AW162">
        <f t="shared" si="84"/>
        <v>2.1403572489765321E-2</v>
      </c>
      <c r="AX162">
        <f t="shared" si="88"/>
        <v>1.4661995923135029E-2</v>
      </c>
      <c r="AY162">
        <f t="shared" si="85"/>
        <v>-4.6723075197788117E-3</v>
      </c>
      <c r="AZ162">
        <f t="shared" si="85"/>
        <v>-1.9113262994861074E-2</v>
      </c>
      <c r="BA162">
        <f t="shared" si="85"/>
        <v>-1.6180339887498951E-2</v>
      </c>
      <c r="BB162">
        <f t="shared" si="85"/>
        <v>8.6211996701693653E-4</v>
      </c>
      <c r="BC162">
        <f t="shared" si="85"/>
        <v>1.6490897234493294E-2</v>
      </c>
      <c r="BD162">
        <f t="shared" si="85"/>
        <v>1.7021395459777437E-2</v>
      </c>
      <c r="BE162">
        <f t="shared" si="85"/>
        <v>2.5516720497154653E-3</v>
      </c>
      <c r="BF162">
        <f t="shared" si="85"/>
        <v>-1.3638383084190197E-2</v>
      </c>
      <c r="BG162">
        <f t="shared" si="85"/>
        <v>-1.7238957836308459E-2</v>
      </c>
      <c r="BH162">
        <f t="shared" si="85"/>
        <v>-5.5260792921983303E-3</v>
      </c>
      <c r="BI162">
        <f t="shared" si="85"/>
        <v>1.0652751949833337E-2</v>
      </c>
      <c r="BJ162">
        <f t="shared" si="85"/>
        <v>1.6892642848034409E-2</v>
      </c>
      <c r="BK162">
        <f t="shared" si="85"/>
        <v>8.0292279016952982E-3</v>
      </c>
      <c r="BL162">
        <f t="shared" si="85"/>
        <v>-7.6254275094665754E-3</v>
      </c>
      <c r="BM162">
        <f t="shared" si="85"/>
        <v>-1.6047597048085491E-2</v>
      </c>
      <c r="BN162">
        <f t="shared" si="85"/>
        <v>-1.0040796220843232E-2</v>
      </c>
      <c r="BO162">
        <f t="shared" si="89"/>
        <v>4.6412747121411723E-3</v>
      </c>
      <c r="BP162">
        <f t="shared" si="86"/>
        <v>1.4773749010414537E-2</v>
      </c>
      <c r="BQ162">
        <f t="shared" si="86"/>
        <v>1.1552159257749158E-2</v>
      </c>
      <c r="BR162">
        <f t="shared" si="86"/>
        <v>-1.7775695536548345E-3</v>
      </c>
      <c r="BS162">
        <f t="shared" si="86"/>
        <v>-1.31447268257539E-2</v>
      </c>
      <c r="BT162">
        <f t="shared" si="86"/>
        <v>-1.2566242045862158E-2</v>
      </c>
      <c r="BU162">
        <f t="shared" si="86"/>
        <v>-8.9700742184731664E-4</v>
      </c>
      <c r="BV162">
        <f t="shared" si="86"/>
        <v>1.1236541401951705E-2</v>
      </c>
      <c r="BW162">
        <f t="shared" si="86"/>
        <v>1.3097090776289788E-2</v>
      </c>
      <c r="BX162">
        <f t="shared" si="86"/>
        <v>3.3232771341836871E-3</v>
      </c>
      <c r="BY162">
        <f t="shared" si="86"/>
        <v>-9.126119028662465E-3</v>
      </c>
      <c r="BZ162">
        <f t="shared" si="86"/>
        <v>-1.3169177874601845E-2</v>
      </c>
      <c r="CA162">
        <f t="shared" si="86"/>
        <v>-5.4523102762274803E-3</v>
      </c>
      <c r="CB162">
        <f t="shared" si="86"/>
        <v>6.8897556403471321E-3</v>
      </c>
      <c r="CC162">
        <f t="shared" si="86"/>
        <v>1.2816463965170511E-2</v>
      </c>
      <c r="CD162">
        <f t="shared" si="86"/>
        <v>7.2459762733491839E-3</v>
      </c>
      <c r="CE162">
        <f t="shared" si="86"/>
        <v>-4.601556908558538E-3</v>
      </c>
      <c r="CF162">
        <f t="shared" si="90"/>
        <v>-1.2081245732413247E-2</v>
      </c>
      <c r="CG162">
        <f t="shared" si="90"/>
        <v>-8.6772643562107662E-3</v>
      </c>
      <c r="CH162">
        <f t="shared" si="90"/>
        <v>2.3319213018176228E-3</v>
      </c>
      <c r="CI162">
        <f t="shared" si="90"/>
        <v>1.1012823890886411E-2</v>
      </c>
      <c r="CJ162">
        <f t="shared" si="90"/>
        <v>9.7303596973477829E-3</v>
      </c>
      <c r="CK162">
        <f t="shared" si="90"/>
        <v>-1.4611674282967525E-4</v>
      </c>
      <c r="CL162">
        <f t="shared" si="90"/>
        <v>-9.6660296815881414E-3</v>
      </c>
      <c r="CM162">
        <f t="shared" si="90"/>
        <v>-1.0400467870692256E-2</v>
      </c>
      <c r="CN162">
        <f t="shared" si="90"/>
        <v>-1.8970049967723297E-3</v>
      </c>
      <c r="CO162">
        <f t="shared" si="90"/>
        <v>8.0996514157934268E-3</v>
      </c>
      <c r="CP162">
        <f t="shared" si="90"/>
        <v>1.0693390230572834E-2</v>
      </c>
      <c r="CQ162">
        <f t="shared" si="90"/>
        <v>3.7461187301578605E-3</v>
      </c>
      <c r="CR162">
        <f t="shared" si="90"/>
        <v>-6.3748045178609108E-3</v>
      </c>
      <c r="CS162">
        <f t="shared" si="90"/>
        <v>-1.0624861240489546E-2</v>
      </c>
      <c r="CT162">
        <f t="shared" si="90"/>
        <v>-5.3583306921091284E-3</v>
      </c>
      <c r="CU162">
        <f t="shared" si="82"/>
        <v>4.5532892359472525E-3</v>
      </c>
      <c r="CV162">
        <f t="shared" si="82"/>
        <v>1.0219666299685638E-2</v>
      </c>
      <c r="CW162">
        <f t="shared" si="82"/>
        <v>6.6998546505403593E-3</v>
      </c>
      <c r="CX162">
        <f t="shared" si="82"/>
        <v>-2.6959796901048104E-3</v>
      </c>
    </row>
    <row r="163" spans="1:102" x14ac:dyDescent="0.25">
      <c r="A163">
        <f t="shared" si="60"/>
        <v>158</v>
      </c>
      <c r="B163">
        <f t="shared" si="79"/>
        <v>0.158</v>
      </c>
      <c r="C163">
        <f t="shared" si="80"/>
        <v>1.0764325597525215</v>
      </c>
      <c r="D163">
        <f t="shared" si="91"/>
        <v>0.83752804004214165</v>
      </c>
      <c r="E163">
        <f t="shared" si="91"/>
        <v>0.45762058631045882</v>
      </c>
      <c r="F163">
        <f t="shared" si="91"/>
        <v>5.4212388398294592E-2</v>
      </c>
      <c r="G163">
        <f t="shared" si="91"/>
        <v>-0.18437827933954343</v>
      </c>
      <c r="H163">
        <f t="shared" si="91"/>
        <v>-0.19371663222572622</v>
      </c>
      <c r="I163">
        <f t="shared" si="91"/>
        <v>-5.3490601634534972E-2</v>
      </c>
      <c r="J163">
        <f t="shared" si="91"/>
        <v>8.8265659012904812E-2</v>
      </c>
      <c r="K163">
        <f t="shared" si="91"/>
        <v>0.12451670114289656</v>
      </c>
      <c r="L163">
        <f t="shared" si="91"/>
        <v>5.2300436907259183E-2</v>
      </c>
      <c r="M163">
        <f t="shared" si="91"/>
        <v>-4.8175367410171553E-2</v>
      </c>
      <c r="N163">
        <f t="shared" si="91"/>
        <v>-9.0650809114601258E-2</v>
      </c>
      <c r="O163">
        <f t="shared" si="91"/>
        <v>-5.0660858141217159E-2</v>
      </c>
      <c r="P163">
        <f t="shared" si="91"/>
        <v>2.5601503424845105E-2</v>
      </c>
      <c r="Q163">
        <f t="shared" si="91"/>
        <v>6.9402266636762397E-2</v>
      </c>
      <c r="R163">
        <f t="shared" si="91"/>
        <v>4.8597908494760832E-2</v>
      </c>
      <c r="S163">
        <f t="shared" si="91"/>
        <v>-1.0938941185954697E-2</v>
      </c>
      <c r="T163">
        <f t="shared" si="87"/>
        <v>-5.4131285139168796E-2</v>
      </c>
      <c r="U163">
        <f t="shared" si="87"/>
        <v>-4.6144216621989594E-2</v>
      </c>
      <c r="V163">
        <f t="shared" si="87"/>
        <v>6.6137052017637321E-4</v>
      </c>
      <c r="W163">
        <f t="shared" si="87"/>
        <v>4.2216396275100772E-2</v>
      </c>
      <c r="X163">
        <f t="shared" si="87"/>
        <v>4.3338379556428379E-2</v>
      </c>
      <c r="Y163">
        <f t="shared" si="87"/>
        <v>6.8284358691254174E-3</v>
      </c>
      <c r="Z163">
        <f t="shared" si="87"/>
        <v>-3.2432223714094877E-2</v>
      </c>
      <c r="AA163">
        <f t="shared" si="87"/>
        <v>-4.0224234951386426E-2</v>
      </c>
      <c r="AB163">
        <f t="shared" si="87"/>
        <v>-1.2360679774998003E-2</v>
      </c>
      <c r="AC163">
        <f t="shared" si="87"/>
        <v>2.4141975434257692E-2</v>
      </c>
      <c r="AD163">
        <f t="shared" si="87"/>
        <v>3.6850037665974091E-2</v>
      </c>
      <c r="AE163">
        <f t="shared" si="87"/>
        <v>1.6413566450767532E-2</v>
      </c>
      <c r="AF163">
        <f t="shared" si="87"/>
        <v>-1.6990597984423809E-2</v>
      </c>
      <c r="AG163">
        <f t="shared" si="87"/>
        <v>-3.3267557614275717E-2</v>
      </c>
      <c r="AH163">
        <f t="shared" si="84"/>
        <v>-1.9287257517984487E-2</v>
      </c>
      <c r="AI163">
        <f t="shared" si="84"/>
        <v>1.0770091349203604E-2</v>
      </c>
      <c r="AJ163">
        <f t="shared" si="84"/>
        <v>2.9531117357169009E-2</v>
      </c>
      <c r="AK163">
        <f t="shared" si="84"/>
        <v>2.1185559555526767E-2</v>
      </c>
      <c r="AL163">
        <f t="shared" si="84"/>
        <v>-5.3537518453063496E-3</v>
      </c>
      <c r="AM163">
        <f t="shared" si="84"/>
        <v>-2.5696589078734941E-2</v>
      </c>
      <c r="AN163">
        <f t="shared" si="84"/>
        <v>-2.2257637773741359E-2</v>
      </c>
      <c r="AO163">
        <f t="shared" si="84"/>
        <v>6.6131830114038014E-4</v>
      </c>
      <c r="AP163">
        <f t="shared" si="84"/>
        <v>2.1820371328069011E-2</v>
      </c>
      <c r="AQ163">
        <f t="shared" si="84"/>
        <v>2.2620676311650476E-2</v>
      </c>
      <c r="AR163">
        <f t="shared" si="84"/>
        <v>3.3607387971863827E-3</v>
      </c>
      <c r="AS163">
        <f t="shared" si="84"/>
        <v>-1.7958366208002449E-2</v>
      </c>
      <c r="AT163">
        <f t="shared" si="84"/>
        <v>-2.2372736548513621E-2</v>
      </c>
      <c r="AU163">
        <f t="shared" si="84"/>
        <v>-6.7509450358417952E-3</v>
      </c>
      <c r="AV163">
        <f t="shared" si="84"/>
        <v>1.4164977549970845E-2</v>
      </c>
      <c r="AW163">
        <f t="shared" si="84"/>
        <v>2.1600245880869749E-2</v>
      </c>
      <c r="AX163">
        <f t="shared" si="88"/>
        <v>9.5400684274475882E-3</v>
      </c>
      <c r="AY163">
        <f t="shared" si="85"/>
        <v>-1.0492150034078301E-2</v>
      </c>
      <c r="AZ163">
        <f t="shared" si="85"/>
        <v>-2.038238686951056E-2</v>
      </c>
      <c r="BA163">
        <f t="shared" si="85"/>
        <v>-1.1755705045849552E-2</v>
      </c>
      <c r="BB163">
        <f t="shared" si="85"/>
        <v>6.9884682100636785E-3</v>
      </c>
      <c r="BC163">
        <f t="shared" si="85"/>
        <v>1.8793617760926792E-2</v>
      </c>
      <c r="BD163">
        <f t="shared" si="85"/>
        <v>1.342520145677905E-2</v>
      </c>
      <c r="BE163">
        <f t="shared" si="85"/>
        <v>-3.6983329724889474E-3</v>
      </c>
      <c r="BF163">
        <f t="shared" si="85"/>
        <v>-1.6905027016150015E-2</v>
      </c>
      <c r="BG163">
        <f t="shared" si="85"/>
        <v>-1.4577486619949783E-2</v>
      </c>
      <c r="BH163">
        <f t="shared" si="85"/>
        <v>6.6123127491105244E-4</v>
      </c>
      <c r="BI163">
        <f t="shared" si="85"/>
        <v>1.4784942348166396E-2</v>
      </c>
      <c r="BJ163">
        <f t="shared" si="85"/>
        <v>1.5244156806209681E-2</v>
      </c>
      <c r="BK163">
        <f t="shared" si="85"/>
        <v>2.0888872260718229E-3</v>
      </c>
      <c r="BL163">
        <f t="shared" si="85"/>
        <v>-1.2499057557564686E-2</v>
      </c>
      <c r="BM163">
        <f t="shared" si="85"/>
        <v>-1.5460028855118971E-2</v>
      </c>
      <c r="BN163">
        <f t="shared" si="85"/>
        <v>-4.5241152773012961E-3</v>
      </c>
      <c r="BO163">
        <f t="shared" si="89"/>
        <v>1.0110249399522524E-2</v>
      </c>
      <c r="BP163">
        <f t="shared" si="86"/>
        <v>1.5263303097145815E-2</v>
      </c>
      <c r="BQ163">
        <f t="shared" si="86"/>
        <v>6.6229661613777619E-3</v>
      </c>
      <c r="BR163">
        <f t="shared" si="86"/>
        <v>-7.6782019967389396E-3</v>
      </c>
      <c r="BS163">
        <f t="shared" si="86"/>
        <v>-1.4695433421185131E-2</v>
      </c>
      <c r="BT163">
        <f t="shared" si="86"/>
        <v>-8.3706188901778739E-3</v>
      </c>
      <c r="BU163">
        <f t="shared" si="86"/>
        <v>5.2589221812096212E-3</v>
      </c>
      <c r="BV163">
        <f t="shared" si="86"/>
        <v>1.380077538569361E-2</v>
      </c>
      <c r="BW163">
        <f t="shared" si="86"/>
        <v>9.7590273583173549E-3</v>
      </c>
      <c r="BX163">
        <f t="shared" si="86"/>
        <v>-2.9042069852336476E-3</v>
      </c>
      <c r="BY163">
        <f t="shared" si="86"/>
        <v>-1.2626066789954166E-2</v>
      </c>
      <c r="BZ163">
        <f t="shared" si="86"/>
        <v>-1.0786893258332696E-2</v>
      </c>
      <c r="CA163">
        <f t="shared" si="86"/>
        <v>6.6110944973373029E-4</v>
      </c>
      <c r="CB163">
        <f t="shared" si="86"/>
        <v>1.1219784638867965E-2</v>
      </c>
      <c r="CC163">
        <f t="shared" si="86"/>
        <v>1.1459505437836725E-2</v>
      </c>
      <c r="CD163">
        <f t="shared" si="86"/>
        <v>1.4285618338415349E-3</v>
      </c>
      <c r="CE163">
        <f t="shared" si="86"/>
        <v>-9.6314155346973861E-3</v>
      </c>
      <c r="CF163">
        <f t="shared" si="90"/>
        <v>-1.1788451169711675E-2</v>
      </c>
      <c r="CG163">
        <f t="shared" si="90"/>
        <v>-3.3286821404552715E-3</v>
      </c>
      <c r="CH163">
        <f t="shared" si="90"/>
        <v>7.9106717560596691E-3</v>
      </c>
      <c r="CI163">
        <f t="shared" si="90"/>
        <v>1.1791207448769662E-2</v>
      </c>
      <c r="CJ163">
        <f t="shared" si="90"/>
        <v>5.0091681360596866E-3</v>
      </c>
      <c r="CK163">
        <f t="shared" si="90"/>
        <v>-6.1066817437360095E-3</v>
      </c>
      <c r="CL163">
        <f t="shared" si="90"/>
        <v>-1.1490622865325284E-2</v>
      </c>
      <c r="CM163">
        <f t="shared" si="90"/>
        <v>-6.4462380582586765E-3</v>
      </c>
      <c r="CN163">
        <f t="shared" si="90"/>
        <v>4.2671808485594967E-3</v>
      </c>
      <c r="CO163">
        <f t="shared" si="90"/>
        <v>1.0914302785874311E-2</v>
      </c>
      <c r="CP163">
        <f t="shared" si="90"/>
        <v>7.6225638001407303E-3</v>
      </c>
      <c r="CQ163">
        <f t="shared" si="90"/>
        <v>-2.437725662493275E-3</v>
      </c>
      <c r="CR163">
        <f t="shared" si="90"/>
        <v>-1.0093912447891075E-2</v>
      </c>
      <c r="CS163">
        <f t="shared" si="90"/>
        <v>-8.5273083496902376E-3</v>
      </c>
      <c r="CT163">
        <f t="shared" si="90"/>
        <v>6.6095283715058748E-4</v>
      </c>
      <c r="CU163">
        <f t="shared" si="82"/>
        <v>9.0644141111408654E-3</v>
      </c>
      <c r="CV163">
        <f t="shared" si="82"/>
        <v>9.1560458640571763E-3</v>
      </c>
      <c r="CW163">
        <f t="shared" si="82"/>
        <v>1.024099131134857E-3</v>
      </c>
      <c r="CX163">
        <f t="shared" si="82"/>
        <v>-7.863255571384082E-3</v>
      </c>
    </row>
    <row r="164" spans="1:102" x14ac:dyDescent="0.25">
      <c r="A164">
        <f t="shared" si="60"/>
        <v>159</v>
      </c>
      <c r="B164">
        <f t="shared" si="79"/>
        <v>0.159</v>
      </c>
      <c r="C164">
        <f t="shared" si="80"/>
        <v>1.0668745924855123</v>
      </c>
      <c r="D164">
        <f t="shared" si="91"/>
        <v>0.84094458229816904</v>
      </c>
      <c r="E164">
        <f t="shared" si="91"/>
        <v>0.45505298534249783</v>
      </c>
      <c r="F164">
        <f t="shared" si="91"/>
        <v>4.8003594184084057E-2</v>
      </c>
      <c r="G164">
        <f t="shared" si="91"/>
        <v>-0.18856284518402594</v>
      </c>
      <c r="H164">
        <f t="shared" si="91"/>
        <v>-0.19205873713538862</v>
      </c>
      <c r="I164">
        <f t="shared" si="91"/>
        <v>-4.7503210411662694E-2</v>
      </c>
      <c r="J164">
        <f t="shared" si="91"/>
        <v>9.3119103614411253E-2</v>
      </c>
      <c r="K164">
        <f t="shared" si="91"/>
        <v>0.1238076782120814</v>
      </c>
      <c r="L164">
        <f t="shared" si="91"/>
        <v>4.6676192045756258E-2</v>
      </c>
      <c r="M164">
        <f t="shared" si="91"/>
        <v>-5.3582679497899653E-2</v>
      </c>
      <c r="N164">
        <f t="shared" si="91"/>
        <v>-9.0907296441467014E-2</v>
      </c>
      <c r="O164">
        <f t="shared" si="91"/>
        <v>-4.5532862227855762E-2</v>
      </c>
      <c r="P164">
        <f t="shared" si="91"/>
        <v>3.1434544210488385E-2</v>
      </c>
      <c r="Q164">
        <f t="shared" si="91"/>
        <v>7.0617981766993854E-2</v>
      </c>
      <c r="R164">
        <f t="shared" si="91"/>
        <v>4.4087457688243466E-2</v>
      </c>
      <c r="S164">
        <f t="shared" si="91"/>
        <v>-1.7059495969832823E-2</v>
      </c>
      <c r="T164">
        <f t="shared" si="87"/>
        <v>-5.6277179503460589E-2</v>
      </c>
      <c r="U164">
        <f t="shared" si="87"/>
        <v>-4.2357917278413773E-2</v>
      </c>
      <c r="V164">
        <f t="shared" si="87"/>
        <v>6.9244399522254843E-3</v>
      </c>
      <c r="W164">
        <f t="shared" si="87"/>
        <v>4.5241352623300972E-2</v>
      </c>
      <c r="X164">
        <f t="shared" si="87"/>
        <v>4.0365616004051627E-2</v>
      </c>
      <c r="Y164">
        <f t="shared" si="87"/>
        <v>5.7118363106148558E-4</v>
      </c>
      <c r="Z164">
        <f t="shared" si="87"/>
        <v>-3.6264279722311832E-2</v>
      </c>
      <c r="AA164">
        <f t="shared" si="87"/>
        <v>-3.8135048859204899E-2</v>
      </c>
      <c r="AB164">
        <f t="shared" si="87"/>
        <v>-6.2573786016093084E-3</v>
      </c>
      <c r="AC164">
        <f t="shared" si="87"/>
        <v>2.8690044054776234E-2</v>
      </c>
      <c r="AD164">
        <f t="shared" si="87"/>
        <v>3.569346956629664E-2</v>
      </c>
      <c r="AE164">
        <f t="shared" si="87"/>
        <v>1.0608627913465537E-2</v>
      </c>
      <c r="AF164">
        <f t="shared" si="87"/>
        <v>-2.2146643212985619E-2</v>
      </c>
      <c r="AG164">
        <f t="shared" si="87"/>
        <v>-3.3070490043815931E-2</v>
      </c>
      <c r="AH164">
        <f t="shared" si="87"/>
        <v>-1.3917936957450241E-2</v>
      </c>
      <c r="AI164">
        <f t="shared" si="87"/>
        <v>1.6411707186290488E-2</v>
      </c>
      <c r="AJ164">
        <f t="shared" ref="AJ164:AY179" si="92">SIN(2*PI()*$B164*AJ$4)/AJ$4</f>
        <v>3.0297647041842696E-2</v>
      </c>
      <c r="AK164">
        <f t="shared" si="92"/>
        <v>1.6378694602593856E-2</v>
      </c>
      <c r="AL164">
        <f t="shared" si="92"/>
        <v>-1.1347082589565204E-2</v>
      </c>
      <c r="AM164">
        <f t="shared" si="92"/>
        <v>-2.7407942894663001E-2</v>
      </c>
      <c r="AN164">
        <f t="shared" si="92"/>
        <v>-1.8126637203695173E-2</v>
      </c>
      <c r="AO164">
        <f t="shared" si="92"/>
        <v>6.8642501655236899E-3</v>
      </c>
      <c r="AP164">
        <f t="shared" si="92"/>
        <v>2.4435367731210751E-2</v>
      </c>
      <c r="AQ164">
        <f t="shared" si="92"/>
        <v>1.9262831069394734E-2</v>
      </c>
      <c r="AR164">
        <f t="shared" si="92"/>
        <v>-2.9048087828016543E-3</v>
      </c>
      <c r="AS164">
        <f t="shared" si="92"/>
        <v>-2.1414410751580223E-2</v>
      </c>
      <c r="AT164">
        <f t="shared" si="92"/>
        <v>-1.9866917016262659E-2</v>
      </c>
      <c r="AU164">
        <f t="shared" si="92"/>
        <v>-5.711385328031279E-4</v>
      </c>
      <c r="AV164">
        <f t="shared" si="92"/>
        <v>1.837956831721246E-2</v>
      </c>
      <c r="AW164">
        <f t="shared" si="92"/>
        <v>2.0005040160127587E-2</v>
      </c>
      <c r="AX164">
        <f t="shared" si="88"/>
        <v>3.5922009513347296E-3</v>
      </c>
      <c r="AY164">
        <f t="shared" si="88"/>
        <v>-1.5364856611628621E-2</v>
      </c>
      <c r="AZ164">
        <f t="shared" si="88"/>
        <v>-1.9734724240049704E-2</v>
      </c>
      <c r="BA164">
        <f t="shared" si="88"/>
        <v>-6.1803398874990187E-3</v>
      </c>
      <c r="BB164">
        <f t="shared" si="88"/>
        <v>1.2403336508100504E-2</v>
      </c>
      <c r="BC164">
        <f t="shared" si="88"/>
        <v>1.9107909817692469E-2</v>
      </c>
      <c r="BD164">
        <f t="shared" si="88"/>
        <v>8.353928887526476E-3</v>
      </c>
      <c r="BE164">
        <f t="shared" si="88"/>
        <v>-9.5266580329909124E-3</v>
      </c>
      <c r="BF164">
        <f t="shared" si="88"/>
        <v>-1.8172846552104212E-2</v>
      </c>
      <c r="BG164">
        <f t="shared" si="88"/>
        <v>-1.0129802662977796E-2</v>
      </c>
      <c r="BH164">
        <f t="shared" si="88"/>
        <v>6.764631443463065E-3</v>
      </c>
      <c r="BI164">
        <f t="shared" si="88"/>
        <v>1.6975247147055256E-2</v>
      </c>
      <c r="BJ164">
        <f t="shared" si="88"/>
        <v>1.1524633537668102E-2</v>
      </c>
      <c r="BK164">
        <f t="shared" si="88"/>
        <v>-4.1448314527475763E-3</v>
      </c>
      <c r="BL164">
        <f t="shared" si="88"/>
        <v>-1.5558953196562196E-2</v>
      </c>
      <c r="BM164">
        <f t="shared" si="88"/>
        <v>-1.2555843573661634E-2</v>
      </c>
      <c r="BN164">
        <f t="shared" ref="BN164:CC179" si="93">SIN(2*PI()*$B164*BN$4)/BN$4</f>
        <v>1.6922405440517694E-3</v>
      </c>
      <c r="BO164">
        <f t="shared" si="89"/>
        <v>1.3966272252363495E-2</v>
      </c>
      <c r="BP164">
        <f t="shared" si="89"/>
        <v>1.3242185030829863E-2</v>
      </c>
      <c r="BQ164">
        <f t="shared" si="89"/>
        <v>5.7106337378694423E-4</v>
      </c>
      <c r="BR164">
        <f t="shared" si="89"/>
        <v>-1.2238091183961989E-2</v>
      </c>
      <c r="BS164">
        <f t="shared" si="89"/>
        <v>-1.3604076571095011E-2</v>
      </c>
      <c r="BT164">
        <f t="shared" si="89"/>
        <v>-2.6261704873498455E-3</v>
      </c>
      <c r="BU164">
        <f t="shared" si="89"/>
        <v>1.0413837534591625E-2</v>
      </c>
      <c r="BV164">
        <f t="shared" si="89"/>
        <v>1.3663754880142355E-2</v>
      </c>
      <c r="BW164">
        <f t="shared" si="89"/>
        <v>4.4575501362112456E-3</v>
      </c>
      <c r="BX164">
        <f t="shared" si="89"/>
        <v>-8.5313394587413216E-3</v>
      </c>
      <c r="BY164">
        <f t="shared" si="89"/>
        <v>-1.3445284013260818E-2</v>
      </c>
      <c r="BZ164">
        <f t="shared" si="89"/>
        <v>-6.0532066631939392E-3</v>
      </c>
      <c r="CA164">
        <f t="shared" si="89"/>
        <v>6.6266210741548265E-3</v>
      </c>
      <c r="CB164">
        <f t="shared" si="89"/>
        <v>1.29744536971185E-2</v>
      </c>
      <c r="CC164">
        <f t="shared" si="89"/>
        <v>7.4047782490033968E-3</v>
      </c>
      <c r="CD164">
        <f t="shared" si="89"/>
        <v>-4.7336608321239902E-3</v>
      </c>
      <c r="CE164">
        <f t="shared" ref="CE164:CT179" si="94">SIN(2*PI()*$B164*CE$4)/CE$4</f>
        <v>-1.2278590634108608E-2</v>
      </c>
      <c r="CF164">
        <f t="shared" si="90"/>
        <v>-8.5075778813252442E-3</v>
      </c>
      <c r="CG164">
        <f t="shared" si="90"/>
        <v>2.8841341100453773E-3</v>
      </c>
      <c r="CH164">
        <f t="shared" si="90"/>
        <v>1.1386302110600065E-2</v>
      </c>
      <c r="CI164">
        <f t="shared" si="90"/>
        <v>9.3605765730550416E-3</v>
      </c>
      <c r="CJ164">
        <f t="shared" si="90"/>
        <v>-1.1071566272766147E-3</v>
      </c>
      <c r="CK164">
        <f t="shared" si="90"/>
        <v>-1.0327168009459837E-2</v>
      </c>
      <c r="CL164">
        <f t="shared" si="90"/>
        <v>-9.9663298984424466E-3</v>
      </c>
      <c r="CM164">
        <f t="shared" si="90"/>
        <v>-5.7095816113374848E-4</v>
      </c>
      <c r="CN164">
        <f t="shared" si="90"/>
        <v>9.1313951059898528E-3</v>
      </c>
      <c r="CO164">
        <f t="shared" si="90"/>
        <v>1.0330849843202809E-2</v>
      </c>
      <c r="CP164">
        <f t="shared" si="90"/>
        <v>2.1269172313281189E-3</v>
      </c>
      <c r="CQ164">
        <f t="shared" si="90"/>
        <v>-7.8294459226946906E-3</v>
      </c>
      <c r="CR164">
        <f t="shared" si="90"/>
        <v>-1.0463424849270184E-2</v>
      </c>
      <c r="CS164">
        <f t="shared" si="90"/>
        <v>-3.5406334523721663E-3</v>
      </c>
      <c r="CT164">
        <f t="shared" si="90"/>
        <v>6.4516531963470739E-3</v>
      </c>
      <c r="CU164">
        <f t="shared" si="90"/>
        <v>1.0376391761908048E-2</v>
      </c>
      <c r="CV164">
        <f t="shared" ref="CV164:CX183" si="95">SIN(2*PI()*$B164*CV$4)/CV$4</f>
        <v>4.7953719389428242E-3</v>
      </c>
      <c r="CW164">
        <f t="shared" si="95"/>
        <v>-5.0278300157988592E-3</v>
      </c>
      <c r="CX164">
        <f t="shared" si="95"/>
        <v>-1.00848641425149E-2</v>
      </c>
    </row>
    <row r="165" spans="1:102" x14ac:dyDescent="0.25">
      <c r="A165">
        <f t="shared" si="60"/>
        <v>160</v>
      </c>
      <c r="B165">
        <f t="shared" si="79"/>
        <v>0.16</v>
      </c>
      <c r="C165">
        <f t="shared" si="80"/>
        <v>1.0590484930448336</v>
      </c>
      <c r="D165">
        <f t="shared" si="91"/>
        <v>0.84432792550201508</v>
      </c>
      <c r="E165">
        <f t="shared" si="91"/>
        <v>0.45241352623300973</v>
      </c>
      <c r="F165">
        <f t="shared" si="91"/>
        <v>4.17777445214347E-2</v>
      </c>
      <c r="G165">
        <f t="shared" si="91"/>
        <v>-0.19262831069394734</v>
      </c>
      <c r="H165">
        <f t="shared" si="91"/>
        <v>-0.19021130325903074</v>
      </c>
      <c r="I165">
        <f t="shared" si="91"/>
        <v>-4.1448314527475751E-2</v>
      </c>
      <c r="J165">
        <f t="shared" si="91"/>
        <v>9.7792443704098467E-2</v>
      </c>
      <c r="K165">
        <f t="shared" si="91"/>
        <v>0.12278590634108608</v>
      </c>
      <c r="L165">
        <f t="shared" si="91"/>
        <v>4.0902728076075333E-2</v>
      </c>
      <c r="M165">
        <f t="shared" si="91"/>
        <v>-5.8778525229247279E-2</v>
      </c>
      <c r="N165">
        <f t="shared" si="91"/>
        <v>-9.0729702584388311E-2</v>
      </c>
      <c r="O165">
        <f t="shared" si="91"/>
        <v>-4.0146139508476231E-2</v>
      </c>
      <c r="P165">
        <f t="shared" si="91"/>
        <v>3.705797493090119E-2</v>
      </c>
      <c r="Q165">
        <f t="shared" si="91"/>
        <v>7.1287623459162258E-2</v>
      </c>
      <c r="R165">
        <f t="shared" si="91"/>
        <v>3.9185683486164809E-2</v>
      </c>
      <c r="S165">
        <f t="shared" ref="S165:AH180" si="96">SIN(2*PI()*$B165*S$4)/S$4</f>
        <v>-2.3007784542792419E-2</v>
      </c>
      <c r="T165">
        <f t="shared" si="96"/>
        <v>-5.7781602984040531E-2</v>
      </c>
      <c r="U165">
        <f t="shared" si="96"/>
        <v>-3.8030394773816034E-2</v>
      </c>
      <c r="V165">
        <f t="shared" si="96"/>
        <v>1.3088941429729269E-2</v>
      </c>
      <c r="W165">
        <f t="shared" si="96"/>
        <v>4.7552825814757664E-2</v>
      </c>
      <c r="X165">
        <f t="shared" si="96"/>
        <v>3.6691106798847087E-2</v>
      </c>
      <c r="Y165">
        <f t="shared" si="96"/>
        <v>-5.6969651620139179E-3</v>
      </c>
      <c r="Z165">
        <f t="shared" si="96"/>
        <v>-3.9340306628957371E-2</v>
      </c>
      <c r="AA165">
        <f t="shared" si="96"/>
        <v>-3.51803302292506E-2</v>
      </c>
      <c r="AB165">
        <f t="shared" si="96"/>
        <v>1.029037965949442E-16</v>
      </c>
      <c r="AC165">
        <f t="shared" si="96"/>
        <v>3.2474150980846744E-2</v>
      </c>
      <c r="AD165">
        <f t="shared" si="96"/>
        <v>3.3512113054296994E-2</v>
      </c>
      <c r="AE165">
        <f t="shared" si="96"/>
        <v>4.476186913010753E-3</v>
      </c>
      <c r="AF165">
        <f t="shared" si="96"/>
        <v>-2.6569422164682412E-2</v>
      </c>
      <c r="AG165">
        <f t="shared" si="96"/>
        <v>-3.1701883876505098E-2</v>
      </c>
      <c r="AH165">
        <f t="shared" si="96"/>
        <v>-8.0222544246727288E-3</v>
      </c>
      <c r="AI165">
        <f t="shared" ref="AI165:AX180" si="97">SIN(2*PI()*$B165*AI$4)/AI$4</f>
        <v>2.1392097060271557E-2</v>
      </c>
      <c r="AJ165">
        <f t="shared" si="92"/>
        <v>2.9766280325111763E-2</v>
      </c>
      <c r="AK165">
        <f t="shared" si="92"/>
        <v>1.0827192726019822E-2</v>
      </c>
      <c r="AL165">
        <f t="shared" si="92"/>
        <v>-1.6793864351213487E-2</v>
      </c>
      <c r="AM165">
        <f t="shared" si="92"/>
        <v>-2.7722964678563097E-2</v>
      </c>
      <c r="AN165">
        <f t="shared" si="92"/>
        <v>-1.3020369570316596E-2</v>
      </c>
      <c r="AO165">
        <f t="shared" si="92"/>
        <v>1.2677728265834676E-2</v>
      </c>
      <c r="AP165">
        <f t="shared" si="92"/>
        <v>2.5590428934058249E-2</v>
      </c>
      <c r="AQ165">
        <f t="shared" si="92"/>
        <v>1.469463130731186E-2</v>
      </c>
      <c r="AR165">
        <f t="shared" si="92"/>
        <v>-8.9786476264555569E-3</v>
      </c>
      <c r="AS165">
        <f t="shared" si="92"/>
        <v>-2.3387791684016404E-2</v>
      </c>
      <c r="AT165">
        <f t="shared" si="92"/>
        <v>-1.5919700137876438E-2</v>
      </c>
      <c r="AU165">
        <f t="shared" si="92"/>
        <v>5.6520428901104232E-3</v>
      </c>
      <c r="AV165">
        <f t="shared" si="92"/>
        <v>2.1134589251003449E-2</v>
      </c>
      <c r="AW165">
        <f t="shared" si="92"/>
        <v>1.6750287886430206E-2</v>
      </c>
      <c r="AX165">
        <f t="shared" si="92"/>
        <v>-2.666664543921388E-3</v>
      </c>
      <c r="AY165">
        <f t="shared" si="92"/>
        <v>-1.8850563593042095E-2</v>
      </c>
      <c r="AZ165">
        <f t="shared" ref="AZ165:BO180" si="98">SIN(2*PI()*$B165*AZ$4)/AZ$4</f>
        <v>-1.7231182153102306E-2</v>
      </c>
      <c r="BA165">
        <f t="shared" si="98"/>
        <v>1.029037965949442E-16</v>
      </c>
      <c r="BB165">
        <f t="shared" si="98"/>
        <v>1.6555449519647349E-2</v>
      </c>
      <c r="BC165">
        <f t="shared" si="98"/>
        <v>1.7400520239731137E-2</v>
      </c>
      <c r="BD165">
        <f t="shared" si="98"/>
        <v>2.3647779917792843E-3</v>
      </c>
      <c r="BE165">
        <f t="shared" si="98"/>
        <v>-1.426876375510725E-2</v>
      </c>
      <c r="BF165">
        <f t="shared" si="98"/>
        <v>-1.7291936659911855E-2</v>
      </c>
      <c r="BG165">
        <f t="shared" si="98"/>
        <v>-4.4408908422294401E-3</v>
      </c>
      <c r="BH165">
        <f t="shared" si="98"/>
        <v>1.2009598349626126E-2</v>
      </c>
      <c r="BI165">
        <f t="shared" si="98"/>
        <v>1.6935987081529109E-2</v>
      </c>
      <c r="BJ165">
        <f t="shared" si="98"/>
        <v>6.2393991980453358E-3</v>
      </c>
      <c r="BK165">
        <f t="shared" si="98"/>
        <v>-9.7964208715412837E-3</v>
      </c>
      <c r="BL165">
        <f t="shared" si="98"/>
        <v>-1.6361093908660185E-2</v>
      </c>
      <c r="BM165">
        <f t="shared" si="98"/>
        <v>-7.7702205500276601E-3</v>
      </c>
      <c r="BN165">
        <f t="shared" si="93"/>
        <v>7.6468837159002672E-3</v>
      </c>
      <c r="BO165">
        <f t="shared" si="93"/>
        <v>1.5594167631691747E-2</v>
      </c>
      <c r="BP165">
        <f t="shared" si="93"/>
        <v>9.0428500352688485E-3</v>
      </c>
      <c r="BQ165">
        <f t="shared" si="93"/>
        <v>-5.5776447376467194E-3</v>
      </c>
      <c r="BR165">
        <f t="shared" si="93"/>
        <v>-1.4661003742219235E-2</v>
      </c>
      <c r="BS165">
        <f t="shared" si="93"/>
        <v>-1.0066869204833562E-2</v>
      </c>
      <c r="BT165">
        <f t="shared" si="93"/>
        <v>3.6042012632588071E-3</v>
      </c>
      <c r="BU165">
        <f t="shared" si="93"/>
        <v>1.3586521661359326E-2</v>
      </c>
      <c r="BV165">
        <f t="shared" si="93"/>
        <v>1.0852299194025149E-2</v>
      </c>
      <c r="BW165">
        <f t="shared" si="93"/>
        <v>-1.7407393550597813E-3</v>
      </c>
      <c r="BX165">
        <f t="shared" si="93"/>
        <v>-1.2394891129671549E-2</v>
      </c>
      <c r="BY165">
        <f t="shared" si="93"/>
        <v>-1.1409836831108293E-2</v>
      </c>
      <c r="BZ165">
        <f t="shared" si="93"/>
        <v>-3.9204750557075843E-17</v>
      </c>
      <c r="CA165">
        <f t="shared" si="93"/>
        <v>1.1109577967131816E-2</v>
      </c>
      <c r="CB165">
        <f t="shared" si="93"/>
        <v>1.1751000681376878E-2</v>
      </c>
      <c r="CC165">
        <f t="shared" si="93"/>
        <v>1.6068363277473845E-3</v>
      </c>
      <c r="CD165">
        <f t="shared" ref="CD165:CS180" si="99">SIN(2*PI()*$B165*CD$4)/CD$4</f>
        <v>-9.7533321870353282E-3</v>
      </c>
      <c r="CE165">
        <f t="shared" si="94"/>
        <v>-1.1888206453689432E-2</v>
      </c>
      <c r="CF165">
        <f t="shared" si="94"/>
        <v>-3.0702455205536988E-3</v>
      </c>
      <c r="CG165">
        <f t="shared" si="94"/>
        <v>8.348135438154736E-3</v>
      </c>
      <c r="CH165">
        <f t="shared" si="94"/>
        <v>1.1834786153357677E-2</v>
      </c>
      <c r="CI165">
        <f t="shared" si="94"/>
        <v>4.3824351510080451E-3</v>
      </c>
      <c r="CJ165">
        <f t="shared" si="94"/>
        <v>-6.9151206152056697E-3</v>
      </c>
      <c r="CK165">
        <f t="shared" si="94"/>
        <v>-1.160496195846827E-2</v>
      </c>
      <c r="CL165">
        <f t="shared" si="94"/>
        <v>-5.5373985528932848E-3</v>
      </c>
      <c r="CM165">
        <f t="shared" si="94"/>
        <v>5.474473569337752E-3</v>
      </c>
      <c r="CN165">
        <f t="shared" si="94"/>
        <v>1.1213783465486198E-2</v>
      </c>
      <c r="CO165">
        <f t="shared" si="94"/>
        <v>6.5309472476940498E-3</v>
      </c>
      <c r="CP165">
        <f t="shared" si="94"/>
        <v>-4.0453247547767319E-3</v>
      </c>
      <c r="CQ165">
        <f t="shared" si="94"/>
        <v>-1.0677035334007485E-2</v>
      </c>
      <c r="CR165">
        <f t="shared" si="94"/>
        <v>-7.360721569125624E-3</v>
      </c>
      <c r="CS165">
        <f t="shared" si="94"/>
        <v>2.645637097498476E-3</v>
      </c>
      <c r="CT165">
        <f t="shared" si="94"/>
        <v>1.0011121224159546E-2</v>
      </c>
      <c r="CU165">
        <f t="shared" ref="CU165:CX184" si="100">SIN(2*PI()*$B165*CU$4)/CU$4</f>
        <v>8.0261796122477729E-3</v>
      </c>
      <c r="CV165">
        <f t="shared" si="95"/>
        <v>-1.2920951913845699E-3</v>
      </c>
      <c r="CW165">
        <f t="shared" si="95"/>
        <v>-9.2329291067961491E-3</v>
      </c>
      <c r="CX165">
        <f t="shared" si="95"/>
        <v>-8.5285649040607488E-3</v>
      </c>
    </row>
    <row r="166" spans="1:102" x14ac:dyDescent="0.25">
      <c r="A166">
        <f t="shared" si="60"/>
        <v>161</v>
      </c>
      <c r="B166">
        <f t="shared" si="79"/>
        <v>0.161</v>
      </c>
      <c r="C166">
        <f t="shared" si="80"/>
        <v>1.054696434627155</v>
      </c>
      <c r="D166">
        <f t="shared" ref="D166:S181" si="101">SIN(2*PI()*$B166*D$4)/D$4</f>
        <v>0.84767793608508313</v>
      </c>
      <c r="E166">
        <f t="shared" si="101"/>
        <v>0.44970262578318559</v>
      </c>
      <c r="F166">
        <f t="shared" si="101"/>
        <v>3.5537051425086834E-2</v>
      </c>
      <c r="G166">
        <f t="shared" si="101"/>
        <v>-0.19657210803415465</v>
      </c>
      <c r="H166">
        <f t="shared" si="101"/>
        <v>-0.18817615379084512</v>
      </c>
      <c r="I166">
        <f t="shared" si="101"/>
        <v>-3.533451832034263E-2</v>
      </c>
      <c r="J166">
        <f t="shared" si="101"/>
        <v>0.10227664043169006</v>
      </c>
      <c r="K166">
        <f t="shared" si="101"/>
        <v>0.12145396661433427</v>
      </c>
      <c r="L166">
        <f t="shared" si="101"/>
        <v>3.499850218392294E-2</v>
      </c>
      <c r="M166">
        <f t="shared" si="101"/>
        <v>-6.3742398974868913E-2</v>
      </c>
      <c r="N166">
        <f t="shared" si="101"/>
        <v>-9.011887555177335E-2</v>
      </c>
      <c r="O166">
        <f t="shared" si="101"/>
        <v>-3.4531298416107185E-2</v>
      </c>
      <c r="P166">
        <f t="shared" si="101"/>
        <v>4.24342977406484E-2</v>
      </c>
      <c r="Q166">
        <f t="shared" si="101"/>
        <v>7.140601352023572E-2</v>
      </c>
      <c r="R166">
        <f t="shared" si="101"/>
        <v>3.3936094383358158E-2</v>
      </c>
      <c r="S166">
        <f t="shared" si="96"/>
        <v>-2.8723741288842884E-2</v>
      </c>
      <c r="T166">
        <f t="shared" si="96"/>
        <v>-5.8627407531413517E-2</v>
      </c>
      <c r="U166">
        <f t="shared" si="96"/>
        <v>-3.3216943503195651E-2</v>
      </c>
      <c r="V166">
        <f t="shared" si="96"/>
        <v>1.9067124563397018E-2</v>
      </c>
      <c r="W166">
        <f t="shared" si="96"/>
        <v>4.9114362536434419E-2</v>
      </c>
      <c r="X166">
        <f t="shared" si="96"/>
        <v>3.2378732320115344E-2</v>
      </c>
      <c r="Y166">
        <f t="shared" si="96"/>
        <v>-1.1856432104086089E-2</v>
      </c>
      <c r="Z166">
        <f t="shared" si="96"/>
        <v>-4.1596176154731733E-2</v>
      </c>
      <c r="AA166">
        <f t="shared" si="96"/>
        <v>-3.1427140864004451E-2</v>
      </c>
      <c r="AB166">
        <f t="shared" si="96"/>
        <v>6.2573786016090907E-3</v>
      </c>
      <c r="AC166">
        <f t="shared" si="96"/>
        <v>3.5393532590994974E-2</v>
      </c>
      <c r="AD166">
        <f t="shared" si="96"/>
        <v>3.0368596641683454E-2</v>
      </c>
      <c r="AE166">
        <f t="shared" si="96"/>
        <v>-1.794439934991619E-3</v>
      </c>
      <c r="AF166">
        <f t="shared" si="96"/>
        <v>-3.0112498441721331E-2</v>
      </c>
      <c r="AG166">
        <f t="shared" si="96"/>
        <v>-2.9210222668128824E-2</v>
      </c>
      <c r="AH166">
        <f t="shared" si="96"/>
        <v>-1.8231785316783653E-3</v>
      </c>
      <c r="AI166">
        <f t="shared" si="97"/>
        <v>2.5510601584911929E-2</v>
      </c>
      <c r="AJ166">
        <f t="shared" si="92"/>
        <v>2.7959779996064162E-2</v>
      </c>
      <c r="AK166">
        <f t="shared" si="92"/>
        <v>4.7834460351436885E-3</v>
      </c>
      <c r="AL166">
        <f t="shared" si="92"/>
        <v>-2.1431744846584475E-2</v>
      </c>
      <c r="AM166">
        <f t="shared" si="92"/>
        <v>-2.6625605250482718E-2</v>
      </c>
      <c r="AN166">
        <f t="shared" si="92"/>
        <v>-7.2135672789291321E-3</v>
      </c>
      <c r="AO166">
        <f t="shared" si="92"/>
        <v>1.7771916003184757E-2</v>
      </c>
      <c r="AP166">
        <f t="shared" si="92"/>
        <v>2.5216543717829002E-2</v>
      </c>
      <c r="AQ166">
        <f t="shared" si="92"/>
        <v>9.2031138171170188E-3</v>
      </c>
      <c r="AR166">
        <f t="shared" si="92"/>
        <v>-1.4459922442952557E-2</v>
      </c>
      <c r="AS166">
        <f t="shared" si="92"/>
        <v>-2.3741878577633678E-2</v>
      </c>
      <c r="AT166">
        <f t="shared" si="92"/>
        <v>-1.0817466932033989E-2</v>
      </c>
      <c r="AU166">
        <f t="shared" si="92"/>
        <v>1.1445981855358082E-2</v>
      </c>
      <c r="AV166">
        <f t="shared" si="92"/>
        <v>2.2211256897016252E-2</v>
      </c>
      <c r="AW166">
        <f t="shared" si="92"/>
        <v>1.2105991662786772E-2</v>
      </c>
      <c r="AX166">
        <f t="shared" si="92"/>
        <v>-8.6946611646030406E-3</v>
      </c>
      <c r="AY166">
        <f t="shared" si="92"/>
        <v>-2.0634613035346874E-2</v>
      </c>
      <c r="AZ166">
        <f t="shared" si="98"/>
        <v>-1.3107197003603837E-2</v>
      </c>
      <c r="BA166">
        <f t="shared" si="98"/>
        <v>6.1803398874988088E-3</v>
      </c>
      <c r="BB166">
        <f t="shared" si="98"/>
        <v>1.9022090127256964E-2</v>
      </c>
      <c r="BC166">
        <f t="shared" si="98"/>
        <v>1.3852096632459818E-2</v>
      </c>
      <c r="BD166">
        <f t="shared" si="98"/>
        <v>-3.8842001654693136E-3</v>
      </c>
      <c r="BE166">
        <f t="shared" si="98"/>
        <v>-1.7383960326923572E-2</v>
      </c>
      <c r="BF166">
        <f t="shared" si="98"/>
        <v>-1.4366454770467163E-2</v>
      </c>
      <c r="BG166">
        <f t="shared" si="98"/>
        <v>1.7921734794858299E-3</v>
      </c>
      <c r="BH166">
        <f t="shared" si="98"/>
        <v>1.5730544505004107E-2</v>
      </c>
      <c r="BI166">
        <f t="shared" si="98"/>
        <v>1.4672318651632677E-2</v>
      </c>
      <c r="BJ166">
        <f t="shared" si="98"/>
        <v>1.0649396551810158E-4</v>
      </c>
      <c r="BK166">
        <f t="shared" si="98"/>
        <v>-1.4072132091700211E-2</v>
      </c>
      <c r="BL166">
        <f t="shared" si="98"/>
        <v>-1.4789081301118128E-2</v>
      </c>
      <c r="BM166">
        <f t="shared" si="98"/>
        <v>-1.8202642721530846E-3</v>
      </c>
      <c r="BN166">
        <f t="shared" si="93"/>
        <v>1.2418901755183889E-2</v>
      </c>
      <c r="BO166">
        <f t="shared" si="93"/>
        <v>1.4734227123326046E-2</v>
      </c>
      <c r="BP166">
        <f t="shared" si="93"/>
        <v>3.3560498676392693E-3</v>
      </c>
      <c r="BQ166">
        <f t="shared" si="93"/>
        <v>-1.0780843594079945E-2</v>
      </c>
      <c r="BR166">
        <f t="shared" si="93"/>
        <v>-1.4523858372867566E-2</v>
      </c>
      <c r="BS166">
        <f t="shared" si="93"/>
        <v>-4.7197589677531321E-3</v>
      </c>
      <c r="BT166">
        <f t="shared" si="93"/>
        <v>9.1676835059872411E-3</v>
      </c>
      <c r="BU166">
        <f t="shared" si="93"/>
        <v>1.4173067161635414E-2</v>
      </c>
      <c r="BV166">
        <f t="shared" si="93"/>
        <v>5.9167004001664308E-3</v>
      </c>
      <c r="BW166">
        <f t="shared" si="93"/>
        <v>-7.5888103713091315E-3</v>
      </c>
      <c r="BX166">
        <f t="shared" si="93"/>
        <v>-1.3696196607956289E-2</v>
      </c>
      <c r="BY166">
        <f t="shared" si="93"/>
        <v>-6.9518855916420354E-3</v>
      </c>
      <c r="BZ166">
        <f t="shared" si="93"/>
        <v>6.053206663193869E-3</v>
      </c>
      <c r="CA166">
        <f t="shared" si="93"/>
        <v>1.3107021172936469E-2</v>
      </c>
      <c r="CB166">
        <f t="shared" si="93"/>
        <v>7.8302537881692821E-3</v>
      </c>
      <c r="CC166">
        <f t="shared" si="93"/>
        <v>-4.5693830604261101E-3</v>
      </c>
      <c r="CD166">
        <f t="shared" si="99"/>
        <v>-1.2418867309409283E-2</v>
      </c>
      <c r="CE166">
        <f t="shared" si="94"/>
        <v>-8.5568388241086639E-3</v>
      </c>
      <c r="CF166">
        <f t="shared" si="94"/>
        <v>3.1453176010293074E-3</v>
      </c>
      <c r="CG166">
        <f t="shared" si="94"/>
        <v>1.1644689570080972E-2</v>
      </c>
      <c r="CH166">
        <f t="shared" si="94"/>
        <v>9.1368905456473588E-3</v>
      </c>
      <c r="CI166">
        <f t="shared" si="94"/>
        <v>-1.7883998704850117E-3</v>
      </c>
      <c r="CJ166">
        <f t="shared" si="94"/>
        <v>-1.0797113243340933E-2</v>
      </c>
      <c r="CK166">
        <f t="shared" si="94"/>
        <v>-9.5759604375398998E-3</v>
      </c>
      <c r="CL166">
        <f t="shared" si="94"/>
        <v>5.0538067032017463E-4</v>
      </c>
      <c r="CM166">
        <f t="shared" si="94"/>
        <v>9.8884517576081771E-3</v>
      </c>
      <c r="CN166">
        <f t="shared" si="94"/>
        <v>9.8799585414670044E-3</v>
      </c>
      <c r="CO166">
        <f t="shared" si="94"/>
        <v>6.9767243921478605E-4</v>
      </c>
      <c r="CP166">
        <f t="shared" si="94"/>
        <v>-8.9307051036603361E-3</v>
      </c>
      <c r="CQ166">
        <f t="shared" si="94"/>
        <v>-1.005518703080936E-2</v>
      </c>
      <c r="CR166">
        <f t="shared" si="94"/>
        <v>-1.8154133840080063E-3</v>
      </c>
      <c r="CS166">
        <f t="shared" si="94"/>
        <v>7.9355441002571612E-3</v>
      </c>
      <c r="CT166">
        <f t="shared" si="94"/>
        <v>1.0108354586073131E-2</v>
      </c>
      <c r="CU166">
        <f t="shared" si="100"/>
        <v>2.8432493283056573E-3</v>
      </c>
      <c r="CV166">
        <f t="shared" si="95"/>
        <v>-6.9142842941929371E-3</v>
      </c>
      <c r="CW166">
        <f t="shared" si="95"/>
        <v>-1.0046574842134766E-2</v>
      </c>
      <c r="CX166">
        <f t="shared" si="95"/>
        <v>-3.7773657145233498E-3</v>
      </c>
    </row>
    <row r="167" spans="1:102" x14ac:dyDescent="0.25">
      <c r="A167">
        <f t="shared" si="60"/>
        <v>162</v>
      </c>
      <c r="B167">
        <f t="shared" si="79"/>
        <v>0.16200000000000001</v>
      </c>
      <c r="C167">
        <f t="shared" si="80"/>
        <v>1.0542343801628846</v>
      </c>
      <c r="D167">
        <f t="shared" si="101"/>
        <v>0.85099448179469184</v>
      </c>
      <c r="E167">
        <f t="shared" si="101"/>
        <v>0.44692071207563194</v>
      </c>
      <c r="F167">
        <f t="shared" si="101"/>
        <v>2.9283732183581049E-2</v>
      </c>
      <c r="G167">
        <f t="shared" si="101"/>
        <v>-0.2003917462177191</v>
      </c>
      <c r="H167">
        <f t="shared" si="101"/>
        <v>-0.1859552971776503</v>
      </c>
      <c r="I167">
        <f t="shared" si="101"/>
        <v>-2.9170509829212668E-2</v>
      </c>
      <c r="J167">
        <f t="shared" si="101"/>
        <v>0.10656302077488314</v>
      </c>
      <c r="K167">
        <f t="shared" si="101"/>
        <v>0.11981522362717201</v>
      </c>
      <c r="L167">
        <f t="shared" si="101"/>
        <v>2.8982389587766319E-2</v>
      </c>
      <c r="M167">
        <f t="shared" si="101"/>
        <v>-6.8454710592868784E-2</v>
      </c>
      <c r="N167">
        <f t="shared" si="101"/>
        <v>-8.9077732034931537E-2</v>
      </c>
      <c r="O167">
        <f t="shared" si="101"/>
        <v>-2.8720243597876411E-2</v>
      </c>
      <c r="P167">
        <f t="shared" si="101"/>
        <v>4.7527662545410271E-2</v>
      </c>
      <c r="Q167">
        <f t="shared" si="101"/>
        <v>7.0972236465714891E-2</v>
      </c>
      <c r="R167">
        <f t="shared" si="101"/>
        <v>2.8385286104338277E-2</v>
      </c>
      <c r="S167">
        <f t="shared" si="96"/>
        <v>-3.4149646670891765E-2</v>
      </c>
      <c r="T167">
        <f t="shared" si="96"/>
        <v>-5.8804952310782352E-2</v>
      </c>
      <c r="U167">
        <f t="shared" si="96"/>
        <v>-2.7979066757542262E-2</v>
      </c>
      <c r="V167">
        <f t="shared" si="96"/>
        <v>2.4773891166596319E-2</v>
      </c>
      <c r="W167">
        <f t="shared" si="96"/>
        <v>4.9901336421413575E-2</v>
      </c>
      <c r="X167">
        <f t="shared" si="96"/>
        <v>2.7503462067727094E-2</v>
      </c>
      <c r="Y167">
        <f t="shared" si="96"/>
        <v>-1.7789712128963703E-2</v>
      </c>
      <c r="Z167">
        <f t="shared" si="96"/>
        <v>-4.2984858466865825E-2</v>
      </c>
      <c r="AA167">
        <f t="shared" si="96"/>
        <v>-2.6960665065393508E-2</v>
      </c>
      <c r="AB167">
        <f t="shared" si="96"/>
        <v>1.2360679774997791E-2</v>
      </c>
      <c r="AC167">
        <f t="shared" si="96"/>
        <v>3.7370451265948977E-2</v>
      </c>
      <c r="AD167">
        <f t="shared" si="96"/>
        <v>2.6353173229973572E-2</v>
      </c>
      <c r="AE167">
        <f t="shared" si="96"/>
        <v>-8.0096700339064367E-3</v>
      </c>
      <c r="AF167">
        <f t="shared" si="96"/>
        <v>-3.2658562241198071E-2</v>
      </c>
      <c r="AG167">
        <f t="shared" si="96"/>
        <v>-2.5683774759193045E-2</v>
      </c>
      <c r="AH167">
        <f t="shared" si="96"/>
        <v>4.4448480866011407E-3</v>
      </c>
      <c r="AI167">
        <f t="shared" si="97"/>
        <v>2.8601286644403649E-2</v>
      </c>
      <c r="AJ167">
        <f t="shared" si="92"/>
        <v>2.4955533261467527E-2</v>
      </c>
      <c r="AK167">
        <f t="shared" si="92"/>
        <v>-1.4777740641108421E-3</v>
      </c>
      <c r="AL167">
        <f t="shared" si="92"/>
        <v>-2.5037333715538956E-2</v>
      </c>
      <c r="AM167">
        <f t="shared" si="92"/>
        <v>-2.4171770963042377E-2</v>
      </c>
      <c r="AN167">
        <f t="shared" si="92"/>
        <v>-1.0186535856738827E-3</v>
      </c>
      <c r="AO167">
        <f t="shared" si="92"/>
        <v>2.1857786820942353E-2</v>
      </c>
      <c r="AP167">
        <f t="shared" si="92"/>
        <v>2.333605053038456E-2</v>
      </c>
      <c r="AQ167">
        <f t="shared" si="92"/>
        <v>3.1333308391077162E-3</v>
      </c>
      <c r="AR167">
        <f t="shared" si="92"/>
        <v>-1.8986885404073683E-2</v>
      </c>
      <c r="AS167">
        <f t="shared" si="92"/>
        <v>-2.2452155616496799E-2</v>
      </c>
      <c r="AT167">
        <f t="shared" si="92"/>
        <v>-4.9303979051641212E-3</v>
      </c>
      <c r="AU167">
        <f t="shared" si="92"/>
        <v>1.6370659656543305E-2</v>
      </c>
      <c r="AV167">
        <f t="shared" si="92"/>
        <v>2.1524070247302924E-2</v>
      </c>
      <c r="AW167">
        <f t="shared" si="92"/>
        <v>6.4574256864572974E-3</v>
      </c>
      <c r="AX167">
        <f t="shared" si="92"/>
        <v>-1.396990969687141E-2</v>
      </c>
      <c r="AY167">
        <f t="shared" si="92"/>
        <v>-2.0555957170997251E-2</v>
      </c>
      <c r="AZ167">
        <f t="shared" si="98"/>
        <v>-7.7505937861593217E-3</v>
      </c>
      <c r="BA167">
        <f t="shared" si="98"/>
        <v>1.1755705045849375E-2</v>
      </c>
      <c r="BB167">
        <f t="shared" si="98"/>
        <v>1.9552135299227731E-2</v>
      </c>
      <c r="BC167">
        <f t="shared" si="98"/>
        <v>8.8380742427209939E-3</v>
      </c>
      <c r="BD167">
        <f t="shared" si="98"/>
        <v>-9.7064062977642116E-3</v>
      </c>
      <c r="BE167">
        <f t="shared" si="98"/>
        <v>-1.8517056374144743E-2</v>
      </c>
      <c r="BF167">
        <f t="shared" si="98"/>
        <v>-9.7423053632545234E-3</v>
      </c>
      <c r="BG167">
        <f t="shared" si="98"/>
        <v>7.8056386901951989E-3</v>
      </c>
      <c r="BH167">
        <f t="shared" si="98"/>
        <v>1.7455280999671932E-2</v>
      </c>
      <c r="BI167">
        <f t="shared" si="98"/>
        <v>1.0481556856803551E-2</v>
      </c>
      <c r="BJ167">
        <f t="shared" si="98"/>
        <v>-6.0408793002244736E-3</v>
      </c>
      <c r="BK167">
        <f t="shared" si="98"/>
        <v>-1.6371454178811456E-2</v>
      </c>
      <c r="BL167">
        <f t="shared" si="98"/>
        <v>-1.1071029641328342E-2</v>
      </c>
      <c r="BM167">
        <f t="shared" si="98"/>
        <v>4.4024505728600003E-3</v>
      </c>
      <c r="BN167">
        <f t="shared" si="93"/>
        <v>1.5270280501366423E-2</v>
      </c>
      <c r="BO167">
        <f t="shared" si="93"/>
        <v>1.1523642458721513E-2</v>
      </c>
      <c r="BP167">
        <f t="shared" si="93"/>
        <v>-2.8827894551649393E-3</v>
      </c>
      <c r="BQ167">
        <f t="shared" si="93"/>
        <v>-1.4156499128130468E-2</v>
      </c>
      <c r="BR167">
        <f t="shared" si="93"/>
        <v>-1.1850602964893087E-2</v>
      </c>
      <c r="BS167">
        <f t="shared" si="93"/>
        <v>1.4759075713413684E-3</v>
      </c>
      <c r="BT167">
        <f t="shared" si="93"/>
        <v>1.3034858718353196E-2</v>
      </c>
      <c r="BU167">
        <f t="shared" si="93"/>
        <v>1.2061827507171649E-2</v>
      </c>
      <c r="BV167">
        <f t="shared" si="93"/>
        <v>-1.7698647723031775E-4</v>
      </c>
      <c r="BW167">
        <f t="shared" si="93"/>
        <v>-1.1910092447134063E-2</v>
      </c>
      <c r="BX167">
        <f t="shared" si="93"/>
        <v>-1.2166252723473206E-2</v>
      </c>
      <c r="BY167">
        <f t="shared" si="93"/>
        <v>-1.0179298044314996E-3</v>
      </c>
      <c r="BZ167">
        <f t="shared" si="93"/>
        <v>1.078689325833254E-2</v>
      </c>
      <c r="CA167">
        <f t="shared" si="93"/>
        <v>1.2172068510979768E-2</v>
      </c>
      <c r="CB167">
        <f t="shared" si="93"/>
        <v>2.1121709765570666E-3</v>
      </c>
      <c r="CC167">
        <f t="shared" si="93"/>
        <v>-9.6698894966166307E-3</v>
      </c>
      <c r="CD167">
        <f t="shared" si="99"/>
        <v>-1.2086892971476528E-2</v>
      </c>
      <c r="CE167">
        <f t="shared" si="94"/>
        <v>-3.1086235895607921E-3</v>
      </c>
      <c r="CF167">
        <f t="shared" si="94"/>
        <v>8.5636210594172719E-3</v>
      </c>
      <c r="CG167">
        <f t="shared" si="94"/>
        <v>1.1917903945953597E-2</v>
      </c>
      <c r="CH167">
        <f t="shared" si="94"/>
        <v>4.0098740303975092E-3</v>
      </c>
      <c r="CI167">
        <f t="shared" si="94"/>
        <v>-7.4725162058416131E-3</v>
      </c>
      <c r="CJ167">
        <f t="shared" si="94"/>
        <v>-1.1671937662523276E-2</v>
      </c>
      <c r="CK167">
        <f t="shared" si="94"/>
        <v>-4.8183207092242896E-3</v>
      </c>
      <c r="CL167">
        <f t="shared" si="94"/>
        <v>6.4008691550365999E-3</v>
      </c>
      <c r="CM167">
        <f t="shared" si="94"/>
        <v>1.1355562189097607E-2</v>
      </c>
      <c r="CN167">
        <f t="shared" si="94"/>
        <v>5.5362622645875794E-3</v>
      </c>
      <c r="CO167">
        <f t="shared" si="94"/>
        <v>-5.3528186011301418E-3</v>
      </c>
      <c r="CP167">
        <f t="shared" si="94"/>
        <v>-1.0975131391274916E-2</v>
      </c>
      <c r="CQ167">
        <f t="shared" si="94"/>
        <v>-6.1659668383343249E-3</v>
      </c>
      <c r="CR167">
        <f t="shared" si="94"/>
        <v>4.3323272657382981E-3</v>
      </c>
      <c r="CS167">
        <f t="shared" si="94"/>
        <v>1.0536823677623949E-2</v>
      </c>
      <c r="CT167">
        <f t="shared" si="94"/>
        <v>6.7097262078809434E-3</v>
      </c>
      <c r="CU167">
        <f t="shared" si="100"/>
        <v>-3.3431626021584396E-3</v>
      </c>
      <c r="CV167">
        <f t="shared" si="95"/>
        <v>-1.0046668791614168E-2</v>
      </c>
      <c r="CW167">
        <f t="shared" si="95"/>
        <v>-7.1698976510087544E-3</v>
      </c>
      <c r="CX167">
        <f t="shared" si="95"/>
        <v>2.3888787578152863E-3</v>
      </c>
    </row>
    <row r="168" spans="1:102" x14ac:dyDescent="0.25">
      <c r="A168">
        <f t="shared" si="60"/>
        <v>163</v>
      </c>
      <c r="B168">
        <f t="shared" si="79"/>
        <v>0.16300000000000001</v>
      </c>
      <c r="C168">
        <f t="shared" si="80"/>
        <v>1.05661070173965</v>
      </c>
      <c r="D168">
        <f t="shared" si="101"/>
        <v>0.85427743169929515</v>
      </c>
      <c r="E168">
        <f t="shared" si="101"/>
        <v>0.44406822440677229</v>
      </c>
      <c r="F168">
        <f t="shared" si="101"/>
        <v>2.3020008571468686E-2</v>
      </c>
      <c r="G168">
        <f t="shared" si="101"/>
        <v>-0.20408481267929598</v>
      </c>
      <c r="H168">
        <f t="shared" si="101"/>
        <v>-0.18355092513679622</v>
      </c>
      <c r="I168">
        <f t="shared" si="101"/>
        <v>-2.2965048447439764E-2</v>
      </c>
      <c r="J168">
        <f t="shared" si="101"/>
        <v>0.1106432943141048</v>
      </c>
      <c r="K168">
        <f t="shared" si="101"/>
        <v>0.11787381698660807</v>
      </c>
      <c r="L168">
        <f t="shared" si="101"/>
        <v>2.2873623196653467E-2</v>
      </c>
      <c r="M168">
        <f t="shared" si="101"/>
        <v>-7.2896862742141175E-2</v>
      </c>
      <c r="N168">
        <f t="shared" si="101"/>
        <v>-8.761124348090997E-2</v>
      </c>
      <c r="O168">
        <f t="shared" si="101"/>
        <v>-2.274599462644385E-2</v>
      </c>
      <c r="P168">
        <f t="shared" si="101"/>
        <v>5.2304106055570662E-2</v>
      </c>
      <c r="Q168">
        <f t="shared" si="101"/>
        <v>6.9989646598874786E-2</v>
      </c>
      <c r="R168">
        <f t="shared" si="101"/>
        <v>2.2582528016352785E-2</v>
      </c>
      <c r="S168">
        <f t="shared" si="96"/>
        <v>-3.9230710080668772E-2</v>
      </c>
      <c r="T168">
        <f t="shared" si="96"/>
        <v>-5.8312213592323914E-2</v>
      </c>
      <c r="U168">
        <f t="shared" si="96"/>
        <v>-2.2383690872981248E-2</v>
      </c>
      <c r="V168">
        <f t="shared" si="96"/>
        <v>3.0128006610241644E-2</v>
      </c>
      <c r="W168">
        <f t="shared" si="96"/>
        <v>4.9901336421413575E-2</v>
      </c>
      <c r="X168">
        <f t="shared" si="96"/>
        <v>2.2150051337021789E-2</v>
      </c>
      <c r="Y168">
        <f t="shared" si="96"/>
        <v>-2.3383615171886696E-2</v>
      </c>
      <c r="Z168">
        <f t="shared" si="96"/>
        <v>-4.3477402645919004E-2</v>
      </c>
      <c r="AA168">
        <f t="shared" si="96"/>
        <v>-2.1882276248387397E-2</v>
      </c>
      <c r="AB168">
        <f t="shared" si="96"/>
        <v>1.8159619989581804E-2</v>
      </c>
      <c r="AC168">
        <f t="shared" si="96"/>
        <v>3.8352265394638992E-2</v>
      </c>
      <c r="AD168">
        <f t="shared" si="96"/>
        <v>2.158112887661397E-2</v>
      </c>
      <c r="AE168">
        <f t="shared" si="96"/>
        <v>-1.3977630958471474E-2</v>
      </c>
      <c r="AF168">
        <f t="shared" si="96"/>
        <v>-3.4123314434574163E-2</v>
      </c>
      <c r="AG168">
        <f t="shared" si="96"/>
        <v>-2.1247466324956346E-2</v>
      </c>
      <c r="AH168">
        <f t="shared" si="96"/>
        <v>1.0544775150159415E-2</v>
      </c>
      <c r="AI168">
        <f t="shared" si="97"/>
        <v>3.0539628861506043E-2</v>
      </c>
      <c r="AJ168">
        <f t="shared" si="92"/>
        <v>2.0882236617798519E-2</v>
      </c>
      <c r="AK168">
        <f t="shared" si="92"/>
        <v>-7.6718090085263809E-3</v>
      </c>
      <c r="AL168">
        <f t="shared" si="92"/>
        <v>-2.7436962447912633E-2</v>
      </c>
      <c r="AM168">
        <f t="shared" si="92"/>
        <v>-2.0486475482171487E-2</v>
      </c>
      <c r="AN168">
        <f t="shared" si="92"/>
        <v>5.2310667040772266E-3</v>
      </c>
      <c r="AO168">
        <f t="shared" si="92"/>
        <v>2.47035225698388E-2</v>
      </c>
      <c r="AP168">
        <f t="shared" si="92"/>
        <v>2.0061302835297171E-2</v>
      </c>
      <c r="AQ168">
        <f t="shared" si="92"/>
        <v>-3.1333308391076368E-3</v>
      </c>
      <c r="AR168">
        <f t="shared" si="92"/>
        <v>-2.2260770424475659E-2</v>
      </c>
      <c r="AS168">
        <f t="shared" si="92"/>
        <v>-1.9607918991153012E-2</v>
      </c>
      <c r="AT168">
        <f t="shared" si="92"/>
        <v>1.3143845228377406E-3</v>
      </c>
      <c r="AU168">
        <f t="shared" si="92"/>
        <v>2.0052073328067143E-2</v>
      </c>
      <c r="AV168">
        <f t="shared" si="92"/>
        <v>1.9127600600087651E-2</v>
      </c>
      <c r="AW168">
        <f t="shared" si="92"/>
        <v>2.7317478007282849E-4</v>
      </c>
      <c r="AX168">
        <f t="shared" si="92"/>
        <v>-1.8035700767767719E-2</v>
      </c>
      <c r="AY168">
        <f t="shared" si="92"/>
        <v>-1.8621696336484701E-2</v>
      </c>
      <c r="AZ168">
        <f t="shared" si="98"/>
        <v>-1.6651145217991426E-3</v>
      </c>
      <c r="BA168">
        <f t="shared" si="98"/>
        <v>1.6180339887498906E-2</v>
      </c>
      <c r="BB168">
        <f t="shared" si="98"/>
        <v>1.809162235039441E-2</v>
      </c>
      <c r="BC168">
        <f t="shared" si="98"/>
        <v>2.8889536369376993E-3</v>
      </c>
      <c r="BD168">
        <f t="shared" si="98"/>
        <v>-1.4462132203950002E-2</v>
      </c>
      <c r="BE168">
        <f t="shared" si="98"/>
        <v>-1.753885749990269E-2</v>
      </c>
      <c r="BF168">
        <f t="shared" si="98"/>
        <v>-3.9662407526643954E-3</v>
      </c>
      <c r="BG168">
        <f t="shared" si="98"/>
        <v>1.2862661158712593E-2</v>
      </c>
      <c r="BH168">
        <f t="shared" si="98"/>
        <v>1.69649383817971E-2</v>
      </c>
      <c r="BI168">
        <f t="shared" si="98"/>
        <v>4.9141252149996232E-3</v>
      </c>
      <c r="BJ168">
        <f t="shared" si="98"/>
        <v>-1.136755214469019E-2</v>
      </c>
      <c r="BK168">
        <f t="shared" si="98"/>
        <v>-1.6371454178811484E-2</v>
      </c>
      <c r="BL168">
        <f t="shared" si="98"/>
        <v>-5.7464642654304439E-3</v>
      </c>
      <c r="BM168">
        <f t="shared" si="98"/>
        <v>9.965477630489248E-3</v>
      </c>
      <c r="BN168">
        <f t="shared" si="93"/>
        <v>1.5760041342378003E-2</v>
      </c>
      <c r="BO168">
        <f t="shared" si="93"/>
        <v>6.4746184530200769E-3</v>
      </c>
      <c r="BP168">
        <f t="shared" si="93"/>
        <v>-8.6474365823405088E-3</v>
      </c>
      <c r="BQ168">
        <f t="shared" si="93"/>
        <v>-1.5132378130394211E-2</v>
      </c>
      <c r="BR168">
        <f t="shared" si="93"/>
        <v>-7.108032890566305E-3</v>
      </c>
      <c r="BS168">
        <f t="shared" si="93"/>
        <v>7.4062235534670708E-3</v>
      </c>
      <c r="BT168">
        <f t="shared" si="93"/>
        <v>1.4490179020011726E-2</v>
      </c>
      <c r="BU168">
        <f t="shared" si="93"/>
        <v>7.654668499700033E-3</v>
      </c>
      <c r="BV168">
        <f t="shared" si="93"/>
        <v>-6.2360314230830828E-3</v>
      </c>
      <c r="BW168">
        <f t="shared" si="93"/>
        <v>-1.3835189015877396E-2</v>
      </c>
      <c r="BX168">
        <f t="shared" si="93"/>
        <v>-8.1213263035761034E-3</v>
      </c>
      <c r="BY168">
        <f t="shared" si="93"/>
        <v>5.1321499394837251E-3</v>
      </c>
      <c r="BZ168">
        <f t="shared" si="93"/>
        <v>1.3169177874601833E-2</v>
      </c>
      <c r="CA168">
        <f t="shared" si="93"/>
        <v>8.5138942311768825E-3</v>
      </c>
      <c r="CB168">
        <f t="shared" si="93"/>
        <v>-4.0907340214975316E-3</v>
      </c>
      <c r="CC168">
        <f t="shared" si="93"/>
        <v>-1.2493934266494564E-2</v>
      </c>
      <c r="CD168">
        <f t="shared" si="99"/>
        <v>-8.8375369492844757E-3</v>
      </c>
      <c r="CE168">
        <f t="shared" si="94"/>
        <v>3.1086235895607149E-3</v>
      </c>
      <c r="CF168">
        <f t="shared" si="94"/>
        <v>1.1811259895788002E-2</v>
      </c>
      <c r="CG168">
        <f t="shared" si="94"/>
        <v>9.0968432368803039E-3</v>
      </c>
      <c r="CH168">
        <f t="shared" si="94"/>
        <v>-2.1832019714112883E-3</v>
      </c>
      <c r="CI168">
        <f t="shared" si="94"/>
        <v>-1.1122963600673967E-2</v>
      </c>
      <c r="CJ168">
        <f t="shared" si="94"/>
        <v>-9.2959413220669966E-3</v>
      </c>
      <c r="CK168">
        <f t="shared" si="94"/>
        <v>1.312283545040446E-3</v>
      </c>
      <c r="CL168">
        <f t="shared" si="94"/>
        <v>1.0430855454495598E-2</v>
      </c>
      <c r="CM168">
        <f t="shared" si="94"/>
        <v>9.4385897635887537E-3</v>
      </c>
      <c r="CN168">
        <f t="shared" si="94"/>
        <v>-4.9402380132425414E-4</v>
      </c>
      <c r="CO168">
        <f t="shared" si="94"/>
        <v>-9.7367408893762487E-3</v>
      </c>
      <c r="CP168">
        <f t="shared" si="94"/>
        <v>-9.5282494633460377E-3</v>
      </c>
      <c r="CQ168">
        <f t="shared" si="94"/>
        <v>-2.7315321134057052E-4</v>
      </c>
      <c r="CR168">
        <f t="shared" si="94"/>
        <v>9.0424148634211422E-3</v>
      </c>
      <c r="CS168">
        <f t="shared" si="94"/>
        <v>9.5681409741103386E-3</v>
      </c>
      <c r="CT168">
        <f t="shared" si="94"/>
        <v>9.9061382440539226E-4</v>
      </c>
      <c r="CU168">
        <f t="shared" si="100"/>
        <v>-8.3496560924049123E-3</v>
      </c>
      <c r="CV168">
        <f t="shared" si="95"/>
        <v>-9.5612902405635362E-3</v>
      </c>
      <c r="CW168">
        <f t="shared" si="95"/>
        <v>-1.6595629101518821E-3</v>
      </c>
      <c r="CX168">
        <f t="shared" si="95"/>
        <v>7.6602213665527656E-3</v>
      </c>
    </row>
    <row r="169" spans="1:102" x14ac:dyDescent="0.25">
      <c r="A169">
        <f t="shared" ref="A169:A232" si="102">A168+1</f>
        <v>164</v>
      </c>
      <c r="B169">
        <f t="shared" si="79"/>
        <v>0.16400000000000001</v>
      </c>
      <c r="C169">
        <f t="shared" si="80"/>
        <v>1.0597180844961902</v>
      </c>
      <c r="D169">
        <f t="shared" si="101"/>
        <v>0.85752665619365231</v>
      </c>
      <c r="E169">
        <f t="shared" si="101"/>
        <v>0.44114561321747664</v>
      </c>
      <c r="F169">
        <f t="shared" si="101"/>
        <v>1.6748106059923072E-2</v>
      </c>
      <c r="G169">
        <f t="shared" si="101"/>
        <v>-0.2076489747989532</v>
      </c>
      <c r="H169">
        <f t="shared" si="101"/>
        <v>-0.18096541049320392</v>
      </c>
      <c r="I169">
        <f t="shared" si="101"/>
        <v>-1.672695247520237E-2</v>
      </c>
      <c r="J169">
        <f t="shared" si="101"/>
        <v>0.11450956926726812</v>
      </c>
      <c r="K169">
        <f t="shared" si="101"/>
        <v>0.11563465085430724</v>
      </c>
      <c r="L169">
        <f t="shared" si="101"/>
        <v>1.6691732124528548E-2</v>
      </c>
      <c r="M169">
        <f t="shared" si="101"/>
        <v>-7.7051324277578923E-2</v>
      </c>
      <c r="N169">
        <f t="shared" si="101"/>
        <v>-8.5726412353896775E-2</v>
      </c>
      <c r="O169">
        <f t="shared" si="101"/>
        <v>-1.6642498376200472E-2</v>
      </c>
      <c r="P169">
        <f t="shared" si="101"/>
        <v>5.6731778258321132E-2</v>
      </c>
      <c r="Q169">
        <f t="shared" si="101"/>
        <v>6.8465842072669689E-2</v>
      </c>
      <c r="R169">
        <f t="shared" si="101"/>
        <v>1.6579325810990267E-2</v>
      </c>
      <c r="S169">
        <f t="shared" si="96"/>
        <v>-4.3915623112428102E-2</v>
      </c>
      <c r="T169">
        <f t="shared" si="96"/>
        <v>-5.7154807818510227E-2</v>
      </c>
      <c r="U169">
        <f t="shared" si="96"/>
        <v>-1.6502310087613034E-2</v>
      </c>
      <c r="V169">
        <f t="shared" si="96"/>
        <v>3.5053256180750086E-2</v>
      </c>
      <c r="W169">
        <f t="shared" si="96"/>
        <v>4.9114362536434433E-2</v>
      </c>
      <c r="X169">
        <f t="shared" si="96"/>
        <v>1.6411567770215112E-2</v>
      </c>
      <c r="Y169">
        <f t="shared" si="96"/>
        <v>-2.8531425513213641E-2</v>
      </c>
      <c r="Z169">
        <f t="shared" si="96"/>
        <v>-4.3063540247680492E-2</v>
      </c>
      <c r="AA169">
        <f t="shared" si="96"/>
        <v>-1.6307236118216665E-2</v>
      </c>
      <c r="AB169">
        <f t="shared" si="96"/>
        <v>2.3511410091699006E-2</v>
      </c>
      <c r="AC169">
        <f t="shared" si="96"/>
        <v>3.831283112089124E-2</v>
      </c>
      <c r="AD169">
        <f t="shared" si="96"/>
        <v>1.6189472838923368E-2</v>
      </c>
      <c r="AE169">
        <f t="shared" si="96"/>
        <v>-1.9514083811938244E-2</v>
      </c>
      <c r="AF169">
        <f t="shared" si="96"/>
        <v>-3.4458257677261697E-2</v>
      </c>
      <c r="AG169">
        <f t="shared" si="96"/>
        <v>-1.6058455803390461E-2</v>
      </c>
      <c r="AH169">
        <f t="shared" si="96"/>
        <v>1.6245909730185876E-2</v>
      </c>
      <c r="AI169">
        <f t="shared" si="97"/>
        <v>3.1247532631369253E-2</v>
      </c>
      <c r="AJ169">
        <f t="shared" si="92"/>
        <v>1.5914382726099845E-2</v>
      </c>
      <c r="AK169">
        <f t="shared" si="92"/>
        <v>-1.3517054724161431E-2</v>
      </c>
      <c r="AL169">
        <f t="shared" si="92"/>
        <v>-2.8515049383664903E-2</v>
      </c>
      <c r="AM169">
        <f t="shared" si="92"/>
        <v>-1.5757470809076558E-2</v>
      </c>
      <c r="AN169">
        <f t="shared" si="92"/>
        <v>1.1199340026845526E-2</v>
      </c>
      <c r="AO169">
        <f t="shared" si="92"/>
        <v>2.6147666066316012E-2</v>
      </c>
      <c r="AP169">
        <f t="shared" si="92"/>
        <v>1.5587956351143727E-2</v>
      </c>
      <c r="AQ169">
        <f t="shared" si="92"/>
        <v>-9.2031138171169459E-3</v>
      </c>
      <c r="AR169">
        <f t="shared" si="92"/>
        <v>-2.4065510834338246E-2</v>
      </c>
      <c r="AS169">
        <f t="shared" si="92"/>
        <v>-1.5406094323082018E-2</v>
      </c>
      <c r="AT169">
        <f t="shared" si="92"/>
        <v>7.4638048792374147E-3</v>
      </c>
      <c r="AU169">
        <f t="shared" si="92"/>
        <v>2.2210639172004391E-2</v>
      </c>
      <c r="AV169">
        <f t="shared" si="92"/>
        <v>1.5212157909526434E-2</v>
      </c>
      <c r="AW169">
        <f t="shared" si="92"/>
        <v>-5.9337377286374782E-3</v>
      </c>
      <c r="AX169">
        <f t="shared" si="92"/>
        <v>-2.0540034868793054E-2</v>
      </c>
      <c r="AY169">
        <f t="shared" si="92"/>
        <v>-1.500643801849798E-2</v>
      </c>
      <c r="AZ169">
        <f t="shared" si="98"/>
        <v>4.5769543050895173E-3</v>
      </c>
      <c r="BA169">
        <f t="shared" si="98"/>
        <v>1.9021130325903104E-2</v>
      </c>
      <c r="BB169">
        <f t="shared" si="98"/>
        <v>1.4789242759531383E-2</v>
      </c>
      <c r="BC169">
        <f t="shared" si="98"/>
        <v>-3.3658280572169364E-3</v>
      </c>
      <c r="BD169">
        <f t="shared" si="98"/>
        <v>-1.7628847970879505E-2</v>
      </c>
      <c r="BE169">
        <f t="shared" si="98"/>
        <v>-1.4560896891418817E-2</v>
      </c>
      <c r="BF169">
        <f t="shared" si="98"/>
        <v>2.2787860648056072E-3</v>
      </c>
      <c r="BG169">
        <f t="shared" si="98"/>
        <v>1.63435923682307E-2</v>
      </c>
      <c r="BH169">
        <f t="shared" si="98"/>
        <v>1.4321741240652311E-2</v>
      </c>
      <c r="BI169">
        <f t="shared" si="98"/>
        <v>-1.2987380263437302E-3</v>
      </c>
      <c r="BJ169">
        <f t="shared" si="98"/>
        <v>-1.5149854646631615E-2</v>
      </c>
      <c r="BK169">
        <f t="shared" si="98"/>
        <v>-1.4072132091700221E-2</v>
      </c>
      <c r="BL169">
        <f t="shared" si="98"/>
        <v>4.1196877775968144E-4</v>
      </c>
      <c r="BM169">
        <f t="shared" si="98"/>
        <v>1.4035221849508502E-2</v>
      </c>
      <c r="BN169">
        <f t="shared" si="93"/>
        <v>1.3812440550309965E-2</v>
      </c>
      <c r="BO169">
        <f t="shared" si="93"/>
        <v>3.9265774130210838E-4</v>
      </c>
      <c r="BP169">
        <f t="shared" si="93"/>
        <v>-1.2989660392338773E-2</v>
      </c>
      <c r="BQ169">
        <f t="shared" si="93"/>
        <v>-1.3543051881079739E-2</v>
      </c>
      <c r="BR169">
        <f t="shared" si="93"/>
        <v>-1.1242806795212484E-3</v>
      </c>
      <c r="BS169">
        <f t="shared" si="93"/>
        <v>1.2004988981135074E-2</v>
      </c>
      <c r="BT169">
        <f t="shared" si="93"/>
        <v>1.3264364820592957E-2</v>
      </c>
      <c r="BU169">
        <f t="shared" si="93"/>
        <v>1.7904747652043259E-3</v>
      </c>
      <c r="BV169">
        <f t="shared" si="93"/>
        <v>-1.107448495967076E-2</v>
      </c>
      <c r="BW169">
        <f t="shared" si="93"/>
        <v>-1.297679086745294E-2</v>
      </c>
      <c r="BX169">
        <f t="shared" si="93"/>
        <v>-2.397576150346139E-3</v>
      </c>
      <c r="BY169">
        <f t="shared" si="93"/>
        <v>1.0192586226163572E-2</v>
      </c>
      <c r="BZ169">
        <f t="shared" si="93"/>
        <v>1.2680753550602017E-2</v>
      </c>
      <c r="CA169">
        <f t="shared" si="93"/>
        <v>2.9509310651234322E-3</v>
      </c>
      <c r="CB169">
        <f t="shared" si="93"/>
        <v>-9.3546626608819738E-3</v>
      </c>
      <c r="CC169">
        <f t="shared" si="93"/>
        <v>-1.2376687677349665E-2</v>
      </c>
      <c r="CD169">
        <f t="shared" si="99"/>
        <v>-3.4550877913584626E-3</v>
      </c>
      <c r="CE169">
        <f t="shared" si="94"/>
        <v>8.5568388241086049E-3</v>
      </c>
      <c r="CF169">
        <f t="shared" si="94"/>
        <v>1.2065038562570272E-2</v>
      </c>
      <c r="CG169">
        <f t="shared" si="94"/>
        <v>3.9139464610635395E-3</v>
      </c>
      <c r="CH169">
        <f t="shared" si="94"/>
        <v>-7.7958549586680604E-3</v>
      </c>
      <c r="CI169">
        <f t="shared" si="94"/>
        <v>-1.174626124056986E-2</v>
      </c>
      <c r="CJ169">
        <f t="shared" si="94"/>
        <v>-4.3308770904079124E-3</v>
      </c>
      <c r="CK169">
        <f t="shared" si="94"/>
        <v>7.0689569499372586E-3</v>
      </c>
      <c r="CL169">
        <f t="shared" si="94"/>
        <v>1.1420819661149516E-2</v>
      </c>
      <c r="CM169">
        <f t="shared" si="94"/>
        <v>4.7088134203782479E-3</v>
      </c>
      <c r="CN169">
        <f t="shared" si="94"/>
        <v>-6.3738084171546146E-3</v>
      </c>
      <c r="CO169">
        <f t="shared" si="94"/>
        <v>-1.1089185871425241E-2</v>
      </c>
      <c r="CP169">
        <f t="shared" si="94"/>
        <v>-5.0503281386976226E-3</v>
      </c>
      <c r="CQ169">
        <f t="shared" si="94"/>
        <v>5.7084198908836249E-3</v>
      </c>
      <c r="CR169">
        <f t="shared" si="94"/>
        <v>1.0751839184987269E-2</v>
      </c>
      <c r="CS169">
        <f t="shared" si="94"/>
        <v>5.3576936344230143E-3</v>
      </c>
      <c r="CT169">
        <f t="shared" si="94"/>
        <v>-5.0710913063338817E-3</v>
      </c>
      <c r="CU169">
        <f t="shared" si="100"/>
        <v>-1.0409265340006142E-2</v>
      </c>
      <c r="CV169">
        <f t="shared" si="95"/>
        <v>-5.632931409631608E-3</v>
      </c>
      <c r="CW169">
        <f t="shared" si="95"/>
        <v>4.4603649658259423E-3</v>
      </c>
      <c r="CX169">
        <f t="shared" si="95"/>
        <v>1.0061955647910835E-2</v>
      </c>
    </row>
    <row r="170" spans="1:102" x14ac:dyDescent="0.25">
      <c r="A170">
        <f t="shared" si="102"/>
        <v>165</v>
      </c>
      <c r="B170">
        <f t="shared" si="79"/>
        <v>0.16500000000000001</v>
      </c>
      <c r="C170">
        <f t="shared" si="80"/>
        <v>1.0611976886398151</v>
      </c>
      <c r="D170">
        <f t="shared" si="101"/>
        <v>0.86074202700394364</v>
      </c>
      <c r="E170">
        <f t="shared" si="101"/>
        <v>0.43815334002193174</v>
      </c>
      <c r="F170">
        <f t="shared" si="101"/>
        <v>1.0470253026042745E-2</v>
      </c>
      <c r="G170">
        <f t="shared" si="101"/>
        <v>-0.21108198137550382</v>
      </c>
      <c r="H170">
        <f t="shared" si="101"/>
        <v>-0.17820130483767352</v>
      </c>
      <c r="I170">
        <f t="shared" si="101"/>
        <v>-1.0465086588218877E-2</v>
      </c>
      <c r="J170">
        <f t="shared" si="101"/>
        <v>0.11815436775350886</v>
      </c>
      <c r="K170">
        <f t="shared" si="101"/>
        <v>0.11310338155825241</v>
      </c>
      <c r="L170">
        <f t="shared" si="101"/>
        <v>1.0456479257612682E-2</v>
      </c>
      <c r="M170">
        <f t="shared" si="101"/>
        <v>-8.0901699437494826E-2</v>
      </c>
      <c r="N170">
        <f t="shared" si="101"/>
        <v>-8.3432238698543715E-2</v>
      </c>
      <c r="O170">
        <f t="shared" si="101"/>
        <v>-1.0444436130358668E-2</v>
      </c>
      <c r="P170">
        <f t="shared" si="101"/>
        <v>6.0781154798130094E-2</v>
      </c>
      <c r="Q170">
        <f t="shared" si="101"/>
        <v>6.6412606134875082E-2</v>
      </c>
      <c r="R170">
        <f t="shared" si="101"/>
        <v>1.0428964336015256E-2</v>
      </c>
      <c r="S170">
        <f t="shared" si="96"/>
        <v>-4.8157077673486884E-2</v>
      </c>
      <c r="T170">
        <f t="shared" si="96"/>
        <v>-5.5345927585542652E-2</v>
      </c>
      <c r="U170">
        <f t="shared" si="96"/>
        <v>-1.0410073032540238E-2</v>
      </c>
      <c r="V170">
        <f t="shared" si="96"/>
        <v>3.9479529980550619E-2</v>
      </c>
      <c r="W170">
        <f t="shared" si="96"/>
        <v>4.7552825814757636E-2</v>
      </c>
      <c r="X170">
        <f t="shared" si="96"/>
        <v>1.0387773399835258E-2</v>
      </c>
      <c r="Y170">
        <f t="shared" si="96"/>
        <v>-3.3134937610064211E-2</v>
      </c>
      <c r="Z170">
        <f t="shared" si="96"/>
        <v>-4.1751899377258379E-2</v>
      </c>
      <c r="AA170">
        <f t="shared" si="96"/>
        <v>-1.0362078631868931E-2</v>
      </c>
      <c r="AB170">
        <f t="shared" si="96"/>
        <v>2.8284271247461995E-2</v>
      </c>
      <c r="AC170">
        <f t="shared" si="96"/>
        <v>3.7253198504947321E-2</v>
      </c>
      <c r="AD170">
        <f t="shared" si="96"/>
        <v>1.033300392737878E-2</v>
      </c>
      <c r="AE170">
        <f t="shared" si="96"/>
        <v>-2.4448110926024641E-2</v>
      </c>
      <c r="AF170">
        <f t="shared" si="96"/>
        <v>-3.3652302135818865E-2</v>
      </c>
      <c r="AG170">
        <f t="shared" si="96"/>
        <v>-1.0300566479164783E-2</v>
      </c>
      <c r="AH170">
        <f t="shared" si="96"/>
        <v>2.1332640816891995E-2</v>
      </c>
      <c r="AI170">
        <f t="shared" si="97"/>
        <v>3.0696476585271505E-2</v>
      </c>
      <c r="AJ170">
        <f t="shared" si="92"/>
        <v>1.0264785461978357E-2</v>
      </c>
      <c r="AK170">
        <f t="shared" si="92"/>
        <v>-1.8747764404373268E-2</v>
      </c>
      <c r="AL170">
        <f t="shared" si="92"/>
        <v>-2.821966687414677E-2</v>
      </c>
      <c r="AM170">
        <f t="shared" si="92"/>
        <v>-1.0225682019018814E-2</v>
      </c>
      <c r="AN170">
        <f t="shared" si="92"/>
        <v>1.6565055504134577E-2</v>
      </c>
      <c r="AO170">
        <f t="shared" si="92"/>
        <v>2.610828161353887E-2</v>
      </c>
      <c r="AP170">
        <f t="shared" si="92"/>
        <v>1.0183279247045597E-2</v>
      </c>
      <c r="AQ170">
        <f t="shared" si="92"/>
        <v>-1.4694631307311939E-2</v>
      </c>
      <c r="AR170">
        <f t="shared" si="92"/>
        <v>-2.4281999136660484E-2</v>
      </c>
      <c r="AS170">
        <f t="shared" si="92"/>
        <v>-1.0137602180120683E-2</v>
      </c>
      <c r="AT170">
        <f t="shared" si="92"/>
        <v>1.3071706461677598E-2</v>
      </c>
      <c r="AU170">
        <f t="shared" si="92"/>
        <v>2.2682425646097074E-2</v>
      </c>
      <c r="AV170">
        <f t="shared" si="92"/>
        <v>1.0088677771989806E-2</v>
      </c>
      <c r="AW170">
        <f t="shared" si="92"/>
        <v>-1.1648408586499964E-2</v>
      </c>
      <c r="AX170">
        <f t="shared" si="92"/>
        <v>-2.1266097029058115E-2</v>
      </c>
      <c r="AY170">
        <f t="shared" si="92"/>
        <v>-1.0036534877119052E-2</v>
      </c>
      <c r="AZ170">
        <f t="shared" si="98"/>
        <v>1.0388600321436217E-2</v>
      </c>
      <c r="BA170">
        <f t="shared" si="98"/>
        <v>0.02</v>
      </c>
      <c r="BB170">
        <f t="shared" si="98"/>
        <v>9.9812042303993927E-3</v>
      </c>
      <c r="BC170">
        <f t="shared" si="98"/>
        <v>-9.2644937327253894E-3</v>
      </c>
      <c r="BD170">
        <f t="shared" si="98"/>
        <v>-1.8858614346523236E-2</v>
      </c>
      <c r="BE170">
        <f t="shared" si="98"/>
        <v>-9.9227184255369031E-3</v>
      </c>
      <c r="BF170">
        <f t="shared" si="98"/>
        <v>8.2543727225373367E-3</v>
      </c>
      <c r="BG170">
        <f t="shared" si="98"/>
        <v>1.7821905864790568E-2</v>
      </c>
      <c r="BH170">
        <f t="shared" si="98"/>
        <v>9.8611118921425479E-3</v>
      </c>
      <c r="BI170">
        <f t="shared" si="98"/>
        <v>-7.3410222683633567E-3</v>
      </c>
      <c r="BJ170">
        <f t="shared" si="98"/>
        <v>-1.6873931603442045E-2</v>
      </c>
      <c r="BK170">
        <f t="shared" si="98"/>
        <v>-9.7964208715411085E-3</v>
      </c>
      <c r="BL170">
        <f t="shared" si="98"/>
        <v>6.5106211579472849E-3</v>
      </c>
      <c r="BM170">
        <f t="shared" si="98"/>
        <v>1.6001850021201258E-2</v>
      </c>
      <c r="BN170">
        <f t="shared" si="93"/>
        <v>9.7286833913169599E-3</v>
      </c>
      <c r="BO170">
        <f t="shared" si="93"/>
        <v>-5.7519461356981792E-3</v>
      </c>
      <c r="BP170">
        <f t="shared" si="93"/>
        <v>-1.5195205239925199E-2</v>
      </c>
      <c r="BQ170">
        <f t="shared" si="93"/>
        <v>-9.6579392386163723E-3</v>
      </c>
      <c r="BR170">
        <f t="shared" si="93"/>
        <v>5.055789854407443E-3</v>
      </c>
      <c r="BS170">
        <f t="shared" si="93"/>
        <v>1.4445400746010138E-2</v>
      </c>
      <c r="BT170">
        <f t="shared" si="93"/>
        <v>9.584229932226844E-3</v>
      </c>
      <c r="BU170">
        <f t="shared" si="93"/>
        <v>-4.4145284910708082E-3</v>
      </c>
      <c r="BV170">
        <f t="shared" si="93"/>
        <v>-1.3745306506179557E-2</v>
      </c>
      <c r="BW170">
        <f t="shared" si="93"/>
        <v>-9.5075986934539964E-3</v>
      </c>
      <c r="BX170">
        <f t="shared" si="93"/>
        <v>3.8217959731402769E-3</v>
      </c>
      <c r="BY170">
        <f t="shared" si="93"/>
        <v>1.3088961636873418E-2</v>
      </c>
      <c r="BZ170">
        <f t="shared" si="93"/>
        <v>9.4280904158206037E-3</v>
      </c>
      <c r="CA170">
        <f t="shared" si="93"/>
        <v>-3.2722353574324691E-3</v>
      </c>
      <c r="CB170">
        <f t="shared" si="93"/>
        <v>-1.247134656723306E-2</v>
      </c>
      <c r="CC170">
        <f t="shared" si="93"/>
        <v>-9.3457516336077958E-3</v>
      </c>
      <c r="CD170">
        <f t="shared" si="99"/>
        <v>2.761306853120803E-3</v>
      </c>
      <c r="CE170">
        <f t="shared" si="94"/>
        <v>1.1888206453689463E-2</v>
      </c>
      <c r="CF170">
        <f t="shared" si="94"/>
        <v>9.2606304892648775E-3</v>
      </c>
      <c r="CG170">
        <f t="shared" si="94"/>
        <v>-2.285137982752772E-3</v>
      </c>
      <c r="CH170">
        <f t="shared" si="94"/>
        <v>-1.1335912878966624E-2</v>
      </c>
      <c r="CI170">
        <f t="shared" si="94"/>
        <v>-9.172776699711711E-3</v>
      </c>
      <c r="CJ170">
        <f t="shared" si="94"/>
        <v>1.8404054710615925E-3</v>
      </c>
      <c r="CK170">
        <f t="shared" si="94"/>
        <v>1.0811354487072754E-2</v>
      </c>
      <c r="CL170">
        <f t="shared" si="94"/>
        <v>9.0822415215595868E-3</v>
      </c>
      <c r="CM170">
        <f t="shared" si="94"/>
        <v>-1.4242412905035294E-3</v>
      </c>
      <c r="CN170">
        <f t="shared" si="94"/>
        <v>-1.0311849726786315E-2</v>
      </c>
      <c r="CO170">
        <f t="shared" si="94"/>
        <v>-8.9890777152771117E-3</v>
      </c>
      <c r="CP170">
        <f t="shared" si="94"/>
        <v>1.0341572892145329E-3</v>
      </c>
      <c r="CQ170">
        <f t="shared" si="94"/>
        <v>9.8350766572393618E-3</v>
      </c>
      <c r="CR170">
        <f t="shared" si="94"/>
        <v>8.8933395083285356E-3</v>
      </c>
      <c r="CS170">
        <f t="shared" si="94"/>
        <v>-6.6798425031195112E-4</v>
      </c>
      <c r="CT170">
        <f t="shared" si="94"/>
        <v>-9.3790160440881103E-3</v>
      </c>
      <c r="CU170">
        <f t="shared" si="100"/>
        <v>-8.7950825573126466E-3</v>
      </c>
      <c r="CV170">
        <f t="shared" si="95"/>
        <v>3.2382225853752763E-4</v>
      </c>
      <c r="CW170">
        <f t="shared" si="95"/>
        <v>8.9419048984068095E-3</v>
      </c>
      <c r="CX170">
        <f t="shared" si="95"/>
        <v>8.6943639091307257E-3</v>
      </c>
    </row>
    <row r="171" spans="1:102" x14ac:dyDescent="0.25">
      <c r="A171">
        <f t="shared" si="102"/>
        <v>166</v>
      </c>
      <c r="B171">
        <f t="shared" si="79"/>
        <v>0.16600000000000001</v>
      </c>
      <c r="C171">
        <f t="shared" si="80"/>
        <v>1.0593289376951547</v>
      </c>
      <c r="D171">
        <f t="shared" si="101"/>
        <v>0.86392341719283527</v>
      </c>
      <c r="E171">
        <f t="shared" si="101"/>
        <v>0.43509187733476284</v>
      </c>
      <c r="F171">
        <f t="shared" si="101"/>
        <v>4.1886799611176124E-3</v>
      </c>
      <c r="G171">
        <f t="shared" si="101"/>
        <v>-0.21438166404841302</v>
      </c>
      <c r="H171">
        <f t="shared" si="101"/>
        <v>-0.17526133600877275</v>
      </c>
      <c r="I171">
        <f t="shared" si="101"/>
        <v>-4.1883492405563232E-3</v>
      </c>
      <c r="J171">
        <f t="shared" si="101"/>
        <v>0.12157064025638452</v>
      </c>
      <c r="K171">
        <f t="shared" si="101"/>
        <v>0.1102864033043692</v>
      </c>
      <c r="L171">
        <f t="shared" si="101"/>
        <v>4.1877980744373456E-3</v>
      </c>
      <c r="M171">
        <f t="shared" si="101"/>
        <v>-8.443279255020146E-2</v>
      </c>
      <c r="N171">
        <f t="shared" si="101"/>
        <v>-8.0739677164867685E-2</v>
      </c>
      <c r="O171">
        <f t="shared" si="101"/>
        <v>-4.187026514980873E-3</v>
      </c>
      <c r="P171">
        <f t="shared" si="101"/>
        <v>6.4425233849395441E-2</v>
      </c>
      <c r="Q171">
        <f t="shared" si="101"/>
        <v>6.3845816010804593E-2</v>
      </c>
      <c r="R171">
        <f t="shared" si="101"/>
        <v>4.1860346352875751E-3</v>
      </c>
      <c r="S171">
        <f t="shared" si="96"/>
        <v>-5.191224369973825E-2</v>
      </c>
      <c r="T171">
        <f t="shared" si="96"/>
        <v>-5.2906191268610119E-2</v>
      </c>
      <c r="U171">
        <f t="shared" si="96"/>
        <v>-4.1848225293297696E-3</v>
      </c>
      <c r="V171">
        <f t="shared" si="96"/>
        <v>4.334382092781195E-2</v>
      </c>
      <c r="W171">
        <f t="shared" si="96"/>
        <v>4.5241352623301007E-2</v>
      </c>
      <c r="X171">
        <f t="shared" si="96"/>
        <v>4.1833903119402691E-3</v>
      </c>
      <c r="Y171">
        <f t="shared" si="96"/>
        <v>-3.710632957805382E-2</v>
      </c>
      <c r="Z171">
        <f t="shared" si="96"/>
        <v>-3.956982481239113E-2</v>
      </c>
      <c r="AA171">
        <f t="shared" si="96"/>
        <v>-4.1817381188006967E-3</v>
      </c>
      <c r="AB171">
        <f t="shared" si="96"/>
        <v>3.2360679774997833E-2</v>
      </c>
      <c r="AC171">
        <f t="shared" si="96"/>
        <v>3.5201583562343042E-2</v>
      </c>
      <c r="AD171">
        <f t="shared" si="96"/>
        <v>4.1798661064252904E-3</v>
      </c>
      <c r="AE171">
        <f t="shared" si="96"/>
        <v>-2.8627392316816973E-2</v>
      </c>
      <c r="AF171">
        <f t="shared" si="96"/>
        <v>-3.1732132667788675E-2</v>
      </c>
      <c r="AG171">
        <f t="shared" si="96"/>
        <v>-4.1777744521434923E-3</v>
      </c>
      <c r="AH171">
        <f t="shared" si="96"/>
        <v>2.5612593504768851E-2</v>
      </c>
      <c r="AI171">
        <f t="shared" si="97"/>
        <v>2.8908662713576842E-2</v>
      </c>
      <c r="AJ171">
        <f t="shared" si="92"/>
        <v>4.1754633540800438E-3</v>
      </c>
      <c r="AK171">
        <f t="shared" si="92"/>
        <v>-2.3126130356959297E-2</v>
      </c>
      <c r="AL171">
        <f t="shared" si="92"/>
        <v>-2.6565042453950097E-2</v>
      </c>
      <c r="AM171">
        <f t="shared" si="92"/>
        <v>-4.1729330311323131E-3</v>
      </c>
      <c r="AN171">
        <f t="shared" si="92"/>
        <v>2.1039521663973604E-2</v>
      </c>
      <c r="AO171">
        <f t="shared" si="92"/>
        <v>2.4587603748858222E-2</v>
      </c>
      <c r="AP171">
        <f t="shared" si="92"/>
        <v>4.1701837229457866E-3</v>
      </c>
      <c r="AQ171">
        <f t="shared" si="92"/>
        <v>-1.9262831069394682E-2</v>
      </c>
      <c r="AR171">
        <f t="shared" si="92"/>
        <v>-2.28959477476555E-2</v>
      </c>
      <c r="AS171">
        <f t="shared" si="92"/>
        <v>-4.167215689887642E-3</v>
      </c>
      <c r="AT171">
        <f t="shared" si="92"/>
        <v>1.7731221186312651E-2</v>
      </c>
      <c r="AU171">
        <f t="shared" si="92"/>
        <v>2.143160308847419E-2</v>
      </c>
      <c r="AV171">
        <f t="shared" si="92"/>
        <v>4.1640292130161191E-3</v>
      </c>
      <c r="AW171">
        <f t="shared" si="92"/>
        <v>-1.6396769146437014E-2</v>
      </c>
      <c r="AX171">
        <f t="shared" si="92"/>
        <v>-2.0151027765845642E-2</v>
      </c>
      <c r="AY171">
        <f t="shared" si="92"/>
        <v>-4.1606245940502213E-3</v>
      </c>
      <c r="AZ171">
        <f t="shared" si="98"/>
        <v>1.5223288682126104E-2</v>
      </c>
      <c r="BA171">
        <f t="shared" si="98"/>
        <v>1.9021130325903107E-2</v>
      </c>
      <c r="BB171">
        <f t="shared" si="98"/>
        <v>4.1570021553345299E-3</v>
      </c>
      <c r="BC171">
        <f t="shared" si="98"/>
        <v>-1.418294456458017E-2</v>
      </c>
      <c r="BD171">
        <f t="shared" si="98"/>
        <v>-1.8016312165031006E-2</v>
      </c>
      <c r="BE171">
        <f t="shared" si="98"/>
        <v>-4.1531622398033978E-3</v>
      </c>
      <c r="BF171">
        <f t="shared" si="98"/>
        <v>1.3253975044025623E-2</v>
      </c>
      <c r="BG171">
        <f t="shared" si="98"/>
        <v>1.7116460518167446E-2</v>
      </c>
      <c r="BH171">
        <f t="shared" si="98"/>
        <v>4.1491052109426272E-3</v>
      </c>
      <c r="BI171">
        <f t="shared" si="98"/>
        <v>-1.2419121118756942E-2</v>
      </c>
      <c r="BJ171">
        <f t="shared" si="98"/>
        <v>-1.6305553755696405E-2</v>
      </c>
      <c r="BK171">
        <f t="shared" si="98"/>
        <v>-4.1448314527475962E-3</v>
      </c>
      <c r="BL171">
        <f t="shared" si="98"/>
        <v>1.1664519298512852E-2</v>
      </c>
      <c r="BM171">
        <f t="shared" si="98"/>
        <v>1.5570671594085076E-2</v>
      </c>
      <c r="BN171">
        <f t="shared" si="93"/>
        <v>4.1403413696809634E-3</v>
      </c>
      <c r="BO171">
        <f t="shared" si="93"/>
        <v>-1.0978905778106965E-2</v>
      </c>
      <c r="BP171">
        <f t="shared" si="93"/>
        <v>-1.4901279401978962E-2</v>
      </c>
      <c r="BQ171">
        <f t="shared" si="93"/>
        <v>-4.1356353866262392E-3</v>
      </c>
      <c r="BR171">
        <f t="shared" si="93"/>
        <v>1.0353034415116409E-2</v>
      </c>
      <c r="BS171">
        <f t="shared" si="93"/>
        <v>1.4288701954627588E-2</v>
      </c>
      <c r="BT171">
        <f t="shared" si="93"/>
        <v>4.1307139488403685E-3</v>
      </c>
      <c r="BU171">
        <f t="shared" si="93"/>
        <v>-9.7792443704097284E-3</v>
      </c>
      <c r="BV171">
        <f t="shared" si="93"/>
        <v>-1.3725730602627884E-2</v>
      </c>
      <c r="BW171">
        <f t="shared" si="93"/>
        <v>-4.1255775219034294E-3</v>
      </c>
      <c r="BX171">
        <f t="shared" si="93"/>
        <v>9.2511343578222591E-3</v>
      </c>
      <c r="BY171">
        <f t="shared" si="93"/>
        <v>1.3206325994164776E-2</v>
      </c>
      <c r="BZ171">
        <f t="shared" si="93"/>
        <v>4.1202265916659812E-3</v>
      </c>
      <c r="CA171">
        <f t="shared" si="93"/>
        <v>-8.7633140451875008E-3</v>
      </c>
      <c r="CB171">
        <f t="shared" si="93"/>
        <v>-1.2725390290704514E-2</v>
      </c>
      <c r="CC171">
        <f t="shared" si="93"/>
        <v>-4.1146616641950439E-3</v>
      </c>
      <c r="CD171">
        <f t="shared" si="99"/>
        <v>8.3112120981386397E-3</v>
      </c>
      <c r="CE171">
        <f t="shared" si="94"/>
        <v>1.2278590634108622E-2</v>
      </c>
      <c r="CF171">
        <f t="shared" si="94"/>
        <v>4.1088832657159664E-3</v>
      </c>
      <c r="CG171">
        <f t="shared" si="94"/>
        <v>-7.8909263606029047E-3</v>
      </c>
      <c r="CH171">
        <f t="shared" si="94"/>
        <v>-1.1862220897942253E-2</v>
      </c>
      <c r="CI171">
        <f t="shared" si="94"/>
        <v>-4.1028919425538856E-3</v>
      </c>
      <c r="CJ171">
        <f t="shared" si="94"/>
        <v>7.4991057617491922E-3</v>
      </c>
      <c r="CK171">
        <f t="shared" si="94"/>
        <v>1.1473092374510116E-2</v>
      </c>
      <c r="CL171">
        <f t="shared" si="94"/>
        <v>4.0966882610719846E-3</v>
      </c>
      <c r="CM171">
        <f t="shared" si="94"/>
        <v>-7.132856378303418E-3</v>
      </c>
      <c r="CN171">
        <f t="shared" si="94"/>
        <v>-1.1108446570088922E-2</v>
      </c>
      <c r="CO171">
        <f t="shared" si="94"/>
        <v>-4.0902728076075484E-3</v>
      </c>
      <c r="CP171">
        <f t="shared" si="94"/>
        <v>6.7896660779157413E-3</v>
      </c>
      <c r="CQ171">
        <f t="shared" si="94"/>
        <v>1.0765885061920128E-2</v>
      </c>
      <c r="CR171">
        <f t="shared" si="94"/>
        <v>4.0836461884065081E-3</v>
      </c>
      <c r="CS171">
        <f t="shared" si="94"/>
        <v>-6.4673435924957568E-3</v>
      </c>
      <c r="CT171">
        <f t="shared" si="94"/>
        <v>-1.0443312645415564E-2</v>
      </c>
      <c r="CU171">
        <f t="shared" si="100"/>
        <v>-4.0768090295542616E-3</v>
      </c>
      <c r="CV171">
        <f t="shared" si="95"/>
        <v>6.1639688975001269E-3</v>
      </c>
      <c r="CW171">
        <f t="shared" si="95"/>
        <v>1.0138890923673566E-2</v>
      </c>
      <c r="CX171">
        <f t="shared" si="95"/>
        <v>4.0697619769057784E-3</v>
      </c>
    </row>
    <row r="172" spans="1:102" x14ac:dyDescent="0.25">
      <c r="A172">
        <f t="shared" si="102"/>
        <v>167</v>
      </c>
      <c r="B172">
        <f t="shared" si="79"/>
        <v>0.16700000000000001</v>
      </c>
      <c r="C172">
        <f t="shared" si="80"/>
        <v>1.0536695247467316</v>
      </c>
      <c r="D172">
        <f t="shared" si="101"/>
        <v>0.86707070116449003</v>
      </c>
      <c r="E172">
        <f t="shared" si="101"/>
        <v>0.43196170859641769</v>
      </c>
      <c r="F172">
        <f t="shared" si="101"/>
        <v>-2.0943813218529607E-3</v>
      </c>
      <c r="G172">
        <f t="shared" si="101"/>
        <v>-0.21754593866738139</v>
      </c>
      <c r="H172">
        <f t="shared" si="101"/>
        <v>-0.17214840540078868</v>
      </c>
      <c r="I172">
        <f t="shared" si="101"/>
        <v>2.0943399805587446E-3</v>
      </c>
      <c r="J172">
        <f t="shared" si="101"/>
        <v>0.12475177925855997</v>
      </c>
      <c r="K172">
        <f t="shared" si="101"/>
        <v>0.10719083202420654</v>
      </c>
      <c r="L172">
        <f t="shared" si="101"/>
        <v>-2.0942710794898236E-3</v>
      </c>
      <c r="M172">
        <f t="shared" si="101"/>
        <v>-8.7630668004386389E-2</v>
      </c>
      <c r="N172">
        <f t="shared" si="101"/>
        <v>-7.7661584699935948E-2</v>
      </c>
      <c r="O172">
        <f t="shared" si="101"/>
        <v>2.0941746202781E-3</v>
      </c>
      <c r="P172">
        <f t="shared" si="101"/>
        <v>6.7639716168504338E-2</v>
      </c>
      <c r="Q172">
        <f t="shared" si="101"/>
        <v>6.0785320128192322E-2</v>
      </c>
      <c r="R172">
        <f t="shared" si="101"/>
        <v>-2.0940506052085001E-3</v>
      </c>
      <c r="S172">
        <f t="shared" si="96"/>
        <v>-5.5143201652184566E-2</v>
      </c>
      <c r="T172">
        <f t="shared" si="96"/>
        <v>-4.9863408005004946E-2</v>
      </c>
      <c r="U172">
        <f t="shared" si="96"/>
        <v>2.0938990372186116E-3</v>
      </c>
      <c r="V172">
        <f t="shared" si="96"/>
        <v>4.6591121649076569E-2</v>
      </c>
      <c r="W172">
        <f t="shared" si="96"/>
        <v>4.2216396275100723E-2</v>
      </c>
      <c r="X172">
        <f t="shared" si="96"/>
        <v>-2.0937199198983267E-3</v>
      </c>
      <c r="Y172">
        <f t="shared" si="96"/>
        <v>-4.0369838582433815E-2</v>
      </c>
      <c r="Z172">
        <f t="shared" si="96"/>
        <v>-3.6562807926007329E-2</v>
      </c>
      <c r="AA172">
        <f t="shared" si="96"/>
        <v>2.0935132574903749E-3</v>
      </c>
      <c r="AB172">
        <f t="shared" si="96"/>
        <v>3.5640260967534677E-2</v>
      </c>
      <c r="AC172">
        <f t="shared" si="96"/>
        <v>3.2212616924697748E-2</v>
      </c>
      <c r="AD172">
        <f t="shared" si="96"/>
        <v>-2.0932790548897576E-3</v>
      </c>
      <c r="AE172">
        <f t="shared" si="96"/>
        <v>-3.1922908005402241E-2</v>
      </c>
      <c r="AF172">
        <f t="shared" si="96"/>
        <v>-2.876132529700591E-2</v>
      </c>
      <c r="AG172">
        <f t="shared" si="96"/>
        <v>2.0930173176437264E-3</v>
      </c>
      <c r="AH172">
        <f t="shared" si="96"/>
        <v>2.8923904412426919E-2</v>
      </c>
      <c r="AI172">
        <f t="shared" si="97"/>
        <v>2.5956121849869156E-2</v>
      </c>
      <c r="AJ172">
        <f t="shared" si="92"/>
        <v>-2.0927280519517349E-3</v>
      </c>
      <c r="AK172">
        <f t="shared" si="92"/>
        <v>-2.6453095634304986E-2</v>
      </c>
      <c r="AL172">
        <f t="shared" si="92"/>
        <v>-2.3630873550701786E-2</v>
      </c>
      <c r="AM172">
        <f t="shared" si="92"/>
        <v>2.0924112646648241E-3</v>
      </c>
      <c r="AN172">
        <f t="shared" si="92"/>
        <v>2.4381998901843276E-2</v>
      </c>
      <c r="AO172">
        <f t="shared" si="92"/>
        <v>2.1671910463906013E-2</v>
      </c>
      <c r="AP172">
        <f t="shared" si="92"/>
        <v>-2.0920669632861024E-3</v>
      </c>
      <c r="AQ172">
        <f t="shared" si="92"/>
        <v>-2.2620676311650517E-2</v>
      </c>
      <c r="AR172">
        <f t="shared" si="92"/>
        <v>-1.9998831934767161E-2</v>
      </c>
      <c r="AS172">
        <f t="shared" si="92"/>
        <v>2.0916951559700738E-3</v>
      </c>
      <c r="AT172">
        <f t="shared" si="92"/>
        <v>2.1104288942816692E-2</v>
      </c>
      <c r="AU172">
        <f t="shared" si="92"/>
        <v>1.8553164789026945E-2</v>
      </c>
      <c r="AV172">
        <f t="shared" si="92"/>
        <v>-2.0912958515225274E-3</v>
      </c>
      <c r="AW172">
        <f t="shared" si="92"/>
        <v>-1.9784912406195572E-2</v>
      </c>
      <c r="AX172">
        <f t="shared" si="92"/>
        <v>-1.7291365200704168E-2</v>
      </c>
      <c r="AY172">
        <f t="shared" si="92"/>
        <v>2.0908690594002872E-3</v>
      </c>
      <c r="AZ172">
        <f t="shared" si="98"/>
        <v>1.8626358926602107E-2</v>
      </c>
      <c r="BA172">
        <f t="shared" si="98"/>
        <v>1.6180339887498993E-2</v>
      </c>
      <c r="BB172">
        <f t="shared" si="98"/>
        <v>-2.0904147897109469E-3</v>
      </c>
      <c r="BC172">
        <f t="shared" si="98"/>
        <v>-1.7600791781171497E-2</v>
      </c>
      <c r="BD172">
        <f t="shared" si="98"/>
        <v>-1.519448840964386E-2</v>
      </c>
      <c r="BE172">
        <f t="shared" si="98"/>
        <v>2.0899330532125845E-3</v>
      </c>
      <c r="BF172">
        <f t="shared" si="98"/>
        <v>1.6686447739708749E-2</v>
      </c>
      <c r="BG172">
        <f t="shared" si="98"/>
        <v>1.4313696158408563E-2</v>
      </c>
      <c r="BH172">
        <f t="shared" si="98"/>
        <v>-2.089423861313458E-3</v>
      </c>
      <c r="BI172">
        <f t="shared" si="98"/>
        <v>-1.5866066333894313E-2</v>
      </c>
      <c r="BJ172">
        <f t="shared" si="98"/>
        <v>-1.3521939653196102E-2</v>
      </c>
      <c r="BK172">
        <f t="shared" si="98"/>
        <v>2.088887226071685E-3</v>
      </c>
      <c r="BL172">
        <f t="shared" si="98"/>
        <v>1.5125782620821503E-2</v>
      </c>
      <c r="BM172">
        <f t="shared" si="98"/>
        <v>1.2806296752384498E-2</v>
      </c>
      <c r="BN172">
        <f t="shared" si="93"/>
        <v>-2.0883231601949025E-3</v>
      </c>
      <c r="BO172">
        <f t="shared" si="93"/>
        <v>-1.4454331356788398E-2</v>
      </c>
      <c r="BP172">
        <f t="shared" si="93"/>
        <v>-1.2156230959625999E-2</v>
      </c>
      <c r="BQ172">
        <f t="shared" si="93"/>
        <v>2.0877316770400141E-3</v>
      </c>
      <c r="BR172">
        <f t="shared" si="93"/>
        <v>1.3842464975144228E-2</v>
      </c>
      <c r="BS172">
        <f t="shared" si="93"/>
        <v>1.1563065178479753E-2</v>
      </c>
      <c r="BT172">
        <f t="shared" si="93"/>
        <v>-2.0871127906122826E-3</v>
      </c>
      <c r="BU172">
        <f t="shared" si="93"/>
        <v>-1.3282521226975007E-2</v>
      </c>
      <c r="BV172">
        <f t="shared" si="93"/>
        <v>-1.1019588881360398E-2</v>
      </c>
      <c r="BW172">
        <f t="shared" si="93"/>
        <v>2.0864665155660963E-3</v>
      </c>
      <c r="BX172">
        <f t="shared" si="93"/>
        <v>1.2768097430934416E-2</v>
      </c>
      <c r="BY172">
        <f t="shared" si="93"/>
        <v>1.0519760831986871E-2</v>
      </c>
      <c r="BZ172">
        <f t="shared" si="93"/>
        <v>-2.0857928672030029E-3</v>
      </c>
      <c r="CA172">
        <f t="shared" si="93"/>
        <v>-1.229380187442909E-2</v>
      </c>
      <c r="CB172">
        <f t="shared" si="93"/>
        <v>-1.0058481301282269E-2</v>
      </c>
      <c r="CC172">
        <f t="shared" si="93"/>
        <v>2.0850918614728773E-3</v>
      </c>
      <c r="CD172">
        <f t="shared" si="99"/>
        <v>1.1855061857572069E-2</v>
      </c>
      <c r="CE172">
        <f t="shared" si="94"/>
        <v>9.6314155346973237E-3</v>
      </c>
      <c r="CF172">
        <f t="shared" si="94"/>
        <v>-2.0843635149719411E-3</v>
      </c>
      <c r="CG172">
        <f t="shared" si="94"/>
        <v>-1.1447973873827713E-2</v>
      </c>
      <c r="CH172">
        <f t="shared" si="94"/>
        <v>-9.2348555037271244E-3</v>
      </c>
      <c r="CI172">
        <f t="shared" si="94"/>
        <v>2.0836078449437603E-3</v>
      </c>
      <c r="CJ172">
        <f t="shared" si="94"/>
        <v>1.1069185517108542E-2</v>
      </c>
      <c r="CK172">
        <f t="shared" si="94"/>
        <v>8.8656105931563377E-3</v>
      </c>
      <c r="CL172">
        <f t="shared" si="94"/>
        <v>-2.0828248692773528E-3</v>
      </c>
      <c r="CM172">
        <f t="shared" si="94"/>
        <v>-1.0715801544237076E-2</v>
      </c>
      <c r="CN172">
        <f t="shared" si="94"/>
        <v>-8.5209203965025179E-3</v>
      </c>
      <c r="CO172">
        <f t="shared" si="94"/>
        <v>2.0820146065080383E-3</v>
      </c>
      <c r="CP172">
        <f t="shared" si="94"/>
        <v>1.0385308518459398E-2</v>
      </c>
      <c r="CQ172">
        <f t="shared" si="94"/>
        <v>8.1983845732184982E-3</v>
      </c>
      <c r="CR172">
        <f t="shared" si="94"/>
        <v>-2.0811770758156086E-3</v>
      </c>
      <c r="CS172">
        <f t="shared" si="94"/>
        <v>-1.0075513882922788E-2</v>
      </c>
      <c r="CT172">
        <f t="shared" si="94"/>
        <v>-7.8959059961101318E-3</v>
      </c>
      <c r="CU172">
        <f t="shared" si="100"/>
        <v>2.0803122970250503E-3</v>
      </c>
      <c r="CV172">
        <f t="shared" si="95"/>
        <v>9.7844963401061292E-3</v>
      </c>
      <c r="CW172">
        <f t="shared" si="95"/>
        <v>7.6116443410630683E-3</v>
      </c>
      <c r="CX172">
        <f t="shared" si="95"/>
        <v>-2.079420290604905E-3</v>
      </c>
    </row>
    <row r="173" spans="1:102" x14ac:dyDescent="0.25">
      <c r="A173">
        <f t="shared" si="102"/>
        <v>168</v>
      </c>
      <c r="B173">
        <f t="shared" si="79"/>
        <v>0.16800000000000001</v>
      </c>
      <c r="C173">
        <f t="shared" si="80"/>
        <v>1.045207797814343</v>
      </c>
      <c r="D173">
        <f t="shared" si="101"/>
        <v>0.87018375466952569</v>
      </c>
      <c r="E173">
        <f t="shared" si="101"/>
        <v>0.4287633280968261</v>
      </c>
      <c r="F173">
        <f t="shared" si="101"/>
        <v>-8.3766984811125232E-3</v>
      </c>
      <c r="G173">
        <f t="shared" si="101"/>
        <v>-0.22057280660873835</v>
      </c>
      <c r="H173">
        <f t="shared" si="101"/>
        <v>-0.168865585100403</v>
      </c>
      <c r="I173">
        <f t="shared" si="101"/>
        <v>8.3740530299616228E-3</v>
      </c>
      <c r="J173">
        <f t="shared" si="101"/>
        <v>0.12769163202160913</v>
      </c>
      <c r="K173">
        <f t="shared" si="101"/>
        <v>0.10382448739947657</v>
      </c>
      <c r="L173">
        <f t="shared" si="101"/>
        <v>-8.3696450586592201E-3</v>
      </c>
      <c r="M173">
        <f t="shared" si="101"/>
        <v>-9.0482705246601972E-2</v>
      </c>
      <c r="N173">
        <f t="shared" si="101"/>
        <v>-7.4212659156107613E-2</v>
      </c>
      <c r="O173">
        <f t="shared" si="101"/>
        <v>8.3634762376012702E-3</v>
      </c>
      <c r="P173">
        <f t="shared" si="101"/>
        <v>7.0403167124685986E-2</v>
      </c>
      <c r="Q173">
        <f t="shared" si="101"/>
        <v>5.7254784633634023E-2</v>
      </c>
      <c r="R173">
        <f t="shared" si="101"/>
        <v>-8.3555489042869795E-3</v>
      </c>
      <c r="S173">
        <f t="shared" si="96"/>
        <v>-5.7817325427153642E-2</v>
      </c>
      <c r="T173">
        <f t="shared" si="96"/>
        <v>-4.6252260713918802E-2</v>
      </c>
      <c r="U173">
        <f t="shared" si="96"/>
        <v>8.3458660622643104E-3</v>
      </c>
      <c r="V173">
        <f t="shared" si="96"/>
        <v>4.9175207497716471E-2</v>
      </c>
      <c r="W173">
        <f t="shared" si="96"/>
        <v>3.852566213878944E-2</v>
      </c>
      <c r="X173">
        <f t="shared" si="96"/>
        <v>-8.334431379774996E-3</v>
      </c>
      <c r="Y173">
        <f t="shared" si="96"/>
        <v>-4.2863206176948394E-2</v>
      </c>
      <c r="Z173">
        <f t="shared" si="96"/>
        <v>-3.2793538292874007E-2</v>
      </c>
      <c r="AA173">
        <f t="shared" si="96"/>
        <v>8.3212491881003211E-3</v>
      </c>
      <c r="AB173">
        <f t="shared" si="96"/>
        <v>3.8042260651806131E-2</v>
      </c>
      <c r="AC173">
        <f t="shared" si="96"/>
        <v>2.8365889129160514E-2</v>
      </c>
      <c r="AD173">
        <f t="shared" si="96"/>
        <v>-8.3063244796068043E-3</v>
      </c>
      <c r="AE173">
        <f t="shared" si="96"/>
        <v>-3.4232921036334865E-2</v>
      </c>
      <c r="AF173">
        <f t="shared" si="96"/>
        <v>-2.483824223751405E-2</v>
      </c>
      <c r="AG173">
        <f t="shared" si="96"/>
        <v>8.289662905495189E-3</v>
      </c>
      <c r="AH173">
        <f t="shared" si="96"/>
        <v>3.1141343188170148E-2</v>
      </c>
      <c r="AI173">
        <f t="shared" si="97"/>
        <v>2.1957811556214017E-2</v>
      </c>
      <c r="AJ173">
        <f t="shared" si="92"/>
        <v>-8.2712707732522581E-3</v>
      </c>
      <c r="AK173">
        <f t="shared" si="92"/>
        <v>-2.8577403909255096E-2</v>
      </c>
      <c r="AL173">
        <f t="shared" si="92"/>
        <v>-1.9558488740819616E-2</v>
      </c>
      <c r="AM173">
        <f t="shared" si="92"/>
        <v>8.2511550438065535E-3</v>
      </c>
      <c r="AN173">
        <f t="shared" si="92"/>
        <v>2.6412651988329549E-2</v>
      </c>
      <c r="AO173">
        <f t="shared" si="92"/>
        <v>1.752662809037495E-2</v>
      </c>
      <c r="AP173">
        <f t="shared" si="92"/>
        <v>-8.2293233283900584E-3</v>
      </c>
      <c r="AQ173">
        <f t="shared" si="92"/>
        <v>-2.4557181268217224E-2</v>
      </c>
      <c r="AR173">
        <f t="shared" si="92"/>
        <v>-1.5781852721205969E-2</v>
      </c>
      <c r="AS173">
        <f t="shared" si="92"/>
        <v>8.2057838851074972E-3</v>
      </c>
      <c r="AT173">
        <f t="shared" si="92"/>
        <v>2.2946184749020201E-2</v>
      </c>
      <c r="AU173">
        <f t="shared" si="92"/>
        <v>1.4265712756606807E-2</v>
      </c>
      <c r="AV173">
        <f t="shared" si="92"/>
        <v>-8.1805456152150569E-3</v>
      </c>
      <c r="AW173">
        <f t="shared" si="92"/>
        <v>-2.1531770123840256E-2</v>
      </c>
      <c r="AX173">
        <f t="shared" si="92"/>
        <v>-1.293468718499155E-2</v>
      </c>
      <c r="AY173">
        <f t="shared" si="92"/>
        <v>8.1536180591084122E-3</v>
      </c>
      <c r="AZ173">
        <f t="shared" si="98"/>
        <v>2.0277781847347111E-2</v>
      </c>
      <c r="BA173">
        <f t="shared" si="98"/>
        <v>1.1755705045849496E-2</v>
      </c>
      <c r="BB173">
        <f t="shared" si="98"/>
        <v>-8.1250113920252384E-3</v>
      </c>
      <c r="BC173">
        <f t="shared" si="98"/>
        <v>-1.9156415560445627E-2</v>
      </c>
      <c r="BD173">
        <f t="shared" si="98"/>
        <v>-1.0703187719372767E-2</v>
      </c>
      <c r="BE173">
        <f t="shared" si="98"/>
        <v>8.0947364194618055E-3</v>
      </c>
      <c r="BF173">
        <f t="shared" si="98"/>
        <v>1.8145940516877668E-2</v>
      </c>
      <c r="BG173">
        <f t="shared" si="98"/>
        <v>9.7570419059690664E-3</v>
      </c>
      <c r="BH173">
        <f t="shared" si="98"/>
        <v>-8.0628045723068042E-3</v>
      </c>
      <c r="BI173">
        <f t="shared" si="98"/>
        <v>-1.7229128838630849E-2</v>
      </c>
      <c r="BJ173">
        <f t="shared" si="98"/>
        <v>-8.9012649145981809E-3</v>
      </c>
      <c r="BK173">
        <f t="shared" si="98"/>
        <v>8.0292279016952808E-3</v>
      </c>
      <c r="BL173">
        <f t="shared" si="98"/>
        <v>1.6392148265636331E-2</v>
      </c>
      <c r="BM173">
        <f t="shared" si="98"/>
        <v>8.1229548650928411E-3</v>
      </c>
      <c r="BN173">
        <f t="shared" si="93"/>
        <v>-7.9940190735834585E-3</v>
      </c>
      <c r="BO173">
        <f t="shared" si="93"/>
        <v>-1.5623766315684627E-2</v>
      </c>
      <c r="BP173">
        <f t="shared" si="93"/>
        <v>-7.4115949861801363E-3</v>
      </c>
      <c r="BQ173">
        <f t="shared" si="93"/>
        <v>7.9571913630499154E-3</v>
      </c>
      <c r="BR173">
        <f t="shared" si="93"/>
        <v>1.4914768248367001E-2</v>
      </c>
      <c r="BS173">
        <f t="shared" si="93"/>
        <v>6.7585273620807702E-3</v>
      </c>
      <c r="BT173">
        <f t="shared" si="93"/>
        <v>-7.9187586483227441E-3</v>
      </c>
      <c r="BU173">
        <f t="shared" si="93"/>
        <v>-1.4257524691832446E-2</v>
      </c>
      <c r="BV173">
        <f t="shared" si="93"/>
        <v>-6.156560093675152E-3</v>
      </c>
      <c r="BW173">
        <f t="shared" si="93"/>
        <v>7.8787354045383104E-3</v>
      </c>
      <c r="BX173">
        <f t="shared" si="93"/>
        <v>1.3645665878673587E-2</v>
      </c>
      <c r="BY173">
        <f t="shared" si="93"/>
        <v>5.5996700134227752E-3</v>
      </c>
      <c r="BZ173">
        <f t="shared" si="93"/>
        <v>-7.8371366972330176E-3</v>
      </c>
      <c r="CA173">
        <f t="shared" si="93"/>
        <v>-1.3073833033157992E-2</v>
      </c>
      <c r="CB173">
        <f t="shared" si="93"/>
        <v>-5.0827748939896358E-3</v>
      </c>
      <c r="CC173">
        <f t="shared" si="93"/>
        <v>7.7939781755719233E-3</v>
      </c>
      <c r="CD173">
        <f t="shared" si="99"/>
        <v>1.2537486401223439E-2</v>
      </c>
      <c r="CE173">
        <f t="shared" si="94"/>
        <v>4.6015569085584469E-3</v>
      </c>
      <c r="CF173">
        <f t="shared" si="94"/>
        <v>-7.7492760653173638E-3</v>
      </c>
      <c r="CG173">
        <f t="shared" si="94"/>
        <v>-1.2032755417169125E-2</v>
      </c>
      <c r="CH173">
        <f t="shared" si="94"/>
        <v>-4.1523243755965432E-3</v>
      </c>
      <c r="CI173">
        <f t="shared" si="94"/>
        <v>7.7030471615409614E-3</v>
      </c>
      <c r="CJ173">
        <f t="shared" si="94"/>
        <v>1.15563205968081E-2</v>
      </c>
      <c r="CK173">
        <f t="shared" si="94"/>
        <v>3.731902439618648E-3</v>
      </c>
      <c r="CL173">
        <f t="shared" si="94"/>
        <v>-7.6553088210833285E-3</v>
      </c>
      <c r="CM173">
        <f t="shared" si="94"/>
        <v>-1.1105319586002192E-2</v>
      </c>
      <c r="CN173">
        <f t="shared" si="94"/>
        <v>-3.3375458604160365E-3</v>
      </c>
      <c r="CO173">
        <f t="shared" si="94"/>
        <v>7.6060789547632004E-3</v>
      </c>
      <c r="CP173">
        <f t="shared" si="94"/>
        <v>1.067727179027113E-2</v>
      </c>
      <c r="CQ173">
        <f t="shared" si="94"/>
        <v>2.9668688643186493E-3</v>
      </c>
      <c r="CR173">
        <f t="shared" si="94"/>
        <v>-7.5553760193424729E-3</v>
      </c>
      <c r="CS173">
        <f t="shared" si="94"/>
        <v>-1.0270017434396513E-2</v>
      </c>
      <c r="CT173">
        <f t="shared" si="94"/>
        <v>-2.6177882859458653E-3</v>
      </c>
      <c r="CU173">
        <f t="shared" si="100"/>
        <v>7.5032190092490514E-3</v>
      </c>
      <c r="CV173">
        <f t="shared" si="95"/>
        <v>9.8816679280141605E-3</v>
      </c>
      <c r="CW173">
        <f t="shared" si="95"/>
        <v>2.2884771525447122E-3</v>
      </c>
      <c r="CX173">
        <f t="shared" si="95"/>
        <v>-7.4496274480623957E-3</v>
      </c>
    </row>
    <row r="174" spans="1:102" x14ac:dyDescent="0.25">
      <c r="A174">
        <f t="shared" si="102"/>
        <v>169</v>
      </c>
      <c r="B174">
        <f t="shared" si="79"/>
        <v>0.16900000000000001</v>
      </c>
      <c r="C174">
        <f t="shared" si="80"/>
        <v>1.0359755563686222</v>
      </c>
      <c r="D174">
        <f t="shared" si="101"/>
        <v>0.87326245480992015</v>
      </c>
      <c r="E174">
        <f t="shared" si="101"/>
        <v>0.42549724089734586</v>
      </c>
      <c r="F174">
        <f t="shared" si="101"/>
        <v>-1.4656039439288384E-2</v>
      </c>
      <c r="G174">
        <f t="shared" si="101"/>
        <v>-0.22346035603781597</v>
      </c>
      <c r="H174">
        <f t="shared" si="101"/>
        <v>-0.16541611485491237</v>
      </c>
      <c r="I174">
        <f t="shared" si="101"/>
        <v>1.4641866091790611E-2</v>
      </c>
      <c r="J174">
        <f t="shared" si="101"/>
        <v>0.13038451248621474</v>
      </c>
      <c r="K174">
        <f t="shared" si="101"/>
        <v>0.10019587310885952</v>
      </c>
      <c r="L174">
        <f t="shared" si="101"/>
        <v>-1.4618262121364757E-2</v>
      </c>
      <c r="M174">
        <f t="shared" si="101"/>
        <v>-9.2977648588825137E-2</v>
      </c>
      <c r="N174">
        <f t="shared" si="101"/>
        <v>-7.0409369108975717E-2</v>
      </c>
      <c r="O174">
        <f t="shared" si="101"/>
        <v>1.4585254914606419E-2</v>
      </c>
      <c r="P174">
        <f t="shared" si="101"/>
        <v>7.2697159629215774E-2</v>
      </c>
      <c r="Q174">
        <f t="shared" si="101"/>
        <v>5.3281510387441486E-2</v>
      </c>
      <c r="R174">
        <f t="shared" si="101"/>
        <v>-1.4542882759769614E-2</v>
      </c>
      <c r="S174">
        <f t="shared" si="96"/>
        <v>-5.9907611813586018E-2</v>
      </c>
      <c r="T174">
        <f t="shared" si="96"/>
        <v>-4.2113910765989956E-2</v>
      </c>
      <c r="U174">
        <f t="shared" si="96"/>
        <v>1.4491194793883194E-2</v>
      </c>
      <c r="V174">
        <f t="shared" si="96"/>
        <v>5.1059294552110862E-2</v>
      </c>
      <c r="W174">
        <f t="shared" si="96"/>
        <v>3.4227355296434434E-2</v>
      </c>
      <c r="X174">
        <f t="shared" si="96"/>
        <v>-1.4430250934894058E-2</v>
      </c>
      <c r="Y174">
        <f t="shared" si="96"/>
        <v>-4.4538866017465789E-2</v>
      </c>
      <c r="Z174">
        <f t="shared" si="96"/>
        <v>-2.8340596752212101E-2</v>
      </c>
      <c r="AA174">
        <f t="shared" si="96"/>
        <v>1.4360121798938289E-2</v>
      </c>
      <c r="AB174">
        <f t="shared" si="96"/>
        <v>3.9507533623805526E-2</v>
      </c>
      <c r="AC174">
        <f t="shared" si="96"/>
        <v>2.3763831272705128E-2</v>
      </c>
      <c r="AD174">
        <f t="shared" si="96"/>
        <v>-1.428088860286663E-2</v>
      </c>
      <c r="AE174">
        <f t="shared" si="96"/>
        <v>-3.548611823285746E-2</v>
      </c>
      <c r="AF174">
        <f t="shared" si="96"/>
        <v>-2.0092775160985326E-2</v>
      </c>
      <c r="AG174">
        <f t="shared" si="96"/>
        <v>1.419264305216919E-2</v>
      </c>
      <c r="AH174">
        <f t="shared" si="96"/>
        <v>3.218104859229759E-2</v>
      </c>
      <c r="AI174">
        <f t="shared" si="97"/>
        <v>1.7074823335445841E-2</v>
      </c>
      <c r="AJ174">
        <f t="shared" si="92"/>
        <v>-1.4095487214468544E-2</v>
      </c>
      <c r="AK174">
        <f t="shared" si="92"/>
        <v>-2.9402476155391183E-2</v>
      </c>
      <c r="AL174">
        <f t="shared" si="92"/>
        <v>-1.4544040450010612E-2</v>
      </c>
      <c r="AM174">
        <f t="shared" si="92"/>
        <v>1.3989533378771164E-2</v>
      </c>
      <c r="AN174">
        <f t="shared" si="92"/>
        <v>2.7022225740021864E-2</v>
      </c>
      <c r="AO174">
        <f t="shared" si="92"/>
        <v>1.2386945583298132E-2</v>
      </c>
      <c r="AP174">
        <f t="shared" si="92"/>
        <v>-1.3874903900689243E-2</v>
      </c>
      <c r="AQ174">
        <f t="shared" si="92"/>
        <v>-2.4950668210706788E-2</v>
      </c>
      <c r="AR174">
        <f t="shared" si="92"/>
        <v>-1.0523318187340437E-2</v>
      </c>
      <c r="AS174">
        <f t="shared" si="92"/>
        <v>1.3751731033863564E-2</v>
      </c>
      <c r="AT174">
        <f t="shared" si="92"/>
        <v>2.3123274195279035E-2</v>
      </c>
      <c r="AU174">
        <f t="shared" si="92"/>
        <v>8.8948560644817598E-3</v>
      </c>
      <c r="AV174">
        <f t="shared" si="92"/>
        <v>-1.3620156747844043E-2</v>
      </c>
      <c r="AW174">
        <f t="shared" si="92"/>
        <v>-2.1492429233432909E-2</v>
      </c>
      <c r="AX174">
        <f t="shared" si="92"/>
        <v>-7.4581770253458858E-3</v>
      </c>
      <c r="AY174">
        <f t="shared" si="92"/>
        <v>1.348033253269682E-2</v>
      </c>
      <c r="AZ174">
        <f t="shared" si="98"/>
        <v>2.0022255458027206E-2</v>
      </c>
      <c r="BA174">
        <f t="shared" si="98"/>
        <v>6.1803398874988192E-3</v>
      </c>
      <c r="BB174">
        <f t="shared" si="98"/>
        <v>-1.3332419190635686E-2</v>
      </c>
      <c r="BC174">
        <f t="shared" si="98"/>
        <v>-1.8685225632974485E-2</v>
      </c>
      <c r="BD174">
        <f t="shared" si="98"/>
        <v>-5.03588659095041E-3</v>
      </c>
      <c r="BE174">
        <f t="shared" si="98"/>
        <v>1.3176586614986836E-2</v>
      </c>
      <c r="BF174">
        <f t="shared" si="98"/>
        <v>1.7459885194126203E-2</v>
      </c>
      <c r="BG174">
        <f t="shared" si="98"/>
        <v>4.0048350169530926E-3</v>
      </c>
      <c r="BH174">
        <f t="shared" si="98"/>
        <v>-1.3013013556820016E-2</v>
      </c>
      <c r="BI174">
        <f t="shared" si="98"/>
        <v>-1.6329281120599018E-2</v>
      </c>
      <c r="BJ174">
        <f t="shared" si="98"/>
        <v>-3.0712841292734258E-3</v>
      </c>
      <c r="BK174">
        <f t="shared" si="98"/>
        <v>1.2841887379596561E-2</v>
      </c>
      <c r="BL174">
        <f t="shared" si="98"/>
        <v>1.5279854302593572E-2</v>
      </c>
      <c r="BM174">
        <f t="shared" si="98"/>
        <v>2.2224240433005743E-3</v>
      </c>
      <c r="BN174">
        <f t="shared" si="93"/>
        <v>-1.2663403802199645E-2</v>
      </c>
      <c r="BO174">
        <f t="shared" si="93"/>
        <v>-1.4300643322201803E-2</v>
      </c>
      <c r="BP174">
        <f t="shared" si="93"/>
        <v>-1.4478202049002262E-3</v>
      </c>
      <c r="BQ174">
        <f t="shared" si="93"/>
        <v>1.2477766630733819E-2</v>
      </c>
      <c r="BR174">
        <f t="shared" si="93"/>
        <v>1.3382702041570669E-2</v>
      </c>
      <c r="BS174">
        <f t="shared" si="93"/>
        <v>7.388870320552735E-4</v>
      </c>
      <c r="BT174">
        <f t="shared" si="93"/>
        <v>-1.2285187479494E-2</v>
      </c>
      <c r="BU174">
        <f t="shared" si="93"/>
        <v>-1.2518666857769483E-2</v>
      </c>
      <c r="BV174">
        <f t="shared" si="93"/>
        <v>-8.8494985430293569E-5</v>
      </c>
      <c r="BW174">
        <f t="shared" si="93"/>
        <v>1.2085885481521208E-2</v>
      </c>
      <c r="BX174">
        <f t="shared" si="93"/>
        <v>1.1702430571223143E-2</v>
      </c>
      <c r="BY174">
        <f t="shared" si="93"/>
        <v>-5.0932679283702416E-4</v>
      </c>
      <c r="BZ174">
        <f t="shared" si="93"/>
        <v>-1.1880086989178236E-2</v>
      </c>
      <c r="CA174">
        <f t="shared" si="93"/>
        <v>-1.0928893410471159E-2</v>
      </c>
      <c r="CB174">
        <f t="shared" si="93"/>
        <v>1.0596183320540251E-3</v>
      </c>
      <c r="CC174">
        <f t="shared" si="93"/>
        <v>1.1668025265192311E-2</v>
      </c>
      <c r="CD174">
        <f t="shared" si="99"/>
        <v>1.0193770705204037E-2</v>
      </c>
      <c r="CE174">
        <f t="shared" si="94"/>
        <v>-1.5666654195537974E-3</v>
      </c>
      <c r="CF174">
        <f t="shared" si="94"/>
        <v>-1.1449940164625486E-2</v>
      </c>
      <c r="CG174">
        <f t="shared" si="94"/>
        <v>-9.4934427020368518E-3</v>
      </c>
      <c r="CH174">
        <f t="shared" si="94"/>
        <v>2.0341378881053563E-3</v>
      </c>
      <c r="CI174">
        <f t="shared" si="94"/>
        <v>1.1226077808248407E-2</v>
      </c>
      <c r="CJ174">
        <f t="shared" si="94"/>
        <v>8.8248361132994176E-3</v>
      </c>
      <c r="CK174">
        <f t="shared" si="94"/>
        <v>-2.4651989525821217E-3</v>
      </c>
      <c r="CL174">
        <f t="shared" si="94"/>
        <v>-1.0996690247802657E-2</v>
      </c>
      <c r="CM174">
        <f t="shared" si="94"/>
        <v>-8.1853298282715831E-3</v>
      </c>
      <c r="CN174">
        <f t="shared" si="94"/>
        <v>2.8625924234088446E-3</v>
      </c>
      <c r="CO174">
        <f t="shared" si="94"/>
        <v>1.0762035123651495E-2</v>
      </c>
      <c r="CP174">
        <f t="shared" si="94"/>
        <v>7.5726792130477224E-3</v>
      </c>
      <c r="CQ174">
        <f t="shared" si="94"/>
        <v>-3.2287128432286639E-3</v>
      </c>
      <c r="CR174">
        <f t="shared" si="94"/>
        <v>-1.0522375315327681E-2</v>
      </c>
      <c r="CS174">
        <f t="shared" si="94"/>
        <v>-6.9849548484356653E-3</v>
      </c>
      <c r="CT174">
        <f t="shared" si="94"/>
        <v>3.5656623183716236E-3</v>
      </c>
      <c r="CU174">
        <f t="shared" si="100"/>
        <v>1.0277978585498639E-2</v>
      </c>
      <c r="CV174">
        <f t="shared" si="95"/>
        <v>6.4204925823516563E-3</v>
      </c>
      <c r="CW174">
        <f t="shared" si="95"/>
        <v>-3.8752968930797051E-3</v>
      </c>
      <c r="CX174">
        <f t="shared" si="95"/>
        <v>-1.0029117217876912E-2</v>
      </c>
    </row>
    <row r="175" spans="1:102" x14ac:dyDescent="0.25">
      <c r="A175">
        <f t="shared" si="102"/>
        <v>170</v>
      </c>
      <c r="B175">
        <f t="shared" si="79"/>
        <v>0.17</v>
      </c>
      <c r="C175">
        <f t="shared" si="80"/>
        <v>1.0282726670591096</v>
      </c>
      <c r="D175">
        <f t="shared" si="101"/>
        <v>0.87630668004386369</v>
      </c>
      <c r="E175">
        <f t="shared" si="101"/>
        <v>0.42216396275100748</v>
      </c>
      <c r="F175">
        <f t="shared" si="101"/>
        <v>-2.0930173176437927E-2</v>
      </c>
      <c r="G175">
        <f t="shared" si="101"/>
        <v>-0.22620676311650495</v>
      </c>
      <c r="H175">
        <f t="shared" si="101"/>
        <v>-0.1618033988749894</v>
      </c>
      <c r="I175">
        <f t="shared" si="101"/>
        <v>2.0888872260717509E-2</v>
      </c>
      <c r="J175">
        <f t="shared" si="101"/>
        <v>0.13282521226975025</v>
      </c>
      <c r="K175">
        <f t="shared" si="101"/>
        <v>9.6314155346973573E-2</v>
      </c>
      <c r="L175">
        <f t="shared" si="101"/>
        <v>-2.0820146065080744E-2</v>
      </c>
      <c r="M175">
        <f t="shared" si="101"/>
        <v>-9.5105651629515398E-2</v>
      </c>
      <c r="N175">
        <f t="shared" si="101"/>
        <v>-6.6269875220128283E-2</v>
      </c>
      <c r="O175">
        <f t="shared" si="101"/>
        <v>2.0724157263738031E-2</v>
      </c>
      <c r="P175">
        <f t="shared" si="101"/>
        <v>7.4506397009894754E-2</v>
      </c>
      <c r="Q175">
        <f t="shared" si="101"/>
        <v>4.8896221852049095E-2</v>
      </c>
      <c r="R175">
        <f t="shared" si="101"/>
        <v>-2.0601132958329899E-2</v>
      </c>
      <c r="S175">
        <f t="shared" si="96"/>
        <v>-6.1392953170543066E-2</v>
      </c>
      <c r="T175">
        <f t="shared" si="96"/>
        <v>-3.7495528808746306E-2</v>
      </c>
      <c r="U175">
        <f t="shared" si="96"/>
        <v>2.0451364038037882E-2</v>
      </c>
      <c r="V175">
        <f t="shared" si="96"/>
        <v>5.2216563227077795E-2</v>
      </c>
      <c r="W175">
        <f t="shared" si="96"/>
        <v>2.9389262614623546E-2</v>
      </c>
      <c r="X175">
        <f t="shared" si="96"/>
        <v>-2.0275204360241716E-2</v>
      </c>
      <c r="Y175">
        <f t="shared" si="96"/>
        <v>-4.5364851292194169E-2</v>
      </c>
      <c r="Z175">
        <f t="shared" si="96"/>
        <v>-2.3296817172999772E-2</v>
      </c>
      <c r="AA175">
        <f t="shared" si="96"/>
        <v>2.0073069754238258E-2</v>
      </c>
      <c r="AB175">
        <f t="shared" si="96"/>
        <v>0.04</v>
      </c>
      <c r="AC175">
        <f t="shared" si="96"/>
        <v>1.8528987465450408E-2</v>
      </c>
      <c r="AD175">
        <f t="shared" si="96"/>
        <v>-1.9845436851074035E-2</v>
      </c>
      <c r="AE175">
        <f t="shared" si="96"/>
        <v>-3.5643811729581122E-2</v>
      </c>
      <c r="AF175">
        <f t="shared" si="96"/>
        <v>-1.4682044536726491E-2</v>
      </c>
      <c r="AG175">
        <f t="shared" si="96"/>
        <v>1.9592841743082502E-2</v>
      </c>
      <c r="AH175">
        <f t="shared" si="96"/>
        <v>3.200370004240248E-2</v>
      </c>
      <c r="AI175">
        <f t="shared" si="97"/>
        <v>1.150389227139606E-2</v>
      </c>
      <c r="AJ175">
        <f t="shared" si="92"/>
        <v>-1.9315878477233064E-2</v>
      </c>
      <c r="AK175">
        <f t="shared" si="92"/>
        <v>-2.889080149202022E-2</v>
      </c>
      <c r="AL175">
        <f t="shared" si="92"/>
        <v>-8.8290569821412503E-3</v>
      </c>
      <c r="AM175">
        <f t="shared" si="92"/>
        <v>1.9015197386908191E-2</v>
      </c>
      <c r="AN175">
        <f t="shared" si="92"/>
        <v>2.6177923273746746E-2</v>
      </c>
      <c r="AO175">
        <f t="shared" si="92"/>
        <v>6.5444707148645132E-3</v>
      </c>
      <c r="AP175">
        <f t="shared" si="92"/>
        <v>-1.8691503267215821E-2</v>
      </c>
      <c r="AQ175">
        <f t="shared" si="92"/>
        <v>-2.3776412907378797E-2</v>
      </c>
      <c r="AR175">
        <f t="shared" si="92"/>
        <v>-4.5702759655054086E-3</v>
      </c>
      <c r="AS175">
        <f t="shared" si="92"/>
        <v>1.8345553399423668E-2</v>
      </c>
      <c r="AT175">
        <f t="shared" si="92"/>
        <v>2.1622708974145338E-2</v>
      </c>
      <c r="AU175">
        <f t="shared" si="92"/>
        <v>2.8484825810068601E-3</v>
      </c>
      <c r="AV175">
        <f t="shared" si="92"/>
        <v>-1.797815543055448E-2</v>
      </c>
      <c r="AW175">
        <f t="shared" si="92"/>
        <v>-1.9670153314478644E-2</v>
      </c>
      <c r="AX175">
        <f t="shared" si="92"/>
        <v>-1.3359685006234965E-3</v>
      </c>
      <c r="AY175">
        <f t="shared" si="92"/>
        <v>1.7590165114625387E-2</v>
      </c>
      <c r="AZ175">
        <f t="shared" si="98"/>
        <v>1.7883809796813505E-2</v>
      </c>
      <c r="BA175">
        <f t="shared" si="98"/>
        <v>-1.7150777326113699E-16</v>
      </c>
      <c r="BB175">
        <f t="shared" si="98"/>
        <v>-1.7182483922428753E-2</v>
      </c>
      <c r="BC175">
        <f t="shared" si="98"/>
        <v>-1.6237075490423258E-2</v>
      </c>
      <c r="BD175">
        <f t="shared" si="98"/>
        <v>1.1847267835721029E-3</v>
      </c>
      <c r="BE175">
        <f t="shared" si="98"/>
        <v>1.6756056527148552E-2</v>
      </c>
      <c r="BF175">
        <f t="shared" si="98"/>
        <v>1.4709399897726209E-2</v>
      </c>
      <c r="BG175">
        <f t="shared" si="98"/>
        <v>-2.2380934565055682E-3</v>
      </c>
      <c r="BH175">
        <f t="shared" si="98"/>
        <v>-1.6311868173478128E-2</v>
      </c>
      <c r="BI175">
        <f t="shared" si="98"/>
        <v>-1.3284711082341086E-2</v>
      </c>
      <c r="BJ175">
        <f t="shared" si="98"/>
        <v>3.1759544845039265E-3</v>
      </c>
      <c r="BK175">
        <f t="shared" si="98"/>
        <v>1.5850941938252584E-2</v>
      </c>
      <c r="BL175">
        <f t="shared" si="98"/>
        <v>1.19503053675641E-2</v>
      </c>
      <c r="BM175">
        <f t="shared" si="98"/>
        <v>-4.011127212336583E-3</v>
      </c>
      <c r="BN175">
        <f t="shared" si="93"/>
        <v>-1.5374335890930698E-2</v>
      </c>
      <c r="BO175">
        <f t="shared" si="93"/>
        <v>-1.0696048530135661E-2</v>
      </c>
      <c r="BP175">
        <f t="shared" si="93"/>
        <v>4.7541076057685122E-3</v>
      </c>
      <c r="BQ175">
        <f t="shared" si="93"/>
        <v>1.4883140162555901E-2</v>
      </c>
      <c r="BR175">
        <f t="shared" si="93"/>
        <v>9.5137908917713107E-3</v>
      </c>
      <c r="BS175">
        <f t="shared" si="93"/>
        <v>-5.4135963630101451E-3</v>
      </c>
      <c r="BT175">
        <f t="shared" si="93"/>
        <v>-1.43784739320939E-2</v>
      </c>
      <c r="BU175">
        <f t="shared" si="93"/>
        <v>-8.3969321756066709E-3</v>
      </c>
      <c r="BV175">
        <f t="shared" si="93"/>
        <v>5.9968914304940474E-3</v>
      </c>
      <c r="BW175">
        <f t="shared" si="93"/>
        <v>1.3861482339281564E-2</v>
      </c>
      <c r="BX175">
        <f t="shared" si="93"/>
        <v>7.3400930819038967E-3</v>
      </c>
      <c r="BY175">
        <f t="shared" si="93"/>
        <v>-6.5101847851584543E-3</v>
      </c>
      <c r="BZ175">
        <f t="shared" si="93"/>
        <v>-1.3333333333333334E-2</v>
      </c>
      <c r="CA175">
        <f t="shared" si="93"/>
        <v>-6.338864132917228E-3</v>
      </c>
      <c r="CB175">
        <f t="shared" si="93"/>
        <v>6.9587895451818206E-3</v>
      </c>
      <c r="CC175">
        <f t="shared" si="93"/>
        <v>1.2795214467029109E-2</v>
      </c>
      <c r="CD175">
        <f t="shared" si="99"/>
        <v>5.3896112856336772E-3</v>
      </c>
      <c r="CE175">
        <f t="shared" si="94"/>
        <v>-7.3473156536560235E-3</v>
      </c>
      <c r="CF175">
        <f t="shared" si="94"/>
        <v>-1.2248329645857738E-2</v>
      </c>
      <c r="CG175">
        <f t="shared" si="94"/>
        <v>-4.4893238132277143E-3</v>
      </c>
      <c r="CH175">
        <f t="shared" si="94"/>
        <v>7.6798071054060627E-3</v>
      </c>
      <c r="CI175">
        <f t="shared" si="94"/>
        <v>1.1693895842008164E-2</v>
      </c>
      <c r="CJ175">
        <f t="shared" si="94"/>
        <v>3.6354940514698301E-3</v>
      </c>
      <c r="CK175">
        <f t="shared" si="94"/>
        <v>-7.9598500689383248E-3</v>
      </c>
      <c r="CL175">
        <f t="shared" si="94"/>
        <v>-1.1133139783087694E-2</v>
      </c>
      <c r="CM175">
        <f t="shared" si="94"/>
        <v>-2.8260214450551145E-3</v>
      </c>
      <c r="CN175">
        <f t="shared" si="94"/>
        <v>8.1906587350721663E-3</v>
      </c>
      <c r="CO175">
        <f t="shared" si="94"/>
        <v>1.0567294625501657E-2</v>
      </c>
      <c r="CP175">
        <f t="shared" si="94"/>
        <v>2.0591353251177293E-3</v>
      </c>
      <c r="CQ175">
        <f t="shared" si="94"/>
        <v>-8.375143943215162E-3</v>
      </c>
      <c r="CR175">
        <f t="shared" si="94"/>
        <v>-9.9975966224542905E-3</v>
      </c>
      <c r="CS175">
        <f t="shared" si="94"/>
        <v>-1.3333322719604923E-3</v>
      </c>
      <c r="CT175">
        <f t="shared" si="94"/>
        <v>8.5159683618416474E-3</v>
      </c>
      <c r="CU175">
        <f t="shared" si="100"/>
        <v>9.4252817965209783E-3</v>
      </c>
      <c r="CV175">
        <f t="shared" si="95"/>
        <v>6.4732494360106047E-4</v>
      </c>
      <c r="CW175">
        <f t="shared" si="95"/>
        <v>-8.6155910765512191E-3</v>
      </c>
      <c r="CX175">
        <f t="shared" si="95"/>
        <v>-8.8515826267055973E-3</v>
      </c>
    </row>
    <row r="176" spans="1:102" x14ac:dyDescent="0.25">
      <c r="A176">
        <f t="shared" si="102"/>
        <v>171</v>
      </c>
      <c r="B176">
        <f t="shared" si="79"/>
        <v>0.17100000000000001</v>
      </c>
      <c r="C176">
        <f t="shared" si="80"/>
        <v>1.0237991848313743</v>
      </c>
      <c r="D176">
        <f t="shared" si="101"/>
        <v>0.87931631019055623</v>
      </c>
      <c r="E176">
        <f t="shared" si="101"/>
        <v>0.41876402002107088</v>
      </c>
      <c r="F176">
        <f t="shared" si="101"/>
        <v>-2.7196870522719227E-2</v>
      </c>
      <c r="G176">
        <f t="shared" si="101"/>
        <v>-0.22881029315522938</v>
      </c>
      <c r="H176">
        <f t="shared" si="101"/>
        <v>-0.15803100247513813</v>
      </c>
      <c r="I176">
        <f t="shared" si="101"/>
        <v>2.7106194199147306E-2</v>
      </c>
      <c r="J176">
        <f t="shared" si="101"/>
        <v>0.13500901073997212</v>
      </c>
      <c r="K176">
        <f t="shared" si="101"/>
        <v>9.2189139669771755E-2</v>
      </c>
      <c r="L176">
        <f t="shared" si="101"/>
        <v>-2.6955470088378643E-2</v>
      </c>
      <c r="M176">
        <f t="shared" si="101"/>
        <v>-9.6858316112863094E-2</v>
      </c>
      <c r="N176">
        <f t="shared" si="101"/>
        <v>-6.181394352021994E-2</v>
      </c>
      <c r="O176">
        <f t="shared" si="101"/>
        <v>2.6745300817267493E-2</v>
      </c>
      <c r="P176">
        <f t="shared" si="101"/>
        <v>7.5818815011461385E-2</v>
      </c>
      <c r="Q176">
        <f t="shared" si="101"/>
        <v>4.4132829506452455E-2</v>
      </c>
      <c r="R176">
        <f t="shared" si="101"/>
        <v>-2.6476526042318638E-2</v>
      </c>
      <c r="S176">
        <f t="shared" si="96"/>
        <v>-6.2258350571448275E-2</v>
      </c>
      <c r="T176">
        <f t="shared" si="96"/>
        <v>-3.2449757095790011E-2</v>
      </c>
      <c r="U176">
        <f t="shared" si="96"/>
        <v>2.6150218453629623E-2</v>
      </c>
      <c r="V176">
        <f t="shared" si="96"/>
        <v>5.2630540045059848E-2</v>
      </c>
      <c r="W176">
        <f t="shared" si="96"/>
        <v>2.4087683705085832E-2</v>
      </c>
      <c r="X176">
        <f t="shared" si="96"/>
        <v>-2.5767678672708339E-2</v>
      </c>
      <c r="Y176">
        <f t="shared" si="96"/>
        <v>-4.5325404557300636E-2</v>
      </c>
      <c r="Z176">
        <f t="shared" si="96"/>
        <v>-1.7767351075493421E-2</v>
      </c>
      <c r="AA176">
        <f t="shared" si="96"/>
        <v>2.533042907060859E-2</v>
      </c>
      <c r="AB176">
        <f t="shared" si="96"/>
        <v>3.9507533623805519E-2</v>
      </c>
      <c r="AC176">
        <f t="shared" si="96"/>
        <v>1.2800751712422611E-2</v>
      </c>
      <c r="AD176">
        <f t="shared" si="96"/>
        <v>-2.4840206538397022E-2</v>
      </c>
      <c r="AE176">
        <f t="shared" si="96"/>
        <v>-3.4701133318381212E-2</v>
      </c>
      <c r="AF176">
        <f t="shared" si="96"/>
        <v>-8.7851974373579864E-3</v>
      </c>
      <c r="AG176">
        <f t="shared" si="96"/>
        <v>2.4298954247380329E-2</v>
      </c>
      <c r="AH176">
        <f t="shared" si="96"/>
        <v>3.0616004677106297E-2</v>
      </c>
      <c r="AI176">
        <f t="shared" si="97"/>
        <v>5.4694705929774091E-3</v>
      </c>
      <c r="AJ176">
        <f t="shared" si="92"/>
        <v>-2.3708812441714786E-2</v>
      </c>
      <c r="AK176">
        <f t="shared" si="92"/>
        <v>-2.7065642569584419E-2</v>
      </c>
      <c r="AL176">
        <f t="shared" si="92"/>
        <v>-2.688808951957528E-3</v>
      </c>
      <c r="AM176">
        <f t="shared" si="92"/>
        <v>2.3072108310994818E-2</v>
      </c>
      <c r="AN176">
        <f t="shared" si="92"/>
        <v>2.3925170576552818E-2</v>
      </c>
      <c r="AO176">
        <f t="shared" si="92"/>
        <v>3.3068526008834132E-4</v>
      </c>
      <c r="AP176">
        <f t="shared" si="92"/>
        <v>-2.2391344995126111E-2</v>
      </c>
      <c r="AQ176">
        <f t="shared" si="92"/>
        <v>-2.1108198137550417E-2</v>
      </c>
      <c r="AR176">
        <f t="shared" si="92"/>
        <v>1.6843908710830083E-3</v>
      </c>
      <c r="AS176">
        <f t="shared" si="92"/>
        <v>2.1669189778214165E-2</v>
      </c>
      <c r="AT176">
        <f t="shared" si="92"/>
        <v>1.8553359059036552E-2</v>
      </c>
      <c r="AU176">
        <f t="shared" si="92"/>
        <v>-3.414217934562648E-3</v>
      </c>
      <c r="AV176">
        <f t="shared" si="92"/>
        <v>-2.0908461532316121E-2</v>
      </c>
      <c r="AW176">
        <f t="shared" si="92"/>
        <v>-1.6216111857047428E-2</v>
      </c>
      <c r="AX176">
        <f t="shared" si="92"/>
        <v>4.901902695246636E-3</v>
      </c>
      <c r="AY176">
        <f t="shared" si="92"/>
        <v>2.0112117475693216E-2</v>
      </c>
      <c r="AZ176">
        <f t="shared" si="98"/>
        <v>1.4063547109945953E-2</v>
      </c>
      <c r="BA176">
        <f t="shared" si="98"/>
        <v>-6.1803398874988747E-3</v>
      </c>
      <c r="BB176">
        <f t="shared" si="98"/>
        <v>-1.9283239313633904E-2</v>
      </c>
      <c r="BC176">
        <f t="shared" si="98"/>
        <v>-1.2070987717128893E-2</v>
      </c>
      <c r="BD176">
        <f t="shared" si="98"/>
        <v>7.2751696656112213E-3</v>
      </c>
      <c r="BE176">
        <f t="shared" si="98"/>
        <v>1.8425018832987038E-2</v>
      </c>
      <c r="BF176">
        <f t="shared" si="98"/>
        <v>1.0219697779129656E-2</v>
      </c>
      <c r="BG176">
        <f t="shared" si="98"/>
        <v>-8.2067832253837104E-3</v>
      </c>
      <c r="BH176">
        <f t="shared" si="98"/>
        <v>-1.7540743024224717E-2</v>
      </c>
      <c r="BI176">
        <f t="shared" si="98"/>
        <v>-8.4952989922119047E-3</v>
      </c>
      <c r="BJ176">
        <f t="shared" si="98"/>
        <v>8.9917149882496536E-3</v>
      </c>
      <c r="BK176">
        <f t="shared" si="98"/>
        <v>1.6633778807137865E-2</v>
      </c>
      <c r="BL176">
        <f t="shared" si="98"/>
        <v>6.8866512854395068E-3</v>
      </c>
      <c r="BM176">
        <f t="shared" si="98"/>
        <v>-9.6436287589921968E-3</v>
      </c>
      <c r="BN176">
        <f t="shared" si="93"/>
        <v>-1.5707557438137322E-2</v>
      </c>
      <c r="BO176">
        <f t="shared" si="93"/>
        <v>-5.3850456746018602E-3</v>
      </c>
      <c r="BP176">
        <f t="shared" si="93"/>
        <v>1.0174028697286935E-2</v>
      </c>
      <c r="BQ176">
        <f t="shared" si="93"/>
        <v>1.4765558678584506E-2</v>
      </c>
      <c r="BR176">
        <f t="shared" si="93"/>
        <v>3.9836117809011308E-3</v>
      </c>
      <c r="BS176">
        <f t="shared" si="93"/>
        <v>-1.059277977776334E-2</v>
      </c>
      <c r="BT176">
        <f t="shared" si="93"/>
        <v>-1.381129480459737E-2</v>
      </c>
      <c r="BU176">
        <f t="shared" si="93"/>
        <v>-2.6768759226531852E-3</v>
      </c>
      <c r="BV176">
        <f t="shared" si="93"/>
        <v>1.0908493805615991E-2</v>
      </c>
      <c r="BW176">
        <f t="shared" si="93"/>
        <v>1.2848294539367457E-2</v>
      </c>
      <c r="BX176">
        <f t="shared" si="93"/>
        <v>1.4604267708939226E-3</v>
      </c>
      <c r="BY176">
        <f t="shared" si="93"/>
        <v>-1.1128818886870673E-2</v>
      </c>
      <c r="BZ176">
        <f t="shared" si="93"/>
        <v>-1.1880086989178295E-2</v>
      </c>
      <c r="CA176">
        <f t="shared" si="93"/>
        <v>-3.3065915057034473E-4</v>
      </c>
      <c r="CB176">
        <f t="shared" si="93"/>
        <v>1.1260658456681637E-2</v>
      </c>
      <c r="CC176">
        <f t="shared" si="93"/>
        <v>1.0910185664034561E-2</v>
      </c>
      <c r="CD176">
        <f t="shared" si="99"/>
        <v>-7.1542448711414827E-4</v>
      </c>
      <c r="CE176">
        <f t="shared" si="94"/>
        <v>-1.1310338155825212E-2</v>
      </c>
      <c r="CF176">
        <f t="shared" si="94"/>
        <v>-9.9420726631003105E-3</v>
      </c>
      <c r="CG176">
        <f t="shared" si="94"/>
        <v>1.6803693985930877E-3</v>
      </c>
      <c r="CH176">
        <f t="shared" si="94"/>
        <v>1.1283733575279408E-2</v>
      </c>
      <c r="CI176">
        <f t="shared" si="94"/>
        <v>8.9791831040012642E-3</v>
      </c>
      <c r="CJ176">
        <f t="shared" si="94"/>
        <v>-2.5663910752534071E-3</v>
      </c>
      <c r="CK176">
        <f t="shared" si="94"/>
        <v>-1.1186368274256805E-2</v>
      </c>
      <c r="CL176">
        <f t="shared" si="94"/>
        <v>-8.0248898734882057E-3</v>
      </c>
      <c r="CM176">
        <f t="shared" si="94"/>
        <v>3.3754725179208386E-3</v>
      </c>
      <c r="CN176">
        <f t="shared" si="94"/>
        <v>1.1023488960037461E-2</v>
      </c>
      <c r="CO176">
        <f t="shared" si="94"/>
        <v>7.08248877498544E-3</v>
      </c>
      <c r="CP176">
        <f t="shared" si="94"/>
        <v>-4.1094418212945186E-3</v>
      </c>
      <c r="CQ176">
        <f t="shared" si="94"/>
        <v>-1.0800122940434876E-2</v>
      </c>
      <c r="CR176">
        <f t="shared" si="94"/>
        <v>-6.1551841461783786E-3</v>
      </c>
      <c r="CS176">
        <f t="shared" si="94"/>
        <v>4.7700342137237724E-3</v>
      </c>
      <c r="CT176">
        <f t="shared" si="94"/>
        <v>1.0521121688060334E-2</v>
      </c>
      <c r="CU176">
        <f t="shared" si="100"/>
        <v>5.2460750170391403E-3</v>
      </c>
      <c r="CV176">
        <f t="shared" si="95"/>
        <v>-5.3589416765020747E-3</v>
      </c>
      <c r="CW176">
        <f t="shared" si="95"/>
        <v>-1.0191193434755285E-2</v>
      </c>
      <c r="CX176">
        <f t="shared" si="95"/>
        <v>-4.3581418755653184E-3</v>
      </c>
    </row>
    <row r="177" spans="1:102" x14ac:dyDescent="0.25">
      <c r="A177">
        <f t="shared" si="102"/>
        <v>172</v>
      </c>
      <c r="B177">
        <f t="shared" si="79"/>
        <v>0.17199999999999999</v>
      </c>
      <c r="C177">
        <f t="shared" si="80"/>
        <v>1.0230222697592468</v>
      </c>
      <c r="D177">
        <f t="shared" si="101"/>
        <v>0.88229122643495317</v>
      </c>
      <c r="E177">
        <f t="shared" si="101"/>
        <v>0.41529794959790645</v>
      </c>
      <c r="F177">
        <f t="shared" si="101"/>
        <v>-3.3453904950404761E-2</v>
      </c>
      <c r="G177">
        <f t="shared" si="101"/>
        <v>-0.23126930170861443</v>
      </c>
      <c r="H177">
        <f t="shared" si="101"/>
        <v>-0.15410264855515793</v>
      </c>
      <c r="I177">
        <f t="shared" si="101"/>
        <v>3.3284996752400972E-2</v>
      </c>
      <c r="J177">
        <f t="shared" si="101"/>
        <v>0.13693168414533935</v>
      </c>
      <c r="K177">
        <f t="shared" si="101"/>
        <v>8.7831246224856288E-2</v>
      </c>
      <c r="L177">
        <f t="shared" si="101"/>
        <v>-3.3004620175225957E-2</v>
      </c>
      <c r="M177">
        <f t="shared" si="101"/>
        <v>-9.8228725072868853E-2</v>
      </c>
      <c r="N177">
        <f t="shared" si="101"/>
        <v>-5.7062851026427504E-2</v>
      </c>
      <c r="O177">
        <f t="shared" si="101"/>
        <v>3.2614472236433351E-2</v>
      </c>
      <c r="P177">
        <f t="shared" si="101"/>
        <v>7.662566224178248E-2</v>
      </c>
      <c r="Q177">
        <f t="shared" si="101"/>
        <v>3.9028167623876585E-2</v>
      </c>
      <c r="R177">
        <f t="shared" si="101"/>
        <v>-3.2116911606780811E-2</v>
      </c>
      <c r="S177">
        <f t="shared" si="96"/>
        <v>-6.2495065262738507E-2</v>
      </c>
      <c r="T177">
        <f t="shared" si="96"/>
        <v>-2.7034109448322973E-2</v>
      </c>
      <c r="U177">
        <f t="shared" si="96"/>
        <v>3.1514941618153013E-2</v>
      </c>
      <c r="V177">
        <f t="shared" si="96"/>
        <v>5.2295332132632037E-2</v>
      </c>
      <c r="W177">
        <f t="shared" si="96"/>
        <v>1.8406227634234003E-2</v>
      </c>
      <c r="X177">
        <f t="shared" si="96"/>
        <v>-3.0812188646163814E-2</v>
      </c>
      <c r="Y177">
        <f t="shared" si="96"/>
        <v>-4.4421278344008844E-2</v>
      </c>
      <c r="Z177">
        <f t="shared" si="96"/>
        <v>-1.1867475457275223E-2</v>
      </c>
      <c r="AA177">
        <f t="shared" si="96"/>
        <v>3.001287603699598E-2</v>
      </c>
      <c r="AB177">
        <f t="shared" si="96"/>
        <v>3.8042260651806201E-2</v>
      </c>
      <c r="AC177">
        <f t="shared" si="96"/>
        <v>6.731656114433859E-3</v>
      </c>
      <c r="AD177">
        <f t="shared" si="96"/>
        <v>-2.9121793782837642E-2</v>
      </c>
      <c r="AE177">
        <f t="shared" si="96"/>
        <v>-3.2687184736461448E-2</v>
      </c>
      <c r="AF177">
        <f t="shared" si="96"/>
        <v>-2.5974760526875826E-3</v>
      </c>
      <c r="AG177">
        <f t="shared" si="96"/>
        <v>2.8144264183400377E-2</v>
      </c>
      <c r="AH177">
        <f t="shared" si="96"/>
        <v>2.8070443699017008E-2</v>
      </c>
      <c r="AI177">
        <f t="shared" si="97"/>
        <v>-7.8531548260409425E-4</v>
      </c>
      <c r="AJ177">
        <f t="shared" si="92"/>
        <v>-2.7086103762159378E-2</v>
      </c>
      <c r="AK177">
        <f t="shared" si="92"/>
        <v>-2.4009977962270217E-2</v>
      </c>
      <c r="AL177">
        <f t="shared" si="92"/>
        <v>3.5809495304084289E-3</v>
      </c>
      <c r="AM177">
        <f t="shared" si="92"/>
        <v>2.5953581734905837E-2</v>
      </c>
      <c r="AN177">
        <f t="shared" si="92"/>
        <v>2.0385172452327287E-2</v>
      </c>
      <c r="AO177">
        <f t="shared" si="92"/>
        <v>-5.9018621302467447E-3</v>
      </c>
      <c r="AP177">
        <f t="shared" si="92"/>
        <v>-2.4753375354699274E-2</v>
      </c>
      <c r="AQ177">
        <f t="shared" si="92"/>
        <v>-1.71136776482173E-2</v>
      </c>
      <c r="AR177">
        <f t="shared" si="92"/>
        <v>7.8278929221268796E-3</v>
      </c>
      <c r="AS177">
        <f t="shared" si="92"/>
        <v>2.3492522481139672E-2</v>
      </c>
      <c r="AT177">
        <f t="shared" si="92"/>
        <v>1.413791389987468E-2</v>
      </c>
      <c r="AU177">
        <f t="shared" si="92"/>
        <v>-9.4176268407562373E-3</v>
      </c>
      <c r="AV177">
        <f t="shared" si="92"/>
        <v>-2.2178371742850471E-2</v>
      </c>
      <c r="AW177">
        <f t="shared" si="92"/>
        <v>-1.1416839781767486E-2</v>
      </c>
      <c r="AX177">
        <f t="shared" si="92"/>
        <v>1.0715387268845859E-2</v>
      </c>
      <c r="AY177">
        <f t="shared" si="92"/>
        <v>2.0818530680012284E-2</v>
      </c>
      <c r="AZ177">
        <f t="shared" si="98"/>
        <v>8.9207299316519297E-3</v>
      </c>
      <c r="BA177">
        <f t="shared" si="98"/>
        <v>-1.1755705045849314E-2</v>
      </c>
      <c r="BB177">
        <f t="shared" si="98"/>
        <v>-1.9420812268561821E-2</v>
      </c>
      <c r="BC177">
        <f t="shared" si="98"/>
        <v>-6.6277485225870241E-3</v>
      </c>
      <c r="BD177">
        <f t="shared" si="98"/>
        <v>1.2566261649702691E-2</v>
      </c>
      <c r="BE177">
        <f t="shared" si="98"/>
        <v>1.7993180239160664E-2</v>
      </c>
      <c r="BF177">
        <f t="shared" si="98"/>
        <v>4.5216343120884723E-3</v>
      </c>
      <c r="BG177">
        <f t="shared" si="98"/>
        <v>-1.3169877095681497E-2</v>
      </c>
      <c r="BH177">
        <f t="shared" si="98"/>
        <v>-1.6543693612155581E-2</v>
      </c>
      <c r="BI177">
        <f t="shared" si="98"/>
        <v>-2.5900963641512288E-3</v>
      </c>
      <c r="BJ177">
        <f t="shared" si="98"/>
        <v>1.3585881099506274E-2</v>
      </c>
      <c r="BK177">
        <f t="shared" si="98"/>
        <v>1.5080450874433758E-2</v>
      </c>
      <c r="BL177">
        <f t="shared" si="98"/>
        <v>8.2367734720950234E-4</v>
      </c>
      <c r="BM177">
        <f t="shared" si="98"/>
        <v>-1.3831075099897564E-2</v>
      </c>
      <c r="BN177">
        <f t="shared" si="93"/>
        <v>-1.3611534225296203E-2</v>
      </c>
      <c r="BO177">
        <f t="shared" si="93"/>
        <v>7.8506747155869755E-4</v>
      </c>
      <c r="BP177">
        <f t="shared" si="93"/>
        <v>1.3920416191784857E-2</v>
      </c>
      <c r="BQ177">
        <f t="shared" si="93"/>
        <v>1.214495431622558E-2</v>
      </c>
      <c r="BR177">
        <f t="shared" si="93"/>
        <v>-2.2421729719513651E-3</v>
      </c>
      <c r="BS177">
        <f t="shared" si="93"/>
        <v>-1.386750788077736E-2</v>
      </c>
      <c r="BT177">
        <f t="shared" si="93"/>
        <v>-1.0688595903741729E-2</v>
      </c>
      <c r="BU177">
        <f t="shared" si="93"/>
        <v>3.5527126737833828E-3</v>
      </c>
      <c r="BV177">
        <f t="shared" si="93"/>
        <v>1.3684953984713668E-2</v>
      </c>
      <c r="BW177">
        <f t="shared" si="93"/>
        <v>9.25016482547583E-3</v>
      </c>
      <c r="BX177">
        <f t="shared" si="93"/>
        <v>-4.7211359338972187E-3</v>
      </c>
      <c r="BY177">
        <f t="shared" si="93"/>
        <v>-1.3384613860765523E-2</v>
      </c>
      <c r="BZ177">
        <f t="shared" si="93"/>
        <v>-7.8371366972331252E-3</v>
      </c>
      <c r="CA177">
        <f t="shared" si="93"/>
        <v>5.7515232454068933E-3</v>
      </c>
      <c r="CB177">
        <f t="shared" si="93"/>
        <v>1.2977785358968682E-2</v>
      </c>
      <c r="CC177">
        <f t="shared" si="93"/>
        <v>6.45670771327917E-3</v>
      </c>
      <c r="CD177">
        <f t="shared" si="99"/>
        <v>-6.647780126092212E-3</v>
      </c>
      <c r="CE177">
        <f t="shared" si="94"/>
        <v>-1.2475334105353401E-2</v>
      </c>
      <c r="CF177">
        <f t="shared" si="94"/>
        <v>-5.115747913497554E-3</v>
      </c>
      <c r="CG177">
        <f t="shared" si="94"/>
        <v>7.4137841182267432E-3</v>
      </c>
      <c r="CH177">
        <f t="shared" si="94"/>
        <v>1.1887782460335783E-2</v>
      </c>
      <c r="CI177">
        <f t="shared" si="94"/>
        <v>3.8207572596098884E-3</v>
      </c>
      <c r="CJ177">
        <f t="shared" si="94"/>
        <v>-8.0534953638667674E-3</v>
      </c>
      <c r="CK177">
        <f t="shared" si="94"/>
        <v>-1.1225367893410207E-2</v>
      </c>
      <c r="CL177">
        <f t="shared" si="94"/>
        <v>-2.5778248384987568E-3</v>
      </c>
      <c r="CM177">
        <f t="shared" si="94"/>
        <v>8.5710384174555662E-3</v>
      </c>
      <c r="CN177">
        <f t="shared" si="94"/>
        <v>1.0498078005130543E-2</v>
      </c>
      <c r="CO177">
        <f t="shared" si="94"/>
        <v>1.3925914840479765E-3</v>
      </c>
      <c r="CP177">
        <f t="shared" si="94"/>
        <v>-8.9707609968919782E-3</v>
      </c>
      <c r="CQ177">
        <f t="shared" si="94"/>
        <v>-9.7156676538181826E-3</v>
      </c>
      <c r="CR177">
        <f t="shared" si="94"/>
        <v>-2.7021608003606495E-4</v>
      </c>
      <c r="CS177">
        <f t="shared" si="94"/>
        <v>9.2572739858459499E-3</v>
      </c>
      <c r="CT177">
        <f t="shared" si="94"/>
        <v>8.8876623737055519E-3</v>
      </c>
      <c r="CU177">
        <f t="shared" si="100"/>
        <v>-7.8465422424909778E-4</v>
      </c>
      <c r="CV177">
        <f t="shared" si="95"/>
        <v>-9.4354760064011469E-3</v>
      </c>
      <c r="CW177">
        <f t="shared" si="95"/>
        <v>-8.0233513483330098E-3</v>
      </c>
      <c r="CX177">
        <f t="shared" si="95"/>
        <v>1.7679096866187289E-3</v>
      </c>
    </row>
    <row r="178" spans="1:102" x14ac:dyDescent="0.25">
      <c r="A178">
        <f t="shared" si="102"/>
        <v>173</v>
      </c>
      <c r="B178">
        <f t="shared" si="79"/>
        <v>0.17299999999999999</v>
      </c>
      <c r="C178">
        <f t="shared" si="80"/>
        <v>1.0250134479158617</v>
      </c>
      <c r="D178">
        <f t="shared" si="101"/>
        <v>0.88523131133245514</v>
      </c>
      <c r="E178">
        <f t="shared" si="101"/>
        <v>0.41176629881421378</v>
      </c>
      <c r="F178">
        <f t="shared" si="101"/>
        <v>-3.9699053364956431E-2</v>
      </c>
      <c r="G178">
        <f t="shared" si="101"/>
        <v>-0.23358223561415295</v>
      </c>
      <c r="H178">
        <f t="shared" si="101"/>
        <v>-0.150022213926092</v>
      </c>
      <c r="I178">
        <f t="shared" si="101"/>
        <v>3.941649950395397E-2</v>
      </c>
      <c r="J178">
        <f t="shared" si="101"/>
        <v>0.13858951378430079</v>
      </c>
      <c r="K178">
        <f t="shared" si="101"/>
        <v>8.325148342928157E-2</v>
      </c>
      <c r="L178">
        <f t="shared" si="101"/>
        <v>-3.8948257799028635E-2</v>
      </c>
      <c r="M178">
        <f t="shared" si="101"/>
        <v>-9.9211470131447765E-2</v>
      </c>
      <c r="N178">
        <f t="shared" si="101"/>
        <v>-5.2039284144962929E-2</v>
      </c>
      <c r="O178">
        <f t="shared" si="101"/>
        <v>3.8298321718457186E-2</v>
      </c>
      <c r="P178">
        <f t="shared" si="101"/>
        <v>7.6921558527395156E-2</v>
      </c>
      <c r="Q178">
        <f t="shared" si="101"/>
        <v>3.362170944038103E-2</v>
      </c>
      <c r="R178">
        <f t="shared" si="101"/>
        <v>-3.7472225190141921E-2</v>
      </c>
      <c r="S178">
        <f t="shared" si="96"/>
        <v>-6.2100706907500546E-2</v>
      </c>
      <c r="T178">
        <f t="shared" si="96"/>
        <v>-2.1310315688502827E-2</v>
      </c>
      <c r="U178">
        <f t="shared" si="96"/>
        <v>3.6476986430719692E-2</v>
      </c>
      <c r="V178">
        <f t="shared" si="96"/>
        <v>5.1215711104322485E-2</v>
      </c>
      <c r="W178">
        <f t="shared" si="96"/>
        <v>1.2434494358242884E-2</v>
      </c>
      <c r="X178">
        <f t="shared" si="96"/>
        <v>-3.5321036797082719E-2</v>
      </c>
      <c r="Y178">
        <f t="shared" si="96"/>
        <v>-4.2669720802448872E-2</v>
      </c>
      <c r="Z178">
        <f t="shared" si="96"/>
        <v>-5.7201895257515609E-3</v>
      </c>
      <c r="AA178">
        <f t="shared" si="96"/>
        <v>3.401413544654925E-2</v>
      </c>
      <c r="AB178">
        <f t="shared" si="96"/>
        <v>3.5640260967534781E-2</v>
      </c>
      <c r="AC178">
        <f t="shared" si="96"/>
        <v>4.8330922628294157E-4</v>
      </c>
      <c r="AD178">
        <f t="shared" si="96"/>
        <v>-3.2567270747798312E-2</v>
      </c>
      <c r="AE178">
        <f t="shared" si="96"/>
        <v>-2.9664139256993394E-2</v>
      </c>
      <c r="AF178">
        <f t="shared" si="96"/>
        <v>3.6762466991467455E-3</v>
      </c>
      <c r="AG178">
        <f t="shared" si="96"/>
        <v>3.0992549529608327E-2</v>
      </c>
      <c r="AH178">
        <f t="shared" si="96"/>
        <v>2.4463287589958867E-2</v>
      </c>
      <c r="AI178">
        <f t="shared" si="97"/>
        <v>-7.0084612796680167E-3</v>
      </c>
      <c r="AJ178">
        <f t="shared" si="92"/>
        <v>-2.9303075386740419E-2</v>
      </c>
      <c r="AK178">
        <f t="shared" si="92"/>
        <v>-1.9862729650618475E-2</v>
      </c>
      <c r="AL178">
        <f t="shared" si="92"/>
        <v>9.6782262927224711E-3</v>
      </c>
      <c r="AM178">
        <f t="shared" si="92"/>
        <v>2.7512817380462514E-2</v>
      </c>
      <c r="AN178">
        <f t="shared" si="92"/>
        <v>1.5748391342394068E-2</v>
      </c>
      <c r="AO178">
        <f t="shared" si="92"/>
        <v>-1.179955831815861E-2</v>
      </c>
      <c r="AP178">
        <f t="shared" si="92"/>
        <v>-2.5636470573866893E-2</v>
      </c>
      <c r="AQ178">
        <f t="shared" si="92"/>
        <v>-1.2043841852543011E-2</v>
      </c>
      <c r="AR178">
        <f t="shared" si="92"/>
        <v>1.3454777332400615E-2</v>
      </c>
      <c r="AS178">
        <f t="shared" si="92"/>
        <v>2.368930992812621E-2</v>
      </c>
      <c r="AT178">
        <f t="shared" si="92"/>
        <v>8.6967257148327076E-3</v>
      </c>
      <c r="AU178">
        <f t="shared" si="92"/>
        <v>-1.4705817308396348E-2</v>
      </c>
      <c r="AV178">
        <f t="shared" si="92"/>
        <v>-2.1687039154194419E-2</v>
      </c>
      <c r="AW178">
        <f t="shared" si="92"/>
        <v>-5.6704675280413817E-3</v>
      </c>
      <c r="AX178">
        <f t="shared" si="92"/>
        <v>1.5601177579203304E-2</v>
      </c>
      <c r="AY178">
        <f t="shared" si="92"/>
        <v>1.9645636164434727E-2</v>
      </c>
      <c r="AZ178">
        <f t="shared" si="98"/>
        <v>2.9389955622910078E-3</v>
      </c>
      <c r="BA178">
        <f t="shared" si="98"/>
        <v>-1.6180339887498861E-2</v>
      </c>
      <c r="BB178">
        <f t="shared" si="98"/>
        <v>-1.7581196799710572E-2</v>
      </c>
      <c r="BC178">
        <f t="shared" si="98"/>
        <v>-4.8327106621817739E-4</v>
      </c>
      <c r="BD178">
        <f t="shared" si="98"/>
        <v>1.6476650090753137E-2</v>
      </c>
      <c r="BE178">
        <f t="shared" si="98"/>
        <v>1.5509778519299001E-2</v>
      </c>
      <c r="BF178">
        <f t="shared" si="98"/>
        <v>-1.7110602421546576E-3</v>
      </c>
      <c r="BG178">
        <f t="shared" si="98"/>
        <v>-1.6519235836329551E-2</v>
      </c>
      <c r="BH178">
        <f t="shared" si="98"/>
        <v>-1.3447245733497461E-2</v>
      </c>
      <c r="BI178">
        <f t="shared" si="98"/>
        <v>3.6552949986559686E-3</v>
      </c>
      <c r="BJ178">
        <f t="shared" si="98"/>
        <v>1.6334299632033991E-2</v>
      </c>
      <c r="BK178">
        <f t="shared" si="98"/>
        <v>1.140911843214492E-2</v>
      </c>
      <c r="BL178">
        <f t="shared" si="98"/>
        <v>-5.358820158277715E-3</v>
      </c>
      <c r="BM178">
        <f t="shared" si="98"/>
        <v>-1.594599588286956E-2</v>
      </c>
      <c r="BN178">
        <f t="shared" si="93"/>
        <v>-9.4104257168424223E-3</v>
      </c>
      <c r="BO178">
        <f t="shared" si="93"/>
        <v>6.8299338539206927E-3</v>
      </c>
      <c r="BP178">
        <f t="shared" si="93"/>
        <v>1.5377024005626638E-2</v>
      </c>
      <c r="BQ178">
        <f t="shared" si="93"/>
        <v>7.46556578103485E-3</v>
      </c>
      <c r="BR178">
        <f t="shared" si="93"/>
        <v>-8.0764365989083806E-3</v>
      </c>
      <c r="BS178">
        <f t="shared" si="93"/>
        <v>-1.4649023663870197E-2</v>
      </c>
      <c r="BT178">
        <f t="shared" si="93"/>
        <v>-5.5881738011217316E-3</v>
      </c>
      <c r="BU178">
        <f t="shared" si="93"/>
        <v>9.1060569964097372E-3</v>
      </c>
      <c r="BV178">
        <f t="shared" si="93"/>
        <v>1.3782829638386982E-2</v>
      </c>
      <c r="BW178">
        <f t="shared" si="93"/>
        <v>3.7909991044074382E-3</v>
      </c>
      <c r="BX178">
        <f t="shared" si="93"/>
        <v>-9.9267552080416991E-3</v>
      </c>
      <c r="BY178">
        <f t="shared" si="93"/>
        <v>-1.2798625743172268E-2</v>
      </c>
      <c r="BZ178">
        <f t="shared" si="93"/>
        <v>-2.0857928672033186E-3</v>
      </c>
      <c r="CA178">
        <f t="shared" si="93"/>
        <v>1.0546934011458812E-2</v>
      </c>
      <c r="CB178">
        <f t="shared" si="93"/>
        <v>1.171602544634032E-2</v>
      </c>
      <c r="CC178">
        <f t="shared" si="93"/>
        <v>4.8320747012751475E-4</v>
      </c>
      <c r="CD178">
        <f t="shared" si="99"/>
        <v>-1.0975578495752921E-2</v>
      </c>
      <c r="CE178">
        <f t="shared" si="94"/>
        <v>-1.0554099068775269E-2</v>
      </c>
      <c r="CF178">
        <f t="shared" si="94"/>
        <v>1.0072915008413901E-3</v>
      </c>
      <c r="CG178">
        <f t="shared" si="94"/>
        <v>1.1222339602022751E-2</v>
      </c>
      <c r="CH178">
        <f t="shared" si="94"/>
        <v>9.331362171069231E-3</v>
      </c>
      <c r="CI178">
        <f t="shared" si="94"/>
        <v>-2.3774997680285092E-3</v>
      </c>
      <c r="CJ178">
        <f t="shared" si="94"/>
        <v>-1.1297572772669901E-2</v>
      </c>
      <c r="CK178">
        <f t="shared" si="94"/>
        <v>-8.06573611410249E-3</v>
      </c>
      <c r="CL178">
        <f t="shared" si="94"/>
        <v>3.620534708681445E-3</v>
      </c>
      <c r="CM178">
        <f t="shared" si="94"/>
        <v>1.1212340275089385E-2</v>
      </c>
      <c r="CN178">
        <f t="shared" si="94"/>
        <v>6.774489232461006E-3</v>
      </c>
      <c r="CO178">
        <f t="shared" si="94"/>
        <v>-4.7308810173895613E-3</v>
      </c>
      <c r="CP178">
        <f t="shared" si="94"/>
        <v>-1.09783838975618E-2</v>
      </c>
      <c r="CQ178">
        <f t="shared" si="94"/>
        <v>-5.4741652351714418E-3</v>
      </c>
      <c r="CR178">
        <f t="shared" si="94"/>
        <v>5.7044213366314869E-3</v>
      </c>
      <c r="CS178">
        <f t="shared" si="94"/>
        <v>1.0608073407027819E-2</v>
      </c>
      <c r="CT178">
        <f t="shared" si="94"/>
        <v>4.1805041119452645E-3</v>
      </c>
      <c r="CU178">
        <f t="shared" si="100"/>
        <v>-6.5384516801113473E-3</v>
      </c>
      <c r="CV178">
        <f t="shared" si="95"/>
        <v>-1.0114335231374593E-2</v>
      </c>
      <c r="CW178">
        <f t="shared" si="95"/>
        <v>-2.9083598211223478E-3</v>
      </c>
      <c r="CX178">
        <f t="shared" si="95"/>
        <v>7.2316816466850087E-3</v>
      </c>
    </row>
    <row r="179" spans="1:102" x14ac:dyDescent="0.25">
      <c r="A179">
        <f t="shared" si="102"/>
        <v>174</v>
      </c>
      <c r="B179">
        <f t="shared" si="79"/>
        <v>0.17399999999999999</v>
      </c>
      <c r="C179">
        <f t="shared" si="80"/>
        <v>1.0278124598297111</v>
      </c>
      <c r="D179">
        <f t="shared" si="101"/>
        <v>0.88813644881354448</v>
      </c>
      <c r="E179">
        <f t="shared" si="101"/>
        <v>0.40816962535859203</v>
      </c>
      <c r="F179">
        <f t="shared" si="101"/>
        <v>-4.5930096894879258E-2</v>
      </c>
      <c r="G179">
        <f t="shared" si="101"/>
        <v>-0.23574763397321608</v>
      </c>
      <c r="H179">
        <f t="shared" si="101"/>
        <v>-0.14579372548428243</v>
      </c>
      <c r="I179">
        <f t="shared" si="101"/>
        <v>4.5491989252887444E-2</v>
      </c>
      <c r="J179">
        <f t="shared" si="101"/>
        <v>0.13997929319774954</v>
      </c>
      <c r="K179">
        <f t="shared" si="101"/>
        <v>7.8461420161337628E-2</v>
      </c>
      <c r="L179">
        <f t="shared" si="101"/>
        <v>-4.4767381745962384E-2</v>
      </c>
      <c r="M179">
        <f t="shared" si="101"/>
        <v>-9.980267284282715E-2</v>
      </c>
      <c r="N179">
        <f t="shared" si="101"/>
        <v>-4.6767230343773364E-2</v>
      </c>
      <c r="O179">
        <f t="shared" si="101"/>
        <v>4.3764552496774557E-2</v>
      </c>
      <c r="P179">
        <f t="shared" si="101"/>
        <v>7.6704530789277997E-2</v>
      </c>
      <c r="Q179">
        <f t="shared" si="101"/>
        <v>2.7955261916943058E-2</v>
      </c>
      <c r="R179">
        <f t="shared" si="101"/>
        <v>-4.2494932649912595E-2</v>
      </c>
      <c r="S179">
        <f t="shared" si="96"/>
        <v>-6.1079257723012113E-2</v>
      </c>
      <c r="T179">
        <f t="shared" si="96"/>
        <v>-1.5343618017052878E-2</v>
      </c>
      <c r="U179">
        <f t="shared" si="96"/>
        <v>4.0972950964342898E-2</v>
      </c>
      <c r="V179">
        <f t="shared" si="96"/>
        <v>4.9407045139677641E-2</v>
      </c>
      <c r="W179">
        <f t="shared" si="96"/>
        <v>6.2666616782153959E-3</v>
      </c>
      <c r="X179">
        <f t="shared" si="96"/>
        <v>-3.9215837982306045E-2</v>
      </c>
      <c r="Y179">
        <f t="shared" si="96"/>
        <v>-4.0104146656134265E-2</v>
      </c>
      <c r="Z179">
        <f t="shared" si="96"/>
        <v>5.4634956014568896E-4</v>
      </c>
      <c r="AA179">
        <f t="shared" si="96"/>
        <v>3.7243392672969285E-2</v>
      </c>
      <c r="AB179">
        <f t="shared" si="96"/>
        <v>3.2360679774997965E-2</v>
      </c>
      <c r="AC179">
        <f t="shared" si="96"/>
        <v>-5.7779072738751427E-3</v>
      </c>
      <c r="AD179">
        <f t="shared" si="96"/>
        <v>-3.5077714999805297E-2</v>
      </c>
      <c r="AE179">
        <f t="shared" si="96"/>
        <v>-2.5725322317425268E-2</v>
      </c>
      <c r="AF179">
        <f t="shared" si="96"/>
        <v>9.8282504299991285E-3</v>
      </c>
      <c r="AG179">
        <f t="shared" si="96"/>
        <v>3.2742908357622939E-2</v>
      </c>
      <c r="AH179">
        <f t="shared" si="96"/>
        <v>1.993095526097868E-2</v>
      </c>
      <c r="AI179">
        <f t="shared" si="97"/>
        <v>-1.2949236906040043E-2</v>
      </c>
      <c r="AJ179">
        <f t="shared" si="92"/>
        <v>-3.0264756260788409E-2</v>
      </c>
      <c r="AK179">
        <f t="shared" si="92"/>
        <v>-1.4812447106934249E-2</v>
      </c>
      <c r="AL179">
        <f t="shared" si="92"/>
        <v>1.5309336999399875E-2</v>
      </c>
      <c r="AM179">
        <f t="shared" si="92"/>
        <v>2.7670378031754803E-2</v>
      </c>
      <c r="AN179">
        <f t="shared" si="92"/>
        <v>1.0264299878967653E-2</v>
      </c>
      <c r="AO179">
        <f t="shared" si="92"/>
        <v>-1.7027788462353671E-2</v>
      </c>
      <c r="AP179">
        <f t="shared" si="92"/>
        <v>-2.4987868532989177E-2</v>
      </c>
      <c r="AQ179">
        <f t="shared" si="92"/>
        <v>-6.2172471791215487E-3</v>
      </c>
      <c r="AR179">
        <f t="shared" si="92"/>
        <v>1.8193686473760469E-2</v>
      </c>
      <c r="AS179">
        <f t="shared" si="92"/>
        <v>2.224592720134792E-2</v>
      </c>
      <c r="AT179">
        <f t="shared" si="92"/>
        <v>2.6245670900810953E-3</v>
      </c>
      <c r="AU179">
        <f t="shared" si="92"/>
        <v>-1.8877179527177528E-2</v>
      </c>
      <c r="AV179">
        <f t="shared" si="92"/>
        <v>-1.9473481778752594E-2</v>
      </c>
      <c r="AW179">
        <f t="shared" si="92"/>
        <v>5.4630642268117292E-4</v>
      </c>
      <c r="AX179">
        <f t="shared" si="92"/>
        <v>1.913628194822059E-2</v>
      </c>
      <c r="AY179">
        <f t="shared" si="92"/>
        <v>1.6699312184809984E-2</v>
      </c>
      <c r="AZ179">
        <f t="shared" si="98"/>
        <v>-3.3191258203037147E-3</v>
      </c>
      <c r="BA179">
        <f t="shared" si="98"/>
        <v>-1.9021130325903038E-2</v>
      </c>
      <c r="BB179">
        <f t="shared" si="98"/>
        <v>-1.3951679945280142E-2</v>
      </c>
      <c r="BC179">
        <f t="shared" si="98"/>
        <v>5.7123381072505478E-3</v>
      </c>
      <c r="BD179">
        <f t="shared" si="98"/>
        <v>1.8576685557154807E-2</v>
      </c>
      <c r="BE179">
        <f t="shared" si="98"/>
        <v>1.1257968475826141E-2</v>
      </c>
      <c r="BF179">
        <f t="shared" si="98"/>
        <v>-7.7414416648194234E-3</v>
      </c>
      <c r="BG179">
        <f t="shared" si="98"/>
        <v>-1.7844454868581949E-2</v>
      </c>
      <c r="BH179">
        <f t="shared" si="98"/>
        <v>-8.6443393254087147E-3</v>
      </c>
      <c r="BI179">
        <f t="shared" si="98"/>
        <v>9.4205921850735626E-3</v>
      </c>
      <c r="BJ179">
        <f t="shared" si="98"/>
        <v>1.6863576559005087E-2</v>
      </c>
      <c r="BK179">
        <f t="shared" si="98"/>
        <v>6.1354092114113603E-3</v>
      </c>
      <c r="BL179">
        <f t="shared" si="98"/>
        <v>-1.0763700913982792E-2</v>
      </c>
      <c r="BM179">
        <f t="shared" si="98"/>
        <v>-1.567147956313995E-2</v>
      </c>
      <c r="BN179">
        <f t="shared" si="93"/>
        <v>-3.7539523337099473E-3</v>
      </c>
      <c r="BO179">
        <f t="shared" si="93"/>
        <v>1.1785177824001559E-2</v>
      </c>
      <c r="BP179">
        <f t="shared" si="93"/>
        <v>1.4304253629050079E-2</v>
      </c>
      <c r="BQ179">
        <f t="shared" si="93"/>
        <v>1.5206320432002273E-3</v>
      </c>
      <c r="BR179">
        <f t="shared" si="93"/>
        <v>-1.2500418508091634E-2</v>
      </c>
      <c r="BS179">
        <f t="shared" si="93"/>
        <v>-1.2796819921610733E-2</v>
      </c>
      <c r="BT179">
        <f t="shared" si="93"/>
        <v>5.4623453144814714E-4</v>
      </c>
      <c r="BU179">
        <f t="shared" si="93"/>
        <v>1.2926100749514551E-2</v>
      </c>
      <c r="BV179">
        <f t="shared" si="93"/>
        <v>1.1182963361237171E-2</v>
      </c>
      <c r="BW179">
        <f t="shared" si="93"/>
        <v>-2.4308758191009128E-3</v>
      </c>
      <c r="BX179">
        <f t="shared" si="93"/>
        <v>-1.3080336229406067E-2</v>
      </c>
      <c r="BY179">
        <f t="shared" si="93"/>
        <v>-9.4952698621466533E-3</v>
      </c>
      <c r="BZ179">
        <f t="shared" si="93"/>
        <v>4.1202265916658572E-3</v>
      </c>
      <c r="CA179">
        <f t="shared" si="93"/>
        <v>1.2982709792208764E-2</v>
      </c>
      <c r="CB179">
        <f t="shared" si="93"/>
        <v>7.7649997799678046E-3</v>
      </c>
      <c r="CC179">
        <f t="shared" si="93"/>
        <v>-5.6040482903964997E-3</v>
      </c>
      <c r="CD179">
        <f t="shared" si="99"/>
        <v>-1.2654230244092401E-2</v>
      </c>
      <c r="CE179">
        <f t="shared" si="94"/>
        <v>-6.0219209262716029E-3</v>
      </c>
      <c r="CF179">
        <f t="shared" si="94"/>
        <v>6.8750076109652366E-3</v>
      </c>
      <c r="CG179">
        <f t="shared" si="94"/>
        <v>1.2117211103902554E-2</v>
      </c>
      <c r="CH179">
        <f t="shared" si="94"/>
        <v>4.2941190206417191E-3</v>
      </c>
      <c r="CI179">
        <f t="shared" si="94"/>
        <v>-7.9287127075505903E-3</v>
      </c>
      <c r="CJ179">
        <f t="shared" si="94"/>
        <v>-1.1395096013278034E-2</v>
      </c>
      <c r="CK179">
        <f t="shared" si="94"/>
        <v>-2.6077995459231609E-3</v>
      </c>
      <c r="CL179">
        <f t="shared" si="94"/>
        <v>8.7637070231199789E-3</v>
      </c>
      <c r="CM179">
        <f t="shared" si="94"/>
        <v>1.0512240986755227E-2</v>
      </c>
      <c r="CN179">
        <f t="shared" si="94"/>
        <v>9.8709209607586641E-4</v>
      </c>
      <c r="CO179">
        <f t="shared" si="94"/>
        <v>-9.381421394466757E-3</v>
      </c>
      <c r="CP179">
        <f t="shared" si="94"/>
        <v>-9.4936639251960095E-3</v>
      </c>
      <c r="CQ179">
        <f t="shared" si="94"/>
        <v>5.4613389325828827E-4</v>
      </c>
      <c r="CR179">
        <f t="shared" si="94"/>
        <v>9.7860857062902276E-3</v>
      </c>
      <c r="CS179">
        <f t="shared" si="94"/>
        <v>8.3647705546449833E-3</v>
      </c>
      <c r="CT179">
        <f t="shared" si="94"/>
        <v>-1.9724348903759959E-3</v>
      </c>
      <c r="CU179">
        <f t="shared" si="100"/>
        <v>-9.9846019689309711E-3</v>
      </c>
      <c r="CV179">
        <f t="shared" si="95"/>
        <v>-7.1510650083795322E-3</v>
      </c>
      <c r="CW179">
        <f t="shared" si="95"/>
        <v>3.2749347939510865E-3</v>
      </c>
      <c r="CX179">
        <f t="shared" si="95"/>
        <v>9.9863812599789194E-3</v>
      </c>
    </row>
    <row r="180" spans="1:102" x14ac:dyDescent="0.25">
      <c r="A180">
        <f t="shared" si="102"/>
        <v>175</v>
      </c>
      <c r="B180">
        <f t="shared" si="79"/>
        <v>0.17499999999999999</v>
      </c>
      <c r="C180">
        <f t="shared" si="80"/>
        <v>1.0291753779976363</v>
      </c>
      <c r="D180">
        <f t="shared" si="101"/>
        <v>0.89100652418836779</v>
      </c>
      <c r="E180">
        <f t="shared" si="101"/>
        <v>0.40450849718747373</v>
      </c>
      <c r="F180">
        <f t="shared" si="101"/>
        <v>-5.2144821680076912E-2</v>
      </c>
      <c r="G180">
        <f t="shared" si="101"/>
        <v>-0.23776412907378838</v>
      </c>
      <c r="H180">
        <f t="shared" si="101"/>
        <v>-0.14142135623730953</v>
      </c>
      <c r="I180">
        <f t="shared" si="101"/>
        <v>5.1502832395824531E-2</v>
      </c>
      <c r="J180">
        <f t="shared" si="101"/>
        <v>0.14109833437073396</v>
      </c>
      <c r="K180">
        <f t="shared" si="101"/>
        <v>7.347315653655917E-2</v>
      </c>
      <c r="L180">
        <f t="shared" si="101"/>
        <v>-5.0443388859949513E-2</v>
      </c>
      <c r="M180">
        <f t="shared" si="101"/>
        <v>-0.1</v>
      </c>
      <c r="N180">
        <f t="shared" si="101"/>
        <v>-4.127186361268604E-2</v>
      </c>
      <c r="O180">
        <f t="shared" si="101"/>
        <v>4.8982104357706058E-2</v>
      </c>
      <c r="P180">
        <f t="shared" si="101"/>
        <v>7.5976026199625998E-2</v>
      </c>
      <c r="Q180">
        <f t="shared" si="101"/>
        <v>2.2072642455353429E-2</v>
      </c>
      <c r="R180">
        <f t="shared" si="101"/>
        <v>-4.7140452079103182E-2</v>
      </c>
      <c r="S180">
        <f t="shared" si="96"/>
        <v>-5.944103226844711E-2</v>
      </c>
      <c r="T180">
        <f t="shared" si="96"/>
        <v>-9.2020273553077934E-3</v>
      </c>
      <c r="U180">
        <f t="shared" si="96"/>
        <v>4.4945388576385886E-2</v>
      </c>
      <c r="V180">
        <f t="shared" si="96"/>
        <v>4.6895080220440408E-2</v>
      </c>
      <c r="W180">
        <f t="shared" si="96"/>
        <v>4.28801959218017E-17</v>
      </c>
      <c r="X180">
        <f t="shared" si="96"/>
        <v>-4.2428882104207956E-2</v>
      </c>
      <c r="Y180">
        <f t="shared" si="96"/>
        <v>-3.677349974431577E-2</v>
      </c>
      <c r="Z180">
        <f t="shared" si="96"/>
        <v>6.8014984800100339E-3</v>
      </c>
      <c r="AA180">
        <f t="shared" si="96"/>
        <v>3.9627354845631388E-2</v>
      </c>
      <c r="AB180">
        <f t="shared" si="96"/>
        <v>2.8284271247461957E-2</v>
      </c>
      <c r="AC180">
        <f t="shared" si="96"/>
        <v>-1.1885269014420949E-2</v>
      </c>
      <c r="AD180">
        <f t="shared" si="96"/>
        <v>-3.6581049651671763E-2</v>
      </c>
      <c r="AE180">
        <f t="shared" si="96"/>
        <v>-2.0992330439016934E-2</v>
      </c>
      <c r="AF180">
        <f t="shared" si="96"/>
        <v>1.5654844818604997E-2</v>
      </c>
      <c r="AG180">
        <f t="shared" si="96"/>
        <v>3.3333333333333333E-2</v>
      </c>
      <c r="AH180">
        <f t="shared" ref="AH180:AW195" si="103">SIN(2*PI()*$B180*AH$4)/AH$4</f>
        <v>1.4644854830307974E-2</v>
      </c>
      <c r="AI180">
        <f t="shared" si="97"/>
        <v>-1.8368289134139751E-2</v>
      </c>
      <c r="AJ180">
        <f t="shared" si="97"/>
        <v>-2.9929949715004185E-2</v>
      </c>
      <c r="AK180">
        <f t="shared" si="97"/>
        <v>-9.0887351286750157E-3</v>
      </c>
      <c r="AL180">
        <f t="shared" si="97"/>
        <v>2.0203050891044131E-2</v>
      </c>
      <c r="AM180">
        <f t="shared" si="97"/>
        <v>2.6418236563754312E-2</v>
      </c>
      <c r="AN180">
        <f t="shared" si="97"/>
        <v>4.227958514600806E-3</v>
      </c>
      <c r="AO180">
        <f t="shared" si="97"/>
        <v>-2.1289920904603882E-2</v>
      </c>
      <c r="AP180">
        <f t="shared" si="97"/>
        <v>-2.2846321133035082E-2</v>
      </c>
      <c r="AQ180">
        <f t="shared" si="97"/>
        <v>-4.28801959218017E-17</v>
      </c>
      <c r="AR180">
        <f t="shared" si="97"/>
        <v>2.17318664436187E-2</v>
      </c>
      <c r="AS180">
        <f t="shared" si="97"/>
        <v>1.9262309389879752E-2</v>
      </c>
      <c r="AT180">
        <f t="shared" si="97"/>
        <v>-3.6380108148889867E-3</v>
      </c>
      <c r="AU180">
        <f t="shared" si="97"/>
        <v>-2.1614920824889864E-2</v>
      </c>
      <c r="AV180">
        <f t="shared" si="97"/>
        <v>-1.571348402636771E-2</v>
      </c>
      <c r="AW180">
        <f t="shared" si="97"/>
        <v>6.7177607472814612E-3</v>
      </c>
      <c r="AX180">
        <f t="shared" si="97"/>
        <v>2.1014645544577396E-2</v>
      </c>
      <c r="AY180">
        <f t="shared" ref="AY180:BN195" si="104">SIN(2*PI()*$B180*AY$4)/AY$4</f>
        <v>1.2245526089426558E-2</v>
      </c>
      <c r="AZ180">
        <f t="shared" si="98"/>
        <v>-9.2651122395825333E-3</v>
      </c>
      <c r="BA180">
        <f t="shared" si="98"/>
        <v>-0.02</v>
      </c>
      <c r="BB180">
        <f t="shared" si="98"/>
        <v>-8.9017745046970805E-3</v>
      </c>
      <c r="BC180">
        <f t="shared" si="98"/>
        <v>1.1303562544085932E-2</v>
      </c>
      <c r="BD180">
        <f t="shared" si="98"/>
        <v>1.8635629067832785E-2</v>
      </c>
      <c r="BE180">
        <f t="shared" si="98"/>
        <v>5.7225369328694061E-3</v>
      </c>
      <c r="BF180">
        <f t="shared" si="98"/>
        <v>-1.2856486930664482E-2</v>
      </c>
      <c r="BG180">
        <f t="shared" si="98"/>
        <v>-1.6983152076699183E-2</v>
      </c>
      <c r="BH180">
        <f t="shared" si="98"/>
        <v>-2.7444642989514767E-3</v>
      </c>
      <c r="BI180">
        <f t="shared" si="98"/>
        <v>1.3948568868533533E-2</v>
      </c>
      <c r="BJ180">
        <f t="shared" si="98"/>
        <v>1.5101805494718085E-2</v>
      </c>
      <c r="BK180">
        <f t="shared" si="98"/>
        <v>-1.6331698724873314E-17</v>
      </c>
      <c r="BL180">
        <f t="shared" si="98"/>
        <v>-1.4606664330956851E-2</v>
      </c>
      <c r="BM180">
        <f t="shared" si="98"/>
        <v>-1.3048661199595933E-2</v>
      </c>
      <c r="BN180">
        <f t="shared" si="98"/>
        <v>2.4830867466703026E-3</v>
      </c>
      <c r="BO180">
        <f t="shared" si="98"/>
        <v>1.4860258067111762E-2</v>
      </c>
      <c r="BP180">
        <f t="shared" ref="BP180:CE195" si="105">SIN(2*PI()*$B180*BP$4)/BP$4</f>
        <v>1.0878565864408463E-2</v>
      </c>
      <c r="BQ180">
        <f t="shared" si="105"/>
        <v>-4.682075672347622E-3</v>
      </c>
      <c r="BR180">
        <f t="shared" si="105"/>
        <v>-1.4741617023808013E-2</v>
      </c>
      <c r="BS180">
        <f t="shared" si="105"/>
        <v>-8.6439007690070346E-3</v>
      </c>
      <c r="BT180">
        <f t="shared" si="105"/>
        <v>6.5795724599933365E-3</v>
      </c>
      <c r="BU180">
        <f t="shared" si="105"/>
        <v>1.4285714285714285E-2</v>
      </c>
      <c r="BV180">
        <f t="shared" si="105"/>
        <v>6.3942323906979581E-3</v>
      </c>
      <c r="BW180">
        <f t="shared" si="105"/>
        <v>-8.1636840596175687E-3</v>
      </c>
      <c r="BX180">
        <f t="shared" si="105"/>
        <v>-1.3529977268426537E-2</v>
      </c>
      <c r="BY180">
        <f t="shared" si="105"/>
        <v>-4.1759053293911538E-3</v>
      </c>
      <c r="BZ180">
        <f t="shared" si="105"/>
        <v>9.4280904158206454E-3</v>
      </c>
      <c r="CA180">
        <f t="shared" si="105"/>
        <v>1.2513901530199389E-2</v>
      </c>
      <c r="CB180">
        <f t="shared" si="105"/>
        <v>2.0316164290939158E-3</v>
      </c>
      <c r="CC180">
        <f t="shared" si="105"/>
        <v>-1.0372012748396749E-2</v>
      </c>
      <c r="CD180">
        <f t="shared" si="99"/>
        <v>-1.1278563597321127E-2</v>
      </c>
      <c r="CE180">
        <f t="shared" si="99"/>
        <v>-4.28801959218017E-17</v>
      </c>
      <c r="CF180">
        <f t="shared" si="99"/>
        <v>1.1000080545535381E-2</v>
      </c>
      <c r="CG180">
        <f t="shared" si="99"/>
        <v>9.866060907011592E-3</v>
      </c>
      <c r="CH180">
        <f t="shared" si="99"/>
        <v>-1.8847525908460812E-3</v>
      </c>
      <c r="CI180">
        <f t="shared" si="99"/>
        <v>-1.1322101384466087E-2</v>
      </c>
      <c r="CJ180">
        <f t="shared" si="99"/>
        <v>-8.3189033080770976E-3</v>
      </c>
      <c r="CK180">
        <f t="shared" si="99"/>
        <v>3.5932208648248704E-3</v>
      </c>
      <c r="CL180">
        <f t="shared" si="99"/>
        <v>1.1352739547070532E-2</v>
      </c>
      <c r="CM180">
        <f t="shared" si="99"/>
        <v>6.6793778669598921E-3</v>
      </c>
      <c r="CN180">
        <f t="shared" si="99"/>
        <v>-5.1010168510061673E-3</v>
      </c>
      <c r="CO180">
        <f t="shared" si="99"/>
        <v>-1.1111111111111112E-2</v>
      </c>
      <c r="CP180">
        <f t="shared" si="99"/>
        <v>-4.9889065905444653E-3</v>
      </c>
      <c r="CQ180">
        <f t="shared" si="99"/>
        <v>6.3889701336138352E-3</v>
      </c>
      <c r="CR180">
        <f t="shared" si="99"/>
        <v>1.0620304737582128E-2</v>
      </c>
      <c r="CS180">
        <f t="shared" si="99"/>
        <v>3.2874148337760593E-3</v>
      </c>
      <c r="CT180">
        <f t="shared" ref="CT180:CX195" si="106">SIN(2*PI()*$B180*CT$4)/CT$4</f>
        <v>-7.4432292756478448E-3</v>
      </c>
      <c r="CU180">
        <f t="shared" si="100"/>
        <v>-9.9068387114078626E-3</v>
      </c>
      <c r="CV180">
        <f t="shared" si="95"/>
        <v>-1.6127264437137718E-3</v>
      </c>
      <c r="CW180">
        <f t="shared" si="95"/>
        <v>8.2552754528055494E-3</v>
      </c>
      <c r="CX180">
        <f t="shared" si="95"/>
        <v>9.0000659008926363E-3</v>
      </c>
    </row>
    <row r="181" spans="1:102" x14ac:dyDescent="0.25">
      <c r="A181">
        <f t="shared" si="102"/>
        <v>176</v>
      </c>
      <c r="B181">
        <f t="shared" si="79"/>
        <v>0.17599999999999999</v>
      </c>
      <c r="C181">
        <f t="shared" si="80"/>
        <v>1.0274216810563699</v>
      </c>
      <c r="D181">
        <f t="shared" si="101"/>
        <v>0.89384142415126366</v>
      </c>
      <c r="E181">
        <f t="shared" si="101"/>
        <v>0.40078349243543843</v>
      </c>
      <c r="F181">
        <f t="shared" si="101"/>
        <v>-5.8341019658425218E-2</v>
      </c>
      <c r="G181">
        <f t="shared" si="101"/>
        <v>-0.2396304472543439</v>
      </c>
      <c r="H181">
        <f t="shared" si="101"/>
        <v>-0.13690942118573793</v>
      </c>
      <c r="I181">
        <f t="shared" si="101"/>
        <v>5.7440487195752711E-2</v>
      </c>
      <c r="J181">
        <f t="shared" si="101"/>
        <v>0.14194447293142975</v>
      </c>
      <c r="K181">
        <f t="shared" si="101"/>
        <v>6.8299293341783807E-2</v>
      </c>
      <c r="L181">
        <f t="shared" si="101"/>
        <v>-5.595813351508442E-2</v>
      </c>
      <c r="M181">
        <f t="shared" si="101"/>
        <v>-9.9802672842827164E-2</v>
      </c>
      <c r="N181">
        <f t="shared" si="101"/>
        <v>-3.5579424257927671E-2</v>
      </c>
      <c r="O181">
        <f t="shared" si="101"/>
        <v>5.3921330130786919E-2</v>
      </c>
      <c r="P181">
        <f t="shared" si="101"/>
        <v>7.4740902531898051E-2</v>
      </c>
      <c r="Q181">
        <f t="shared" si="101"/>
        <v>1.6019340067813116E-2</v>
      </c>
      <c r="R181">
        <f t="shared" si="101"/>
        <v>-5.136754951838586E-2</v>
      </c>
      <c r="S181">
        <f t="shared" si="101"/>
        <v>-5.7202573288807436E-2</v>
      </c>
      <c r="T181">
        <f t="shared" ref="T181:AI196" si="107">SIN(2*PI()*$B181*T$4)/T$4</f>
        <v>-2.9555481282220152E-3</v>
      </c>
      <c r="U181">
        <f t="shared" si="107"/>
        <v>4.8343541926084692E-2</v>
      </c>
      <c r="V181">
        <f t="shared" si="107"/>
        <v>4.371557364188499E-2</v>
      </c>
      <c r="W181">
        <f t="shared" si="107"/>
        <v>-6.2666616782149579E-3</v>
      </c>
      <c r="X181">
        <f t="shared" si="107"/>
        <v>-4.4904311232993502E-2</v>
      </c>
      <c r="Y181">
        <f t="shared" si="107"/>
        <v>-3.2741319313086811E-2</v>
      </c>
      <c r="Z181">
        <f t="shared" si="107"/>
        <v>1.2914851372914333E-2</v>
      </c>
      <c r="AA181">
        <f t="shared" si="107"/>
        <v>4.1111914341994481E-2</v>
      </c>
      <c r="AB181">
        <f t="shared" si="107"/>
        <v>2.3511410091699075E-2</v>
      </c>
      <c r="AC181">
        <f t="shared" si="107"/>
        <v>-1.7676148485441637E-2</v>
      </c>
      <c r="AD181">
        <f t="shared" si="107"/>
        <v>-3.7034112748289487E-2</v>
      </c>
      <c r="AE181">
        <f t="shared" si="107"/>
        <v>-1.5611277380390623E-2</v>
      </c>
      <c r="AF181">
        <f t="shared" si="107"/>
        <v>2.0963113713606908E-2</v>
      </c>
      <c r="AG181">
        <f t="shared" si="107"/>
        <v>3.2742908357622981E-2</v>
      </c>
      <c r="AH181">
        <f t="shared" si="103"/>
        <v>8.8049011457204483E-3</v>
      </c>
      <c r="AI181">
        <f t="shared" si="103"/>
        <v>-2.304728491744279E-2</v>
      </c>
      <c r="AJ181">
        <f t="shared" si="103"/>
        <v>-2.8312998256261022E-2</v>
      </c>
      <c r="AK181">
        <f t="shared" si="103"/>
        <v>-2.9518151426830667E-3</v>
      </c>
      <c r="AL181">
        <f t="shared" si="103"/>
        <v>2.4123655014343177E-2</v>
      </c>
      <c r="AM181">
        <f t="shared" si="103"/>
        <v>2.3820184894268188E-2</v>
      </c>
      <c r="AN181">
        <f t="shared" si="103"/>
        <v>-2.0358596088627815E-3</v>
      </c>
      <c r="AO181">
        <f t="shared" si="103"/>
        <v>-2.4344137021959346E-2</v>
      </c>
      <c r="AP181">
        <f t="shared" si="103"/>
        <v>-1.9339778993233522E-2</v>
      </c>
      <c r="AQ181">
        <f t="shared" si="103"/>
        <v>6.2172471791211211E-3</v>
      </c>
      <c r="AR181">
        <f t="shared" si="103"/>
        <v>2.3835807891907115E-2</v>
      </c>
      <c r="AS181">
        <f t="shared" si="103"/>
        <v>1.4945032411683453E-2</v>
      </c>
      <c r="AT181">
        <f t="shared" si="103"/>
        <v>-9.6366414184482427E-3</v>
      </c>
      <c r="AU181">
        <f t="shared" si="103"/>
        <v>-2.2711124378195204E-2</v>
      </c>
      <c r="AV181">
        <f t="shared" si="103"/>
        <v>-1.0705637202260461E-2</v>
      </c>
      <c r="AW181">
        <f t="shared" si="103"/>
        <v>1.2331933676668422E-2</v>
      </c>
      <c r="AX181">
        <f t="shared" ref="AX181:BM196" si="108">SIN(2*PI()*$B181*AX$4)/AX$4</f>
        <v>2.1073647355247922E-2</v>
      </c>
      <c r="AY181">
        <f t="shared" si="104"/>
        <v>6.6863252043169947E-3</v>
      </c>
      <c r="AZ181">
        <f t="shared" si="104"/>
        <v>-1.4339795302017164E-2</v>
      </c>
      <c r="BA181">
        <f t="shared" si="104"/>
        <v>-1.9021130325903128E-2</v>
      </c>
      <c r="BB181">
        <f t="shared" si="104"/>
        <v>-2.945599786681785E-3</v>
      </c>
      <c r="BC181">
        <f t="shared" si="104"/>
        <v>1.5698831744561097E-2</v>
      </c>
      <c r="BD181">
        <f t="shared" si="104"/>
        <v>1.6647004272357695E-2</v>
      </c>
      <c r="BE181">
        <f t="shared" si="104"/>
        <v>-4.6537213783931356E-4</v>
      </c>
      <c r="BF181">
        <f t="shared" si="104"/>
        <v>-1.6451400953927532E-2</v>
      </c>
      <c r="BG181">
        <f t="shared" si="104"/>
        <v>-1.4040864859582591E-2</v>
      </c>
      <c r="BH181">
        <f t="shared" si="104"/>
        <v>3.5036838686735498E-3</v>
      </c>
      <c r="BI181">
        <f t="shared" si="104"/>
        <v>1.6644511014366734E-2</v>
      </c>
      <c r="BJ181">
        <f t="shared" si="104"/>
        <v>1.1288336736173889E-2</v>
      </c>
      <c r="BK181">
        <f t="shared" si="104"/>
        <v>-6.1354092114111712E-3</v>
      </c>
      <c r="BL181">
        <f t="shared" si="104"/>
        <v>-1.6330059166281507E-2</v>
      </c>
      <c r="BM181">
        <f t="shared" si="104"/>
        <v>-8.470558547763081E-3</v>
      </c>
      <c r="BN181">
        <f t="shared" si="104"/>
        <v>8.3361052374806704E-3</v>
      </c>
      <c r="BO181">
        <f t="shared" ref="BO181:CD196" si="109">SIN(2*PI()*$B181*BO$4)/BO$4</f>
        <v>1.5564587642862088E-2</v>
      </c>
      <c r="BP181">
        <f t="shared" si="105"/>
        <v>5.6634546566875152E-3</v>
      </c>
      <c r="BQ181">
        <f t="shared" si="105"/>
        <v>-1.0091088900518861E-2</v>
      </c>
      <c r="BR181">
        <f t="shared" si="105"/>
        <v>-1.440868117661611E-2</v>
      </c>
      <c r="BS181">
        <f t="shared" si="105"/>
        <v>-2.9369114781533159E-3</v>
      </c>
      <c r="BT181">
        <f t="shared" si="105"/>
        <v>1.1395484523718965E-2</v>
      </c>
      <c r="BU181">
        <f t="shared" si="105"/>
        <v>1.2926100749514653E-2</v>
      </c>
      <c r="BV181">
        <f t="shared" si="105"/>
        <v>3.5394500624436103E-4</v>
      </c>
      <c r="BW181">
        <f t="shared" si="105"/>
        <v>-1.2254044811596509E-2</v>
      </c>
      <c r="BX181">
        <f t="shared" si="105"/>
        <v>-1.1182729461879405E-2</v>
      </c>
      <c r="BY181">
        <f t="shared" si="105"/>
        <v>2.0300755286586161E-3</v>
      </c>
      <c r="BZ181">
        <f t="shared" si="105"/>
        <v>1.2680753550601977E-2</v>
      </c>
      <c r="CA181">
        <f t="shared" si="105"/>
        <v>9.2453943394586856E-3</v>
      </c>
      <c r="CB181">
        <f t="shared" si="105"/>
        <v>-4.1680988286648991E-3</v>
      </c>
      <c r="CC181">
        <f t="shared" si="105"/>
        <v>-1.2698223406367304E-2</v>
      </c>
      <c r="CD181">
        <f t="shared" si="105"/>
        <v>-7.1806196091996856E-3</v>
      </c>
      <c r="CE181">
        <f t="shared" si="105"/>
        <v>6.021920926271216E-3</v>
      </c>
      <c r="CF181">
        <f t="shared" ref="CF181:CU196" si="110">SIN(2*PI()*$B181*CF$4)/CF$4</f>
        <v>1.2336907069636914E-2</v>
      </c>
      <c r="CG181">
        <f t="shared" si="110"/>
        <v>5.0533607438207166E-3</v>
      </c>
      <c r="CH181">
        <f t="shared" si="110"/>
        <v>-7.562546521574575E-3</v>
      </c>
      <c r="CI181">
        <f t="shared" si="110"/>
        <v>-1.1634144328192809E-2</v>
      </c>
      <c r="CJ181">
        <f t="shared" si="110"/>
        <v>-2.9257633784103248E-3</v>
      </c>
      <c r="CK181">
        <f t="shared" si="110"/>
        <v>8.7703648922801136E-3</v>
      </c>
      <c r="CL181">
        <f t="shared" si="110"/>
        <v>1.0633071342924887E-2</v>
      </c>
      <c r="CM181">
        <f t="shared" si="110"/>
        <v>8.5598642645397206E-4</v>
      </c>
      <c r="CN181">
        <f t="shared" si="110"/>
        <v>-9.6351309684679191E-3</v>
      </c>
      <c r="CO181">
        <f t="shared" si="110"/>
        <v>-9.381421394466908E-3</v>
      </c>
      <c r="CP181">
        <f t="shared" si="110"/>
        <v>1.102875987375721E-3</v>
      </c>
      <c r="CQ181">
        <f t="shared" si="110"/>
        <v>1.0155749374528306E-2</v>
      </c>
      <c r="CR181">
        <f t="shared" si="110"/>
        <v>7.9302485737439508E-3</v>
      </c>
      <c r="CS181">
        <f t="shared" si="110"/>
        <v>-2.9037439948649811E-3</v>
      </c>
      <c r="CT181">
        <f t="shared" si="106"/>
        <v>-1.0339865797144061E-2</v>
      </c>
      <c r="CU181">
        <f t="shared" si="100"/>
        <v>-6.332607267652249E-3</v>
      </c>
      <c r="CV181">
        <f t="shared" si="95"/>
        <v>4.5063481098031981E-3</v>
      </c>
      <c r="CW181">
        <f t="shared" si="95"/>
        <v>1.0203275961263426E-2</v>
      </c>
      <c r="CX181">
        <f t="shared" si="95"/>
        <v>4.6422208143586498E-3</v>
      </c>
    </row>
    <row r="182" spans="1:102" x14ac:dyDescent="0.25">
      <c r="A182">
        <f t="shared" si="102"/>
        <v>177</v>
      </c>
      <c r="B182">
        <f t="shared" si="79"/>
        <v>0.17699999999999999</v>
      </c>
      <c r="C182">
        <f t="shared" si="80"/>
        <v>1.0220607126414607</v>
      </c>
      <c r="D182">
        <f t="shared" ref="D182:S197" si="111">SIN(2*PI()*$B182*D$4)/D$4</f>
        <v>0.89664103678523577</v>
      </c>
      <c r="E182">
        <f t="shared" si="111"/>
        <v>0.39699519932391775</v>
      </c>
      <c r="F182">
        <f t="shared" si="111"/>
        <v>-6.4516489350286518E-2</v>
      </c>
      <c r="G182">
        <f t="shared" si="111"/>
        <v>-0.24134540970831844</v>
      </c>
      <c r="H182">
        <f t="shared" si="111"/>
        <v>-0.13226237306473046</v>
      </c>
      <c r="I182">
        <f t="shared" si="111"/>
        <v>6.3296515920299973E-2</v>
      </c>
      <c r="J182">
        <f t="shared" si="111"/>
        <v>0.14251607233731786</v>
      </c>
      <c r="K182">
        <f t="shared" si="111"/>
        <v>6.2952900204470238E-2</v>
      </c>
      <c r="L182">
        <f t="shared" si="111"/>
        <v>-6.129398562538102E-2</v>
      </c>
      <c r="M182">
        <f t="shared" si="111"/>
        <v>-9.9211470131447793E-2</v>
      </c>
      <c r="N182">
        <f t="shared" si="111"/>
        <v>-2.9717093604994863E-2</v>
      </c>
      <c r="O182">
        <f t="shared" si="111"/>
        <v>5.8554164149903935E-2</v>
      </c>
      <c r="P182">
        <f t="shared" si="111"/>
        <v>7.3007395768484265E-2</v>
      </c>
      <c r="Q182">
        <f t="shared" si="111"/>
        <v>9.8421636203314799E-3</v>
      </c>
      <c r="R182">
        <f t="shared" si="111"/>
        <v>-5.5138704951637425E-2</v>
      </c>
      <c r="S182">
        <f t="shared" si="111"/>
        <v>-5.4386484666845432E-2</v>
      </c>
      <c r="T182">
        <f t="shared" si="107"/>
        <v>3.3246196754129578E-3</v>
      </c>
      <c r="U182">
        <f t="shared" si="107"/>
        <v>5.1123991520326074E-2</v>
      </c>
      <c r="V182">
        <f t="shared" si="107"/>
        <v>3.9913785015196025E-2</v>
      </c>
      <c r="W182">
        <f t="shared" si="107"/>
        <v>-1.2434494358242629E-2</v>
      </c>
      <c r="X182">
        <f t="shared" si="107"/>
        <v>-4.6599090682165299E-2</v>
      </c>
      <c r="Y182">
        <f t="shared" si="107"/>
        <v>-2.8084527867742549E-2</v>
      </c>
      <c r="Z182">
        <f t="shared" si="107"/>
        <v>1.8758958507867629E-2</v>
      </c>
      <c r="AA182">
        <f t="shared" si="107"/>
        <v>4.1663376841825667E-2</v>
      </c>
      <c r="AB182">
        <f t="shared" si="107"/>
        <v>1.8159619989582005E-2</v>
      </c>
      <c r="AC182">
        <f t="shared" si="107"/>
        <v>-2.2996345502212096E-2</v>
      </c>
      <c r="AD182">
        <f t="shared" si="107"/>
        <v>-3.6423896481308532E-2</v>
      </c>
      <c r="AE182">
        <f t="shared" si="107"/>
        <v>-9.7482834113332278E-3</v>
      </c>
      <c r="AF182">
        <f t="shared" si="107"/>
        <v>2.5577302508232223E-2</v>
      </c>
      <c r="AG182">
        <f t="shared" si="107"/>
        <v>3.09925495296084E-2</v>
      </c>
      <c r="AH182">
        <f t="shared" si="103"/>
        <v>2.6319552118761586E-3</v>
      </c>
      <c r="AI182">
        <f t="shared" si="103"/>
        <v>-2.6797708006051552E-2</v>
      </c>
      <c r="AJ182">
        <f t="shared" si="103"/>
        <v>-2.5483169160550687E-2</v>
      </c>
      <c r="AK182">
        <f t="shared" si="103"/>
        <v>3.319305437455095E-3</v>
      </c>
      <c r="AL182">
        <f t="shared" si="103"/>
        <v>2.6882307684406415E-2</v>
      </c>
      <c r="AM182">
        <f t="shared" si="103"/>
        <v>2.0008584024664173E-2</v>
      </c>
      <c r="AN182">
        <f t="shared" si="103"/>
        <v>-8.190142422507235E-3</v>
      </c>
      <c r="AO182">
        <f t="shared" si="103"/>
        <v>-2.6017151177313493E-2</v>
      </c>
      <c r="AP182">
        <f t="shared" si="103"/>
        <v>-1.4677746810117775E-2</v>
      </c>
      <c r="AQ182">
        <f t="shared" si="103"/>
        <v>1.2043841852542782E-2</v>
      </c>
      <c r="AR182">
        <f t="shared" si="103"/>
        <v>2.4366656943368904E-2</v>
      </c>
      <c r="AS182">
        <f t="shared" si="103"/>
        <v>9.5930103741349998E-3</v>
      </c>
      <c r="AT182">
        <f t="shared" si="103"/>
        <v>-1.4936108213408766E-2</v>
      </c>
      <c r="AU182">
        <f t="shared" si="103"/>
        <v>-2.2082539384424432E-2</v>
      </c>
      <c r="AV182">
        <f t="shared" si="103"/>
        <v>-4.8476275865899652E-3</v>
      </c>
      <c r="AW182">
        <f t="shared" si="103"/>
        <v>1.692309351232649E-2</v>
      </c>
      <c r="AX182">
        <f t="shared" si="108"/>
        <v>1.9308179245555765E-2</v>
      </c>
      <c r="AY182">
        <f t="shared" si="104"/>
        <v>5.2354365506976353E-4</v>
      </c>
      <c r="AZ182">
        <f t="shared" si="104"/>
        <v>-1.8065945129233724E-2</v>
      </c>
      <c r="BA182">
        <f t="shared" si="104"/>
        <v>-1.6180339887499035E-2</v>
      </c>
      <c r="BB182">
        <f t="shared" si="104"/>
        <v>3.3104597002495059E-3</v>
      </c>
      <c r="BC182">
        <f t="shared" si="104"/>
        <v>1.8433111327257168E-2</v>
      </c>
      <c r="BD182">
        <f t="shared" si="104"/>
        <v>1.2829309032498551E-2</v>
      </c>
      <c r="BE182">
        <f t="shared" si="104"/>
        <v>-6.6002199761711839E-3</v>
      </c>
      <c r="BF182">
        <f t="shared" si="104"/>
        <v>-1.8101126629146896E-2</v>
      </c>
      <c r="BG182">
        <f t="shared" si="104"/>
        <v>-9.3781183921661567E-3</v>
      </c>
      <c r="BH182">
        <f t="shared" si="104"/>
        <v>9.3072137597670791E-3</v>
      </c>
      <c r="BI182">
        <f t="shared" si="104"/>
        <v>1.7154327878987959E-2</v>
      </c>
      <c r="BJ182">
        <f t="shared" si="104"/>
        <v>5.941259664258766E-3</v>
      </c>
      <c r="BK182">
        <f t="shared" si="104"/>
        <v>-1.1409118432144771E-2</v>
      </c>
      <c r="BL182">
        <f t="shared" si="104"/>
        <v>-1.5683804123915311E-2</v>
      </c>
      <c r="BM182">
        <f t="shared" si="104"/>
        <v>-2.6231800837885522E-3</v>
      </c>
      <c r="BN182">
        <f t="shared" si="104"/>
        <v>1.2899907371953727E-2</v>
      </c>
      <c r="BO182">
        <f t="shared" si="109"/>
        <v>1.378580041304622E-2</v>
      </c>
      <c r="BP182">
        <f t="shared" si="105"/>
        <v>-4.8324244735574651E-4</v>
      </c>
      <c r="BQ182">
        <f t="shared" si="105"/>
        <v>-1.378948440431803E-2</v>
      </c>
      <c r="BR182">
        <f t="shared" si="105"/>
        <v>-1.1559747167145359E-2</v>
      </c>
      <c r="BS182">
        <f t="shared" si="105"/>
        <v>3.2980994257259498E-3</v>
      </c>
      <c r="BT182">
        <f t="shared" si="105"/>
        <v>1.4102876970755417E-2</v>
      </c>
      <c r="BU182">
        <f t="shared" si="105"/>
        <v>9.1060569964099211E-3</v>
      </c>
      <c r="BV182">
        <f t="shared" si="105"/>
        <v>-5.7556207709343003E-3</v>
      </c>
      <c r="BW182">
        <f t="shared" si="105"/>
        <v>-1.3879020453341512E-2</v>
      </c>
      <c r="BX182">
        <f t="shared" si="105"/>
        <v>-6.5238110091500739E-3</v>
      </c>
      <c r="BY182">
        <f t="shared" si="105"/>
        <v>7.8050365327332009E-3</v>
      </c>
      <c r="BZ182">
        <f t="shared" si="105"/>
        <v>1.3169177874601852E-2</v>
      </c>
      <c r="CA182">
        <f t="shared" si="105"/>
        <v>3.9084418628559303E-3</v>
      </c>
      <c r="CB182">
        <f t="shared" si="105"/>
        <v>-9.4110796128186892E-3</v>
      </c>
      <c r="CC182">
        <f t="shared" si="105"/>
        <v>-1.2035049457100976E-2</v>
      </c>
      <c r="CD182">
        <f t="shared" si="105"/>
        <v>-1.3495082819654984E-3</v>
      </c>
      <c r="CE182">
        <f t="shared" si="105"/>
        <v>1.0554099068775127E-2</v>
      </c>
      <c r="CF182">
        <f t="shared" si="110"/>
        <v>1.0546634959250673E-2</v>
      </c>
      <c r="CG182">
        <f t="shared" si="110"/>
        <v>-1.0713560554967152E-3</v>
      </c>
      <c r="CH182">
        <f t="shared" si="110"/>
        <v>-1.1229772439255523E-2</v>
      </c>
      <c r="CI182">
        <f t="shared" si="110"/>
        <v>-8.7799180637879136E-3</v>
      </c>
      <c r="CJ182">
        <f t="shared" si="110"/>
        <v>3.2822483063437535E-3</v>
      </c>
      <c r="CK182">
        <f t="shared" si="110"/>
        <v>1.1448422494525604E-2</v>
      </c>
      <c r="CL182">
        <f t="shared" si="110"/>
        <v>6.8144462087479374E-3</v>
      </c>
      <c r="CM182">
        <f t="shared" si="110"/>
        <v>-5.2224984161531839E-3</v>
      </c>
      <c r="CN182">
        <f t="shared" si="110"/>
        <v>-1.1233959015514711E-2</v>
      </c>
      <c r="CO182">
        <f t="shared" si="110"/>
        <v>-4.730881017389818E-3</v>
      </c>
      <c r="CP182">
        <f t="shared" si="110"/>
        <v>6.8438217636054522E-3</v>
      </c>
      <c r="CQ182">
        <f t="shared" si="110"/>
        <v>1.0622479604002139E-2</v>
      </c>
      <c r="CR182">
        <f t="shared" si="110"/>
        <v>2.6085938795206154E-3</v>
      </c>
      <c r="CS182">
        <f t="shared" si="110"/>
        <v>-8.1110905426748457E-3</v>
      </c>
      <c r="CT182">
        <f t="shared" si="106"/>
        <v>-9.6605750071998581E-3</v>
      </c>
      <c r="CU182">
        <f t="shared" si="100"/>
        <v>-5.2337831437283214E-4</v>
      </c>
      <c r="CV182">
        <f t="shared" si="95"/>
        <v>9.0027057196898144E-3</v>
      </c>
      <c r="CW182">
        <f t="shared" si="95"/>
        <v>8.4033938533513673E-3</v>
      </c>
      <c r="CX182">
        <f t="shared" si="95"/>
        <v>-1.4546543692144644E-3</v>
      </c>
    </row>
    <row r="183" spans="1:102" x14ac:dyDescent="0.25">
      <c r="A183">
        <f t="shared" si="102"/>
        <v>178</v>
      </c>
      <c r="B183">
        <f t="shared" si="79"/>
        <v>0.17799999999999999</v>
      </c>
      <c r="C183">
        <f t="shared" si="80"/>
        <v>1.0139641834592035</v>
      </c>
      <c r="D183">
        <f t="shared" si="111"/>
        <v>0.89940525156637097</v>
      </c>
      <c r="E183">
        <f t="shared" si="111"/>
        <v>0.39314421606830952</v>
      </c>
      <c r="F183">
        <f t="shared" si="111"/>
        <v>-7.0669036640684843E-2</v>
      </c>
      <c r="G183">
        <f t="shared" si="111"/>
        <v>-0.24290793322866847</v>
      </c>
      <c r="H183">
        <f t="shared" si="111"/>
        <v>-0.12748479794973805</v>
      </c>
      <c r="I183">
        <f t="shared" si="111"/>
        <v>6.9062596832213996E-2</v>
      </c>
      <c r="J183">
        <f t="shared" si="111"/>
        <v>0.14281202704047141</v>
      </c>
      <c r="K183">
        <f t="shared" si="111"/>
        <v>5.7447482577686074E-2</v>
      </c>
      <c r="L183">
        <f t="shared" si="111"/>
        <v>-6.6433887006390885E-2</v>
      </c>
      <c r="M183">
        <f t="shared" si="111"/>
        <v>-9.8228725072868894E-2</v>
      </c>
      <c r="N183">
        <f t="shared" si="111"/>
        <v>-2.3712864208172611E-2</v>
      </c>
      <c r="O183">
        <f t="shared" si="111"/>
        <v>6.2854281728008624E-2</v>
      </c>
      <c r="P183">
        <f t="shared" si="111"/>
        <v>7.0787065181990044E-2</v>
      </c>
      <c r="Q183">
        <f t="shared" si="111"/>
        <v>3.5888798699836135E-3</v>
      </c>
      <c r="R183">
        <f t="shared" si="111"/>
        <v>-5.8420445336257468E-2</v>
      </c>
      <c r="S183">
        <f t="shared" si="111"/>
        <v>-5.1021203169824059E-2</v>
      </c>
      <c r="T183">
        <f t="shared" si="107"/>
        <v>9.5668920702872556E-3</v>
      </c>
      <c r="U183">
        <f t="shared" si="107"/>
        <v>5.325121050096529E-2</v>
      </c>
      <c r="V183">
        <f t="shared" si="107"/>
        <v>3.5543832006369742E-2</v>
      </c>
      <c r="W183">
        <f t="shared" si="107"/>
        <v>-1.8406227634233756E-2</v>
      </c>
      <c r="X183">
        <f t="shared" si="107"/>
        <v>-4.7483757155267328E-2</v>
      </c>
      <c r="Y183">
        <f t="shared" si="107"/>
        <v>-2.2891963710716546E-2</v>
      </c>
      <c r="Z183">
        <f t="shared" si="107"/>
        <v>2.4211983325573311E-2</v>
      </c>
      <c r="AA183">
        <f t="shared" si="107"/>
        <v>4.1269226070693804E-2</v>
      </c>
      <c r="AB183">
        <f t="shared" si="107"/>
        <v>1.2360679774998006E-2</v>
      </c>
      <c r="AC183">
        <f t="shared" si="107"/>
        <v>-2.770419326491946E-2</v>
      </c>
      <c r="AD183">
        <f t="shared" si="107"/>
        <v>-3.4767920653847234E-2</v>
      </c>
      <c r="AE183">
        <f t="shared" si="107"/>
        <v>-3.5843469589720337E-3</v>
      </c>
      <c r="AF183">
        <f t="shared" si="107"/>
        <v>2.9344637303265225E-2</v>
      </c>
      <c r="AG183">
        <f t="shared" si="107"/>
        <v>2.8144264183400613E-2</v>
      </c>
      <c r="AH183">
        <f t="shared" si="103"/>
        <v>-3.6405285443057056E-3</v>
      </c>
      <c r="AI183">
        <f t="shared" si="103"/>
        <v>-2.9468454246651978E-2</v>
      </c>
      <c r="AJ183">
        <f t="shared" si="103"/>
        <v>-2.1561687188160202E-2</v>
      </c>
      <c r="AK183">
        <f t="shared" si="103"/>
        <v>9.4395179355061479E-3</v>
      </c>
      <c r="AL183">
        <f t="shared" si="103"/>
        <v>2.8346134323270773E-2</v>
      </c>
      <c r="AM183">
        <f t="shared" si="103"/>
        <v>1.5177620742618695E-2</v>
      </c>
      <c r="AN183">
        <f t="shared" si="103"/>
        <v>-1.3903771183283882E-2</v>
      </c>
      <c r="AO183">
        <f t="shared" si="103"/>
        <v>-2.6214042345872962E-2</v>
      </c>
      <c r="AP183">
        <f t="shared" si="103"/>
        <v>-9.1387661208527614E-3</v>
      </c>
      <c r="AQ183">
        <f t="shared" si="103"/>
        <v>1.7113677648217106E-2</v>
      </c>
      <c r="AR183">
        <f t="shared" si="103"/>
        <v>2.3289379140162055E-2</v>
      </c>
      <c r="AS183">
        <f t="shared" si="103"/>
        <v>3.5767997409704788E-3</v>
      </c>
      <c r="AT183">
        <f t="shared" si="103"/>
        <v>-1.9151920875079685E-2</v>
      </c>
      <c r="AU183">
        <f t="shared" si="103"/>
        <v>-1.9776903515216573E-2</v>
      </c>
      <c r="AV183">
        <f t="shared" si="103"/>
        <v>1.395344878429056E-3</v>
      </c>
      <c r="AW183">
        <f t="shared" si="103"/>
        <v>2.0110374061618617E-2</v>
      </c>
      <c r="AX183">
        <f t="shared" si="108"/>
        <v>1.5871088200514555E-2</v>
      </c>
      <c r="AY183">
        <f t="shared" si="104"/>
        <v>-5.6864986566109122E-3</v>
      </c>
      <c r="AZ183">
        <f t="shared" si="104"/>
        <v>-2.0093149684269472E-2</v>
      </c>
      <c r="BA183">
        <f t="shared" si="104"/>
        <v>-1.1755705045849557E-2</v>
      </c>
      <c r="BB183">
        <f t="shared" si="104"/>
        <v>9.2294888659868388E-3</v>
      </c>
      <c r="BC183">
        <f t="shared" si="104"/>
        <v>1.9217105243088256E-2</v>
      </c>
      <c r="BD183">
        <f t="shared" si="104"/>
        <v>7.6020082210126495E-3</v>
      </c>
      <c r="BE183">
        <f t="shared" si="104"/>
        <v>-1.1982517806841462E-2</v>
      </c>
      <c r="BF183">
        <f t="shared" si="104"/>
        <v>-1.7610602929611502E-2</v>
      </c>
      <c r="BG183">
        <f t="shared" si="104"/>
        <v>-3.566249652043055E-3</v>
      </c>
      <c r="BH183">
        <f t="shared" si="104"/>
        <v>1.3929656116628662E-2</v>
      </c>
      <c r="BI183">
        <f t="shared" si="104"/>
        <v>1.5411059037090764E-2</v>
      </c>
      <c r="BJ183">
        <f t="shared" si="104"/>
        <v>-2.1298372683636782E-4</v>
      </c>
      <c r="BK183">
        <f t="shared" si="104"/>
        <v>-1.5080450874433569E-2</v>
      </c>
      <c r="BL183">
        <f t="shared" si="104"/>
        <v>-1.2761677074869276E-2</v>
      </c>
      <c r="BM183">
        <f t="shared" si="104"/>
        <v>3.617270337893093E-3</v>
      </c>
      <c r="BN183">
        <f t="shared" si="104"/>
        <v>1.5468680520421855E-2</v>
      </c>
      <c r="BO183">
        <f t="shared" si="109"/>
        <v>9.8076775201672781E-3</v>
      </c>
      <c r="BP183">
        <f t="shared" si="105"/>
        <v>-6.5504506394624832E-3</v>
      </c>
      <c r="BQ183">
        <f t="shared" si="105"/>
        <v>-1.5150318851572971E-2</v>
      </c>
      <c r="BR183">
        <f t="shared" si="105"/>
        <v>-6.6922868073140416E-3</v>
      </c>
      <c r="BS183">
        <f t="shared" si="105"/>
        <v>8.9401514366853618E-3</v>
      </c>
      <c r="BT183">
        <f t="shared" si="105"/>
        <v>1.4200797860641278E-2</v>
      </c>
      <c r="BU183">
        <f t="shared" si="105"/>
        <v>3.55271267378381E-3</v>
      </c>
      <c r="BV183">
        <f t="shared" si="105"/>
        <v>-1.0738626915654161E-2</v>
      </c>
      <c r="BW183">
        <f t="shared" si="105"/>
        <v>-1.2711682953068352E-2</v>
      </c>
      <c r="BX183">
        <f t="shared" si="105"/>
        <v>-5.1630387219089554E-4</v>
      </c>
      <c r="BY183">
        <f t="shared" si="105"/>
        <v>1.192285441128311E-2</v>
      </c>
      <c r="BZ183">
        <f t="shared" si="105"/>
        <v>1.0786893258332727E-2</v>
      </c>
      <c r="CA183">
        <f t="shared" si="105"/>
        <v>-2.3029349865167437E-3</v>
      </c>
      <c r="CB183">
        <f t="shared" si="105"/>
        <v>-1.2493865864754329E-2</v>
      </c>
      <c r="CC183">
        <f t="shared" si="105"/>
        <v>-8.5386136850546506E-3</v>
      </c>
      <c r="CD183">
        <f t="shared" si="105"/>
        <v>4.8073303230606991E-3</v>
      </c>
      <c r="CE183">
        <f t="shared" si="105"/>
        <v>1.2475334105353385E-2</v>
      </c>
      <c r="CF183">
        <f t="shared" si="110"/>
        <v>6.0830535993616616E-3</v>
      </c>
      <c r="CG183">
        <f t="shared" si="110"/>
        <v>-6.9179140137408408E-3</v>
      </c>
      <c r="CH183">
        <f t="shared" si="110"/>
        <v>-1.1911466804071281E-2</v>
      </c>
      <c r="CI183">
        <f t="shared" si="110"/>
        <v>-3.5362093044885817E-3</v>
      </c>
      <c r="CJ183">
        <f t="shared" si="110"/>
        <v>8.576101499075334E-3</v>
      </c>
      <c r="CK183">
        <f t="shared" si="110"/>
        <v>1.086429002856527E-2</v>
      </c>
      <c r="CL183">
        <f t="shared" si="110"/>
        <v>1.0097838683994496E-3</v>
      </c>
      <c r="CM183">
        <f t="shared" si="110"/>
        <v>-9.7446210931096001E-3</v>
      </c>
      <c r="CN183">
        <f t="shared" si="110"/>
        <v>-9.4104274162038759E-3</v>
      </c>
      <c r="CO183">
        <f t="shared" si="110"/>
        <v>1.3925914840476955E-3</v>
      </c>
      <c r="CP183">
        <f t="shared" si="110"/>
        <v>1.0407673681260915E-2</v>
      </c>
      <c r="CQ183">
        <f t="shared" si="110"/>
        <v>7.6374996717266906E-3</v>
      </c>
      <c r="CR183">
        <f t="shared" si="110"/>
        <v>-3.5787047798169136E-3</v>
      </c>
      <c r="CS183">
        <f t="shared" si="110"/>
        <v>-1.057033309063838E-2</v>
      </c>
      <c r="CT183">
        <f t="shared" si="106"/>
        <v>-5.640282052410594E-3</v>
      </c>
      <c r="CU183">
        <f t="shared" si="100"/>
        <v>5.470569062096804E-3</v>
      </c>
      <c r="CV183">
        <f t="shared" si="95"/>
        <v>1.0257226979188671E-2</v>
      </c>
      <c r="CW183">
        <f t="shared" si="95"/>
        <v>3.516764522189087E-3</v>
      </c>
      <c r="CX183">
        <f t="shared" si="95"/>
        <v>-7.0065990486141497E-3</v>
      </c>
    </row>
    <row r="184" spans="1:102" x14ac:dyDescent="0.25">
      <c r="A184">
        <f t="shared" si="102"/>
        <v>179</v>
      </c>
      <c r="B184">
        <f t="shared" si="79"/>
        <v>0.17899999999999999</v>
      </c>
      <c r="C184">
        <f t="shared" si="80"/>
        <v>1.0050244499154521</v>
      </c>
      <c r="D184">
        <f t="shared" si="111"/>
        <v>0.90213395936820284</v>
      </c>
      <c r="E184">
        <f t="shared" si="111"/>
        <v>0.38923115078351173</v>
      </c>
      <c r="F184">
        <f t="shared" si="111"/>
        <v>-7.6796475558863403E-2</v>
      </c>
      <c r="G184">
        <f t="shared" si="111"/>
        <v>-0.24431703089204834</v>
      </c>
      <c r="H184">
        <f t="shared" si="111"/>
        <v>-0.12258141073059529</v>
      </c>
      <c r="I184">
        <f t="shared" si="111"/>
        <v>7.4730536015005261E-2</v>
      </c>
      <c r="J184">
        <f t="shared" si="111"/>
        <v>0.14283176462582986</v>
      </c>
      <c r="K184">
        <f t="shared" si="111"/>
        <v>5.1796947624160566E-2</v>
      </c>
      <c r="L184">
        <f t="shared" si="111"/>
        <v>-7.1361405908509284E-2</v>
      </c>
      <c r="M184">
        <f t="shared" si="111"/>
        <v>-9.6858316112863121E-2</v>
      </c>
      <c r="N184">
        <f t="shared" si="111"/>
        <v>-1.7595406186441911E-2</v>
      </c>
      <c r="O184">
        <f t="shared" si="111"/>
        <v>6.6797248739239631E-2</v>
      </c>
      <c r="P184">
        <f t="shared" si="111"/>
        <v>6.8094716256342724E-2</v>
      </c>
      <c r="Q184">
        <f t="shared" si="111"/>
        <v>-2.6921559049952397E-3</v>
      </c>
      <c r="R184">
        <f t="shared" si="111"/>
        <v>-6.1183641712265355E-2</v>
      </c>
      <c r="S184">
        <f t="shared" si="111"/>
        <v>-4.714071129600652E-2</v>
      </c>
      <c r="T184">
        <f t="shared" si="107"/>
        <v>1.5700117018845633E-2</v>
      </c>
      <c r="U184">
        <f t="shared" si="107"/>
        <v>5.4698018584955835E-2</v>
      </c>
      <c r="V184">
        <f t="shared" si="107"/>
        <v>3.0667919982556684E-2</v>
      </c>
      <c r="W184">
        <f t="shared" si="107"/>
        <v>-2.4087683705085756E-2</v>
      </c>
      <c r="X184">
        <f t="shared" si="107"/>
        <v>-4.7542930957570249E-2</v>
      </c>
      <c r="Y184">
        <f t="shared" si="107"/>
        <v>-1.7262686160081937E-2</v>
      </c>
      <c r="Z184">
        <f t="shared" si="107"/>
        <v>2.9160242458118248E-2</v>
      </c>
      <c r="AA184">
        <f t="shared" si="107"/>
        <v>3.993840787572403E-2</v>
      </c>
      <c r="AB184">
        <f t="shared" si="107"/>
        <v>6.2573786016093137E-3</v>
      </c>
      <c r="AC184">
        <f t="shared" si="107"/>
        <v>-3.1674330678016421E-2</v>
      </c>
      <c r="AD184">
        <f t="shared" si="107"/>
        <v>-3.2113729672758891E-2</v>
      </c>
      <c r="AE184">
        <f t="shared" si="107"/>
        <v>2.6902430545689415E-3</v>
      </c>
      <c r="AF184">
        <f t="shared" si="107"/>
        <v>3.2140383188214154E-2</v>
      </c>
      <c r="AG184">
        <f t="shared" si="107"/>
        <v>2.4298954247380471E-2</v>
      </c>
      <c r="AH184">
        <f t="shared" si="103"/>
        <v>-9.7753312784766046E-3</v>
      </c>
      <c r="AI184">
        <f t="shared" si="103"/>
        <v>-3.0951919553020343E-2</v>
      </c>
      <c r="AJ184">
        <f t="shared" si="103"/>
        <v>-1.6716541534194961E-2</v>
      </c>
      <c r="AK184">
        <f t="shared" si="103"/>
        <v>1.5130574522985496E-2</v>
      </c>
      <c r="AL184">
        <f t="shared" si="103"/>
        <v>2.8444627560088007E-2</v>
      </c>
      <c r="AM184">
        <f t="shared" si="103"/>
        <v>9.5734145326255918E-3</v>
      </c>
      <c r="AN184">
        <f t="shared" si="103"/>
        <v>-1.8869335648472235E-2</v>
      </c>
      <c r="AO184">
        <f t="shared" si="103"/>
        <v>-2.4923639605124871E-2</v>
      </c>
      <c r="AP184">
        <f t="shared" si="103"/>
        <v>-3.0537733357660166E-3</v>
      </c>
      <c r="AQ184">
        <f t="shared" si="103"/>
        <v>2.1108198137550372E-2</v>
      </c>
      <c r="AR184">
        <f t="shared" si="103"/>
        <v>2.0675071611831335E-2</v>
      </c>
      <c r="AS184">
        <f t="shared" si="103"/>
        <v>-2.6870567827018189E-3</v>
      </c>
      <c r="AT184">
        <f t="shared" si="103"/>
        <v>-2.1978211050693131E-2</v>
      </c>
      <c r="AU184">
        <f t="shared" si="103"/>
        <v>-1.5969317495428445E-2</v>
      </c>
      <c r="AV184">
        <f t="shared" si="103"/>
        <v>7.5275093387841344E-3</v>
      </c>
      <c r="AW184">
        <f t="shared" si="103"/>
        <v>2.1629369934376089E-2</v>
      </c>
      <c r="AX184">
        <f t="shared" si="108"/>
        <v>1.1059943460015161E-2</v>
      </c>
      <c r="AY184">
        <f t="shared" si="104"/>
        <v>-1.1383215556963833E-2</v>
      </c>
      <c r="AZ184">
        <f t="shared" si="104"/>
        <v>-2.0230767981010343E-2</v>
      </c>
      <c r="BA184">
        <f t="shared" si="104"/>
        <v>-6.1803398874990248E-3</v>
      </c>
      <c r="BB184">
        <f t="shared" si="104"/>
        <v>1.4208884905628376E-2</v>
      </c>
      <c r="BC184">
        <f t="shared" si="104"/>
        <v>1.7967864278011784E-2</v>
      </c>
      <c r="BD184">
        <f t="shared" si="104"/>
        <v>1.5394455012860734E-3</v>
      </c>
      <c r="BE184">
        <f t="shared" si="104"/>
        <v>-1.5998581799867323E-2</v>
      </c>
      <c r="BF184">
        <f t="shared" si="104"/>
        <v>-1.5037828623173873E-2</v>
      </c>
      <c r="BG184">
        <f t="shared" si="104"/>
        <v>2.682599805727721E-3</v>
      </c>
      <c r="BH184">
        <f t="shared" si="104"/>
        <v>1.6784421957172464E-2</v>
      </c>
      <c r="BI184">
        <f t="shared" si="104"/>
        <v>1.1643669105534937E-2</v>
      </c>
      <c r="BJ184">
        <f t="shared" si="104"/>
        <v>-6.3382916226745033E-3</v>
      </c>
      <c r="BK184">
        <f t="shared" si="104"/>
        <v>-1.6633778807137851E-2</v>
      </c>
      <c r="BL184">
        <f t="shared" si="104"/>
        <v>-7.9877069791039531E-3</v>
      </c>
      <c r="BM184">
        <f t="shared" si="104"/>
        <v>9.3156887648753062E-3</v>
      </c>
      <c r="BN184">
        <f t="shared" si="104"/>
        <v>1.5645152303952352E-2</v>
      </c>
      <c r="BO184">
        <f t="shared" si="109"/>
        <v>4.2648739924582577E-3</v>
      </c>
      <c r="BP184">
        <f t="shared" si="105"/>
        <v>-1.154017030200701E-2</v>
      </c>
      <c r="BQ184">
        <f t="shared" si="105"/>
        <v>-1.3942906778270812E-2</v>
      </c>
      <c r="BR184">
        <f t="shared" si="105"/>
        <v>-6.5624057190838143E-4</v>
      </c>
      <c r="BS184">
        <f t="shared" si="105"/>
        <v>1.2974870976984614E-2</v>
      </c>
      <c r="BT184">
        <f t="shared" si="105"/>
        <v>1.1671128778422071E-2</v>
      </c>
      <c r="BU184">
        <f t="shared" si="105"/>
        <v>-2.6768759226531509E-3</v>
      </c>
      <c r="BV184">
        <f t="shared" si="105"/>
        <v>-1.3619739264259625E-2</v>
      </c>
      <c r="BW184">
        <f t="shared" si="105"/>
        <v>-8.9868883551312666E-3</v>
      </c>
      <c r="BX184">
        <f t="shared" si="105"/>
        <v>5.5979325306349508E-3</v>
      </c>
      <c r="BY184">
        <f t="shared" si="105"/>
        <v>1.3509245801125674E-2</v>
      </c>
      <c r="BZ184">
        <f t="shared" si="105"/>
        <v>6.0532066631939852E-3</v>
      </c>
      <c r="CA184">
        <f t="shared" si="105"/>
        <v>-7.9990828644026513E-3</v>
      </c>
      <c r="CB184">
        <f t="shared" si="105"/>
        <v>-1.2708842913317839E-2</v>
      </c>
      <c r="CC184">
        <f t="shared" si="105"/>
        <v>-3.0320384233812089E-3</v>
      </c>
      <c r="CD184">
        <f t="shared" si="105"/>
        <v>9.8038362050472776E-3</v>
      </c>
      <c r="CE184">
        <f t="shared" si="105"/>
        <v>1.1310338155825248E-2</v>
      </c>
      <c r="CF184">
        <f t="shared" si="110"/>
        <v>7.756967858718658E-5</v>
      </c>
      <c r="CG184">
        <f t="shared" si="110"/>
        <v>-1.0968356726419128E-2</v>
      </c>
      <c r="CH184">
        <f t="shared" si="110"/>
        <v>-9.4263953081517252E-3</v>
      </c>
      <c r="CI184">
        <f t="shared" si="110"/>
        <v>2.6698900113020334E-3</v>
      </c>
      <c r="CJ184">
        <f t="shared" si="110"/>
        <v>1.1481373669867619E-2</v>
      </c>
      <c r="CK184">
        <f t="shared" si="110"/>
        <v>7.1844141057015752E-3</v>
      </c>
      <c r="CL184">
        <f t="shared" si="110"/>
        <v>-5.0891750694126211E-3</v>
      </c>
      <c r="CM184">
        <f t="shared" si="110"/>
        <v>-1.1362739138679729E-2</v>
      </c>
      <c r="CN184">
        <f t="shared" si="110"/>
        <v>-4.7200643641776893E-3</v>
      </c>
      <c r="CO184">
        <f t="shared" si="110"/>
        <v>7.0824887749853438E-3</v>
      </c>
      <c r="CP184">
        <f t="shared" si="110"/>
        <v>1.0660731829561601E-2</v>
      </c>
      <c r="CQ184">
        <f t="shared" si="110"/>
        <v>2.1707606577653169E-3</v>
      </c>
      <c r="CR184">
        <f t="shared" si="110"/>
        <v>-8.5784348337480457E-3</v>
      </c>
      <c r="CS184">
        <f t="shared" si="110"/>
        <v>-9.4482600937611464E-3</v>
      </c>
      <c r="CT184">
        <f t="shared" si="106"/>
        <v>3.3063956924335398E-4</v>
      </c>
      <c r="CU184">
        <f t="shared" si="100"/>
        <v>9.5337622148011728E-3</v>
      </c>
      <c r="CV184">
        <f t="shared" si="100"/>
        <v>7.8181640751414649E-3</v>
      </c>
      <c r="CW184">
        <f t="shared" si="100"/>
        <v>-2.6616480233662664E-3</v>
      </c>
      <c r="CX184">
        <f t="shared" si="100"/>
        <v>-9.9337899494477654E-3</v>
      </c>
    </row>
    <row r="185" spans="1:102" x14ac:dyDescent="0.25">
      <c r="A185">
        <f t="shared" si="102"/>
        <v>180</v>
      </c>
      <c r="B185">
        <f t="shared" si="79"/>
        <v>0.18</v>
      </c>
      <c r="C185">
        <f t="shared" si="80"/>
        <v>0.99743228063054212</v>
      </c>
      <c r="D185">
        <f t="shared" si="111"/>
        <v>0.90482705246601958</v>
      </c>
      <c r="E185">
        <f t="shared" si="111"/>
        <v>0.38525662138789463</v>
      </c>
      <c r="F185">
        <f t="shared" si="111"/>
        <v>-8.2896629054951668E-2</v>
      </c>
      <c r="G185">
        <f t="shared" si="111"/>
        <v>-0.24557181268217218</v>
      </c>
      <c r="H185">
        <f t="shared" si="111"/>
        <v>-0.11755705045849467</v>
      </c>
      <c r="I185">
        <f t="shared" si="111"/>
        <v>8.0292279016952614E-2</v>
      </c>
      <c r="J185">
        <f t="shared" si="111"/>
        <v>0.14257524691832452</v>
      </c>
      <c r="K185">
        <f t="shared" si="111"/>
        <v>4.6015569085584747E-2</v>
      </c>
      <c r="L185">
        <f t="shared" si="111"/>
        <v>-7.6060789547632124E-2</v>
      </c>
      <c r="M185">
        <f t="shared" si="111"/>
        <v>-9.510565162951537E-2</v>
      </c>
      <c r="N185">
        <f t="shared" si="111"/>
        <v>-1.1393930324027636E-2</v>
      </c>
      <c r="O185">
        <f t="shared" si="111"/>
        <v>7.0360660458501298E-2</v>
      </c>
      <c r="P185">
        <f t="shared" si="111"/>
        <v>6.4948301961693475E-2</v>
      </c>
      <c r="Q185">
        <f t="shared" si="111"/>
        <v>-8.9523738260217645E-3</v>
      </c>
      <c r="R185">
        <f t="shared" si="111"/>
        <v>-6.3403767753010223E-2</v>
      </c>
      <c r="S185">
        <f t="shared" si="111"/>
        <v>-4.2784194120543038E-2</v>
      </c>
      <c r="T185">
        <f t="shared" si="107"/>
        <v>2.1654385452039918E-2</v>
      </c>
      <c r="U185">
        <f t="shared" si="107"/>
        <v>5.5445929357126202E-2</v>
      </c>
      <c r="V185">
        <f t="shared" si="107"/>
        <v>2.5355456531669297E-2</v>
      </c>
      <c r="W185">
        <f t="shared" si="107"/>
        <v>-2.9389262614623622E-2</v>
      </c>
      <c r="X185">
        <f t="shared" si="107"/>
        <v>-4.6775583368032794E-2</v>
      </c>
      <c r="Y185">
        <f t="shared" si="107"/>
        <v>-1.1304085780220652E-2</v>
      </c>
      <c r="Z185">
        <f t="shared" si="107"/>
        <v>3.3500575772860433E-2</v>
      </c>
      <c r="AA185">
        <f t="shared" si="107"/>
        <v>3.7701127186084114E-2</v>
      </c>
      <c r="AB185">
        <f t="shared" si="107"/>
        <v>4.4105344376710322E-17</v>
      </c>
      <c r="AC185">
        <f t="shared" si="107"/>
        <v>-3.4801040479462281E-2</v>
      </c>
      <c r="AD185">
        <f t="shared" si="107"/>
        <v>-2.8537527510214409E-2</v>
      </c>
      <c r="AE185">
        <f t="shared" si="107"/>
        <v>8.88178168445913E-3</v>
      </c>
      <c r="AF185">
        <f t="shared" si="107"/>
        <v>3.3871974163058219E-2</v>
      </c>
      <c r="AG185">
        <f t="shared" si="107"/>
        <v>1.9592841743082474E-2</v>
      </c>
      <c r="AH185">
        <f t="shared" si="103"/>
        <v>-1.5540441100055313E-2</v>
      </c>
      <c r="AI185">
        <f t="shared" si="103"/>
        <v>-3.1188335263383486E-2</v>
      </c>
      <c r="AJ185">
        <f t="shared" si="103"/>
        <v>-1.1155289475293251E-2</v>
      </c>
      <c r="AK185">
        <f t="shared" si="103"/>
        <v>2.013373840966734E-2</v>
      </c>
      <c r="AL185">
        <f t="shared" si="103"/>
        <v>2.7173043322718655E-2</v>
      </c>
      <c r="AM185">
        <f t="shared" si="103"/>
        <v>3.4814787101194889E-3</v>
      </c>
      <c r="AN185">
        <f t="shared" si="103"/>
        <v>-2.2819673662216673E-2</v>
      </c>
      <c r="AO185">
        <f t="shared" si="103"/>
        <v>-2.2219155934263598E-2</v>
      </c>
      <c r="AP185">
        <f t="shared" si="103"/>
        <v>3.2136726554949191E-3</v>
      </c>
      <c r="AQ185">
        <f t="shared" si="103"/>
        <v>2.3776412907378825E-2</v>
      </c>
      <c r="AR185">
        <f t="shared" si="103"/>
        <v>1.66962708763095E-2</v>
      </c>
      <c r="AS185">
        <f t="shared" si="103"/>
        <v>-8.7648703020161318E-3</v>
      </c>
      <c r="AT185">
        <f t="shared" si="103"/>
        <v>-2.3209923916936548E-2</v>
      </c>
      <c r="AU185">
        <f t="shared" si="103"/>
        <v>-1.0948947138675329E-2</v>
      </c>
      <c r="AV185">
        <f t="shared" si="103"/>
        <v>1.306189449538832E-2</v>
      </c>
      <c r="AW185">
        <f t="shared" si="103"/>
        <v>2.1354070668014962E-2</v>
      </c>
      <c r="AX185">
        <f t="shared" si="108"/>
        <v>5.2912741949968506E-3</v>
      </c>
      <c r="AY185">
        <f t="shared" si="104"/>
        <v>-1.6052359224495657E-2</v>
      </c>
      <c r="AZ185">
        <f t="shared" si="104"/>
        <v>-1.846585821359226E-2</v>
      </c>
      <c r="BA185">
        <f t="shared" si="104"/>
        <v>-4.4105344376710322E-17</v>
      </c>
      <c r="BB185">
        <f t="shared" si="104"/>
        <v>1.7741706911098411E-2</v>
      </c>
      <c r="BC185">
        <f t="shared" si="104"/>
        <v>1.4817562361072881E-2</v>
      </c>
      <c r="BD185">
        <f t="shared" si="104"/>
        <v>-4.6922620219783887E-3</v>
      </c>
      <c r="BE185">
        <f t="shared" si="104"/>
        <v>-1.8190504643123866E-2</v>
      </c>
      <c r="BF185">
        <f t="shared" si="104"/>
        <v>-1.0687004587135859E-2</v>
      </c>
      <c r="BG185">
        <f t="shared" si="104"/>
        <v>8.6027441803878009E-3</v>
      </c>
      <c r="BH185">
        <f t="shared" si="104"/>
        <v>1.7509240849618805E-2</v>
      </c>
      <c r="BI185">
        <f t="shared" si="104"/>
        <v>6.3469750462876147E-3</v>
      </c>
      <c r="BJ185">
        <f t="shared" si="104"/>
        <v>-1.1602493320825191E-2</v>
      </c>
      <c r="BK185">
        <f t="shared" si="104"/>
        <v>-1.5850941938252573E-2</v>
      </c>
      <c r="BL185">
        <f t="shared" si="104"/>
        <v>-2.0546431731853477E-3</v>
      </c>
      <c r="BM185">
        <f t="shared" si="104"/>
        <v>1.3618192346806684E-2</v>
      </c>
      <c r="BN185">
        <f t="shared" si="104"/>
        <v>1.3402030563524054E-2</v>
      </c>
      <c r="BO185">
        <f t="shared" si="109"/>
        <v>-1.958331774442254E-3</v>
      </c>
      <c r="BP185">
        <f t="shared" si="105"/>
        <v>-1.4631638712233134E-2</v>
      </c>
      <c r="BQ185">
        <f t="shared" si="105"/>
        <v>-1.0371925847404359E-2</v>
      </c>
      <c r="BR185">
        <f t="shared" si="105"/>
        <v>5.4943963087265655E-3</v>
      </c>
      <c r="BS185">
        <f t="shared" si="105"/>
        <v>1.4676863653356938E-2</v>
      </c>
      <c r="BT185">
        <f t="shared" si="105"/>
        <v>6.9819373058219178E-3</v>
      </c>
      <c r="BU185">
        <f t="shared" si="105"/>
        <v>-8.3969321756068045E-3</v>
      </c>
      <c r="BV185">
        <f t="shared" si="105"/>
        <v>-1.3835031700404054E-2</v>
      </c>
      <c r="BW185">
        <f t="shared" si="105"/>
        <v>-3.4540262106229113E-3</v>
      </c>
      <c r="BX185">
        <f t="shared" si="105"/>
        <v>1.0554975928435521E-2</v>
      </c>
      <c r="BY185">
        <f t="shared" si="105"/>
        <v>1.2227392600892117E-2</v>
      </c>
      <c r="BZ185">
        <f t="shared" si="105"/>
        <v>9.1474860094050337E-17</v>
      </c>
      <c r="CA185">
        <f t="shared" si="105"/>
        <v>-1.190561911139496E-2</v>
      </c>
      <c r="CB185">
        <f t="shared" si="105"/>
        <v>-1.0006665490594712E-2</v>
      </c>
      <c r="CC185">
        <f t="shared" si="105"/>
        <v>3.188331886728847E-3</v>
      </c>
      <c r="CD185">
        <f t="shared" si="105"/>
        <v>1.2434015832008708E-2</v>
      </c>
      <c r="CE185">
        <f t="shared" si="105"/>
        <v>7.3473156536559506E-3</v>
      </c>
      <c r="CF185">
        <f t="shared" si="110"/>
        <v>-5.9475762234779354E-3</v>
      </c>
      <c r="CG185">
        <f t="shared" si="110"/>
        <v>-1.2171057663759411E-2</v>
      </c>
      <c r="CH185">
        <f t="shared" si="110"/>
        <v>-4.4352355745142088E-3</v>
      </c>
      <c r="CI185">
        <f t="shared" si="110"/>
        <v>8.1493703086748578E-3</v>
      </c>
      <c r="CJ185">
        <f t="shared" si="110"/>
        <v>1.118890019170769E-2</v>
      </c>
      <c r="CK185">
        <f t="shared" si="110"/>
        <v>1.4573631809802765E-3</v>
      </c>
      <c r="CL185">
        <f t="shared" si="110"/>
        <v>-9.7049186839312154E-3</v>
      </c>
      <c r="CM185">
        <f t="shared" si="110"/>
        <v>-9.5946355170683419E-3</v>
      </c>
      <c r="CN185">
        <f t="shared" si="110"/>
        <v>1.4082385793742326E-3</v>
      </c>
      <c r="CO185">
        <f t="shared" si="110"/>
        <v>1.0567294625501718E-2</v>
      </c>
      <c r="CP185">
        <f t="shared" si="110"/>
        <v>7.5224956695459991E-3</v>
      </c>
      <c r="CQ185">
        <f t="shared" si="110"/>
        <v>-4.0013538335291537E-3</v>
      </c>
      <c r="CR185">
        <f t="shared" si="110"/>
        <v>-1.0731470198153461E-2</v>
      </c>
      <c r="CS185">
        <f t="shared" si="110"/>
        <v>-5.1250390861884067E-3</v>
      </c>
      <c r="CT185">
        <f t="shared" si="106"/>
        <v>6.1872131820260882E-3</v>
      </c>
      <c r="CU185">
        <f t="shared" si="106"/>
        <v>1.023215886175716E-2</v>
      </c>
      <c r="CV185">
        <f t="shared" si="106"/>
        <v>2.563813269740835E-3</v>
      </c>
      <c r="CW185">
        <f t="shared" si="106"/>
        <v>-7.8623800283243433E-3</v>
      </c>
      <c r="CX185">
        <f t="shared" si="106"/>
        <v>-9.1396671966264813E-3</v>
      </c>
    </row>
    <row r="186" spans="1:102" x14ac:dyDescent="0.25">
      <c r="A186">
        <f t="shared" si="102"/>
        <v>181</v>
      </c>
      <c r="B186">
        <f t="shared" si="79"/>
        <v>0.18099999999999999</v>
      </c>
      <c r="C186">
        <f t="shared" si="80"/>
        <v>0.99284957312115574</v>
      </c>
      <c r="D186">
        <f t="shared" si="111"/>
        <v>0.90748442454111689</v>
      </c>
      <c r="E186">
        <f t="shared" si="111"/>
        <v>0.38122125550572405</v>
      </c>
      <c r="F186">
        <f t="shared" si="111"/>
        <v>-8.8967329773458351E-2</v>
      </c>
      <c r="G186">
        <f t="shared" si="111"/>
        <v>-0.24667148605196698</v>
      </c>
      <c r="H186">
        <f t="shared" si="111"/>
        <v>-0.11241667557042619</v>
      </c>
      <c r="I186">
        <f t="shared" si="111"/>
        <v>8.5739922296917584E-2</v>
      </c>
      <c r="J186">
        <f t="shared" si="111"/>
        <v>0.14204297005671415</v>
      </c>
      <c r="K186">
        <f t="shared" si="111"/>
        <v>4.0117951225901345E-2</v>
      </c>
      <c r="L186">
        <f t="shared" si="111"/>
        <v>-8.0517014465227327E-2</v>
      </c>
      <c r="M186">
        <f t="shared" si="111"/>
        <v>-9.2977648588825165E-2</v>
      </c>
      <c r="N186">
        <f t="shared" si="111"/>
        <v>-5.1380485892751661E-3</v>
      </c>
      <c r="O186">
        <f t="shared" si="111"/>
        <v>7.3524268869579357E-2</v>
      </c>
      <c r="P186">
        <f t="shared" si="111"/>
        <v>6.1368803041428624E-2</v>
      </c>
      <c r="Q186">
        <f t="shared" si="111"/>
        <v>-1.5143364994432248E-2</v>
      </c>
      <c r="R186">
        <f t="shared" si="111"/>
        <v>-6.5061117462583112E-2</v>
      </c>
      <c r="S186">
        <f t="shared" si="111"/>
        <v>-3.7995643605912968E-2</v>
      </c>
      <c r="T186">
        <f t="shared" si="107"/>
        <v>2.7361828122203308E-2</v>
      </c>
      <c r="U186">
        <f t="shared" si="107"/>
        <v>5.5485386478112089E-2</v>
      </c>
      <c r="V186">
        <f t="shared" si="107"/>
        <v>1.9682063459884325E-2</v>
      </c>
      <c r="W186">
        <f t="shared" si="107"/>
        <v>-3.4227355296434378E-2</v>
      </c>
      <c r="X186">
        <f t="shared" si="107"/>
        <v>-4.5195054523347433E-2</v>
      </c>
      <c r="Y186">
        <f t="shared" si="107"/>
        <v>-5.1298356760675571E-3</v>
      </c>
      <c r="Z186">
        <f t="shared" si="107"/>
        <v>3.7142497030404044E-2</v>
      </c>
      <c r="AA186">
        <f t="shared" si="107"/>
        <v>3.4608162466492287E-2</v>
      </c>
      <c r="AB186">
        <f t="shared" si="107"/>
        <v>-6.2573786016090864E-3</v>
      </c>
      <c r="AC186">
        <f t="shared" si="107"/>
        <v>-3.7001064291772495E-2</v>
      </c>
      <c r="AD186">
        <f t="shared" si="107"/>
        <v>-2.4141989825958565E-2</v>
      </c>
      <c r="AE186">
        <f t="shared" si="107"/>
        <v>1.4799127892617078E-2</v>
      </c>
      <c r="AF186">
        <f t="shared" si="107"/>
        <v>3.4482077960556454E-2</v>
      </c>
      <c r="AG186">
        <f t="shared" si="107"/>
        <v>1.4192643052169268E-2</v>
      </c>
      <c r="AH186">
        <f t="shared" si="103"/>
        <v>-2.0717827521825251E-2</v>
      </c>
      <c r="AI186">
        <f t="shared" si="103"/>
        <v>-3.0168176213539854E-2</v>
      </c>
      <c r="AJ186">
        <f t="shared" si="103"/>
        <v>-5.116164991295225E-3</v>
      </c>
      <c r="AK186">
        <f t="shared" si="103"/>
        <v>2.4221546989071314E-2</v>
      </c>
      <c r="AL186">
        <f t="shared" si="103"/>
        <v>2.4592629342969935E-2</v>
      </c>
      <c r="AM186">
        <f t="shared" si="103"/>
        <v>-2.7878254125336282E-3</v>
      </c>
      <c r="AN186">
        <f t="shared" si="103"/>
        <v>-2.5542245275129792E-2</v>
      </c>
      <c r="AO186">
        <f t="shared" si="103"/>
        <v>-1.8254034363494941E-2</v>
      </c>
      <c r="AP186">
        <f t="shared" si="103"/>
        <v>9.2891119667830556E-3</v>
      </c>
      <c r="AQ186">
        <f t="shared" si="103"/>
        <v>2.4950668210706784E-2</v>
      </c>
      <c r="AR186">
        <f t="shared" si="103"/>
        <v>1.1615565943120604E-2</v>
      </c>
      <c r="AS186">
        <f t="shared" si="103"/>
        <v>-1.4235832929940739E-2</v>
      </c>
      <c r="AT186">
        <f t="shared" si="103"/>
        <v>-2.2757695449429613E-2</v>
      </c>
      <c r="AU186">
        <f t="shared" si="103"/>
        <v>-5.0970627488497768E-3</v>
      </c>
      <c r="AV186">
        <f t="shared" si="103"/>
        <v>1.7559000275015269E-2</v>
      </c>
      <c r="AW186">
        <f t="shared" si="103"/>
        <v>1.930731410464236E-2</v>
      </c>
      <c r="AX186">
        <f t="shared" si="108"/>
        <v>-9.3549187910340606E-4</v>
      </c>
      <c r="AY186">
        <f t="shared" si="104"/>
        <v>-1.9272441809051143E-2</v>
      </c>
      <c r="AZ186">
        <f t="shared" si="104"/>
        <v>-1.496439482086873E-2</v>
      </c>
      <c r="BA186">
        <f t="shared" si="104"/>
        <v>6.1803398874988045E-3</v>
      </c>
      <c r="BB186">
        <f t="shared" si="104"/>
        <v>1.9468286364113969E-2</v>
      </c>
      <c r="BC186">
        <f t="shared" si="104"/>
        <v>1.0099512114640417E-2</v>
      </c>
      <c r="BD186">
        <f t="shared" si="104"/>
        <v>-1.0408412653366447E-2</v>
      </c>
      <c r="BE186">
        <f t="shared" si="104"/>
        <v>-1.830836564329472E-2</v>
      </c>
      <c r="BF186">
        <f t="shared" si="104"/>
        <v>-5.0725655643497928E-3</v>
      </c>
      <c r="BG186">
        <f t="shared" si="104"/>
        <v>1.3468774656001702E-2</v>
      </c>
      <c r="BH186">
        <f t="shared" si="104"/>
        <v>1.601213311234222E-2</v>
      </c>
      <c r="BI186">
        <f t="shared" si="104"/>
        <v>2.166558600578957E-4</v>
      </c>
      <c r="BJ186">
        <f t="shared" si="104"/>
        <v>-1.5290406090986374E-2</v>
      </c>
      <c r="BK186">
        <f t="shared" si="104"/>
        <v>-1.2841887379596613E-2</v>
      </c>
      <c r="BL186">
        <f t="shared" si="104"/>
        <v>4.1765692734979411E-3</v>
      </c>
      <c r="BM186">
        <f t="shared" si="104"/>
        <v>1.5880069911761364E-2</v>
      </c>
      <c r="BN186">
        <f t="shared" si="104"/>
        <v>9.0862242157873467E-3</v>
      </c>
      <c r="BO186">
        <f t="shared" si="109"/>
        <v>-7.8691125255586167E-3</v>
      </c>
      <c r="BP186">
        <f t="shared" si="105"/>
        <v>-1.5316337916970471E-2</v>
      </c>
      <c r="BQ186">
        <f t="shared" si="105"/>
        <v>-5.0427203715606517E-3</v>
      </c>
      <c r="BR186">
        <f t="shared" si="105"/>
        <v>1.0685619149579427E-2</v>
      </c>
      <c r="BS186">
        <f t="shared" si="105"/>
        <v>1.3740131506714933E-2</v>
      </c>
      <c r="BT186">
        <f t="shared" si="105"/>
        <v>1.000869937890024E-3</v>
      </c>
      <c r="BU186">
        <f t="shared" si="105"/>
        <v>-1.2518666857769369E-2</v>
      </c>
      <c r="BV186">
        <f t="shared" si="105"/>
        <v>-1.1342364587480695E-2</v>
      </c>
      <c r="BW186">
        <f t="shared" si="105"/>
        <v>2.7737497293666472E-3</v>
      </c>
      <c r="BX186">
        <f t="shared" si="105"/>
        <v>1.3330116588796194E-2</v>
      </c>
      <c r="BY186">
        <f t="shared" si="105"/>
        <v>8.3494542309506242E-3</v>
      </c>
      <c r="BZ186">
        <f t="shared" si="105"/>
        <v>-6.053206663193823E-3</v>
      </c>
      <c r="CA186">
        <f t="shared" si="105"/>
        <v>-1.3148545692639336E-2</v>
      </c>
      <c r="CB186">
        <f t="shared" si="105"/>
        <v>-5.0075843152910787E-3</v>
      </c>
      <c r="CC186">
        <f t="shared" si="105"/>
        <v>8.6581129246283851E-3</v>
      </c>
      <c r="CD186">
        <f t="shared" si="105"/>
        <v>1.2063029639458506E-2</v>
      </c>
      <c r="CE186">
        <f t="shared" si="105"/>
        <v>1.5666654195538824E-3</v>
      </c>
      <c r="CF186">
        <f t="shared" si="110"/>
        <v>-1.0465159704754005E-2</v>
      </c>
      <c r="CG186">
        <f t="shared" si="110"/>
        <v>-1.0213756585879863E-2</v>
      </c>
      <c r="CH186">
        <f t="shared" si="110"/>
        <v>1.7350696693041344E-3</v>
      </c>
      <c r="CI186">
        <f t="shared" si="110"/>
        <v>1.1410973678778217E-2</v>
      </c>
      <c r="CJ186">
        <f t="shared" si="110"/>
        <v>7.7801395920431013E-3</v>
      </c>
      <c r="CK186">
        <f t="shared" si="110"/>
        <v>-4.684958554809905E-3</v>
      </c>
      <c r="CL186">
        <f t="shared" si="110"/>
        <v>-1.1492210946905848E-2</v>
      </c>
      <c r="CM186">
        <f t="shared" si="110"/>
        <v>-4.9672246210335164E-3</v>
      </c>
      <c r="CN186">
        <f t="shared" si="110"/>
        <v>7.1075299091361037E-3</v>
      </c>
      <c r="CO186">
        <f t="shared" si="110"/>
        <v>1.0762035123651486E-2</v>
      </c>
      <c r="CP186">
        <f t="shared" si="110"/>
        <v>1.9912721277709684E-3</v>
      </c>
      <c r="CQ186">
        <f t="shared" si="110"/>
        <v>-8.8732527251866727E-3</v>
      </c>
      <c r="CR186">
        <f t="shared" si="110"/>
        <v>-9.3233408727365248E-3</v>
      </c>
      <c r="CS186">
        <f t="shared" si="110"/>
        <v>9.3458719734822952E-4</v>
      </c>
      <c r="CT186">
        <f t="shared" si="106"/>
        <v>9.9040080942549343E-3</v>
      </c>
      <c r="CU186">
        <f t="shared" si="106"/>
        <v>7.3192705187381324E-3</v>
      </c>
      <c r="CV186">
        <f t="shared" si="106"/>
        <v>-3.6137558782602828E-3</v>
      </c>
      <c r="CW186">
        <f t="shared" si="106"/>
        <v>-1.0175090818985839E-2</v>
      </c>
      <c r="CX186">
        <f t="shared" si="106"/>
        <v>-4.9217184416701903E-3</v>
      </c>
    </row>
    <row r="187" spans="1:102" x14ac:dyDescent="0.25">
      <c r="A187">
        <f t="shared" si="102"/>
        <v>182</v>
      </c>
      <c r="B187">
        <f t="shared" si="79"/>
        <v>0.182</v>
      </c>
      <c r="C187">
        <f t="shared" si="80"/>
        <v>0.99178924170115934</v>
      </c>
      <c r="D187">
        <f t="shared" si="111"/>
        <v>0.91010597068499566</v>
      </c>
      <c r="E187">
        <f t="shared" si="111"/>
        <v>0.37712569036805199</v>
      </c>
      <c r="F187">
        <f t="shared" si="111"/>
        <v>-9.5006420823325263E-2</v>
      </c>
      <c r="G187">
        <f t="shared" si="111"/>
        <v>-0.2476153564241628</v>
      </c>
      <c r="H187">
        <f t="shared" si="111"/>
        <v>-0.10716535899579942</v>
      </c>
      <c r="I187">
        <f t="shared" si="111"/>
        <v>9.1065724455711414E-2</v>
      </c>
      <c r="J187">
        <f t="shared" si="111"/>
        <v>0.14123596353398774</v>
      </c>
      <c r="K187">
        <f t="shared" si="111"/>
        <v>3.4118991939665763E-2</v>
      </c>
      <c r="L187">
        <f t="shared" si="111"/>
        <v>-8.4715834556827463E-2</v>
      </c>
      <c r="M187">
        <f t="shared" si="111"/>
        <v>-9.0482705246601999E-2</v>
      </c>
      <c r="N187">
        <f t="shared" si="111"/>
        <v>1.1423672621228486E-3</v>
      </c>
      <c r="O187">
        <f t="shared" si="111"/>
        <v>7.6270097718409743E-2</v>
      </c>
      <c r="P187">
        <f t="shared" si="111"/>
        <v>5.7380088109552543E-2</v>
      </c>
      <c r="Q187">
        <f t="shared" si="111"/>
        <v>-2.1217255826930955E-2</v>
      </c>
      <c r="R187">
        <f t="shared" si="111"/>
        <v>-6.6140980087631848E-2</v>
      </c>
      <c r="S187">
        <f t="shared" si="111"/>
        <v>-3.2823414372581079E-2</v>
      </c>
      <c r="T187">
        <f t="shared" si="107"/>
        <v>3.2757389205187434E-2</v>
      </c>
      <c r="U187">
        <f t="shared" si="107"/>
        <v>5.4815885789326023E-2</v>
      </c>
      <c r="V187">
        <f t="shared" si="107"/>
        <v>1.3728500331047319E-2</v>
      </c>
      <c r="W187">
        <f t="shared" si="107"/>
        <v>-3.8525662138789392E-2</v>
      </c>
      <c r="X187">
        <f t="shared" si="107"/>
        <v>-4.2828821503160572E-2</v>
      </c>
      <c r="Y187">
        <f t="shared" si="107"/>
        <v>1.1422770656061335E-3</v>
      </c>
      <c r="Z187">
        <f t="shared" si="107"/>
        <v>4.0010080320255187E-2</v>
      </c>
      <c r="AA187">
        <f t="shared" si="107"/>
        <v>3.0729713223257325E-2</v>
      </c>
      <c r="AB187">
        <f t="shared" si="107"/>
        <v>-1.2360679774997788E-2</v>
      </c>
      <c r="AC187">
        <f t="shared" si="107"/>
        <v>-3.8215819635384923E-2</v>
      </c>
      <c r="AD187">
        <f t="shared" si="107"/>
        <v>-1.9053316065981818E-2</v>
      </c>
      <c r="AE187">
        <f t="shared" si="107"/>
        <v>2.0259605325955495E-2</v>
      </c>
      <c r="AF187">
        <f t="shared" si="107"/>
        <v>3.3950494294110553E-2</v>
      </c>
      <c r="AG187">
        <f t="shared" si="107"/>
        <v>8.2896629054952722E-3</v>
      </c>
      <c r="AH187">
        <f t="shared" si="103"/>
        <v>-2.5111687147323262E-2</v>
      </c>
      <c r="AI187">
        <f t="shared" si="103"/>
        <v>-2.7932544504727045E-2</v>
      </c>
      <c r="AJ187">
        <f t="shared" si="103"/>
        <v>1.1421267475736584E-3</v>
      </c>
      <c r="AK187">
        <f t="shared" si="103"/>
        <v>2.7208153142189901E-2</v>
      </c>
      <c r="AL187">
        <f t="shared" si="103"/>
        <v>2.0827675069183267E-2</v>
      </c>
      <c r="AM187">
        <f t="shared" si="103"/>
        <v>-8.9151002724223768E-3</v>
      </c>
      <c r="AN187">
        <f t="shared" si="103"/>
        <v>-2.6890568026521615E-2</v>
      </c>
      <c r="AO187">
        <f t="shared" si="103"/>
        <v>-1.3253242148309597E-2</v>
      </c>
      <c r="AP187">
        <f t="shared" si="103"/>
        <v>1.4809556498006766E-2</v>
      </c>
      <c r="AQ187">
        <f t="shared" si="103"/>
        <v>2.4557181268217237E-2</v>
      </c>
      <c r="AR187">
        <f t="shared" si="103"/>
        <v>5.7682682200909585E-3</v>
      </c>
      <c r="AS187">
        <f t="shared" si="103"/>
        <v>-1.8721153146109903E-2</v>
      </c>
      <c r="AT187">
        <f t="shared" si="103"/>
        <v>-2.0654336018919695E-2</v>
      </c>
      <c r="AU187">
        <f t="shared" si="103"/>
        <v>1.1419163222673744E-3</v>
      </c>
      <c r="AV187">
        <f t="shared" si="103"/>
        <v>2.0661699686405542E-2</v>
      </c>
      <c r="AW187">
        <f t="shared" si="103"/>
        <v>1.565889184538936E-2</v>
      </c>
      <c r="AX187">
        <f t="shared" si="108"/>
        <v>-7.0812669047442874E-3</v>
      </c>
      <c r="AY187">
        <f t="shared" si="104"/>
        <v>-2.0752783523816081E-2</v>
      </c>
      <c r="AZ187">
        <f t="shared" si="104"/>
        <v>-1.0055660031597888E-2</v>
      </c>
      <c r="BA187">
        <f t="shared" si="104"/>
        <v>1.1755705045849369E-2</v>
      </c>
      <c r="BB187">
        <f t="shared" si="104"/>
        <v>1.921284416439702E-2</v>
      </c>
      <c r="BC187">
        <f t="shared" si="104"/>
        <v>4.3128992490266745E-3</v>
      </c>
      <c r="BD187">
        <f t="shared" si="104"/>
        <v>-1.4980950917883614E-2</v>
      </c>
      <c r="BE187">
        <f t="shared" si="104"/>
        <v>-1.6338726415462152E-2</v>
      </c>
      <c r="BF187">
        <f t="shared" si="104"/>
        <v>1.1416458096237642E-3</v>
      </c>
      <c r="BG187">
        <f t="shared" si="104"/>
        <v>1.6684445401010887E-2</v>
      </c>
      <c r="BH187">
        <f t="shared" si="104"/>
        <v>1.2483082056303246E-2</v>
      </c>
      <c r="BI187">
        <f t="shared" si="104"/>
        <v>-5.9421193650777719E-3</v>
      </c>
      <c r="BJ187">
        <f t="shared" si="104"/>
        <v>-1.6900998309501914E-2</v>
      </c>
      <c r="BK187">
        <f t="shared" si="104"/>
        <v>-8.0292279016953554E-3</v>
      </c>
      <c r="BL187">
        <f t="shared" si="104"/>
        <v>9.8017210337298186E-3</v>
      </c>
      <c r="BM187">
        <f t="shared" si="104"/>
        <v>1.5762389089809599E-2</v>
      </c>
      <c r="BN187">
        <f t="shared" si="104"/>
        <v>3.3651922209852175E-3</v>
      </c>
      <c r="BO187">
        <f t="shared" si="109"/>
        <v>-1.2524484138607378E-2</v>
      </c>
      <c r="BP187">
        <f t="shared" si="105"/>
        <v>-1.3481641231444059E-2</v>
      </c>
      <c r="BQ187">
        <f t="shared" si="105"/>
        <v>1.1413152352715927E-3</v>
      </c>
      <c r="BR187">
        <f t="shared" si="105"/>
        <v>1.4010953099311477E-2</v>
      </c>
      <c r="BS187">
        <f t="shared" si="105"/>
        <v>1.0333087791159629E-2</v>
      </c>
      <c r="BT187">
        <f t="shared" si="105"/>
        <v>-5.1653895465688382E-3</v>
      </c>
      <c r="BU187">
        <f t="shared" si="105"/>
        <v>-1.4257524691832443E-2</v>
      </c>
      <c r="BV187">
        <f t="shared" si="105"/>
        <v>-6.6296328473992401E-3</v>
      </c>
      <c r="BW187">
        <f t="shared" si="105"/>
        <v>8.4434763568694282E-3</v>
      </c>
      <c r="BX187">
        <f t="shared" si="105"/>
        <v>1.3349683188857226E-2</v>
      </c>
      <c r="BY187">
        <f t="shared" si="105"/>
        <v>2.6987835204650731E-3</v>
      </c>
      <c r="BZ187">
        <f t="shared" si="105"/>
        <v>-1.0786893258332509E-2</v>
      </c>
      <c r="CA187">
        <f t="shared" si="105"/>
        <v>-1.1449786245651711E-2</v>
      </c>
      <c r="CB187">
        <f t="shared" si="105"/>
        <v>1.1409246305291089E-3</v>
      </c>
      <c r="CC187">
        <f t="shared" si="105"/>
        <v>1.2089622255036684E-2</v>
      </c>
      <c r="CD187">
        <f t="shared" si="105"/>
        <v>8.7804215925673008E-3</v>
      </c>
      <c r="CE187">
        <f t="shared" si="105"/>
        <v>-4.6015569085583671E-3</v>
      </c>
      <c r="CF187">
        <f t="shared" si="110"/>
        <v>-1.2330085884024906E-2</v>
      </c>
      <c r="CG187">
        <f t="shared" si="110"/>
        <v>-5.6046324466036135E-3</v>
      </c>
      <c r="CH187">
        <f t="shared" si="110"/>
        <v>7.4440917239797736E-3</v>
      </c>
      <c r="CI187">
        <f t="shared" si="110"/>
        <v>1.156704443946043E-2</v>
      </c>
      <c r="CJ187">
        <f t="shared" si="110"/>
        <v>2.204486053949733E-3</v>
      </c>
      <c r="CK187">
        <f t="shared" si="110"/>
        <v>-9.4923168688043971E-3</v>
      </c>
      <c r="CL187">
        <f t="shared" si="110"/>
        <v>-9.9301542206074022E-3</v>
      </c>
      <c r="CM187">
        <f t="shared" si="110"/>
        <v>1.140474032400054E-3</v>
      </c>
      <c r="CN187">
        <f t="shared" si="110"/>
        <v>1.0641553988704981E-2</v>
      </c>
      <c r="CO187">
        <f t="shared" si="110"/>
        <v>7.6060789547632924E-3</v>
      </c>
      <c r="CP187">
        <f t="shared" si="110"/>
        <v>-4.1733966540855472E-3</v>
      </c>
      <c r="CQ187">
        <f t="shared" si="110"/>
        <v>-1.0861842093919443E-2</v>
      </c>
      <c r="CR187">
        <f t="shared" si="110"/>
        <v>-4.8213249041939299E-3</v>
      </c>
      <c r="CS187">
        <f t="shared" si="110"/>
        <v>6.6775676733052342E-3</v>
      </c>
      <c r="CT187">
        <f t="shared" si="106"/>
        <v>1.019561222240669E-2</v>
      </c>
      <c r="CU187">
        <f t="shared" si="106"/>
        <v>1.823156864325906E-3</v>
      </c>
      <c r="CV187">
        <f t="shared" si="106"/>
        <v>-8.4900267796744859E-3</v>
      </c>
      <c r="CW187">
        <f t="shared" si="106"/>
        <v>-8.7502720019761032E-3</v>
      </c>
      <c r="CX187">
        <f t="shared" si="106"/>
        <v>1.1399634835703358E-3</v>
      </c>
    </row>
    <row r="188" spans="1:102" x14ac:dyDescent="0.25">
      <c r="A188">
        <f t="shared" si="102"/>
        <v>183</v>
      </c>
      <c r="B188">
        <f t="shared" si="79"/>
        <v>0.183</v>
      </c>
      <c r="C188">
        <f t="shared" si="80"/>
        <v>0.99343349016553617</v>
      </c>
      <c r="D188">
        <f t="shared" si="111"/>
        <v>0.91269158740350276</v>
      </c>
      <c r="E188">
        <f t="shared" si="111"/>
        <v>0.37297057271209111</v>
      </c>
      <c r="F188">
        <f t="shared" si="111"/>
        <v>-0.10101175654425792</v>
      </c>
      <c r="G188">
        <f t="shared" si="111"/>
        <v>-0.2484028276300021</v>
      </c>
      <c r="H188">
        <f t="shared" si="111"/>
        <v>-0.1018082831500744</v>
      </c>
      <c r="I188">
        <f t="shared" si="111"/>
        <v>9.6262117237044545E-2</v>
      </c>
      <c r="J188">
        <f t="shared" si="111"/>
        <v>0.1401557882061906</v>
      </c>
      <c r="K188">
        <f t="shared" si="111"/>
        <v>2.8033845118672709E-2</v>
      </c>
      <c r="L188">
        <f t="shared" si="111"/>
        <v>-8.8643826615396715E-2</v>
      </c>
      <c r="M188">
        <f t="shared" si="111"/>
        <v>-8.7630668004386431E-2</v>
      </c>
      <c r="N188">
        <f t="shared" si="111"/>
        <v>7.4173283243779368E-3</v>
      </c>
      <c r="O188">
        <f t="shared" si="111"/>
        <v>7.8582544657738687E-2</v>
      </c>
      <c r="P188">
        <f t="shared" si="111"/>
        <v>5.3008754491334568E-2</v>
      </c>
      <c r="Q188">
        <f t="shared" si="111"/>
        <v>-2.7127078251557222E-2</v>
      </c>
      <c r="R188">
        <f t="shared" si="111"/>
        <v>-6.6633770691048769E-2</v>
      </c>
      <c r="S188">
        <f t="shared" si="111"/>
        <v>-2.7319735415683364E-2</v>
      </c>
      <c r="T188">
        <f t="shared" si="107"/>
        <v>3.7779567833916658E-2</v>
      </c>
      <c r="U188">
        <f t="shared" si="107"/>
        <v>5.344598175478258E-2</v>
      </c>
      <c r="V188">
        <f t="shared" si="107"/>
        <v>7.5795148711712982E-3</v>
      </c>
      <c r="W188">
        <f t="shared" si="107"/>
        <v>-4.2216396275100668E-2</v>
      </c>
      <c r="X188">
        <f t="shared" si="107"/>
        <v>-3.9718020648246241E-2</v>
      </c>
      <c r="Y188">
        <f t="shared" si="107"/>
        <v>7.3925984179492319E-3</v>
      </c>
      <c r="Z188">
        <f t="shared" si="107"/>
        <v>4.2043542946192815E-2</v>
      </c>
      <c r="AA188">
        <f t="shared" si="107"/>
        <v>2.6153806720445903E-2</v>
      </c>
      <c r="AB188">
        <f t="shared" si="107"/>
        <v>-1.81596199895818E-2</v>
      </c>
      <c r="AC188">
        <f t="shared" si="107"/>
        <v>-3.8412959869462214E-2</v>
      </c>
      <c r="AD188">
        <f t="shared" si="107"/>
        <v>-1.3417606174242537E-2</v>
      </c>
      <c r="AE188">
        <f t="shared" si="107"/>
        <v>2.5094641778530328E-2</v>
      </c>
      <c r="AF188">
        <f t="shared" si="107"/>
        <v>3.2294823680972196E-2</v>
      </c>
      <c r="AG188">
        <f t="shared" si="107"/>
        <v>2.0930173176438118E-3</v>
      </c>
      <c r="AH188">
        <f t="shared" si="103"/>
        <v>-2.855584875265977E-2</v>
      </c>
      <c r="AI188">
        <f t="shared" si="103"/>
        <v>-2.4571513504269379E-2</v>
      </c>
      <c r="AJ188">
        <f t="shared" si="103"/>
        <v>7.3514918422851044E-3</v>
      </c>
      <c r="AK188">
        <f t="shared" si="103"/>
        <v>2.8957774544976615E-2</v>
      </c>
      <c r="AL188">
        <f t="shared" si="103"/>
        <v>1.6059525081489445E-2</v>
      </c>
      <c r="AM188">
        <f t="shared" si="103"/>
        <v>-1.4588184165591453E-2</v>
      </c>
      <c r="AN188">
        <f t="shared" si="103"/>
        <v>-2.6792098137013696E-2</v>
      </c>
      <c r="AO188">
        <f t="shared" si="103"/>
        <v>-7.5005069071047616E-3</v>
      </c>
      <c r="AP188">
        <f t="shared" si="103"/>
        <v>1.9445177315095399E-2</v>
      </c>
      <c r="AQ188">
        <f t="shared" si="103"/>
        <v>2.2620676311650552E-2</v>
      </c>
      <c r="AR188">
        <f t="shared" si="103"/>
        <v>-4.5971804183915044E-4</v>
      </c>
      <c r="AS188">
        <f t="shared" si="103"/>
        <v>-2.1910282080139769E-2</v>
      </c>
      <c r="AT188">
        <f t="shared" si="103"/>
        <v>-1.7052449912152622E-2</v>
      </c>
      <c r="AU188">
        <f t="shared" si="103"/>
        <v>7.2941729501638302E-3</v>
      </c>
      <c r="AV188">
        <f t="shared" si="103"/>
        <v>2.2123599213401769E-2</v>
      </c>
      <c r="AW188">
        <f t="shared" si="103"/>
        <v>1.0711463946702028E-2</v>
      </c>
      <c r="AX188">
        <f t="shared" si="108"/>
        <v>-1.261397489704371E-2</v>
      </c>
      <c r="AY188">
        <f t="shared" si="104"/>
        <v>-2.0359752574337378E-2</v>
      </c>
      <c r="AZ188">
        <f t="shared" si="104"/>
        <v>-4.2012777299975769E-3</v>
      </c>
      <c r="BA188">
        <f t="shared" si="104"/>
        <v>1.6180339887498899E-2</v>
      </c>
      <c r="BB188">
        <f t="shared" si="104"/>
        <v>1.7001386297342953E-2</v>
      </c>
      <c r="BC188">
        <f t="shared" si="104"/>
        <v>-1.9300329779078824E-3</v>
      </c>
      <c r="BD188">
        <f t="shared" si="104"/>
        <v>-1.790747443377913E-2</v>
      </c>
      <c r="BE188">
        <f t="shared" si="104"/>
        <v>-1.2506163113352387E-2</v>
      </c>
      <c r="BF188">
        <f t="shared" si="104"/>
        <v>7.2208707388141426E-3</v>
      </c>
      <c r="BG188">
        <f t="shared" si="104"/>
        <v>1.7855732932211002E-2</v>
      </c>
      <c r="BH188">
        <f t="shared" si="104"/>
        <v>7.3699250598563146E-3</v>
      </c>
      <c r="BI188">
        <f t="shared" si="104"/>
        <v>-1.132044406470604E-2</v>
      </c>
      <c r="BJ188">
        <f t="shared" si="104"/>
        <v>-1.6215458500997117E-2</v>
      </c>
      <c r="BK188">
        <f t="shared" si="104"/>
        <v>-2.08888722607177E-3</v>
      </c>
      <c r="BL188">
        <f t="shared" si="104"/>
        <v>1.4004548060644132E-2</v>
      </c>
      <c r="BM188">
        <f t="shared" si="104"/>
        <v>1.3282783832716662E-2</v>
      </c>
      <c r="BN188">
        <f t="shared" si="104"/>
        <v>-2.8762819623355147E-3</v>
      </c>
      <c r="BO188">
        <f t="shared" si="109"/>
        <v>-1.5181745826791765E-2</v>
      </c>
      <c r="BP188">
        <f t="shared" si="105"/>
        <v>-9.4293392869689661E-3</v>
      </c>
      <c r="BQ188">
        <f t="shared" si="105"/>
        <v>7.1318777600808247E-3</v>
      </c>
      <c r="BR188">
        <f t="shared" si="105"/>
        <v>1.488973890091381E-2</v>
      </c>
      <c r="BS188">
        <f t="shared" si="105"/>
        <v>5.0682782819782756E-3</v>
      </c>
      <c r="BT188">
        <f t="shared" si="105"/>
        <v>-1.0375891058287305E-2</v>
      </c>
      <c r="BU188">
        <f t="shared" si="105"/>
        <v>-1.3282521226975019E-2</v>
      </c>
      <c r="BV188">
        <f t="shared" si="105"/>
        <v>-6.1926927208266053E-4</v>
      </c>
      <c r="BW188">
        <f t="shared" si="105"/>
        <v>1.2414464224323057E-2</v>
      </c>
      <c r="BX188">
        <f t="shared" si="105"/>
        <v>1.0609630961626473E-2</v>
      </c>
      <c r="BY188">
        <f t="shared" si="105"/>
        <v>-3.524885220133717E-3</v>
      </c>
      <c r="BZ188">
        <f t="shared" si="105"/>
        <v>-1.3169177874601824E-2</v>
      </c>
      <c r="CA188">
        <f t="shared" si="105"/>
        <v>-7.1893992991352313E-3</v>
      </c>
      <c r="CB188">
        <f t="shared" si="105"/>
        <v>7.0275487289204663E-3</v>
      </c>
      <c r="CC188">
        <f t="shared" si="105"/>
        <v>1.2675022368434803E-2</v>
      </c>
      <c r="CD188">
        <f t="shared" si="105"/>
        <v>3.3785061939289032E-3</v>
      </c>
      <c r="CE188">
        <f t="shared" si="105"/>
        <v>-9.6314155346972682E-3</v>
      </c>
      <c r="CF188">
        <f t="shared" si="110"/>
        <v>-1.1069642429447368E-2</v>
      </c>
      <c r="CG188">
        <f t="shared" si="110"/>
        <v>4.5963637402351851E-4</v>
      </c>
      <c r="CH188">
        <f t="shared" si="110"/>
        <v>1.1174037991983826E-2</v>
      </c>
      <c r="CI188">
        <f t="shared" si="110"/>
        <v>8.5751074391417475E-3</v>
      </c>
      <c r="CJ188">
        <f t="shared" si="110"/>
        <v>-3.9851520028857373E-3</v>
      </c>
      <c r="CK188">
        <f t="shared" si="110"/>
        <v>-1.1594870933262946E-2</v>
      </c>
      <c r="CL188">
        <f t="shared" si="110"/>
        <v>-5.4740023410109169E-3</v>
      </c>
      <c r="CM188">
        <f t="shared" si="110"/>
        <v>6.9082988374386802E-3</v>
      </c>
      <c r="CN188">
        <f t="shared" si="110"/>
        <v>1.0933691134630651E-2</v>
      </c>
      <c r="CO188">
        <f t="shared" si="110"/>
        <v>2.0820146065081615E-3</v>
      </c>
      <c r="CP188">
        <f t="shared" si="110"/>
        <v>-9.0104627398401357E-3</v>
      </c>
      <c r="CQ188">
        <f t="shared" si="110"/>
        <v>-9.3209419151484164E-3</v>
      </c>
      <c r="CR188">
        <f t="shared" si="110"/>
        <v>1.2806146246759327E-3</v>
      </c>
      <c r="CS188">
        <f t="shared" si="110"/>
        <v>1.0158133454751483E-2</v>
      </c>
      <c r="CT188">
        <f t="shared" si="106"/>
        <v>6.9611775297226675E-3</v>
      </c>
      <c r="CU188">
        <f t="shared" si="106"/>
        <v>-4.3164123020133192E-3</v>
      </c>
      <c r="CV188">
        <f t="shared" si="106"/>
        <v>-1.0309074854186981E-2</v>
      </c>
      <c r="CW188">
        <f t="shared" si="106"/>
        <v>-4.1112901603434955E-3</v>
      </c>
      <c r="CX188">
        <f t="shared" si="106"/>
        <v>6.7746017831991625E-3</v>
      </c>
    </row>
    <row r="189" spans="1:102" x14ac:dyDescent="0.25">
      <c r="A189">
        <f t="shared" si="102"/>
        <v>184</v>
      </c>
      <c r="B189">
        <f t="shared" si="79"/>
        <v>0.184</v>
      </c>
      <c r="C189">
        <f t="shared" si="80"/>
        <v>0.99595452972903986</v>
      </c>
      <c r="D189">
        <f t="shared" si="111"/>
        <v>0.91524117262091753</v>
      </c>
      <c r="E189">
        <f t="shared" si="111"/>
        <v>0.36875655867908697</v>
      </c>
      <c r="F189">
        <f t="shared" si="111"/>
        <v>-0.10698120326906983</v>
      </c>
      <c r="G189">
        <f t="shared" si="111"/>
        <v>-0.24903340228579313</v>
      </c>
      <c r="H189">
        <f t="shared" si="111"/>
        <v>-9.6350734820343065E-2</v>
      </c>
      <c r="I189">
        <f t="shared" si="111"/>
        <v>0.10132171628243423</v>
      </c>
      <c r="J189">
        <f t="shared" si="111"/>
        <v>0.13880453327352482</v>
      </c>
      <c r="K189">
        <f t="shared" si="111"/>
        <v>2.1877882371909515E-2</v>
      </c>
      <c r="L189">
        <f t="shared" si="111"/>
        <v>-9.2288433243979118E-2</v>
      </c>
      <c r="M189">
        <f t="shared" si="111"/>
        <v>-8.4432792550201502E-2</v>
      </c>
      <c r="N189">
        <f t="shared" si="111"/>
        <v>1.3656871738250713E-2</v>
      </c>
      <c r="O189">
        <f t="shared" si="111"/>
        <v>8.0448469902772823E-2</v>
      </c>
      <c r="P189">
        <f t="shared" si="111"/>
        <v>4.8283950868515481E-2</v>
      </c>
      <c r="Q189">
        <f t="shared" si="111"/>
        <v>-3.2827132901534953E-2</v>
      </c>
      <c r="R189">
        <f t="shared" si="111"/>
        <v>-6.6535115228551434E-2</v>
      </c>
      <c r="S189">
        <f t="shared" si="111"/>
        <v>-2.1540182698407326E-2</v>
      </c>
      <c r="T189">
        <f t="shared" si="107"/>
        <v>4.2371119111053304E-2</v>
      </c>
      <c r="U189">
        <f t="shared" si="107"/>
        <v>5.1393178157469938E-2</v>
      </c>
      <c r="V189">
        <f t="shared" si="107"/>
        <v>1.3226366022808828E-3</v>
      </c>
      <c r="W189">
        <f t="shared" si="107"/>
        <v>-4.5241352623300972E-2</v>
      </c>
      <c r="X189">
        <f t="shared" si="107"/>
        <v>-3.591673241600498E-2</v>
      </c>
      <c r="Y189">
        <f t="shared" si="107"/>
        <v>1.3501890071683474E-2</v>
      </c>
      <c r="Z189">
        <f t="shared" si="107"/>
        <v>4.3200491761739498E-2</v>
      </c>
      <c r="AA189">
        <f t="shared" si="107"/>
        <v>2.098430006815671E-2</v>
      </c>
      <c r="AB189">
        <f t="shared" si="107"/>
        <v>-2.3511410091698891E-2</v>
      </c>
      <c r="AC189">
        <f t="shared" si="107"/>
        <v>-3.7587235521853612E-2</v>
      </c>
      <c r="AD189">
        <f t="shared" si="107"/>
        <v>-7.3966659449780144E-3</v>
      </c>
      <c r="AE189">
        <f t="shared" si="107"/>
        <v>2.9154973239899493E-2</v>
      </c>
      <c r="AF189">
        <f t="shared" si="107"/>
        <v>2.9569884696332791E-2</v>
      </c>
      <c r="AG189">
        <f t="shared" si="107"/>
        <v>-4.1777744521435244E-3</v>
      </c>
      <c r="AH189">
        <f t="shared" si="103"/>
        <v>-3.0920057710237939E-2</v>
      </c>
      <c r="AI189">
        <f t="shared" si="103"/>
        <v>-2.0220498799045142E-2</v>
      </c>
      <c r="AJ189">
        <f t="shared" si="103"/>
        <v>1.324593232275551E-2</v>
      </c>
      <c r="AK189">
        <f t="shared" si="103"/>
        <v>2.9390866842370272E-2</v>
      </c>
      <c r="AL189">
        <f t="shared" si="103"/>
        <v>1.0517844362419451E-2</v>
      </c>
      <c r="AM189">
        <f t="shared" si="103"/>
        <v>-1.9518054716634623E-2</v>
      </c>
      <c r="AN189">
        <f t="shared" si="103"/>
        <v>-2.5252133579908412E-2</v>
      </c>
      <c r="AO189">
        <f t="shared" si="103"/>
        <v>-1.3222188994675829E-3</v>
      </c>
      <c r="AP189">
        <f t="shared" si="103"/>
        <v>2.2919010875673437E-2</v>
      </c>
      <c r="AQ189">
        <f t="shared" si="103"/>
        <v>1.9262831069394738E-2</v>
      </c>
      <c r="AR189">
        <f t="shared" si="103"/>
        <v>-6.6573642809103417E-3</v>
      </c>
      <c r="AS189">
        <f t="shared" si="103"/>
        <v>-2.358241489753931E-2</v>
      </c>
      <c r="AT189">
        <f t="shared" si="103"/>
        <v>-1.2213363487472052E-2</v>
      </c>
      <c r="AU189">
        <f t="shared" si="103"/>
        <v>1.2892476116517252E-2</v>
      </c>
      <c r="AV189">
        <f t="shared" si="103"/>
        <v>2.1828605571748629E-2</v>
      </c>
      <c r="AW189">
        <f t="shared" si="103"/>
        <v>4.8754513249865197E-3</v>
      </c>
      <c r="AX189">
        <f t="shared" si="108"/>
        <v>-1.7054616699380357E-2</v>
      </c>
      <c r="AY189">
        <f t="shared" si="104"/>
        <v>-1.812882822228179E-2</v>
      </c>
      <c r="AZ189">
        <f t="shared" si="104"/>
        <v>2.0481982622696641E-3</v>
      </c>
      <c r="BA189">
        <f t="shared" si="104"/>
        <v>1.9021130325903059E-2</v>
      </c>
      <c r="BB189">
        <f t="shared" si="104"/>
        <v>1.3059056224201058E-2</v>
      </c>
      <c r="BC189">
        <f t="shared" si="104"/>
        <v>-7.9687611729477009E-3</v>
      </c>
      <c r="BD189">
        <f t="shared" si="104"/>
        <v>-1.8866434796298417E-2</v>
      </c>
      <c r="BE189">
        <f t="shared" si="104"/>
        <v>-7.2476604969852086E-3</v>
      </c>
      <c r="BF189">
        <f t="shared" si="104"/>
        <v>1.2446311016885253E-2</v>
      </c>
      <c r="BG189">
        <f t="shared" si="104"/>
        <v>1.6839116712372541E-2</v>
      </c>
      <c r="BH189">
        <f t="shared" si="104"/>
        <v>1.3215229039987204E-3</v>
      </c>
      <c r="BI189">
        <f t="shared" si="104"/>
        <v>-1.5211917697154406E-2</v>
      </c>
      <c r="BJ189">
        <f t="shared" si="104"/>
        <v>-1.332692257858672E-2</v>
      </c>
      <c r="BK189">
        <f t="shared" si="104"/>
        <v>4.1448314527476283E-3</v>
      </c>
      <c r="BL189">
        <f t="shared" si="104"/>
        <v>1.6175179413243743E-2</v>
      </c>
      <c r="BM189">
        <f t="shared" si="104"/>
        <v>8.8128120441010992E-3</v>
      </c>
      <c r="BN189">
        <f t="shared" si="104"/>
        <v>-8.6729261386391965E-3</v>
      </c>
      <c r="BO189">
        <f t="shared" si="109"/>
        <v>-1.541696787824794E-2</v>
      </c>
      <c r="BP189">
        <f t="shared" si="105"/>
        <v>-3.8259982640747115E-3</v>
      </c>
      <c r="BQ189">
        <f t="shared" si="105"/>
        <v>1.1913461092979052E-2</v>
      </c>
      <c r="BR189">
        <f t="shared" si="105"/>
        <v>1.3168525767685893E-2</v>
      </c>
      <c r="BS189">
        <f t="shared" si="105"/>
        <v>-1.1077471401165961E-3</v>
      </c>
      <c r="BT189">
        <f t="shared" si="105"/>
        <v>-1.3666529505693662E-2</v>
      </c>
      <c r="BU189">
        <f t="shared" si="105"/>
        <v>-9.7792443704099001E-3</v>
      </c>
      <c r="BV189">
        <f t="shared" si="105"/>
        <v>5.5123051667210722E-3</v>
      </c>
      <c r="BW189">
        <f t="shared" si="105"/>
        <v>1.3887792280608555E-2</v>
      </c>
      <c r="BX189">
        <f t="shared" si="105"/>
        <v>5.676377821825741E-3</v>
      </c>
      <c r="BY189">
        <f t="shared" si="105"/>
        <v>-9.0001603707331769E-3</v>
      </c>
      <c r="BZ189">
        <f t="shared" si="105"/>
        <v>-1.2680753550602032E-2</v>
      </c>
      <c r="CA189">
        <f t="shared" si="105"/>
        <v>-1.3205488796212115E-3</v>
      </c>
      <c r="CB189">
        <f t="shared" si="105"/>
        <v>1.1301087722980864E-2</v>
      </c>
      <c r="CC189">
        <f t="shared" si="105"/>
        <v>1.0276499806036871E-2</v>
      </c>
      <c r="CD189">
        <f t="shared" si="105"/>
        <v>-2.8388703917643205E-3</v>
      </c>
      <c r="CE189">
        <f t="shared" si="105"/>
        <v>-1.2278590634108607E-2</v>
      </c>
      <c r="CF189">
        <f t="shared" si="110"/>
        <v>-7.0033203595896033E-3</v>
      </c>
      <c r="CG189">
        <f t="shared" si="110"/>
        <v>6.4045686580645545E-3</v>
      </c>
      <c r="CH189">
        <f t="shared" si="110"/>
        <v>1.1933270189116286E-2</v>
      </c>
      <c r="CI189">
        <f t="shared" si="110"/>
        <v>3.2494278037777315E-3</v>
      </c>
      <c r="CJ189">
        <f t="shared" si="110"/>
        <v>-9.0648616797151284E-3</v>
      </c>
      <c r="CK189">
        <f t="shared" si="110"/>
        <v>-1.0393504931991471E-2</v>
      </c>
      <c r="CL189">
        <f t="shared" si="110"/>
        <v>5.7752089861795998E-4</v>
      </c>
      <c r="CM189">
        <f t="shared" si="110"/>
        <v>1.0617374346097889E-2</v>
      </c>
      <c r="CN189">
        <f t="shared" si="110"/>
        <v>7.8949434808859038E-3</v>
      </c>
      <c r="CO189">
        <f t="shared" si="110"/>
        <v>-4.0902728076075796E-3</v>
      </c>
      <c r="CP189">
        <f t="shared" si="110"/>
        <v>-1.0981202996050434E-2</v>
      </c>
      <c r="CQ189">
        <f t="shared" si="110"/>
        <v>-4.7512583331622881E-3</v>
      </c>
      <c r="CR189">
        <f t="shared" si="110"/>
        <v>6.9575909846176951E-3</v>
      </c>
      <c r="CS189">
        <f t="shared" si="110"/>
        <v>1.0197040308695485E-2</v>
      </c>
      <c r="CT189">
        <f t="shared" si="106"/>
        <v>1.3192971954137291E-3</v>
      </c>
      <c r="CU189">
        <f t="shared" si="106"/>
        <v>-8.9325693353505386E-3</v>
      </c>
      <c r="CV189">
        <f t="shared" si="106"/>
        <v>-8.4158685640946911E-3</v>
      </c>
      <c r="CW189">
        <f t="shared" si="106"/>
        <v>2.0378569440245341E-3</v>
      </c>
      <c r="CX189">
        <f t="shared" si="106"/>
        <v>9.8713951875575023E-3</v>
      </c>
    </row>
    <row r="190" spans="1:102" x14ac:dyDescent="0.25">
      <c r="A190">
        <f t="shared" si="102"/>
        <v>185</v>
      </c>
      <c r="B190">
        <f t="shared" si="79"/>
        <v>0.185</v>
      </c>
      <c r="C190">
        <f t="shared" si="80"/>
        <v>0.99721219691631591</v>
      </c>
      <c r="D190">
        <f t="shared" si="111"/>
        <v>0.91775462568398114</v>
      </c>
      <c r="E190">
        <f t="shared" si="111"/>
        <v>0.36448431371070572</v>
      </c>
      <c r="F190">
        <f t="shared" si="111"/>
        <v>-0.11291264008176383</v>
      </c>
      <c r="G190">
        <f t="shared" si="111"/>
        <v>-0.24950668210706789</v>
      </c>
      <c r="H190">
        <f t="shared" si="111"/>
        <v>-9.0798099947909244E-2</v>
      </c>
      <c r="I190">
        <f t="shared" si="111"/>
        <v>0.10623733162478165</v>
      </c>
      <c r="J190">
        <f t="shared" si="111"/>
        <v>0.1371848122395633</v>
      </c>
      <c r="K190">
        <f t="shared" si="111"/>
        <v>1.5666654195537987E-2</v>
      </c>
      <c r="L190">
        <f t="shared" si="111"/>
        <v>-9.5638003000438232E-2</v>
      </c>
      <c r="M190">
        <f t="shared" si="111"/>
        <v>-8.0901699437494673E-2</v>
      </c>
      <c r="N190">
        <f t="shared" si="111"/>
        <v>1.9831203763322054E-2</v>
      </c>
      <c r="O190">
        <f t="shared" si="111"/>
        <v>8.1857270894057407E-2</v>
      </c>
      <c r="P190">
        <f t="shared" si="111"/>
        <v>4.3237182911702296E-2</v>
      </c>
      <c r="Q190">
        <f t="shared" si="111"/>
        <v>-3.8273342498499743E-2</v>
      </c>
      <c r="R190">
        <f t="shared" si="111"/>
        <v>-6.5845889373009156E-2</v>
      </c>
      <c r="S190">
        <f t="shared" si="111"/>
        <v>-1.5543117947803381E-2</v>
      </c>
      <c r="T190">
        <f t="shared" si="107"/>
        <v>4.6479706610334702E-2</v>
      </c>
      <c r="U190">
        <f t="shared" si="107"/>
        <v>4.8683704446881269E-2</v>
      </c>
      <c r="V190">
        <f t="shared" si="107"/>
        <v>-4.9530691220270899E-3</v>
      </c>
      <c r="W190">
        <f t="shared" si="107"/>
        <v>-4.755282581475772E-2</v>
      </c>
      <c r="X190">
        <f t="shared" si="107"/>
        <v>-3.1491041205888137E-2</v>
      </c>
      <c r="Y190">
        <f t="shared" si="107"/>
        <v>1.935360416204876E-2</v>
      </c>
      <c r="Z190">
        <f t="shared" si="107"/>
        <v>4.3456806972423108E-2</v>
      </c>
      <c r="AA190">
        <f t="shared" si="107"/>
        <v>1.5338523028528207E-2</v>
      </c>
      <c r="AB190">
        <f t="shared" si="107"/>
        <v>-2.8284271247461894E-2</v>
      </c>
      <c r="AC190">
        <f t="shared" si="107"/>
        <v>-3.5760634072625024E-2</v>
      </c>
      <c r="AD190">
        <f t="shared" si="107"/>
        <v>-1.163361447338058E-3</v>
      </c>
      <c r="AE190">
        <f t="shared" si="107"/>
        <v>3.2315251873786401E-2</v>
      </c>
      <c r="AF190">
        <f t="shared" si="107"/>
        <v>2.5865898952774427E-2</v>
      </c>
      <c r="AG190">
        <f t="shared" si="107"/>
        <v>-1.0300566479165042E-2</v>
      </c>
      <c r="AH190">
        <f t="shared" si="103"/>
        <v>-3.2114902083970318E-2</v>
      </c>
      <c r="AI190">
        <f t="shared" si="103"/>
        <v>-1.5054802315678564E-2</v>
      </c>
      <c r="AJ190">
        <f t="shared" si="103"/>
        <v>1.8572941019787254E-2</v>
      </c>
      <c r="AK190">
        <f t="shared" si="103"/>
        <v>2.8487740033195041E-2</v>
      </c>
      <c r="AL190">
        <f t="shared" si="103"/>
        <v>4.4695561440065657E-3</v>
      </c>
      <c r="AM190">
        <f t="shared" si="103"/>
        <v>-2.3453553486167136E-2</v>
      </c>
      <c r="AN190">
        <f t="shared" si="103"/>
        <v>-2.235352903444764E-2</v>
      </c>
      <c r="AO190">
        <f t="shared" si="103"/>
        <v>4.9310872259401414E-3</v>
      </c>
      <c r="AP190">
        <f t="shared" si="103"/>
        <v>2.5023506716378156E-2</v>
      </c>
      <c r="AQ190">
        <f t="shared" si="103"/>
        <v>1.4694631307311721E-2</v>
      </c>
      <c r="AR190">
        <f t="shared" si="103"/>
        <v>-1.241564428659443E-2</v>
      </c>
      <c r="AS190">
        <f t="shared" si="103"/>
        <v>-2.3621778602725657E-2</v>
      </c>
      <c r="AT190">
        <f t="shared" si="103"/>
        <v>-6.4881652567261496E-3</v>
      </c>
      <c r="AU190">
        <f t="shared" si="103"/>
        <v>1.7511664608540669E-2</v>
      </c>
      <c r="AV190">
        <f t="shared" si="103"/>
        <v>1.9800144981963707E-2</v>
      </c>
      <c r="AW190">
        <f t="shared" si="103"/>
        <v>-1.3650112941156094E-3</v>
      </c>
      <c r="AX190">
        <f t="shared" si="108"/>
        <v>-2.0018739764983522E-2</v>
      </c>
      <c r="AY190">
        <f t="shared" si="104"/>
        <v>-1.4261398040180983E-2</v>
      </c>
      <c r="AZ190">
        <f t="shared" si="104"/>
        <v>8.1050589925466248E-3</v>
      </c>
      <c r="BA190">
        <f t="shared" si="104"/>
        <v>0.02</v>
      </c>
      <c r="BB190">
        <f t="shared" si="104"/>
        <v>7.7872135418584117E-3</v>
      </c>
      <c r="BC190">
        <f t="shared" si="104"/>
        <v>-1.3164367421705608E-2</v>
      </c>
      <c r="BD190">
        <f t="shared" si="104"/>
        <v>-1.7752467338758977E-2</v>
      </c>
      <c r="BE190">
        <f t="shared" si="104"/>
        <v>-1.1627873986909615E-3</v>
      </c>
      <c r="BF190">
        <f t="shared" si="104"/>
        <v>1.620011862160672E-2</v>
      </c>
      <c r="BG190">
        <f t="shared" si="104"/>
        <v>1.3759165049567677E-2</v>
      </c>
      <c r="BH190">
        <f t="shared" si="104"/>
        <v>-4.8945808077057954E-3</v>
      </c>
      <c r="BI190">
        <f t="shared" si="104"/>
        <v>-1.7105425884732382E-2</v>
      </c>
      <c r="BJ190">
        <f t="shared" si="104"/>
        <v>-8.6278206059384136E-3</v>
      </c>
      <c r="BK190">
        <f t="shared" si="104"/>
        <v>9.7964208715413271E-3</v>
      </c>
      <c r="BL190">
        <f t="shared" si="104"/>
        <v>1.5998635441618825E-2</v>
      </c>
      <c r="BM190">
        <f t="shared" si="104"/>
        <v>3.0222792675117151E-3</v>
      </c>
      <c r="BN190">
        <f t="shared" si="104"/>
        <v>-1.3128263083723208E-2</v>
      </c>
      <c r="BO190">
        <f t="shared" si="109"/>
        <v>-1.3192623835968963E-2</v>
      </c>
      <c r="BP190">
        <f t="shared" si="105"/>
        <v>2.40668407754209E-3</v>
      </c>
      <c r="BQ190">
        <f t="shared" si="105"/>
        <v>1.4675502441342924E-2</v>
      </c>
      <c r="BR190">
        <f t="shared" si="105"/>
        <v>9.147866472432372E-3</v>
      </c>
      <c r="BS190">
        <f t="shared" si="105"/>
        <v>-7.0846128544369592E-3</v>
      </c>
      <c r="BT190">
        <f t="shared" si="105"/>
        <v>-1.4428434269609856E-2</v>
      </c>
      <c r="BU190">
        <f t="shared" si="105"/>
        <v>-4.4145284910706486E-3</v>
      </c>
      <c r="BV190">
        <f t="shared" si="105"/>
        <v>1.056494464268257E-2</v>
      </c>
      <c r="BW190">
        <f t="shared" si="105"/>
        <v>1.2567042395361343E-2</v>
      </c>
      <c r="BX190">
        <f t="shared" si="105"/>
        <v>-4.3028437093338678E-4</v>
      </c>
      <c r="BY190">
        <f t="shared" si="105"/>
        <v>-1.2564547106597978E-2</v>
      </c>
      <c r="BZ190">
        <f t="shared" si="105"/>
        <v>-9.4280904158206402E-3</v>
      </c>
      <c r="CA190">
        <f t="shared" si="105"/>
        <v>4.8437441142720966E-3</v>
      </c>
      <c r="CB190">
        <f t="shared" si="105"/>
        <v>1.2980604680074437E-2</v>
      </c>
      <c r="CC190">
        <f t="shared" si="105"/>
        <v>5.4587088662188098E-3</v>
      </c>
      <c r="CD190">
        <f t="shared" si="105"/>
        <v>-8.3710362699197238E-3</v>
      </c>
      <c r="CE190">
        <f t="shared" si="105"/>
        <v>-1.188820645368938E-2</v>
      </c>
      <c r="CF190">
        <f t="shared" si="110"/>
        <v>-1.1618310286236502E-3</v>
      </c>
      <c r="CG190">
        <f t="shared" si="110"/>
        <v>1.068666682980322E-2</v>
      </c>
      <c r="CH190">
        <f t="shared" si="110"/>
        <v>9.5199399081408245E-3</v>
      </c>
      <c r="CI190">
        <f t="shared" si="110"/>
        <v>-2.9605938948197622E-3</v>
      </c>
      <c r="CJ190">
        <f t="shared" si="110"/>
        <v>-1.1619862830531045E-2</v>
      </c>
      <c r="CK190">
        <f t="shared" si="110"/>
        <v>-6.2305441276626541E-3</v>
      </c>
      <c r="CL190">
        <f t="shared" si="110"/>
        <v>6.4607284810589529E-3</v>
      </c>
      <c r="CM190">
        <f t="shared" si="110"/>
        <v>1.1162355121916916E-2</v>
      </c>
      <c r="CN190">
        <f t="shared" si="110"/>
        <v>2.4510476561408995E-3</v>
      </c>
      <c r="CO190">
        <f t="shared" si="110"/>
        <v>-8.9890777152772244E-3</v>
      </c>
      <c r="CP190">
        <f t="shared" si="110"/>
        <v>-9.4587035934498905E-3</v>
      </c>
      <c r="CQ190">
        <f t="shared" si="110"/>
        <v>1.3623177561338424E-3</v>
      </c>
      <c r="CR190">
        <f t="shared" si="110"/>
        <v>1.0325738555666045E-2</v>
      </c>
      <c r="CS190">
        <f t="shared" si="110"/>
        <v>6.7811062739222333E-3</v>
      </c>
      <c r="CT190">
        <f t="shared" si="106"/>
        <v>-4.7788473656794573E-3</v>
      </c>
      <c r="CU190">
        <f t="shared" si="106"/>
        <v>-1.039611175446116E-2</v>
      </c>
      <c r="CV190">
        <f t="shared" si="106"/>
        <v>-3.4921435076833538E-3</v>
      </c>
      <c r="CW190">
        <f t="shared" si="106"/>
        <v>7.4384553818511983E-3</v>
      </c>
      <c r="CX190">
        <f t="shared" si="106"/>
        <v>9.2702487442825939E-3</v>
      </c>
    </row>
    <row r="191" spans="1:102" x14ac:dyDescent="0.25">
      <c r="A191">
        <f t="shared" si="102"/>
        <v>186</v>
      </c>
      <c r="B191">
        <f t="shared" si="79"/>
        <v>0.186</v>
      </c>
      <c r="C191">
        <f t="shared" si="80"/>
        <v>0.99556237863889319</v>
      </c>
      <c r="D191">
        <f t="shared" si="111"/>
        <v>0.92023184736587027</v>
      </c>
      <c r="E191">
        <f t="shared" si="111"/>
        <v>0.36015451244395352</v>
      </c>
      <c r="F191">
        <f t="shared" si="111"/>
        <v>-0.11880395957108338</v>
      </c>
      <c r="G191">
        <f t="shared" si="111"/>
        <v>-0.2498223681601473</v>
      </c>
      <c r="H191">
        <f t="shared" si="111"/>
        <v>-8.5155858313014601E-2</v>
      </c>
      <c r="I191">
        <f t="shared" si="111"/>
        <v>0.11100197790570847</v>
      </c>
      <c r="J191">
        <f t="shared" si="111"/>
        <v>0.13529975785639209</v>
      </c>
      <c r="K191">
        <f t="shared" si="111"/>
        <v>9.4158506909917151E-3</v>
      </c>
      <c r="L191">
        <f t="shared" si="111"/>
        <v>-9.8681827645949349E-2</v>
      </c>
      <c r="M191">
        <f t="shared" si="111"/>
        <v>-7.7051324277578964E-2</v>
      </c>
      <c r="N191">
        <f t="shared" si="111"/>
        <v>2.5910842042725039E-2</v>
      </c>
      <c r="O191">
        <f t="shared" si="111"/>
        <v>8.2800942543334019E-2</v>
      </c>
      <c r="P191">
        <f t="shared" si="111"/>
        <v>3.790210319602258E-2</v>
      </c>
      <c r="Q191">
        <f t="shared" si="111"/>
        <v>-4.3423592692471688E-2</v>
      </c>
      <c r="R191">
        <f t="shared" si="111"/>
        <v>-6.4572210741908748E-2</v>
      </c>
      <c r="S191">
        <f t="shared" si="111"/>
        <v>-9.3890993200474396E-3</v>
      </c>
      <c r="T191">
        <f t="shared" si="107"/>
        <v>5.0058498929099408E-2</v>
      </c>
      <c r="U191">
        <f t="shared" si="107"/>
        <v>4.5352180595399166E-2</v>
      </c>
      <c r="V191">
        <f t="shared" si="107"/>
        <v>-1.1158268943265853E-2</v>
      </c>
      <c r="W191">
        <f t="shared" si="107"/>
        <v>-4.9114362536434419E-2</v>
      </c>
      <c r="X191">
        <f t="shared" si="107"/>
        <v>-2.6517886499437655E-2</v>
      </c>
      <c r="Y191">
        <f t="shared" si="107"/>
        <v>2.4836106669739452E-2</v>
      </c>
      <c r="Z191">
        <f t="shared" si="107"/>
        <v>4.2807144979530691E-2</v>
      </c>
      <c r="AA191">
        <f t="shared" si="107"/>
        <v>9.3446150395577448E-3</v>
      </c>
      <c r="AB191">
        <f t="shared" si="107"/>
        <v>-3.2360679774997826E-2</v>
      </c>
      <c r="AC191">
        <f t="shared" si="107"/>
        <v>-3.2981794468986719E-2</v>
      </c>
      <c r="AD191">
        <f t="shared" si="107"/>
        <v>5.1033440994309393E-3</v>
      </c>
      <c r="AE191">
        <f t="shared" si="107"/>
        <v>3.4477915672616884E-2</v>
      </c>
      <c r="AF191">
        <f t="shared" si="107"/>
        <v>2.1305503899666865E-2</v>
      </c>
      <c r="AG191">
        <f t="shared" si="107"/>
        <v>-1.6058455803390489E-2</v>
      </c>
      <c r="AH191">
        <f t="shared" si="103"/>
        <v>-3.2095194096170981E-2</v>
      </c>
      <c r="AI191">
        <f t="shared" si="103"/>
        <v>-9.2825494242824609E-3</v>
      </c>
      <c r="AJ191">
        <f t="shared" si="103"/>
        <v>2.3104318515498309E-2</v>
      </c>
      <c r="AK191">
        <f t="shared" si="103"/>
        <v>2.6289453651507855E-2</v>
      </c>
      <c r="AL191">
        <f t="shared" si="103"/>
        <v>-1.7940148436946122E-3</v>
      </c>
      <c r="AM191">
        <f t="shared" si="103"/>
        <v>-2.6194181552579535E-2</v>
      </c>
      <c r="AN191">
        <f t="shared" si="103"/>
        <v>-1.825223805732509E-2</v>
      </c>
      <c r="AO191">
        <f t="shared" si="103"/>
        <v>1.0904620552454678E-2</v>
      </c>
      <c r="AP191">
        <f t="shared" si="103"/>
        <v>2.5632927930341026E-2</v>
      </c>
      <c r="AQ191">
        <f t="shared" si="103"/>
        <v>9.203113817117024E-3</v>
      </c>
      <c r="AR191">
        <f t="shared" si="103"/>
        <v>-1.7354528712421508E-2</v>
      </c>
      <c r="AS191">
        <f t="shared" si="103"/>
        <v>-2.2025647781772871E-2</v>
      </c>
      <c r="AT191">
        <f t="shared" si="103"/>
        <v>-2.9223348565955557E-4</v>
      </c>
      <c r="AU191">
        <f t="shared" si="103"/>
        <v>2.0800935741384464E-2</v>
      </c>
      <c r="AV191">
        <f t="shared" si="103"/>
        <v>1.6199302831586992E-2</v>
      </c>
      <c r="AW191">
        <f t="shared" si="103"/>
        <v>-7.4922374603154616E-3</v>
      </c>
      <c r="AX191">
        <f t="shared" si="108"/>
        <v>-2.1249722480979089E-2</v>
      </c>
      <c r="AY191">
        <f t="shared" si="104"/>
        <v>-9.106578471894616E-3</v>
      </c>
      <c r="AZ191">
        <f t="shared" si="104"/>
        <v>1.339970930108068E-2</v>
      </c>
      <c r="BA191">
        <f t="shared" si="104"/>
        <v>1.9021130325903107E-2</v>
      </c>
      <c r="BB191">
        <f t="shared" si="104"/>
        <v>1.7225724813872678E-3</v>
      </c>
      <c r="BC191">
        <f t="shared" si="104"/>
        <v>-1.6967138969902866E-2</v>
      </c>
      <c r="BD191">
        <f t="shared" si="104"/>
        <v>-1.4687967954094825E-2</v>
      </c>
      <c r="BE191">
        <f t="shared" si="104"/>
        <v>5.0546654725429629E-3</v>
      </c>
      <c r="BF191">
        <f t="shared" si="104"/>
        <v>1.8038449114808688E-2</v>
      </c>
      <c r="BG191">
        <f t="shared" si="104"/>
        <v>8.9932714577815789E-3</v>
      </c>
      <c r="BH191">
        <f t="shared" si="104"/>
        <v>-1.0489561106272213E-2</v>
      </c>
      <c r="BI191">
        <f t="shared" si="104"/>
        <v>-1.6752271257149599E-2</v>
      </c>
      <c r="BJ191">
        <f t="shared" si="104"/>
        <v>-2.7565621219472923E-3</v>
      </c>
      <c r="BK191">
        <f t="shared" si="104"/>
        <v>1.407213209170024E-2</v>
      </c>
      <c r="BL191">
        <f t="shared" si="104"/>
        <v>1.3500534387351363E-2</v>
      </c>
      <c r="BM191">
        <f t="shared" si="104"/>
        <v>-3.2211287179742332E-3</v>
      </c>
      <c r="BN191">
        <f t="shared" si="104"/>
        <v>-1.5553254799749908E-2</v>
      </c>
      <c r="BO191">
        <f t="shared" si="109"/>
        <v>-8.8635773301056729E-3</v>
      </c>
      <c r="BP191">
        <f t="shared" si="105"/>
        <v>8.2434891535229909E-3</v>
      </c>
      <c r="BQ191">
        <f t="shared" si="105"/>
        <v>1.4949787033452575E-2</v>
      </c>
      <c r="BR191">
        <f t="shared" si="105"/>
        <v>3.5298357764735892E-3</v>
      </c>
      <c r="BS191">
        <f t="shared" si="105"/>
        <v>-1.1787749777512761E-2</v>
      </c>
      <c r="BT191">
        <f t="shared" si="105"/>
        <v>-1.2520629234678841E-2</v>
      </c>
      <c r="BU191">
        <f t="shared" si="105"/>
        <v>1.790474765204291E-3</v>
      </c>
      <c r="BV191">
        <f t="shared" si="105"/>
        <v>1.3549685515296934E-2</v>
      </c>
      <c r="BW191">
        <f t="shared" si="105"/>
        <v>8.7179355734820288E-3</v>
      </c>
      <c r="BX191">
        <f t="shared" si="105"/>
        <v>-6.4479990707577862E-3</v>
      </c>
      <c r="BY191">
        <f t="shared" si="105"/>
        <v>-1.3461264988421262E-2</v>
      </c>
      <c r="BZ191">
        <f t="shared" si="105"/>
        <v>-4.1202265916660315E-3</v>
      </c>
      <c r="CA191">
        <f t="shared" si="105"/>
        <v>9.9243602728433505E-3</v>
      </c>
      <c r="CB191">
        <f t="shared" si="105"/>
        <v>1.1680587682680191E-2</v>
      </c>
      <c r="CC191">
        <f t="shared" si="105"/>
        <v>-6.4415792538162096E-4</v>
      </c>
      <c r="CD191">
        <f t="shared" si="105"/>
        <v>-1.1882707058909746E-2</v>
      </c>
      <c r="CE191">
        <f t="shared" si="105"/>
        <v>-8.5568388241086674E-3</v>
      </c>
      <c r="CF191">
        <f t="shared" si="110"/>
        <v>4.9741535273289967E-3</v>
      </c>
      <c r="CG191">
        <f t="shared" si="110"/>
        <v>1.2194159075656295E-2</v>
      </c>
      <c r="CH191">
        <f t="shared" si="110"/>
        <v>4.575651753274762E-3</v>
      </c>
      <c r="CI191">
        <f t="shared" si="110"/>
        <v>-8.3648805928433299E-3</v>
      </c>
      <c r="CJ191">
        <f t="shared" si="110"/>
        <v>-1.0938546892802992E-2</v>
      </c>
      <c r="CK191">
        <f t="shared" si="110"/>
        <v>-2.9221041213202371E-4</v>
      </c>
      <c r="CL191">
        <f t="shared" si="110"/>
        <v>1.0460988168793001E-2</v>
      </c>
      <c r="CM191">
        <f t="shared" si="110"/>
        <v>8.3808308790702009E-3</v>
      </c>
      <c r="CN191">
        <f t="shared" si="110"/>
        <v>-3.7395454440783478E-3</v>
      </c>
      <c r="CO191">
        <f t="shared" si="110"/>
        <v>-1.1089185871425234E-2</v>
      </c>
      <c r="CP191">
        <f t="shared" si="110"/>
        <v>-4.9272880889016284E-3</v>
      </c>
      <c r="CQ191">
        <f t="shared" si="110"/>
        <v>7.0332169735808133E-3</v>
      </c>
      <c r="CR191">
        <f t="shared" si="110"/>
        <v>1.0267360696200484E-2</v>
      </c>
      <c r="CS191">
        <f t="shared" si="110"/>
        <v>1.0676778175662831E-3</v>
      </c>
      <c r="CT191">
        <f t="shared" si="106"/>
        <v>-9.2242808425669325E-3</v>
      </c>
      <c r="CU191">
        <f t="shared" si="106"/>
        <v>-8.1905045014232358E-3</v>
      </c>
      <c r="CV191">
        <f t="shared" si="106"/>
        <v>2.6890876937101411E-3</v>
      </c>
      <c r="CW191">
        <f t="shared" si="106"/>
        <v>1.0106749241802552E-2</v>
      </c>
      <c r="CX191">
        <f t="shared" si="106"/>
        <v>5.1963589270860719E-3</v>
      </c>
    </row>
    <row r="192" spans="1:102" x14ac:dyDescent="0.25">
      <c r="A192">
        <f t="shared" si="102"/>
        <v>187</v>
      </c>
      <c r="B192">
        <f t="shared" si="79"/>
        <v>0.187</v>
      </c>
      <c r="C192">
        <f t="shared" si="80"/>
        <v>0.99047103571915895</v>
      </c>
      <c r="D192">
        <f t="shared" si="111"/>
        <v>0.92267273987011478</v>
      </c>
      <c r="E192">
        <f t="shared" si="111"/>
        <v>0.35576783860464273</v>
      </c>
      <c r="F192">
        <f t="shared" si="111"/>
        <v>-0.12465306857926682</v>
      </c>
      <c r="G192">
        <f t="shared" si="111"/>
        <v>-0.24998026105095403</v>
      </c>
      <c r="H192">
        <f t="shared" si="111"/>
        <v>-7.9429578126956238E-2</v>
      </c>
      <c r="I192">
        <f t="shared" si="111"/>
        <v>0.11560888430213416</v>
      </c>
      <c r="J192">
        <f t="shared" si="111"/>
        <v>0.13315301606545873</v>
      </c>
      <c r="K192">
        <f t="shared" si="111"/>
        <v>3.1412619304172574E-3</v>
      </c>
      <c r="L192">
        <f t="shared" si="111"/>
        <v>-0.10141017637816693</v>
      </c>
      <c r="M192">
        <f t="shared" si="111"/>
        <v>-7.289686274214123E-2</v>
      </c>
      <c r="N192">
        <f t="shared" si="111"/>
        <v>3.1866756381023424E-2</v>
      </c>
      <c r="O192">
        <f t="shared" si="111"/>
        <v>8.3274122720049096E-2</v>
      </c>
      <c r="P192">
        <f t="shared" si="111"/>
        <v>3.2314286800908192E-2</v>
      </c>
      <c r="Q192">
        <f t="shared" si="111"/>
        <v>-4.8238057722930286E-2</v>
      </c>
      <c r="R192">
        <f t="shared" si="111"/>
        <v>-6.2725384596948416E-2</v>
      </c>
      <c r="S192">
        <f t="shared" si="111"/>
        <v>-3.1402698862356697E-3</v>
      </c>
      <c r="T192">
        <f t="shared" si="107"/>
        <v>5.3066703492247236E-2</v>
      </c>
      <c r="U192">
        <f t="shared" si="107"/>
        <v>4.1441174745787963E-2</v>
      </c>
      <c r="V192">
        <f t="shared" si="107"/>
        <v>-1.7204633139733801E-2</v>
      </c>
      <c r="W192">
        <f t="shared" si="107"/>
        <v>-4.9901336421413575E-2</v>
      </c>
      <c r="X192">
        <f t="shared" si="107"/>
        <v>-2.1083725287566774E-2</v>
      </c>
      <c r="Y192">
        <f t="shared" si="107"/>
        <v>2.9844807079679736E-2</v>
      </c>
      <c r="Z192">
        <f t="shared" si="107"/>
        <v>4.1265049782186744E-2</v>
      </c>
      <c r="AA192">
        <f t="shared" si="107"/>
        <v>3.1386168969971952E-3</v>
      </c>
      <c r="AB192">
        <f t="shared" si="107"/>
        <v>-3.5640260967534677E-2</v>
      </c>
      <c r="AC192">
        <f t="shared" si="107"/>
        <v>-2.9324711961978778E-2</v>
      </c>
      <c r="AD192">
        <f t="shared" si="107"/>
        <v>1.1223528504917464E-2</v>
      </c>
      <c r="AE192">
        <f t="shared" si="107"/>
        <v>3.5576200326541872E-2</v>
      </c>
      <c r="AF192">
        <f t="shared" si="107"/>
        <v>1.6039692347498552E-2</v>
      </c>
      <c r="AG192">
        <f t="shared" si="107"/>
        <v>-2.1247466324956187E-2</v>
      </c>
      <c r="AH192">
        <f t="shared" si="103"/>
        <v>-3.0861679082542955E-2</v>
      </c>
      <c r="AI192">
        <f t="shared" si="103"/>
        <v>-3.1363035891005375E-3</v>
      </c>
      <c r="AJ192">
        <f t="shared" si="103"/>
        <v>2.6645948793653208E-2</v>
      </c>
      <c r="AK192">
        <f t="shared" si="103"/>
        <v>2.2895950046088912E-2</v>
      </c>
      <c r="AL192">
        <f t="shared" si="103"/>
        <v>-7.9711744582635548E-3</v>
      </c>
      <c r="AM192">
        <f t="shared" si="103"/>
        <v>-2.7600314181111335E-2</v>
      </c>
      <c r="AN192">
        <f t="shared" si="103"/>
        <v>-1.316892231690092E-2</v>
      </c>
      <c r="AO192">
        <f t="shared" si="103"/>
        <v>1.6259463502377208E-2</v>
      </c>
      <c r="AP192">
        <f t="shared" si="103"/>
        <v>2.4710863545897726E-2</v>
      </c>
      <c r="AQ192">
        <f t="shared" si="103"/>
        <v>3.1333308391077223E-3</v>
      </c>
      <c r="AR192">
        <f t="shared" si="103"/>
        <v>-2.1148065882060696E-2</v>
      </c>
      <c r="AS192">
        <f t="shared" si="103"/>
        <v>-1.8904533301138962E-2</v>
      </c>
      <c r="AT192">
        <f t="shared" si="103"/>
        <v>5.924900597287952E-3</v>
      </c>
      <c r="AU192">
        <f t="shared" si="103"/>
        <v>2.2510486947651145E-2</v>
      </c>
      <c r="AV192">
        <f t="shared" si="103"/>
        <v>1.1312031461119447E-2</v>
      </c>
      <c r="AW192">
        <f t="shared" si="103"/>
        <v>-1.299793441429384E-2</v>
      </c>
      <c r="AX192">
        <f t="shared" si="108"/>
        <v>-2.0640991414683108E-2</v>
      </c>
      <c r="AY192">
        <f t="shared" si="104"/>
        <v>-3.1296997733491036E-3</v>
      </c>
      <c r="AZ192">
        <f t="shared" si="104"/>
        <v>1.7434233299985558E-2</v>
      </c>
      <c r="BA192">
        <f t="shared" si="104"/>
        <v>1.6180339887498996E-2</v>
      </c>
      <c r="BB192">
        <f t="shared" si="104"/>
        <v>-4.5174397387566286E-3</v>
      </c>
      <c r="BC192">
        <f t="shared" si="104"/>
        <v>-1.8974729696305152E-2</v>
      </c>
      <c r="BD192">
        <f t="shared" si="104"/>
        <v>-1.0009644986919617E-2</v>
      </c>
      <c r="BE192">
        <f t="shared" si="104"/>
        <v>1.0695790804115987E-2</v>
      </c>
      <c r="BF192">
        <f t="shared" si="104"/>
        <v>1.7743941126159086E-2</v>
      </c>
      <c r="BG192">
        <f t="shared" si="104"/>
        <v>3.1254117674156838E-3</v>
      </c>
      <c r="BH192">
        <f t="shared" si="104"/>
        <v>-1.4753413724529207E-2</v>
      </c>
      <c r="BI192">
        <f t="shared" si="104"/>
        <v>-1.4198837890145293E-2</v>
      </c>
      <c r="BJ192">
        <f t="shared" si="104"/>
        <v>3.4891967588114659E-3</v>
      </c>
      <c r="BK192">
        <f t="shared" si="104"/>
        <v>1.6371454178811445E-2</v>
      </c>
      <c r="BL192">
        <f t="shared" si="104"/>
        <v>9.0433749283349487E-3</v>
      </c>
      <c r="BM192">
        <f t="shared" si="104"/>
        <v>-8.9818647820674481E-3</v>
      </c>
      <c r="BN192">
        <f t="shared" si="104"/>
        <v>-1.5572865356243394E-2</v>
      </c>
      <c r="BO192">
        <f t="shared" si="109"/>
        <v>-3.1204684455376805E-3</v>
      </c>
      <c r="BP192">
        <f t="shared" si="105"/>
        <v>1.2724316527300862E-2</v>
      </c>
      <c r="BQ192">
        <f t="shared" si="105"/>
        <v>1.2689818788517312E-2</v>
      </c>
      <c r="BR192">
        <f t="shared" si="105"/>
        <v>-2.7045636362258234E-3</v>
      </c>
      <c r="BS192">
        <f t="shared" si="105"/>
        <v>-1.4371590052473437E-2</v>
      </c>
      <c r="BT192">
        <f t="shared" si="105"/>
        <v>-8.2961177622404986E-3</v>
      </c>
      <c r="BU192">
        <f t="shared" si="105"/>
        <v>7.6546684996998317E-3</v>
      </c>
      <c r="BV192">
        <f t="shared" si="105"/>
        <v>1.3882318241535187E-2</v>
      </c>
      <c r="BW192">
        <f t="shared" si="105"/>
        <v>3.1148716798526112E-3</v>
      </c>
      <c r="BX192">
        <f t="shared" si="105"/>
        <v>-1.1132796773056093E-2</v>
      </c>
      <c r="BY192">
        <f t="shared" si="105"/>
        <v>-1.1499925429658026E-2</v>
      </c>
      <c r="BZ192">
        <f t="shared" si="105"/>
        <v>2.0857928672029509E-3</v>
      </c>
      <c r="CA192">
        <f t="shared" si="105"/>
        <v>1.2784628064666759E-2</v>
      </c>
      <c r="CB192">
        <f t="shared" si="105"/>
        <v>7.6994392228709697E-3</v>
      </c>
      <c r="CC192">
        <f t="shared" si="105"/>
        <v>-6.5953786382243057E-3</v>
      </c>
      <c r="CD192">
        <f t="shared" si="105"/>
        <v>-1.2526279982312044E-2</v>
      </c>
      <c r="CE192">
        <f t="shared" si="105"/>
        <v>-3.1086235895607982E-3</v>
      </c>
      <c r="CF192">
        <f t="shared" si="110"/>
        <v>9.8493140683774145E-3</v>
      </c>
      <c r="CG192">
        <f t="shared" si="110"/>
        <v>1.0535651429180956E-2</v>
      </c>
      <c r="CH192">
        <f t="shared" si="110"/>
        <v>-1.5851127601478386E-3</v>
      </c>
      <c r="CI192">
        <f t="shared" si="110"/>
        <v>-1.1492638557538964E-2</v>
      </c>
      <c r="CJ192">
        <f t="shared" si="110"/>
        <v>-7.2106712194468662E-3</v>
      </c>
      <c r="CK192">
        <f t="shared" si="110"/>
        <v>5.7293876924219903E-3</v>
      </c>
      <c r="CL192">
        <f t="shared" si="110"/>
        <v>1.1412443730687522E-2</v>
      </c>
      <c r="CM192">
        <f t="shared" si="110"/>
        <v>3.101726539969733E-3</v>
      </c>
      <c r="CN192">
        <f t="shared" si="110"/>
        <v>-8.7909079840065869E-3</v>
      </c>
      <c r="CO192">
        <f t="shared" si="110"/>
        <v>-9.7367408893763094E-3</v>
      </c>
      <c r="CP192">
        <f t="shared" si="110"/>
        <v>1.1715511458819754E-3</v>
      </c>
      <c r="CQ192">
        <f t="shared" si="110"/>
        <v>1.0418715098014938E-2</v>
      </c>
      <c r="CR192">
        <f t="shared" si="110"/>
        <v>6.8018296979906806E-3</v>
      </c>
      <c r="CS192">
        <f t="shared" si="110"/>
        <v>-5.007488640056703E-3</v>
      </c>
      <c r="CT192">
        <f t="shared" si="106"/>
        <v>-1.0479599627400851E-2</v>
      </c>
      <c r="CU192">
        <f t="shared" si="106"/>
        <v>-3.0941831414274452E-3</v>
      </c>
      <c r="CV192">
        <f t="shared" si="106"/>
        <v>7.9019897609210951E-3</v>
      </c>
      <c r="CW192">
        <f t="shared" si="106"/>
        <v>9.0626168246280576E-3</v>
      </c>
      <c r="CX192">
        <f t="shared" si="106"/>
        <v>-8.2414759159752575E-4</v>
      </c>
    </row>
    <row r="193" spans="1:102" x14ac:dyDescent="0.25">
      <c r="A193">
        <f t="shared" si="102"/>
        <v>188</v>
      </c>
      <c r="B193">
        <f t="shared" si="79"/>
        <v>0.188</v>
      </c>
      <c r="C193">
        <f t="shared" si="80"/>
        <v>0.98270466476040119</v>
      </c>
      <c r="D193">
        <f t="shared" si="111"/>
        <v>0.92507720683445804</v>
      </c>
      <c r="E193">
        <f t="shared" si="111"/>
        <v>0.3513249848994246</v>
      </c>
      <c r="F193">
        <f t="shared" si="111"/>
        <v>-0.13045788894573404</v>
      </c>
      <c r="G193">
        <f t="shared" si="111"/>
        <v>-0.24998026105095403</v>
      </c>
      <c r="H193">
        <f t="shared" si="111"/>
        <v>-7.3624910536935567E-2</v>
      </c>
      <c r="I193">
        <f t="shared" si="111"/>
        <v>0.12005150414798442</v>
      </c>
      <c r="J193">
        <f t="shared" si="111"/>
        <v>0.13074873894584532</v>
      </c>
      <c r="K193">
        <f t="shared" si="111"/>
        <v>-3.1412619304171654E-3</v>
      </c>
      <c r="L193">
        <f t="shared" si="111"/>
        <v>-0.10381432693962353</v>
      </c>
      <c r="M193">
        <f t="shared" si="111"/>
        <v>-6.8454710592868853E-2</v>
      </c>
      <c r="N193">
        <f t="shared" si="111"/>
        <v>3.7670507363025796E-2</v>
      </c>
      <c r="O193">
        <f t="shared" si="111"/>
        <v>8.327412272004911E-2</v>
      </c>
      <c r="P193">
        <f t="shared" si="111"/>
        <v>2.6510994090347469E-2</v>
      </c>
      <c r="Q193">
        <f t="shared" si="111"/>
        <v>-5.267950838272676E-2</v>
      </c>
      <c r="R193">
        <f t="shared" si="111"/>
        <v>-6.0321803497734673E-2</v>
      </c>
      <c r="S193">
        <f t="shared" si="111"/>
        <v>3.1402698862355778E-3</v>
      </c>
      <c r="T193">
        <f t="shared" si="107"/>
        <v>5.547003152310969E-2</v>
      </c>
      <c r="U193">
        <f t="shared" si="107"/>
        <v>3.7000659301902938E-2</v>
      </c>
      <c r="V193">
        <f t="shared" si="107"/>
        <v>-2.3006092981628021E-2</v>
      </c>
      <c r="W193">
        <f t="shared" si="107"/>
        <v>-4.9901336421413575E-2</v>
      </c>
      <c r="X193">
        <f t="shared" si="107"/>
        <v>-1.5283029038438636E-2</v>
      </c>
      <c r="Y193">
        <f t="shared" si="107"/>
        <v>3.4284153669822875E-2</v>
      </c>
      <c r="Z193">
        <f t="shared" si="107"/>
        <v>3.8862670615272335E-2</v>
      </c>
      <c r="AA193">
        <f t="shared" si="107"/>
        <v>-3.1386168969971037E-3</v>
      </c>
      <c r="AB193">
        <f t="shared" si="107"/>
        <v>-3.8042260651806131E-2</v>
      </c>
      <c r="AC193">
        <f t="shared" si="107"/>
        <v>-2.4886767752670937E-2</v>
      </c>
      <c r="AD193">
        <f t="shared" si="107"/>
        <v>1.7021476319314399E-2</v>
      </c>
      <c r="AE193">
        <f t="shared" si="107"/>
        <v>3.5576200326541865E-2</v>
      </c>
      <c r="AF193">
        <f t="shared" si="107"/>
        <v>1.0242813157828802E-2</v>
      </c>
      <c r="AG193">
        <f t="shared" si="107"/>
        <v>-2.5683774759192916E-2</v>
      </c>
      <c r="AH193">
        <f t="shared" si="103"/>
        <v>-2.8461007304353303E-2</v>
      </c>
      <c r="AI193">
        <f t="shared" si="103"/>
        <v>3.1363035891004459E-3</v>
      </c>
      <c r="AJ193">
        <f t="shared" si="103"/>
        <v>2.9046114818708335E-2</v>
      </c>
      <c r="AK193">
        <f t="shared" si="103"/>
        <v>1.8461510626197036E-2</v>
      </c>
      <c r="AL193">
        <f t="shared" si="103"/>
        <v>-1.3764390688620414E-2</v>
      </c>
      <c r="AM193">
        <f t="shared" si="103"/>
        <v>-2.7600314181111356E-2</v>
      </c>
      <c r="AN193">
        <f t="shared" si="103"/>
        <v>-7.3770793383060541E-3</v>
      </c>
      <c r="AO193">
        <f t="shared" si="103"/>
        <v>2.0691800845700478E-2</v>
      </c>
      <c r="AP193">
        <f t="shared" si="103"/>
        <v>2.2312403965885321E-2</v>
      </c>
      <c r="AQ193">
        <f t="shared" si="103"/>
        <v>-3.1333308391076307E-3</v>
      </c>
      <c r="AR193">
        <f t="shared" si="103"/>
        <v>-2.3545893630079844E-2</v>
      </c>
      <c r="AS193">
        <f t="shared" si="103"/>
        <v>-1.4474530897490678E-2</v>
      </c>
      <c r="AT193">
        <f t="shared" si="103"/>
        <v>1.171216747990143E-2</v>
      </c>
      <c r="AU193">
        <f t="shared" si="103"/>
        <v>2.2510486947651169E-2</v>
      </c>
      <c r="AV193">
        <f t="shared" si="103"/>
        <v>5.5264419369968629E-3</v>
      </c>
      <c r="AW193">
        <f t="shared" si="103"/>
        <v>-1.7425369236323408E-2</v>
      </c>
      <c r="AX193">
        <f t="shared" si="108"/>
        <v>-1.8245248004120283E-2</v>
      </c>
      <c r="AY193">
        <f t="shared" si="104"/>
        <v>3.129699773349013E-3</v>
      </c>
      <c r="AZ193">
        <f t="shared" si="104"/>
        <v>1.9829219039074978E-2</v>
      </c>
      <c r="BA193">
        <f t="shared" si="104"/>
        <v>1.1755705045849501E-2</v>
      </c>
      <c r="BB193">
        <f t="shared" si="104"/>
        <v>-1.0297541763947014E-2</v>
      </c>
      <c r="BC193">
        <f t="shared" si="104"/>
        <v>-1.8974729696305155E-2</v>
      </c>
      <c r="BD193">
        <f t="shared" si="104"/>
        <v>-4.2315237914978057E-3</v>
      </c>
      <c r="BE193">
        <f t="shared" si="104"/>
        <v>1.5117393531799726E-2</v>
      </c>
      <c r="BF193">
        <f t="shared" si="104"/>
        <v>1.5351416827309438E-2</v>
      </c>
      <c r="BG193">
        <f t="shared" si="104"/>
        <v>-3.1254117674157185E-3</v>
      </c>
      <c r="BH193">
        <f t="shared" si="104"/>
        <v>-1.7145054799441995E-2</v>
      </c>
      <c r="BI193">
        <f t="shared" si="104"/>
        <v>-9.7804991228751213E-3</v>
      </c>
      <c r="BJ193">
        <f t="shared" si="104"/>
        <v>9.2609211310892628E-3</v>
      </c>
      <c r="BK193">
        <f t="shared" si="104"/>
        <v>1.6371454178811494E-2</v>
      </c>
      <c r="BL193">
        <f t="shared" si="104"/>
        <v>3.2739341067936877E-3</v>
      </c>
      <c r="BM193">
        <f t="shared" si="104"/>
        <v>-1.3396708051545398E-2</v>
      </c>
      <c r="BN193">
        <f t="shared" si="104"/>
        <v>-1.3184061891997017E-2</v>
      </c>
      <c r="BO193">
        <f t="shared" si="109"/>
        <v>3.1204684455375907E-3</v>
      </c>
      <c r="BP193">
        <f t="shared" si="105"/>
        <v>1.5112111549672123E-2</v>
      </c>
      <c r="BQ193">
        <f t="shared" si="105"/>
        <v>8.2787022232465798E-3</v>
      </c>
      <c r="BR193">
        <f t="shared" si="105"/>
        <v>-8.4667007332352405E-3</v>
      </c>
      <c r="BS193">
        <f t="shared" si="105"/>
        <v>-1.4371590052473423E-2</v>
      </c>
      <c r="BT193">
        <f t="shared" si="105"/>
        <v>-2.5365660721054406E-3</v>
      </c>
      <c r="BU193">
        <f t="shared" si="105"/>
        <v>1.206182750717163E-2</v>
      </c>
      <c r="BV193">
        <f t="shared" si="105"/>
        <v>1.1497735925594174E-2</v>
      </c>
      <c r="BW193">
        <f t="shared" si="105"/>
        <v>-3.1148716798524252E-3</v>
      </c>
      <c r="BX193">
        <f t="shared" si="105"/>
        <v>-1.3516245811066698E-2</v>
      </c>
      <c r="BY193">
        <f t="shared" si="105"/>
        <v>-7.0969544589363984E-3</v>
      </c>
      <c r="BZ193">
        <f t="shared" si="105"/>
        <v>7.837136697232976E-3</v>
      </c>
      <c r="CA193">
        <f t="shared" si="105"/>
        <v>1.2784628064666769E-2</v>
      </c>
      <c r="CB193">
        <f t="shared" si="105"/>
        <v>1.9509816768930109E-3</v>
      </c>
      <c r="CC193">
        <f t="shared" si="105"/>
        <v>-1.099393148966216E-2</v>
      </c>
      <c r="CD193">
        <f t="shared" si="105"/>
        <v>-1.0146417530011061E-2</v>
      </c>
      <c r="CE193">
        <f t="shared" si="105"/>
        <v>3.1086235895607093E-3</v>
      </c>
      <c r="CF193">
        <f t="shared" si="110"/>
        <v>1.2227918835761126E-2</v>
      </c>
      <c r="CG193">
        <f t="shared" si="110"/>
        <v>6.1417463614117478E-3</v>
      </c>
      <c r="CH193">
        <f t="shared" si="110"/>
        <v>-7.3244614180072425E-3</v>
      </c>
      <c r="CI193">
        <f t="shared" si="110"/>
        <v>-1.1492638557538999E-2</v>
      </c>
      <c r="CJ193">
        <f t="shared" si="110"/>
        <v>-1.4745086301682397E-3</v>
      </c>
      <c r="CK193">
        <f t="shared" si="110"/>
        <v>1.0118415751971237E-2</v>
      </c>
      <c r="CL193">
        <f t="shared" si="110"/>
        <v>9.0377980705358563E-3</v>
      </c>
      <c r="CM193">
        <f t="shared" si="110"/>
        <v>-3.1017265399695669E-3</v>
      </c>
      <c r="CN193">
        <f t="shared" si="110"/>
        <v>-1.1164172028314694E-2</v>
      </c>
      <c r="CO193">
        <f t="shared" si="110"/>
        <v>-5.352818601130252E-3</v>
      </c>
      <c r="CP193">
        <f t="shared" si="110"/>
        <v>6.8977072669308033E-3</v>
      </c>
      <c r="CQ193">
        <f t="shared" si="110"/>
        <v>1.0418715098014952E-2</v>
      </c>
      <c r="CR193">
        <f t="shared" si="110"/>
        <v>1.0791582242066287E-3</v>
      </c>
      <c r="CS193">
        <f t="shared" si="110"/>
        <v>-9.3860768769675681E-3</v>
      </c>
      <c r="CT193">
        <f t="shared" si="106"/>
        <v>-8.1106657134294036E-3</v>
      </c>
      <c r="CU193">
        <f t="shared" si="106"/>
        <v>3.094183141427358E-3</v>
      </c>
      <c r="CV193">
        <f t="shared" si="106"/>
        <v>1.0269418650960543E-2</v>
      </c>
      <c r="CW193">
        <f t="shared" si="106"/>
        <v>4.689590414504975E-3</v>
      </c>
      <c r="CX193">
        <f t="shared" si="106"/>
        <v>-6.5359188037317443E-3</v>
      </c>
    </row>
    <row r="194" spans="1:102" x14ac:dyDescent="0.25">
      <c r="A194">
        <f t="shared" si="102"/>
        <v>189</v>
      </c>
      <c r="B194">
        <f t="shared" si="79"/>
        <v>0.189</v>
      </c>
      <c r="C194">
        <f t="shared" si="80"/>
        <v>0.9740295529255163</v>
      </c>
      <c r="D194">
        <f t="shared" si="111"/>
        <v>0.92744515333466138</v>
      </c>
      <c r="E194">
        <f t="shared" si="111"/>
        <v>0.34682665290640247</v>
      </c>
      <c r="F194">
        <f t="shared" si="111"/>
        <v>-0.13621635824544978</v>
      </c>
      <c r="G194">
        <f t="shared" si="111"/>
        <v>-0.2498223681601473</v>
      </c>
      <c r="H194">
        <f t="shared" si="111"/>
        <v>-6.7747584049058285E-2</v>
      </c>
      <c r="I194">
        <f t="shared" si="111"/>
        <v>0.12432352423736376</v>
      </c>
      <c r="J194">
        <f t="shared" si="111"/>
        <v>0.12809157668360516</v>
      </c>
      <c r="K194">
        <f t="shared" si="111"/>
        <v>-9.4158506909916232E-3</v>
      </c>
      <c r="L194">
        <f t="shared" si="111"/>
        <v>-0.10588659350191323</v>
      </c>
      <c r="M194">
        <f t="shared" si="111"/>
        <v>-6.3742398974868969E-2</v>
      </c>
      <c r="N194">
        <f t="shared" si="111"/>
        <v>4.3294382151630874E-2</v>
      </c>
      <c r="O194">
        <f t="shared" si="111"/>
        <v>8.2800942543334019E-2</v>
      </c>
      <c r="P194">
        <f t="shared" si="111"/>
        <v>2.0530922255413489E-2</v>
      </c>
      <c r="Q194">
        <f t="shared" si="111"/>
        <v>-5.6713599903416775E-2</v>
      </c>
      <c r="R194">
        <f t="shared" si="111"/>
        <v>-5.7382801800262916E-2</v>
      </c>
      <c r="S194">
        <f t="shared" si="111"/>
        <v>9.3890993200473494E-3</v>
      </c>
      <c r="T194">
        <f t="shared" si="107"/>
        <v>5.7241088881301583E-2</v>
      </c>
      <c r="U194">
        <f t="shared" si="107"/>
        <v>3.208737241234811E-2</v>
      </c>
      <c r="V194">
        <f t="shared" si="107"/>
        <v>-2.848006590141448E-2</v>
      </c>
      <c r="W194">
        <f t="shared" si="107"/>
        <v>-4.9114362536434433E-2</v>
      </c>
      <c r="X194">
        <f t="shared" si="107"/>
        <v>-9.2166413357552286E-3</v>
      </c>
      <c r="Y194">
        <f t="shared" si="107"/>
        <v>3.8069456365551924E-2</v>
      </c>
      <c r="Z194">
        <f t="shared" si="107"/>
        <v>3.5650091709802226E-2</v>
      </c>
      <c r="AA194">
        <f t="shared" si="107"/>
        <v>-9.3446150395576546E-3</v>
      </c>
      <c r="AB194">
        <f t="shared" si="107"/>
        <v>-3.9507533623805505E-2</v>
      </c>
      <c r="AC194">
        <f t="shared" si="107"/>
        <v>-1.9786135914673313E-2</v>
      </c>
      <c r="AD194">
        <f t="shared" si="107"/>
        <v>2.2330723766260104E-2</v>
      </c>
      <c r="AE194">
        <f t="shared" si="107"/>
        <v>3.4477915672616939E-2</v>
      </c>
      <c r="AF194">
        <f t="shared" si="107"/>
        <v>4.1067986239610608E-3</v>
      </c>
      <c r="AG194">
        <f t="shared" si="107"/>
        <v>-2.9210222668128782E-2</v>
      </c>
      <c r="AH194">
        <f t="shared" si="103"/>
        <v>-2.4983969683830116E-2</v>
      </c>
      <c r="AI194">
        <f t="shared" si="103"/>
        <v>9.2825494242823724E-3</v>
      </c>
      <c r="AJ194">
        <f t="shared" si="103"/>
        <v>3.0201997819213029E-2</v>
      </c>
      <c r="AK194">
        <f t="shared" si="103"/>
        <v>1.3187741649706767E-2</v>
      </c>
      <c r="AL194">
        <f t="shared" si="103"/>
        <v>-1.8894624723532979E-2</v>
      </c>
      <c r="AM194">
        <f t="shared" si="103"/>
        <v>-2.6194181552579535E-2</v>
      </c>
      <c r="AN194">
        <f t="shared" si="103"/>
        <v>-1.1883275221043334E-3</v>
      </c>
      <c r="AO194">
        <f t="shared" si="103"/>
        <v>2.395015712328934E-2</v>
      </c>
      <c r="AP194">
        <f t="shared" si="103"/>
        <v>1.8580849491975575E-2</v>
      </c>
      <c r="AQ194">
        <f t="shared" si="103"/>
        <v>-9.203113817116939E-3</v>
      </c>
      <c r="AR194">
        <f t="shared" si="103"/>
        <v>-2.4389762459905782E-2</v>
      </c>
      <c r="AS194">
        <f t="shared" si="103"/>
        <v>-9.0423594171857198E-3</v>
      </c>
      <c r="AT194">
        <f t="shared" si="103"/>
        <v>1.6649685651670521E-2</v>
      </c>
      <c r="AU194">
        <f t="shared" si="103"/>
        <v>2.0800935741384471E-2</v>
      </c>
      <c r="AV194">
        <f t="shared" si="103"/>
        <v>-6.9801686840291911E-4</v>
      </c>
      <c r="AW194">
        <f t="shared" si="103"/>
        <v>-2.0407257775084248E-2</v>
      </c>
      <c r="AX194">
        <f t="shared" si="108"/>
        <v>-1.4269905883759929E-2</v>
      </c>
      <c r="AY194">
        <f t="shared" si="104"/>
        <v>9.1065784718945327E-3</v>
      </c>
      <c r="AZ194">
        <f t="shared" si="104"/>
        <v>2.035943890533113E-2</v>
      </c>
      <c r="BA194">
        <f t="shared" si="104"/>
        <v>6.1803398874989588E-3</v>
      </c>
      <c r="BB194">
        <f t="shared" si="104"/>
        <v>-1.5029274643320586E-2</v>
      </c>
      <c r="BC194">
        <f t="shared" si="104"/>
        <v>-1.6967138969902939E-2</v>
      </c>
      <c r="BD194">
        <f t="shared" si="104"/>
        <v>2.0115312127407825E-3</v>
      </c>
      <c r="BE194">
        <f t="shared" si="104"/>
        <v>1.7815327251594158E-2</v>
      </c>
      <c r="BF194">
        <f t="shared" si="104"/>
        <v>1.1143764611872361E-2</v>
      </c>
      <c r="BG194">
        <f t="shared" si="104"/>
        <v>-8.9932714577813915E-3</v>
      </c>
      <c r="BH194">
        <f t="shared" si="104"/>
        <v>-1.736098453688862E-2</v>
      </c>
      <c r="BI194">
        <f t="shared" si="104"/>
        <v>-4.0775689142021837E-3</v>
      </c>
      <c r="BJ194">
        <f t="shared" si="104"/>
        <v>1.3774477363272766E-2</v>
      </c>
      <c r="BK194">
        <f t="shared" si="104"/>
        <v>1.4072132091700256E-2</v>
      </c>
      <c r="BL194">
        <f t="shared" si="104"/>
        <v>-2.9705862889694659E-3</v>
      </c>
      <c r="BM194">
        <f t="shared" si="104"/>
        <v>-1.5804113748133015E-2</v>
      </c>
      <c r="BN194">
        <f t="shared" si="104"/>
        <v>-8.7562836607687159E-3</v>
      </c>
      <c r="BO194">
        <f t="shared" si="109"/>
        <v>8.8635773301055983E-3</v>
      </c>
      <c r="BP194">
        <f t="shared" si="105"/>
        <v>1.5014104029826874E-2</v>
      </c>
      <c r="BQ194">
        <f t="shared" si="105"/>
        <v>2.4641994726496983E-3</v>
      </c>
      <c r="BR194">
        <f t="shared" si="105"/>
        <v>-1.2750409428347723E-2</v>
      </c>
      <c r="BS194">
        <f t="shared" si="105"/>
        <v>-1.1787749777512848E-2</v>
      </c>
      <c r="BT194">
        <f t="shared" si="105"/>
        <v>3.6923293577302558E-3</v>
      </c>
      <c r="BU194">
        <f t="shared" si="105"/>
        <v>1.4173067161635409E-2</v>
      </c>
      <c r="BV194">
        <f t="shared" si="105"/>
        <v>6.8626778271172698E-3</v>
      </c>
      <c r="BW194">
        <f t="shared" si="105"/>
        <v>-8.717935573482034E-3</v>
      </c>
      <c r="BX194">
        <f t="shared" si="105"/>
        <v>-1.3105644541901754E-2</v>
      </c>
      <c r="BY194">
        <f t="shared" si="105"/>
        <v>-1.1871783317666765E-3</v>
      </c>
      <c r="BZ194">
        <f t="shared" si="105"/>
        <v>1.1880086989178211E-2</v>
      </c>
      <c r="CA194">
        <f t="shared" si="105"/>
        <v>9.9243602728435031E-3</v>
      </c>
      <c r="CB194">
        <f t="shared" si="105"/>
        <v>-4.2452990864277878E-3</v>
      </c>
      <c r="CC194">
        <f t="shared" si="105"/>
        <v>-1.2804319956487401E-2</v>
      </c>
      <c r="CD194">
        <f t="shared" si="105"/>
        <v>-5.3175408659722496E-3</v>
      </c>
      <c r="CE194">
        <f t="shared" si="105"/>
        <v>8.5568388241086014E-3</v>
      </c>
      <c r="CF194">
        <f t="shared" si="110"/>
        <v>1.1507050771089026E-2</v>
      </c>
      <c r="CG194">
        <f t="shared" si="110"/>
        <v>1.5324438882136673E-4</v>
      </c>
      <c r="CH194">
        <f t="shared" si="110"/>
        <v>-1.1116539034579704E-2</v>
      </c>
      <c r="CI194">
        <f t="shared" si="110"/>
        <v>-8.364880592843427E-3</v>
      </c>
      <c r="CJ194">
        <f t="shared" si="110"/>
        <v>4.6723281251150944E-3</v>
      </c>
      <c r="CK194">
        <f t="shared" si="110"/>
        <v>1.1624234759108138E-2</v>
      </c>
      <c r="CL194">
        <f t="shared" si="110"/>
        <v>4.0291301171408653E-3</v>
      </c>
      <c r="CM194">
        <f t="shared" si="110"/>
        <v>-8.3808308790701957E-3</v>
      </c>
      <c r="CN194">
        <f t="shared" si="110"/>
        <v>-1.0136336622114613E-2</v>
      </c>
      <c r="CO194">
        <f t="shared" si="110"/>
        <v>6.9767243921466104E-4</v>
      </c>
      <c r="CP194">
        <f t="shared" si="110"/>
        <v>1.0429627966926338E-2</v>
      </c>
      <c r="CQ194">
        <f t="shared" si="110"/>
        <v>7.0332169735808541E-3</v>
      </c>
      <c r="CR194">
        <f t="shared" si="110"/>
        <v>-5.0016244954566198E-3</v>
      </c>
      <c r="CS194">
        <f t="shared" si="110"/>
        <v>-1.0584585287035099E-2</v>
      </c>
      <c r="CT194">
        <f t="shared" si="106"/>
        <v>-2.9367484846233687E-3</v>
      </c>
      <c r="CU194">
        <f t="shared" si="106"/>
        <v>8.1905045014231802E-3</v>
      </c>
      <c r="CV194">
        <f t="shared" si="106"/>
        <v>8.9388732078813562E-3</v>
      </c>
      <c r="CW194">
        <f t="shared" si="106"/>
        <v>-1.4060233743330164E-3</v>
      </c>
      <c r="CX194">
        <f t="shared" si="106"/>
        <v>-9.7992585504051051E-3</v>
      </c>
    </row>
    <row r="195" spans="1:102" x14ac:dyDescent="0.25">
      <c r="A195">
        <f t="shared" si="102"/>
        <v>190</v>
      </c>
      <c r="B195">
        <f t="shared" si="79"/>
        <v>0.19</v>
      </c>
      <c r="C195">
        <f t="shared" si="80"/>
        <v>0.9665376094021374</v>
      </c>
      <c r="D195">
        <f t="shared" si="111"/>
        <v>0.92977648588825135</v>
      </c>
      <c r="E195">
        <f t="shared" si="111"/>
        <v>0.34227355296434442</v>
      </c>
      <c r="F195">
        <f t="shared" si="111"/>
        <v>-0.14192643052169077</v>
      </c>
      <c r="G195">
        <f t="shared" si="111"/>
        <v>-0.24950668210706789</v>
      </c>
      <c r="H195">
        <f t="shared" si="111"/>
        <v>-6.1803398874989521E-2</v>
      </c>
      <c r="I195">
        <f t="shared" si="111"/>
        <v>0.12841887379596478</v>
      </c>
      <c r="J195">
        <f t="shared" si="111"/>
        <v>0.12518666857769489</v>
      </c>
      <c r="K195">
        <f t="shared" si="111"/>
        <v>-1.5666654195537897E-2</v>
      </c>
      <c r="L195">
        <f t="shared" si="111"/>
        <v>-0.10762035123651455</v>
      </c>
      <c r="M195">
        <f t="shared" si="111"/>
        <v>-5.8778525229247348E-2</v>
      </c>
      <c r="N195">
        <f t="shared" si="111"/>
        <v>4.871152681627227E-2</v>
      </c>
      <c r="O195">
        <f t="shared" si="111"/>
        <v>8.1857270894057407E-2</v>
      </c>
      <c r="P195">
        <f t="shared" si="111"/>
        <v>1.4413947275825071E-2</v>
      </c>
      <c r="Q195">
        <f t="shared" si="111"/>
        <v>-6.0309137535858114E-2</v>
      </c>
      <c r="R195">
        <f t="shared" si="111"/>
        <v>-5.3934466291663256E-2</v>
      </c>
      <c r="S195">
        <f t="shared" si="111"/>
        <v>1.5543117947803293E-2</v>
      </c>
      <c r="T195">
        <f t="shared" si="107"/>
        <v>5.8359688312616328E-2</v>
      </c>
      <c r="U195">
        <f t="shared" si="107"/>
        <v>2.6764093005650927E-2</v>
      </c>
      <c r="V195">
        <f t="shared" si="107"/>
        <v>-3.3548631039404669E-2</v>
      </c>
      <c r="W195">
        <f t="shared" si="107"/>
        <v>-4.7552825814757692E-2</v>
      </c>
      <c r="X195">
        <f t="shared" si="107"/>
        <v>-2.9900247394913115E-3</v>
      </c>
      <c r="Y195">
        <f t="shared" si="107"/>
        <v>4.1128502384818993E-2</v>
      </c>
      <c r="Z195">
        <f t="shared" si="107"/>
        <v>3.1694288148757133E-2</v>
      </c>
      <c r="AA195">
        <f t="shared" si="107"/>
        <v>-1.5338523028528122E-2</v>
      </c>
      <c r="AB195">
        <f t="shared" si="107"/>
        <v>-0.04</v>
      </c>
      <c r="AC195">
        <f t="shared" si="107"/>
        <v>-1.4158636641718477E-2</v>
      </c>
      <c r="AD195">
        <f t="shared" si="107"/>
        <v>2.6998838052644809E-2</v>
      </c>
      <c r="AE195">
        <f t="shared" si="107"/>
        <v>3.2315251873786498E-2</v>
      </c>
      <c r="AF195">
        <f t="shared" si="107"/>
        <v>-2.1651903285969543E-3</v>
      </c>
      <c r="AG195">
        <f t="shared" si="107"/>
        <v>-3.170188387650507E-2</v>
      </c>
      <c r="AH195">
        <f t="shared" si="103"/>
        <v>-2.0562064185441629E-2</v>
      </c>
      <c r="AI195">
        <f t="shared" si="103"/>
        <v>1.5054802315678484E-2</v>
      </c>
      <c r="AJ195">
        <f t="shared" si="103"/>
        <v>3.006408185801451E-2</v>
      </c>
      <c r="AK195">
        <f t="shared" si="103"/>
        <v>7.3144084460252459E-3</v>
      </c>
      <c r="AL195">
        <f t="shared" si="103"/>
        <v>-2.3114771267855525E-2</v>
      </c>
      <c r="AM195">
        <f t="shared" si="103"/>
        <v>-2.3453553486167133E-2</v>
      </c>
      <c r="AN195">
        <f t="shared" si="103"/>
        <v>5.0643598536680651E-3</v>
      </c>
      <c r="AO195">
        <f t="shared" si="103"/>
        <v>2.5849664492860216E-2</v>
      </c>
      <c r="AP195">
        <f t="shared" si="103"/>
        <v>1.3739148589205165E-2</v>
      </c>
      <c r="AQ195">
        <f t="shared" si="103"/>
        <v>-1.469463130731179E-2</v>
      </c>
      <c r="AR195">
        <f t="shared" si="103"/>
        <v>-2.3623979539722742E-2</v>
      </c>
      <c r="AS195">
        <f t="shared" si="103"/>
        <v>-2.984124608674108E-3</v>
      </c>
      <c r="AT195">
        <f t="shared" si="103"/>
        <v>2.0379225117299105E-2</v>
      </c>
      <c r="AU195">
        <f t="shared" si="103"/>
        <v>1.7511664608540776E-2</v>
      </c>
      <c r="AV195">
        <f t="shared" si="103"/>
        <v>-6.8670443194431942E-3</v>
      </c>
      <c r="AW195">
        <f t="shared" si="103"/>
        <v>-2.1696233226701545E-2</v>
      </c>
      <c r="AX195">
        <f t="shared" si="108"/>
        <v>-9.0591338630867154E-3</v>
      </c>
      <c r="AY195">
        <f t="shared" si="104"/>
        <v>1.4261398040180916E-2</v>
      </c>
      <c r="AZ195">
        <f t="shared" si="104"/>
        <v>1.8975030324250103E-2</v>
      </c>
      <c r="BA195">
        <f t="shared" si="104"/>
        <v>1.1760991486253758E-16</v>
      </c>
      <c r="BB195">
        <f t="shared" si="104"/>
        <v>-1.8230911488004865E-2</v>
      </c>
      <c r="BC195">
        <f t="shared" si="104"/>
        <v>-1.3164367421705625E-2</v>
      </c>
      <c r="BD195">
        <f t="shared" si="104"/>
        <v>8.0335715389634899E-3</v>
      </c>
      <c r="BE195">
        <f t="shared" si="104"/>
        <v>1.8481976452375405E-2</v>
      </c>
      <c r="BF195">
        <f t="shared" si="104"/>
        <v>5.6184908068172392E-3</v>
      </c>
      <c r="BG195">
        <f t="shared" si="104"/>
        <v>-1.3759165049567538E-2</v>
      </c>
      <c r="BH195">
        <f t="shared" si="104"/>
        <v>-1.5373801404278371E-2</v>
      </c>
      <c r="BI195">
        <f t="shared" si="104"/>
        <v>2.1609178200741532E-3</v>
      </c>
      <c r="BJ195">
        <f t="shared" si="104"/>
        <v>1.6416663747942845E-2</v>
      </c>
      <c r="BK195">
        <f t="shared" si="104"/>
        <v>9.7964208715413514E-3</v>
      </c>
      <c r="BL195">
        <f t="shared" si="104"/>
        <v>-8.7840458193277297E-3</v>
      </c>
      <c r="BM195">
        <f t="shared" si="104"/>
        <v>-1.5843342753688532E-2</v>
      </c>
      <c r="BN195">
        <f t="shared" si="104"/>
        <v>-2.9743065807259828E-3</v>
      </c>
      <c r="BO195">
        <f t="shared" si="109"/>
        <v>1.3192623835968913E-2</v>
      </c>
      <c r="BP195">
        <f t="shared" si="105"/>
        <v>1.2446415298076158E-2</v>
      </c>
      <c r="BQ195">
        <f t="shared" si="105"/>
        <v>-3.7680285934066685E-3</v>
      </c>
      <c r="BR195">
        <f t="shared" si="105"/>
        <v>-1.4807682109171291E-2</v>
      </c>
      <c r="BS195">
        <f t="shared" si="105"/>
        <v>-7.084612854437085E-3</v>
      </c>
      <c r="BT195">
        <f t="shared" si="105"/>
        <v>9.2380288369374921E-3</v>
      </c>
      <c r="BU195">
        <f t="shared" si="105"/>
        <v>1.3586521661359399E-2</v>
      </c>
      <c r="BV195">
        <f t="shared" si="105"/>
        <v>8.8437351449751277E-4</v>
      </c>
      <c r="BW195">
        <f t="shared" si="105"/>
        <v>-1.2567042395361347E-2</v>
      </c>
      <c r="BX195">
        <f t="shared" si="105"/>
        <v>-9.9858716085126416E-3</v>
      </c>
      <c r="BY195">
        <f t="shared" si="105"/>
        <v>4.9746561173603532E-3</v>
      </c>
      <c r="BZ195">
        <f t="shared" si="105"/>
        <v>1.3333333333333334E-2</v>
      </c>
      <c r="CA195">
        <f t="shared" si="105"/>
        <v>4.8437441142721391E-3</v>
      </c>
      <c r="CB195">
        <f t="shared" si="105"/>
        <v>-9.4671250314467669E-3</v>
      </c>
      <c r="CC195">
        <f t="shared" si="105"/>
        <v>-1.1600346826487492E-2</v>
      </c>
      <c r="CD195">
        <f t="shared" si="105"/>
        <v>7.9481670290260521E-4</v>
      </c>
      <c r="CE195">
        <f t="shared" si="105"/>
        <v>1.1888206453689406E-2</v>
      </c>
      <c r="CF195">
        <f t="shared" si="110"/>
        <v>7.8694319722061798E-3</v>
      </c>
      <c r="CG195">
        <f t="shared" si="110"/>
        <v>-5.8750448061183702E-3</v>
      </c>
      <c r="CH195">
        <f t="shared" si="110"/>
        <v>-1.1953189172463598E-2</v>
      </c>
      <c r="CI195">
        <f t="shared" si="110"/>
        <v>-2.9605938948198927E-3</v>
      </c>
      <c r="CJ195">
        <f t="shared" si="110"/>
        <v>9.5178469926463522E-3</v>
      </c>
      <c r="CK195">
        <f t="shared" si="110"/>
        <v>9.8177665756048818E-3</v>
      </c>
      <c r="CL195">
        <f t="shared" si="110"/>
        <v>-2.153808213628961E-3</v>
      </c>
      <c r="CM195">
        <f t="shared" si="110"/>
        <v>-1.1162355121916885E-2</v>
      </c>
      <c r="CN195">
        <f t="shared" si="110"/>
        <v>-6.0205257862809714E-3</v>
      </c>
      <c r="CO195">
        <f t="shared" si="110"/>
        <v>6.5309472476940767E-3</v>
      </c>
      <c r="CP195">
        <f t="shared" si="110"/>
        <v>1.0643771001413579E-2</v>
      </c>
      <c r="CQ195">
        <f t="shared" si="110"/>
        <v>1.3623177561338951E-3</v>
      </c>
      <c r="CR195">
        <f t="shared" si="110"/>
        <v>-9.4226524735898775E-3</v>
      </c>
      <c r="CS195">
        <f t="shared" si="110"/>
        <v>-8.196949391231844E-3</v>
      </c>
      <c r="CT195">
        <f t="shared" si="106"/>
        <v>3.2528104671045413E-3</v>
      </c>
      <c r="CU195">
        <f t="shared" si="106"/>
        <v>1.0396111754461155E-2</v>
      </c>
      <c r="CV195">
        <f t="shared" si="106"/>
        <v>4.3894772326297004E-3</v>
      </c>
      <c r="CW195">
        <f t="shared" si="106"/>
        <v>-6.9851745502925973E-3</v>
      </c>
      <c r="CX195">
        <f t="shared" si="106"/>
        <v>-9.3916816756389604E-3</v>
      </c>
    </row>
    <row r="196" spans="1:102" x14ac:dyDescent="0.25">
      <c r="A196">
        <f t="shared" si="102"/>
        <v>191</v>
      </c>
      <c r="B196">
        <f t="shared" si="79"/>
        <v>0.191</v>
      </c>
      <c r="C196">
        <f t="shared" si="80"/>
        <v>0.96185593887486809</v>
      </c>
      <c r="D196">
        <f t="shared" si="111"/>
        <v>0.93207111245821095</v>
      </c>
      <c r="E196">
        <f t="shared" si="111"/>
        <v>0.33766640406051229</v>
      </c>
      <c r="F196">
        <f t="shared" si="111"/>
        <v>-0.14758607701296711</v>
      </c>
      <c r="G196">
        <f t="shared" si="111"/>
        <v>-0.24903340228579313</v>
      </c>
      <c r="H196">
        <f t="shared" si="111"/>
        <v>-5.579822120784593E-2</v>
      </c>
      <c r="I196">
        <f t="shared" si="111"/>
        <v>0.1323317331079725</v>
      </c>
      <c r="J196">
        <f t="shared" si="111"/>
        <v>0.12203963309989936</v>
      </c>
      <c r="K196">
        <f t="shared" si="111"/>
        <v>-2.1877882371909425E-2</v>
      </c>
      <c r="L196">
        <f t="shared" si="111"/>
        <v>-0.10901005749370378</v>
      </c>
      <c r="M196">
        <f t="shared" si="111"/>
        <v>-5.358267949789973E-2</v>
      </c>
      <c r="N196">
        <f t="shared" si="111"/>
        <v>5.3896074560096235E-2</v>
      </c>
      <c r="O196">
        <f t="shared" si="111"/>
        <v>8.0448469902772837E-2</v>
      </c>
      <c r="P196">
        <f t="shared" si="111"/>
        <v>8.2008580211739221E-3</v>
      </c>
      <c r="Q196">
        <f t="shared" si="111"/>
        <v>-6.3438317772396002E-2</v>
      </c>
      <c r="R196">
        <f t="shared" si="111"/>
        <v>-5.0007404642030691E-2</v>
      </c>
      <c r="S196">
        <f t="shared" si="111"/>
        <v>2.154018269840724E-2</v>
      </c>
      <c r="T196">
        <f t="shared" si="107"/>
        <v>5.8813079551812295E-2</v>
      </c>
      <c r="U196">
        <f t="shared" si="107"/>
        <v>2.1098838640100138E-2</v>
      </c>
      <c r="V196">
        <f t="shared" si="107"/>
        <v>-3.8139638430897134E-2</v>
      </c>
      <c r="W196">
        <f t="shared" si="107"/>
        <v>-4.5241352623301014E-2</v>
      </c>
      <c r="X196">
        <f t="shared" si="107"/>
        <v>3.2885726530668606E-3</v>
      </c>
      <c r="Y196">
        <f t="shared" si="107"/>
        <v>4.3402933852120108E-2</v>
      </c>
      <c r="Z196">
        <f t="shared" si="107"/>
        <v>2.7077729586439739E-2</v>
      </c>
      <c r="AA196">
        <f t="shared" si="107"/>
        <v>-2.0984300068156631E-2</v>
      </c>
      <c r="AB196">
        <f t="shared" si="107"/>
        <v>-3.9507533623805526E-2</v>
      </c>
      <c r="AC196">
        <f t="shared" si="107"/>
        <v>-8.1541196123867971E-3</v>
      </c>
      <c r="AD196">
        <f t="shared" si="107"/>
        <v>3.0891793837524811E-2</v>
      </c>
      <c r="AE196">
        <f t="shared" si="107"/>
        <v>2.9154973239899473E-2</v>
      </c>
      <c r="AF196">
        <f t="shared" si="107"/>
        <v>-8.3654907170829344E-3</v>
      </c>
      <c r="AG196">
        <f t="shared" si="107"/>
        <v>-3.3070490043815917E-2</v>
      </c>
      <c r="AH196">
        <f t="shared" si="107"/>
        <v>-1.536252269896585E-2</v>
      </c>
      <c r="AI196">
        <f t="shared" si="107"/>
        <v>2.0220498799045073E-2</v>
      </c>
      <c r="AJ196">
        <f t="shared" ref="AJ196:AY211" si="112">SIN(2*PI()*$B196*AJ$4)/AJ$4</f>
        <v>2.8638275005448657E-2</v>
      </c>
      <c r="AK196">
        <f t="shared" si="112"/>
        <v>1.1085347844099218E-3</v>
      </c>
      <c r="AL196">
        <f t="shared" si="112"/>
        <v>-2.6221560733828E-2</v>
      </c>
      <c r="AM196">
        <f t="shared" si="112"/>
        <v>-1.9518054716634758E-2</v>
      </c>
      <c r="AN196">
        <f t="shared" si="112"/>
        <v>1.1044569587468817E-2</v>
      </c>
      <c r="AO196">
        <f t="shared" si="112"/>
        <v>2.6282551489632044E-2</v>
      </c>
      <c r="AP196">
        <f t="shared" si="112"/>
        <v>8.0765774270591759E-3</v>
      </c>
      <c r="AQ196">
        <f t="shared" si="112"/>
        <v>-1.9262831069394679E-2</v>
      </c>
      <c r="AR196">
        <f t="shared" si="112"/>
        <v>-2.1299084263656631E-2</v>
      </c>
      <c r="AS196">
        <f t="shared" si="112"/>
        <v>3.2807212067770151E-3</v>
      </c>
      <c r="AT196">
        <f t="shared" si="112"/>
        <v>2.2630197929816877E-2</v>
      </c>
      <c r="AU196">
        <f t="shared" si="112"/>
        <v>1.2892476116517261E-2</v>
      </c>
      <c r="AV196">
        <f t="shared" si="112"/>
        <v>-1.2490741730047279E-2</v>
      </c>
      <c r="AW196">
        <f t="shared" si="112"/>
        <v>-2.1185366799708217E-2</v>
      </c>
      <c r="AX196">
        <f t="shared" si="108"/>
        <v>-3.0640592032394891E-3</v>
      </c>
      <c r="AY196">
        <f t="shared" si="108"/>
        <v>1.8128828222281745E-2</v>
      </c>
      <c r="AZ196">
        <f t="shared" si="108"/>
        <v>1.580618490201503E-2</v>
      </c>
      <c r="BA196">
        <f t="shared" si="108"/>
        <v>-6.1803398874988704E-3</v>
      </c>
      <c r="BB196">
        <f t="shared" si="108"/>
        <v>-1.9576500982528916E-2</v>
      </c>
      <c r="BC196">
        <f t="shared" si="108"/>
        <v>-7.9687611729478466E-3</v>
      </c>
      <c r="BD196">
        <f t="shared" si="108"/>
        <v>1.3172932433839048E-2</v>
      </c>
      <c r="BE196">
        <f t="shared" si="108"/>
        <v>1.7041330506775407E-2</v>
      </c>
      <c r="BF196">
        <f t="shared" si="108"/>
        <v>-5.7110471051121216E-4</v>
      </c>
      <c r="BG196">
        <f t="shared" si="108"/>
        <v>-1.6839116712372555E-2</v>
      </c>
      <c r="BH196">
        <f t="shared" si="108"/>
        <v>-1.1435679391243455E-2</v>
      </c>
      <c r="BI196">
        <f t="shared" si="108"/>
        <v>8.1155850373332474E-3</v>
      </c>
      <c r="BJ196">
        <f t="shared" si="108"/>
        <v>1.682851872152229E-2</v>
      </c>
      <c r="BK196">
        <f t="shared" si="108"/>
        <v>4.1448314527476595E-3</v>
      </c>
      <c r="BL196">
        <f t="shared" si="108"/>
        <v>-1.3322855154640904E-2</v>
      </c>
      <c r="BM196">
        <f t="shared" si="108"/>
        <v>-1.3508516774873299E-2</v>
      </c>
      <c r="BN196">
        <f t="shared" ref="BN196:CC211" si="113">SIN(2*PI()*$B196*BN$4)/BN$4</f>
        <v>3.2676604566645919E-3</v>
      </c>
      <c r="BO196">
        <f t="shared" si="109"/>
        <v>1.5416967878247926E-2</v>
      </c>
      <c r="BP196">
        <f t="shared" si="109"/>
        <v>7.8314063961595348E-3</v>
      </c>
      <c r="BQ196">
        <f t="shared" si="109"/>
        <v>-9.3615092892474251E-3</v>
      </c>
      <c r="BR196">
        <f t="shared" si="109"/>
        <v>-1.4279284351624391E-2</v>
      </c>
      <c r="BS196">
        <f t="shared" si="109"/>
        <v>-1.1077471401167397E-3</v>
      </c>
      <c r="BT196">
        <f t="shared" si="109"/>
        <v>1.3074405208234831E-2</v>
      </c>
      <c r="BU196">
        <f t="shared" si="109"/>
        <v>1.0413837534591649E-2</v>
      </c>
      <c r="BV196">
        <f t="shared" si="109"/>
        <v>-5.2670310667294138E-3</v>
      </c>
      <c r="BW196">
        <f t="shared" si="109"/>
        <v>-1.3887792280608558E-2</v>
      </c>
      <c r="BX196">
        <f t="shared" si="109"/>
        <v>-4.8018400026199719E-3</v>
      </c>
      <c r="BY196">
        <f t="shared" si="109"/>
        <v>1.008028574897538E-2</v>
      </c>
      <c r="BZ196">
        <f t="shared" si="109"/>
        <v>1.1880086989178319E-2</v>
      </c>
      <c r="CA196">
        <f t="shared" si="109"/>
        <v>-1.3205488796211667E-3</v>
      </c>
      <c r="CB196">
        <f t="shared" si="109"/>
        <v>-1.2515891925844284E-2</v>
      </c>
      <c r="CC196">
        <f t="shared" si="109"/>
        <v>-7.665448500737488E-3</v>
      </c>
      <c r="CD196">
        <f t="shared" si="109"/>
        <v>6.7153314469205376E-3</v>
      </c>
      <c r="CE196">
        <f t="shared" ref="CE196:CT211" si="114">SIN(2*PI()*$B196*CE$4)/CE$4</f>
        <v>1.2278590634108624E-2</v>
      </c>
      <c r="CF196">
        <f t="shared" si="110"/>
        <v>2.2371081929276164E-3</v>
      </c>
      <c r="CG196">
        <f t="shared" si="110"/>
        <v>-1.0377981485301077E-2</v>
      </c>
      <c r="CH196">
        <f t="shared" si="110"/>
        <v>-9.6119811992599925E-3</v>
      </c>
      <c r="CI196">
        <f t="shared" si="110"/>
        <v>3.2494278037776018E-3</v>
      </c>
      <c r="CJ196">
        <f t="shared" si="110"/>
        <v>1.1712493701212705E-2</v>
      </c>
      <c r="CK196">
        <f t="shared" si="110"/>
        <v>5.2137583266283552E-3</v>
      </c>
      <c r="CL196">
        <f t="shared" si="110"/>
        <v>-7.7090296153644764E-3</v>
      </c>
      <c r="CM196">
        <f t="shared" si="110"/>
        <v>-1.0617374346097894E-2</v>
      </c>
      <c r="CN196">
        <f t="shared" si="110"/>
        <v>-7.0597123208530037E-5</v>
      </c>
      <c r="CO196">
        <f t="shared" si="110"/>
        <v>1.0330849843202762E-2</v>
      </c>
      <c r="CP196">
        <f t="shared" si="110"/>
        <v>7.4720151507959333E-3</v>
      </c>
      <c r="CQ196">
        <f t="shared" si="110"/>
        <v>-4.7512583331622404E-3</v>
      </c>
      <c r="CR196">
        <f t="shared" si="110"/>
        <v>-1.0716837935849785E-2</v>
      </c>
      <c r="CS196">
        <f t="shared" si="110"/>
        <v>-3.0321198135104632E-3</v>
      </c>
      <c r="CT196">
        <f t="shared" si="110"/>
        <v>8.3174211829019074E-3</v>
      </c>
      <c r="CU196">
        <f t="shared" si="110"/>
        <v>8.9325693353505872E-3</v>
      </c>
      <c r="CV196">
        <f t="shared" ref="CV196:CX215" si="115">SIN(2*PI()*$B196*CV$4)/CV$4</f>
        <v>-1.740550976419928E-3</v>
      </c>
      <c r="CW196">
        <f t="shared" si="115"/>
        <v>-9.9985209426963814E-3</v>
      </c>
      <c r="CX196">
        <f t="shared" si="115"/>
        <v>-5.4658712336049364E-3</v>
      </c>
    </row>
    <row r="197" spans="1:102" x14ac:dyDescent="0.25">
      <c r="A197">
        <f t="shared" si="102"/>
        <v>192</v>
      </c>
      <c r="B197">
        <f t="shared" si="79"/>
        <v>0.192</v>
      </c>
      <c r="C197">
        <f t="shared" si="80"/>
        <v>0.96053866609267646</v>
      </c>
      <c r="D197">
        <f t="shared" si="111"/>
        <v>0.93432894245661202</v>
      </c>
      <c r="E197">
        <f t="shared" si="111"/>
        <v>0.33300593371712583</v>
      </c>
      <c r="F197">
        <f t="shared" si="111"/>
        <v>-0.15319328687382924</v>
      </c>
      <c r="G197">
        <f t="shared" si="111"/>
        <v>-0.2484028276300021</v>
      </c>
      <c r="H197">
        <f t="shared" si="111"/>
        <v>-4.9737977432971071E-2</v>
      </c>
      <c r="I197">
        <f t="shared" si="111"/>
        <v>0.1360565417861973</v>
      </c>
      <c r="J197">
        <f t="shared" si="111"/>
        <v>0.11865655702797322</v>
      </c>
      <c r="K197">
        <f t="shared" si="111"/>
        <v>-2.8033845118672619E-2</v>
      </c>
      <c r="L197">
        <f t="shared" si="111"/>
        <v>-0.11005126952185013</v>
      </c>
      <c r="M197">
        <f t="shared" si="111"/>
        <v>-4.8175367410171629E-2</v>
      </c>
      <c r="N197">
        <f t="shared" si="111"/>
        <v>5.8823269233585856E-2</v>
      </c>
      <c r="O197">
        <f t="shared" si="111"/>
        <v>7.8582544657738715E-2</v>
      </c>
      <c r="P197">
        <f t="shared" si="111"/>
        <v>1.933084264872177E-3</v>
      </c>
      <c r="Q197">
        <f t="shared" si="111"/>
        <v>-6.6076943345318453E-2</v>
      </c>
      <c r="R197">
        <f t="shared" si="111"/>
        <v>-4.5636473728579242E-2</v>
      </c>
      <c r="S197">
        <f t="shared" ref="S197:AH212" si="116">SIN(2*PI()*$B197*S$4)/S$4</f>
        <v>2.7319735415683281E-2</v>
      </c>
      <c r="T197">
        <f t="shared" si="116"/>
        <v>5.8596094655480734E-2</v>
      </c>
      <c r="U197">
        <f t="shared" si="116"/>
        <v>1.5163996417629257E-2</v>
      </c>
      <c r="V197">
        <f t="shared" si="116"/>
        <v>-4.2187736045835547E-2</v>
      </c>
      <c r="W197">
        <f t="shared" si="116"/>
        <v>-4.2216396275100813E-2</v>
      </c>
      <c r="X197">
        <f t="shared" si="116"/>
        <v>9.5099990721146527E-3</v>
      </c>
      <c r="Y197">
        <f t="shared" si="116"/>
        <v>4.4849361100357643E-2</v>
      </c>
      <c r="Z197">
        <f t="shared" si="116"/>
        <v>2.1896660940685261E-2</v>
      </c>
      <c r="AA197">
        <f t="shared" si="116"/>
        <v>-2.615380672044583E-2</v>
      </c>
      <c r="AB197">
        <f t="shared" si="116"/>
        <v>-3.8042260651806159E-2</v>
      </c>
      <c r="AC197">
        <f t="shared" si="116"/>
        <v>-1.9324737761450465E-3</v>
      </c>
      <c r="AD197">
        <f t="shared" si="116"/>
        <v>3.3897821208182105E-2</v>
      </c>
      <c r="AE197">
        <f t="shared" si="116"/>
        <v>2.5094641778530304E-2</v>
      </c>
      <c r="AF197">
        <f t="shared" si="116"/>
        <v>-1.4288813137699358E-2</v>
      </c>
      <c r="AG197">
        <f t="shared" si="116"/>
        <v>-3.3267557614275717E-2</v>
      </c>
      <c r="AH197">
        <f t="shared" si="116"/>
        <v>-9.5819865024851202E-3</v>
      </c>
      <c r="AI197">
        <f t="shared" ref="AI197:AX212" si="117">SIN(2*PI()*$B197*AI$4)/AI$4</f>
        <v>2.4571513504269324E-2</v>
      </c>
      <c r="AJ197">
        <f t="shared" si="112"/>
        <v>2.5985656248292462E-2</v>
      </c>
      <c r="AK197">
        <f t="shared" si="112"/>
        <v>-5.1477370286845351E-3</v>
      </c>
      <c r="AL197">
        <f t="shared" si="112"/>
        <v>-2.8065350020819686E-2</v>
      </c>
      <c r="AM197">
        <f t="shared" si="112"/>
        <v>-1.4588184165591616E-2</v>
      </c>
      <c r="AN197">
        <f t="shared" si="112"/>
        <v>1.6430548586340691E-2</v>
      </c>
      <c r="AO197">
        <f t="shared" si="112"/>
        <v>2.5224257605720446E-2</v>
      </c>
      <c r="AP197">
        <f t="shared" si="112"/>
        <v>1.9314565519982928E-3</v>
      </c>
      <c r="AQ197">
        <f t="shared" si="112"/>
        <v>-2.2620676311650437E-2</v>
      </c>
      <c r="AR197">
        <f t="shared" si="112"/>
        <v>-1.7568512802144099E-2</v>
      </c>
      <c r="AS197">
        <f t="shared" si="112"/>
        <v>9.3184206389810426E-3</v>
      </c>
      <c r="AT197">
        <f t="shared" si="112"/>
        <v>2.3239290061409054E-2</v>
      </c>
      <c r="AU197">
        <f t="shared" si="112"/>
        <v>7.2941729501638415E-3</v>
      </c>
      <c r="AV197">
        <f t="shared" si="112"/>
        <v>-1.7122516506128598E-2</v>
      </c>
      <c r="AW197">
        <f t="shared" si="112"/>
        <v>-1.8917038144989694E-2</v>
      </c>
      <c r="AX197">
        <f t="shared" si="112"/>
        <v>3.1962891302287793E-3</v>
      </c>
      <c r="AY197">
        <f t="shared" si="112"/>
        <v>2.0359752574337357E-2</v>
      </c>
      <c r="AZ197">
        <f t="shared" ref="AZ197:BO212" si="118">SIN(2*PI()*$B197*AZ$4)/AZ$4</f>
        <v>1.1150905035393219E-2</v>
      </c>
      <c r="BA197">
        <f t="shared" si="118"/>
        <v>-1.1755705045849425E-2</v>
      </c>
      <c r="BB197">
        <f t="shared" si="118"/>
        <v>-1.8929051741828896E-2</v>
      </c>
      <c r="BC197">
        <f t="shared" si="118"/>
        <v>-1.9300329779080418E-3</v>
      </c>
      <c r="BD197">
        <f t="shared" si="118"/>
        <v>1.6864932531155917E-2</v>
      </c>
      <c r="BE197">
        <f t="shared" si="118"/>
        <v>1.3657650321447719E-2</v>
      </c>
      <c r="BF197">
        <f t="shared" si="118"/>
        <v>-6.6931736851758225E-3</v>
      </c>
      <c r="BG197">
        <f t="shared" si="118"/>
        <v>-1.7855732932211002E-2</v>
      </c>
      <c r="BH197">
        <f t="shared" si="118"/>
        <v>-6.0463670732371763E-3</v>
      </c>
      <c r="BI197">
        <f t="shared" si="118"/>
        <v>1.300433415062241E-2</v>
      </c>
      <c r="BJ197">
        <f t="shared" si="118"/>
        <v>1.4954088583643244E-2</v>
      </c>
      <c r="BK197">
        <f t="shared" si="118"/>
        <v>-2.0888872260717375E-3</v>
      </c>
      <c r="BL197">
        <f t="shared" si="118"/>
        <v>-1.5928389064174965E-2</v>
      </c>
      <c r="BM197">
        <f t="shared" si="118"/>
        <v>-9.1494991794639196E-3</v>
      </c>
      <c r="BN197">
        <f t="shared" si="113"/>
        <v>9.004269033758068E-3</v>
      </c>
      <c r="BO197">
        <f t="shared" si="113"/>
        <v>1.5181745826791788E-2</v>
      </c>
      <c r="BP197">
        <f t="shared" si="113"/>
        <v>1.9282035932970782E-3</v>
      </c>
      <c r="BQ197">
        <f t="shared" si="113"/>
        <v>-1.336804888537811E-2</v>
      </c>
      <c r="BR197">
        <f t="shared" si="113"/>
        <v>-1.1257483294568712E-2</v>
      </c>
      <c r="BS197">
        <f t="shared" si="113"/>
        <v>5.0682782819781395E-3</v>
      </c>
      <c r="BT197">
        <f t="shared" si="113"/>
        <v>1.4491609336287188E-2</v>
      </c>
      <c r="BU197">
        <f t="shared" si="113"/>
        <v>5.2589221812096533E-3</v>
      </c>
      <c r="BV197">
        <f t="shared" si="113"/>
        <v>-1.0387508695185533E-2</v>
      </c>
      <c r="BW197">
        <f t="shared" si="113"/>
        <v>-1.2414464224323143E-2</v>
      </c>
      <c r="BX197">
        <f t="shared" si="113"/>
        <v>1.3748180116605396E-3</v>
      </c>
      <c r="BY197">
        <f t="shared" si="113"/>
        <v>1.3045697822071271E-2</v>
      </c>
      <c r="BZ197">
        <f t="shared" si="113"/>
        <v>7.8371366972330141E-3</v>
      </c>
      <c r="CA197">
        <f t="shared" si="113"/>
        <v>-7.189399299135037E-3</v>
      </c>
      <c r="CB197">
        <f t="shared" si="113"/>
        <v>-1.2691793812573933E-2</v>
      </c>
      <c r="CC197">
        <f t="shared" si="113"/>
        <v>-1.9259690912917747E-3</v>
      </c>
      <c r="CD197">
        <f t="shared" ref="CD197:CS212" si="119">SIN(2*PI()*$B197*CD$4)/CD$4</f>
        <v>1.1014984236323076E-2</v>
      </c>
      <c r="CE197">
        <f t="shared" si="114"/>
        <v>9.6314155346974399E-3</v>
      </c>
      <c r="CF197">
        <f t="shared" si="114"/>
        <v>-3.9622667877433357E-3</v>
      </c>
      <c r="CG197">
        <f t="shared" si="114"/>
        <v>-1.2186456983421818E-2</v>
      </c>
      <c r="CH197">
        <f t="shared" si="114"/>
        <v>-4.715345383580833E-3</v>
      </c>
      <c r="CI197">
        <f t="shared" si="114"/>
        <v>8.5751074391417735E-3</v>
      </c>
      <c r="CJ197">
        <f t="shared" si="114"/>
        <v>1.0645024146659059E-2</v>
      </c>
      <c r="CK197">
        <f t="shared" si="114"/>
        <v>-8.7589308753404141E-4</v>
      </c>
      <c r="CL197">
        <f t="shared" si="114"/>
        <v>-1.10174918277859E-2</v>
      </c>
      <c r="CM197">
        <f t="shared" si="114"/>
        <v>-6.9082988374386889E-3</v>
      </c>
      <c r="CN197">
        <f t="shared" si="114"/>
        <v>5.9008385388909347E-3</v>
      </c>
      <c r="CO197">
        <f t="shared" si="114"/>
        <v>1.0914302785874333E-2</v>
      </c>
      <c r="CP197">
        <f t="shared" si="114"/>
        <v>1.9233303184095932E-3</v>
      </c>
      <c r="CQ197">
        <f t="shared" si="114"/>
        <v>-9.3209419151483886E-3</v>
      </c>
      <c r="CR197">
        <f t="shared" si="114"/>
        <v>-8.4547143240496989E-3</v>
      </c>
      <c r="CS197">
        <f t="shared" si="114"/>
        <v>3.1600168252875144E-3</v>
      </c>
      <c r="CT197">
        <f t="shared" si="114"/>
        <v>1.0505544509771281E-2</v>
      </c>
      <c r="CU197">
        <f t="shared" ref="CU197:CX216" si="120">SIN(2*PI()*$B197*CU$4)/CU$4</f>
        <v>4.3164123020134034E-3</v>
      </c>
      <c r="CV197">
        <f t="shared" si="115"/>
        <v>-7.2438141216375701E-3</v>
      </c>
      <c r="CW197">
        <f t="shared" si="115"/>
        <v>-9.3391956389889414E-3</v>
      </c>
      <c r="CX197">
        <f t="shared" si="115"/>
        <v>5.0751836545221091E-4</v>
      </c>
    </row>
    <row r="198" spans="1:102" x14ac:dyDescent="0.25">
      <c r="A198">
        <f t="shared" si="102"/>
        <v>193</v>
      </c>
      <c r="B198">
        <f t="shared" ref="B198:B261" si="121">A198*$B$1/$B$2</f>
        <v>0.193</v>
      </c>
      <c r="C198">
        <f t="shared" ref="C198:C261" si="122">SUM(D198:CX198)</f>
        <v>0.96186818837918497</v>
      </c>
      <c r="D198">
        <f t="shared" ref="D198:S213" si="123">SIN(2*PI()*$B198*D$4)/D$4</f>
        <v>0.9365498867481924</v>
      </c>
      <c r="E198">
        <f t="shared" si="123"/>
        <v>0.32829287787647821</v>
      </c>
      <c r="F198">
        <f t="shared" si="123"/>
        <v>-0.15874606788931306</v>
      </c>
      <c r="G198">
        <f t="shared" si="123"/>
        <v>-0.2476153564241628</v>
      </c>
      <c r="H198">
        <f t="shared" si="123"/>
        <v>-4.3628648279308485E-2</v>
      </c>
      <c r="I198">
        <f t="shared" si="123"/>
        <v>0.13958800667369028</v>
      </c>
      <c r="J198">
        <f t="shared" si="123"/>
        <v>0.11504398367301734</v>
      </c>
      <c r="K198">
        <f t="shared" si="123"/>
        <v>-3.411899193966568E-2</v>
      </c>
      <c r="L198">
        <f t="shared" si="123"/>
        <v>-0.11074065867044776</v>
      </c>
      <c r="M198">
        <f t="shared" si="123"/>
        <v>-4.2577929156507245E-2</v>
      </c>
      <c r="N198">
        <f t="shared" si="123"/>
        <v>6.3469583544861222E-2</v>
      </c>
      <c r="O198">
        <f t="shared" si="123"/>
        <v>7.6270097718409785E-2</v>
      </c>
      <c r="P198">
        <f t="shared" si="123"/>
        <v>-4.3475795755403036E-3</v>
      </c>
      <c r="Q198">
        <f t="shared" si="123"/>
        <v>-6.8204610339045971E-2</v>
      </c>
      <c r="R198">
        <f t="shared" si="123"/>
        <v>-4.0860470243531698E-2</v>
      </c>
      <c r="S198">
        <f t="shared" si="116"/>
        <v>3.2823414372581003E-2</v>
      </c>
      <c r="T198">
        <f t="shared" si="116"/>
        <v>5.7711206908431421E-2</v>
      </c>
      <c r="U198">
        <f t="shared" si="116"/>
        <v>9.0353980663824968E-3</v>
      </c>
      <c r="V198">
        <f t="shared" si="116"/>
        <v>-4.5635300061288984E-2</v>
      </c>
      <c r="W198">
        <f t="shared" si="116"/>
        <v>-3.8525662138789447E-2</v>
      </c>
      <c r="X198">
        <f t="shared" si="116"/>
        <v>1.5566096650235339E-2</v>
      </c>
      <c r="Y198">
        <f t="shared" si="116"/>
        <v>4.5440190421968181E-2</v>
      </c>
      <c r="Z198">
        <f t="shared" si="116"/>
        <v>1.6259095901643438E-2</v>
      </c>
      <c r="AA198">
        <f t="shared" si="116"/>
        <v>-3.0729713223257262E-2</v>
      </c>
      <c r="AB198">
        <f t="shared" si="116"/>
        <v>-3.5640260967534719E-2</v>
      </c>
      <c r="AC198">
        <f t="shared" si="116"/>
        <v>4.3406301874415595E-3</v>
      </c>
      <c r="AD198">
        <f t="shared" si="116"/>
        <v>3.5930614684818715E-2</v>
      </c>
      <c r="AE198">
        <f t="shared" si="116"/>
        <v>2.0259605325955467E-2</v>
      </c>
      <c r="AF198">
        <f t="shared" si="116"/>
        <v>-1.9739038813606679E-2</v>
      </c>
      <c r="AG198">
        <f t="shared" si="116"/>
        <v>-3.2286105370954353E-2</v>
      </c>
      <c r="AH198">
        <f t="shared" si="116"/>
        <v>-3.439069492750268E-3</v>
      </c>
      <c r="AI198">
        <f t="shared" si="117"/>
        <v>2.7932544504727003E-2</v>
      </c>
      <c r="AJ198">
        <f t="shared" si="112"/>
        <v>2.2219858976441215E-2</v>
      </c>
      <c r="AK198">
        <f t="shared" si="112"/>
        <v>-1.1169973397700006E-2</v>
      </c>
      <c r="AL198">
        <f t="shared" si="112"/>
        <v>-2.8557330296163759E-2</v>
      </c>
      <c r="AM198">
        <f t="shared" si="112"/>
        <v>-8.9151002724225572E-3</v>
      </c>
      <c r="AN198">
        <f t="shared" si="112"/>
        <v>2.093251514050638E-2</v>
      </c>
      <c r="AO198">
        <f t="shared" si="112"/>
        <v>2.2734826768232474E-2</v>
      </c>
      <c r="AP198">
        <f t="shared" si="112"/>
        <v>-4.3290626849419407E-3</v>
      </c>
      <c r="AQ198">
        <f t="shared" si="112"/>
        <v>-2.455718126821722E-2</v>
      </c>
      <c r="AR198">
        <f t="shared" si="112"/>
        <v>-1.2678471771236816E-2</v>
      </c>
      <c r="AS198">
        <f t="shared" si="112"/>
        <v>1.4710943168817471E-2</v>
      </c>
      <c r="AT198">
        <f t="shared" si="112"/>
        <v>2.2162310267842308E-2</v>
      </c>
      <c r="AU198">
        <f t="shared" si="112"/>
        <v>1.1419163222673855E-3</v>
      </c>
      <c r="AV198">
        <f t="shared" si="112"/>
        <v>-2.0394547237421835E-2</v>
      </c>
      <c r="AW198">
        <f t="shared" si="112"/>
        <v>-1.5079419691582673E-2</v>
      </c>
      <c r="AX198">
        <f t="shared" si="112"/>
        <v>9.1799158655523575E-3</v>
      </c>
      <c r="AY198">
        <f t="shared" si="112"/>
        <v>2.0752783523816092E-2</v>
      </c>
      <c r="AZ198">
        <f t="shared" si="118"/>
        <v>5.4469793738852103E-3</v>
      </c>
      <c r="BA198">
        <f t="shared" si="118"/>
        <v>-1.6180339887498941E-2</v>
      </c>
      <c r="BB198">
        <f t="shared" si="118"/>
        <v>-1.6354479090454354E-2</v>
      </c>
      <c r="BC198">
        <f t="shared" si="118"/>
        <v>4.3128992490265175E-3</v>
      </c>
      <c r="BD198">
        <f t="shared" si="118"/>
        <v>1.8703917567349172E-2</v>
      </c>
      <c r="BE198">
        <f t="shared" si="118"/>
        <v>8.7167394845432608E-3</v>
      </c>
      <c r="BF198">
        <f t="shared" si="118"/>
        <v>-1.2023852096793602E-2</v>
      </c>
      <c r="BG198">
        <f t="shared" si="118"/>
        <v>-1.6684445401010876E-2</v>
      </c>
      <c r="BH198">
        <f t="shared" si="118"/>
        <v>1.1023059588713199E-4</v>
      </c>
      <c r="BI198">
        <f t="shared" si="118"/>
        <v>1.618506651127373E-2</v>
      </c>
      <c r="BJ198">
        <f t="shared" si="118"/>
        <v>1.1048029242387701E-2</v>
      </c>
      <c r="BK198">
        <f t="shared" si="118"/>
        <v>-8.0292279016953277E-3</v>
      </c>
      <c r="BL198">
        <f t="shared" si="118"/>
        <v>-1.6222559321354923E-2</v>
      </c>
      <c r="BM198">
        <f t="shared" si="118"/>
        <v>-3.4194695148717976E-3</v>
      </c>
      <c r="BN198">
        <f t="shared" si="113"/>
        <v>1.3348326703145562E-2</v>
      </c>
      <c r="BO198">
        <f t="shared" si="113"/>
        <v>1.2524484138607432E-2</v>
      </c>
      <c r="BP198">
        <f t="shared" si="113"/>
        <v>-4.2921708621419981E-3</v>
      </c>
      <c r="BQ198">
        <f t="shared" si="113"/>
        <v>-1.5108468185766877E-2</v>
      </c>
      <c r="BR198">
        <f t="shared" si="113"/>
        <v>-6.2699362449523469E-3</v>
      </c>
      <c r="BS198">
        <f t="shared" si="113"/>
        <v>1.0333087791159528E-2</v>
      </c>
      <c r="BT198">
        <f t="shared" si="113"/>
        <v>1.3227414310195709E-2</v>
      </c>
      <c r="BU198">
        <f t="shared" si="113"/>
        <v>-8.9700742184728173E-4</v>
      </c>
      <c r="BV198">
        <f t="shared" si="113"/>
        <v>-1.3474817627589144E-2</v>
      </c>
      <c r="BW198">
        <f t="shared" si="113"/>
        <v>-8.4434763568695791E-3</v>
      </c>
      <c r="BX198">
        <f t="shared" si="113"/>
        <v>7.2672764973526144E-3</v>
      </c>
      <c r="BY198">
        <f t="shared" si="113"/>
        <v>1.3241284491678992E-2</v>
      </c>
      <c r="BZ198">
        <f t="shared" si="113"/>
        <v>2.0857928672029964E-3</v>
      </c>
      <c r="CA198">
        <f t="shared" si="113"/>
        <v>-1.1449786245651688E-2</v>
      </c>
      <c r="CB198">
        <f t="shared" si="113"/>
        <v>-9.9544546338876227E-3</v>
      </c>
      <c r="CC198">
        <f t="shared" si="113"/>
        <v>4.2669172374742315E-3</v>
      </c>
      <c r="CD198">
        <f t="shared" si="119"/>
        <v>1.2655979144060874E-2</v>
      </c>
      <c r="CE198">
        <f t="shared" si="114"/>
        <v>4.6015569085584521E-3</v>
      </c>
      <c r="CF198">
        <f t="shared" si="114"/>
        <v>-9.1573058362807384E-3</v>
      </c>
      <c r="CG198">
        <f t="shared" si="114"/>
        <v>-1.08309323026042E-2</v>
      </c>
      <c r="CH198">
        <f t="shared" si="114"/>
        <v>1.4349055433116754E-3</v>
      </c>
      <c r="CI198">
        <f t="shared" si="114"/>
        <v>1.1567044439460399E-2</v>
      </c>
      <c r="CJ198">
        <f t="shared" si="114"/>
        <v>6.6127456217897947E-3</v>
      </c>
      <c r="CK198">
        <f t="shared" si="114"/>
        <v>-6.7159616677007553E-3</v>
      </c>
      <c r="CL198">
        <f t="shared" si="114"/>
        <v>-1.1114959629453289E-2</v>
      </c>
      <c r="CM198">
        <f t="shared" si="114"/>
        <v>-1.1404740324000651E-3</v>
      </c>
      <c r="CN198">
        <f t="shared" si="114"/>
        <v>1.0074618390845388E-2</v>
      </c>
      <c r="CO198">
        <f t="shared" si="114"/>
        <v>8.0996514157934043E-3</v>
      </c>
      <c r="CP198">
        <f t="shared" si="114"/>
        <v>-4.2371867283231062E-3</v>
      </c>
      <c r="CQ198">
        <f t="shared" si="114"/>
        <v>-1.0861842093919445E-2</v>
      </c>
      <c r="CR198">
        <f t="shared" si="114"/>
        <v>-3.3869518242505394E-3</v>
      </c>
      <c r="CS198">
        <f t="shared" si="114"/>
        <v>8.2815138464577224E-3</v>
      </c>
      <c r="CT198">
        <f t="shared" si="114"/>
        <v>9.0604423895151807E-3</v>
      </c>
      <c r="CU198">
        <f t="shared" si="120"/>
        <v>-1.8231568643258154E-3</v>
      </c>
      <c r="CV198">
        <f t="shared" si="115"/>
        <v>-1.0138610360776597E-2</v>
      </c>
      <c r="CW198">
        <f t="shared" si="115"/>
        <v>-5.249382997770469E-3</v>
      </c>
      <c r="CX198">
        <f t="shared" si="115"/>
        <v>6.2907856614960829E-3</v>
      </c>
    </row>
    <row r="199" spans="1:102" x14ac:dyDescent="0.25">
      <c r="A199">
        <f t="shared" si="102"/>
        <v>194</v>
      </c>
      <c r="B199">
        <f t="shared" si="121"/>
        <v>0.19400000000000001</v>
      </c>
      <c r="C199">
        <f t="shared" si="122"/>
        <v>0.96413689576134132</v>
      </c>
      <c r="D199">
        <f t="shared" si="123"/>
        <v>0.93873385765387407</v>
      </c>
      <c r="E199">
        <f t="shared" si="123"/>
        <v>0.32352798078472211</v>
      </c>
      <c r="F199">
        <f t="shared" si="123"/>
        <v>-0.16424244718276393</v>
      </c>
      <c r="G199">
        <f t="shared" si="123"/>
        <v>-0.24667148605196701</v>
      </c>
      <c r="H199">
        <f t="shared" si="123"/>
        <v>-3.7476262917144766E-2</v>
      </c>
      <c r="I199">
        <f t="shared" si="123"/>
        <v>0.14292110936560876</v>
      </c>
      <c r="J199">
        <f t="shared" si="123"/>
        <v>0.11120890022386047</v>
      </c>
      <c r="K199">
        <f t="shared" si="123"/>
        <v>-4.0117951225901262E-2</v>
      </c>
      <c r="L199">
        <f t="shared" si="123"/>
        <v>-0.11107602103147779</v>
      </c>
      <c r="M199">
        <f t="shared" si="123"/>
        <v>-3.6812455268467645E-2</v>
      </c>
      <c r="N199">
        <f t="shared" si="123"/>
        <v>6.7812831402198404E-2</v>
      </c>
      <c r="O199">
        <f t="shared" si="123"/>
        <v>7.3524268869579398E-2</v>
      </c>
      <c r="P199">
        <f t="shared" si="123"/>
        <v>-1.0599253129587653E-2</v>
      </c>
      <c r="Q199">
        <f t="shared" si="123"/>
        <v>-6.9804865969156679E-2</v>
      </c>
      <c r="R199">
        <f t="shared" si="123"/>
        <v>-3.5721786331932973E-2</v>
      </c>
      <c r="S199">
        <f t="shared" si="116"/>
        <v>3.7995643605912899E-2</v>
      </c>
      <c r="T199">
        <f t="shared" si="116"/>
        <v>5.6168502632155469E-2</v>
      </c>
      <c r="U199">
        <f t="shared" si="116"/>
        <v>2.7913510099870716E-3</v>
      </c>
      <c r="V199">
        <f t="shared" si="116"/>
        <v>-4.8433255124519514E-2</v>
      </c>
      <c r="W199">
        <f t="shared" si="116"/>
        <v>-3.4227355296434316E-2</v>
      </c>
      <c r="X199">
        <f t="shared" si="116"/>
        <v>2.1351581718573053E-2</v>
      </c>
      <c r="Y199">
        <f t="shared" si="116"/>
        <v>4.5164150478182195E-2</v>
      </c>
      <c r="Z199">
        <f t="shared" si="116"/>
        <v>1.0282565087987899E-2</v>
      </c>
      <c r="AA199">
        <f t="shared" si="116"/>
        <v>-3.4608162466492239E-2</v>
      </c>
      <c r="AB199">
        <f t="shared" si="116"/>
        <v>-3.2360679774997882E-2</v>
      </c>
      <c r="AC199">
        <f t="shared" si="116"/>
        <v>1.0498151366051077E-2</v>
      </c>
      <c r="AD199">
        <f t="shared" si="116"/>
        <v>3.6931811120763498E-2</v>
      </c>
      <c r="AE199">
        <f t="shared" si="116"/>
        <v>1.4799127892617279E-2</v>
      </c>
      <c r="AF199">
        <f t="shared" si="116"/>
        <v>-2.4535713007216801E-2</v>
      </c>
      <c r="AG199">
        <f t="shared" si="116"/>
        <v>-3.016090174886725E-2</v>
      </c>
      <c r="AH199">
        <f t="shared" si="116"/>
        <v>2.8339095661530107E-3</v>
      </c>
      <c r="AI199">
        <f t="shared" si="117"/>
        <v>3.016817621353983E-2</v>
      </c>
      <c r="AJ199">
        <f t="shared" si="112"/>
        <v>1.7502203134007993E-2</v>
      </c>
      <c r="AK199">
        <f t="shared" si="112"/>
        <v>-1.6684380856669307E-2</v>
      </c>
      <c r="AL199">
        <f t="shared" si="112"/>
        <v>-2.7673804603675158E-2</v>
      </c>
      <c r="AM199">
        <f t="shared" si="112"/>
        <v>-2.7878254125336213E-3</v>
      </c>
      <c r="AN199">
        <f t="shared" si="112"/>
        <v>2.4308250042334351E-2</v>
      </c>
      <c r="AO199">
        <f t="shared" si="112"/>
        <v>1.895550065494488E-2</v>
      </c>
      <c r="AP199">
        <f t="shared" si="112"/>
        <v>-1.0330934249068375E-2</v>
      </c>
      <c r="AQ199">
        <f t="shared" si="112"/>
        <v>-2.4950668210706777E-2</v>
      </c>
      <c r="AR199">
        <f t="shared" si="112"/>
        <v>-6.9516893285359611E-3</v>
      </c>
      <c r="AS199">
        <f t="shared" si="112"/>
        <v>1.9084928211211407E-2</v>
      </c>
      <c r="AT199">
        <f t="shared" si="112"/>
        <v>1.9477396280049727E-2</v>
      </c>
      <c r="AU199">
        <f t="shared" si="112"/>
        <v>-5.0970627488496076E-3</v>
      </c>
      <c r="AV199">
        <f t="shared" si="112"/>
        <v>-2.2046993362543961E-2</v>
      </c>
      <c r="AW199">
        <f t="shared" si="112"/>
        <v>-9.9908665352496165E-3</v>
      </c>
      <c r="AX199">
        <f t="shared" si="112"/>
        <v>1.436878315151118E-2</v>
      </c>
      <c r="AY199">
        <f t="shared" si="112"/>
        <v>1.9272441809051178E-2</v>
      </c>
      <c r="AZ199">
        <f t="shared" si="118"/>
        <v>-7.6918740142735745E-4</v>
      </c>
      <c r="BA199">
        <f t="shared" si="118"/>
        <v>-1.902113032590308E-2</v>
      </c>
      <c r="BB199">
        <f t="shared" si="118"/>
        <v>-1.2114894374320229E-2</v>
      </c>
      <c r="BC199">
        <f t="shared" si="118"/>
        <v>1.0099512114640396E-2</v>
      </c>
      <c r="BD199">
        <f t="shared" si="118"/>
        <v>1.8487831177061233E-2</v>
      </c>
      <c r="BE199">
        <f t="shared" si="118"/>
        <v>2.7819553540879035E-3</v>
      </c>
      <c r="BF199">
        <f t="shared" si="118"/>
        <v>-1.5932848728070232E-2</v>
      </c>
      <c r="BG199">
        <f t="shared" si="118"/>
        <v>-1.3468774656001844E-2</v>
      </c>
      <c r="BH199">
        <f t="shared" si="118"/>
        <v>6.2528399774255004E-3</v>
      </c>
      <c r="BI199">
        <f t="shared" si="118"/>
        <v>1.724001800351407E-2</v>
      </c>
      <c r="BJ199">
        <f t="shared" si="118"/>
        <v>5.6410092292030417E-3</v>
      </c>
      <c r="BK199">
        <f t="shared" si="118"/>
        <v>-1.2841887379596593E-2</v>
      </c>
      <c r="BL199">
        <f t="shared" si="118"/>
        <v>-1.4162678970374366E-2</v>
      </c>
      <c r="BM199">
        <f t="shared" si="118"/>
        <v>2.822952564117361E-3</v>
      </c>
      <c r="BN199">
        <f t="shared" si="113"/>
        <v>1.5628005309987394E-2</v>
      </c>
      <c r="BO199">
        <f t="shared" si="113"/>
        <v>7.8691125255586965E-3</v>
      </c>
      <c r="BP199">
        <f t="shared" si="113"/>
        <v>-9.806522919210697E-3</v>
      </c>
      <c r="BQ199">
        <f t="shared" si="113"/>
        <v>-1.428773539231608E-2</v>
      </c>
      <c r="BR199">
        <f t="shared" si="113"/>
        <v>-1.8755283407971345E-4</v>
      </c>
      <c r="BS199">
        <f t="shared" si="113"/>
        <v>1.3740131506714883E-2</v>
      </c>
      <c r="BT199">
        <f t="shared" si="113"/>
        <v>9.5157355906225326E-3</v>
      </c>
      <c r="BU199">
        <f t="shared" si="113"/>
        <v>-6.8821953443102745E-3</v>
      </c>
      <c r="BV199">
        <f t="shared" si="113"/>
        <v>-1.3924672461097366E-2</v>
      </c>
      <c r="BW199">
        <f t="shared" si="113"/>
        <v>-2.7737497293666407E-3</v>
      </c>
      <c r="BX199">
        <f t="shared" si="113"/>
        <v>1.1657458654721889E-2</v>
      </c>
      <c r="BY199">
        <f t="shared" si="113"/>
        <v>1.0625519353197558E-2</v>
      </c>
      <c r="BZ199">
        <f t="shared" si="113"/>
        <v>-4.1202265916659882E-3</v>
      </c>
      <c r="CA199">
        <f t="shared" si="113"/>
        <v>-1.3148545692639334E-2</v>
      </c>
      <c r="CB199">
        <f t="shared" si="113"/>
        <v>-4.9321960457376001E-3</v>
      </c>
      <c r="CC199">
        <f t="shared" si="113"/>
        <v>9.4552963763869201E-3</v>
      </c>
      <c r="CD199">
        <f t="shared" si="119"/>
        <v>1.1242233529285309E-2</v>
      </c>
      <c r="CE199">
        <f t="shared" si="114"/>
        <v>-1.5666654195539674E-3</v>
      </c>
      <c r="CF199">
        <f t="shared" si="114"/>
        <v>-1.2031195960328117E-2</v>
      </c>
      <c r="CG199">
        <f t="shared" si="114"/>
        <v>-6.6633456918812929E-3</v>
      </c>
      <c r="CH199">
        <f t="shared" si="114"/>
        <v>7.2036744946689588E-3</v>
      </c>
      <c r="CI199">
        <f t="shared" si="114"/>
        <v>1.1410973678778255E-2</v>
      </c>
      <c r="CJ199">
        <f t="shared" si="114"/>
        <v>7.3871199446238665E-4</v>
      </c>
      <c r="CK199">
        <f t="shared" si="114"/>
        <v>-1.0642339216522358E-2</v>
      </c>
      <c r="CL199">
        <f t="shared" si="114"/>
        <v>-7.9730265035954512E-3</v>
      </c>
      <c r="CM199">
        <f t="shared" si="114"/>
        <v>4.9672246210333611E-3</v>
      </c>
      <c r="CN199">
        <f t="shared" si="114"/>
        <v>1.1179224909902244E-2</v>
      </c>
      <c r="CO199">
        <f t="shared" si="114"/>
        <v>2.7632209684983026E-3</v>
      </c>
      <c r="CP199">
        <f t="shared" si="114"/>
        <v>-9.0498087651476166E-3</v>
      </c>
      <c r="CQ199">
        <f t="shared" si="114"/>
        <v>-8.873252725186704E-3</v>
      </c>
      <c r="CR199">
        <f t="shared" si="114"/>
        <v>2.8047473794612621E-3</v>
      </c>
      <c r="CS199">
        <f t="shared" si="114"/>
        <v>1.0597166054714604E-2</v>
      </c>
      <c r="CT199">
        <f t="shared" si="114"/>
        <v>4.4818872796322951E-3</v>
      </c>
      <c r="CU199">
        <f t="shared" si="120"/>
        <v>-7.3192705187380665E-3</v>
      </c>
      <c r="CV199">
        <f t="shared" si="115"/>
        <v>-9.3825357802576458E-3</v>
      </c>
      <c r="CW199">
        <f t="shared" si="115"/>
        <v>7.6864087273412912E-4</v>
      </c>
      <c r="CX199">
        <f t="shared" si="115"/>
        <v>9.7174512281423212E-3</v>
      </c>
    </row>
    <row r="200" spans="1:102" x14ac:dyDescent="0.25">
      <c r="A200">
        <f t="shared" si="102"/>
        <v>195</v>
      </c>
      <c r="B200">
        <f t="shared" si="121"/>
        <v>0.19500000000000001</v>
      </c>
      <c r="C200">
        <f t="shared" si="122"/>
        <v>0.96529896473496291</v>
      </c>
      <c r="D200">
        <f t="shared" si="123"/>
        <v>0.94088076895422545</v>
      </c>
      <c r="E200">
        <f t="shared" si="123"/>
        <v>0.31871199487434493</v>
      </c>
      <c r="F200">
        <f t="shared" si="123"/>
        <v>-0.16968047191679028</v>
      </c>
      <c r="G200">
        <f t="shared" si="123"/>
        <v>-0.24557181268217218</v>
      </c>
      <c r="H200">
        <f t="shared" si="123"/>
        <v>-3.1286893008046227E-2</v>
      </c>
      <c r="I200">
        <f t="shared" si="123"/>
        <v>0.14605111334064386</v>
      </c>
      <c r="J200">
        <f t="shared" si="123"/>
        <v>0.10715872423292287</v>
      </c>
      <c r="K200">
        <f t="shared" si="123"/>
        <v>-4.6015569085584657E-2</v>
      </c>
      <c r="L200">
        <f t="shared" si="123"/>
        <v>-0.11105628448508129</v>
      </c>
      <c r="M200">
        <f t="shared" si="123"/>
        <v>-3.0901699437494788E-2</v>
      </c>
      <c r="N200">
        <f t="shared" si="123"/>
        <v>7.1832273852335468E-2</v>
      </c>
      <c r="O200">
        <f t="shared" si="123"/>
        <v>7.0360660458501353E-2</v>
      </c>
      <c r="P200">
        <f t="shared" si="123"/>
        <v>-1.6780249338195441E-2</v>
      </c>
      <c r="Q200">
        <f t="shared" si="123"/>
        <v>-7.0865335808176971E-2</v>
      </c>
      <c r="R200">
        <f t="shared" si="123"/>
        <v>-3.0266033315969776E-2</v>
      </c>
      <c r="S200">
        <f t="shared" si="116"/>
        <v>4.2784194120542976E-2</v>
      </c>
      <c r="T200">
        <f t="shared" si="116"/>
        <v>5.3985566216704847E-2</v>
      </c>
      <c r="U200">
        <f t="shared" si="116"/>
        <v>-3.488362196072898E-3</v>
      </c>
      <c r="V200">
        <f t="shared" si="116"/>
        <v>-5.0541772930365381E-2</v>
      </c>
      <c r="W200">
        <f t="shared" si="116"/>
        <v>-2.9389262614623695E-2</v>
      </c>
      <c r="X200">
        <f t="shared" si="116"/>
        <v>2.6765875135815641E-2</v>
      </c>
      <c r="Y200">
        <f t="shared" si="116"/>
        <v>4.4026507324028692E-2</v>
      </c>
      <c r="Z200">
        <f t="shared" si="116"/>
        <v>4.091665796457246E-3</v>
      </c>
      <c r="AA200">
        <f t="shared" si="116"/>
        <v>-3.7701127186084073E-2</v>
      </c>
      <c r="AB200">
        <f t="shared" si="116"/>
        <v>-2.828427124746196E-2</v>
      </c>
      <c r="AC200">
        <f t="shared" si="116"/>
        <v>1.6376126598656511E-2</v>
      </c>
      <c r="AD200">
        <f t="shared" si="116"/>
        <v>3.6872665355669638E-2</v>
      </c>
      <c r="AE200">
        <f t="shared" si="116"/>
        <v>8.8817816844592203E-3</v>
      </c>
      <c r="AF200">
        <f t="shared" si="116"/>
        <v>-2.8520019802570996E-2</v>
      </c>
      <c r="AG200">
        <f t="shared" si="116"/>
        <v>-2.6967233145831573E-2</v>
      </c>
      <c r="AH200">
        <f t="shared" si="116"/>
        <v>8.9997130980396123E-3</v>
      </c>
      <c r="AI200">
        <f t="shared" si="117"/>
        <v>3.1188335263383479E-2</v>
      </c>
      <c r="AJ200">
        <f t="shared" si="112"/>
        <v>1.203478456469045E-2</v>
      </c>
      <c r="AK200">
        <f t="shared" si="112"/>
        <v>-2.1440253747688449E-2</v>
      </c>
      <c r="AL200">
        <f t="shared" si="112"/>
        <v>-2.5457329262524808E-2</v>
      </c>
      <c r="AM200">
        <f t="shared" si="112"/>
        <v>3.4814787101194958E-3</v>
      </c>
      <c r="AN200">
        <f t="shared" si="112"/>
        <v>2.6376128701047205E-2</v>
      </c>
      <c r="AO200">
        <f t="shared" si="112"/>
        <v>1.4100705131026353E-2</v>
      </c>
      <c r="AP200">
        <f t="shared" si="112"/>
        <v>-1.5715565478281443E-2</v>
      </c>
      <c r="AQ200">
        <f t="shared" si="112"/>
        <v>-2.3776412907378856E-2</v>
      </c>
      <c r="AR200">
        <f t="shared" si="112"/>
        <v>-7.6611607507638658E-4</v>
      </c>
      <c r="AS200">
        <f t="shared" si="112"/>
        <v>2.2137535378291655E-2</v>
      </c>
      <c r="AT200">
        <f t="shared" si="112"/>
        <v>1.5379345705201327E-2</v>
      </c>
      <c r="AU200">
        <f t="shared" si="112"/>
        <v>-1.094894713867532E-2</v>
      </c>
      <c r="AV200">
        <f t="shared" si="112"/>
        <v>-2.1948629791003073E-2</v>
      </c>
      <c r="AW200">
        <f t="shared" si="112"/>
        <v>-4.073506838820201E-3</v>
      </c>
      <c r="AX200">
        <f t="shared" si="112"/>
        <v>1.8313660149020011E-2</v>
      </c>
      <c r="AY200">
        <f t="shared" si="112"/>
        <v>1.6052359224495716E-2</v>
      </c>
      <c r="AZ200">
        <f t="shared" si="118"/>
        <v>-6.9130187805161031E-3</v>
      </c>
      <c r="BA200">
        <f t="shared" si="118"/>
        <v>-0.02</v>
      </c>
      <c r="BB200">
        <f t="shared" si="118"/>
        <v>-6.6419200048097428E-3</v>
      </c>
      <c r="BC200">
        <f t="shared" si="118"/>
        <v>1.4817562361072779E-2</v>
      </c>
      <c r="BD200">
        <f t="shared" si="118"/>
        <v>1.624041560384808E-2</v>
      </c>
      <c r="BE200">
        <f t="shared" si="118"/>
        <v>-3.4700243441800195E-3</v>
      </c>
      <c r="BF200">
        <f t="shared" si="118"/>
        <v>-1.795796982900251E-2</v>
      </c>
      <c r="BG200">
        <f t="shared" si="118"/>
        <v>-8.6027441803878824E-3</v>
      </c>
      <c r="BH200">
        <f t="shared" si="118"/>
        <v>1.1601962549537732E-2</v>
      </c>
      <c r="BI200">
        <f t="shared" si="118"/>
        <v>1.6030629067038882E-2</v>
      </c>
      <c r="BJ200">
        <f t="shared" si="118"/>
        <v>-5.3238574708683935E-4</v>
      </c>
      <c r="BK200">
        <f t="shared" si="118"/>
        <v>-1.5850941938252563E-2</v>
      </c>
      <c r="BL200">
        <f t="shared" si="118"/>
        <v>-1.0047656617262013E-2</v>
      </c>
      <c r="BM200">
        <f t="shared" si="118"/>
        <v>8.6423676609515224E-3</v>
      </c>
      <c r="BN200">
        <f t="shared" si="113"/>
        <v>1.549074225299603E-2</v>
      </c>
      <c r="BO200">
        <f t="shared" si="113"/>
        <v>1.9583317744423451E-3</v>
      </c>
      <c r="BP200">
        <f t="shared" si="113"/>
        <v>-1.3707792679821041E-2</v>
      </c>
      <c r="BQ200">
        <f t="shared" si="113"/>
        <v>-1.1044979203354816E-2</v>
      </c>
      <c r="BR200">
        <f t="shared" si="113"/>
        <v>5.9275804572354804E-3</v>
      </c>
      <c r="BS200">
        <f t="shared" si="113"/>
        <v>1.4676863653356947E-2</v>
      </c>
      <c r="BT200">
        <f t="shared" si="113"/>
        <v>4.0433493628874778E-3</v>
      </c>
      <c r="BU200">
        <f t="shared" si="113"/>
        <v>-1.1557385633927806E-2</v>
      </c>
      <c r="BV200">
        <f t="shared" si="113"/>
        <v>-1.1649022172881234E-2</v>
      </c>
      <c r="BW200">
        <f t="shared" si="113"/>
        <v>3.4540262106229178E-3</v>
      </c>
      <c r="BX200">
        <f t="shared" si="113"/>
        <v>1.3637835131549024E-2</v>
      </c>
      <c r="BY200">
        <f t="shared" si="113"/>
        <v>5.7537742103389196E-3</v>
      </c>
      <c r="BZ200">
        <f t="shared" si="113"/>
        <v>-9.4280904158206072E-3</v>
      </c>
      <c r="CA200">
        <f t="shared" si="113"/>
        <v>-1.1905619111395057E-2</v>
      </c>
      <c r="CB200">
        <f t="shared" si="113"/>
        <v>1.2221858872533552E-3</v>
      </c>
      <c r="CC200">
        <f t="shared" si="113"/>
        <v>1.2417732834982449E-2</v>
      </c>
      <c r="CD200">
        <f t="shared" si="119"/>
        <v>7.1149794664827626E-3</v>
      </c>
      <c r="CE200">
        <f t="shared" si="114"/>
        <v>-7.3473156536558752E-3</v>
      </c>
      <c r="CF200">
        <f t="shared" si="114"/>
        <v>-1.1855477600949958E-2</v>
      </c>
      <c r="CG200">
        <f t="shared" si="114"/>
        <v>-7.6573804304049366E-4</v>
      </c>
      <c r="CH200">
        <f t="shared" si="114"/>
        <v>1.1057284646794946E-2</v>
      </c>
      <c r="CI200">
        <f t="shared" si="114"/>
        <v>8.1493703086749549E-3</v>
      </c>
      <c r="CJ200">
        <f t="shared" si="114"/>
        <v>-5.3410647028181452E-3</v>
      </c>
      <c r="CK200">
        <f t="shared" si="114"/>
        <v>-1.1536217457145111E-2</v>
      </c>
      <c r="CL200">
        <f t="shared" si="114"/>
        <v>-2.5073935792706962E-3</v>
      </c>
      <c r="CM200">
        <f t="shared" si="114"/>
        <v>9.5946355170683367E-3</v>
      </c>
      <c r="CN200">
        <f t="shared" si="114"/>
        <v>8.8781462064685106E-3</v>
      </c>
      <c r="CO200">
        <f t="shared" si="114"/>
        <v>-3.4335221597215737E-3</v>
      </c>
      <c r="CP200">
        <f t="shared" si="114"/>
        <v>-1.0983588575447593E-2</v>
      </c>
      <c r="CQ200">
        <f t="shared" si="114"/>
        <v>-4.0013538335292032E-3</v>
      </c>
      <c r="CR200">
        <f t="shared" si="114"/>
        <v>8.0657104261339461E-3</v>
      </c>
      <c r="CS200">
        <f t="shared" si="114"/>
        <v>9.322411489828401E-3</v>
      </c>
      <c r="CT200">
        <f t="shared" si="114"/>
        <v>-1.6466785793707766E-3</v>
      </c>
      <c r="CU200">
        <f t="shared" si="120"/>
        <v>-1.0232158861757143E-2</v>
      </c>
      <c r="CV200">
        <f t="shared" si="115"/>
        <v>-5.2478496469111372E-3</v>
      </c>
      <c r="CW200">
        <f t="shared" si="115"/>
        <v>6.5043264260069983E-3</v>
      </c>
      <c r="CX200">
        <f t="shared" si="115"/>
        <v>9.5038461510528298E-3</v>
      </c>
    </row>
    <row r="201" spans="1:102" x14ac:dyDescent="0.25">
      <c r="A201">
        <f t="shared" si="102"/>
        <v>196</v>
      </c>
      <c r="B201">
        <f t="shared" si="121"/>
        <v>0.19600000000000001</v>
      </c>
      <c r="C201">
        <f t="shared" si="122"/>
        <v>0.96374358029768559</v>
      </c>
      <c r="D201">
        <f t="shared" si="123"/>
        <v>0.94299053589286441</v>
      </c>
      <c r="E201">
        <f t="shared" si="123"/>
        <v>0.31384568064535029</v>
      </c>
      <c r="F201">
        <f t="shared" si="123"/>
        <v>-0.17505820998709862</v>
      </c>
      <c r="G201">
        <f t="shared" si="123"/>
        <v>-0.24431703089204837</v>
      </c>
      <c r="H201">
        <f t="shared" si="123"/>
        <v>-2.5066646712860928E-2</v>
      </c>
      <c r="I201">
        <f t="shared" si="123"/>
        <v>0.14897357069187731</v>
      </c>
      <c r="J201">
        <f t="shared" si="123"/>
        <v>0.10290128926970099</v>
      </c>
      <c r="K201">
        <f t="shared" si="123"/>
        <v>-5.1796947624160483E-2</v>
      </c>
      <c r="L201">
        <f t="shared" si="123"/>
        <v>-0.11068151212701917</v>
      </c>
      <c r="M201">
        <f t="shared" si="123"/>
        <v>-2.486898871648556E-2</v>
      </c>
      <c r="N201">
        <f t="shared" si="123"/>
        <v>7.5508718108710182E-2</v>
      </c>
      <c r="O201">
        <f t="shared" si="123"/>
        <v>6.6797248739239687E-2</v>
      </c>
      <c r="P201">
        <f t="shared" si="123"/>
        <v>-2.2849352429002566E-2</v>
      </c>
      <c r="Q201">
        <f t="shared" si="123"/>
        <v>-7.1377819474327794E-2</v>
      </c>
      <c r="R201">
        <f t="shared" si="123"/>
        <v>-2.454163684564533E-2</v>
      </c>
      <c r="S201">
        <f t="shared" si="116"/>
        <v>4.7140711296006464E-2</v>
      </c>
      <c r="T201">
        <f t="shared" si="116"/>
        <v>5.1187279686442662E-2</v>
      </c>
      <c r="U201">
        <f t="shared" si="116"/>
        <v>-9.7235032764041631E-3</v>
      </c>
      <c r="V201">
        <f t="shared" si="116"/>
        <v>-5.1930839168835168E-2</v>
      </c>
      <c r="W201">
        <f t="shared" si="116"/>
        <v>-2.4087683705085839E-2</v>
      </c>
      <c r="X201">
        <f t="shared" si="116"/>
        <v>3.1714850830202458E-2</v>
      </c>
      <c r="Y201">
        <f t="shared" si="116"/>
        <v>4.2048963947020859E-2</v>
      </c>
      <c r="Z201">
        <f t="shared" si="116"/>
        <v>-2.1845355730334293E-3</v>
      </c>
      <c r="AA201">
        <f t="shared" si="116"/>
        <v>-3.9938407875724009E-2</v>
      </c>
      <c r="AB201">
        <f t="shared" si="116"/>
        <v>-2.3511410091698964E-2</v>
      </c>
      <c r="AC201">
        <f t="shared" si="116"/>
        <v>2.1818036504875148E-2</v>
      </c>
      <c r="AD201">
        <f t="shared" si="116"/>
        <v>3.5754875512343492E-2</v>
      </c>
      <c r="AE201">
        <f t="shared" si="116"/>
        <v>2.690243054569033E-3</v>
      </c>
      <c r="AF201">
        <f t="shared" si="116"/>
        <v>-3.1560040435204072E-2</v>
      </c>
      <c r="AG201">
        <f t="shared" si="116"/>
        <v>-2.2818236864289729E-2</v>
      </c>
      <c r="AH201">
        <f t="shared" si="116"/>
        <v>1.4825156794241463E-2</v>
      </c>
      <c r="AI201">
        <f t="shared" si="117"/>
        <v>3.0951919553020357E-2</v>
      </c>
      <c r="AJ201">
        <f t="shared" si="112"/>
        <v>6.0518175913456592E-3</v>
      </c>
      <c r="AK201">
        <f t="shared" si="112"/>
        <v>-2.52213722409898E-2</v>
      </c>
      <c r="AL201">
        <f t="shared" si="112"/>
        <v>-2.2014664079308334E-2</v>
      </c>
      <c r="AM201">
        <f t="shared" si="112"/>
        <v>9.5734145326254131E-3</v>
      </c>
      <c r="AN201">
        <f t="shared" si="112"/>
        <v>2.7024893086589626E-2</v>
      </c>
      <c r="AO201">
        <f t="shared" si="112"/>
        <v>8.4458844686107586E-3</v>
      </c>
      <c r="AP201">
        <f t="shared" si="112"/>
        <v>-2.0161241849656817E-2</v>
      </c>
      <c r="AQ201">
        <f t="shared" si="112"/>
        <v>-2.1108198137550421E-2</v>
      </c>
      <c r="AR201">
        <f t="shared" si="112"/>
        <v>5.4700185597409611E-3</v>
      </c>
      <c r="AS201">
        <f t="shared" si="112"/>
        <v>2.3657412155238294E-2</v>
      </c>
      <c r="AT201">
        <f t="shared" si="112"/>
        <v>1.0165482945370508E-2</v>
      </c>
      <c r="AU201">
        <f t="shared" si="112"/>
        <v>-1.596931749542832E-2</v>
      </c>
      <c r="AV201">
        <f t="shared" si="112"/>
        <v>-2.0107267832578241E-2</v>
      </c>
      <c r="AW201">
        <f t="shared" si="112"/>
        <v>2.18177640980899E-3</v>
      </c>
      <c r="AX201">
        <f t="shared" si="112"/>
        <v>2.0673015593929235E-2</v>
      </c>
      <c r="AY201">
        <f t="shared" si="112"/>
        <v>1.1383215556963909E-2</v>
      </c>
      <c r="AZ201">
        <f t="shared" si="118"/>
        <v>-1.2406740769277598E-2</v>
      </c>
      <c r="BA201">
        <f t="shared" si="118"/>
        <v>-1.9021130325903086E-2</v>
      </c>
      <c r="BB201">
        <f t="shared" si="118"/>
        <v>-4.9274696947722285E-4</v>
      </c>
      <c r="BC201">
        <f t="shared" si="118"/>
        <v>1.7967864278011725E-2</v>
      </c>
      <c r="BD201">
        <f t="shared" si="118"/>
        <v>1.220860304848005E-2</v>
      </c>
      <c r="BE201">
        <f t="shared" si="118"/>
        <v>-9.3263555858473686E-3</v>
      </c>
      <c r="BF201">
        <f t="shared" si="118"/>
        <v>-1.7859768195067099E-2</v>
      </c>
      <c r="BG201">
        <f t="shared" si="118"/>
        <v>-2.6825998057278116E-3</v>
      </c>
      <c r="BH201">
        <f t="shared" si="118"/>
        <v>1.5478793446227202E-2</v>
      </c>
      <c r="BI201">
        <f t="shared" si="118"/>
        <v>1.2715743402727107E-2</v>
      </c>
      <c r="BJ201">
        <f t="shared" si="118"/>
        <v>-6.6334519802915201E-3</v>
      </c>
      <c r="BK201">
        <f t="shared" si="118"/>
        <v>-1.6633778807137869E-2</v>
      </c>
      <c r="BL201">
        <f t="shared" si="118"/>
        <v>-4.474621893726642E-3</v>
      </c>
      <c r="BM201">
        <f t="shared" si="118"/>
        <v>1.3166762108341624E-2</v>
      </c>
      <c r="BN201">
        <f t="shared" si="113"/>
        <v>1.2957765884399716E-2</v>
      </c>
      <c r="BO201">
        <f t="shared" si="113"/>
        <v>-4.2648739924581692E-3</v>
      </c>
      <c r="BP201">
        <f t="shared" si="113"/>
        <v>-1.5354257360434938E-2</v>
      </c>
      <c r="BQ201">
        <f t="shared" si="113"/>
        <v>-5.9299040429879081E-3</v>
      </c>
      <c r="BR201">
        <f t="shared" si="113"/>
        <v>1.1007658468032396E-2</v>
      </c>
      <c r="BS201">
        <f t="shared" si="113"/>
        <v>1.2974870976984583E-2</v>
      </c>
      <c r="BT201">
        <f t="shared" si="113"/>
        <v>-2.1771824510254355E-3</v>
      </c>
      <c r="BU201">
        <f t="shared" si="113"/>
        <v>-1.4032675010409819E-2</v>
      </c>
      <c r="BV201">
        <f t="shared" si="113"/>
        <v>-7.0932845300811275E-3</v>
      </c>
      <c r="BW201">
        <f t="shared" si="113"/>
        <v>8.9868883551311226E-3</v>
      </c>
      <c r="BX201">
        <f t="shared" si="113"/>
        <v>1.2799026608994665E-2</v>
      </c>
      <c r="BY201">
        <f t="shared" si="113"/>
        <v>-3.3959588436940425E-4</v>
      </c>
      <c r="BZ201">
        <f t="shared" si="113"/>
        <v>-1.2680753550602018E-2</v>
      </c>
      <c r="CA201">
        <f t="shared" si="113"/>
        <v>-7.9990828644026877E-3</v>
      </c>
      <c r="CB201">
        <f t="shared" si="113"/>
        <v>7.0960304770683854E-3</v>
      </c>
      <c r="CC201">
        <f t="shared" si="113"/>
        <v>1.2456817088649695E-2</v>
      </c>
      <c r="CD201">
        <f t="shared" si="119"/>
        <v>1.2704014538128605E-3</v>
      </c>
      <c r="CE201">
        <f t="shared" si="114"/>
        <v>-1.1310338155825208E-2</v>
      </c>
      <c r="CF201">
        <f t="shared" si="114"/>
        <v>-8.674690985170961E-3</v>
      </c>
      <c r="CG201">
        <f t="shared" si="114"/>
        <v>5.3306800811088973E-3</v>
      </c>
      <c r="CH201">
        <f t="shared" si="114"/>
        <v>1.1971220608674813E-2</v>
      </c>
      <c r="CI201">
        <f t="shared" si="114"/>
        <v>2.6698900113021639E-3</v>
      </c>
      <c r="CJ201">
        <f t="shared" si="114"/>
        <v>-9.9332697117883728E-3</v>
      </c>
      <c r="CK201">
        <f t="shared" si="114"/>
        <v>-9.1428887457746209E-3</v>
      </c>
      <c r="CL201">
        <f t="shared" si="114"/>
        <v>3.6890070092782355E-3</v>
      </c>
      <c r="CM201">
        <f t="shared" si="114"/>
        <v>1.1362739138679728E-2</v>
      </c>
      <c r="CN201">
        <f t="shared" si="114"/>
        <v>3.8723923952192945E-3</v>
      </c>
      <c r="CO201">
        <f t="shared" si="114"/>
        <v>-8.5612582530642835E-3</v>
      </c>
      <c r="CP201">
        <f t="shared" si="114"/>
        <v>-9.4233698482818762E-3</v>
      </c>
      <c r="CQ201">
        <f t="shared" si="114"/>
        <v>2.1707606577652649E-3</v>
      </c>
      <c r="CR201">
        <f t="shared" si="114"/>
        <v>1.0650122856953227E-2</v>
      </c>
      <c r="CS201">
        <f t="shared" si="114"/>
        <v>4.8891474534200809E-3</v>
      </c>
      <c r="CT201">
        <f t="shared" si="114"/>
        <v>-7.2057590097756299E-3</v>
      </c>
      <c r="CU201">
        <f t="shared" si="120"/>
        <v>-9.533762214801211E-3</v>
      </c>
      <c r="CV201">
        <f t="shared" si="115"/>
        <v>7.7656500544258237E-4</v>
      </c>
      <c r="CW201">
        <f t="shared" si="115"/>
        <v>9.8508330493191007E-3</v>
      </c>
      <c r="CX201">
        <f t="shared" si="115"/>
        <v>5.7299893851187464E-3</v>
      </c>
    </row>
    <row r="202" spans="1:102" x14ac:dyDescent="0.25">
      <c r="A202">
        <f t="shared" si="102"/>
        <v>197</v>
      </c>
      <c r="B202">
        <f t="shared" si="121"/>
        <v>0.19700000000000001</v>
      </c>
      <c r="C202">
        <f t="shared" si="122"/>
        <v>0.9588974875693258</v>
      </c>
      <c r="D202">
        <f t="shared" si="123"/>
        <v>0.94506307517980481</v>
      </c>
      <c r="E202">
        <f t="shared" si="123"/>
        <v>0.30892980654516716</v>
      </c>
      <c r="F202">
        <f t="shared" si="123"/>
        <v>-0.18037375070895856</v>
      </c>
      <c r="G202">
        <f t="shared" si="123"/>
        <v>-0.24290793322866849</v>
      </c>
      <c r="H202">
        <f t="shared" si="123"/>
        <v>-1.8821662663702807E-2</v>
      </c>
      <c r="I202">
        <f t="shared" si="123"/>
        <v>0.15168432844749927</v>
      </c>
      <c r="J202">
        <f t="shared" si="123"/>
        <v>9.8444829769621128E-2</v>
      </c>
      <c r="K202">
        <f t="shared" si="123"/>
        <v>-5.7447482577685997E-2</v>
      </c>
      <c r="L202">
        <f t="shared" si="123"/>
        <v>-0.10995290206696123</v>
      </c>
      <c r="M202">
        <f t="shared" si="123"/>
        <v>-1.8738131458572404E-2</v>
      </c>
      <c r="N202">
        <f t="shared" si="123"/>
        <v>7.8824609196771825E-2</v>
      </c>
      <c r="O202">
        <f t="shared" si="123"/>
        <v>6.2854281728008693E-2</v>
      </c>
      <c r="P202">
        <f t="shared" si="123"/>
        <v>-2.8766092749061598E-2</v>
      </c>
      <c r="Q202">
        <f t="shared" si="123"/>
        <v>-7.1338354043286964E-2</v>
      </c>
      <c r="R202">
        <f t="shared" si="123"/>
        <v>-1.8599407069282006E-2</v>
      </c>
      <c r="S202">
        <f t="shared" si="116"/>
        <v>5.1021203169824003E-2</v>
      </c>
      <c r="T202">
        <f t="shared" si="116"/>
        <v>4.7805539084299596E-2</v>
      </c>
      <c r="U202">
        <f t="shared" si="116"/>
        <v>-1.5834403470554172E-2</v>
      </c>
      <c r="V202">
        <f t="shared" si="116"/>
        <v>-5.2580680772532883E-2</v>
      </c>
      <c r="W202">
        <f t="shared" si="116"/>
        <v>-1.8406227634233843E-2</v>
      </c>
      <c r="X202">
        <f t="shared" si="116"/>
        <v>3.6112472156605763E-2</v>
      </c>
      <c r="Y202">
        <f t="shared" si="116"/>
        <v>3.9269246236037975E-2</v>
      </c>
      <c r="Z202">
        <f t="shared" si="116"/>
        <v>-8.4151942630809225E-3</v>
      </c>
      <c r="AA202">
        <f t="shared" si="116"/>
        <v>-4.126922607069379E-2</v>
      </c>
      <c r="AB202">
        <f t="shared" si="116"/>
        <v>-1.8159619989581884E-2</v>
      </c>
      <c r="AC202">
        <f t="shared" si="116"/>
        <v>2.6678973300492521E-2</v>
      </c>
      <c r="AD202">
        <f t="shared" si="116"/>
        <v>3.3610534242263616E-2</v>
      </c>
      <c r="AE202">
        <f t="shared" si="116"/>
        <v>-3.5843469589720684E-3</v>
      </c>
      <c r="AF202">
        <f t="shared" si="116"/>
        <v>-3.3555121068349195E-2</v>
      </c>
      <c r="AG202">
        <f t="shared" si="116"/>
        <v>-1.7860893165966604E-2</v>
      </c>
      <c r="AH202">
        <f t="shared" si="116"/>
        <v>2.0089928402842412E-2</v>
      </c>
      <c r="AI202">
        <f t="shared" si="117"/>
        <v>2.9468454246652009E-2</v>
      </c>
      <c r="AJ202">
        <f t="shared" si="112"/>
        <v>-1.9039830198657476E-4</v>
      </c>
      <c r="AK202">
        <f t="shared" si="112"/>
        <v>-2.7855832499845443E-2</v>
      </c>
      <c r="AL202">
        <f t="shared" si="112"/>
        <v>-1.7511630104370752E-2</v>
      </c>
      <c r="AM202">
        <f t="shared" si="112"/>
        <v>1.5177620742618534E-2</v>
      </c>
      <c r="AN202">
        <f t="shared" si="112"/>
        <v>2.6219637742975817E-2</v>
      </c>
      <c r="AO202">
        <f t="shared" si="112"/>
        <v>2.3118735934406077E-3</v>
      </c>
      <c r="AP202">
        <f t="shared" si="112"/>
        <v>-2.3402348394961588E-2</v>
      </c>
      <c r="AQ202">
        <f t="shared" si="112"/>
        <v>-1.7113677648217175E-2</v>
      </c>
      <c r="AR202">
        <f t="shared" si="112"/>
        <v>1.1345148245791664E-2</v>
      </c>
      <c r="AS202">
        <f t="shared" si="112"/>
        <v>2.3539327255664627E-2</v>
      </c>
      <c r="AT202">
        <f t="shared" si="112"/>
        <v>4.2140875262124478E-3</v>
      </c>
      <c r="AU202">
        <f t="shared" si="112"/>
        <v>-1.9776903515216489E-2</v>
      </c>
      <c r="AV202">
        <f t="shared" si="112"/>
        <v>-1.6669134880676919E-2</v>
      </c>
      <c r="AW202">
        <f t="shared" si="112"/>
        <v>8.2560672939522382E-3</v>
      </c>
      <c r="AX202">
        <f t="shared" si="112"/>
        <v>2.1242586172531382E-2</v>
      </c>
      <c r="AY202">
        <f t="shared" si="112"/>
        <v>5.6864986566109998E-3</v>
      </c>
      <c r="AZ202">
        <f t="shared" si="118"/>
        <v>-1.6733716516845989E-2</v>
      </c>
      <c r="BA202">
        <f t="shared" si="118"/>
        <v>-1.6180339887498955E-2</v>
      </c>
      <c r="BB202">
        <f t="shared" si="118"/>
        <v>5.7065915064367784E-3</v>
      </c>
      <c r="BC202">
        <f t="shared" si="118"/>
        <v>1.9217105243088256E-2</v>
      </c>
      <c r="BD202">
        <f t="shared" si="118"/>
        <v>6.8353842774442732E-3</v>
      </c>
      <c r="BE202">
        <f t="shared" si="118"/>
        <v>-1.4119305759471219E-2</v>
      </c>
      <c r="BF202">
        <f t="shared" si="118"/>
        <v>-1.564985503643539E-2</v>
      </c>
      <c r="BG202">
        <f t="shared" si="118"/>
        <v>3.5662496520430893E-3</v>
      </c>
      <c r="BH202">
        <f t="shared" si="118"/>
        <v>1.7391361948587841E-2</v>
      </c>
      <c r="BI202">
        <f t="shared" si="118"/>
        <v>7.7307451050005367E-3</v>
      </c>
      <c r="BJ202">
        <f t="shared" si="118"/>
        <v>-1.1833312186330032E-2</v>
      </c>
      <c r="BK202">
        <f t="shared" si="118"/>
        <v>-1.5080450874433684E-2</v>
      </c>
      <c r="BL202">
        <f t="shared" si="118"/>
        <v>1.7477238405779331E-3</v>
      </c>
      <c r="BM202">
        <f t="shared" si="118"/>
        <v>1.5718175367525459E-2</v>
      </c>
      <c r="BN202">
        <f t="shared" si="113"/>
        <v>8.420812449313194E-3</v>
      </c>
      <c r="BO202">
        <f t="shared" si="113"/>
        <v>-9.8076775201672052E-3</v>
      </c>
      <c r="BP202">
        <f t="shared" si="113"/>
        <v>-1.4475088753141938E-2</v>
      </c>
      <c r="BQ202">
        <f t="shared" si="113"/>
        <v>1.9039454368710061E-4</v>
      </c>
      <c r="BR202">
        <f t="shared" si="113"/>
        <v>1.4165614104332792E-2</v>
      </c>
      <c r="BS202">
        <f t="shared" si="113"/>
        <v>8.9401514366853115E-3</v>
      </c>
      <c r="BT202">
        <f t="shared" si="113"/>
        <v>-7.9948676902671413E-3</v>
      </c>
      <c r="BU202">
        <f t="shared" si="113"/>
        <v>-1.3836902301837586E-2</v>
      </c>
      <c r="BV202">
        <f t="shared" si="113"/>
        <v>-1.1491635432135134E-3</v>
      </c>
      <c r="BW202">
        <f t="shared" si="113"/>
        <v>1.2711682953068276E-2</v>
      </c>
      <c r="BX202">
        <f t="shared" si="113"/>
        <v>9.3144298455125167E-3</v>
      </c>
      <c r="BY202">
        <f t="shared" si="113"/>
        <v>-6.3608639481802301E-3</v>
      </c>
      <c r="BZ202">
        <f t="shared" si="113"/>
        <v>-1.3169177874601831E-2</v>
      </c>
      <c r="CA202">
        <f t="shared" si="113"/>
        <v>-2.3029349865167879E-3</v>
      </c>
      <c r="CB202">
        <f t="shared" si="113"/>
        <v>1.134107084168726E-2</v>
      </c>
      <c r="CC202">
        <f t="shared" si="113"/>
        <v>9.5633480182587844E-3</v>
      </c>
      <c r="CD202">
        <f t="shared" si="119"/>
        <v>-4.8808100288278873E-3</v>
      </c>
      <c r="CE202">
        <f t="shared" si="114"/>
        <v>-1.247533410535339E-2</v>
      </c>
      <c r="CF202">
        <f t="shared" si="114"/>
        <v>-3.2950862879058446E-3</v>
      </c>
      <c r="CG202">
        <f t="shared" si="114"/>
        <v>1.0043080458883261E-2</v>
      </c>
      <c r="CH202">
        <f t="shared" si="114"/>
        <v>9.7025046471219713E-3</v>
      </c>
      <c r="CI202">
        <f t="shared" si="114"/>
        <v>-3.5362093044884533E-3</v>
      </c>
      <c r="CJ202">
        <f t="shared" si="114"/>
        <v>-1.175890071018508E-2</v>
      </c>
      <c r="CK202">
        <f t="shared" si="114"/>
        <v>-4.1443241710842635E-3</v>
      </c>
      <c r="CL202">
        <f t="shared" si="114"/>
        <v>8.8102644460844957E-3</v>
      </c>
      <c r="CM202">
        <f t="shared" si="114"/>
        <v>9.7446210931096885E-3</v>
      </c>
      <c r="CN202">
        <f t="shared" si="114"/>
        <v>-2.3130630198862742E-3</v>
      </c>
      <c r="CO202">
        <f t="shared" si="114"/>
        <v>-1.1023496681271968E-2</v>
      </c>
      <c r="CP202">
        <f t="shared" si="114"/>
        <v>-4.8654750663614929E-3</v>
      </c>
      <c r="CQ202">
        <f t="shared" si="114"/>
        <v>7.6374996717266516E-3</v>
      </c>
      <c r="CR202">
        <f t="shared" si="114"/>
        <v>9.700365154496798E-3</v>
      </c>
      <c r="CS202">
        <f t="shared" si="114"/>
        <v>-1.2005998390795828E-3</v>
      </c>
      <c r="CT202">
        <f t="shared" si="114"/>
        <v>-1.0272808020407859E-2</v>
      </c>
      <c r="CU202">
        <f t="shared" si="120"/>
        <v>-5.4705690620968812E-3</v>
      </c>
      <c r="CV202">
        <f t="shared" si="115"/>
        <v>6.5213418753930835E-3</v>
      </c>
      <c r="CW202">
        <f t="shared" si="115"/>
        <v>9.5789169148354364E-3</v>
      </c>
      <c r="CX202">
        <f t="shared" si="115"/>
        <v>-1.9038827995362961E-4</v>
      </c>
    </row>
    <row r="203" spans="1:102" x14ac:dyDescent="0.25">
      <c r="A203">
        <f t="shared" si="102"/>
        <v>198</v>
      </c>
      <c r="B203">
        <f t="shared" si="121"/>
        <v>0.19800000000000001</v>
      </c>
      <c r="C203">
        <f t="shared" si="122"/>
        <v>0.9514316131823507</v>
      </c>
      <c r="D203">
        <f t="shared" si="123"/>
        <v>0.94709830499474434</v>
      </c>
      <c r="E203">
        <f t="shared" si="123"/>
        <v>0.30396514884730264</v>
      </c>
      <c r="F203">
        <f t="shared" si="123"/>
        <v>-0.18562520549606279</v>
      </c>
      <c r="G203">
        <f t="shared" si="123"/>
        <v>-0.24134540970831844</v>
      </c>
      <c r="H203">
        <f t="shared" si="123"/>
        <v>-1.2558103905862653E-2</v>
      </c>
      <c r="I203">
        <f t="shared" si="123"/>
        <v>0.15417953447240973</v>
      </c>
      <c r="J203">
        <f t="shared" si="123"/>
        <v>9.3797965107565232E-2</v>
      </c>
      <c r="K203">
        <f t="shared" si="123"/>
        <v>-6.2952900204470169E-2</v>
      </c>
      <c r="L203">
        <f t="shared" si="123"/>
        <v>-0.10887278359824963</v>
      </c>
      <c r="M203">
        <f t="shared" si="123"/>
        <v>-1.2533323356430402E-2</v>
      </c>
      <c r="N203">
        <f t="shared" si="123"/>
        <v>8.1764113778761041E-2</v>
      </c>
      <c r="O203">
        <f t="shared" si="123"/>
        <v>5.8554164149903998E-2</v>
      </c>
      <c r="P203">
        <f t="shared" si="123"/>
        <v>-3.4491016622310341E-2</v>
      </c>
      <c r="Q203">
        <f t="shared" si="123"/>
        <v>-7.074724469261795E-2</v>
      </c>
      <c r="R203">
        <f t="shared" si="123"/>
        <v>-1.2492087639048287E-2</v>
      </c>
      <c r="S203">
        <f t="shared" si="116"/>
        <v>5.438648466684539E-2</v>
      </c>
      <c r="T203">
        <f t="shared" si="116"/>
        <v>4.3878890907304756E-2</v>
      </c>
      <c r="U203">
        <f t="shared" si="116"/>
        <v>-2.1742981490955819E-2</v>
      </c>
      <c r="V203">
        <f t="shared" si="116"/>
        <v>-5.2482047382137575E-2</v>
      </c>
      <c r="W203">
        <f t="shared" si="116"/>
        <v>-1.2434494358242718E-2</v>
      </c>
      <c r="X203">
        <f t="shared" si="116"/>
        <v>3.9882287621054398E-2</v>
      </c>
      <c r="Y203">
        <f t="shared" si="116"/>
        <v>3.5740383278937166E-2</v>
      </c>
      <c r="Z203">
        <f t="shared" si="116"/>
        <v>-1.4470414979260396E-2</v>
      </c>
      <c r="AA203">
        <f t="shared" si="116"/>
        <v>-4.1663376841825674E-2</v>
      </c>
      <c r="AB203">
        <f t="shared" si="116"/>
        <v>-1.2360679774997876E-2</v>
      </c>
      <c r="AC203">
        <f t="shared" si="116"/>
        <v>3.0829499418110751E-2</v>
      </c>
      <c r="AD203">
        <f t="shared" si="116"/>
        <v>3.050120731957142E-2</v>
      </c>
      <c r="AE203">
        <f t="shared" si="116"/>
        <v>-9.7482834113330179E-3</v>
      </c>
      <c r="AF203">
        <f t="shared" si="116"/>
        <v>-3.44392054002075E-2</v>
      </c>
      <c r="AG203">
        <f t="shared" si="116"/>
        <v>-1.2270818422822577E-2</v>
      </c>
      <c r="AH203">
        <f t="shared" si="116"/>
        <v>2.4594919710046733E-2</v>
      </c>
      <c r="AI203">
        <f t="shared" si="117"/>
        <v>2.67977080060516E-2</v>
      </c>
      <c r="AJ203">
        <f t="shared" si="112"/>
        <v>-6.4244578764259836E-3</v>
      </c>
      <c r="AK203">
        <f t="shared" si="112"/>
        <v>-2.9223862074117906E-2</v>
      </c>
      <c r="AL203">
        <f t="shared" si="112"/>
        <v>-1.2165122616144821E-2</v>
      </c>
      <c r="AM203">
        <f t="shared" si="112"/>
        <v>2.0008584024664176E-2</v>
      </c>
      <c r="AN203">
        <f t="shared" si="112"/>
        <v>2.40036878057714E-2</v>
      </c>
      <c r="AO203">
        <f t="shared" si="112"/>
        <v>-3.9533049768620135E-3</v>
      </c>
      <c r="AP203">
        <f t="shared" si="112"/>
        <v>-2.5245239346902704E-2</v>
      </c>
      <c r="AQ203">
        <f t="shared" si="112"/>
        <v>-1.2043841852542862E-2</v>
      </c>
      <c r="AR203">
        <f t="shared" si="112"/>
        <v>1.6471531905390871E-2</v>
      </c>
      <c r="AS203">
        <f t="shared" si="112"/>
        <v>2.1791456490974206E-2</v>
      </c>
      <c r="AT203">
        <f t="shared" si="112"/>
        <v>-2.0430510825754943E-3</v>
      </c>
      <c r="AU203">
        <f t="shared" si="112"/>
        <v>-2.2082539384424428E-2</v>
      </c>
      <c r="AV203">
        <f t="shared" si="112"/>
        <v>-1.1907262110644284E-2</v>
      </c>
      <c r="AW203">
        <f t="shared" si="112"/>
        <v>1.3645464375884882E-2</v>
      </c>
      <c r="AX203">
        <f t="shared" si="112"/>
        <v>1.9973060801146213E-2</v>
      </c>
      <c r="AY203">
        <f t="shared" si="112"/>
        <v>-5.235436550696717E-4</v>
      </c>
      <c r="AZ203">
        <f t="shared" si="118"/>
        <v>-1.9487031525441696E-2</v>
      </c>
      <c r="BA203">
        <f t="shared" si="118"/>
        <v>-1.1755705045849446E-2</v>
      </c>
      <c r="BB203">
        <f t="shared" si="118"/>
        <v>1.13249549690641E-2</v>
      </c>
      <c r="BC203">
        <f t="shared" si="118"/>
        <v>1.8433111327257175E-2</v>
      </c>
      <c r="BD203">
        <f t="shared" si="118"/>
        <v>7.1113552207403982E-4</v>
      </c>
      <c r="BE203">
        <f t="shared" si="118"/>
        <v>-1.7302387823270572E-2</v>
      </c>
      <c r="BF203">
        <f t="shared" si="118"/>
        <v>-1.1589527086339846E-2</v>
      </c>
      <c r="BG203">
        <f t="shared" si="118"/>
        <v>9.3781183921659711E-3</v>
      </c>
      <c r="BH203">
        <f t="shared" si="118"/>
        <v>1.709696268046627E-2</v>
      </c>
      <c r="BI203">
        <f t="shared" si="118"/>
        <v>1.7303743939864656E-3</v>
      </c>
      <c r="BJ203">
        <f t="shared" si="118"/>
        <v>-1.5425524926864338E-2</v>
      </c>
      <c r="BK203">
        <f t="shared" si="118"/>
        <v>-1.1409118432144795E-2</v>
      </c>
      <c r="BL203">
        <f t="shared" si="118"/>
        <v>7.7164579043497447E-3</v>
      </c>
      <c r="BM203">
        <f t="shared" si="118"/>
        <v>1.5914289422707541E-2</v>
      </c>
      <c r="BN203">
        <f t="shared" si="113"/>
        <v>2.5815423046806362E-3</v>
      </c>
      <c r="BO203">
        <f t="shared" si="113"/>
        <v>-1.3785800413046176E-2</v>
      </c>
      <c r="BP203">
        <f t="shared" si="113"/>
        <v>-1.1214901960329355E-2</v>
      </c>
      <c r="BQ203">
        <f t="shared" si="113"/>
        <v>6.2784178938377179E-3</v>
      </c>
      <c r="BR203">
        <f t="shared" si="113"/>
        <v>1.4850015178825365E-2</v>
      </c>
      <c r="BS203">
        <f t="shared" si="113"/>
        <v>3.2980994257260903E-3</v>
      </c>
      <c r="BT203">
        <f t="shared" si="113"/>
        <v>-1.2333253359343422E-2</v>
      </c>
      <c r="BU203">
        <f t="shared" si="113"/>
        <v>-1.1007332039654052E-2</v>
      </c>
      <c r="BV203">
        <f t="shared" si="113"/>
        <v>5.0198856156797112E-3</v>
      </c>
      <c r="BW203">
        <f t="shared" si="113"/>
        <v>1.3879020453341512E-2</v>
      </c>
      <c r="BX203">
        <f t="shared" si="113"/>
        <v>3.9043734584926805E-3</v>
      </c>
      <c r="BY203">
        <f t="shared" si="113"/>
        <v>-1.1031611496178253E-2</v>
      </c>
      <c r="BZ203">
        <f t="shared" si="113"/>
        <v>-1.0786893258332647E-2</v>
      </c>
      <c r="CA203">
        <f t="shared" si="113"/>
        <v>3.9084418628557082E-3</v>
      </c>
      <c r="CB203">
        <f t="shared" si="113"/>
        <v>1.2982911549133766E-2</v>
      </c>
      <c r="CC203">
        <f t="shared" si="113"/>
        <v>4.4184990150579065E-3</v>
      </c>
      <c r="CD203">
        <f t="shared" si="119"/>
        <v>-9.8539531843927098E-3</v>
      </c>
      <c r="CE203">
        <f t="shared" si="114"/>
        <v>-1.0554099068775176E-2</v>
      </c>
      <c r="CF203">
        <f t="shared" si="114"/>
        <v>2.9197407039966315E-3</v>
      </c>
      <c r="CG203">
        <f t="shared" si="114"/>
        <v>1.2147970843209423E-2</v>
      </c>
      <c r="CH203">
        <f t="shared" si="114"/>
        <v>4.854294406188662E-3</v>
      </c>
      <c r="CI203">
        <f t="shared" si="114"/>
        <v>-8.7799180637878234E-3</v>
      </c>
      <c r="CJ203">
        <f t="shared" si="114"/>
        <v>-1.0309490353457188E-2</v>
      </c>
      <c r="CK203">
        <f t="shared" si="114"/>
        <v>2.0351518485497923E-3</v>
      </c>
      <c r="CL203">
        <f t="shared" si="114"/>
        <v>1.136381315790707E-2</v>
      </c>
      <c r="CM203">
        <f t="shared" si="114"/>
        <v>5.2224984161531934E-3</v>
      </c>
      <c r="CN203">
        <f t="shared" si="114"/>
        <v>-7.7938573686832701E-3</v>
      </c>
      <c r="CO203">
        <f t="shared" si="114"/>
        <v>-1.0053633916289063E-2</v>
      </c>
      <c r="CP203">
        <f t="shared" si="114"/>
        <v>1.2401800535548515E-3</v>
      </c>
      <c r="CQ203">
        <f t="shared" si="114"/>
        <v>1.0622479604002127E-2</v>
      </c>
      <c r="CR203">
        <f t="shared" si="114"/>
        <v>5.5316078901236207E-3</v>
      </c>
      <c r="CS203">
        <f t="shared" si="114"/>
        <v>-6.8835740592495063E-3</v>
      </c>
      <c r="CT203">
        <f t="shared" si="114"/>
        <v>-9.787120904086807E-3</v>
      </c>
      <c r="CU203">
        <f t="shared" si="120"/>
        <v>5.2337831437274031E-4</v>
      </c>
      <c r="CV203">
        <f t="shared" si="115"/>
        <v>9.9178110472792364E-3</v>
      </c>
      <c r="CW203">
        <f t="shared" si="115"/>
        <v>5.7884586645587334E-3</v>
      </c>
      <c r="CX203">
        <f t="shared" si="115"/>
        <v>-6.0394442733082837E-3</v>
      </c>
    </row>
    <row r="204" spans="1:102" x14ac:dyDescent="0.25">
      <c r="A204">
        <f t="shared" si="102"/>
        <v>199</v>
      </c>
      <c r="B204">
        <f t="shared" si="121"/>
        <v>0.19900000000000001</v>
      </c>
      <c r="C204">
        <f t="shared" si="122"/>
        <v>0.942997497138507</v>
      </c>
      <c r="D204">
        <f t="shared" si="123"/>
        <v>0.9490961449902946</v>
      </c>
      <c r="E204">
        <f t="shared" si="123"/>
        <v>0.29895249152875936</v>
      </c>
      <c r="F204">
        <f t="shared" si="123"/>
        <v>-0.19081070853153034</v>
      </c>
      <c r="G204">
        <f t="shared" si="123"/>
        <v>-0.23963044725434393</v>
      </c>
      <c r="H204">
        <f t="shared" si="123"/>
        <v>-6.2821518156254948E-3</v>
      </c>
      <c r="I204">
        <f t="shared" si="123"/>
        <v>0.15645564294231237</v>
      </c>
      <c r="J204">
        <f t="shared" si="123"/>
        <v>8.8969682926873142E-2</v>
      </c>
      <c r="K204">
        <f t="shared" si="123"/>
        <v>-6.8299293341783737E-2</v>
      </c>
      <c r="L204">
        <f t="shared" si="123"/>
        <v>-0.10744460975138165</v>
      </c>
      <c r="M204">
        <f t="shared" si="123"/>
        <v>-6.279051952931174E-3</v>
      </c>
      <c r="N204">
        <f t="shared" si="123"/>
        <v>8.4313195757696552E-2</v>
      </c>
      <c r="O204">
        <f t="shared" si="123"/>
        <v>5.3921330130786989E-2</v>
      </c>
      <c r="P204">
        <f t="shared" si="123"/>
        <v>-3.9985949432362326E-2</v>
      </c>
      <c r="Q204">
        <f t="shared" si="123"/>
        <v>-6.9609062341898356E-2</v>
      </c>
      <c r="R204">
        <f t="shared" si="123"/>
        <v>-6.2738875545675166E-3</v>
      </c>
      <c r="S204">
        <f t="shared" si="116"/>
        <v>5.7202573288807394E-2</v>
      </c>
      <c r="T204">
        <f t="shared" si="116"/>
        <v>3.9452092737454023E-2</v>
      </c>
      <c r="U204">
        <f t="shared" si="116"/>
        <v>-2.7373741197127436E-2</v>
      </c>
      <c r="V204">
        <f t="shared" si="116"/>
        <v>-5.1636343023333343E-2</v>
      </c>
      <c r="W204">
        <f t="shared" si="116"/>
        <v>-6.266661678215049E-3</v>
      </c>
      <c r="X204">
        <f t="shared" si="116"/>
        <v>4.2958759969914495E-2</v>
      </c>
      <c r="Y204">
        <f t="shared" si="116"/>
        <v>3.1529695718763733E-2</v>
      </c>
      <c r="Z204">
        <f t="shared" si="116"/>
        <v>-2.0223959916411398E-2</v>
      </c>
      <c r="AA204">
        <f t="shared" si="116"/>
        <v>-4.1111914341994495E-2</v>
      </c>
      <c r="AB204">
        <f t="shared" si="116"/>
        <v>-6.2573786016091783E-3</v>
      </c>
      <c r="AC204">
        <f t="shared" si="116"/>
        <v>3.4159094185136359E-2</v>
      </c>
      <c r="AD204">
        <f t="shared" si="116"/>
        <v>2.6516166037845453E-2</v>
      </c>
      <c r="AE204">
        <f t="shared" si="116"/>
        <v>-1.561127738039054E-2</v>
      </c>
      <c r="AF204">
        <f t="shared" si="116"/>
        <v>-3.4183021761017438E-2</v>
      </c>
      <c r="AG204">
        <f t="shared" si="116"/>
        <v>-6.2460438195240508E-3</v>
      </c>
      <c r="AH204">
        <f t="shared" si="116"/>
        <v>2.8169756606771727E-2</v>
      </c>
      <c r="AI204">
        <f t="shared" si="117"/>
        <v>2.3047284917442852E-2</v>
      </c>
      <c r="AJ204">
        <f t="shared" si="112"/>
        <v>-1.2383305295040897E-2</v>
      </c>
      <c r="AK204">
        <f t="shared" si="112"/>
        <v>-2.9263265205332345E-2</v>
      </c>
      <c r="AL204">
        <f t="shared" si="112"/>
        <v>-6.2326640399011785E-3</v>
      </c>
      <c r="AM204">
        <f t="shared" si="112"/>
        <v>2.3820184894268195E-2</v>
      </c>
      <c r="AN204">
        <f t="shared" si="112"/>
        <v>2.049626798077623E-2</v>
      </c>
      <c r="AO204">
        <f t="shared" si="112"/>
        <v>-9.9941867242580671E-3</v>
      </c>
      <c r="AP204">
        <f t="shared" si="112"/>
        <v>-2.5579807855416026E-2</v>
      </c>
      <c r="AQ204">
        <f t="shared" si="112"/>
        <v>-6.2172471791212104E-3</v>
      </c>
      <c r="AR204">
        <f t="shared" si="112"/>
        <v>2.0510843470687094E-2</v>
      </c>
      <c r="AS204">
        <f t="shared" si="112"/>
        <v>1.853481670397664E-2</v>
      </c>
      <c r="AT204">
        <f t="shared" si="112"/>
        <v>-8.1519609346805307E-3</v>
      </c>
      <c r="AU204">
        <f t="shared" si="112"/>
        <v>-2.2711124378195204E-2</v>
      </c>
      <c r="AV204">
        <f t="shared" si="112"/>
        <v>-6.1998023564272158E-3</v>
      </c>
      <c r="AW204">
        <f t="shared" si="112"/>
        <v>1.7902882557139833E-2</v>
      </c>
      <c r="AX204">
        <f t="shared" si="112"/>
        <v>1.6974349777416336E-2</v>
      </c>
      <c r="AY204">
        <f t="shared" si="112"/>
        <v>-6.6863252043169079E-3</v>
      </c>
      <c r="AZ204">
        <f t="shared" si="118"/>
        <v>-2.0407760425635451E-2</v>
      </c>
      <c r="BA204">
        <f t="shared" si="118"/>
        <v>-6.1803398874988938E-3</v>
      </c>
      <c r="BB204">
        <f t="shared" si="118"/>
        <v>1.5790350700218156E-2</v>
      </c>
      <c r="BC204">
        <f t="shared" si="118"/>
        <v>1.569883174456119E-2</v>
      </c>
      <c r="BD204">
        <f t="shared" si="118"/>
        <v>-5.491248430722245E-3</v>
      </c>
      <c r="BE204">
        <f t="shared" si="118"/>
        <v>-1.8512670171912968E-2</v>
      </c>
      <c r="BF204">
        <f t="shared" si="118"/>
        <v>-6.1588712771870977E-3</v>
      </c>
      <c r="BG204">
        <f t="shared" si="118"/>
        <v>1.4040864859582534E-2</v>
      </c>
      <c r="BH204">
        <f t="shared" si="118"/>
        <v>1.4632954975669585E-2</v>
      </c>
      <c r="BI204">
        <f t="shared" si="118"/>
        <v>-4.4972673498260207E-3</v>
      </c>
      <c r="BJ204">
        <f t="shared" si="118"/>
        <v>-1.6922060171338561E-2</v>
      </c>
      <c r="BK204">
        <f t="shared" si="118"/>
        <v>-6.1354092114112016E-3</v>
      </c>
      <c r="BL204">
        <f t="shared" si="118"/>
        <v>1.2565459128022236E-2</v>
      </c>
      <c r="BM204">
        <f t="shared" si="118"/>
        <v>1.3725717448301361E-2</v>
      </c>
      <c r="BN204">
        <f t="shared" si="113"/>
        <v>-3.6569750266126073E-3</v>
      </c>
      <c r="BO204">
        <f t="shared" si="113"/>
        <v>-1.5564587642862081E-2</v>
      </c>
      <c r="BP204">
        <f t="shared" si="113"/>
        <v>-6.109967548227231E-3</v>
      </c>
      <c r="BQ204">
        <f t="shared" si="113"/>
        <v>1.1302138567033077E-2</v>
      </c>
      <c r="BR204">
        <f t="shared" si="113"/>
        <v>1.2941353748723693E-2</v>
      </c>
      <c r="BS204">
        <f t="shared" si="113"/>
        <v>-2.9369114781531746E-3</v>
      </c>
      <c r="BT204">
        <f t="shared" si="113"/>
        <v>-1.4389602964779931E-2</v>
      </c>
      <c r="BU204">
        <f t="shared" si="113"/>
        <v>-6.0825613080724324E-3</v>
      </c>
      <c r="BV204">
        <f t="shared" si="113"/>
        <v>1.0206382115310579E-2</v>
      </c>
      <c r="BW204">
        <f t="shared" si="113"/>
        <v>1.2254044811596506E-2</v>
      </c>
      <c r="BX204">
        <f t="shared" si="113"/>
        <v>-2.3127869138732599E-3</v>
      </c>
      <c r="BY204">
        <f t="shared" si="113"/>
        <v>-1.3360158712674522E-2</v>
      </c>
      <c r="BZ204">
        <f t="shared" si="113"/>
        <v>-6.0532066631938638E-3</v>
      </c>
      <c r="CA204">
        <f t="shared" si="113"/>
        <v>9.2453943394586527E-3</v>
      </c>
      <c r="CB204">
        <f t="shared" si="113"/>
        <v>1.1644688789418557E-2</v>
      </c>
      <c r="CC204">
        <f t="shared" si="113"/>
        <v>-1.7665421882646587E-3</v>
      </c>
      <c r="CD204">
        <f t="shared" si="119"/>
        <v>-1.2448673480953562E-2</v>
      </c>
      <c r="CE204">
        <f t="shared" si="114"/>
        <v>-6.0219209262712976E-3</v>
      </c>
      <c r="CF204">
        <f t="shared" si="114"/>
        <v>8.3944861570669285E-3</v>
      </c>
      <c r="CG204">
        <f t="shared" si="114"/>
        <v>1.1098853301036498E-2</v>
      </c>
      <c r="CH204">
        <f t="shared" si="114"/>
        <v>-1.2844717382562707E-3</v>
      </c>
      <c r="CI204">
        <f t="shared" si="114"/>
        <v>-1.1634144328192816E-2</v>
      </c>
      <c r="CJ204">
        <f t="shared" si="114"/>
        <v>-5.9887225382396197E-3</v>
      </c>
      <c r="CK204">
        <f t="shared" si="114"/>
        <v>7.6347180901507267E-3</v>
      </c>
      <c r="CL204">
        <f t="shared" si="114"/>
        <v>1.0605433791610462E-2</v>
      </c>
      <c r="CM204">
        <f t="shared" si="114"/>
        <v>-8.55986426453961E-4</v>
      </c>
      <c r="CN204">
        <f t="shared" si="114"/>
        <v>-1.0900298836967496E-2</v>
      </c>
      <c r="CO204">
        <f t="shared" si="114"/>
        <v>-5.9536310553220959E-3</v>
      </c>
      <c r="CP204">
        <f t="shared" si="114"/>
        <v>6.9513204605838987E-3</v>
      </c>
      <c r="CQ204">
        <f t="shared" si="114"/>
        <v>1.0155749374528325E-2</v>
      </c>
      <c r="CR204">
        <f t="shared" si="114"/>
        <v>-4.7277546578356817E-4</v>
      </c>
      <c r="CS204">
        <f t="shared" si="114"/>
        <v>-1.0234336931766902E-2</v>
      </c>
      <c r="CT204">
        <f t="shared" si="114"/>
        <v>-5.9166671352854569E-3</v>
      </c>
      <c r="CU204">
        <f t="shared" si="120"/>
        <v>6.3326072676521761E-3</v>
      </c>
      <c r="CV204">
        <f t="shared" si="115"/>
        <v>9.7429183008227033E-3</v>
      </c>
      <c r="CW204">
        <f t="shared" si="115"/>
        <v>-1.2822489676902869E-4</v>
      </c>
      <c r="CX204">
        <f t="shared" si="115"/>
        <v>-9.626053954719431E-3</v>
      </c>
    </row>
    <row r="205" spans="1:102" x14ac:dyDescent="0.25">
      <c r="A205">
        <f t="shared" si="102"/>
        <v>200</v>
      </c>
      <c r="B205">
        <f t="shared" si="121"/>
        <v>0.2</v>
      </c>
      <c r="C205">
        <f t="shared" si="122"/>
        <v>0.93559688167012234</v>
      </c>
      <c r="D205">
        <f t="shared" si="123"/>
        <v>0.95105651629515353</v>
      </c>
      <c r="E205">
        <f t="shared" si="123"/>
        <v>0.29389262614623662</v>
      </c>
      <c r="F205">
        <f t="shared" si="123"/>
        <v>-0.19592841743082434</v>
      </c>
      <c r="G205">
        <f t="shared" si="123"/>
        <v>-0.23776412907378841</v>
      </c>
      <c r="H205">
        <f t="shared" si="123"/>
        <v>-4.90059381963448E-17</v>
      </c>
      <c r="I205">
        <f t="shared" si="123"/>
        <v>0.15850941938252558</v>
      </c>
      <c r="J205">
        <f t="shared" si="123"/>
        <v>8.3969321756067625E-2</v>
      </c>
      <c r="K205">
        <f t="shared" si="123"/>
        <v>-7.3473156536559101E-2</v>
      </c>
      <c r="L205">
        <f t="shared" si="123"/>
        <v>-0.10567294625501708</v>
      </c>
      <c r="M205">
        <f t="shared" si="123"/>
        <v>-4.90059381963448E-17</v>
      </c>
      <c r="N205">
        <f t="shared" si="123"/>
        <v>8.6459683299559401E-2</v>
      </c>
      <c r="O205">
        <f t="shared" si="123"/>
        <v>4.8982104357706134E-2</v>
      </c>
      <c r="P205">
        <f t="shared" si="123"/>
        <v>-4.5214250176344048E-2</v>
      </c>
      <c r="Q205">
        <f t="shared" si="123"/>
        <v>-6.7932608306796691E-2</v>
      </c>
      <c r="R205">
        <f t="shared" si="123"/>
        <v>-4.90059381963448E-17</v>
      </c>
      <c r="S205">
        <f t="shared" si="116"/>
        <v>5.9441032268447082E-2</v>
      </c>
      <c r="T205">
        <f t="shared" si="116"/>
        <v>3.4575603076027868E-2</v>
      </c>
      <c r="U205">
        <f t="shared" si="116"/>
        <v>-3.2654736238470691E-2</v>
      </c>
      <c r="V205">
        <f t="shared" si="116"/>
        <v>-5.0055606120797569E-2</v>
      </c>
      <c r="W205">
        <f t="shared" si="116"/>
        <v>-4.90059381963448E-17</v>
      </c>
      <c r="X205">
        <f t="shared" si="116"/>
        <v>4.5288405537864444E-2</v>
      </c>
      <c r="Y205">
        <f t="shared" si="116"/>
        <v>2.6717511467839728E-2</v>
      </c>
      <c r="Z205">
        <f t="shared" si="116"/>
        <v>-2.5555880534455316E-2</v>
      </c>
      <c r="AA205">
        <f t="shared" si="116"/>
        <v>-3.9627354845631416E-2</v>
      </c>
      <c r="AB205">
        <f t="shared" si="116"/>
        <v>-4.90059381963448E-17</v>
      </c>
      <c r="AC205">
        <f t="shared" si="116"/>
        <v>3.6579096780582812E-2</v>
      </c>
      <c r="AD205">
        <f t="shared" si="116"/>
        <v>2.1769824158980527E-2</v>
      </c>
      <c r="AE205">
        <f t="shared" si="116"/>
        <v>-2.0992330439016858E-2</v>
      </c>
      <c r="AF205">
        <f t="shared" si="116"/>
        <v>-3.2795052286039794E-2</v>
      </c>
      <c r="AG205">
        <f t="shared" si="116"/>
        <v>-4.90059381963448E-17</v>
      </c>
      <c r="AH205">
        <f t="shared" si="116"/>
        <v>3.067924246113397E-2</v>
      </c>
      <c r="AI205">
        <f t="shared" si="117"/>
        <v>1.8368289134139824E-2</v>
      </c>
      <c r="AJ205">
        <f t="shared" si="112"/>
        <v>-1.7811674311893084E-2</v>
      </c>
      <c r="AK205">
        <f t="shared" si="112"/>
        <v>-2.7972250479269239E-2</v>
      </c>
      <c r="AL205">
        <f t="shared" si="112"/>
        <v>-4.90059381963448E-17</v>
      </c>
      <c r="AM205">
        <f t="shared" si="112"/>
        <v>2.6418236563754249E-2</v>
      </c>
      <c r="AN205">
        <f t="shared" si="112"/>
        <v>1.5886087899796609E-2</v>
      </c>
      <c r="AO205">
        <f t="shared" si="112"/>
        <v>-1.5468032955065042E-2</v>
      </c>
      <c r="AP205">
        <f t="shared" si="112"/>
        <v>-2.4386064520388568E-2</v>
      </c>
      <c r="AQ205">
        <f t="shared" si="112"/>
        <v>-4.90059381963448E-17</v>
      </c>
      <c r="AR205">
        <f t="shared" si="112"/>
        <v>2.3196500397442754E-2</v>
      </c>
      <c r="AS205">
        <f t="shared" si="112"/>
        <v>1.3994886959344638E-2</v>
      </c>
      <c r="AT205">
        <f t="shared" si="112"/>
        <v>-1.3669424471917942E-2</v>
      </c>
      <c r="AU205">
        <f t="shared" si="112"/>
        <v>-2.1614920824889867E-2</v>
      </c>
      <c r="AV205">
        <f t="shared" si="112"/>
        <v>-4.90059381963448E-17</v>
      </c>
      <c r="AW205">
        <f t="shared" si="112"/>
        <v>2.0675141658590281E-2</v>
      </c>
      <c r="AX205">
        <f t="shared" si="112"/>
        <v>1.2506069197712235E-2</v>
      </c>
      <c r="AY205">
        <f t="shared" si="112"/>
        <v>-1.2245526089426485E-2</v>
      </c>
      <c r="AZ205">
        <f t="shared" si="118"/>
        <v>-1.9409316659084783E-2</v>
      </c>
      <c r="BA205">
        <f t="shared" si="118"/>
        <v>-4.90059381963448E-17</v>
      </c>
      <c r="BB205">
        <f t="shared" si="118"/>
        <v>1.8648166986179424E-2</v>
      </c>
      <c r="BC205">
        <f t="shared" si="118"/>
        <v>1.1303562544086061E-2</v>
      </c>
      <c r="BD205">
        <f t="shared" si="118"/>
        <v>-1.1090287779103336E-2</v>
      </c>
      <c r="BE205">
        <f t="shared" si="118"/>
        <v>-1.7612157709169525E-2</v>
      </c>
      <c r="BF205">
        <f t="shared" si="118"/>
        <v>-1.7819552651636301E-16</v>
      </c>
      <c r="BG205">
        <f t="shared" si="118"/>
        <v>1.6983152076699155E-2</v>
      </c>
      <c r="BH205">
        <f t="shared" si="118"/>
        <v>1.0312021970043328E-2</v>
      </c>
      <c r="BI205">
        <f t="shared" si="118"/>
        <v>-1.0134228487801222E-2</v>
      </c>
      <c r="BJ205">
        <f t="shared" si="118"/>
        <v>-1.611960197110435E-2</v>
      </c>
      <c r="BK205">
        <f t="shared" si="118"/>
        <v>-4.90059381963448E-17</v>
      </c>
      <c r="BL205">
        <f t="shared" si="118"/>
        <v>1.5591090431068112E-2</v>
      </c>
      <c r="BM205">
        <f t="shared" si="118"/>
        <v>9.480407295039928E-3</v>
      </c>
      <c r="BN205">
        <f t="shared" si="113"/>
        <v>-9.3299246395629355E-3</v>
      </c>
      <c r="BO205">
        <f t="shared" si="113"/>
        <v>-1.486025806711179E-2</v>
      </c>
      <c r="BP205">
        <f t="shared" si="113"/>
        <v>6.0308328843670619E-17</v>
      </c>
      <c r="BQ205">
        <f t="shared" si="113"/>
        <v>1.440994721659322E-2</v>
      </c>
      <c r="BR205">
        <f t="shared" si="113"/>
        <v>8.7729142133206213E-3</v>
      </c>
      <c r="BS205">
        <f t="shared" si="113"/>
        <v>-8.6439007690069184E-3</v>
      </c>
      <c r="BT205">
        <f t="shared" si="113"/>
        <v>-1.3783427772393513E-2</v>
      </c>
      <c r="BU205">
        <f t="shared" si="113"/>
        <v>-4.90059381963448E-17</v>
      </c>
      <c r="BV205">
        <f t="shared" si="113"/>
        <v>1.3395162201340145E-2</v>
      </c>
      <c r="BW205">
        <f t="shared" si="113"/>
        <v>8.1636840596177231E-3</v>
      </c>
      <c r="BX205">
        <f t="shared" si="113"/>
        <v>-8.0518527711298093E-3</v>
      </c>
      <c r="BY205">
        <f t="shared" si="113"/>
        <v>-1.2852115085069657E-2</v>
      </c>
      <c r="BZ205">
        <f t="shared" si="113"/>
        <v>-1.4374496963102482E-16</v>
      </c>
      <c r="CA205">
        <f t="shared" si="113"/>
        <v>1.2513901530199373E-2</v>
      </c>
      <c r="CB205">
        <f t="shared" si="113"/>
        <v>7.6335747050970187E-3</v>
      </c>
      <c r="CC205">
        <f t="shared" si="113"/>
        <v>-7.5357083627239745E-3</v>
      </c>
      <c r="CD205">
        <f t="shared" si="119"/>
        <v>-1.2038690079685532E-2</v>
      </c>
      <c r="CE205">
        <f t="shared" si="114"/>
        <v>-4.90059381963448E-17</v>
      </c>
      <c r="CF205">
        <f t="shared" si="114"/>
        <v>1.1741438472779685E-2</v>
      </c>
      <c r="CG205">
        <f t="shared" si="114"/>
        <v>7.1681128328350777E-3</v>
      </c>
      <c r="CH205">
        <f t="shared" si="114"/>
        <v>-7.0817500276200498E-3</v>
      </c>
      <c r="CI205">
        <f t="shared" si="114"/>
        <v>-1.132210138446613E-2</v>
      </c>
      <c r="CJ205">
        <f t="shared" si="114"/>
        <v>3.458732483425522E-17</v>
      </c>
      <c r="CK205">
        <f t="shared" si="114"/>
        <v>1.1058796701106422E-2</v>
      </c>
      <c r="CL205">
        <f t="shared" si="114"/>
        <v>6.7561523252009465E-3</v>
      </c>
      <c r="CM205">
        <f t="shared" si="114"/>
        <v>-6.6793778669598826E-3</v>
      </c>
      <c r="CN205">
        <f t="shared" si="114"/>
        <v>-1.0686028272979244E-2</v>
      </c>
      <c r="CO205">
        <f t="shared" si="114"/>
        <v>-4.90059381963448E-17</v>
      </c>
      <c r="CP205">
        <f t="shared" si="114"/>
        <v>1.0451170508737912E-2</v>
      </c>
      <c r="CQ205">
        <f t="shared" si="114"/>
        <v>6.3889701336138785E-3</v>
      </c>
      <c r="CR205">
        <f t="shared" si="114"/>
        <v>-6.3202715300266143E-3</v>
      </c>
      <c r="CS205">
        <f t="shared" si="114"/>
        <v>-1.0117622513778244E-2</v>
      </c>
      <c r="CT205">
        <f t="shared" si="114"/>
        <v>-1.2379991038161851E-16</v>
      </c>
      <c r="CU205">
        <f t="shared" si="120"/>
        <v>9.9068387114078348E-3</v>
      </c>
      <c r="CV205">
        <f t="shared" si="115"/>
        <v>6.0596417762110435E-3</v>
      </c>
      <c r="CW205">
        <f t="shared" si="115"/>
        <v>-5.9978086968619313E-3</v>
      </c>
      <c r="CX205">
        <f t="shared" si="115"/>
        <v>-9.6066314777288608E-3</v>
      </c>
    </row>
    <row r="206" spans="1:102" x14ac:dyDescent="0.25">
      <c r="A206">
        <f t="shared" si="102"/>
        <v>201</v>
      </c>
      <c r="B206">
        <f t="shared" si="121"/>
        <v>0.20100000000000001</v>
      </c>
      <c r="C206">
        <f t="shared" si="122"/>
        <v>0.93082495889193351</v>
      </c>
      <c r="D206">
        <f t="shared" si="123"/>
        <v>0.95297934151721886</v>
      </c>
      <c r="E206">
        <f t="shared" si="123"/>
        <v>0.28878635171113382</v>
      </c>
      <c r="F206">
        <f t="shared" si="123"/>
        <v>-0.20097651389634155</v>
      </c>
      <c r="G206">
        <f t="shared" si="123"/>
        <v>-0.2357476339732161</v>
      </c>
      <c r="H206">
        <f t="shared" si="123"/>
        <v>6.2821518156255737E-3</v>
      </c>
      <c r="I206">
        <f t="shared" si="123"/>
        <v>0.16033794526434766</v>
      </c>
      <c r="J206">
        <f t="shared" si="123"/>
        <v>7.8806552946918546E-2</v>
      </c>
      <c r="K206">
        <f t="shared" si="123"/>
        <v>-7.8461420161337558E-2</v>
      </c>
      <c r="L206">
        <f t="shared" si="123"/>
        <v>-0.10356345693980124</v>
      </c>
      <c r="M206">
        <f t="shared" si="123"/>
        <v>6.2790519529312529E-3</v>
      </c>
      <c r="N206">
        <f t="shared" si="123"/>
        <v>8.8193326953645998E-2</v>
      </c>
      <c r="O206">
        <f t="shared" si="123"/>
        <v>4.376455249677464E-2</v>
      </c>
      <c r="P206">
        <f t="shared" si="123"/>
        <v>-5.0141055792375371E-2</v>
      </c>
      <c r="Q206">
        <f t="shared" si="123"/>
        <v>-6.5730846240419277E-2</v>
      </c>
      <c r="R206">
        <f t="shared" si="123"/>
        <v>6.2738875545676554E-3</v>
      </c>
      <c r="S206">
        <f t="shared" si="116"/>
        <v>6.1079257723012093E-2</v>
      </c>
      <c r="T206">
        <f t="shared" si="116"/>
        <v>2.9305006196440657E-2</v>
      </c>
      <c r="U206">
        <f t="shared" si="116"/>
        <v>-3.7518489340056881E-2</v>
      </c>
      <c r="V206">
        <f t="shared" si="116"/>
        <v>-4.7762338133743025E-2</v>
      </c>
      <c r="W206">
        <f t="shared" si="116"/>
        <v>6.2666616782151279E-3</v>
      </c>
      <c r="X206">
        <f t="shared" si="116"/>
        <v>4.6830724047396667E-2</v>
      </c>
      <c r="Y206">
        <f t="shared" si="116"/>
        <v>2.1395633280242351E-2</v>
      </c>
      <c r="Z206">
        <f t="shared" si="116"/>
        <v>-3.0355018217107524E-2</v>
      </c>
      <c r="AA206">
        <f t="shared" si="116"/>
        <v>-3.7243392672969326E-2</v>
      </c>
      <c r="AB206">
        <f t="shared" si="116"/>
        <v>6.2573786016092217E-3</v>
      </c>
      <c r="AC206">
        <f t="shared" si="116"/>
        <v>3.80250671053044E-2</v>
      </c>
      <c r="AD206">
        <f t="shared" si="116"/>
        <v>1.6398453001440837E-2</v>
      </c>
      <c r="AE206">
        <f t="shared" si="116"/>
        <v>-2.5725322317425293E-2</v>
      </c>
      <c r="AF206">
        <f t="shared" si="116"/>
        <v>-3.0321252075536455E-2</v>
      </c>
      <c r="AG206">
        <f t="shared" si="116"/>
        <v>6.2460438195241878E-3</v>
      </c>
      <c r="AH206">
        <f t="shared" si="116"/>
        <v>3.202847111515527E-2</v>
      </c>
      <c r="AI206">
        <f t="shared" si="117"/>
        <v>1.2949236906040126E-2</v>
      </c>
      <c r="AJ206">
        <f t="shared" si="112"/>
        <v>-2.2477023416325497E-2</v>
      </c>
      <c r="AK206">
        <f t="shared" si="112"/>
        <v>-2.5409512270377521E-2</v>
      </c>
      <c r="AL206">
        <f t="shared" si="112"/>
        <v>6.2326640399012817E-3</v>
      </c>
      <c r="AM206">
        <f t="shared" si="112"/>
        <v>2.7670378031754785E-2</v>
      </c>
      <c r="AN206">
        <f t="shared" si="112"/>
        <v>1.042118898047014E-2</v>
      </c>
      <c r="AO206">
        <f t="shared" si="112"/>
        <v>-2.0064276605564375E-2</v>
      </c>
      <c r="AP206">
        <f t="shared" si="112"/>
        <v>-2.1735331694489306E-2</v>
      </c>
      <c r="AQ206">
        <f t="shared" si="112"/>
        <v>6.2172471791212876E-3</v>
      </c>
      <c r="AR206">
        <f t="shared" si="112"/>
        <v>2.4351257319731097E-2</v>
      </c>
      <c r="AS206">
        <f t="shared" si="112"/>
        <v>8.4859971122201918E-3</v>
      </c>
      <c r="AT206">
        <f t="shared" si="112"/>
        <v>-1.8195135129688081E-2</v>
      </c>
      <c r="AU206">
        <f t="shared" si="112"/>
        <v>-1.8877179527177535E-2</v>
      </c>
      <c r="AV206">
        <f t="shared" si="112"/>
        <v>6.199802356427273E-3</v>
      </c>
      <c r="AW206">
        <f t="shared" si="112"/>
        <v>2.1732264984419568E-2</v>
      </c>
      <c r="AX206">
        <f t="shared" si="112"/>
        <v>6.9550644607435158E-3</v>
      </c>
      <c r="AY206">
        <f t="shared" si="112"/>
        <v>-1.6699312184809929E-2</v>
      </c>
      <c r="AZ206">
        <f t="shared" si="118"/>
        <v>-1.6585595192512084E-2</v>
      </c>
      <c r="BA206">
        <f t="shared" si="118"/>
        <v>6.1803398874989354E-3</v>
      </c>
      <c r="BB206">
        <f t="shared" si="118"/>
        <v>1.9607456095218374E-2</v>
      </c>
      <c r="BC206">
        <f t="shared" si="118"/>
        <v>5.7123381072505704E-3</v>
      </c>
      <c r="BD206">
        <f t="shared" si="118"/>
        <v>-1.5470794515574589E-2</v>
      </c>
      <c r="BE206">
        <f t="shared" si="118"/>
        <v>-1.4703525900885868E-2</v>
      </c>
      <c r="BF206">
        <f t="shared" si="118"/>
        <v>6.1588712771870058E-3</v>
      </c>
      <c r="BG206">
        <f t="shared" si="118"/>
        <v>1.7844454868581949E-2</v>
      </c>
      <c r="BH206">
        <f t="shared" si="118"/>
        <v>4.6824910407083468E-3</v>
      </c>
      <c r="BI206">
        <f t="shared" si="118"/>
        <v>-1.4440138621416198E-2</v>
      </c>
      <c r="BJ206">
        <f t="shared" si="118"/>
        <v>-1.3127170511842883E-2</v>
      </c>
      <c r="BK206">
        <f t="shared" si="118"/>
        <v>6.1354092114113308E-3</v>
      </c>
      <c r="BL206">
        <f t="shared" si="118"/>
        <v>1.6354303382970906E-2</v>
      </c>
      <c r="BM206">
        <f t="shared" si="118"/>
        <v>3.8144999519956527E-3</v>
      </c>
      <c r="BN206">
        <f t="shared" si="113"/>
        <v>-1.3559959233322181E-2</v>
      </c>
      <c r="BO206">
        <f t="shared" si="113"/>
        <v>-1.178517782400162E-2</v>
      </c>
      <c r="BP206">
        <f t="shared" si="113"/>
        <v>6.1099675482273411E-3</v>
      </c>
      <c r="BQ206">
        <f t="shared" si="113"/>
        <v>1.5075015408807568E-2</v>
      </c>
      <c r="BR206">
        <f t="shared" si="113"/>
        <v>3.0725762502966996E-3</v>
      </c>
      <c r="BS206">
        <f t="shared" si="113"/>
        <v>-1.279681992161066E-2</v>
      </c>
      <c r="BT206">
        <f t="shared" si="113"/>
        <v>-1.0626889075689329E-2</v>
      </c>
      <c r="BU206">
        <f t="shared" si="113"/>
        <v>6.0825613080725278E-3</v>
      </c>
      <c r="BV206">
        <f t="shared" si="113"/>
        <v>1.396207931083812E-2</v>
      </c>
      <c r="BW206">
        <f t="shared" si="113"/>
        <v>2.4308758191011006E-3</v>
      </c>
      <c r="BX206">
        <f t="shared" si="113"/>
        <v>-1.2126456319622718E-2</v>
      </c>
      <c r="BY206">
        <f t="shared" si="113"/>
        <v>-9.6153469893146375E-3</v>
      </c>
      <c r="BZ206">
        <f t="shared" si="113"/>
        <v>6.0532066631939444E-3</v>
      </c>
      <c r="CA206">
        <f t="shared" si="113"/>
        <v>1.2982709792208802E-2</v>
      </c>
      <c r="CB206">
        <f t="shared" si="113"/>
        <v>1.8702699032759355E-3</v>
      </c>
      <c r="CC206">
        <f t="shared" si="113"/>
        <v>-1.1530836558543225E-2</v>
      </c>
      <c r="CD206">
        <f t="shared" si="119"/>
        <v>-8.7229595998398798E-3</v>
      </c>
      <c r="CE206">
        <f t="shared" si="114"/>
        <v>6.021920926271367E-3</v>
      </c>
      <c r="CF206">
        <f t="shared" si="114"/>
        <v>1.2112228610411524E-2</v>
      </c>
      <c r="CG206">
        <f t="shared" si="114"/>
        <v>1.376297376505881E-3</v>
      </c>
      <c r="CH206">
        <f t="shared" si="114"/>
        <v>-1.0996284185584349E-2</v>
      </c>
      <c r="CI206">
        <f t="shared" si="114"/>
        <v>-7.9287127075505642E-3</v>
      </c>
      <c r="CJ206">
        <f t="shared" si="114"/>
        <v>5.9887225382396795E-3</v>
      </c>
      <c r="CK206">
        <f t="shared" si="114"/>
        <v>1.1331707823099741E-2</v>
      </c>
      <c r="CL206">
        <f t="shared" si="114"/>
        <v>9.3782312147314758E-4</v>
      </c>
      <c r="CM206">
        <f t="shared" si="114"/>
        <v>-1.0512240986755222E-2</v>
      </c>
      <c r="CN206">
        <f t="shared" si="114"/>
        <v>-7.2163219458043189E-3</v>
      </c>
      <c r="CO206">
        <f t="shared" si="114"/>
        <v>5.9536310553221471E-3</v>
      </c>
      <c r="CP206">
        <f t="shared" si="114"/>
        <v>1.0626389975411356E-2</v>
      </c>
      <c r="CQ206">
        <f t="shared" si="114"/>
        <v>5.461338932583414E-4</v>
      </c>
      <c r="CR206">
        <f t="shared" si="114"/>
        <v>-1.0070428889765502E-2</v>
      </c>
      <c r="CS206">
        <f t="shared" si="114"/>
        <v>-6.5729746073440315E-3</v>
      </c>
      <c r="CT206">
        <f t="shared" si="114"/>
        <v>5.9166671352856234E-3</v>
      </c>
      <c r="CU206">
        <f t="shared" si="120"/>
        <v>9.9846019689309971E-3</v>
      </c>
      <c r="CV206">
        <f t="shared" si="115"/>
        <v>1.9431381149909052E-4</v>
      </c>
      <c r="CW206">
        <f t="shared" si="115"/>
        <v>-9.6642684183137397E-3</v>
      </c>
      <c r="CX206">
        <f t="shared" si="115"/>
        <v>-5.9884527288995666E-3</v>
      </c>
    </row>
    <row r="207" spans="1:102" x14ac:dyDescent="0.25">
      <c r="A207">
        <f t="shared" si="102"/>
        <v>202</v>
      </c>
      <c r="B207">
        <f t="shared" si="121"/>
        <v>0.20200000000000001</v>
      </c>
      <c r="C207">
        <f t="shared" si="122"/>
        <v>0.92927323357213765</v>
      </c>
      <c r="D207">
        <f t="shared" si="123"/>
        <v>0.95486454474664295</v>
      </c>
      <c r="E207">
        <f t="shared" si="123"/>
        <v>0.2836344745633782</v>
      </c>
      <c r="F207">
        <f t="shared" si="123"/>
        <v>-0.2059532043634448</v>
      </c>
      <c r="G207">
        <f t="shared" si="123"/>
        <v>-0.23358223561415301</v>
      </c>
      <c r="H207">
        <f t="shared" si="123"/>
        <v>1.2558103905862733E-2</v>
      </c>
      <c r="I207">
        <f t="shared" si="123"/>
        <v>0.16193862215244567</v>
      </c>
      <c r="J207">
        <f t="shared" si="123"/>
        <v>7.3491361968786473E-2</v>
      </c>
      <c r="K207">
        <f t="shared" si="123"/>
        <v>-8.32514834292815E-2</v>
      </c>
      <c r="L207">
        <f t="shared" si="123"/>
        <v>-0.10112288563166622</v>
      </c>
      <c r="M207">
        <f t="shared" si="123"/>
        <v>1.2533323356430481E-2</v>
      </c>
      <c r="N207">
        <f t="shared" si="123"/>
        <v>8.9505848593564155E-2</v>
      </c>
      <c r="O207">
        <f t="shared" si="123"/>
        <v>3.8298321718457269E-2</v>
      </c>
      <c r="P207">
        <f t="shared" si="123"/>
        <v>-5.4733513631483481E-2</v>
      </c>
      <c r="Q207">
        <f t="shared" si="123"/>
        <v>-6.3020801888210867E-2</v>
      </c>
      <c r="R207">
        <f t="shared" si="123"/>
        <v>1.2492087639048422E-2</v>
      </c>
      <c r="S207">
        <f t="shared" si="116"/>
        <v>6.2100706907500532E-2</v>
      </c>
      <c r="T207">
        <f t="shared" si="116"/>
        <v>2.3700378571391918E-2</v>
      </c>
      <c r="U207">
        <f t="shared" si="116"/>
        <v>-4.1902854485339071E-2</v>
      </c>
      <c r="V207">
        <f t="shared" si="116"/>
        <v>-4.4789183252352149E-2</v>
      </c>
      <c r="W207">
        <f t="shared" si="116"/>
        <v>1.2434494358242796E-2</v>
      </c>
      <c r="X207">
        <f t="shared" si="116"/>
        <v>4.7558902695524638E-2</v>
      </c>
      <c r="Y207">
        <f t="shared" si="116"/>
        <v>1.5665587417023372E-2</v>
      </c>
      <c r="Z207">
        <f t="shared" si="116"/>
        <v>-3.4521321680340729E-2</v>
      </c>
      <c r="AA207">
        <f t="shared" si="116"/>
        <v>-3.4014135446549298E-2</v>
      </c>
      <c r="AB207">
        <f t="shared" si="116"/>
        <v>1.2360679774997918E-2</v>
      </c>
      <c r="AC207">
        <f t="shared" si="116"/>
        <v>3.8458501700146773E-2</v>
      </c>
      <c r="AD207">
        <f t="shared" si="116"/>
        <v>1.0556268980369527E-2</v>
      </c>
      <c r="AE207">
        <f t="shared" si="116"/>
        <v>-2.9664139256993412E-2</v>
      </c>
      <c r="AF207">
        <f t="shared" si="116"/>
        <v>-2.6843527640242091E-2</v>
      </c>
      <c r="AG207">
        <f t="shared" si="116"/>
        <v>1.2270818422822707E-2</v>
      </c>
      <c r="AH207">
        <f t="shared" si="116"/>
        <v>3.2166416137439154E-2</v>
      </c>
      <c r="AI207">
        <f t="shared" si="117"/>
        <v>7.0084612796681061E-3</v>
      </c>
      <c r="AJ207">
        <f t="shared" si="112"/>
        <v>-2.6179497490691993E-2</v>
      </c>
      <c r="AK207">
        <f t="shared" si="112"/>
        <v>-2.1691562275240408E-2</v>
      </c>
      <c r="AL207">
        <f t="shared" si="112"/>
        <v>1.2165122616144915E-2</v>
      </c>
      <c r="AM207">
        <f t="shared" si="112"/>
        <v>2.7512817380462538E-2</v>
      </c>
      <c r="AN207">
        <f t="shared" si="112"/>
        <v>4.3955990593210507E-3</v>
      </c>
      <c r="AO207">
        <f t="shared" si="112"/>
        <v>-2.3522142740822777E-2</v>
      </c>
      <c r="AP207">
        <f t="shared" si="112"/>
        <v>-1.7785982200328274E-2</v>
      </c>
      <c r="AQ207">
        <f t="shared" si="112"/>
        <v>1.2043841852542932E-2</v>
      </c>
      <c r="AR207">
        <f t="shared" si="112"/>
        <v>2.389890371668894E-2</v>
      </c>
      <c r="AS207">
        <f t="shared" si="112"/>
        <v>2.3895646393146254E-3</v>
      </c>
      <c r="AT207">
        <f t="shared" si="112"/>
        <v>-2.1400740636415588E-2</v>
      </c>
      <c r="AU207">
        <f t="shared" si="112"/>
        <v>-1.4705817308396357E-2</v>
      </c>
      <c r="AV207">
        <f t="shared" si="112"/>
        <v>1.1907262110644466E-2</v>
      </c>
      <c r="AW207">
        <f t="shared" si="112"/>
        <v>2.0986557365940711E-2</v>
      </c>
      <c r="AX207">
        <f t="shared" si="112"/>
        <v>8.0191878021129714E-4</v>
      </c>
      <c r="AY207">
        <f t="shared" si="112"/>
        <v>-1.9645636164434696E-2</v>
      </c>
      <c r="AZ207">
        <f t="shared" si="118"/>
        <v>-1.2202142511377906E-2</v>
      </c>
      <c r="BA207">
        <f t="shared" si="118"/>
        <v>1.175570504584948E-2</v>
      </c>
      <c r="BB207">
        <f t="shared" si="118"/>
        <v>1.8570554999896946E-2</v>
      </c>
      <c r="BC207">
        <f t="shared" si="118"/>
        <v>-4.832710662180172E-4</v>
      </c>
      <c r="BD207">
        <f t="shared" si="118"/>
        <v>-1.8151465501624255E-2</v>
      </c>
      <c r="BE207">
        <f t="shared" si="118"/>
        <v>-1.0118413828412427E-2</v>
      </c>
      <c r="BF207">
        <f t="shared" si="118"/>
        <v>1.1589527086339769E-2</v>
      </c>
      <c r="BG207">
        <f t="shared" si="118"/>
        <v>1.6519235836329537E-2</v>
      </c>
      <c r="BH207">
        <f t="shared" si="118"/>
        <v>-1.5412490622939055E-3</v>
      </c>
      <c r="BI207">
        <f t="shared" si="118"/>
        <v>-1.6849450406348193E-2</v>
      </c>
      <c r="BJ207">
        <f t="shared" si="118"/>
        <v>-8.3513108736997417E-3</v>
      </c>
      <c r="BK207">
        <f t="shared" si="118"/>
        <v>1.1409118432144896E-2</v>
      </c>
      <c r="BL207">
        <f t="shared" si="118"/>
        <v>1.4744348386333907E-2</v>
      </c>
      <c r="BM207">
        <f t="shared" si="118"/>
        <v>-2.422993372915521E-3</v>
      </c>
      <c r="BN207">
        <f t="shared" si="113"/>
        <v>-1.5692884837109757E-2</v>
      </c>
      <c r="BO207">
        <f t="shared" si="113"/>
        <v>-6.8299338539207751E-3</v>
      </c>
      <c r="BP207">
        <f t="shared" si="113"/>
        <v>1.1214901960329437E-2</v>
      </c>
      <c r="BQ207">
        <f t="shared" si="113"/>
        <v>1.3184602343477647E-2</v>
      </c>
      <c r="BR207">
        <f t="shared" si="113"/>
        <v>-3.1642852227172502E-3</v>
      </c>
      <c r="BS207">
        <f t="shared" si="113"/>
        <v>-1.4649023663870183E-2</v>
      </c>
      <c r="BT207">
        <f t="shared" si="113"/>
        <v>-5.5040448626348052E-3</v>
      </c>
      <c r="BU207">
        <f t="shared" si="113"/>
        <v>1.100733203965412E-2</v>
      </c>
      <c r="BV207">
        <f t="shared" si="113"/>
        <v>1.179616957805835E-2</v>
      </c>
      <c r="BW207">
        <f t="shared" si="113"/>
        <v>-3.7909991044072547E-3</v>
      </c>
      <c r="BX207">
        <f t="shared" si="113"/>
        <v>-1.3694303962784935E-2</v>
      </c>
      <c r="BY207">
        <f t="shared" si="113"/>
        <v>-4.3370758082054116E-3</v>
      </c>
      <c r="BZ207">
        <f t="shared" si="113"/>
        <v>1.0786893258332701E-2</v>
      </c>
      <c r="CA207">
        <f t="shared" si="113"/>
        <v>1.054693401145884E-2</v>
      </c>
      <c r="CB207">
        <f t="shared" si="113"/>
        <v>-4.3223317470518609E-3</v>
      </c>
      <c r="CC207">
        <f t="shared" si="113"/>
        <v>-1.2811403495392167E-2</v>
      </c>
      <c r="CD207">
        <f t="shared" si="119"/>
        <v>-3.301791218859389E-3</v>
      </c>
      <c r="CE207">
        <f t="shared" si="114"/>
        <v>1.0554099068775219E-2</v>
      </c>
      <c r="CF207">
        <f t="shared" si="114"/>
        <v>9.4128705063141419E-3</v>
      </c>
      <c r="CG207">
        <f t="shared" si="114"/>
        <v>-4.7728495955756721E-3</v>
      </c>
      <c r="CH207">
        <f t="shared" si="114"/>
        <v>-1.1987361650377108E-2</v>
      </c>
      <c r="CI207">
        <f t="shared" si="114"/>
        <v>-2.3774997680286406E-3</v>
      </c>
      <c r="CJ207">
        <f t="shared" si="114"/>
        <v>1.0309490353457221E-2</v>
      </c>
      <c r="CK207">
        <f t="shared" si="114"/>
        <v>8.3756863359058971E-3</v>
      </c>
      <c r="CL207">
        <f t="shared" si="114"/>
        <v>-5.1538300700003578E-3</v>
      </c>
      <c r="CM207">
        <f t="shared" si="114"/>
        <v>-1.1212340275089388E-2</v>
      </c>
      <c r="CN207">
        <f t="shared" si="114"/>
        <v>-1.5482055133104141E-3</v>
      </c>
      <c r="CO207">
        <f t="shared" si="114"/>
        <v>1.0053633916289155E-2</v>
      </c>
      <c r="CP207">
        <f t="shared" si="114"/>
        <v>7.4212396496815096E-3</v>
      </c>
      <c r="CQ207">
        <f t="shared" si="114"/>
        <v>-5.4741652351713967E-3</v>
      </c>
      <c r="CR207">
        <f t="shared" si="114"/>
        <v>-1.0478783578350272E-2</v>
      </c>
      <c r="CS207">
        <f t="shared" si="114"/>
        <v>-8.0134899497793198E-4</v>
      </c>
      <c r="CT207">
        <f t="shared" si="114"/>
        <v>9.7871209040868816E-3</v>
      </c>
      <c r="CU207">
        <f t="shared" si="120"/>
        <v>6.5384516801114193E-3</v>
      </c>
      <c r="CV207">
        <f t="shared" si="115"/>
        <v>-5.7409857369916687E-3</v>
      </c>
      <c r="CW207">
        <f t="shared" si="115"/>
        <v>-9.7808345818099478E-3</v>
      </c>
      <c r="CX207">
        <f t="shared" si="115"/>
        <v>-1.2692969579141032E-4</v>
      </c>
    </row>
    <row r="208" spans="1:102" x14ac:dyDescent="0.25">
      <c r="A208">
        <f t="shared" si="102"/>
        <v>203</v>
      </c>
      <c r="B208">
        <f t="shared" si="121"/>
        <v>0.20300000000000001</v>
      </c>
      <c r="C208">
        <f t="shared" si="122"/>
        <v>0.93031540628496401</v>
      </c>
      <c r="D208">
        <f t="shared" si="123"/>
        <v>0.95671205155883055</v>
      </c>
      <c r="E208">
        <f t="shared" si="123"/>
        <v>0.27843780824409392</v>
      </c>
      <c r="F208">
        <f t="shared" si="123"/>
        <v>-0.21085672063770824</v>
      </c>
      <c r="G208">
        <f t="shared" si="123"/>
        <v>-0.23126930170861448</v>
      </c>
      <c r="H208">
        <f t="shared" si="123"/>
        <v>1.8821662663703061E-2</v>
      </c>
      <c r="I208">
        <f t="shared" si="123"/>
        <v>0.1633091753973745</v>
      </c>
      <c r="J208">
        <f t="shared" si="123"/>
        <v>6.8034029095419835E-2</v>
      </c>
      <c r="K208">
        <f t="shared" si="123"/>
        <v>-8.7831246224856233E-2</v>
      </c>
      <c r="L208">
        <f t="shared" si="123"/>
        <v>-9.8359034592494954E-2</v>
      </c>
      <c r="M208">
        <f t="shared" si="123"/>
        <v>1.8738131458572657E-2</v>
      </c>
      <c r="N208">
        <f t="shared" si="123"/>
        <v>9.039098094518172E-2</v>
      </c>
      <c r="O208">
        <f t="shared" si="123"/>
        <v>3.2614472236433434E-2</v>
      </c>
      <c r="P208">
        <f t="shared" si="123"/>
        <v>-5.8961000523796235E-2</v>
      </c>
      <c r="Q208">
        <f t="shared" si="123"/>
        <v>-5.9823431431581524E-2</v>
      </c>
      <c r="R208">
        <f t="shared" si="123"/>
        <v>1.8599407069282141E-2</v>
      </c>
      <c r="S208">
        <f t="shared" si="116"/>
        <v>6.2495065262738507E-2</v>
      </c>
      <c r="T208">
        <f t="shared" si="116"/>
        <v>1.7825604096045496E-2</v>
      </c>
      <c r="U208">
        <f t="shared" si="116"/>
        <v>-4.5751810979357169E-2</v>
      </c>
      <c r="V208">
        <f t="shared" si="116"/>
        <v>-4.1178463714557217E-2</v>
      </c>
      <c r="W208">
        <f t="shared" si="116"/>
        <v>1.8406227634234083E-2</v>
      </c>
      <c r="X208">
        <f t="shared" si="116"/>
        <v>4.7460282287334746E-2</v>
      </c>
      <c r="Y208">
        <f t="shared" si="116"/>
        <v>9.6366868146387785E-3</v>
      </c>
      <c r="Z208">
        <f t="shared" si="116"/>
        <v>-3.7967932817822694E-2</v>
      </c>
      <c r="AA208">
        <f t="shared" si="116"/>
        <v>-3.0012876036996042E-2</v>
      </c>
      <c r="AB208">
        <f t="shared" si="116"/>
        <v>1.8159619989581922E-2</v>
      </c>
      <c r="AC208">
        <f t="shared" si="116"/>
        <v>3.7867859020354028E-2</v>
      </c>
      <c r="AD208">
        <f t="shared" si="116"/>
        <v>4.4110059294393961E-3</v>
      </c>
      <c r="AE208">
        <f t="shared" si="116"/>
        <v>-3.2687184736461358E-2</v>
      </c>
      <c r="AF208">
        <f t="shared" si="116"/>
        <v>-2.2477025010375035E-2</v>
      </c>
      <c r="AG208">
        <f t="shared" si="116"/>
        <v>1.7860893165966722E-2</v>
      </c>
      <c r="AH208">
        <f t="shared" si="116"/>
        <v>3.1087860590000304E-2</v>
      </c>
      <c r="AI208">
        <f t="shared" si="117"/>
        <v>7.8531548260418608E-4</v>
      </c>
      <c r="AJ208">
        <f t="shared" si="112"/>
        <v>-2.8760489242130195E-2</v>
      </c>
      <c r="AK208">
        <f t="shared" si="112"/>
        <v>-1.6987432453596081E-2</v>
      </c>
      <c r="AL208">
        <f t="shared" si="112"/>
        <v>1.7511630104370832E-2</v>
      </c>
      <c r="AM208">
        <f t="shared" si="112"/>
        <v>2.5953581734905834E-2</v>
      </c>
      <c r="AN208">
        <f t="shared" si="112"/>
        <v>-1.8664871814704533E-3</v>
      </c>
      <c r="AO208">
        <f t="shared" si="112"/>
        <v>-2.5645444020699418E-2</v>
      </c>
      <c r="AP208">
        <f t="shared" si="112"/>
        <v>-1.277397705998682E-2</v>
      </c>
      <c r="AQ208">
        <f t="shared" si="112"/>
        <v>1.7113677648217362E-2</v>
      </c>
      <c r="AR208">
        <f t="shared" si="112"/>
        <v>2.186929358012767E-2</v>
      </c>
      <c r="AS208">
        <f t="shared" si="112"/>
        <v>-3.8723134570211679E-3</v>
      </c>
      <c r="AT208">
        <f t="shared" si="112"/>
        <v>-2.3053665838825756E-2</v>
      </c>
      <c r="AU208">
        <f t="shared" si="112"/>
        <v>-9.4176268407563952E-3</v>
      </c>
      <c r="AV208">
        <f t="shared" si="112"/>
        <v>1.6669134880676957E-2</v>
      </c>
      <c r="AW208">
        <f t="shared" si="112"/>
        <v>1.8499880039014954E-2</v>
      </c>
      <c r="AX208">
        <f t="shared" si="112"/>
        <v>-5.4206537379443628E-3</v>
      </c>
      <c r="AY208">
        <f t="shared" si="112"/>
        <v>-2.0818530680012281E-2</v>
      </c>
      <c r="AZ208">
        <f t="shared" si="118"/>
        <v>-6.6711842786721489E-3</v>
      </c>
      <c r="BA208">
        <f t="shared" si="118"/>
        <v>1.6180339887498982E-2</v>
      </c>
      <c r="BB208">
        <f t="shared" si="118"/>
        <v>1.5643028226246428E-2</v>
      </c>
      <c r="BC208">
        <f t="shared" si="118"/>
        <v>-6.6277485225870025E-3</v>
      </c>
      <c r="BD208">
        <f t="shared" si="118"/>
        <v>-1.8837765096395745E-2</v>
      </c>
      <c r="BE208">
        <f t="shared" si="118"/>
        <v>-4.3796110559946822E-3</v>
      </c>
      <c r="BF208">
        <f t="shared" si="118"/>
        <v>1.5649855036435342E-2</v>
      </c>
      <c r="BG208">
        <f t="shared" si="118"/>
        <v>1.3169877095681645E-2</v>
      </c>
      <c r="BH208">
        <f t="shared" si="118"/>
        <v>-7.5694043101923415E-3</v>
      </c>
      <c r="BI208">
        <f t="shared" si="118"/>
        <v>-1.7045719736860566E-2</v>
      </c>
      <c r="BJ208">
        <f t="shared" si="118"/>
        <v>-2.4408607212244517E-3</v>
      </c>
      <c r="BK208">
        <f t="shared" si="118"/>
        <v>1.5080450874433743E-2</v>
      </c>
      <c r="BL208">
        <f t="shared" si="118"/>
        <v>1.099484551699541E-2</v>
      </c>
      <c r="BM208">
        <f t="shared" si="118"/>
        <v>-8.2974118351856214E-3</v>
      </c>
      <c r="BN208">
        <f t="shared" si="113"/>
        <v>-1.5398834864922297E-2</v>
      </c>
      <c r="BO208">
        <f t="shared" si="113"/>
        <v>-7.8506747155878938E-4</v>
      </c>
      <c r="BP208">
        <f t="shared" si="113"/>
        <v>1.447508875314198E-2</v>
      </c>
      <c r="BQ208">
        <f t="shared" si="113"/>
        <v>9.059166409962266E-3</v>
      </c>
      <c r="BR208">
        <f t="shared" si="113"/>
        <v>-8.8486092561353806E-3</v>
      </c>
      <c r="BS208">
        <f t="shared" si="113"/>
        <v>-1.3867507880777409E-2</v>
      </c>
      <c r="BT208">
        <f t="shared" si="113"/>
        <v>6.3721910605607816E-4</v>
      </c>
      <c r="BU208">
        <f t="shared" si="113"/>
        <v>1.3836902301837612E-2</v>
      </c>
      <c r="BV208">
        <f t="shared" si="113"/>
        <v>7.321371022826784E-3</v>
      </c>
      <c r="BW208">
        <f t="shared" si="113"/>
        <v>-9.2501648254758369E-3</v>
      </c>
      <c r="BX208">
        <f t="shared" si="113"/>
        <v>-1.2431293486864536E-2</v>
      </c>
      <c r="BY208">
        <f t="shared" si="113"/>
        <v>1.8620309551978375E-3</v>
      </c>
      <c r="BZ208">
        <f t="shared" si="113"/>
        <v>1.3169177874601846E-2</v>
      </c>
      <c r="CA208">
        <f t="shared" si="113"/>
        <v>5.7515232454069341E-3</v>
      </c>
      <c r="CB208">
        <f t="shared" si="113"/>
        <v>-9.5227967041891688E-3</v>
      </c>
      <c r="CC208">
        <f t="shared" si="113"/>
        <v>-1.1075941246061918E-2</v>
      </c>
      <c r="CD208">
        <f t="shared" si="119"/>
        <v>2.916321856665871E-3</v>
      </c>
      <c r="CE208">
        <f t="shared" si="114"/>
        <v>1.2475334105353408E-2</v>
      </c>
      <c r="CF208">
        <f t="shared" si="114"/>
        <v>4.3275841998920402E-3</v>
      </c>
      <c r="CG208">
        <f t="shared" si="114"/>
        <v>-9.682809739607794E-3</v>
      </c>
      <c r="CH208">
        <f t="shared" si="114"/>
        <v>-9.7914959570251665E-3</v>
      </c>
      <c r="CI208">
        <f t="shared" si="114"/>
        <v>3.8207572596097609E-3</v>
      </c>
      <c r="CJ208">
        <f t="shared" si="114"/>
        <v>1.1758900710185073E-2</v>
      </c>
      <c r="CK208">
        <f t="shared" si="114"/>
        <v>3.033040770812579E-3</v>
      </c>
      <c r="CL208">
        <f t="shared" si="114"/>
        <v>-9.7434245527021294E-3</v>
      </c>
      <c r="CM208">
        <f t="shared" si="114"/>
        <v>-8.571038417455679E-3</v>
      </c>
      <c r="CN208">
        <f t="shared" si="114"/>
        <v>4.5915626374871546E-3</v>
      </c>
      <c r="CO208">
        <f t="shared" si="114"/>
        <v>1.102349668127196E-2</v>
      </c>
      <c r="CP208">
        <f t="shared" si="114"/>
        <v>1.8553125792606696E-3</v>
      </c>
      <c r="CQ208">
        <f t="shared" si="114"/>
        <v>-9.7156676538181601E-3</v>
      </c>
      <c r="CR208">
        <f t="shared" si="114"/>
        <v>-7.4098258966381284E-3</v>
      </c>
      <c r="CS208">
        <f t="shared" si="114"/>
        <v>5.2417802292371992E-3</v>
      </c>
      <c r="CT208">
        <f t="shared" si="114"/>
        <v>1.0272808020407849E-2</v>
      </c>
      <c r="CU208">
        <f t="shared" si="120"/>
        <v>7.8465422424918929E-4</v>
      </c>
      <c r="CV208">
        <f t="shared" si="115"/>
        <v>-9.6089805408063472E-3</v>
      </c>
      <c r="CW208">
        <f t="shared" si="115"/>
        <v>-6.3046899294930854E-3</v>
      </c>
      <c r="CX208">
        <f t="shared" si="115"/>
        <v>5.7821426827737912E-3</v>
      </c>
    </row>
    <row r="209" spans="1:102" x14ac:dyDescent="0.25">
      <c r="A209">
        <f t="shared" si="102"/>
        <v>204</v>
      </c>
      <c r="B209">
        <f t="shared" si="121"/>
        <v>0.20399999999999999</v>
      </c>
      <c r="C209">
        <f t="shared" si="122"/>
        <v>0.93235359565046694</v>
      </c>
      <c r="D209">
        <f t="shared" si="123"/>
        <v>0.95852178901737584</v>
      </c>
      <c r="E209">
        <f t="shared" si="123"/>
        <v>0.27319717336713462</v>
      </c>
      <c r="F209">
        <f t="shared" si="123"/>
        <v>-0.21568532052314801</v>
      </c>
      <c r="G209">
        <f t="shared" si="123"/>
        <v>-0.22881029315522941</v>
      </c>
      <c r="H209">
        <f t="shared" si="123"/>
        <v>2.5066646712860834E-2</v>
      </c>
      <c r="I209">
        <f t="shared" si="123"/>
        <v>0.16444765736797798</v>
      </c>
      <c r="J209">
        <f t="shared" si="123"/>
        <v>6.2445109521561924E-2</v>
      </c>
      <c r="K209">
        <f t="shared" si="123"/>
        <v>-9.21891396697717E-2</v>
      </c>
      <c r="L209">
        <f t="shared" si="123"/>
        <v>-9.528073957707249E-2</v>
      </c>
      <c r="M209">
        <f t="shared" si="123"/>
        <v>2.4868988716485466E-2</v>
      </c>
      <c r="N209">
        <f t="shared" si="123"/>
        <v>9.0844497512780842E-2</v>
      </c>
      <c r="O209">
        <f t="shared" si="123"/>
        <v>2.6745300817267583E-2</v>
      </c>
      <c r="P209">
        <f t="shared" si="123"/>
        <v>-6.2795326978244942E-2</v>
      </c>
      <c r="Q209">
        <f t="shared" si="123"/>
        <v>-5.6163459438329975E-2</v>
      </c>
      <c r="R209">
        <f t="shared" si="123"/>
        <v>2.454163684564524E-2</v>
      </c>
      <c r="S209">
        <f t="shared" si="116"/>
        <v>6.2258350571448282E-2</v>
      </c>
      <c r="T209">
        <f t="shared" si="116"/>
        <v>1.1747645912612325E-2</v>
      </c>
      <c r="U209">
        <f t="shared" si="116"/>
        <v>-4.9016179246386272E-2</v>
      </c>
      <c r="V209">
        <f t="shared" si="116"/>
        <v>-3.698157735783425E-2</v>
      </c>
      <c r="W209">
        <f t="shared" si="116"/>
        <v>2.4087683705085752E-2</v>
      </c>
      <c r="X209">
        <f t="shared" si="116"/>
        <v>4.6536577312771131E-2</v>
      </c>
      <c r="Y209">
        <f t="shared" si="116"/>
        <v>3.4239457058151219E-3</v>
      </c>
      <c r="Z209">
        <f t="shared" si="116"/>
        <v>-4.0622997498113544E-2</v>
      </c>
      <c r="AA209">
        <f t="shared" si="116"/>
        <v>-2.5330429070608663E-2</v>
      </c>
      <c r="AB209">
        <f t="shared" si="116"/>
        <v>2.351141009169877E-2</v>
      </c>
      <c r="AC209">
        <f t="shared" si="116"/>
        <v>3.626886676511016E-2</v>
      </c>
      <c r="AD209">
        <f t="shared" si="116"/>
        <v>-1.8609006733247642E-3</v>
      </c>
      <c r="AE209">
        <f t="shared" si="116"/>
        <v>-3.4701133318381192E-2</v>
      </c>
      <c r="AF209">
        <f t="shared" si="116"/>
        <v>-1.736631729778498E-2</v>
      </c>
      <c r="AG209">
        <f t="shared" si="116"/>
        <v>2.2818236864289652E-2</v>
      </c>
      <c r="AH209">
        <f t="shared" si="116"/>
        <v>2.8833594327460126E-2</v>
      </c>
      <c r="AI209">
        <f t="shared" si="117"/>
        <v>-5.4694705929773189E-3</v>
      </c>
      <c r="AJ209">
        <f t="shared" si="112"/>
        <v>-3.0109433652121455E-2</v>
      </c>
      <c r="AK209">
        <f t="shared" si="112"/>
        <v>-1.1510990201094327E-2</v>
      </c>
      <c r="AL209">
        <f t="shared" si="112"/>
        <v>2.2014664079308272E-2</v>
      </c>
      <c r="AM209">
        <f t="shared" si="112"/>
        <v>2.3072108310994814E-2</v>
      </c>
      <c r="AN209">
        <f t="shared" si="112"/>
        <v>-8.0281508534333027E-3</v>
      </c>
      <c r="AO209">
        <f t="shared" si="112"/>
        <v>-2.631371168957411E-2</v>
      </c>
      <c r="AP209">
        <f t="shared" si="112"/>
        <v>-6.998767577367288E-3</v>
      </c>
      <c r="AQ209">
        <f t="shared" si="112"/>
        <v>2.1108198137550369E-2</v>
      </c>
      <c r="AR209">
        <f t="shared" si="112"/>
        <v>1.8396375139905004E-2</v>
      </c>
      <c r="AS209">
        <f t="shared" si="112"/>
        <v>-9.8660852617447788E-3</v>
      </c>
      <c r="AT209">
        <f t="shared" si="112"/>
        <v>-2.3033986644108186E-2</v>
      </c>
      <c r="AU209">
        <f t="shared" si="112"/>
        <v>-3.4142179345626588E-3</v>
      </c>
      <c r="AV209">
        <f t="shared" si="112"/>
        <v>2.0107267832578199E-2</v>
      </c>
      <c r="AW209">
        <f t="shared" si="112"/>
        <v>1.4478518857266391E-2</v>
      </c>
      <c r="AX209">
        <f t="shared" si="112"/>
        <v>-1.1173928297048757E-2</v>
      </c>
      <c r="AY209">
        <f t="shared" si="112"/>
        <v>-2.0112117475693241E-2</v>
      </c>
      <c r="AZ209">
        <f t="shared" si="118"/>
        <v>-5.1285909068037473E-4</v>
      </c>
      <c r="BA209">
        <f t="shared" si="118"/>
        <v>1.9021130325903014E-2</v>
      </c>
      <c r="BB209">
        <f t="shared" si="118"/>
        <v>1.1122920571112938E-2</v>
      </c>
      <c r="BC209">
        <f t="shared" si="118"/>
        <v>-1.2070987717128877E-2</v>
      </c>
      <c r="BD209">
        <f t="shared" si="118"/>
        <v>-1.7454286921404921E-2</v>
      </c>
      <c r="BE209">
        <f t="shared" si="118"/>
        <v>1.8585502750224638E-3</v>
      </c>
      <c r="BF209">
        <f t="shared" si="118"/>
        <v>1.7859768195067079E-2</v>
      </c>
      <c r="BG209">
        <f t="shared" si="118"/>
        <v>8.206783225383792E-3</v>
      </c>
      <c r="BH209">
        <f t="shared" si="118"/>
        <v>-1.263700043662995E-2</v>
      </c>
      <c r="BI209">
        <f t="shared" si="118"/>
        <v>-1.5003168183957411E-2</v>
      </c>
      <c r="BJ209">
        <f t="shared" si="118"/>
        <v>3.8011993381250587E-3</v>
      </c>
      <c r="BK209">
        <f t="shared" si="118"/>
        <v>1.6633778807137862E-2</v>
      </c>
      <c r="BL209">
        <f t="shared" si="118"/>
        <v>5.6498839864675852E-3</v>
      </c>
      <c r="BM209">
        <f t="shared" si="118"/>
        <v>-1.2928499755981876E-2</v>
      </c>
      <c r="BN209">
        <f t="shared" si="113"/>
        <v>-1.2723285474140986E-2</v>
      </c>
      <c r="BO209">
        <f t="shared" si="113"/>
        <v>5.3850456746017735E-3</v>
      </c>
      <c r="BP209">
        <f t="shared" si="113"/>
        <v>1.5354257360434945E-2</v>
      </c>
      <c r="BQ209">
        <f t="shared" si="113"/>
        <v>3.398041832566485E-3</v>
      </c>
      <c r="BR209">
        <f t="shared" si="113"/>
        <v>-1.2987817233873506E-2</v>
      </c>
      <c r="BS209">
        <f t="shared" si="113"/>
        <v>-1.0592779777763441E-2</v>
      </c>
      <c r="BT209">
        <f t="shared" si="113"/>
        <v>6.6605776901664301E-3</v>
      </c>
      <c r="BU209">
        <f t="shared" si="113"/>
        <v>1.4032675010409836E-2</v>
      </c>
      <c r="BV209">
        <f t="shared" si="113"/>
        <v>1.4135452795946875E-3</v>
      </c>
      <c r="BW209">
        <f t="shared" si="113"/>
        <v>-1.284829453936746E-2</v>
      </c>
      <c r="BX209">
        <f t="shared" si="113"/>
        <v>-8.5985117985028659E-3</v>
      </c>
      <c r="BY209">
        <f t="shared" si="113"/>
        <v>7.6657966098209714E-3</v>
      </c>
      <c r="BZ209">
        <f t="shared" si="113"/>
        <v>1.2680753550602048E-2</v>
      </c>
      <c r="CA209">
        <f t="shared" si="113"/>
        <v>-3.3065915057011271E-4</v>
      </c>
      <c r="CB209">
        <f t="shared" si="113"/>
        <v>-1.2537423880951597E-2</v>
      </c>
      <c r="CC209">
        <f t="shared" si="113"/>
        <v>-6.7330080764268453E-3</v>
      </c>
      <c r="CD209">
        <f t="shared" si="119"/>
        <v>8.4305299675221101E-3</v>
      </c>
      <c r="CE209">
        <f t="shared" si="114"/>
        <v>1.131033815582525E-2</v>
      </c>
      <c r="CF209">
        <f t="shared" si="114"/>
        <v>-1.8546369027252752E-3</v>
      </c>
      <c r="CG209">
        <f t="shared" si="114"/>
        <v>-1.2078797874349397E-2</v>
      </c>
      <c r="CH209">
        <f t="shared" si="114"/>
        <v>-4.9924768794371464E-3</v>
      </c>
      <c r="CI209">
        <f t="shared" si="114"/>
        <v>8.9791831040011757E-3</v>
      </c>
      <c r="CJ209">
        <f t="shared" si="114"/>
        <v>9.9332697117884249E-3</v>
      </c>
      <c r="CK209">
        <f t="shared" si="114"/>
        <v>-3.1738597153176135E-3</v>
      </c>
      <c r="CL209">
        <f t="shared" si="114"/>
        <v>-1.1493345335676046E-2</v>
      </c>
      <c r="CM209">
        <f t="shared" si="114"/>
        <v>-3.3754725179208495E-3</v>
      </c>
      <c r="CN209">
        <f t="shared" si="114"/>
        <v>9.332538193211325E-3</v>
      </c>
      <c r="CO209">
        <f t="shared" si="114"/>
        <v>8.5612582530643459E-3</v>
      </c>
      <c r="CP209">
        <f t="shared" si="114"/>
        <v>-4.3008095256834239E-3</v>
      </c>
      <c r="CQ209">
        <f t="shared" si="114"/>
        <v>-1.0800122940434882E-2</v>
      </c>
      <c r="CR209">
        <f t="shared" si="114"/>
        <v>-1.8819683760782455E-3</v>
      </c>
      <c r="CS209">
        <f t="shared" si="114"/>
        <v>9.5089513207580797E-3</v>
      </c>
      <c r="CT209">
        <f t="shared" si="114"/>
        <v>7.205759009775701E-3</v>
      </c>
      <c r="CU209">
        <f t="shared" si="120"/>
        <v>-5.2460750170390605E-3</v>
      </c>
      <c r="CV209">
        <f t="shared" si="115"/>
        <v>-1.0016821988811089E-2</v>
      </c>
      <c r="CW209">
        <f t="shared" si="115"/>
        <v>-5.126971242833809E-4</v>
      </c>
      <c r="CX209">
        <f t="shared" si="115"/>
        <v>9.5251569282107165E-3</v>
      </c>
    </row>
    <row r="210" spans="1:102" x14ac:dyDescent="0.25">
      <c r="A210">
        <f t="shared" si="102"/>
        <v>205</v>
      </c>
      <c r="B210">
        <f t="shared" si="121"/>
        <v>0.20499999999999999</v>
      </c>
      <c r="C210">
        <f t="shared" si="122"/>
        <v>0.93342828462257788</v>
      </c>
      <c r="D210">
        <f t="shared" si="123"/>
        <v>0.96029368567694295</v>
      </c>
      <c r="E210">
        <f t="shared" si="123"/>
        <v>0.26791339748949849</v>
      </c>
      <c r="F210">
        <f t="shared" si="123"/>
        <v>-0.22043728844121713</v>
      </c>
      <c r="G210">
        <f t="shared" si="123"/>
        <v>-0.22620676311650498</v>
      </c>
      <c r="H210">
        <f t="shared" si="123"/>
        <v>3.1286893008045949E-2</v>
      </c>
      <c r="I210">
        <f t="shared" si="123"/>
        <v>0.1653524502190796</v>
      </c>
      <c r="J210">
        <f t="shared" si="123"/>
        <v>5.6735412947826011E-2</v>
      </c>
      <c r="K210">
        <f t="shared" si="123"/>
        <v>-9.6314155346973504E-2</v>
      </c>
      <c r="L210">
        <f t="shared" si="123"/>
        <v>-9.1897841586062554E-2</v>
      </c>
      <c r="M210">
        <f t="shared" si="123"/>
        <v>3.0901699437494524E-2</v>
      </c>
      <c r="N210">
        <f t="shared" si="123"/>
        <v>9.0864232760521052E-2</v>
      </c>
      <c r="O210">
        <f t="shared" si="123"/>
        <v>2.0724157263738118E-2</v>
      </c>
      <c r="P210">
        <f t="shared" si="123"/>
        <v>-6.6210925154149475E-2</v>
      </c>
      <c r="Q210">
        <f t="shared" si="123"/>
        <v>-5.2069187672958116E-2</v>
      </c>
      <c r="R210">
        <f t="shared" si="123"/>
        <v>3.0266033315969477E-2</v>
      </c>
      <c r="S210">
        <f t="shared" si="116"/>
        <v>6.1392953170543087E-2</v>
      </c>
      <c r="T210">
        <f t="shared" si="116"/>
        <v>5.5357831363833177E-3</v>
      </c>
      <c r="U210">
        <f t="shared" si="116"/>
        <v>-5.1654249216013887E-2</v>
      </c>
      <c r="V210">
        <f t="shared" si="116"/>
        <v>-3.2258265981735861E-2</v>
      </c>
      <c r="W210">
        <f t="shared" si="116"/>
        <v>2.9389262614623473E-2</v>
      </c>
      <c r="X210">
        <f t="shared" si="116"/>
        <v>4.480384614067745E-2</v>
      </c>
      <c r="Y210">
        <f t="shared" si="116"/>
        <v>-2.8541145240594716E-3</v>
      </c>
      <c r="Z210">
        <f t="shared" si="116"/>
        <v>-4.2431163562554171E-2</v>
      </c>
      <c r="AA210">
        <f t="shared" si="116"/>
        <v>-2.0073069754238334E-2</v>
      </c>
      <c r="AB210">
        <f t="shared" si="116"/>
        <v>2.828427124746179E-2</v>
      </c>
      <c r="AC210">
        <f t="shared" si="116"/>
        <v>3.370410307861018E-2</v>
      </c>
      <c r="AD210">
        <f t="shared" si="116"/>
        <v>-8.0793793109827719E-3</v>
      </c>
      <c r="AE210">
        <f t="shared" si="116"/>
        <v>-3.5643811729581108E-2</v>
      </c>
      <c r="AF210">
        <f t="shared" si="116"/>
        <v>-1.1680617939492963E-2</v>
      </c>
      <c r="AG210">
        <f t="shared" si="116"/>
        <v>2.6967233145831378E-2</v>
      </c>
      <c r="AH210">
        <f t="shared" si="116"/>
        <v>2.5488871366957926E-2</v>
      </c>
      <c r="AI210">
        <f t="shared" si="117"/>
        <v>-1.1503892271395975E-2</v>
      </c>
      <c r="AJ210">
        <f t="shared" si="112"/>
        <v>-3.0168544381911532E-2</v>
      </c>
      <c r="AK210">
        <f t="shared" si="112"/>
        <v>-5.5112151348743754E-3</v>
      </c>
      <c r="AL210">
        <f t="shared" si="112"/>
        <v>2.5457329262524669E-2</v>
      </c>
      <c r="AM210">
        <f t="shared" si="112"/>
        <v>1.9015197386908184E-2</v>
      </c>
      <c r="AN210">
        <f t="shared" si="112"/>
        <v>-1.3757876101361231E-2</v>
      </c>
      <c r="AO210">
        <f t="shared" si="112"/>
        <v>-2.548903055601669E-2</v>
      </c>
      <c r="AP210">
        <f t="shared" si="112"/>
        <v>-8.0540407892663976E-4</v>
      </c>
      <c r="AQ210">
        <f t="shared" si="112"/>
        <v>2.377641290737877E-2</v>
      </c>
      <c r="AR210">
        <f t="shared" si="112"/>
        <v>1.3709350679320413E-2</v>
      </c>
      <c r="AS210">
        <f t="shared" si="112"/>
        <v>-1.5176761660682977E-2</v>
      </c>
      <c r="AT210">
        <f t="shared" si="112"/>
        <v>-2.1343130829860134E-2</v>
      </c>
      <c r="AU210">
        <f t="shared" si="112"/>
        <v>2.8484825810066883E-3</v>
      </c>
      <c r="AV210">
        <f t="shared" si="112"/>
        <v>2.1948629791003031E-2</v>
      </c>
      <c r="AW210">
        <f t="shared" si="112"/>
        <v>9.2560715557627252E-3</v>
      </c>
      <c r="AX210">
        <f t="shared" si="112"/>
        <v>-1.595980999213726E-2</v>
      </c>
      <c r="AY210">
        <f t="shared" si="112"/>
        <v>-1.7590165114625435E-2</v>
      </c>
      <c r="AZ210">
        <f t="shared" si="118"/>
        <v>5.6936960416167394E-3</v>
      </c>
      <c r="BA210">
        <f t="shared" si="118"/>
        <v>0.02</v>
      </c>
      <c r="BB210">
        <f t="shared" si="118"/>
        <v>5.4704138439067079E-3</v>
      </c>
      <c r="BC210">
        <f t="shared" si="118"/>
        <v>-1.6237075490423317E-2</v>
      </c>
      <c r="BD210">
        <f t="shared" si="118"/>
        <v>-1.4153039049631441E-2</v>
      </c>
      <c r="BE210">
        <f t="shared" si="118"/>
        <v>7.8848016956492278E-3</v>
      </c>
      <c r="BF210">
        <f t="shared" si="118"/>
        <v>1.7957969829002524E-2</v>
      </c>
      <c r="BG210">
        <f t="shared" si="118"/>
        <v>2.2380934565056593E-3</v>
      </c>
      <c r="BH210">
        <f t="shared" si="118"/>
        <v>-1.6100958345332875E-2</v>
      </c>
      <c r="BI210">
        <f t="shared" si="118"/>
        <v>-1.0990068788770641E-2</v>
      </c>
      <c r="BJ210">
        <f t="shared" si="118"/>
        <v>9.5268369127477631E-3</v>
      </c>
      <c r="BK210">
        <f t="shared" si="118"/>
        <v>1.5850941938252667E-2</v>
      </c>
      <c r="BL210">
        <f t="shared" si="118"/>
        <v>-5.1493047669042913E-4</v>
      </c>
      <c r="BM210">
        <f t="shared" si="118"/>
        <v>-1.5622309050461722E-2</v>
      </c>
      <c r="BN210">
        <f t="shared" si="113"/>
        <v>-8.0800224722282401E-3</v>
      </c>
      <c r="BO210">
        <f t="shared" si="113"/>
        <v>1.0696048530135595E-2</v>
      </c>
      <c r="BP210">
        <f t="shared" si="113"/>
        <v>1.3707792679821185E-2</v>
      </c>
      <c r="BQ210">
        <f t="shared" si="113"/>
        <v>-2.839110827056263E-3</v>
      </c>
      <c r="BR210">
        <f t="shared" si="113"/>
        <v>-1.4859133800045946E-2</v>
      </c>
      <c r="BS210">
        <f t="shared" si="113"/>
        <v>-5.4135963630100844E-3</v>
      </c>
      <c r="BT210">
        <f t="shared" si="113"/>
        <v>1.1451521918488142E-2</v>
      </c>
      <c r="BU210">
        <f t="shared" si="113"/>
        <v>1.1557385633927985E-2</v>
      </c>
      <c r="BV210">
        <f t="shared" si="113"/>
        <v>-4.770956623172974E-3</v>
      </c>
      <c r="BW210">
        <f t="shared" si="113"/>
        <v>-1.3861482339281563E-2</v>
      </c>
      <c r="BX210">
        <f t="shared" si="113"/>
        <v>-2.9882635807748493E-3</v>
      </c>
      <c r="BY210">
        <f t="shared" si="113"/>
        <v>1.1841982162754826E-2</v>
      </c>
      <c r="BZ210">
        <f t="shared" si="113"/>
        <v>9.4280904158208119E-3</v>
      </c>
      <c r="CA210">
        <f t="shared" si="113"/>
        <v>-6.3388641329170251E-3</v>
      </c>
      <c r="CB210">
        <f t="shared" si="113"/>
        <v>-1.2674243661542219E-2</v>
      </c>
      <c r="CC210">
        <f t="shared" si="113"/>
        <v>-8.0500666063249569E-4</v>
      </c>
      <c r="CD210">
        <f t="shared" si="119"/>
        <v>1.1909883151319255E-2</v>
      </c>
      <c r="CE210">
        <f t="shared" si="114"/>
        <v>7.347315653656099E-3</v>
      </c>
      <c r="CF210">
        <f t="shared" si="114"/>
        <v>-7.5667537488019474E-3</v>
      </c>
      <c r="CG210">
        <f t="shared" si="114"/>
        <v>-1.1338737632783622E-2</v>
      </c>
      <c r="CH210">
        <f t="shared" si="114"/>
        <v>1.1338351002228159E-3</v>
      </c>
      <c r="CI210">
        <f t="shared" si="114"/>
        <v>1.1693895842008171E-2</v>
      </c>
      <c r="CJ210">
        <f t="shared" si="114"/>
        <v>5.341064702818382E-3</v>
      </c>
      <c r="CK210">
        <f t="shared" si="114"/>
        <v>-8.4763793886208794E-3</v>
      </c>
      <c r="CL210">
        <f t="shared" si="114"/>
        <v>-9.8935865172867926E-3</v>
      </c>
      <c r="CM210">
        <f t="shared" si="114"/>
        <v>2.8260214450549475E-3</v>
      </c>
      <c r="CN210">
        <f t="shared" si="114"/>
        <v>1.1230410790626187E-2</v>
      </c>
      <c r="CO210">
        <f t="shared" si="114"/>
        <v>3.4335221597218174E-3</v>
      </c>
      <c r="CP210">
        <f t="shared" si="114"/>
        <v>-9.0887975195005407E-3</v>
      </c>
      <c r="CQ210">
        <f t="shared" si="114"/>
        <v>-8.3751439432152956E-3</v>
      </c>
      <c r="CR210">
        <f t="shared" si="114"/>
        <v>4.2704074261802451E-3</v>
      </c>
      <c r="CS210">
        <f t="shared" si="114"/>
        <v>1.05544117161115E-2</v>
      </c>
      <c r="CT210">
        <f t="shared" si="114"/>
        <v>1.6466785793710209E-3</v>
      </c>
      <c r="CU210">
        <f t="shared" si="120"/>
        <v>-9.4252817965209401E-3</v>
      </c>
      <c r="CV210">
        <f t="shared" si="115"/>
        <v>-6.8176480961203347E-3</v>
      </c>
      <c r="CW210">
        <f t="shared" si="115"/>
        <v>5.4676203569283752E-3</v>
      </c>
      <c r="CX210">
        <f t="shared" si="115"/>
        <v>9.6999362189590897E-3</v>
      </c>
    </row>
    <row r="211" spans="1:102" x14ac:dyDescent="0.25">
      <c r="A211">
        <f t="shared" si="102"/>
        <v>206</v>
      </c>
      <c r="B211">
        <f t="shared" si="121"/>
        <v>0.20599999999999999</v>
      </c>
      <c r="C211">
        <f t="shared" si="122"/>
        <v>0.93195928434843667</v>
      </c>
      <c r="D211">
        <f t="shared" si="123"/>
        <v>0.96202767158608582</v>
      </c>
      <c r="E211">
        <f t="shared" si="123"/>
        <v>0.26258731498064802</v>
      </c>
      <c r="F211">
        <f t="shared" si="123"/>
        <v>-0.22511093604034135</v>
      </c>
      <c r="G211">
        <f t="shared" si="123"/>
        <v>-0.22346035603781603</v>
      </c>
      <c r="H211">
        <f t="shared" si="123"/>
        <v>3.7476262917144662E-2</v>
      </c>
      <c r="I211">
        <f t="shared" si="123"/>
        <v>0.16602226819052873</v>
      </c>
      <c r="J211">
        <f t="shared" si="123"/>
        <v>5.0915982673321633E-2</v>
      </c>
      <c r="K211">
        <f t="shared" si="123"/>
        <v>-0.10019587310885947</v>
      </c>
      <c r="L211">
        <f t="shared" si="123"/>
        <v>-8.822115540531518E-2</v>
      </c>
      <c r="M211">
        <f t="shared" si="123"/>
        <v>3.6812455268467555E-2</v>
      </c>
      <c r="N211">
        <f t="shared" si="123"/>
        <v>9.0450092452845479E-2</v>
      </c>
      <c r="O211">
        <f t="shared" si="123"/>
        <v>1.4585254914606509E-2</v>
      </c>
      <c r="P211">
        <f t="shared" si="123"/>
        <v>-6.9185019351259217E-2</v>
      </c>
      <c r="Q211">
        <f t="shared" si="123"/>
        <v>-4.7572276245303767E-2</v>
      </c>
      <c r="R211">
        <f t="shared" si="123"/>
        <v>3.5721786331932889E-2</v>
      </c>
      <c r="S211">
        <f t="shared" si="116"/>
        <v>5.9907611813586045E-2</v>
      </c>
      <c r="T211">
        <f t="shared" si="116"/>
        <v>-7.3917881666770401E-4</v>
      </c>
      <c r="U211">
        <f t="shared" si="116"/>
        <v>-5.3632313268515162E-2</v>
      </c>
      <c r="V211">
        <f t="shared" si="116"/>
        <v>-2.7075764935868895E-2</v>
      </c>
      <c r="W211">
        <f t="shared" si="116"/>
        <v>3.4227355296434239E-2</v>
      </c>
      <c r="X211">
        <f t="shared" si="116"/>
        <v>4.2292211848264115E-2</v>
      </c>
      <c r="Y211">
        <f t="shared" si="116"/>
        <v>-9.0777263870183682E-3</v>
      </c>
      <c r="Z211">
        <f t="shared" si="116"/>
        <v>-4.3354734793939718E-2</v>
      </c>
      <c r="AA211">
        <f t="shared" si="116"/>
        <v>-1.4360121798938376E-2</v>
      </c>
      <c r="AB211">
        <f t="shared" si="116"/>
        <v>3.2360679774997826E-2</v>
      </c>
      <c r="AC211">
        <f t="shared" si="116"/>
        <v>3.024186277448547E-2</v>
      </c>
      <c r="AD211">
        <f t="shared" si="116"/>
        <v>-1.4065892426733105E-2</v>
      </c>
      <c r="AE211">
        <f t="shared" si="116"/>
        <v>-3.5486118232857453E-2</v>
      </c>
      <c r="AF211">
        <f t="shared" si="116"/>
        <v>-5.6081781101685879E-3</v>
      </c>
      <c r="AG211">
        <f t="shared" si="116"/>
        <v>3.0160901748867205E-2</v>
      </c>
      <c r="AH211">
        <f t="shared" si="116"/>
        <v>2.1180185669450284E-2</v>
      </c>
      <c r="AI211">
        <f t="shared" si="117"/>
        <v>-1.7074823335445761E-2</v>
      </c>
      <c r="AJ211">
        <f t="shared" si="112"/>
        <v>-2.8935289234746826E-2</v>
      </c>
      <c r="AK211">
        <f t="shared" si="112"/>
        <v>7.3912045421571182E-4</v>
      </c>
      <c r="AL211">
        <f t="shared" si="112"/>
        <v>2.7673804603675134E-2</v>
      </c>
      <c r="AM211">
        <f t="shared" si="112"/>
        <v>1.3989533378771327E-2</v>
      </c>
      <c r="AN211">
        <f t="shared" si="112"/>
        <v>-1.874738664358926E-2</v>
      </c>
      <c r="AO211">
        <f t="shared" si="112"/>
        <v>-2.3218190169340947E-2</v>
      </c>
      <c r="AP211">
        <f t="shared" si="112"/>
        <v>5.4360797415909405E-3</v>
      </c>
      <c r="AQ211">
        <f t="shared" si="112"/>
        <v>2.4950668210706774E-2</v>
      </c>
      <c r="AR211">
        <f t="shared" si="112"/>
        <v>8.1175498664144436E-3</v>
      </c>
      <c r="AS211">
        <f t="shared" si="112"/>
        <v>-1.9436648826599505E-2</v>
      </c>
      <c r="AT211">
        <f t="shared" si="112"/>
        <v>-1.8103774455047211E-2</v>
      </c>
      <c r="AU211">
        <f t="shared" si="112"/>
        <v>8.8948560644817494E-3</v>
      </c>
      <c r="AV211">
        <f t="shared" si="112"/>
        <v>2.2046993362543975E-2</v>
      </c>
      <c r="AW211">
        <f t="shared" si="112"/>
        <v>3.2657736765384269E-3</v>
      </c>
      <c r="AX211">
        <f t="shared" si="112"/>
        <v>-1.9363956823084963E-2</v>
      </c>
      <c r="AY211">
        <f t="shared" si="112"/>
        <v>-1.3480332532696889E-2</v>
      </c>
      <c r="AZ211">
        <f t="shared" si="118"/>
        <v>1.1364808499758756E-2</v>
      </c>
      <c r="BA211">
        <f t="shared" si="118"/>
        <v>1.9021130325903107E-2</v>
      </c>
      <c r="BB211">
        <f t="shared" si="118"/>
        <v>-7.3902318960639363E-4</v>
      </c>
      <c r="BC211">
        <f t="shared" si="118"/>
        <v>-1.8685225632974447E-2</v>
      </c>
      <c r="BD211">
        <f t="shared" si="118"/>
        <v>-9.2967422933642099E-3</v>
      </c>
      <c r="BE211">
        <f t="shared" si="118"/>
        <v>1.3012036477756261E-2</v>
      </c>
      <c r="BF211">
        <f t="shared" si="118"/>
        <v>1.5932848728070281E-2</v>
      </c>
      <c r="BG211">
        <f t="shared" si="118"/>
        <v>-4.0048350169531273E-3</v>
      </c>
      <c r="BH211">
        <f t="shared" si="118"/>
        <v>-1.7521700993088019E-2</v>
      </c>
      <c r="BI211">
        <f t="shared" si="118"/>
        <v>-5.5335105139175849E-3</v>
      </c>
      <c r="BJ211">
        <f t="shared" si="118"/>
        <v>1.3958179620820674E-2</v>
      </c>
      <c r="BK211">
        <f t="shared" si="118"/>
        <v>1.2841887379596656E-2</v>
      </c>
      <c r="BL211">
        <f t="shared" si="118"/>
        <v>-6.6050235362894918E-3</v>
      </c>
      <c r="BM211">
        <f t="shared" si="118"/>
        <v>-1.5975184285429871E-2</v>
      </c>
      <c r="BN211">
        <f t="shared" si="113"/>
        <v>-2.1871474711848693E-3</v>
      </c>
      <c r="BO211">
        <f t="shared" si="113"/>
        <v>1.4300643322201767E-2</v>
      </c>
      <c r="BP211">
        <f t="shared" si="113"/>
        <v>9.8065229192107715E-3</v>
      </c>
      <c r="BQ211">
        <f t="shared" si="113"/>
        <v>-8.5949840776779283E-3</v>
      </c>
      <c r="BR211">
        <f t="shared" si="113"/>
        <v>-1.4135795596936571E-2</v>
      </c>
      <c r="BS211">
        <f t="shared" si="113"/>
        <v>7.3888703205533834E-4</v>
      </c>
      <c r="BT211">
        <f t="shared" si="113"/>
        <v>1.4123577866472104E-2</v>
      </c>
      <c r="BU211">
        <f t="shared" si="113"/>
        <v>6.8821953443103604E-3</v>
      </c>
      <c r="BV211">
        <f t="shared" si="113"/>
        <v>-1.0021629256468672E-2</v>
      </c>
      <c r="BW211">
        <f t="shared" si="113"/>
        <v>-1.20858854815213E-2</v>
      </c>
      <c r="BX211">
        <f t="shared" si="113"/>
        <v>3.2397122879959817E-3</v>
      </c>
      <c r="BY211">
        <f t="shared" si="113"/>
        <v>1.3503911792440391E-2</v>
      </c>
      <c r="BZ211">
        <f t="shared" si="113"/>
        <v>4.1202265916660819E-3</v>
      </c>
      <c r="CA211">
        <f t="shared" si="113"/>
        <v>-1.0928893410471135E-2</v>
      </c>
      <c r="CB211">
        <f t="shared" si="113"/>
        <v>-9.9018507923565834E-3</v>
      </c>
      <c r="CC211">
        <f t="shared" si="113"/>
        <v>5.312507448631658E-3</v>
      </c>
      <c r="CD211">
        <f t="shared" si="119"/>
        <v>1.2514579047315403E-2</v>
      </c>
      <c r="CE211">
        <f t="shared" si="114"/>
        <v>1.5666654195540645E-3</v>
      </c>
      <c r="CF211">
        <f t="shared" si="114"/>
        <v>-1.1360887004516873E-2</v>
      </c>
      <c r="CG211">
        <f t="shared" si="114"/>
        <v>-7.6547726986671899E-3</v>
      </c>
      <c r="CH211">
        <f t="shared" si="114"/>
        <v>6.9587072701476635E-3</v>
      </c>
      <c r="CI211">
        <f t="shared" si="114"/>
        <v>1.1226077808248452E-2</v>
      </c>
      <c r="CJ211">
        <f t="shared" si="114"/>
        <v>-7.3871199446228885E-4</v>
      </c>
      <c r="CK211">
        <f t="shared" si="114"/>
        <v>-1.1363582832188244E-2</v>
      </c>
      <c r="CL211">
        <f t="shared" si="114"/>
        <v>-5.4103900248889756E-3</v>
      </c>
      <c r="CM211">
        <f t="shared" si="114"/>
        <v>8.1853298282715762E-3</v>
      </c>
      <c r="CN211">
        <f t="shared" si="114"/>
        <v>9.707004687560028E-3</v>
      </c>
      <c r="CO211">
        <f t="shared" si="114"/>
        <v>-2.7632209684982077E-3</v>
      </c>
      <c r="CP211">
        <f t="shared" si="114"/>
        <v>-1.0985540541574719E-2</v>
      </c>
      <c r="CQ211">
        <f t="shared" si="114"/>
        <v>-3.2287128432288625E-3</v>
      </c>
      <c r="CR211">
        <f t="shared" si="114"/>
        <v>9.0056778499154454E-3</v>
      </c>
      <c r="CS211">
        <f t="shared" si="114"/>
        <v>8.0239508588948044E-3</v>
      </c>
      <c r="CT211">
        <f t="shared" si="114"/>
        <v>-4.4818872796322066E-3</v>
      </c>
      <c r="CU211">
        <f t="shared" si="120"/>
        <v>-1.0277978585498655E-2</v>
      </c>
      <c r="CV211">
        <f t="shared" si="115"/>
        <v>-1.1634678852938223E-3</v>
      </c>
      <c r="CW211">
        <f t="shared" si="115"/>
        <v>9.4395633350454061E-3</v>
      </c>
      <c r="CX211">
        <f t="shared" si="115"/>
        <v>6.241006192831737E-3</v>
      </c>
    </row>
    <row r="212" spans="1:102" x14ac:dyDescent="0.25">
      <c r="A212">
        <f t="shared" si="102"/>
        <v>207</v>
      </c>
      <c r="B212">
        <f t="shared" si="121"/>
        <v>0.20699999999999999</v>
      </c>
      <c r="C212">
        <f t="shared" si="122"/>
        <v>0.92733765278191771</v>
      </c>
      <c r="D212">
        <f t="shared" si="123"/>
        <v>0.96372367829000971</v>
      </c>
      <c r="E212">
        <f t="shared" si="123"/>
        <v>0.25721976689075332</v>
      </c>
      <c r="F212">
        <f t="shared" si="123"/>
        <v>-0.22970460279578275</v>
      </c>
      <c r="G212">
        <f t="shared" si="123"/>
        <v>-0.22057280660873838</v>
      </c>
      <c r="H212">
        <f t="shared" si="123"/>
        <v>4.3628648279308388E-2</v>
      </c>
      <c r="I212">
        <f t="shared" si="123"/>
        <v>0.16645615943433625</v>
      </c>
      <c r="J212">
        <f t="shared" si="123"/>
        <v>4.4998074236472348E-2</v>
      </c>
      <c r="K212">
        <f t="shared" si="123"/>
        <v>-0.10382448739947651</v>
      </c>
      <c r="L212">
        <f t="shared" si="123"/>
        <v>-8.4262435032080224E-2</v>
      </c>
      <c r="M212">
        <f t="shared" si="123"/>
        <v>4.2577929156507155E-2</v>
      </c>
      <c r="N212">
        <f t="shared" si="123"/>
        <v>8.9604054104454392E-2</v>
      </c>
      <c r="O212">
        <f t="shared" si="123"/>
        <v>8.3634762376013621E-3</v>
      </c>
      <c r="P212">
        <f t="shared" si="123"/>
        <v>-7.1697777881400832E-2</v>
      </c>
      <c r="Q212">
        <f t="shared" si="123"/>
        <v>-4.2707498789822981E-2</v>
      </c>
      <c r="R212">
        <f t="shared" si="123"/>
        <v>4.0860470243531628E-2</v>
      </c>
      <c r="S212">
        <f t="shared" si="116"/>
        <v>5.7817325427153676E-2</v>
      </c>
      <c r="T212">
        <f t="shared" si="116"/>
        <v>-7.0057152996981509E-3</v>
      </c>
      <c r="U212">
        <f t="shared" si="116"/>
        <v>-5.4925096929884107E-2</v>
      </c>
      <c r="V212">
        <f t="shared" si="116"/>
        <v>-2.1507846038755368E-2</v>
      </c>
      <c r="W212">
        <f t="shared" si="116"/>
        <v>3.8525662138789385E-2</v>
      </c>
      <c r="X212">
        <f t="shared" si="116"/>
        <v>3.9045338539307299E-2</v>
      </c>
      <c r="Y212">
        <f t="shared" si="116"/>
        <v>-1.5128161114681021E-2</v>
      </c>
      <c r="Z212">
        <f t="shared" si="116"/>
        <v>-4.337445679831415E-2</v>
      </c>
      <c r="AA212">
        <f t="shared" si="116"/>
        <v>-8.3212491881004113E-3</v>
      </c>
      <c r="AB212">
        <f t="shared" si="116"/>
        <v>3.5640260967534677E-2</v>
      </c>
      <c r="AC212">
        <f t="shared" si="116"/>
        <v>2.5974338773885594E-2</v>
      </c>
      <c r="AD212">
        <f t="shared" si="116"/>
        <v>-1.964856238173087E-2</v>
      </c>
      <c r="AE212">
        <f t="shared" si="116"/>
        <v>-3.4232921036334921E-2</v>
      </c>
      <c r="AF212">
        <f t="shared" si="116"/>
        <v>6.4994619708282693E-4</v>
      </c>
      <c r="AG212">
        <f t="shared" si="116"/>
        <v>3.2286105370954325E-2</v>
      </c>
      <c r="AH212">
        <f t="shared" ref="AH212:AW227" si="124">SIN(2*PI()*$B212*AH$4)/AH$4</f>
        <v>1.6070487269015964E-2</v>
      </c>
      <c r="AI212">
        <f t="shared" si="117"/>
        <v>-2.1957811556213951E-2</v>
      </c>
      <c r="AJ212">
        <f t="shared" si="117"/>
        <v>-2.6462498630603688E-2</v>
      </c>
      <c r="AK212">
        <f t="shared" si="117"/>
        <v>6.9558528536388933E-3</v>
      </c>
      <c r="AL212">
        <f t="shared" si="117"/>
        <v>2.8557330296163756E-2</v>
      </c>
      <c r="AM212">
        <f t="shared" si="117"/>
        <v>8.2511550438065465E-3</v>
      </c>
      <c r="AN212">
        <f t="shared" si="117"/>
        <v>-2.2728231954004464E-2</v>
      </c>
      <c r="AO212">
        <f t="shared" si="117"/>
        <v>-1.9630030142741749E-2</v>
      </c>
      <c r="AP212">
        <f t="shared" si="117"/>
        <v>1.13527751548435E-2</v>
      </c>
      <c r="AQ212">
        <f t="shared" si="117"/>
        <v>2.4557181268217241E-2</v>
      </c>
      <c r="AR212">
        <f t="shared" si="117"/>
        <v>1.9900149162966254E-3</v>
      </c>
      <c r="AS212">
        <f t="shared" si="117"/>
        <v>-2.2350806134616024E-2</v>
      </c>
      <c r="AT212">
        <f t="shared" si="117"/>
        <v>-1.3550941387641352E-2</v>
      </c>
      <c r="AU212">
        <f t="shared" si="117"/>
        <v>1.4265712756606673E-2</v>
      </c>
      <c r="AV212">
        <f t="shared" si="117"/>
        <v>2.0394547237421876E-2</v>
      </c>
      <c r="AW212">
        <f t="shared" si="117"/>
        <v>-2.9954411018397989E-3</v>
      </c>
      <c r="AX212">
        <f t="shared" si="117"/>
        <v>-2.1091651724883101E-2</v>
      </c>
      <c r="AY212">
        <f t="shared" ref="AY212:BN227" si="125">SIN(2*PI()*$B212*AY$4)/AY$4</f>
        <v>-8.1536180591084955E-3</v>
      </c>
      <c r="AZ212">
        <f t="shared" si="118"/>
        <v>1.5967159399522143E-2</v>
      </c>
      <c r="BA212">
        <f t="shared" si="118"/>
        <v>1.6180339887499E-2</v>
      </c>
      <c r="BB212">
        <f t="shared" si="118"/>
        <v>-6.8732219645344251E-3</v>
      </c>
      <c r="BC212">
        <f t="shared" si="118"/>
        <v>-1.915641556044563E-2</v>
      </c>
      <c r="BD212">
        <f t="shared" si="118"/>
        <v>-3.4189766722101762E-3</v>
      </c>
      <c r="BE212">
        <f t="shared" si="118"/>
        <v>1.6655652806784639E-2</v>
      </c>
      <c r="BF212">
        <f t="shared" si="118"/>
        <v>1.2023852096793677E-2</v>
      </c>
      <c r="BG212">
        <f t="shared" si="118"/>
        <v>-9.7570419059688825E-3</v>
      </c>
      <c r="BH212">
        <f t="shared" si="118"/>
        <v>-1.6718935816091629E-2</v>
      </c>
      <c r="BI212">
        <f t="shared" si="118"/>
        <v>6.4983073568831301E-4</v>
      </c>
      <c r="BJ212">
        <f t="shared" si="118"/>
        <v>1.6493195101391928E-2</v>
      </c>
      <c r="BK212">
        <f t="shared" si="118"/>
        <v>8.0292279016954144E-3</v>
      </c>
      <c r="BL212">
        <f t="shared" si="118"/>
        <v>-1.1736663656095478E-2</v>
      </c>
      <c r="BM212">
        <f t="shared" si="118"/>
        <v>-1.3934248664400645E-2</v>
      </c>
      <c r="BN212">
        <f t="shared" si="118"/>
        <v>4.0439797727519662E-3</v>
      </c>
      <c r="BO212">
        <f t="shared" si="118"/>
        <v>1.5623766315684625E-2</v>
      </c>
      <c r="BP212">
        <f t="shared" ref="BP212:CE227" si="126">SIN(2*PI()*$B212*BP$4)/BP$4</f>
        <v>4.2921708621420918E-3</v>
      </c>
      <c r="BQ212">
        <f t="shared" si="126"/>
        <v>-1.289385578476801E-2</v>
      </c>
      <c r="BR212">
        <f t="shared" si="126"/>
        <v>-1.0944109645112891E-2</v>
      </c>
      <c r="BS212">
        <f t="shared" si="126"/>
        <v>6.7585273620806418E-3</v>
      </c>
      <c r="BT212">
        <f t="shared" si="126"/>
        <v>1.4182331946745985E-2</v>
      </c>
      <c r="BU212">
        <f t="shared" si="126"/>
        <v>8.9700742184737952E-4</v>
      </c>
      <c r="BV212">
        <f t="shared" si="126"/>
        <v>-1.3310747537743719E-2</v>
      </c>
      <c r="BW212">
        <f t="shared" si="126"/>
        <v>-7.8787354045383035E-3</v>
      </c>
      <c r="BX212">
        <f t="shared" si="126"/>
        <v>8.7979815503640112E-3</v>
      </c>
      <c r="BY212">
        <f t="shared" si="126"/>
        <v>1.2298729333581103E-2</v>
      </c>
      <c r="BZ212">
        <f t="shared" si="126"/>
        <v>-2.0857928672028997E-3</v>
      </c>
      <c r="CA212">
        <f t="shared" si="126"/>
        <v>-1.3073833033157987E-2</v>
      </c>
      <c r="CB212">
        <f t="shared" si="126"/>
        <v>-4.8566130615300207E-3</v>
      </c>
      <c r="CC212">
        <f t="shared" si="126"/>
        <v>1.0179364085228571E-2</v>
      </c>
      <c r="CD212">
        <f t="shared" si="119"/>
        <v>1.0098663791627561E-2</v>
      </c>
      <c r="CE212">
        <f t="shared" si="119"/>
        <v>-4.6015569085583619E-3</v>
      </c>
      <c r="CF212">
        <f t="shared" si="119"/>
        <v>-1.2275318399962961E-2</v>
      </c>
      <c r="CG212">
        <f t="shared" si="119"/>
        <v>-1.983380063352338E-3</v>
      </c>
      <c r="CH212">
        <f t="shared" si="119"/>
        <v>1.0933547283627876E-2</v>
      </c>
      <c r="CI212">
        <f t="shared" si="119"/>
        <v>7.7030471615410646E-3</v>
      </c>
      <c r="CJ212">
        <f t="shared" si="119"/>
        <v>-6.6127456217897141E-3</v>
      </c>
      <c r="CK212">
        <f t="shared" si="119"/>
        <v>-1.1012770988310999E-2</v>
      </c>
      <c r="CL212">
        <f t="shared" si="119"/>
        <v>6.49638327379542E-4</v>
      </c>
      <c r="CM212">
        <f t="shared" si="119"/>
        <v>1.1105319586002155E-2</v>
      </c>
      <c r="CN212">
        <f t="shared" si="119"/>
        <v>5.2264166076120616E-3</v>
      </c>
      <c r="CO212">
        <f t="shared" si="119"/>
        <v>-8.0996514157933366E-3</v>
      </c>
      <c r="CP212">
        <f t="shared" si="119"/>
        <v>-9.3876640846077275E-3</v>
      </c>
      <c r="CQ212">
        <f t="shared" si="119"/>
        <v>2.9668688643185986E-3</v>
      </c>
      <c r="CR212">
        <f t="shared" si="119"/>
        <v>1.0752475923184271E-2</v>
      </c>
      <c r="CS212">
        <f t="shared" si="119"/>
        <v>2.7749096413820181E-3</v>
      </c>
      <c r="CT212">
        <f t="shared" ref="CT212:CX227" si="127">SIN(2*PI()*$B212*CT$4)/CT$4</f>
        <v>-9.0604423895151304E-3</v>
      </c>
      <c r="CU212">
        <f t="shared" si="120"/>
        <v>-7.5032190092491147E-3</v>
      </c>
      <c r="CV212">
        <f t="shared" si="115"/>
        <v>4.9096722027621598E-3</v>
      </c>
      <c r="CW212">
        <f t="shared" si="115"/>
        <v>9.9441517631283626E-3</v>
      </c>
      <c r="CX212">
        <f t="shared" si="115"/>
        <v>4.4412240725125537E-4</v>
      </c>
    </row>
    <row r="213" spans="1:102" x14ac:dyDescent="0.25">
      <c r="A213">
        <f t="shared" si="102"/>
        <v>208</v>
      </c>
      <c r="B213">
        <f t="shared" si="121"/>
        <v>0.20799999999999999</v>
      </c>
      <c r="C213">
        <f t="shared" si="122"/>
        <v>0.92014695838652782</v>
      </c>
      <c r="D213">
        <f t="shared" si="123"/>
        <v>0.96538163883327388</v>
      </c>
      <c r="E213">
        <f t="shared" si="123"/>
        <v>0.25181160081788045</v>
      </c>
      <c r="F213">
        <f t="shared" si="123"/>
        <v>-0.23421665659961635</v>
      </c>
      <c r="G213">
        <f t="shared" si="123"/>
        <v>-0.21754593866738145</v>
      </c>
      <c r="H213">
        <f t="shared" si="123"/>
        <v>4.9737977432970974E-2</v>
      </c>
      <c r="I213">
        <f t="shared" si="123"/>
        <v>0.16665350736730269</v>
      </c>
      <c r="J213">
        <f t="shared" si="123"/>
        <v>3.8993133645332301E-2</v>
      </c>
      <c r="K213">
        <f t="shared" si="123"/>
        <v>-0.1071908320242065</v>
      </c>
      <c r="L213">
        <f t="shared" si="123"/>
        <v>-8.0034336098656345E-2</v>
      </c>
      <c r="M213">
        <f t="shared" si="123"/>
        <v>4.8175367410171546E-2</v>
      </c>
      <c r="N213">
        <f t="shared" si="123"/>
        <v>8.8330157537697657E-2</v>
      </c>
      <c r="O213">
        <f t="shared" si="123"/>
        <v>2.094174620278192E-3</v>
      </c>
      <c r="P213">
        <f t="shared" si="123"/>
        <v>-7.3732445309028866E-2</v>
      </c>
      <c r="Q213">
        <f t="shared" si="123"/>
        <v>-3.7512473568664093E-2</v>
      </c>
      <c r="R213">
        <f t="shared" si="123"/>
        <v>4.5636473728579173E-2</v>
      </c>
      <c r="S213">
        <f t="shared" si="123"/>
        <v>5.5143201652184615E-2</v>
      </c>
      <c r="T213">
        <f t="shared" ref="T213:AI228" si="128">SIN(2*PI()*$B213*T$4)/T$4</f>
        <v>-1.3192397702904734E-2</v>
      </c>
      <c r="U213">
        <f t="shared" si="128"/>
        <v>-5.5516081813366064E-2</v>
      </c>
      <c r="V213">
        <f t="shared" si="128"/>
        <v>-1.5633767451422888E-2</v>
      </c>
      <c r="W213">
        <f t="shared" si="128"/>
        <v>4.2216396275100765E-2</v>
      </c>
      <c r="X213">
        <f t="shared" si="128"/>
        <v>3.5119672255151231E-2</v>
      </c>
      <c r="Y213">
        <f t="shared" si="128"/>
        <v>-2.0889993664612985E-2</v>
      </c>
      <c r="Z213">
        <f t="shared" si="128"/>
        <v>-4.2489918416008431E-2</v>
      </c>
      <c r="AA213">
        <f t="shared" si="128"/>
        <v>-2.0935132574904669E-3</v>
      </c>
      <c r="AB213">
        <f t="shared" si="128"/>
        <v>3.8042260651806131E-2</v>
      </c>
      <c r="AC213">
        <f t="shared" si="128"/>
        <v>2.1015167182087416E-2</v>
      </c>
      <c r="AD213">
        <f t="shared" si="128"/>
        <v>-2.4667106201268565E-2</v>
      </c>
      <c r="AE213">
        <f t="shared" si="128"/>
        <v>-3.1922908005402338E-2</v>
      </c>
      <c r="AF213">
        <f t="shared" si="128"/>
        <v>6.8865510522209397E-3</v>
      </c>
      <c r="AG213">
        <f t="shared" si="128"/>
        <v>3.326755761427571E-2</v>
      </c>
      <c r="AH213">
        <f t="shared" si="124"/>
        <v>1.0353019671200276E-2</v>
      </c>
      <c r="AI213">
        <f t="shared" si="124"/>
        <v>-2.5956121849869108E-2</v>
      </c>
      <c r="AJ213">
        <f t="shared" si="124"/>
        <v>-2.2856102446548707E-2</v>
      </c>
      <c r="AK213">
        <f t="shared" si="124"/>
        <v>1.2856346077968577E-2</v>
      </c>
      <c r="AL213">
        <f t="shared" si="124"/>
        <v>2.8065350020819699E-2</v>
      </c>
      <c r="AM213">
        <f t="shared" si="124"/>
        <v>2.0924112646648172E-3</v>
      </c>
      <c r="AN213">
        <f t="shared" si="124"/>
        <v>-2.5486230699807114E-2</v>
      </c>
      <c r="AO213">
        <f t="shared" si="124"/>
        <v>-1.4928130240177801E-2</v>
      </c>
      <c r="AP213">
        <f t="shared" si="124"/>
        <v>1.6591178501780563E-2</v>
      </c>
      <c r="AQ213">
        <f t="shared" si="124"/>
        <v>2.2620676311650479E-2</v>
      </c>
      <c r="AR213">
        <f t="shared" si="124"/>
        <v>-4.2688550969578951E-3</v>
      </c>
      <c r="AS213">
        <f t="shared" si="124"/>
        <v>-2.3717466884361237E-2</v>
      </c>
      <c r="AT213">
        <f t="shared" si="124"/>
        <v>-8.0149517017329905E-3</v>
      </c>
      <c r="AU213">
        <f t="shared" si="124"/>
        <v>1.8553164789026844E-2</v>
      </c>
      <c r="AV213">
        <f t="shared" si="124"/>
        <v>1.7122516506128664E-2</v>
      </c>
      <c r="AW213">
        <f t="shared" si="124"/>
        <v>-9.0081648042017477E-3</v>
      </c>
      <c r="AX213">
        <f t="shared" ref="AX213:BM228" si="129">SIN(2*PI()*$B213*AX$4)/AX$4</f>
        <v>-2.0993317961869533E-2</v>
      </c>
      <c r="AY213">
        <f t="shared" si="125"/>
        <v>-2.0908690594003787E-3</v>
      </c>
      <c r="AZ213">
        <f t="shared" si="125"/>
        <v>1.9067937601155299E-2</v>
      </c>
      <c r="BA213">
        <f t="shared" si="125"/>
        <v>1.1755705045849503E-2</v>
      </c>
      <c r="BB213">
        <f t="shared" si="125"/>
        <v>-1.2307673750798069E-2</v>
      </c>
      <c r="BC213">
        <f t="shared" si="125"/>
        <v>-1.7600791781171563E-2</v>
      </c>
      <c r="BD213">
        <f t="shared" si="125"/>
        <v>2.83444507775004E-3</v>
      </c>
      <c r="BE213">
        <f t="shared" si="125"/>
        <v>1.8400209454074227E-2</v>
      </c>
      <c r="BF213">
        <f t="shared" si="125"/>
        <v>6.6931736851759136E-3</v>
      </c>
      <c r="BG213">
        <f t="shared" si="125"/>
        <v>-1.4313696158408431E-2</v>
      </c>
      <c r="BH213">
        <f t="shared" si="125"/>
        <v>-1.3794533897133702E-2</v>
      </c>
      <c r="BI213">
        <f t="shared" si="125"/>
        <v>6.7478218420207381E-3</v>
      </c>
      <c r="BJ213">
        <f t="shared" si="125"/>
        <v>1.6787481791468686E-2</v>
      </c>
      <c r="BK213">
        <f t="shared" si="125"/>
        <v>2.0888872260718346E-3</v>
      </c>
      <c r="BL213">
        <f t="shared" si="125"/>
        <v>-1.5165200112040284E-2</v>
      </c>
      <c r="BM213">
        <f t="shared" si="125"/>
        <v>-9.80532738217103E-3</v>
      </c>
      <c r="BN213">
        <f t="shared" si="125"/>
        <v>9.6496872649936317E-3</v>
      </c>
      <c r="BO213">
        <f t="shared" ref="BO213:CD228" si="130">SIN(2*PI()*$B213*BO$4)/BO$4</f>
        <v>1.4454331356788433E-2</v>
      </c>
      <c r="BP213">
        <f t="shared" si="126"/>
        <v>-1.9282035932969813E-3</v>
      </c>
      <c r="BQ213">
        <f t="shared" si="126"/>
        <v>-1.5006991298434087E-2</v>
      </c>
      <c r="BR213">
        <f t="shared" si="126"/>
        <v>-5.8413980124956523E-3</v>
      </c>
      <c r="BS213">
        <f t="shared" si="126"/>
        <v>1.1563065178479664E-2</v>
      </c>
      <c r="BT213">
        <f t="shared" si="126"/>
        <v>1.1616912824215593E-2</v>
      </c>
      <c r="BU213">
        <f t="shared" si="126"/>
        <v>-5.2589221812095622E-3</v>
      </c>
      <c r="BV213">
        <f t="shared" si="126"/>
        <v>-1.3994525500281818E-2</v>
      </c>
      <c r="BW213">
        <f t="shared" si="126"/>
        <v>-2.0864665155660893E-3</v>
      </c>
      <c r="BX213">
        <f t="shared" si="126"/>
        <v>1.2537550309875519E-2</v>
      </c>
      <c r="BY213">
        <f t="shared" si="126"/>
        <v>8.4823156931176542E-3</v>
      </c>
      <c r="BZ213">
        <f t="shared" si="126"/>
        <v>-7.8371366972329343E-3</v>
      </c>
      <c r="CA213">
        <f t="shared" si="126"/>
        <v>-1.2293801874429106E-2</v>
      </c>
      <c r="CB213">
        <f t="shared" si="126"/>
        <v>1.3033988941714904E-3</v>
      </c>
      <c r="CC213">
        <f t="shared" si="126"/>
        <v>1.2649819797536757E-2</v>
      </c>
      <c r="CD213">
        <f t="shared" si="126"/>
        <v>5.2452605189023576E-3</v>
      </c>
      <c r="CE213">
        <f t="shared" si="126"/>
        <v>-9.6314155346973775E-3</v>
      </c>
      <c r="CF213">
        <f t="shared" ref="CF213:CU228" si="131">SIN(2*PI()*$B213*CF$4)/CF$4</f>
        <v>-1.0078262354533197E-2</v>
      </c>
      <c r="CG213">
        <f t="shared" si="131"/>
        <v>4.2029624777379588E-3</v>
      </c>
      <c r="CH213">
        <f t="shared" si="131"/>
        <v>1.2001609748712921E-2</v>
      </c>
      <c r="CI213">
        <f t="shared" si="131"/>
        <v>2.0836078449438925E-3</v>
      </c>
      <c r="CJ213">
        <f t="shared" si="131"/>
        <v>-1.0645024146659018E-2</v>
      </c>
      <c r="CK213">
        <f t="shared" si="131"/>
        <v>-7.5239065298772882E-3</v>
      </c>
      <c r="CL213">
        <f t="shared" si="131"/>
        <v>6.5203327485834142E-3</v>
      </c>
      <c r="CM213">
        <f t="shared" si="131"/>
        <v>1.0715801544237132E-2</v>
      </c>
      <c r="CN213">
        <f t="shared" si="131"/>
        <v>-8.4636860143738266E-4</v>
      </c>
      <c r="CO213">
        <f t="shared" si="131"/>
        <v>-1.0914302785874316E-2</v>
      </c>
      <c r="CP213">
        <f t="shared" si="131"/>
        <v>-4.8034699631971838E-3</v>
      </c>
      <c r="CQ213">
        <f t="shared" si="131"/>
        <v>8.1983845732184618E-3</v>
      </c>
      <c r="CR213">
        <f t="shared" si="131"/>
        <v>8.9311387010302685E-3</v>
      </c>
      <c r="CS213">
        <f t="shared" si="131"/>
        <v>-3.4142937213532901E-3</v>
      </c>
      <c r="CT213">
        <f t="shared" si="127"/>
        <v>-1.0505544509771286E-2</v>
      </c>
      <c r="CU213">
        <f t="shared" si="120"/>
        <v>-2.0803122970251406E-3</v>
      </c>
      <c r="CV213">
        <f t="shared" si="115"/>
        <v>9.2148600427965216E-3</v>
      </c>
      <c r="CW213">
        <f t="shared" si="115"/>
        <v>6.7960394636149115E-3</v>
      </c>
      <c r="CX213">
        <f t="shared" si="115"/>
        <v>-5.5191348154975915E-3</v>
      </c>
    </row>
    <row r="214" spans="1:102" x14ac:dyDescent="0.25">
      <c r="A214">
        <f t="shared" si="102"/>
        <v>209</v>
      </c>
      <c r="B214">
        <f t="shared" si="121"/>
        <v>0.20899999999999999</v>
      </c>
      <c r="C214">
        <f t="shared" si="122"/>
        <v>0.91193365817335914</v>
      </c>
      <c r="D214">
        <f t="shared" ref="D214:S229" si="132">SIN(2*PI()*$B214*D$4)/D$4</f>
        <v>0.967001487762435</v>
      </c>
      <c r="E214">
        <f t="shared" si="132"/>
        <v>0.24636367077414581</v>
      </c>
      <c r="F214">
        <f t="shared" si="132"/>
        <v>-0.23864549434061036</v>
      </c>
      <c r="G214">
        <f t="shared" si="132"/>
        <v>-0.21438166404841308</v>
      </c>
      <c r="H214">
        <f t="shared" si="132"/>
        <v>5.5798221207845833E-2</v>
      </c>
      <c r="I214">
        <f t="shared" si="132"/>
        <v>0.16661403154721666</v>
      </c>
      <c r="J214">
        <f t="shared" si="132"/>
        <v>3.2912775239512956E-2</v>
      </c>
      <c r="K214">
        <f t="shared" si="132"/>
        <v>-0.11028640330436915</v>
      </c>
      <c r="L214">
        <f t="shared" si="132"/>
        <v>-7.5550375413602155E-2</v>
      </c>
      <c r="M214">
        <f t="shared" si="132"/>
        <v>5.3582679497899646E-2</v>
      </c>
      <c r="N214">
        <f t="shared" si="132"/>
        <v>8.6634485592474442E-2</v>
      </c>
      <c r="O214">
        <f t="shared" si="132"/>
        <v>-4.1870265149807811E-3</v>
      </c>
      <c r="P214">
        <f t="shared" si="132"/>
        <v>-7.527545417888247E-2</v>
      </c>
      <c r="Q214">
        <f t="shared" si="132"/>
        <v>-3.202737257785946E-2</v>
      </c>
      <c r="R214">
        <f t="shared" si="132"/>
        <v>5.0007404642030621E-2</v>
      </c>
      <c r="S214">
        <f t="shared" si="132"/>
        <v>5.1912243699738299E-2</v>
      </c>
      <c r="T214">
        <f t="shared" si="128"/>
        <v>-1.9228707626761307E-2</v>
      </c>
      <c r="U214">
        <f t="shared" si="128"/>
        <v>-5.5397716681145216E-2</v>
      </c>
      <c r="V214">
        <f t="shared" si="128"/>
        <v>-9.5371454540598751E-3</v>
      </c>
      <c r="W214">
        <f t="shared" si="128"/>
        <v>4.5241352623300965E-2</v>
      </c>
      <c r="X214">
        <f t="shared" si="128"/>
        <v>3.0583459675075458E-2</v>
      </c>
      <c r="Y214">
        <f t="shared" si="128"/>
        <v>-2.6253304701012149E-2</v>
      </c>
      <c r="Z214">
        <f t="shared" si="128"/>
        <v>-4.0719560293399674E-2</v>
      </c>
      <c r="AA214">
        <f t="shared" si="128"/>
        <v>4.1817381188006047E-3</v>
      </c>
      <c r="AB214">
        <f t="shared" si="128"/>
        <v>3.9507533623805505E-2</v>
      </c>
      <c r="AC214">
        <f t="shared" si="128"/>
        <v>1.5496401373602423E-2</v>
      </c>
      <c r="AD214">
        <f t="shared" si="128"/>
        <v>-2.8977437428762513E-2</v>
      </c>
      <c r="AE214">
        <f t="shared" si="128"/>
        <v>-2.8627392316817029E-2</v>
      </c>
      <c r="AF214">
        <f t="shared" si="128"/>
        <v>1.289514502544138E-2</v>
      </c>
      <c r="AG214">
        <f t="shared" si="128"/>
        <v>3.3070490043815931E-2</v>
      </c>
      <c r="AH214">
        <f t="shared" si="124"/>
        <v>4.2440115836220316E-3</v>
      </c>
      <c r="AI214">
        <f t="shared" si="124"/>
        <v>-2.8908662713576807E-2</v>
      </c>
      <c r="AJ214">
        <f t="shared" si="124"/>
        <v>-1.8270592172394701E-2</v>
      </c>
      <c r="AK214">
        <f t="shared" si="124"/>
        <v>1.8172341561480409E-2</v>
      </c>
      <c r="AL214">
        <f t="shared" si="124"/>
        <v>2.6221560733828038E-2</v>
      </c>
      <c r="AM214">
        <f t="shared" si="124"/>
        <v>-4.1729330311321249E-3</v>
      </c>
      <c r="AN214">
        <f t="shared" si="124"/>
        <v>-2.6872994335054023E-2</v>
      </c>
      <c r="AO214">
        <f t="shared" si="124"/>
        <v>-9.3792599661381912E-3</v>
      </c>
      <c r="AP214">
        <f t="shared" si="124"/>
        <v>2.0838311908540862E-2</v>
      </c>
      <c r="AQ214">
        <f t="shared" si="124"/>
        <v>1.9262831069394741E-2</v>
      </c>
      <c r="AR214">
        <f t="shared" si="124"/>
        <v>-1.02459933758977E-2</v>
      </c>
      <c r="AS214">
        <f t="shared" si="124"/>
        <v>-2.3442007964981082E-2</v>
      </c>
      <c r="AT214">
        <f t="shared" si="124"/>
        <v>-1.8974560829804238E-3</v>
      </c>
      <c r="AU214">
        <f t="shared" si="124"/>
        <v>2.1431603088474187E-2</v>
      </c>
      <c r="AV214">
        <f t="shared" si="124"/>
        <v>1.2490741730047359E-2</v>
      </c>
      <c r="AW214">
        <f t="shared" si="124"/>
        <v>-1.4273603385933822E-2</v>
      </c>
      <c r="AX214">
        <f t="shared" si="129"/>
        <v>-1.9077468867770984E-2</v>
      </c>
      <c r="AY214">
        <f t="shared" si="125"/>
        <v>4.1606245940501311E-3</v>
      </c>
      <c r="AZ214">
        <f t="shared" si="125"/>
        <v>2.0375541838958681E-2</v>
      </c>
      <c r="BA214">
        <f t="shared" si="125"/>
        <v>6.1803398874989632E-3</v>
      </c>
      <c r="BB214">
        <f t="shared" si="125"/>
        <v>-1.6489109456826762E-2</v>
      </c>
      <c r="BC214">
        <f t="shared" si="125"/>
        <v>-1.4182944564580278E-2</v>
      </c>
      <c r="BD214">
        <f t="shared" si="125"/>
        <v>8.7764354354238471E-3</v>
      </c>
      <c r="BE214">
        <f t="shared" si="125"/>
        <v>1.8046793940492172E-2</v>
      </c>
      <c r="BF214">
        <f t="shared" si="125"/>
        <v>5.7110471051156832E-4</v>
      </c>
      <c r="BG214">
        <f t="shared" si="125"/>
        <v>-1.7116460518167422E-2</v>
      </c>
      <c r="BH214">
        <f t="shared" si="125"/>
        <v>-9.1196025021176175E-3</v>
      </c>
      <c r="BI214">
        <f t="shared" si="125"/>
        <v>1.1959539755393177E-2</v>
      </c>
      <c r="BJ214">
        <f t="shared" si="125"/>
        <v>1.4801058556100408E-2</v>
      </c>
      <c r="BK214">
        <f t="shared" si="125"/>
        <v>-4.144831452747565E-3</v>
      </c>
      <c r="BL214">
        <f t="shared" si="125"/>
        <v>-1.6393119030428477E-2</v>
      </c>
      <c r="BM214">
        <f t="shared" si="125"/>
        <v>-4.2071210691919016E-3</v>
      </c>
      <c r="BN214">
        <f t="shared" si="125"/>
        <v>1.376302700261089E-2</v>
      </c>
      <c r="BO214">
        <f t="shared" si="130"/>
        <v>1.0978905778107031E-2</v>
      </c>
      <c r="BP214">
        <f t="shared" si="126"/>
        <v>-7.8314063961596389E-3</v>
      </c>
      <c r="BQ214">
        <f t="shared" si="126"/>
        <v>-1.4576176842213427E-2</v>
      </c>
      <c r="BR214">
        <f t="shared" si="126"/>
        <v>2.8131999575223911E-4</v>
      </c>
      <c r="BS214">
        <f t="shared" si="126"/>
        <v>1.4288701954627553E-2</v>
      </c>
      <c r="BT214">
        <f t="shared" si="126"/>
        <v>6.9020029517091862E-3</v>
      </c>
      <c r="BU214">
        <f t="shared" si="126"/>
        <v>-1.0413837534591583E-2</v>
      </c>
      <c r="BV214">
        <f t="shared" si="126"/>
        <v>-1.1939125860353346E-2</v>
      </c>
      <c r="BW214">
        <f t="shared" si="126"/>
        <v>4.1255775219032472E-3</v>
      </c>
      <c r="BX214">
        <f t="shared" si="126"/>
        <v>1.3685382666823624E-2</v>
      </c>
      <c r="BY214">
        <f t="shared" si="126"/>
        <v>2.8649609448926456E-3</v>
      </c>
      <c r="BZ214">
        <f t="shared" si="126"/>
        <v>-1.1880086989178189E-2</v>
      </c>
      <c r="CA214">
        <f t="shared" si="126"/>
        <v>-8.7633140451875337E-3</v>
      </c>
      <c r="CB214">
        <f t="shared" si="126"/>
        <v>7.1642320860835738E-3</v>
      </c>
      <c r="CC214">
        <f t="shared" si="126"/>
        <v>1.2142285961471086E-2</v>
      </c>
      <c r="CD214">
        <f t="shared" si="126"/>
        <v>-8.7417754068857558E-4</v>
      </c>
      <c r="CE214">
        <f t="shared" si="126"/>
        <v>-1.2278590634108607E-2</v>
      </c>
      <c r="CF214">
        <f t="shared" si="131"/>
        <v>-5.3266178479130085E-3</v>
      </c>
      <c r="CG214">
        <f t="shared" si="131"/>
        <v>9.2980794025786222E-3</v>
      </c>
      <c r="CH214">
        <f t="shared" si="131"/>
        <v>9.8789410762103267E-3</v>
      </c>
      <c r="CI214">
        <f t="shared" si="131"/>
        <v>-4.1028919425537599E-3</v>
      </c>
      <c r="CJ214">
        <f t="shared" si="131"/>
        <v>-1.17124937012127E-2</v>
      </c>
      <c r="CK214">
        <f t="shared" si="131"/>
        <v>-1.8911298278474994E-3</v>
      </c>
      <c r="CL214">
        <f t="shared" si="131"/>
        <v>1.0490707901189647E-2</v>
      </c>
      <c r="CM214">
        <f t="shared" si="131"/>
        <v>7.1328563783034267E-3</v>
      </c>
      <c r="CN214">
        <f t="shared" si="131"/>
        <v>-6.6613125860793699E-3</v>
      </c>
      <c r="CO214">
        <f t="shared" si="131"/>
        <v>-1.0330849843202799E-2</v>
      </c>
      <c r="CP214">
        <f t="shared" si="131"/>
        <v>1.3087600010424315E-3</v>
      </c>
      <c r="CQ214">
        <f t="shared" si="131"/>
        <v>1.0765885061920119E-2</v>
      </c>
      <c r="CR214">
        <f t="shared" si="131"/>
        <v>4.1460644330902291E-3</v>
      </c>
      <c r="CS214">
        <f t="shared" si="131"/>
        <v>-8.4467063685939835E-3</v>
      </c>
      <c r="CT214">
        <f t="shared" si="127"/>
        <v>-8.31742118290206E-3</v>
      </c>
      <c r="CU214">
        <f t="shared" si="120"/>
        <v>4.0768090295541775E-3</v>
      </c>
      <c r="CV214">
        <f t="shared" si="115"/>
        <v>1.0201815655697425E-2</v>
      </c>
      <c r="CW214">
        <f t="shared" si="115"/>
        <v>1.1515957640149906E-3</v>
      </c>
      <c r="CX214">
        <f t="shared" si="115"/>
        <v>-9.4148597218000792E-3</v>
      </c>
    </row>
    <row r="215" spans="1:102" x14ac:dyDescent="0.25">
      <c r="A215">
        <f t="shared" si="102"/>
        <v>210</v>
      </c>
      <c r="B215">
        <f t="shared" si="121"/>
        <v>0.21</v>
      </c>
      <c r="C215">
        <f t="shared" si="122"/>
        <v>0.90461676574655225</v>
      </c>
      <c r="D215">
        <f t="shared" si="132"/>
        <v>0.96858316112863108</v>
      </c>
      <c r="E215">
        <f t="shared" si="132"/>
        <v>0.2408768370508578</v>
      </c>
      <c r="F215">
        <f t="shared" si="132"/>
        <v>-0.24298954247380378</v>
      </c>
      <c r="G215">
        <f t="shared" si="132"/>
        <v>-0.21108198137550388</v>
      </c>
      <c r="H215">
        <f t="shared" si="132"/>
        <v>6.1803398874989271E-2</v>
      </c>
      <c r="I215">
        <f t="shared" si="132"/>
        <v>0.16633778807137858</v>
      </c>
      <c r="J215">
        <f t="shared" si="132"/>
        <v>2.676875922653224E-2</v>
      </c>
      <c r="K215">
        <f t="shared" si="132"/>
        <v>-0.11310338155825236</v>
      </c>
      <c r="L215">
        <f t="shared" si="132"/>
        <v>-7.082488774985457E-2</v>
      </c>
      <c r="M215">
        <f t="shared" si="132"/>
        <v>5.8778525229247126E-2</v>
      </c>
      <c r="N215">
        <f t="shared" si="132"/>
        <v>8.4525135080750213E-2</v>
      </c>
      <c r="O215">
        <f t="shared" si="132"/>
        <v>-1.0444436130358578E-2</v>
      </c>
      <c r="P215">
        <f t="shared" si="132"/>
        <v>-7.6316515485729056E-2</v>
      </c>
      <c r="Q215">
        <f t="shared" si="132"/>
        <v>-2.6294610906048569E-2</v>
      </c>
      <c r="R215">
        <f t="shared" si="132"/>
        <v>5.3934466291663062E-2</v>
      </c>
      <c r="S215">
        <f t="shared" si="132"/>
        <v>4.8157077673486946E-2</v>
      </c>
      <c r="T215">
        <f t="shared" si="128"/>
        <v>-2.5045840680298213E-2</v>
      </c>
      <c r="U215">
        <f t="shared" si="128"/>
        <v>-5.457151392937163E-2</v>
      </c>
      <c r="V215">
        <f t="shared" si="128"/>
        <v>-3.3047641857535544E-3</v>
      </c>
      <c r="W215">
        <f t="shared" si="128"/>
        <v>4.7552825814757609E-2</v>
      </c>
      <c r="X215">
        <f t="shared" si="128"/>
        <v>2.5515561665666708E-2</v>
      </c>
      <c r="Y215">
        <f t="shared" si="128"/>
        <v>-3.1115777542212942E-2</v>
      </c>
      <c r="Z215">
        <f t="shared" si="128"/>
        <v>-3.8100290436689839E-2</v>
      </c>
      <c r="AA215">
        <f t="shared" si="128"/>
        <v>1.0362078631868842E-2</v>
      </c>
      <c r="AB215">
        <f t="shared" si="128"/>
        <v>0.04</v>
      </c>
      <c r="AC215">
        <f t="shared" si="128"/>
        <v>9.5649956601868528E-3</v>
      </c>
      <c r="AD215">
        <f t="shared" si="128"/>
        <v>-3.2455802964587409E-2</v>
      </c>
      <c r="AE215">
        <f t="shared" si="128"/>
        <v>-2.4448110926024707E-2</v>
      </c>
      <c r="AF215">
        <f t="shared" si="128"/>
        <v>1.8476786033758266E-2</v>
      </c>
      <c r="AG215">
        <f t="shared" si="128"/>
        <v>3.1701883876505174E-2</v>
      </c>
      <c r="AH215">
        <f t="shared" si="124"/>
        <v>-2.0255006299775592E-3</v>
      </c>
      <c r="AI215">
        <f t="shared" si="124"/>
        <v>-3.0696476585271488E-2</v>
      </c>
      <c r="AJ215">
        <f t="shared" si="124"/>
        <v>-1.2902402774699248E-2</v>
      </c>
      <c r="AK215">
        <f t="shared" si="124"/>
        <v>2.2662154199287791E-2</v>
      </c>
      <c r="AL215">
        <f t="shared" si="124"/>
        <v>2.3114771267855702E-2</v>
      </c>
      <c r="AM215">
        <f t="shared" si="124"/>
        <v>-1.0225682019018637E-2</v>
      </c>
      <c r="AN215">
        <f t="shared" si="124"/>
        <v>-2.6813910846337254E-2</v>
      </c>
      <c r="AO215">
        <f t="shared" si="124"/>
        <v>-3.2982429885345401E-3</v>
      </c>
      <c r="AP215">
        <f t="shared" si="124"/>
        <v>2.3840422715083319E-2</v>
      </c>
      <c r="AQ215">
        <f t="shared" si="124"/>
        <v>1.4694631307312014E-2</v>
      </c>
      <c r="AR215">
        <f t="shared" si="124"/>
        <v>-1.5546926579236222E-2</v>
      </c>
      <c r="AS215">
        <f t="shared" si="124"/>
        <v>-2.1543501249191042E-2</v>
      </c>
      <c r="AT215">
        <f t="shared" si="124"/>
        <v>4.3577049903655331E-3</v>
      </c>
      <c r="AU215">
        <f t="shared" si="124"/>
        <v>2.2682425646097067E-2</v>
      </c>
      <c r="AV215">
        <f t="shared" si="124"/>
        <v>6.8670443194434371E-3</v>
      </c>
      <c r="AW215">
        <f t="shared" si="124"/>
        <v>-1.8354954902217585E-2</v>
      </c>
      <c r="AX215">
        <f t="shared" si="129"/>
        <v>-1.5509970796200369E-2</v>
      </c>
      <c r="AY215">
        <f t="shared" si="125"/>
        <v>1.0036534877118971E-2</v>
      </c>
      <c r="AZ215">
        <f t="shared" si="125"/>
        <v>1.9767003288339458E-2</v>
      </c>
      <c r="BA215">
        <f t="shared" si="125"/>
        <v>2.6461905583419208E-16</v>
      </c>
      <c r="BB215">
        <f t="shared" si="125"/>
        <v>-1.8991826688796676E-2</v>
      </c>
      <c r="BC215">
        <f t="shared" si="125"/>
        <v>-9.2644937327254102E-3</v>
      </c>
      <c r="BD215">
        <f t="shared" si="125"/>
        <v>1.375412504568687E-2</v>
      </c>
      <c r="BE215">
        <f t="shared" si="125"/>
        <v>1.5635702324111538E-2</v>
      </c>
      <c r="BF215">
        <f t="shared" si="125"/>
        <v>-5.6184908068171464E-3</v>
      </c>
      <c r="BG215">
        <f t="shared" si="125"/>
        <v>-1.7821905864790575E-2</v>
      </c>
      <c r="BH215">
        <f t="shared" si="125"/>
        <v>-3.2873914839602969E-3</v>
      </c>
      <c r="BI215">
        <f t="shared" si="125"/>
        <v>1.56004664218278E-2</v>
      </c>
      <c r="BJ215">
        <f t="shared" si="125"/>
        <v>1.0803796436418552E-2</v>
      </c>
      <c r="BK215">
        <f t="shared" si="125"/>
        <v>-9.7964208715410825E-3</v>
      </c>
      <c r="BL215">
        <f t="shared" si="125"/>
        <v>-1.5242237473577976E-2</v>
      </c>
      <c r="BM215">
        <f t="shared" si="125"/>
        <v>2.0215037671659076E-3</v>
      </c>
      <c r="BN215">
        <f t="shared" si="125"/>
        <v>1.5747852401817093E-2</v>
      </c>
      <c r="BO215">
        <f t="shared" si="130"/>
        <v>5.7519461356982651E-3</v>
      </c>
      <c r="BP215">
        <f t="shared" si="126"/>
        <v>-1.2446415298075971E-2</v>
      </c>
      <c r="BQ215">
        <f t="shared" si="126"/>
        <v>-1.1674443072360497E-2</v>
      </c>
      <c r="BR215">
        <f t="shared" si="126"/>
        <v>6.3549147994785681E-3</v>
      </c>
      <c r="BS215">
        <f t="shared" si="126"/>
        <v>1.4445400746010164E-2</v>
      </c>
      <c r="BT215">
        <f t="shared" si="126"/>
        <v>9.1000752941059056E-4</v>
      </c>
      <c r="BU215">
        <f t="shared" si="126"/>
        <v>-1.3586521661359305E-2</v>
      </c>
      <c r="BV215">
        <f t="shared" si="126"/>
        <v>-7.5468562673099435E-3</v>
      </c>
      <c r="BW215">
        <f t="shared" si="126"/>
        <v>9.5075986934538576E-3</v>
      </c>
      <c r="BX215">
        <f t="shared" si="126"/>
        <v>1.2004201096491408E-2</v>
      </c>
      <c r="BY215">
        <f t="shared" si="126"/>
        <v>-3.3606741508763012E-3</v>
      </c>
      <c r="BZ215">
        <f t="shared" si="126"/>
        <v>-1.3333333333333334E-2</v>
      </c>
      <c r="CA215">
        <f t="shared" si="126"/>
        <v>-3.2722353574325129E-3</v>
      </c>
      <c r="CB215">
        <f t="shared" si="126"/>
        <v>1.1380606234335761E-2</v>
      </c>
      <c r="CC215">
        <f t="shared" si="126"/>
        <v>8.776244947803798E-3</v>
      </c>
      <c r="CD215">
        <f t="shared" si="126"/>
        <v>-6.7826176579618286E-3</v>
      </c>
      <c r="CE215">
        <f t="shared" si="126"/>
        <v>-1.1888206453689491E-2</v>
      </c>
      <c r="CF215">
        <f t="shared" si="131"/>
        <v>7.7519159912722607E-4</v>
      </c>
      <c r="CG215">
        <f t="shared" si="131"/>
        <v>1.1979112813764467E-2</v>
      </c>
      <c r="CH215">
        <f t="shared" si="131"/>
        <v>5.1298709827118935E-3</v>
      </c>
      <c r="CI215">
        <f t="shared" si="131"/>
        <v>-9.1727766997116243E-3</v>
      </c>
      <c r="CJ215">
        <f t="shared" si="131"/>
        <v>-9.5178469926465066E-3</v>
      </c>
      <c r="CK215">
        <f t="shared" si="131"/>
        <v>4.2805180544728521E-3</v>
      </c>
      <c r="CL215">
        <f t="shared" si="131"/>
        <v>1.1403617256488276E-2</v>
      </c>
      <c r="CM215">
        <f t="shared" si="131"/>
        <v>1.4242412905037007E-3</v>
      </c>
      <c r="CN215">
        <f t="shared" si="131"/>
        <v>-1.0446926807733115E-2</v>
      </c>
      <c r="CO215">
        <f t="shared" si="131"/>
        <v>-6.5309472476942831E-3</v>
      </c>
      <c r="CP215">
        <f t="shared" si="131"/>
        <v>7.0046592280074158E-3</v>
      </c>
      <c r="CQ215">
        <f t="shared" si="131"/>
        <v>9.8350766572394503E-3</v>
      </c>
      <c r="CR215">
        <f t="shared" si="131"/>
        <v>-2.0148528450076551E-3</v>
      </c>
      <c r="CS215">
        <f t="shared" si="131"/>
        <v>-1.0617305621577346E-2</v>
      </c>
      <c r="CT215">
        <f t="shared" si="127"/>
        <v>-3.2528104671049186E-3</v>
      </c>
      <c r="CU215">
        <f t="shared" si="120"/>
        <v>8.7950825573125981E-3</v>
      </c>
      <c r="CV215">
        <f t="shared" si="115"/>
        <v>7.5151404888806348E-3</v>
      </c>
      <c r="CW215">
        <f t="shared" si="115"/>
        <v>-4.9158538173642756E-3</v>
      </c>
      <c r="CX215">
        <f t="shared" si="115"/>
        <v>-9.7836682942286177E-3</v>
      </c>
    </row>
    <row r="216" spans="1:102" x14ac:dyDescent="0.25">
      <c r="A216">
        <f t="shared" si="102"/>
        <v>211</v>
      </c>
      <c r="B216">
        <f t="shared" si="121"/>
        <v>0.21099999999999999</v>
      </c>
      <c r="C216">
        <f t="shared" si="122"/>
        <v>0.89976204337730037</v>
      </c>
      <c r="D216">
        <f t="shared" si="132"/>
        <v>0.9701265964901058</v>
      </c>
      <c r="E216">
        <f t="shared" si="132"/>
        <v>0.2353519660826664</v>
      </c>
      <c r="F216">
        <f t="shared" si="132"/>
        <v>-0.24724725757957958</v>
      </c>
      <c r="G216">
        <f t="shared" si="132"/>
        <v>-0.20764897479895322</v>
      </c>
      <c r="H216">
        <f t="shared" si="132"/>
        <v>6.7747584049058202E-2</v>
      </c>
      <c r="I216">
        <f t="shared" si="132"/>
        <v>0.16582516949688339</v>
      </c>
      <c r="J216">
        <f t="shared" si="132"/>
        <v>2.0572968936036058E-2</v>
      </c>
      <c r="K216">
        <f t="shared" si="132"/>
        <v>-0.1156346508543072</v>
      </c>
      <c r="L216">
        <f t="shared" si="132"/>
        <v>-6.5872980017895641E-2</v>
      </c>
      <c r="M216">
        <f t="shared" si="132"/>
        <v>6.3742398974868913E-2</v>
      </c>
      <c r="N216">
        <f t="shared" si="132"/>
        <v>8.2012178124382135E-2</v>
      </c>
      <c r="O216">
        <f t="shared" si="132"/>
        <v>-1.6642498376200385E-2</v>
      </c>
      <c r="P216">
        <f t="shared" si="132"/>
        <v>-7.6848687282932662E-2</v>
      </c>
      <c r="Q216">
        <f t="shared" si="132"/>
        <v>-2.0358518747855471E-2</v>
      </c>
      <c r="R216">
        <f t="shared" si="132"/>
        <v>5.7382801800262867E-2</v>
      </c>
      <c r="S216">
        <f t="shared" si="132"/>
        <v>4.3915623112428172E-2</v>
      </c>
      <c r="T216">
        <f t="shared" si="128"/>
        <v>-3.057749074239453E-2</v>
      </c>
      <c r="U216">
        <f t="shared" si="128"/>
        <v>-5.3048030263702445E-2</v>
      </c>
      <c r="V216">
        <f t="shared" si="128"/>
        <v>2.9746597095801886E-3</v>
      </c>
      <c r="W216">
        <f t="shared" si="128"/>
        <v>4.9114362536434419E-2</v>
      </c>
      <c r="X216">
        <f t="shared" si="128"/>
        <v>2.0004082305324217E-2</v>
      </c>
      <c r="Y216">
        <f t="shared" si="128"/>
        <v>-3.5384650071228242E-2</v>
      </c>
      <c r="Z216">
        <f t="shared" si="128"/>
        <v>-3.4686714762546679E-2</v>
      </c>
      <c r="AA216">
        <f t="shared" si="128"/>
        <v>1.6307236118216578E-2</v>
      </c>
      <c r="AB216">
        <f t="shared" si="128"/>
        <v>3.9507533623805546E-2</v>
      </c>
      <c r="AC216">
        <f t="shared" si="128"/>
        <v>3.378892175028834E-3</v>
      </c>
      <c r="AD216">
        <f t="shared" si="128"/>
        <v>-3.5002336117770545E-2</v>
      </c>
      <c r="AE216">
        <f t="shared" si="128"/>
        <v>-1.9514083811938209E-2</v>
      </c>
      <c r="AF216">
        <f t="shared" si="128"/>
        <v>2.3446668231807515E-2</v>
      </c>
      <c r="AG216">
        <f t="shared" si="128"/>
        <v>2.9210222668128828E-2</v>
      </c>
      <c r="AH216">
        <f t="shared" si="124"/>
        <v>-8.2184105059154473E-3</v>
      </c>
      <c r="AI216">
        <f t="shared" si="124"/>
        <v>-3.1247532631369257E-2</v>
      </c>
      <c r="AJ216">
        <f t="shared" si="124"/>
        <v>-6.9814977780786498E-3</v>
      </c>
      <c r="AK216">
        <f t="shared" si="124"/>
        <v>2.6121660259221819E-2</v>
      </c>
      <c r="AL216">
        <f t="shared" si="124"/>
        <v>1.8894624723533052E-2</v>
      </c>
      <c r="AM216">
        <f t="shared" si="124"/>
        <v>-1.5757470809076399E-2</v>
      </c>
      <c r="AN216">
        <f t="shared" si="124"/>
        <v>-2.5312159101302571E-2</v>
      </c>
      <c r="AO216">
        <f t="shared" si="124"/>
        <v>2.9699048650915737E-3</v>
      </c>
      <c r="AP216">
        <f t="shared" si="124"/>
        <v>2.5418144386397595E-2</v>
      </c>
      <c r="AQ216">
        <f t="shared" si="124"/>
        <v>9.2031138171170292E-3</v>
      </c>
      <c r="AR216">
        <f t="shared" si="124"/>
        <v>-1.9821808888611989E-2</v>
      </c>
      <c r="AS216">
        <f t="shared" si="124"/>
        <v>-1.8153393119320266E-2</v>
      </c>
      <c r="AT216">
        <f t="shared" si="124"/>
        <v>1.0296703047416193E-2</v>
      </c>
      <c r="AU216">
        <f t="shared" si="124"/>
        <v>2.2210639172004429E-2</v>
      </c>
      <c r="AV216">
        <f t="shared" si="124"/>
        <v>6.9801686840301701E-4</v>
      </c>
      <c r="AW216">
        <f t="shared" si="124"/>
        <v>-2.0913645034480077E-2</v>
      </c>
      <c r="AX216">
        <f t="shared" si="129"/>
        <v>-1.0599683092329761E-2</v>
      </c>
      <c r="AY216">
        <f t="shared" si="125"/>
        <v>1.5006438018497917E-2</v>
      </c>
      <c r="AZ216">
        <f t="shared" si="125"/>
        <v>1.7299549716022222E-2</v>
      </c>
      <c r="BA216">
        <f t="shared" si="125"/>
        <v>-6.1803398874987307E-3</v>
      </c>
      <c r="BB216">
        <f t="shared" si="125"/>
        <v>-1.9561029536494627E-2</v>
      </c>
      <c r="BC216">
        <f t="shared" si="125"/>
        <v>-3.3658280572170943E-3</v>
      </c>
      <c r="BD216">
        <f t="shared" si="125"/>
        <v>1.722059598874523E-2</v>
      </c>
      <c r="BE216">
        <f t="shared" si="125"/>
        <v>1.1441844686858049E-2</v>
      </c>
      <c r="BF216">
        <f t="shared" si="125"/>
        <v>-1.1143764611872281E-2</v>
      </c>
      <c r="BG216">
        <f t="shared" si="125"/>
        <v>-1.6343592368230686E-2</v>
      </c>
      <c r="BH216">
        <f t="shared" si="125"/>
        <v>2.9619902581180888E-3</v>
      </c>
      <c r="BI216">
        <f t="shared" si="125"/>
        <v>1.7192394832079547E-2</v>
      </c>
      <c r="BJ216">
        <f t="shared" si="125"/>
        <v>5.3387545704289656E-3</v>
      </c>
      <c r="BK216">
        <f t="shared" si="125"/>
        <v>-1.4072132091700206E-2</v>
      </c>
      <c r="BL216">
        <f t="shared" si="125"/>
        <v>-1.1879559511263129E-2</v>
      </c>
      <c r="BM216">
        <f t="shared" si="125"/>
        <v>7.9472151862626707E-3</v>
      </c>
      <c r="BN216">
        <f t="shared" si="125"/>
        <v>1.5297201242698599E-2</v>
      </c>
      <c r="BO216">
        <f t="shared" si="130"/>
        <v>-3.9265774130201649E-4</v>
      </c>
      <c r="BP216">
        <f t="shared" si="126"/>
        <v>-1.5014104029826853E-2</v>
      </c>
      <c r="BQ216">
        <f t="shared" si="126"/>
        <v>-6.793685092273352E-3</v>
      </c>
      <c r="BR216">
        <f t="shared" si="126"/>
        <v>1.1318834556547981E-2</v>
      </c>
      <c r="BS216">
        <f t="shared" si="126"/>
        <v>1.2004988981135157E-2</v>
      </c>
      <c r="BT216">
        <f t="shared" si="126"/>
        <v>-5.2503676333990456E-3</v>
      </c>
      <c r="BU216">
        <f t="shared" si="126"/>
        <v>-1.4173067161635421E-2</v>
      </c>
      <c r="BV216">
        <f t="shared" si="126"/>
        <v>-1.6774247900687839E-3</v>
      </c>
      <c r="BW216">
        <f t="shared" si="126"/>
        <v>1.2976790867452872E-2</v>
      </c>
      <c r="BX216">
        <f t="shared" si="126"/>
        <v>7.8415359670493644E-3</v>
      </c>
      <c r="BY216">
        <f t="shared" si="126"/>
        <v>-8.8727804831478935E-3</v>
      </c>
      <c r="BZ216">
        <f t="shared" si="126"/>
        <v>-1.1880086989178256E-2</v>
      </c>
      <c r="CA216">
        <f t="shared" si="126"/>
        <v>2.9509310651233884E-3</v>
      </c>
      <c r="CB216">
        <f t="shared" si="126"/>
        <v>1.2984705875075442E-2</v>
      </c>
      <c r="CC216">
        <f t="shared" si="126"/>
        <v>3.3441218755115654E-3</v>
      </c>
      <c r="CD216">
        <f t="shared" si="126"/>
        <v>-1.1053955124176167E-2</v>
      </c>
      <c r="CE216">
        <f t="shared" si="126"/>
        <v>-8.5568388241086708E-3</v>
      </c>
      <c r="CF216">
        <f t="shared" si="131"/>
        <v>6.6805092855169055E-3</v>
      </c>
      <c r="CG216">
        <f t="shared" si="131"/>
        <v>1.1549979329204232E-2</v>
      </c>
      <c r="CH216">
        <f t="shared" si="131"/>
        <v>-9.8301941648371353E-4</v>
      </c>
      <c r="CI216">
        <f t="shared" si="131"/>
        <v>-1.1746261240569838E-2</v>
      </c>
      <c r="CJ216">
        <f t="shared" si="131"/>
        <v>-4.6723281251151846E-3</v>
      </c>
      <c r="CK216">
        <f t="shared" si="131"/>
        <v>9.2324464959049786E-3</v>
      </c>
      <c r="CL216">
        <f t="shared" si="131"/>
        <v>8.9929978227194941E-3</v>
      </c>
      <c r="CM216">
        <f t="shared" si="131"/>
        <v>-4.7088134203780909E-3</v>
      </c>
      <c r="CN216">
        <f t="shared" si="131"/>
        <v>-1.1049946123543059E-2</v>
      </c>
      <c r="CO216">
        <f t="shared" si="131"/>
        <v>-6.9767243921475895E-4</v>
      </c>
      <c r="CP216">
        <f t="shared" si="131"/>
        <v>1.0472300456233121E-2</v>
      </c>
      <c r="CQ216">
        <f t="shared" si="131"/>
        <v>5.7084198908838027E-3</v>
      </c>
      <c r="CR216">
        <f t="shared" si="131"/>
        <v>-7.5071550429404331E-3</v>
      </c>
      <c r="CS216">
        <f t="shared" si="131"/>
        <v>-9.1906746509877076E-3</v>
      </c>
      <c r="CT216">
        <f t="shared" si="127"/>
        <v>2.9367484846232745E-3</v>
      </c>
      <c r="CU216">
        <f t="shared" si="120"/>
        <v>1.0409265340006146E-2</v>
      </c>
      <c r="CV216">
        <f t="shared" si="120"/>
        <v>2.1222949357720361E-3</v>
      </c>
      <c r="CW216">
        <f t="shared" si="120"/>
        <v>-9.1776046078200172E-3</v>
      </c>
      <c r="CX216">
        <f t="shared" si="120"/>
        <v>-6.4874005371372773E-3</v>
      </c>
    </row>
    <row r="217" spans="1:102" x14ac:dyDescent="0.25">
      <c r="A217">
        <f t="shared" si="102"/>
        <v>212</v>
      </c>
      <c r="B217">
        <f t="shared" si="121"/>
        <v>0.21199999999999999</v>
      </c>
      <c r="C217">
        <f t="shared" si="122"/>
        <v>0.89799511877964755</v>
      </c>
      <c r="D217">
        <f t="shared" si="132"/>
        <v>0.97163173291467386</v>
      </c>
      <c r="E217">
        <f t="shared" si="132"/>
        <v>0.22978993031074399</v>
      </c>
      <c r="F217">
        <f t="shared" si="132"/>
        <v>-0.25141712691203461</v>
      </c>
      <c r="G217">
        <f t="shared" si="132"/>
        <v>-0.20408481267929604</v>
      </c>
      <c r="H217">
        <f t="shared" si="132"/>
        <v>7.362491053693547E-2</v>
      </c>
      <c r="I217">
        <f t="shared" si="132"/>
        <v>0.16507690428277519</v>
      </c>
      <c r="J217">
        <f t="shared" si="132"/>
        <v>1.4337387835888015E-2</v>
      </c>
      <c r="K217">
        <f t="shared" si="132"/>
        <v>-0.11787381698660804</v>
      </c>
      <c r="L217">
        <f t="shared" si="132"/>
        <v>-6.071048297047435E-2</v>
      </c>
      <c r="M217">
        <f t="shared" si="132"/>
        <v>6.845471059286877E-2</v>
      </c>
      <c r="N217">
        <f t="shared" si="132"/>
        <v>7.9107614060865999E-2</v>
      </c>
      <c r="O217">
        <f t="shared" si="132"/>
        <v>-2.2745994626443763E-2</v>
      </c>
      <c r="P217">
        <f t="shared" si="132"/>
        <v>-7.6868420972353024E-2</v>
      </c>
      <c r="Q217">
        <f t="shared" si="132"/>
        <v>-1.42649986081721E-2</v>
      </c>
      <c r="R217">
        <f t="shared" si="132"/>
        <v>6.0321803497734632E-2</v>
      </c>
      <c r="S217">
        <f t="shared" si="132"/>
        <v>3.9230710080668842E-2</v>
      </c>
      <c r="T217">
        <f t="shared" si="128"/>
        <v>-3.5760605746741385E-2</v>
      </c>
      <c r="U217">
        <f t="shared" si="128"/>
        <v>-5.0846731812273199E-2</v>
      </c>
      <c r="V217">
        <f t="shared" si="128"/>
        <v>9.2117399460670945E-3</v>
      </c>
      <c r="W217">
        <f t="shared" si="128"/>
        <v>4.9901336421413575E-2</v>
      </c>
      <c r="X217">
        <f t="shared" si="128"/>
        <v>1.4144837217954049E-2</v>
      </c>
      <c r="Y217">
        <f t="shared" si="128"/>
        <v>-3.8978484372438713E-2</v>
      </c>
      <c r="Z217">
        <f t="shared" si="128"/>
        <v>-3.0549998686906565E-2</v>
      </c>
      <c r="AA217">
        <f t="shared" si="128"/>
        <v>2.1882276248387317E-2</v>
      </c>
      <c r="AB217">
        <f t="shared" si="128"/>
        <v>3.8042260651806201E-2</v>
      </c>
      <c r="AC217">
        <f t="shared" si="128"/>
        <v>-2.8971848279973167E-3</v>
      </c>
      <c r="AD217">
        <f t="shared" si="128"/>
        <v>-3.6543923859550666E-2</v>
      </c>
      <c r="AE217">
        <f t="shared" si="128"/>
        <v>-1.3977630958471673E-2</v>
      </c>
      <c r="AF217">
        <f t="shared" si="128"/>
        <v>2.7640240857616381E-2</v>
      </c>
      <c r="AG217">
        <f t="shared" si="128"/>
        <v>2.5683774759192979E-2</v>
      </c>
      <c r="AH217">
        <f t="shared" si="124"/>
        <v>-1.4100508601642855E-2</v>
      </c>
      <c r="AI217">
        <f t="shared" si="124"/>
        <v>-3.0539628861506064E-2</v>
      </c>
      <c r="AJ217">
        <f t="shared" si="124"/>
        <v>-7.6151804373750394E-4</v>
      </c>
      <c r="AK217">
        <f t="shared" si="124"/>
        <v>2.8393577612743314E-2</v>
      </c>
      <c r="AL217">
        <f t="shared" si="124"/>
        <v>1.3764390688620501E-2</v>
      </c>
      <c r="AM217">
        <f t="shared" si="124"/>
        <v>-2.0486475482171494E-2</v>
      </c>
      <c r="AN217">
        <f t="shared" si="124"/>
        <v>-2.2448537816103117E-2</v>
      </c>
      <c r="AO217">
        <f t="shared" si="124"/>
        <v>9.0695506098556495E-3</v>
      </c>
      <c r="AP217">
        <f t="shared" si="124"/>
        <v>2.5477213090256627E-2</v>
      </c>
      <c r="AQ217">
        <f t="shared" si="124"/>
        <v>3.1333308391077279E-3</v>
      </c>
      <c r="AR217">
        <f t="shared" si="124"/>
        <v>-2.2788510791624663E-2</v>
      </c>
      <c r="AS217">
        <f t="shared" si="124"/>
        <v>-1.3506403550637062E-2</v>
      </c>
      <c r="AT217">
        <f t="shared" si="124"/>
        <v>1.5488648079866231E-2</v>
      </c>
      <c r="AU217">
        <f t="shared" si="124"/>
        <v>2.0052073328067146E-2</v>
      </c>
      <c r="AV217">
        <f t="shared" si="124"/>
        <v>-5.5264419369967692E-3</v>
      </c>
      <c r="AW217">
        <f t="shared" si="124"/>
        <v>-2.1737414004430789E-2</v>
      </c>
      <c r="AX217">
        <f t="shared" si="129"/>
        <v>-4.7717183180719935E-3</v>
      </c>
      <c r="AY217">
        <f t="shared" si="125"/>
        <v>1.862169633648466E-2</v>
      </c>
      <c r="AZ217">
        <f t="shared" si="125"/>
        <v>1.320522370549883E-2</v>
      </c>
      <c r="BA217">
        <f t="shared" si="125"/>
        <v>-1.1755705045849305E-2</v>
      </c>
      <c r="BB217">
        <f t="shared" si="125"/>
        <v>-1.8138768761460016E-2</v>
      </c>
      <c r="BC217">
        <f t="shared" si="125"/>
        <v>2.888953636937541E-3</v>
      </c>
      <c r="BD217">
        <f t="shared" si="125"/>
        <v>1.8794973757418346E-2</v>
      </c>
      <c r="BE217">
        <f t="shared" si="125"/>
        <v>5.9434001816149945E-3</v>
      </c>
      <c r="BF217">
        <f t="shared" si="125"/>
        <v>-1.5351416827309386E-2</v>
      </c>
      <c r="BG217">
        <f t="shared" si="125"/>
        <v>-1.2862661158712744E-2</v>
      </c>
      <c r="BH217">
        <f t="shared" si="125"/>
        <v>8.8354947655395529E-3</v>
      </c>
      <c r="BI217">
        <f t="shared" si="125"/>
        <v>1.6526237741678919E-2</v>
      </c>
      <c r="BJ217">
        <f t="shared" si="125"/>
        <v>-8.5159861321638843E-4</v>
      </c>
      <c r="BK217">
        <f t="shared" si="125"/>
        <v>-1.6371454178811477E-2</v>
      </c>
      <c r="BL217">
        <f t="shared" si="125"/>
        <v>-6.7930423113652825E-3</v>
      </c>
      <c r="BM217">
        <f t="shared" si="125"/>
        <v>1.2682071486074401E-2</v>
      </c>
      <c r="BN217">
        <f t="shared" si="125"/>
        <v>1.2480768764073388E-2</v>
      </c>
      <c r="BO217">
        <f t="shared" si="130"/>
        <v>-6.4746184530199927E-3</v>
      </c>
      <c r="BP217">
        <f t="shared" si="126"/>
        <v>-1.511211154967214E-2</v>
      </c>
      <c r="BQ217">
        <f t="shared" si="126"/>
        <v>-7.6127754817833127E-4</v>
      </c>
      <c r="BR217">
        <f t="shared" si="126"/>
        <v>1.4306295358468245E-2</v>
      </c>
      <c r="BS217">
        <f t="shared" si="126"/>
        <v>7.4062235534671948E-3</v>
      </c>
      <c r="BT217">
        <f t="shared" si="126"/>
        <v>-1.0439261230259445E-2</v>
      </c>
      <c r="BU217">
        <f t="shared" si="126"/>
        <v>-1.2061827507171682E-2</v>
      </c>
      <c r="BV217">
        <f t="shared" si="126"/>
        <v>4.5203325324958722E-3</v>
      </c>
      <c r="BW217">
        <f t="shared" si="126"/>
        <v>1.3835189015877396E-2</v>
      </c>
      <c r="BX217">
        <f t="shared" si="126"/>
        <v>2.0578847824762889E-3</v>
      </c>
      <c r="BY217">
        <f t="shared" si="126"/>
        <v>-1.2501043335600733E-2</v>
      </c>
      <c r="BZ217">
        <f t="shared" si="126"/>
        <v>-7.8371366972330558E-3</v>
      </c>
      <c r="CA217">
        <f t="shared" si="126"/>
        <v>8.5138942311768478E-3</v>
      </c>
      <c r="CB217">
        <f t="shared" si="126"/>
        <v>1.1608330183782663E-2</v>
      </c>
      <c r="CC217">
        <f t="shared" si="126"/>
        <v>-2.8752661660177031E-3</v>
      </c>
      <c r="CD217">
        <f t="shared" si="126"/>
        <v>-1.265722840764324E-2</v>
      </c>
      <c r="CE217">
        <f t="shared" si="126"/>
        <v>-3.1086235895608039E-3</v>
      </c>
      <c r="CF217">
        <f t="shared" si="131"/>
        <v>1.0892484276974687E-2</v>
      </c>
      <c r="CG217">
        <f t="shared" si="131"/>
        <v>8.1220959443201891E-3</v>
      </c>
      <c r="CH217">
        <f t="shared" si="131"/>
        <v>-6.8345656521295681E-3</v>
      </c>
      <c r="CI217">
        <f t="shared" si="131"/>
        <v>-1.1122963600673955E-2</v>
      </c>
      <c r="CJ217">
        <f t="shared" si="131"/>
        <v>1.4745086301681423E-3</v>
      </c>
      <c r="CK217">
        <f t="shared" si="131"/>
        <v>1.1553619889767526E-2</v>
      </c>
      <c r="CL217">
        <f t="shared" si="131"/>
        <v>3.9614129100520009E-3</v>
      </c>
      <c r="CM217">
        <f t="shared" si="131"/>
        <v>-9.4385897635887468E-3</v>
      </c>
      <c r="CN217">
        <f t="shared" si="131"/>
        <v>-8.2866642399795042E-3</v>
      </c>
      <c r="CO217">
        <f t="shared" si="131"/>
        <v>5.3528186011301661E-3</v>
      </c>
      <c r="CP217">
        <f t="shared" si="131"/>
        <v>1.060858943772832E-2</v>
      </c>
      <c r="CQ217">
        <f t="shared" si="131"/>
        <v>-2.7315321134051724E-4</v>
      </c>
      <c r="CR217">
        <f t="shared" si="131"/>
        <v>-1.0508259393206364E-2</v>
      </c>
      <c r="CS217">
        <f t="shared" si="131"/>
        <v>-4.6501677303291229E-3</v>
      </c>
      <c r="CT217">
        <f t="shared" si="127"/>
        <v>8.1106657134293412E-3</v>
      </c>
      <c r="CU217">
        <f t="shared" si="127"/>
        <v>8.3496560924049678E-3</v>
      </c>
      <c r="CV217">
        <f t="shared" si="127"/>
        <v>-4.0347800704865064E-3</v>
      </c>
      <c r="CW217">
        <f t="shared" si="127"/>
        <v>-1.0068223920488442E-2</v>
      </c>
      <c r="CX217">
        <f t="shared" si="127"/>
        <v>-7.6087682351454807E-4</v>
      </c>
    </row>
    <row r="218" spans="1:102" x14ac:dyDescent="0.25">
      <c r="A218">
        <f t="shared" si="102"/>
        <v>213</v>
      </c>
      <c r="B218">
        <f t="shared" si="121"/>
        <v>0.21299999999999999</v>
      </c>
      <c r="C218">
        <f t="shared" si="122"/>
        <v>0.89877339631249664</v>
      </c>
      <c r="D218">
        <f t="shared" si="132"/>
        <v>0.97309851098212652</v>
      </c>
      <c r="E218">
        <f t="shared" si="132"/>
        <v>0.22419160804501614</v>
      </c>
      <c r="F218">
        <f t="shared" si="132"/>
        <v>-0.25549766893644987</v>
      </c>
      <c r="G218">
        <f t="shared" si="132"/>
        <v>-0.20039174621771916</v>
      </c>
      <c r="H218">
        <f t="shared" si="132"/>
        <v>7.9429578126956141E-2</v>
      </c>
      <c r="I218">
        <f t="shared" si="132"/>
        <v>0.16409405575486757</v>
      </c>
      <c r="J218">
        <f t="shared" si="132"/>
        <v>8.0740763545749904E-3</v>
      </c>
      <c r="K218">
        <f t="shared" si="132"/>
        <v>-0.11981522362717198</v>
      </c>
      <c r="L218">
        <f t="shared" si="132"/>
        <v>-5.5353900593276759E-2</v>
      </c>
      <c r="M218">
        <f t="shared" si="132"/>
        <v>7.2896862742141161E-2</v>
      </c>
      <c r="N218">
        <f t="shared" si="132"/>
        <v>7.5825312146651905E-2</v>
      </c>
      <c r="O218">
        <f t="shared" si="132"/>
        <v>-2.8720243597876328E-2</v>
      </c>
      <c r="P218">
        <f t="shared" si="132"/>
        <v>-7.6375584966908744E-2</v>
      </c>
      <c r="Q218">
        <f t="shared" si="132"/>
        <v>-8.0611703481058925E-3</v>
      </c>
      <c r="R218">
        <f t="shared" si="132"/>
        <v>6.2725384596948389E-2</v>
      </c>
      <c r="S218">
        <f t="shared" si="132"/>
        <v>3.4149646670891841E-2</v>
      </c>
      <c r="T218">
        <f t="shared" si="128"/>
        <v>-4.05361063757263E-2</v>
      </c>
      <c r="U218">
        <f t="shared" si="128"/>
        <v>-4.7995745399601962E-2</v>
      </c>
      <c r="V218">
        <f t="shared" si="128"/>
        <v>1.5317692990961597E-2</v>
      </c>
      <c r="W218">
        <f t="shared" si="128"/>
        <v>4.9901336421413575E-2</v>
      </c>
      <c r="X218">
        <f t="shared" si="128"/>
        <v>8.0396878434635752E-3</v>
      </c>
      <c r="Y218">
        <f t="shared" si="128"/>
        <v>-4.1828720334812303E-2</v>
      </c>
      <c r="Z218">
        <f t="shared" si="128"/>
        <v>-2.5776383485263475E-2</v>
      </c>
      <c r="AA218">
        <f t="shared" si="128"/>
        <v>2.6960665065393435E-2</v>
      </c>
      <c r="AB218">
        <f t="shared" si="128"/>
        <v>3.5640260967534788E-2</v>
      </c>
      <c r="AC218">
        <f t="shared" si="128"/>
        <v>-9.0961152701433158E-3</v>
      </c>
      <c r="AD218">
        <f t="shared" si="128"/>
        <v>-3.7036305957634706E-2</v>
      </c>
      <c r="AE218">
        <f t="shared" si="128"/>
        <v>-8.0096700339065269E-3</v>
      </c>
      <c r="AF218">
        <f t="shared" si="128"/>
        <v>3.0918656440870152E-2</v>
      </c>
      <c r="AG218">
        <f t="shared" si="128"/>
        <v>2.1247466324956263E-2</v>
      </c>
      <c r="AH218">
        <f t="shared" si="124"/>
        <v>-1.944934005448469E-2</v>
      </c>
      <c r="AI218">
        <f t="shared" si="124"/>
        <v>-2.8601286644403683E-2</v>
      </c>
      <c r="AJ218">
        <f t="shared" si="124"/>
        <v>5.491083746276818E-3</v>
      </c>
      <c r="AK218">
        <f t="shared" si="124"/>
        <v>2.9374616370765213E-2</v>
      </c>
      <c r="AL218">
        <f t="shared" si="124"/>
        <v>7.9711744582636503E-3</v>
      </c>
      <c r="AM218">
        <f t="shared" si="124"/>
        <v>-2.4171770963042381E-2</v>
      </c>
      <c r="AN218">
        <f t="shared" si="124"/>
        <v>-1.8377118343849197E-2</v>
      </c>
      <c r="AO218">
        <f t="shared" si="124"/>
        <v>1.4654621486531195E-2</v>
      </c>
      <c r="AP218">
        <f t="shared" si="124"/>
        <v>2.401409966021004E-2</v>
      </c>
      <c r="AQ218">
        <f t="shared" si="124"/>
        <v>-3.1333308391076251E-3</v>
      </c>
      <c r="AR218">
        <f t="shared" si="124"/>
        <v>-2.4251238790170701E-2</v>
      </c>
      <c r="AS218">
        <f t="shared" si="124"/>
        <v>-7.9242748695949744E-3</v>
      </c>
      <c r="AT218">
        <f t="shared" si="124"/>
        <v>1.955685075112016E-2</v>
      </c>
      <c r="AU218">
        <f t="shared" si="124"/>
        <v>1.6370659656543315E-2</v>
      </c>
      <c r="AV218">
        <f t="shared" si="124"/>
        <v>-1.1312031461119363E-2</v>
      </c>
      <c r="AW218">
        <f t="shared" si="124"/>
        <v>-2.0757924885796596E-2</v>
      </c>
      <c r="AX218">
        <f t="shared" si="129"/>
        <v>1.4693622492426086E-3</v>
      </c>
      <c r="AY218">
        <f t="shared" si="125"/>
        <v>2.0555957170997233E-2</v>
      </c>
      <c r="AZ218">
        <f t="shared" si="125"/>
        <v>7.8690610668856308E-3</v>
      </c>
      <c r="BA218">
        <f t="shared" si="125"/>
        <v>-1.6180339887498854E-2</v>
      </c>
      <c r="BB218">
        <f t="shared" si="125"/>
        <v>-1.4869841476249479E-2</v>
      </c>
      <c r="BC218">
        <f t="shared" si="125"/>
        <v>8.8380742427209731E-3</v>
      </c>
      <c r="BD218">
        <f t="shared" si="125"/>
        <v>1.8304275405473722E-2</v>
      </c>
      <c r="BE218">
        <f t="shared" si="125"/>
        <v>-2.3270444228430667E-4</v>
      </c>
      <c r="BF218">
        <f t="shared" si="125"/>
        <v>-1.7743941126159065E-2</v>
      </c>
      <c r="BG218">
        <f t="shared" si="125"/>
        <v>-7.8056386901952813E-3</v>
      </c>
      <c r="BH218">
        <f t="shared" si="125"/>
        <v>1.3587772985942725E-2</v>
      </c>
      <c r="BI218">
        <f t="shared" si="125"/>
        <v>1.3689489631859297E-2</v>
      </c>
      <c r="BJ218">
        <f t="shared" si="125"/>
        <v>-6.9262555040059031E-3</v>
      </c>
      <c r="BK218">
        <f t="shared" si="125"/>
        <v>-1.6371454178811463E-2</v>
      </c>
      <c r="BL218">
        <f t="shared" si="125"/>
        <v>-7.2078882488309671E-4</v>
      </c>
      <c r="BM218">
        <f t="shared" si="125"/>
        <v>1.5516575348162682E-2</v>
      </c>
      <c r="BN218">
        <f t="shared" si="125"/>
        <v>7.7341289797672784E-3</v>
      </c>
      <c r="BO218">
        <f t="shared" si="130"/>
        <v>-1.152364245872145E-2</v>
      </c>
      <c r="BP218">
        <f t="shared" si="126"/>
        <v>-1.2724316527300918E-2</v>
      </c>
      <c r="BQ218">
        <f t="shared" si="126"/>
        <v>5.40017998050373E-3</v>
      </c>
      <c r="BR218">
        <f t="shared" si="126"/>
        <v>1.4795636284619499E-2</v>
      </c>
      <c r="BS218">
        <f t="shared" si="126"/>
        <v>1.4759075713415119E-3</v>
      </c>
      <c r="BT218">
        <f t="shared" si="126"/>
        <v>-1.3696566306953682E-2</v>
      </c>
      <c r="BU218">
        <f t="shared" si="126"/>
        <v>-7.6546684996999141E-3</v>
      </c>
      <c r="BV218">
        <f t="shared" si="126"/>
        <v>9.8333157604713894E-3</v>
      </c>
      <c r="BW218">
        <f t="shared" si="126"/>
        <v>1.191009244713406E-2</v>
      </c>
      <c r="BX218">
        <f t="shared" si="126"/>
        <v>-4.1511680771611726E-3</v>
      </c>
      <c r="BY218">
        <f t="shared" si="126"/>
        <v>-1.3475120273792083E-2</v>
      </c>
      <c r="BZ218">
        <f t="shared" si="126"/>
        <v>-2.085792867203048E-3</v>
      </c>
      <c r="CA218">
        <f t="shared" si="126"/>
        <v>1.2172068510979678E-2</v>
      </c>
      <c r="CB218">
        <f t="shared" si="126"/>
        <v>7.5674088268646335E-3</v>
      </c>
      <c r="CC218">
        <f t="shared" si="126"/>
        <v>-8.4177660993969231E-3</v>
      </c>
      <c r="CD218">
        <f t="shared" si="126"/>
        <v>-1.1205459637119709E-2</v>
      </c>
      <c r="CE218">
        <f t="shared" si="126"/>
        <v>3.1086235895607028E-3</v>
      </c>
      <c r="CF218">
        <f t="shared" si="131"/>
        <v>1.2343485831861841E-2</v>
      </c>
      <c r="CG218">
        <f t="shared" si="131"/>
        <v>2.5854525600250765E-3</v>
      </c>
      <c r="CH218">
        <f t="shared" si="131"/>
        <v>-1.0869083847809692E-2</v>
      </c>
      <c r="CI218">
        <f t="shared" si="131"/>
        <v>-7.4725162058417172E-3</v>
      </c>
      <c r="CJ218">
        <f t="shared" si="131"/>
        <v>7.210671219446789E-3</v>
      </c>
      <c r="CK218">
        <f t="shared" si="131"/>
        <v>1.058262756610464E-2</v>
      </c>
      <c r="CL218">
        <f t="shared" si="131"/>
        <v>-2.2247065293202056E-3</v>
      </c>
      <c r="CM218">
        <f t="shared" si="131"/>
        <v>-1.1355562189097605E-2</v>
      </c>
      <c r="CN218">
        <f t="shared" si="131"/>
        <v>-2.9988987564087749E-3</v>
      </c>
      <c r="CO218">
        <f t="shared" si="131"/>
        <v>9.7367408893762625E-3</v>
      </c>
      <c r="CP218">
        <f t="shared" si="131"/>
        <v>7.3701711707332591E-3</v>
      </c>
      <c r="CQ218">
        <f t="shared" si="131"/>
        <v>-6.1659668383342806E-3</v>
      </c>
      <c r="CR218">
        <f t="shared" si="131"/>
        <v>-1.0022270026432368E-2</v>
      </c>
      <c r="CS218">
        <f t="shared" si="131"/>
        <v>1.4658541562194865E-3</v>
      </c>
      <c r="CT218">
        <f t="shared" si="127"/>
        <v>1.0479599627400841E-2</v>
      </c>
      <c r="CU218">
        <f t="shared" si="127"/>
        <v>3.3431626021585264E-3</v>
      </c>
      <c r="CV218">
        <f t="shared" si="127"/>
        <v>-8.7389477946916358E-3</v>
      </c>
      <c r="CW218">
        <f t="shared" si="127"/>
        <v>-7.2605681347886154E-3</v>
      </c>
      <c r="CX218">
        <f t="shared" si="127"/>
        <v>5.2506802284919525E-3</v>
      </c>
    </row>
    <row r="219" spans="1:102" x14ac:dyDescent="0.25">
      <c r="A219">
        <f t="shared" si="102"/>
        <v>214</v>
      </c>
      <c r="B219">
        <f t="shared" si="121"/>
        <v>0.214</v>
      </c>
      <c r="C219">
        <f t="shared" si="122"/>
        <v>0.9005997696144451</v>
      </c>
      <c r="D219">
        <f t="shared" si="132"/>
        <v>0.97452687278657713</v>
      </c>
      <c r="E219">
        <f t="shared" si="132"/>
        <v>0.21855788332546644</v>
      </c>
      <c r="F219">
        <f t="shared" si="132"/>
        <v>-0.25948743385567452</v>
      </c>
      <c r="G219">
        <f t="shared" si="132"/>
        <v>-0.1965721080341547</v>
      </c>
      <c r="H219">
        <f t="shared" si="132"/>
        <v>8.5155858313014504E-2</v>
      </c>
      <c r="I219">
        <f t="shared" si="132"/>
        <v>0.16287802059469889</v>
      </c>
      <c r="J219">
        <f t="shared" si="132"/>
        <v>1.7951485547645989E-3</v>
      </c>
      <c r="K219">
        <f t="shared" si="132"/>
        <v>-0.12145396661433425</v>
      </c>
      <c r="L219">
        <f t="shared" si="132"/>
        <v>-4.9820357343336917E-2</v>
      </c>
      <c r="M219">
        <f t="shared" si="132"/>
        <v>7.7051324277578909E-2</v>
      </c>
      <c r="N219">
        <f t="shared" si="132"/>
        <v>7.2180945331621421E-2</v>
      </c>
      <c r="O219">
        <f t="shared" si="132"/>
        <v>-3.4531298416107102E-2</v>
      </c>
      <c r="P219">
        <f t="shared" si="132"/>
        <v>-7.5373465568018994E-2</v>
      </c>
      <c r="Q219">
        <f t="shared" si="132"/>
        <v>-1.7950068173811892E-3</v>
      </c>
      <c r="R219">
        <f t="shared" si="132"/>
        <v>6.457221074190872E-2</v>
      </c>
      <c r="S219">
        <f t="shared" si="132"/>
        <v>2.8723741288842967E-2</v>
      </c>
      <c r="T219">
        <f t="shared" si="128"/>
        <v>-4.4849559471261721E-2</v>
      </c>
      <c r="U219">
        <f t="shared" si="128"/>
        <v>-4.4531499159493143E-2</v>
      </c>
      <c r="V219">
        <f t="shared" si="128"/>
        <v>2.1205601879666535E-2</v>
      </c>
      <c r="W219">
        <f t="shared" si="128"/>
        <v>4.9114362536434433E-2</v>
      </c>
      <c r="X219">
        <f t="shared" si="128"/>
        <v>1.7947706033301571E-3</v>
      </c>
      <c r="Y219">
        <f t="shared" si="128"/>
        <v>-4.3880983583330618E-2</v>
      </c>
      <c r="Z219">
        <f t="shared" si="128"/>
        <v>-2.0465388355014425E-2</v>
      </c>
      <c r="AA219">
        <f t="shared" si="128"/>
        <v>3.1427140864004395E-2</v>
      </c>
      <c r="AB219">
        <f t="shared" si="128"/>
        <v>3.2360679774997798E-2</v>
      </c>
      <c r="AC219">
        <f t="shared" si="128"/>
        <v>-1.5052833339892348E-2</v>
      </c>
      <c r="AD219">
        <f t="shared" si="128"/>
        <v>-3.6465345723303899E-2</v>
      </c>
      <c r="AE219">
        <f t="shared" si="128"/>
        <v>-1.7944399349917107E-3</v>
      </c>
      <c r="AF219">
        <f t="shared" si="128"/>
        <v>3.3173367985727134E-2</v>
      </c>
      <c r="AG219">
        <f t="shared" si="128"/>
        <v>1.6058455803390576E-2</v>
      </c>
      <c r="AH219">
        <f t="shared" si="124"/>
        <v>-2.4062617594328442E-2</v>
      </c>
      <c r="AI219">
        <f t="shared" si="124"/>
        <v>-2.5510601584911984E-2</v>
      </c>
      <c r="AJ219">
        <f t="shared" si="124"/>
        <v>1.1508457440054649E-2</v>
      </c>
      <c r="AK219">
        <f t="shared" si="124"/>
        <v>2.9020174829643159E-2</v>
      </c>
      <c r="AL219">
        <f t="shared" si="124"/>
        <v>1.7940148436947103E-3</v>
      </c>
      <c r="AM219">
        <f t="shared" si="124"/>
        <v>-2.6625605250482666E-2</v>
      </c>
      <c r="AN219">
        <f t="shared" si="124"/>
        <v>-1.3316955176980814E-2</v>
      </c>
      <c r="AO219">
        <f t="shared" si="124"/>
        <v>1.940823993047832E-2</v>
      </c>
      <c r="AP219">
        <f t="shared" si="124"/>
        <v>2.1116220452010993E-2</v>
      </c>
      <c r="AQ219">
        <f t="shared" si="124"/>
        <v>-9.203113817116932E-3</v>
      </c>
      <c r="AR219">
        <f t="shared" si="124"/>
        <v>-2.4113457188729606E-2</v>
      </c>
      <c r="AS219">
        <f t="shared" si="124"/>
        <v>-1.7934953697126246E-3</v>
      </c>
      <c r="AT219">
        <f t="shared" si="124"/>
        <v>2.220615220341033E-2</v>
      </c>
      <c r="AU219">
        <f t="shared" si="124"/>
        <v>1.144598185535823E-2</v>
      </c>
      <c r="AV219">
        <f t="shared" si="124"/>
        <v>-1.6199302831586927E-2</v>
      </c>
      <c r="AW219">
        <f t="shared" si="124"/>
        <v>-1.8056432591213298E-2</v>
      </c>
      <c r="AX219">
        <f t="shared" si="129"/>
        <v>7.5832314619841239E-3</v>
      </c>
      <c r="AY219">
        <f t="shared" si="125"/>
        <v>2.0634613035346885E-2</v>
      </c>
      <c r="AZ219">
        <f t="shared" si="125"/>
        <v>1.792881562260078E-3</v>
      </c>
      <c r="BA219">
        <f t="shared" si="125"/>
        <v>-1.9021130325903121E-2</v>
      </c>
      <c r="BB219">
        <f t="shared" si="125"/>
        <v>-1.0087049681990281E-2</v>
      </c>
      <c r="BC219">
        <f t="shared" si="125"/>
        <v>1.3852096632459707E-2</v>
      </c>
      <c r="BD219">
        <f t="shared" si="125"/>
        <v>1.5802415849851672E-2</v>
      </c>
      <c r="BE219">
        <f t="shared" si="125"/>
        <v>-6.3822763550836527E-3</v>
      </c>
      <c r="BF219">
        <f t="shared" si="125"/>
        <v>-1.8038449114808702E-2</v>
      </c>
      <c r="BG219">
        <f t="shared" si="125"/>
        <v>-1.7921734794859212E-3</v>
      </c>
      <c r="BH219">
        <f t="shared" si="125"/>
        <v>1.6615759736749888E-2</v>
      </c>
      <c r="BI219">
        <f t="shared" si="125"/>
        <v>9.0547349993325889E-3</v>
      </c>
      <c r="BJ219">
        <f t="shared" si="125"/>
        <v>-1.205992673236078E-2</v>
      </c>
      <c r="BK219">
        <f t="shared" si="125"/>
        <v>-1.4072132091700293E-2</v>
      </c>
      <c r="BL219">
        <f t="shared" si="125"/>
        <v>5.4560581069342702E-3</v>
      </c>
      <c r="BM219">
        <f t="shared" si="125"/>
        <v>1.6025988879354979E-2</v>
      </c>
      <c r="BN219">
        <f t="shared" si="125"/>
        <v>1.7913711884678485E-3</v>
      </c>
      <c r="BO219">
        <f t="shared" si="130"/>
        <v>-1.4734227123326017E-2</v>
      </c>
      <c r="BP219">
        <f t="shared" si="126"/>
        <v>-8.2434891535230741E-3</v>
      </c>
      <c r="BQ219">
        <f t="shared" si="126"/>
        <v>1.0646211663618982E-2</v>
      </c>
      <c r="BR219">
        <f t="shared" si="126"/>
        <v>1.2701410176040182E-2</v>
      </c>
      <c r="BS219">
        <f t="shared" si="126"/>
        <v>-4.7197589677531937E-3</v>
      </c>
      <c r="BT219">
        <f t="shared" si="126"/>
        <v>-1.4419579956250725E-2</v>
      </c>
      <c r="BU219">
        <f t="shared" si="126"/>
        <v>-1.7904747652043881E-3</v>
      </c>
      <c r="BV219">
        <f t="shared" si="126"/>
        <v>1.3221603628927832E-2</v>
      </c>
      <c r="BW219">
        <f t="shared" si="126"/>
        <v>7.5888103713092903E-3</v>
      </c>
      <c r="BX219">
        <f t="shared" si="126"/>
        <v>-9.5021000796275523E-3</v>
      </c>
      <c r="BY219">
        <f t="shared" si="126"/>
        <v>-1.1588198056670954E-2</v>
      </c>
      <c r="BZ219">
        <f t="shared" si="126"/>
        <v>4.1202265916659387E-3</v>
      </c>
      <c r="CA219">
        <f t="shared" si="126"/>
        <v>1.3107021172936472E-2</v>
      </c>
      <c r="CB219">
        <f t="shared" si="126"/>
        <v>1.7894842946056763E-3</v>
      </c>
      <c r="CC219">
        <f t="shared" si="126"/>
        <v>-1.197857618534116E-2</v>
      </c>
      <c r="CD219">
        <f t="shared" si="126"/>
        <v>-7.0490584365592978E-3</v>
      </c>
      <c r="CE219">
        <f t="shared" si="126"/>
        <v>8.5568388241085962E-3</v>
      </c>
      <c r="CF219">
        <f t="shared" si="131"/>
        <v>1.0665721199911502E-2</v>
      </c>
      <c r="CG219">
        <f t="shared" si="131"/>
        <v>-3.6224583119150808E-3</v>
      </c>
      <c r="CH219">
        <f t="shared" si="131"/>
        <v>-1.2013962653742341E-2</v>
      </c>
      <c r="CI219">
        <f t="shared" si="131"/>
        <v>-1.7883998704851442E-3</v>
      </c>
      <c r="CJ219">
        <f t="shared" si="131"/>
        <v>1.0938546892802955E-2</v>
      </c>
      <c r="CK219">
        <f t="shared" si="131"/>
        <v>6.5961505712412759E-3</v>
      </c>
      <c r="CL219">
        <f t="shared" si="131"/>
        <v>-7.7624460703566251E-3</v>
      </c>
      <c r="CM219">
        <f t="shared" si="131"/>
        <v>-9.8884517576082621E-3</v>
      </c>
      <c r="CN219">
        <f t="shared" si="131"/>
        <v>3.2024636232582211E-3</v>
      </c>
      <c r="CO219">
        <f t="shared" si="131"/>
        <v>1.1089185871425239E-2</v>
      </c>
      <c r="CP219">
        <f t="shared" si="131"/>
        <v>1.7872215955480745E-3</v>
      </c>
      <c r="CQ219">
        <f t="shared" si="131"/>
        <v>-1.0055187030809341E-2</v>
      </c>
      <c r="CR219">
        <f t="shared" si="131"/>
        <v>-6.210459176583541E-3</v>
      </c>
      <c r="CS219">
        <f t="shared" si="131"/>
        <v>7.0852326322793247E-3</v>
      </c>
      <c r="CT219">
        <f t="shared" si="127"/>
        <v>9.2242808425669794E-3</v>
      </c>
      <c r="CU219">
        <f t="shared" si="127"/>
        <v>-2.8432493283055689E-3</v>
      </c>
      <c r="CV219">
        <f t="shared" si="127"/>
        <v>-1.0296257284598116E-2</v>
      </c>
      <c r="CW219">
        <f t="shared" si="127"/>
        <v>-1.7859495813803811E-3</v>
      </c>
      <c r="CX219">
        <f t="shared" si="127"/>
        <v>9.2952711855138152E-3</v>
      </c>
    </row>
    <row r="220" spans="1:102" x14ac:dyDescent="0.25">
      <c r="A220">
        <f t="shared" si="102"/>
        <v>215</v>
      </c>
      <c r="B220">
        <f t="shared" si="121"/>
        <v>0.215</v>
      </c>
      <c r="C220">
        <f t="shared" si="122"/>
        <v>0.90159412875608747</v>
      </c>
      <c r="D220">
        <f t="shared" si="132"/>
        <v>0.97591676193874732</v>
      </c>
      <c r="E220">
        <f t="shared" si="132"/>
        <v>0.21288964578253644</v>
      </c>
      <c r="F220">
        <f t="shared" si="132"/>
        <v>-0.26338500412523014</v>
      </c>
      <c r="G220">
        <f t="shared" si="132"/>
        <v>-0.1926283106939474</v>
      </c>
      <c r="H220">
        <f t="shared" si="132"/>
        <v>9.0798099947909147E-2</v>
      </c>
      <c r="I220">
        <f t="shared" si="132"/>
        <v>0.16143052685477186</v>
      </c>
      <c r="J220">
        <f t="shared" si="132"/>
        <v>-4.4872512968753926E-3</v>
      </c>
      <c r="K220">
        <f t="shared" si="132"/>
        <v>-0.12278590634108606</v>
      </c>
      <c r="L220">
        <f t="shared" si="132"/>
        <v>-4.4127543403864683E-2</v>
      </c>
      <c r="M220">
        <f t="shared" si="132"/>
        <v>8.0901699437494617E-2</v>
      </c>
      <c r="N220">
        <f t="shared" si="132"/>
        <v>6.8191915420950933E-2</v>
      </c>
      <c r="O220">
        <f t="shared" si="132"/>
        <v>-4.0146139508476279E-2</v>
      </c>
      <c r="P220">
        <f t="shared" si="132"/>
        <v>-7.3868745052072596E-2</v>
      </c>
      <c r="Q220">
        <f t="shared" si="132"/>
        <v>4.4850371092365919E-3</v>
      </c>
      <c r="R220">
        <f t="shared" si="132"/>
        <v>6.5845889373009142E-2</v>
      </c>
      <c r="S220">
        <f t="shared" si="132"/>
        <v>2.3007784542792505E-2</v>
      </c>
      <c r="T220">
        <f t="shared" si="128"/>
        <v>-4.8651798486738895E-2</v>
      </c>
      <c r="U220">
        <f t="shared" si="128"/>
        <v>-4.049825707896744E-2</v>
      </c>
      <c r="V220">
        <f t="shared" si="128"/>
        <v>2.6791653460545753E-2</v>
      </c>
      <c r="W220">
        <f t="shared" si="128"/>
        <v>4.7552825814757747E-2</v>
      </c>
      <c r="X220">
        <f t="shared" si="128"/>
        <v>-4.4813482532624254E-3</v>
      </c>
      <c r="Y220">
        <f t="shared" si="128"/>
        <v>-4.5096122787021707E-2</v>
      </c>
      <c r="Z220">
        <f t="shared" si="128"/>
        <v>-1.4727735662838944E-2</v>
      </c>
      <c r="AA220">
        <f t="shared" si="128"/>
        <v>3.5180330229250635E-2</v>
      </c>
      <c r="AB220">
        <f t="shared" si="128"/>
        <v>2.8284271247461964E-2</v>
      </c>
      <c r="AC220">
        <f t="shared" si="128"/>
        <v>-2.0608722883807416E-2</v>
      </c>
      <c r="AD220">
        <f t="shared" si="128"/>
        <v>-3.484743588719362E-2</v>
      </c>
      <c r="AE220">
        <f t="shared" si="128"/>
        <v>4.4761869130107877E-3</v>
      </c>
      <c r="AF220">
        <f t="shared" si="128"/>
        <v>3.4329722917347573E-2</v>
      </c>
      <c r="AG220">
        <f t="shared" si="128"/>
        <v>1.0300566479165134E-2</v>
      </c>
      <c r="AH220">
        <f t="shared" si="124"/>
        <v>-2.7765871838836855E-2</v>
      </c>
      <c r="AI220">
        <f t="shared" si="124"/>
        <v>-2.1392097060271623E-2</v>
      </c>
      <c r="AJ220">
        <f t="shared" si="124"/>
        <v>1.7032829631882573E-2</v>
      </c>
      <c r="AK220">
        <f t="shared" si="124"/>
        <v>2.734636723200742E-2</v>
      </c>
      <c r="AL220">
        <f t="shared" si="124"/>
        <v>-4.4695561440064695E-3</v>
      </c>
      <c r="AM220">
        <f t="shared" si="124"/>
        <v>-2.7722964678563087E-2</v>
      </c>
      <c r="AN220">
        <f t="shared" si="124"/>
        <v>-7.5403001632224666E-3</v>
      </c>
      <c r="AO220">
        <f t="shared" si="124"/>
        <v>2.3060702106417409E-2</v>
      </c>
      <c r="AP220">
        <f t="shared" si="124"/>
        <v>1.6956714495478385E-2</v>
      </c>
      <c r="AQ220">
        <f t="shared" si="124"/>
        <v>-1.4694631307311643E-2</v>
      </c>
      <c r="AR220">
        <f t="shared" si="124"/>
        <v>-2.2384259163023973E-2</v>
      </c>
      <c r="AS220">
        <f t="shared" si="124"/>
        <v>4.4614598710885217E-3</v>
      </c>
      <c r="AT220">
        <f t="shared" si="124"/>
        <v>2.3244338613156543E-2</v>
      </c>
      <c r="AU220">
        <f t="shared" si="124"/>
        <v>5.6520428901104336E-3</v>
      </c>
      <c r="AV220">
        <f t="shared" si="124"/>
        <v>-1.9800144981963662E-2</v>
      </c>
      <c r="AW220">
        <f t="shared" si="124"/>
        <v>-1.3857043255406451E-2</v>
      </c>
      <c r="AX220">
        <f t="shared" si="129"/>
        <v>1.3040575609637724E-2</v>
      </c>
      <c r="AY220">
        <f t="shared" si="125"/>
        <v>1.8850563593042071E-2</v>
      </c>
      <c r="AZ220">
        <f t="shared" si="125"/>
        <v>-4.4519028856436849E-3</v>
      </c>
      <c r="BA220">
        <f t="shared" si="125"/>
        <v>-0.02</v>
      </c>
      <c r="BB220">
        <f t="shared" si="125"/>
        <v>-4.2773184587558662E-3</v>
      </c>
      <c r="BC220">
        <f t="shared" si="125"/>
        <v>1.7400520239731071E-2</v>
      </c>
      <c r="BD220">
        <f t="shared" si="125"/>
        <v>1.1564284031188407E-2</v>
      </c>
      <c r="BE220">
        <f t="shared" si="125"/>
        <v>-1.1804147958308872E-2</v>
      </c>
      <c r="BF220">
        <f t="shared" si="125"/>
        <v>-1.6200118621606707E-2</v>
      </c>
      <c r="BG220">
        <f t="shared" si="125"/>
        <v>4.440890842229474E-3</v>
      </c>
      <c r="BH220">
        <f t="shared" si="125"/>
        <v>1.7535202813433893E-2</v>
      </c>
      <c r="BI220">
        <f t="shared" si="125"/>
        <v>3.2307123204436822E-3</v>
      </c>
      <c r="BJ220">
        <f t="shared" si="125"/>
        <v>-1.5555163147186043E-2</v>
      </c>
      <c r="BK220">
        <f t="shared" si="125"/>
        <v>-9.7964208715414051E-3</v>
      </c>
      <c r="BL220">
        <f t="shared" si="125"/>
        <v>1.0841178120059842E-2</v>
      </c>
      <c r="BM220">
        <f t="shared" si="125"/>
        <v>1.413397871038493E-2</v>
      </c>
      <c r="BN220">
        <f t="shared" si="125"/>
        <v>-4.4284302545908386E-3</v>
      </c>
      <c r="BO220">
        <f t="shared" si="130"/>
        <v>-1.5594167631691752E-2</v>
      </c>
      <c r="BP220">
        <f t="shared" si="126"/>
        <v>-2.4066840775421867E-3</v>
      </c>
      <c r="BQ220">
        <f t="shared" si="126"/>
        <v>1.4087522513458278E-2</v>
      </c>
      <c r="BR220">
        <f t="shared" si="126"/>
        <v>8.3893041470469235E-3</v>
      </c>
      <c r="BS220">
        <f t="shared" si="126"/>
        <v>-1.0066869204833611E-2</v>
      </c>
      <c r="BT220">
        <f t="shared" si="126"/>
        <v>-1.2474522130491985E-2</v>
      </c>
      <c r="BU220">
        <f t="shared" si="126"/>
        <v>4.4145284910705549E-3</v>
      </c>
      <c r="BV220">
        <f t="shared" si="126"/>
        <v>1.4021999501451847E-2</v>
      </c>
      <c r="BW220">
        <f t="shared" si="126"/>
        <v>1.7407393550599706E-3</v>
      </c>
      <c r="BX220">
        <f t="shared" si="126"/>
        <v>-1.2888777656907123E-2</v>
      </c>
      <c r="BY220">
        <f t="shared" si="126"/>
        <v>-7.2409026348513542E-3</v>
      </c>
      <c r="BZ220">
        <f t="shared" si="126"/>
        <v>9.4280904158205708E-3</v>
      </c>
      <c r="CA220">
        <f t="shared" si="126"/>
        <v>1.1109577967131841E-2</v>
      </c>
      <c r="CB220">
        <f t="shared" si="126"/>
        <v>-4.3991937694192297E-3</v>
      </c>
      <c r="CC220">
        <f t="shared" si="126"/>
        <v>-1.2719419247621532E-2</v>
      </c>
      <c r="CD220">
        <f t="shared" si="126"/>
        <v>-1.1912444723864598E-3</v>
      </c>
      <c r="CE220">
        <f t="shared" si="126"/>
        <v>1.1888206453689348E-2</v>
      </c>
      <c r="CF220">
        <f t="shared" si="131"/>
        <v>6.2844619228441603E-3</v>
      </c>
      <c r="CG220">
        <f t="shared" si="131"/>
        <v>-8.8898613100171393E-3</v>
      </c>
      <c r="CH220">
        <f t="shared" si="131"/>
        <v>-9.9648261960791351E-3</v>
      </c>
      <c r="CI220">
        <f t="shared" si="131"/>
        <v>4.3824351510079202E-3</v>
      </c>
      <c r="CJ220">
        <f t="shared" si="131"/>
        <v>1.161986283053106E-2</v>
      </c>
      <c r="CK220">
        <f t="shared" si="131"/>
        <v>7.3012232010850843E-4</v>
      </c>
      <c r="CL220">
        <f t="shared" si="131"/>
        <v>-1.1037858456056796E-2</v>
      </c>
      <c r="CM220">
        <f t="shared" si="131"/>
        <v>-5.4744735693377624E-3</v>
      </c>
      <c r="CN220">
        <f t="shared" si="131"/>
        <v>8.4282142655106966E-3</v>
      </c>
      <c r="CO220">
        <f t="shared" si="131"/>
        <v>8.9890777152772834E-3</v>
      </c>
      <c r="CP220">
        <f t="shared" si="131"/>
        <v>-4.3642625344479779E-3</v>
      </c>
      <c r="CQ220">
        <f t="shared" si="131"/>
        <v>-1.0677035334007523E-2</v>
      </c>
      <c r="CR220">
        <f t="shared" si="131"/>
        <v>-3.3775009761435252E-4</v>
      </c>
      <c r="CS220">
        <f t="shared" si="131"/>
        <v>1.0304076182219457E-2</v>
      </c>
      <c r="CT220">
        <f t="shared" si="127"/>
        <v>4.7788473656796785E-3</v>
      </c>
      <c r="CU220">
        <f t="shared" si="127"/>
        <v>-8.0261796122478076E-3</v>
      </c>
      <c r="CV220">
        <f t="shared" si="127"/>
        <v>-8.1459279626359942E-3</v>
      </c>
      <c r="CW220">
        <f t="shared" si="127"/>
        <v>4.3446866486231521E-3</v>
      </c>
      <c r="CX220">
        <f t="shared" si="127"/>
        <v>9.857745070088372E-3</v>
      </c>
    </row>
    <row r="221" spans="1:102" x14ac:dyDescent="0.25">
      <c r="A221">
        <f t="shared" si="102"/>
        <v>216</v>
      </c>
      <c r="B221">
        <f t="shared" si="121"/>
        <v>0.216</v>
      </c>
      <c r="C221">
        <f t="shared" si="122"/>
        <v>0.90020460055460738</v>
      </c>
      <c r="D221">
        <f t="shared" si="132"/>
        <v>0.97726812356819348</v>
      </c>
      <c r="E221">
        <f t="shared" si="132"/>
        <v>0.20718779049664215</v>
      </c>
      <c r="F221">
        <f t="shared" si="132"/>
        <v>-0.2671889949569588</v>
      </c>
      <c r="G221">
        <f t="shared" si="132"/>
        <v>-0.18856284518402602</v>
      </c>
      <c r="H221">
        <f t="shared" si="132"/>
        <v>9.6350734820342981E-2</v>
      </c>
      <c r="I221">
        <f t="shared" si="132"/>
        <v>0.15975363150289601</v>
      </c>
      <c r="J221">
        <f t="shared" si="132"/>
        <v>-1.0760972218275889E-2</v>
      </c>
      <c r="K221">
        <f t="shared" si="132"/>
        <v>-0.12380767821208138</v>
      </c>
      <c r="L221">
        <f t="shared" si="132"/>
        <v>-3.8293658130501881E-2</v>
      </c>
      <c r="M221">
        <f t="shared" si="132"/>
        <v>8.443279255020146E-2</v>
      </c>
      <c r="N221">
        <f t="shared" si="132"/>
        <v>6.3877269981713683E-2</v>
      </c>
      <c r="O221">
        <f t="shared" si="132"/>
        <v>-4.5532862227855686E-2</v>
      </c>
      <c r="P221">
        <f t="shared" si="132"/>
        <v>-7.1871457112047094E-2</v>
      </c>
      <c r="Q221">
        <f t="shared" si="132"/>
        <v>1.0730399222911005E-2</v>
      </c>
      <c r="R221">
        <f t="shared" si="132"/>
        <v>6.6535115228551434E-2</v>
      </c>
      <c r="S221">
        <f t="shared" si="132"/>
        <v>1.7059495969832913E-2</v>
      </c>
      <c r="T221">
        <f t="shared" si="128"/>
        <v>-5.1899483907938408E-2</v>
      </c>
      <c r="U221">
        <f t="shared" si="128"/>
        <v>-3.5947553420524678E-2</v>
      </c>
      <c r="V221">
        <f t="shared" si="128"/>
        <v>3.1996331457610702E-2</v>
      </c>
      <c r="W221">
        <f t="shared" si="128"/>
        <v>4.5241352623301014E-2</v>
      </c>
      <c r="X221">
        <f t="shared" si="128"/>
        <v>-1.0679560045208583E-2</v>
      </c>
      <c r="Y221">
        <f t="shared" si="128"/>
        <v>-4.5450956554718917E-2</v>
      </c>
      <c r="Z221">
        <f t="shared" si="128"/>
        <v>-8.6830426310612989E-3</v>
      </c>
      <c r="AA221">
        <f t="shared" si="128"/>
        <v>3.8135048859204865E-2</v>
      </c>
      <c r="AB221">
        <f t="shared" si="128"/>
        <v>2.3511410091698971E-2</v>
      </c>
      <c r="AC221">
        <f t="shared" si="128"/>
        <v>-2.5615841055163509E-2</v>
      </c>
      <c r="AD221">
        <f t="shared" si="128"/>
        <v>-3.2229027950723167E-2</v>
      </c>
      <c r="AE221">
        <f t="shared" si="128"/>
        <v>1.0608627913465327E-2</v>
      </c>
      <c r="AF221">
        <f t="shared" si="128"/>
        <v>3.4349434798040444E-2</v>
      </c>
      <c r="AG221">
        <f t="shared" si="128"/>
        <v>4.1777744521436216E-3</v>
      </c>
      <c r="AH221">
        <f t="shared" si="124"/>
        <v>-3.0419049544931073E-2</v>
      </c>
      <c r="AI221">
        <f t="shared" si="124"/>
        <v>-1.6411707186290567E-2</v>
      </c>
      <c r="AJ221">
        <f t="shared" si="124"/>
        <v>2.1827546208724409E-2</v>
      </c>
      <c r="AK221">
        <f t="shared" si="124"/>
        <v>2.4429291152818038E-2</v>
      </c>
      <c r="AL221">
        <f t="shared" si="124"/>
        <v>-1.0517844362419359E-2</v>
      </c>
      <c r="AM221">
        <f t="shared" si="124"/>
        <v>-2.7407942894663001E-2</v>
      </c>
      <c r="AN221">
        <f t="shared" si="124"/>
        <v>-1.3579545453993376E-3</v>
      </c>
      <c r="AO221">
        <f t="shared" si="124"/>
        <v>2.5404779969296645E-2</v>
      </c>
      <c r="AP221">
        <f t="shared" si="124"/>
        <v>1.1784098990294659E-2</v>
      </c>
      <c r="AQ221">
        <f t="shared" si="124"/>
        <v>-1.9262831069394672E-2</v>
      </c>
      <c r="AR221">
        <f t="shared" si="124"/>
        <v>-1.9177766637478551E-2</v>
      </c>
      <c r="AS221">
        <f t="shared" si="124"/>
        <v>1.0407518253593599E-2</v>
      </c>
      <c r="AT221">
        <f t="shared" si="124"/>
        <v>2.2596086811969167E-2</v>
      </c>
      <c r="AU221">
        <f t="shared" si="124"/>
        <v>-5.7113853280295541E-4</v>
      </c>
      <c r="AV221">
        <f t="shared" si="124"/>
        <v>-2.1828605571748608E-2</v>
      </c>
      <c r="AW221">
        <f t="shared" si="124"/>
        <v>-8.5081231921132136E-3</v>
      </c>
      <c r="AX221">
        <f t="shared" si="129"/>
        <v>1.736892022802513E-2</v>
      </c>
      <c r="AY221">
        <f t="shared" si="125"/>
        <v>1.5364856611628683E-2</v>
      </c>
      <c r="AZ221">
        <f t="shared" si="125"/>
        <v>-1.0278024523178733E-2</v>
      </c>
      <c r="BA221">
        <f t="shared" si="125"/>
        <v>-1.902113032590309E-2</v>
      </c>
      <c r="BB221">
        <f t="shared" si="125"/>
        <v>1.9678767617884911E-3</v>
      </c>
      <c r="BC221">
        <f t="shared" si="125"/>
        <v>1.9107909817692469E-2</v>
      </c>
      <c r="BD221">
        <f t="shared" si="125"/>
        <v>6.055539807683202E-3</v>
      </c>
      <c r="BE221">
        <f t="shared" si="125"/>
        <v>-1.5880123262845419E-2</v>
      </c>
      <c r="BF221">
        <f t="shared" si="125"/>
        <v>-1.2446311016885231E-2</v>
      </c>
      <c r="BG221">
        <f t="shared" si="125"/>
        <v>1.0129802662977616E-2</v>
      </c>
      <c r="BH221">
        <f t="shared" si="125"/>
        <v>1.6229424681306358E-2</v>
      </c>
      <c r="BI221">
        <f t="shared" si="125"/>
        <v>-3.0176389478494092E-3</v>
      </c>
      <c r="BJ221">
        <f t="shared" si="125"/>
        <v>-1.6937109705772693E-2</v>
      </c>
      <c r="BK221">
        <f t="shared" si="125"/>
        <v>-4.1448314527477229E-3</v>
      </c>
      <c r="BL221">
        <f t="shared" si="125"/>
        <v>1.465313810084033E-2</v>
      </c>
      <c r="BM221">
        <f t="shared" si="125"/>
        <v>1.0124054214366228E-2</v>
      </c>
      <c r="BN221">
        <f t="shared" si="125"/>
        <v>-9.9633549411221496E-3</v>
      </c>
      <c r="BO221">
        <f t="shared" si="130"/>
        <v>-1.3966272252363536E-2</v>
      </c>
      <c r="BP221">
        <f t="shared" si="126"/>
        <v>3.8259982640746165E-3</v>
      </c>
      <c r="BQ221">
        <f t="shared" si="126"/>
        <v>1.5140749585463477E-2</v>
      </c>
      <c r="BR221">
        <f t="shared" si="126"/>
        <v>2.6122844623176007E-3</v>
      </c>
      <c r="BS221">
        <f t="shared" si="126"/>
        <v>-1.3604076571094957E-2</v>
      </c>
      <c r="BT221">
        <f t="shared" si="126"/>
        <v>-8.2212891177790987E-3</v>
      </c>
      <c r="BU221">
        <f t="shared" si="126"/>
        <v>9.779244370409829E-3</v>
      </c>
      <c r="BV221">
        <f t="shared" si="126"/>
        <v>1.207784022807961E-2</v>
      </c>
      <c r="BW221">
        <f t="shared" si="126"/>
        <v>-4.4575501362112526E-3</v>
      </c>
      <c r="BX221">
        <f t="shared" si="126"/>
        <v>-1.3611113842739862E-2</v>
      </c>
      <c r="BY221">
        <f t="shared" si="126"/>
        <v>-1.356239389881442E-3</v>
      </c>
      <c r="BZ221">
        <f t="shared" si="126"/>
        <v>1.2680753550602003E-2</v>
      </c>
      <c r="CA221">
        <f t="shared" si="126"/>
        <v>6.6266210741548646E-3</v>
      </c>
      <c r="CB221">
        <f t="shared" si="126"/>
        <v>-9.5780924332229539E-3</v>
      </c>
      <c r="CC221">
        <f t="shared" si="126"/>
        <v>-1.0465887829707551E-2</v>
      </c>
      <c r="CD221">
        <f t="shared" si="126"/>
        <v>4.954097048572091E-3</v>
      </c>
      <c r="CE221">
        <f t="shared" si="126"/>
        <v>1.2278590634108626E-2</v>
      </c>
      <c r="CF221">
        <f t="shared" si="131"/>
        <v>3.1024809189313275E-4</v>
      </c>
      <c r="CG221">
        <f t="shared" si="131"/>
        <v>-1.1849167474569178E-2</v>
      </c>
      <c r="CH221">
        <f t="shared" si="131"/>
        <v>-5.2664550198908084E-3</v>
      </c>
      <c r="CI221">
        <f t="shared" si="131"/>
        <v>9.3605765730549583E-3</v>
      </c>
      <c r="CJ221">
        <f t="shared" si="131"/>
        <v>9.0648616797151891E-3</v>
      </c>
      <c r="CK221">
        <f t="shared" si="131"/>
        <v>-5.3439518676916958E-3</v>
      </c>
      <c r="CL221">
        <f t="shared" si="131"/>
        <v>-1.1096340676244532E-2</v>
      </c>
      <c r="CM221">
        <f t="shared" si="131"/>
        <v>5.7095816113357598E-4</v>
      </c>
      <c r="CN221">
        <f t="shared" si="131"/>
        <v>1.1086358923683886E-2</v>
      </c>
      <c r="CO221">
        <f t="shared" si="131"/>
        <v>4.0902728076076698E-3</v>
      </c>
      <c r="CP221">
        <f t="shared" si="131"/>
        <v>-9.1274274636901718E-3</v>
      </c>
      <c r="CQ221">
        <f t="shared" si="131"/>
        <v>-7.8294459226947288E-3</v>
      </c>
      <c r="CR221">
        <f t="shared" si="131"/>
        <v>5.6470390318417892E-3</v>
      </c>
      <c r="CS221">
        <f t="shared" si="131"/>
        <v>1.0031814211626253E-2</v>
      </c>
      <c r="CT221">
        <f t="shared" si="127"/>
        <v>-1.3192971954136318E-3</v>
      </c>
      <c r="CU221">
        <f t="shared" si="127"/>
        <v>-1.0376391761908039E-2</v>
      </c>
      <c r="CV221">
        <f t="shared" si="127"/>
        <v>-3.0622843461550748E-3</v>
      </c>
      <c r="CW221">
        <f t="shared" si="127"/>
        <v>8.8794260680563498E-3</v>
      </c>
      <c r="CX221">
        <f t="shared" si="127"/>
        <v>6.7273926003460225E-3</v>
      </c>
    </row>
    <row r="222" spans="1:102" x14ac:dyDescent="0.25">
      <c r="A222">
        <f t="shared" si="102"/>
        <v>217</v>
      </c>
      <c r="B222">
        <f t="shared" si="121"/>
        <v>0.217</v>
      </c>
      <c r="C222">
        <f t="shared" si="122"/>
        <v>0.89578956807413479</v>
      </c>
      <c r="D222">
        <f t="shared" si="132"/>
        <v>0.97858090432547207</v>
      </c>
      <c r="E222">
        <f t="shared" si="132"/>
        <v>0.20145321785683137</v>
      </c>
      <c r="F222">
        <f t="shared" si="132"/>
        <v>-0.27089805481103119</v>
      </c>
      <c r="G222">
        <f t="shared" si="132"/>
        <v>-0.18437827933954351</v>
      </c>
      <c r="H222">
        <f t="shared" si="132"/>
        <v>0.10180828315007431</v>
      </c>
      <c r="I222">
        <f t="shared" si="132"/>
        <v>0.1578497174991241</v>
      </c>
      <c r="J222">
        <f t="shared" si="132"/>
        <v>-1.701388001355272E-2</v>
      </c>
      <c r="K222">
        <f t="shared" si="132"/>
        <v>-0.12451670114289655</v>
      </c>
      <c r="L222">
        <f t="shared" si="132"/>
        <v>-3.2337351869807969E-2</v>
      </c>
      <c r="M222">
        <f t="shared" si="132"/>
        <v>8.7630668004386375E-2</v>
      </c>
      <c r="N222">
        <f t="shared" si="132"/>
        <v>5.9257611390989035E-2</v>
      </c>
      <c r="O222">
        <f t="shared" si="132"/>
        <v>-5.0660858141216965E-2</v>
      </c>
      <c r="P222">
        <f t="shared" si="132"/>
        <v>-6.9394919951400277E-2</v>
      </c>
      <c r="Q222">
        <f t="shared" si="132"/>
        <v>1.6892785501694523E-2</v>
      </c>
      <c r="R222">
        <f t="shared" si="132"/>
        <v>6.6633770691048769E-2</v>
      </c>
      <c r="S222">
        <f t="shared" si="132"/>
        <v>1.0938941185954789E-2</v>
      </c>
      <c r="T222">
        <f t="shared" si="128"/>
        <v>-5.4555597254980076E-2</v>
      </c>
      <c r="U222">
        <f t="shared" si="128"/>
        <v>-3.093753424934377E-2</v>
      </c>
      <c r="V222">
        <f t="shared" si="128"/>
        <v>3.6745548368077537E-2</v>
      </c>
      <c r="W222">
        <f t="shared" si="128"/>
        <v>4.2216396275100723E-2</v>
      </c>
      <c r="X222">
        <f t="shared" si="128"/>
        <v>-1.6692110485297958E-2</v>
      </c>
      <c r="Y222">
        <f t="shared" si="128"/>
        <v>-4.4938715669905198E-2</v>
      </c>
      <c r="Z222">
        <f t="shared" si="128"/>
        <v>-2.4573275861750339E-3</v>
      </c>
      <c r="AA222">
        <f t="shared" si="128"/>
        <v>4.0224234951386363E-2</v>
      </c>
      <c r="AB222">
        <f t="shared" si="128"/>
        <v>1.8159619989581887E-2</v>
      </c>
      <c r="AC222">
        <f t="shared" si="128"/>
        <v>-2.9940857752577734E-2</v>
      </c>
      <c r="AD222">
        <f t="shared" si="128"/>
        <v>-2.8685298525879022E-2</v>
      </c>
      <c r="AE222">
        <f t="shared" si="128"/>
        <v>1.6413566450767334E-2</v>
      </c>
      <c r="AF222">
        <f t="shared" si="128"/>
        <v>3.3231850975517563E-2</v>
      </c>
      <c r="AG222">
        <f t="shared" si="128"/>
        <v>-2.0930173176437143E-3</v>
      </c>
      <c r="AH222">
        <f t="shared" si="124"/>
        <v>-3.1921810277504882E-2</v>
      </c>
      <c r="AI222">
        <f t="shared" si="124"/>
        <v>-1.0770091349203691E-2</v>
      </c>
      <c r="AJ222">
        <f t="shared" si="124"/>
        <v>2.5687210184396393E-2</v>
      </c>
      <c r="AK222">
        <f t="shared" si="124"/>
        <v>2.0401567818023682E-2</v>
      </c>
      <c r="AL222">
        <f t="shared" si="124"/>
        <v>-1.6059525081489362E-2</v>
      </c>
      <c r="AM222">
        <f t="shared" si="124"/>
        <v>-2.5696589078734941E-2</v>
      </c>
      <c r="AN222">
        <f t="shared" si="124"/>
        <v>4.8974530710036417E-3</v>
      </c>
      <c r="AO222">
        <f t="shared" si="124"/>
        <v>2.6307478665350003E-2</v>
      </c>
      <c r="AP222">
        <f t="shared" si="124"/>
        <v>5.9074211968357018E-3</v>
      </c>
      <c r="AQ222">
        <f t="shared" si="124"/>
        <v>-2.262067631165051E-2</v>
      </c>
      <c r="AR222">
        <f t="shared" si="124"/>
        <v>-1.4705598577781108E-2</v>
      </c>
      <c r="AS222">
        <f t="shared" si="124"/>
        <v>1.5632994184594125E-2</v>
      </c>
      <c r="AT222">
        <f t="shared" si="124"/>
        <v>2.0308429181626054E-2</v>
      </c>
      <c r="AU222">
        <f t="shared" si="124"/>
        <v>-6.7509450358416304E-3</v>
      </c>
      <c r="AV222">
        <f t="shared" si="124"/>
        <v>-2.2123599213401776E-2</v>
      </c>
      <c r="AW222">
        <f t="shared" si="124"/>
        <v>-2.4533996711626998E-3</v>
      </c>
      <c r="AX222">
        <f t="shared" si="129"/>
        <v>2.0193534999793511E-2</v>
      </c>
      <c r="AY222">
        <f t="shared" si="125"/>
        <v>1.049215003407851E-2</v>
      </c>
      <c r="AZ222">
        <f t="shared" si="125"/>
        <v>-1.5137587198749714E-2</v>
      </c>
      <c r="BA222">
        <f t="shared" si="125"/>
        <v>-1.6180339887498958E-2</v>
      </c>
      <c r="BB222">
        <f t="shared" si="125"/>
        <v>8.0127269556147431E-3</v>
      </c>
      <c r="BC222">
        <f t="shared" si="125"/>
        <v>1.8793617760926827E-2</v>
      </c>
      <c r="BD222">
        <f t="shared" si="125"/>
        <v>-1.1854988614256118E-4</v>
      </c>
      <c r="BE222">
        <f t="shared" si="125"/>
        <v>-1.814546393304161E-2</v>
      </c>
      <c r="BF222">
        <f t="shared" si="125"/>
        <v>-7.2208707388141139E-3</v>
      </c>
      <c r="BG222">
        <f t="shared" si="125"/>
        <v>1.4577486619949656E-2</v>
      </c>
      <c r="BH222">
        <f t="shared" si="125"/>
        <v>1.2864128881097562E-2</v>
      </c>
      <c r="BI222">
        <f t="shared" si="125"/>
        <v>-8.86964713416394E-3</v>
      </c>
      <c r="BJ222">
        <f t="shared" si="125"/>
        <v>-1.6018018223386565E-2</v>
      </c>
      <c r="BK222">
        <f t="shared" si="125"/>
        <v>2.0888872260716729E-3</v>
      </c>
      <c r="BL222">
        <f t="shared" si="125"/>
        <v>1.6338785705475898E-2</v>
      </c>
      <c r="BM222">
        <f t="shared" si="125"/>
        <v>4.5970848785479397E-3</v>
      </c>
      <c r="BN222">
        <f t="shared" si="125"/>
        <v>-1.3957401749056401E-2</v>
      </c>
      <c r="BO222">
        <f t="shared" si="130"/>
        <v>-1.0110249399522594E-2</v>
      </c>
      <c r="BP222">
        <f t="shared" si="126"/>
        <v>9.4293392869688897E-3</v>
      </c>
      <c r="BQ222">
        <f t="shared" si="126"/>
        <v>1.3627352296460223E-2</v>
      </c>
      <c r="BR222">
        <f t="shared" si="126"/>
        <v>-3.6208840417224324E-3</v>
      </c>
      <c r="BS222">
        <f t="shared" si="126"/>
        <v>-1.4695433421185136E-2</v>
      </c>
      <c r="BT222">
        <f t="shared" si="126"/>
        <v>-2.4468615175758058E-3</v>
      </c>
      <c r="BU222">
        <f t="shared" si="126"/>
        <v>1.3282521226974984E-2</v>
      </c>
      <c r="BV222">
        <f t="shared" si="126"/>
        <v>7.7696601496962357E-3</v>
      </c>
      <c r="BW222">
        <f t="shared" si="126"/>
        <v>-9.7590273583173601E-3</v>
      </c>
      <c r="BX222">
        <f t="shared" si="126"/>
        <v>-1.1519788798605124E-2</v>
      </c>
      <c r="BY222">
        <f t="shared" si="126"/>
        <v>4.8163767393681863E-3</v>
      </c>
      <c r="BZ222">
        <f t="shared" si="126"/>
        <v>1.3169177874601838E-2</v>
      </c>
      <c r="CA222">
        <f t="shared" si="126"/>
        <v>6.6110944973377529E-4</v>
      </c>
      <c r="CB222">
        <f t="shared" si="126"/>
        <v>-1.2558460880031598E-2</v>
      </c>
      <c r="CC222">
        <f t="shared" si="126"/>
        <v>-5.7485027703850708E-3</v>
      </c>
      <c r="CD222">
        <f t="shared" si="126"/>
        <v>9.9036811465390926E-3</v>
      </c>
      <c r="CE222">
        <f t="shared" si="126"/>
        <v>9.6314155346973306E-3</v>
      </c>
      <c r="CF222">
        <f t="shared" si="131"/>
        <v>-5.7426059021907783E-3</v>
      </c>
      <c r="CG222">
        <f t="shared" si="131"/>
        <v>-1.1732044775440079E-2</v>
      </c>
      <c r="CH222">
        <f t="shared" si="131"/>
        <v>8.3204850258322574E-4</v>
      </c>
      <c r="CI222">
        <f t="shared" si="131"/>
        <v>1.1791207448769644E-2</v>
      </c>
      <c r="CJ222">
        <f t="shared" si="131"/>
        <v>3.9851520028858292E-3</v>
      </c>
      <c r="CK222">
        <f t="shared" si="131"/>
        <v>-9.8952846720312976E-3</v>
      </c>
      <c r="CL222">
        <f t="shared" si="131"/>
        <v>-7.9208483722683441E-3</v>
      </c>
      <c r="CM222">
        <f t="shared" si="131"/>
        <v>6.4462380582585334E-3</v>
      </c>
      <c r="CN222">
        <f t="shared" si="131"/>
        <v>1.0367109436742876E-2</v>
      </c>
      <c r="CO222">
        <f t="shared" si="131"/>
        <v>-2.0820146065080652E-3</v>
      </c>
      <c r="CP222">
        <f t="shared" si="131"/>
        <v>-1.0987058817371526E-2</v>
      </c>
      <c r="CQ222">
        <f t="shared" si="131"/>
        <v>-2.4377256624933271E-3</v>
      </c>
      <c r="CR222">
        <f t="shared" si="131"/>
        <v>9.7578970380765209E-3</v>
      </c>
      <c r="CS222">
        <f t="shared" si="131"/>
        <v>6.3606913091225174E-3</v>
      </c>
      <c r="CT222">
        <f t="shared" si="127"/>
        <v>-6.9611775297227056E-3</v>
      </c>
      <c r="CU222">
        <f t="shared" si="127"/>
        <v>-9.0644141111409834E-3</v>
      </c>
      <c r="CV222">
        <f t="shared" si="127"/>
        <v>3.1240749446676385E-3</v>
      </c>
      <c r="CW222">
        <f t="shared" si="127"/>
        <v>1.015256139776838E-2</v>
      </c>
      <c r="CX222">
        <f t="shared" si="127"/>
        <v>1.0768803462148041E-3</v>
      </c>
    </row>
    <row r="223" spans="1:102" x14ac:dyDescent="0.25">
      <c r="A223">
        <f t="shared" si="102"/>
        <v>218</v>
      </c>
      <c r="B223">
        <f t="shared" si="121"/>
        <v>0.218</v>
      </c>
      <c r="C223">
        <f t="shared" si="122"/>
        <v>0.88885228696661844</v>
      </c>
      <c r="D223">
        <f t="shared" si="132"/>
        <v>0.97985505238424686</v>
      </c>
      <c r="E223">
        <f t="shared" si="132"/>
        <v>0.19568683341860119</v>
      </c>
      <c r="F223">
        <f t="shared" si="132"/>
        <v>-0.27451086587614248</v>
      </c>
      <c r="G223">
        <f t="shared" si="132"/>
        <v>-0.18007725622197671</v>
      </c>
      <c r="H223">
        <f t="shared" si="132"/>
        <v>0.10716535899579933</v>
      </c>
      <c r="I223">
        <f t="shared" si="132"/>
        <v>0.15572149040943534</v>
      </c>
      <c r="J223">
        <f t="shared" si="132"/>
        <v>-2.3233880742126244E-2</v>
      </c>
      <c r="K223">
        <f t="shared" si="132"/>
        <v>-0.12491118408007365</v>
      </c>
      <c r="L223">
        <f t="shared" si="132"/>
        <v>-2.6277666335969393E-2</v>
      </c>
      <c r="M223">
        <f t="shared" si="132"/>
        <v>9.0482705246601958E-2</v>
      </c>
      <c r="N223">
        <f t="shared" si="132"/>
        <v>5.4354998459774428E-2</v>
      </c>
      <c r="O223">
        <f t="shared" si="132"/>
        <v>-5.5500988952854317E-2</v>
      </c>
      <c r="P223">
        <f t="shared" si="132"/>
        <v>-6.6455647476371935E-2</v>
      </c>
      <c r="Q223">
        <f t="shared" si="132"/>
        <v>2.2924543557657835E-2</v>
      </c>
      <c r="R223">
        <f t="shared" si="132"/>
        <v>6.6140980087631848E-2</v>
      </c>
      <c r="S223">
        <f t="shared" si="132"/>
        <v>4.7079253454957778E-3</v>
      </c>
      <c r="T223">
        <f t="shared" si="128"/>
        <v>-5.6589863034475642E-2</v>
      </c>
      <c r="U223">
        <f t="shared" si="128"/>
        <v>-2.5532214478971534E-2</v>
      </c>
      <c r="V223">
        <f t="shared" si="128"/>
        <v>4.0971700082474929E-2</v>
      </c>
      <c r="W223">
        <f t="shared" si="128"/>
        <v>3.8525662138789454E-2</v>
      </c>
      <c r="X223">
        <f t="shared" si="128"/>
        <v>-2.2414472960253947E-2</v>
      </c>
      <c r="Y223">
        <f t="shared" si="128"/>
        <v>-4.356917222806253E-2</v>
      </c>
      <c r="Z223">
        <f t="shared" si="128"/>
        <v>3.8196172413366776E-3</v>
      </c>
      <c r="AA223">
        <f t="shared" si="128"/>
        <v>4.1400471271667023E-2</v>
      </c>
      <c r="AB223">
        <f t="shared" si="128"/>
        <v>1.236067977499788E-2</v>
      </c>
      <c r="AC223">
        <f t="shared" si="128"/>
        <v>-3.3468605948827918E-2</v>
      </c>
      <c r="AD223">
        <f t="shared" si="128"/>
        <v>-2.4317990953813189E-2</v>
      </c>
      <c r="AE223">
        <f t="shared" si="128"/>
        <v>2.1711796346235924E-2</v>
      </c>
      <c r="AF223">
        <f t="shared" si="128"/>
        <v>3.1013974191943822E-2</v>
      </c>
      <c r="AG223">
        <f t="shared" si="128"/>
        <v>-8.2896629054951768E-3</v>
      </c>
      <c r="AH223">
        <f t="shared" si="124"/>
        <v>-3.2217321180839274E-2</v>
      </c>
      <c r="AI223">
        <f t="shared" si="124"/>
        <v>-4.6945496600236409E-3</v>
      </c>
      <c r="AJ223">
        <f t="shared" si="124"/>
        <v>2.8446480534965887E-2</v>
      </c>
      <c r="AK223">
        <f t="shared" si="124"/>
        <v>1.5446312645920446E-2</v>
      </c>
      <c r="AL223">
        <f t="shared" si="124"/>
        <v>-2.0827675069183201E-2</v>
      </c>
      <c r="AM223">
        <f t="shared" si="124"/>
        <v>-2.2676090297699545E-2</v>
      </c>
      <c r="AN223">
        <f t="shared" si="124"/>
        <v>1.0889363127396304E-2</v>
      </c>
      <c r="AO223">
        <f t="shared" si="124"/>
        <v>2.5717582199162984E-2</v>
      </c>
      <c r="AP223">
        <f t="shared" si="124"/>
        <v>-3.2220615085521272E-4</v>
      </c>
      <c r="AQ223">
        <f t="shared" si="124"/>
        <v>-2.455718126821722E-2</v>
      </c>
      <c r="AR223">
        <f t="shared" si="124"/>
        <v>-9.2629047688244006E-3</v>
      </c>
      <c r="AS223">
        <f t="shared" si="124"/>
        <v>1.9776092837995547E-2</v>
      </c>
      <c r="AT223">
        <f t="shared" si="124"/>
        <v>1.6547341330448485E-2</v>
      </c>
      <c r="AU223">
        <f t="shared" si="124"/>
        <v>-1.2418053334869767E-2</v>
      </c>
      <c r="AV223">
        <f t="shared" si="124"/>
        <v>-2.066169968640558E-2</v>
      </c>
      <c r="AW223">
        <f t="shared" si="124"/>
        <v>3.8048491081581924E-3</v>
      </c>
      <c r="AX223">
        <f t="shared" si="129"/>
        <v>2.1269876367729784E-2</v>
      </c>
      <c r="AY223">
        <f t="shared" si="125"/>
        <v>4.6723075197787579E-3</v>
      </c>
      <c r="AZ223">
        <f t="shared" si="125"/>
        <v>-1.8573591238469366E-2</v>
      </c>
      <c r="BA223">
        <f t="shared" si="125"/>
        <v>-1.1755705045849449E-2</v>
      </c>
      <c r="BB223">
        <f t="shared" si="125"/>
        <v>1.3241819767078819E-2</v>
      </c>
      <c r="BC223">
        <f t="shared" si="125"/>
        <v>1.6490897234493304E-2</v>
      </c>
      <c r="BD223">
        <f t="shared" si="125"/>
        <v>-6.2796140476036643E-3</v>
      </c>
      <c r="BE223">
        <f t="shared" si="125"/>
        <v>-1.8341878253641686E-2</v>
      </c>
      <c r="BF223">
        <f t="shared" si="125"/>
        <v>-1.1416458096239908E-3</v>
      </c>
      <c r="BG223">
        <f t="shared" si="125"/>
        <v>1.7238957836308466E-2</v>
      </c>
      <c r="BH223">
        <f t="shared" si="125"/>
        <v>7.8663722121057027E-3</v>
      </c>
      <c r="BI223">
        <f t="shared" si="125"/>
        <v>-1.3556697105803784E-2</v>
      </c>
      <c r="BJ223">
        <f t="shared" si="125"/>
        <v>-1.2922754423922912E-2</v>
      </c>
      <c r="BK223">
        <f t="shared" si="125"/>
        <v>8.0292279016952704E-3</v>
      </c>
      <c r="BL223">
        <f t="shared" si="125"/>
        <v>1.5653517126994108E-2</v>
      </c>
      <c r="BM223">
        <f t="shared" si="125"/>
        <v>-1.6187373363099351E-3</v>
      </c>
      <c r="BN223">
        <f t="shared" si="125"/>
        <v>-1.5792873285417453E-2</v>
      </c>
      <c r="BO223">
        <f t="shared" si="130"/>
        <v>-4.6412747121411533E-3</v>
      </c>
      <c r="BP223">
        <f t="shared" si="126"/>
        <v>1.3481641231444116E-2</v>
      </c>
      <c r="BQ223">
        <f t="shared" si="126"/>
        <v>9.8038782055976277E-3</v>
      </c>
      <c r="BR223">
        <f t="shared" si="126"/>
        <v>-9.2217852700049209E-3</v>
      </c>
      <c r="BS223">
        <f t="shared" si="126"/>
        <v>-1.314472682575387E-2</v>
      </c>
      <c r="BT223">
        <f t="shared" si="126"/>
        <v>3.7803116853609418E-3</v>
      </c>
      <c r="BU223">
        <f t="shared" si="126"/>
        <v>1.425752469183245E-2</v>
      </c>
      <c r="BV223">
        <f t="shared" si="126"/>
        <v>1.9407083195020262E-3</v>
      </c>
      <c r="BW223">
        <f t="shared" si="126"/>
        <v>-1.309709077628979E-2</v>
      </c>
      <c r="BX223">
        <f t="shared" si="126"/>
        <v>-7.0471169011164271E-3</v>
      </c>
      <c r="BY223">
        <f t="shared" si="126"/>
        <v>9.9663934778131732E-3</v>
      </c>
      <c r="BZ223">
        <f t="shared" si="126"/>
        <v>1.0786893258332677E-2</v>
      </c>
      <c r="CA223">
        <f t="shared" si="126"/>
        <v>-5.4523102762274386E-3</v>
      </c>
      <c r="CB223">
        <f t="shared" si="126"/>
        <v>-1.2656193153072405E-2</v>
      </c>
      <c r="CC223">
        <f t="shared" si="126"/>
        <v>3.221807108120366E-4</v>
      </c>
      <c r="CD223">
        <f t="shared" si="126"/>
        <v>1.2462839677584865E-2</v>
      </c>
      <c r="CE223">
        <f t="shared" si="126"/>
        <v>4.6015569085584582E-3</v>
      </c>
      <c r="CF223">
        <f t="shared" si="131"/>
        <v>-1.0339852346199338E-2</v>
      </c>
      <c r="CG223">
        <f t="shared" si="131"/>
        <v>-8.5689020707176607E-3</v>
      </c>
      <c r="CH223">
        <f t="shared" si="131"/>
        <v>6.7093447769660634E-3</v>
      </c>
      <c r="CI223">
        <f t="shared" si="131"/>
        <v>1.1012823890886399E-2</v>
      </c>
      <c r="CJ223">
        <f t="shared" si="131"/>
        <v>-2.2044860539498011E-3</v>
      </c>
      <c r="CK223">
        <f t="shared" si="131"/>
        <v>-1.1626988886090884E-2</v>
      </c>
      <c r="CL223">
        <f t="shared" si="131"/>
        <v>-2.4368633324374721E-3</v>
      </c>
      <c r="CM223">
        <f t="shared" si="131"/>
        <v>1.0400467870692253E-2</v>
      </c>
      <c r="CN223">
        <f t="shared" si="131"/>
        <v>6.4895809373287702E-3</v>
      </c>
      <c r="CO223">
        <f t="shared" si="131"/>
        <v>-7.6060789547632204E-3</v>
      </c>
      <c r="CP223">
        <f t="shared" si="131"/>
        <v>-9.3515877120296121E-3</v>
      </c>
      <c r="CQ223">
        <f t="shared" si="131"/>
        <v>3.7461187301578102E-3</v>
      </c>
      <c r="CR223">
        <f t="shared" si="131"/>
        <v>1.0630663921913041E-2</v>
      </c>
      <c r="CS223">
        <f t="shared" si="131"/>
        <v>5.3451402318917122E-4</v>
      </c>
      <c r="CT223">
        <f t="shared" si="127"/>
        <v>-1.0195612222406629E-2</v>
      </c>
      <c r="CU223">
        <f t="shared" si="127"/>
        <v>-4.5532892359472022E-3</v>
      </c>
      <c r="CV223">
        <f t="shared" si="127"/>
        <v>8.1854680272973272E-3</v>
      </c>
      <c r="CW223">
        <f t="shared" si="127"/>
        <v>7.696442660572381E-3</v>
      </c>
      <c r="CX223">
        <f t="shared" si="127"/>
        <v>-4.9770438540231001E-3</v>
      </c>
    </row>
    <row r="224" spans="1:102" x14ac:dyDescent="0.25">
      <c r="A224">
        <f t="shared" si="102"/>
        <v>219</v>
      </c>
      <c r="B224">
        <f t="shared" si="121"/>
        <v>0.219</v>
      </c>
      <c r="C224">
        <f t="shared" si="122"/>
        <v>0.880842440786759</v>
      </c>
      <c r="D224">
        <f t="shared" si="132"/>
        <v>0.98109051744333409</v>
      </c>
      <c r="E224">
        <f t="shared" si="132"/>
        <v>0.1898895477609007</v>
      </c>
      <c r="F224">
        <f t="shared" si="132"/>
        <v>-0.27802614453772367</v>
      </c>
      <c r="G224">
        <f t="shared" si="132"/>
        <v>-0.17566249244971241</v>
      </c>
      <c r="H224">
        <f t="shared" si="132"/>
        <v>0.11241667557042596</v>
      </c>
      <c r="I224">
        <f t="shared" si="132"/>
        <v>0.15337197456097842</v>
      </c>
      <c r="J224">
        <f t="shared" si="132"/>
        <v>-2.9408944109982928E-2</v>
      </c>
      <c r="K224">
        <f t="shared" si="132"/>
        <v>-0.12499013052547701</v>
      </c>
      <c r="L224">
        <f t="shared" si="132"/>
        <v>-2.013397373634877E-2</v>
      </c>
      <c r="M224">
        <f t="shared" si="132"/>
        <v>9.2977648588825068E-2</v>
      </c>
      <c r="N224">
        <f t="shared" si="132"/>
        <v>4.9192841102443437E-2</v>
      </c>
      <c r="O224">
        <f t="shared" si="132"/>
        <v>-6.0025752073992189E-2</v>
      </c>
      <c r="P224">
        <f t="shared" si="132"/>
        <v>-6.3073239178880997E-2</v>
      </c>
      <c r="Q224">
        <f t="shared" si="132"/>
        <v>2.8779031122404368E-2</v>
      </c>
      <c r="R224">
        <f t="shared" si="132"/>
        <v>6.5061117462583196E-2</v>
      </c>
      <c r="S224">
        <f t="shared" si="132"/>
        <v>-1.5706309652084411E-3</v>
      </c>
      <c r="T224">
        <f t="shared" si="128"/>
        <v>-5.7979093832293979E-2</v>
      </c>
      <c r="U224">
        <f t="shared" si="128"/>
        <v>-1.9800659928514094E-2</v>
      </c>
      <c r="V224">
        <f t="shared" si="128"/>
        <v>4.4614628215004282E-2</v>
      </c>
      <c r="W224">
        <f t="shared" si="128"/>
        <v>3.4227355296434572E-2</v>
      </c>
      <c r="X224">
        <f t="shared" si="128"/>
        <v>-2.7747165698503457E-2</v>
      </c>
      <c r="Y224">
        <f t="shared" si="128"/>
        <v>-4.1368453212954438E-2</v>
      </c>
      <c r="Z224">
        <f t="shared" si="128"/>
        <v>1.0016931594634159E-2</v>
      </c>
      <c r="AA224">
        <f t="shared" si="128"/>
        <v>4.1637061360024555E-2</v>
      </c>
      <c r="AB224">
        <f t="shared" si="128"/>
        <v>6.2573786016094637E-3</v>
      </c>
      <c r="AC224">
        <f t="shared" si="128"/>
        <v>-3.6105148371302812E-2</v>
      </c>
      <c r="AD224">
        <f t="shared" si="128"/>
        <v>-1.9252494171137596E-2</v>
      </c>
      <c r="AE224">
        <f t="shared" si="128"/>
        <v>2.6339754191363272E-2</v>
      </c>
      <c r="AF224">
        <f t="shared" si="128"/>
        <v>2.7769237438314696E-2</v>
      </c>
      <c r="AG224">
        <f t="shared" si="128"/>
        <v>-1.4192643052168965E-2</v>
      </c>
      <c r="AH224">
        <f t="shared" si="124"/>
        <v>-3.1294406338390576E-2</v>
      </c>
      <c r="AI224">
        <f t="shared" si="124"/>
        <v>1.5701349431176475E-3</v>
      </c>
      <c r="AJ224">
        <f t="shared" si="124"/>
        <v>2.9987155109171233E-2</v>
      </c>
      <c r="AK224">
        <f t="shared" si="124"/>
        <v>9.788810133029173E-3</v>
      </c>
      <c r="AL224">
        <f t="shared" si="124"/>
        <v>-2.4592629342969782E-2</v>
      </c>
      <c r="AM224">
        <f t="shared" si="124"/>
        <v>-1.8500329650951566E-2</v>
      </c>
      <c r="AN224">
        <f t="shared" si="124"/>
        <v>1.6295393018622224E-2</v>
      </c>
      <c r="AO224">
        <f t="shared" si="124"/>
        <v>2.3668559251746688E-2</v>
      </c>
      <c r="AP224">
        <f t="shared" si="124"/>
        <v>-6.5325827098302149E-3</v>
      </c>
      <c r="AQ224">
        <f t="shared" si="124"/>
        <v>-2.4950668210706801E-2</v>
      </c>
      <c r="AR224">
        <f t="shared" si="124"/>
        <v>-3.2088868071289542E-3</v>
      </c>
      <c r="AS224">
        <f t="shared" si="124"/>
        <v>2.2549959642731942E-2</v>
      </c>
      <c r="AT224">
        <f t="shared" si="124"/>
        <v>1.1585700124174314E-2</v>
      </c>
      <c r="AU224">
        <f t="shared" si="124"/>
        <v>-1.7142076834911309E-2</v>
      </c>
      <c r="AV224">
        <f t="shared" si="124"/>
        <v>-1.7559000275015425E-2</v>
      </c>
      <c r="AW224">
        <f t="shared" si="124"/>
        <v>9.7474612193483318E-3</v>
      </c>
      <c r="AX224">
        <f t="shared" si="129"/>
        <v>2.0504759112553478E-2</v>
      </c>
      <c r="AY224">
        <f t="shared" si="125"/>
        <v>-1.5693084484985213E-3</v>
      </c>
      <c r="AZ224">
        <f t="shared" si="125"/>
        <v>-2.0262910297343117E-2</v>
      </c>
      <c r="BA224">
        <f t="shared" si="125"/>
        <v>-6.1803398874991687E-3</v>
      </c>
      <c r="BB224">
        <f t="shared" si="125"/>
        <v>1.7122793231567048E-2</v>
      </c>
      <c r="BC224">
        <f t="shared" si="125"/>
        <v>1.2443383876335545E-2</v>
      </c>
      <c r="BD224">
        <f t="shared" si="125"/>
        <v>-1.1750712839398214E-2</v>
      </c>
      <c r="BE224">
        <f t="shared" si="125"/>
        <v>-1.6446971274325012E-2</v>
      </c>
      <c r="BF224">
        <f t="shared" si="125"/>
        <v>5.0725655643495751E-3</v>
      </c>
      <c r="BG224">
        <f t="shared" si="125"/>
        <v>1.7788100163270947E-2</v>
      </c>
      <c r="BH224">
        <f t="shared" si="125"/>
        <v>1.870371127636324E-3</v>
      </c>
      <c r="BI224">
        <f t="shared" si="125"/>
        <v>-1.6463181805976529E-2</v>
      </c>
      <c r="BJ224">
        <f t="shared" si="125"/>
        <v>-8.0718339604736091E-3</v>
      </c>
      <c r="BK224">
        <f t="shared" si="125"/>
        <v>1.2841887379596401E-2</v>
      </c>
      <c r="BL224">
        <f t="shared" si="125"/>
        <v>1.2696771478667893E-2</v>
      </c>
      <c r="BM224">
        <f t="shared" si="125"/>
        <v>-7.5919989058922327E-3</v>
      </c>
      <c r="BN224">
        <f t="shared" si="125"/>
        <v>-1.5185905580298925E-2</v>
      </c>
      <c r="BO224">
        <f t="shared" si="130"/>
        <v>1.568151794550082E-3</v>
      </c>
      <c r="BP224">
        <f t="shared" si="126"/>
        <v>1.5316337916970443E-2</v>
      </c>
      <c r="BQ224">
        <f t="shared" si="126"/>
        <v>4.3184736737875654E-3</v>
      </c>
      <c r="BR224">
        <f t="shared" si="126"/>
        <v>-1.3212407631827639E-2</v>
      </c>
      <c r="BS224">
        <f t="shared" si="126"/>
        <v>-9.2307553130986653E-3</v>
      </c>
      <c r="BT224">
        <f t="shared" si="126"/>
        <v>9.3080094663271409E-3</v>
      </c>
      <c r="BU224">
        <f t="shared" si="126"/>
        <v>1.2518666857769513E-2</v>
      </c>
      <c r="BV224">
        <f t="shared" si="126"/>
        <v>-4.2681023891938822E-3</v>
      </c>
      <c r="BW224">
        <f t="shared" si="126"/>
        <v>-1.3800157090555692E-2</v>
      </c>
      <c r="BX224">
        <f t="shared" si="126"/>
        <v>-1.1176796105229329E-3</v>
      </c>
      <c r="BY224">
        <f t="shared" si="126"/>
        <v>1.3000373940352489E-2</v>
      </c>
      <c r="BZ224">
        <f t="shared" si="126"/>
        <v>6.0532066631940789E-3</v>
      </c>
      <c r="CA224">
        <f t="shared" si="126"/>
        <v>-1.0345900422850133E-2</v>
      </c>
      <c r="CB224">
        <f t="shared" si="126"/>
        <v>-9.8488560427108258E-3</v>
      </c>
      <c r="CC224">
        <f t="shared" si="126"/>
        <v>6.3170171993369847E-3</v>
      </c>
      <c r="CD224">
        <f t="shared" si="126"/>
        <v>1.2013875253041751E-2</v>
      </c>
      <c r="CE224">
        <f t="shared" si="126"/>
        <v>-1.5666654195536089E-3</v>
      </c>
      <c r="CF224">
        <f t="shared" si="131"/>
        <v>-1.2316203782237344E-2</v>
      </c>
      <c r="CG224">
        <f t="shared" si="131"/>
        <v>-3.1809939791451942E-3</v>
      </c>
      <c r="CH224">
        <f t="shared" si="131"/>
        <v>1.0802904057653374E-2</v>
      </c>
      <c r="CI224">
        <f t="shared" si="131"/>
        <v>7.2372654487454649E-3</v>
      </c>
      <c r="CJ224">
        <f t="shared" si="131"/>
        <v>-7.7801395920429027E-3</v>
      </c>
      <c r="CK224">
        <f t="shared" si="131"/>
        <v>-1.0045621130149311E-2</v>
      </c>
      <c r="CL224">
        <f t="shared" si="131"/>
        <v>3.7573336741945815E-3</v>
      </c>
      <c r="CM224">
        <f t="shared" si="131"/>
        <v>1.1255243473825611E-2</v>
      </c>
      <c r="CN224">
        <f t="shared" si="131"/>
        <v>6.3503971328126825E-4</v>
      </c>
      <c r="CO224">
        <f t="shared" si="131"/>
        <v>-1.0762035123651424E-2</v>
      </c>
      <c r="CP224">
        <f t="shared" si="131"/>
        <v>-4.7412752272634464E-3</v>
      </c>
      <c r="CQ224">
        <f t="shared" si="131"/>
        <v>8.7126846181615706E-3</v>
      </c>
      <c r="CR224">
        <f t="shared" si="131"/>
        <v>7.9757179864381276E-3</v>
      </c>
      <c r="CS224">
        <f t="shared" si="131"/>
        <v>-5.4727609976753452E-3</v>
      </c>
      <c r="CT224">
        <f t="shared" si="127"/>
        <v>-9.9040080942550679E-3</v>
      </c>
      <c r="CU224">
        <f t="shared" si="127"/>
        <v>1.5648498866744761E-3</v>
      </c>
      <c r="CV224">
        <f t="shared" si="127"/>
        <v>1.0299308604929109E-2</v>
      </c>
      <c r="CW224">
        <f t="shared" si="127"/>
        <v>2.4132550716708116E-3</v>
      </c>
      <c r="CX224">
        <f t="shared" si="127"/>
        <v>-9.1665093387991396E-3</v>
      </c>
    </row>
    <row r="225" spans="1:102" x14ac:dyDescent="0.25">
      <c r="A225">
        <f t="shared" si="102"/>
        <v>220</v>
      </c>
      <c r="B225">
        <f t="shared" si="121"/>
        <v>0.22</v>
      </c>
      <c r="C225">
        <f t="shared" si="122"/>
        <v>0.87360272454262466</v>
      </c>
      <c r="D225">
        <f t="shared" si="132"/>
        <v>0.98228725072868861</v>
      </c>
      <c r="E225">
        <f t="shared" si="132"/>
        <v>0.18406227634233907</v>
      </c>
      <c r="F225">
        <f t="shared" si="132"/>
        <v>-0.28144264183400497</v>
      </c>
      <c r="G225">
        <f t="shared" si="132"/>
        <v>-0.17113677648217224</v>
      </c>
      <c r="H225">
        <f t="shared" si="132"/>
        <v>0.11755705045849459</v>
      </c>
      <c r="I225">
        <f t="shared" si="132"/>
        <v>0.15080450874433668</v>
      </c>
      <c r="J225">
        <f t="shared" si="132"/>
        <v>-3.5527126737836395E-2</v>
      </c>
      <c r="K225">
        <f t="shared" si="132"/>
        <v>-0.12475334105353394</v>
      </c>
      <c r="L225">
        <f t="shared" si="132"/>
        <v>-1.3925914840478421E-2</v>
      </c>
      <c r="M225">
        <f t="shared" si="132"/>
        <v>9.5105651629515342E-2</v>
      </c>
      <c r="N225">
        <f t="shared" si="132"/>
        <v>4.3795788554701495E-2</v>
      </c>
      <c r="O225">
        <f t="shared" si="132"/>
        <v>-6.4209436897982322E-2</v>
      </c>
      <c r="P225">
        <f t="shared" si="132"/>
        <v>-5.9270249444291614E-2</v>
      </c>
      <c r="Q225">
        <f t="shared" si="132"/>
        <v>3.4410976721551086E-2</v>
      </c>
      <c r="R225">
        <f t="shared" si="132"/>
        <v>6.3403767753010251E-2</v>
      </c>
      <c r="S225">
        <f t="shared" si="132"/>
        <v>-7.8333270977689173E-3</v>
      </c>
      <c r="T225">
        <f t="shared" si="128"/>
        <v>-5.8707454613427731E-2</v>
      </c>
      <c r="U225">
        <f t="shared" si="128"/>
        <v>-1.38161048424921E-2</v>
      </c>
      <c r="V225">
        <f t="shared" si="128"/>
        <v>4.7622476445579966E-2</v>
      </c>
      <c r="W225">
        <f t="shared" si="128"/>
        <v>2.9389262614623702E-2</v>
      </c>
      <c r="X225">
        <f t="shared" si="128"/>
        <v>-3.2597481234699396E-2</v>
      </c>
      <c r="Y225">
        <f t="shared" si="128"/>
        <v>-3.8378542068273479E-2</v>
      </c>
      <c r="Z225">
        <f t="shared" si="128"/>
        <v>1.6005415334116296E-2</v>
      </c>
      <c r="AA225">
        <f t="shared" si="128"/>
        <v>4.0928635447028731E-2</v>
      </c>
      <c r="AB225">
        <f t="shared" si="128"/>
        <v>1.9601507916799933E-16</v>
      </c>
      <c r="AC225">
        <f t="shared" si="128"/>
        <v>-3.7780278874180291E-2</v>
      </c>
      <c r="AD225">
        <f t="shared" si="128"/>
        <v>-1.3634242692025086E-2</v>
      </c>
      <c r="AE225">
        <f t="shared" si="128"/>
        <v>3.0154568767929109E-2</v>
      </c>
      <c r="AF225">
        <f t="shared" si="128"/>
        <v>2.3605072618230666E-2</v>
      </c>
      <c r="AG225">
        <f t="shared" si="128"/>
        <v>-1.9592841743082394E-2</v>
      </c>
      <c r="AH225">
        <f t="shared" si="124"/>
        <v>-2.918796943438776E-2</v>
      </c>
      <c r="AI225">
        <f t="shared" si="124"/>
        <v>7.7715589739016169E-3</v>
      </c>
      <c r="AJ225">
        <f t="shared" si="124"/>
        <v>3.0243234194796114E-2</v>
      </c>
      <c r="AK225">
        <f t="shared" si="124"/>
        <v>3.6862715754208499E-3</v>
      </c>
      <c r="AL225">
        <f t="shared" si="124"/>
        <v>-2.7173043322718624E-2</v>
      </c>
      <c r="AM225">
        <f t="shared" si="124"/>
        <v>-1.3382046502825574E-2</v>
      </c>
      <c r="AN225">
        <f t="shared" si="124"/>
        <v>2.0824682237183374E-2</v>
      </c>
      <c r="AO225">
        <f t="shared" si="124"/>
        <v>2.0276664283573411E-2</v>
      </c>
      <c r="AP225">
        <f t="shared" si="124"/>
        <v>-1.2352658310300361E-2</v>
      </c>
      <c r="AQ225">
        <f t="shared" si="124"/>
        <v>-2.3776412907378856E-2</v>
      </c>
      <c r="AR225">
        <f t="shared" si="124"/>
        <v>3.056908135714667E-3</v>
      </c>
      <c r="AS225">
        <f t="shared" si="124"/>
        <v>2.3762541153054078E-2</v>
      </c>
      <c r="AT225">
        <f t="shared" si="124"/>
        <v>5.783485748019979E-3</v>
      </c>
      <c r="AU225">
        <f t="shared" si="124"/>
        <v>-2.0564251192409486E-2</v>
      </c>
      <c r="AV225">
        <f t="shared" si="124"/>
        <v>-1.3061894495388398E-2</v>
      </c>
      <c r="AW225">
        <f t="shared" si="124"/>
        <v>1.4881458824536602E-2</v>
      </c>
      <c r="AX225">
        <f t="shared" si="129"/>
        <v>1.7964423946851469E-2</v>
      </c>
      <c r="AY225">
        <f t="shared" si="125"/>
        <v>-7.669261514263964E-3</v>
      </c>
      <c r="AZ225">
        <f t="shared" si="125"/>
        <v>-2.0046678586299802E-2</v>
      </c>
      <c r="BA225">
        <f t="shared" si="125"/>
        <v>-1.9601507916799933E-16</v>
      </c>
      <c r="BB225">
        <f t="shared" si="125"/>
        <v>1.9260534328013466E-2</v>
      </c>
      <c r="BC225">
        <f t="shared" si="125"/>
        <v>7.079318320859394E-3</v>
      </c>
      <c r="BD225">
        <f t="shared" si="125"/>
        <v>-1.5930715575509596E-2</v>
      </c>
      <c r="BE225">
        <f t="shared" si="125"/>
        <v>-1.2676798257938661E-2</v>
      </c>
      <c r="BF225">
        <f t="shared" si="125"/>
        <v>1.0687004587135883E-2</v>
      </c>
      <c r="BG225">
        <f t="shared" si="125"/>
        <v>1.6157625936893207E-2</v>
      </c>
      <c r="BH225">
        <f t="shared" si="125"/>
        <v>-4.3629804765763841E-3</v>
      </c>
      <c r="BI225">
        <f t="shared" si="125"/>
        <v>-1.7207357386694339E-2</v>
      </c>
      <c r="BJ225">
        <f t="shared" si="125"/>
        <v>-2.124292094310283E-3</v>
      </c>
      <c r="BK225">
        <f t="shared" si="125"/>
        <v>1.5850941938252542E-2</v>
      </c>
      <c r="BL225">
        <f t="shared" si="125"/>
        <v>7.8976012147822742E-3</v>
      </c>
      <c r="BM225">
        <f t="shared" si="125"/>
        <v>-1.242763294799655E-2</v>
      </c>
      <c r="BN225">
        <f t="shared" si="125"/>
        <v>-1.2230368932949091E-2</v>
      </c>
      <c r="BO225">
        <f t="shared" si="130"/>
        <v>7.5274011578392152E-3</v>
      </c>
      <c r="BP225">
        <f t="shared" si="126"/>
        <v>1.4631638712233165E-2</v>
      </c>
      <c r="BQ225">
        <f t="shared" si="126"/>
        <v>-1.8989883873378256E-3</v>
      </c>
      <c r="BR225">
        <f t="shared" si="126"/>
        <v>-1.489592131982494E-2</v>
      </c>
      <c r="BS225">
        <f t="shared" si="126"/>
        <v>-3.6572042230127036E-3</v>
      </c>
      <c r="BT225">
        <f t="shared" si="126"/>
        <v>1.3113435542985729E-2</v>
      </c>
      <c r="BU225">
        <f t="shared" si="126"/>
        <v>8.3969321756068842E-3</v>
      </c>
      <c r="BV225">
        <f t="shared" si="126"/>
        <v>-9.6415085342067639E-3</v>
      </c>
      <c r="BW225">
        <f t="shared" si="126"/>
        <v>-1.1726776743083636E-2</v>
      </c>
      <c r="BX225">
        <f t="shared" si="126"/>
        <v>5.042802091570763E-3</v>
      </c>
      <c r="BY225">
        <f t="shared" si="126"/>
        <v>1.3274152036874206E-2</v>
      </c>
      <c r="BZ225">
        <f t="shared" si="126"/>
        <v>6.5370162986392684E-18</v>
      </c>
      <c r="CA225">
        <f t="shared" si="126"/>
        <v>-1.2924832246430111E-2</v>
      </c>
      <c r="CB225">
        <f t="shared" si="126"/>
        <v>-4.7808383465542843E-3</v>
      </c>
      <c r="CC225">
        <f t="shared" si="126"/>
        <v>1.0824716993615559E-2</v>
      </c>
      <c r="CD225">
        <f t="shared" si="126"/>
        <v>8.6651532396036877E-3</v>
      </c>
      <c r="CE225">
        <f t="shared" si="126"/>
        <v>-7.3473156536558708E-3</v>
      </c>
      <c r="CF225">
        <f t="shared" si="131"/>
        <v>-1.1170704351432366E-2</v>
      </c>
      <c r="CG225">
        <f t="shared" si="131"/>
        <v>3.0328035020103553E-3</v>
      </c>
      <c r="CH225">
        <f t="shared" si="131"/>
        <v>1.2024418414798458E-2</v>
      </c>
      <c r="CI225">
        <f t="shared" si="131"/>
        <v>1.4920623043370423E-3</v>
      </c>
      <c r="CJ225">
        <f t="shared" si="131"/>
        <v>-1.118890019170766E-2</v>
      </c>
      <c r="CK225">
        <f t="shared" si="131"/>
        <v>-5.6017869081595711E-3</v>
      </c>
      <c r="CL225">
        <f t="shared" si="131"/>
        <v>8.8564740548940576E-3</v>
      </c>
      <c r="CM225">
        <f t="shared" si="131"/>
        <v>8.7558323042704073E-3</v>
      </c>
      <c r="CN225">
        <f t="shared" si="131"/>
        <v>-5.4129626303562406E-3</v>
      </c>
      <c r="CO225">
        <f t="shared" si="131"/>
        <v>-1.0567294625501747E-2</v>
      </c>
      <c r="CP225">
        <f t="shared" si="131"/>
        <v>1.3772882809262815E-3</v>
      </c>
      <c r="CQ225">
        <f t="shared" si="131"/>
        <v>1.0848116613350767E-2</v>
      </c>
      <c r="CR225">
        <f t="shared" si="131"/>
        <v>2.6740848082242455E-3</v>
      </c>
      <c r="CS225">
        <f t="shared" si="131"/>
        <v>-9.625819707085247E-3</v>
      </c>
      <c r="CT225">
        <f t="shared" si="127"/>
        <v>-6.1872131820260457E-3</v>
      </c>
      <c r="CU225">
        <f t="shared" si="127"/>
        <v>7.1306990200903815E-3</v>
      </c>
      <c r="CV225">
        <f t="shared" si="127"/>
        <v>8.7044116031135751E-3</v>
      </c>
      <c r="CW225">
        <f t="shared" si="127"/>
        <v>-3.7563729865781751E-3</v>
      </c>
      <c r="CX225">
        <f t="shared" si="127"/>
        <v>-9.9220934417039337E-3</v>
      </c>
    </row>
    <row r="226" spans="1:102" x14ac:dyDescent="0.25">
      <c r="A226">
        <f t="shared" si="102"/>
        <v>221</v>
      </c>
      <c r="B226">
        <f t="shared" si="121"/>
        <v>0.221</v>
      </c>
      <c r="C226">
        <f t="shared" si="122"/>
        <v>0.86867162398867293</v>
      </c>
      <c r="D226">
        <f t="shared" si="132"/>
        <v>0.98344520499532972</v>
      </c>
      <c r="E226">
        <f t="shared" si="132"/>
        <v>0.1782059393566254</v>
      </c>
      <c r="F226">
        <f t="shared" si="132"/>
        <v>-0.28475914389976509</v>
      </c>
      <c r="G226">
        <f t="shared" si="132"/>
        <v>-0.16650296685856295</v>
      </c>
      <c r="H226">
        <f t="shared" si="132"/>
        <v>0.12258141073059522</v>
      </c>
      <c r="I226">
        <f t="shared" si="132"/>
        <v>0.14802274146892408</v>
      </c>
      <c r="J226">
        <f t="shared" si="132"/>
        <v>-4.1576595261181556E-2</v>
      </c>
      <c r="K226">
        <f t="shared" si="132"/>
        <v>-0.12420141381500105</v>
      </c>
      <c r="L226">
        <f t="shared" si="132"/>
        <v>-7.6733361904895055E-3</v>
      </c>
      <c r="M226">
        <f t="shared" si="132"/>
        <v>9.685831611286308E-2</v>
      </c>
      <c r="N226">
        <f t="shared" si="132"/>
        <v>3.818961167380059E-2</v>
      </c>
      <c r="O226">
        <f t="shared" si="132"/>
        <v>-6.802827089309868E-2</v>
      </c>
      <c r="P226">
        <f t="shared" si="132"/>
        <v>-5.507203715552552E-2</v>
      </c>
      <c r="Q226">
        <f t="shared" si="132"/>
        <v>3.9776829749156174E-2</v>
      </c>
      <c r="R226">
        <f t="shared" si="132"/>
        <v>6.1183641712265396E-2</v>
      </c>
      <c r="S226">
        <f t="shared" si="132"/>
        <v>-1.401692255933628E-2</v>
      </c>
      <c r="T226">
        <f t="shared" si="128"/>
        <v>-5.8766643216360284E-2</v>
      </c>
      <c r="U226">
        <f t="shared" si="128"/>
        <v>-7.6550161491465308E-3</v>
      </c>
      <c r="V226">
        <f t="shared" si="128"/>
        <v>4.9952428683699701E-2</v>
      </c>
      <c r="W226">
        <f t="shared" si="128"/>
        <v>2.4087683705085843E-2</v>
      </c>
      <c r="X226">
        <f t="shared" si="128"/>
        <v>-3.6881098104701623E-2</v>
      </c>
      <c r="Y226">
        <f t="shared" si="128"/>
        <v>-3.4656477773247645E-2</v>
      </c>
      <c r="Z226">
        <f t="shared" si="128"/>
        <v>2.1660221971282145E-2</v>
      </c>
      <c r="AA226">
        <f t="shared" si="128"/>
        <v>3.9291272328869344E-2</v>
      </c>
      <c r="AB226">
        <f t="shared" si="128"/>
        <v>-6.257378601609076E-3</v>
      </c>
      <c r="AC226">
        <f t="shared" si="128"/>
        <v>-3.8449391895511539E-2</v>
      </c>
      <c r="AD226">
        <f t="shared" si="128"/>
        <v>-7.6245410655511317E-3</v>
      </c>
      <c r="AE226">
        <f t="shared" si="128"/>
        <v>3.3038471672659164E-2</v>
      </c>
      <c r="AF226">
        <f t="shared" si="128"/>
        <v>1.8659353521616451E-2</v>
      </c>
      <c r="AG226">
        <f t="shared" si="128"/>
        <v>-2.4298954247380402E-2</v>
      </c>
      <c r="AH226">
        <f t="shared" si="124"/>
        <v>-2.5977673732616911E-2</v>
      </c>
      <c r="AI226">
        <f t="shared" si="124"/>
        <v>1.3659867707841613E-2</v>
      </c>
      <c r="AJ226">
        <f t="shared" si="124"/>
        <v>2.9203747826969984E-2</v>
      </c>
      <c r="AK226">
        <f t="shared" si="124"/>
        <v>-2.5838587220805716E-3</v>
      </c>
      <c r="AL226">
        <f t="shared" si="124"/>
        <v>-2.8444627560087997E-2</v>
      </c>
      <c r="AM226">
        <f t="shared" si="124"/>
        <v>-7.5819982088145615E-3</v>
      </c>
      <c r="AN226">
        <f t="shared" si="124"/>
        <v>2.4233541534736058E-2</v>
      </c>
      <c r="AO226">
        <f t="shared" si="124"/>
        <v>1.5734341659408419E-2</v>
      </c>
      <c r="AP226">
        <f t="shared" si="124"/>
        <v>-1.7434702018523589E-2</v>
      </c>
      <c r="AQ226">
        <f t="shared" si="124"/>
        <v>-2.1108198137550424E-2</v>
      </c>
      <c r="AR226">
        <f t="shared" si="124"/>
        <v>9.1209562375073015E-3</v>
      </c>
      <c r="AS226">
        <f t="shared" si="124"/>
        <v>2.332988219962492E-2</v>
      </c>
      <c r="AT226">
        <f t="shared" si="124"/>
        <v>-4.3833580733499241E-4</v>
      </c>
      <c r="AU226">
        <f t="shared" si="124"/>
        <v>-2.2424680550178818E-2</v>
      </c>
      <c r="AV226">
        <f t="shared" si="124"/>
        <v>-7.5275093387842254E-3</v>
      </c>
      <c r="AW226">
        <f t="shared" si="124"/>
        <v>1.8780943852018121E-2</v>
      </c>
      <c r="AX226">
        <f t="shared" si="129"/>
        <v>1.3868802665976161E-2</v>
      </c>
      <c r="AY226">
        <f t="shared" si="125"/>
        <v>-1.307690336022295E-2</v>
      </c>
      <c r="AZ226">
        <f t="shared" si="125"/>
        <v>-1.7945230820215399E-2</v>
      </c>
      <c r="BA226">
        <f t="shared" si="125"/>
        <v>6.1803398874987958E-3</v>
      </c>
      <c r="BB226">
        <f t="shared" si="125"/>
        <v>1.9437404530774652E-2</v>
      </c>
      <c r="BC226">
        <f t="shared" si="125"/>
        <v>9.6623688807255374E-4</v>
      </c>
      <c r="BD226">
        <f t="shared" si="125"/>
        <v>-1.8360349263813705E-2</v>
      </c>
      <c r="BE226">
        <f t="shared" si="125"/>
        <v>-7.4612302909937266E-3</v>
      </c>
      <c r="BF226">
        <f t="shared" si="125"/>
        <v>1.5037828623173892E-2</v>
      </c>
      <c r="BG226">
        <f t="shared" si="125"/>
        <v>1.2547320889265263E-2</v>
      </c>
      <c r="BH226">
        <f t="shared" si="125"/>
        <v>-1.0042668870080464E-2</v>
      </c>
      <c r="BI226">
        <f t="shared" si="125"/>
        <v>-1.5691482253189604E-2</v>
      </c>
      <c r="BJ226">
        <f t="shared" si="125"/>
        <v>4.1118513694136738E-3</v>
      </c>
      <c r="BK226">
        <f t="shared" si="125"/>
        <v>1.6633778807137858E-2</v>
      </c>
      <c r="BL226">
        <f t="shared" si="125"/>
        <v>1.952412460571568E-3</v>
      </c>
      <c r="BM226">
        <f t="shared" si="125"/>
        <v>-1.5401041044300656E-2</v>
      </c>
      <c r="BN226">
        <f t="shared" si="125"/>
        <v>-7.3833504456740163E-3</v>
      </c>
      <c r="BO226">
        <f t="shared" si="130"/>
        <v>1.2285756752134643E-2</v>
      </c>
      <c r="BP226">
        <f t="shared" si="126"/>
        <v>1.1540170302007076E-2</v>
      </c>
      <c r="BQ226">
        <f t="shared" si="126"/>
        <v>-7.7945383906289105E-3</v>
      </c>
      <c r="BR226">
        <f t="shared" si="126"/>
        <v>-1.3978356518629789E-2</v>
      </c>
      <c r="BS226">
        <f t="shared" si="126"/>
        <v>2.573868514342186E-3</v>
      </c>
      <c r="BT226">
        <f t="shared" si="126"/>
        <v>1.4492467548639669E-2</v>
      </c>
      <c r="BU226">
        <f t="shared" si="126"/>
        <v>2.6768759226532472E-3</v>
      </c>
      <c r="BV226">
        <f t="shared" si="126"/>
        <v>-1.3127762147298744E-2</v>
      </c>
      <c r="BW226">
        <f t="shared" si="126"/>
        <v>-7.2940920827957488E-3</v>
      </c>
      <c r="BX226">
        <f t="shared" si="126"/>
        <v>1.0160846201900447E-2</v>
      </c>
      <c r="BY226">
        <f t="shared" si="126"/>
        <v>1.0729599981727565E-2</v>
      </c>
      <c r="BZ226">
        <f t="shared" si="126"/>
        <v>-6.0532066631938984E-3</v>
      </c>
      <c r="CA226">
        <f t="shared" si="126"/>
        <v>-1.2612128802860218E-2</v>
      </c>
      <c r="CB226">
        <f t="shared" si="126"/>
        <v>1.3845604451332436E-3</v>
      </c>
      <c r="CC226">
        <f t="shared" si="126"/>
        <v>1.2784088464879668E-2</v>
      </c>
      <c r="CD226">
        <f t="shared" si="126"/>
        <v>3.2249458947264738E-3</v>
      </c>
      <c r="CE226">
        <f t="shared" si="126"/>
        <v>-1.1310338155825207E-2</v>
      </c>
      <c r="CF226">
        <f t="shared" si="131"/>
        <v>-7.1937096255380237E-3</v>
      </c>
      <c r="CG226">
        <f t="shared" si="131"/>
        <v>8.4591866562536977E-3</v>
      </c>
      <c r="CH226">
        <f t="shared" si="131"/>
        <v>1.0049137754375556E-2</v>
      </c>
      <c r="CI226">
        <f t="shared" si="131"/>
        <v>-4.6592103194905317E-3</v>
      </c>
      <c r="CJ226">
        <f t="shared" si="131"/>
        <v>-1.148137366986764E-2</v>
      </c>
      <c r="CK226">
        <f t="shared" si="131"/>
        <v>4.3825793802241327E-4</v>
      </c>
      <c r="CL226">
        <f t="shared" si="131"/>
        <v>1.137443814485805E-2</v>
      </c>
      <c r="CM226">
        <f t="shared" si="131"/>
        <v>3.6470864750819498E-3</v>
      </c>
      <c r="CN226">
        <f t="shared" si="131"/>
        <v>-9.8119376944934868E-3</v>
      </c>
      <c r="CO226">
        <f t="shared" si="131"/>
        <v>-7.0824887749854192E-3</v>
      </c>
      <c r="CP226">
        <f t="shared" si="131"/>
        <v>7.0577214634788719E-3</v>
      </c>
      <c r="CQ226">
        <f t="shared" si="131"/>
        <v>9.4585190724948802E-3</v>
      </c>
      <c r="CR226">
        <f t="shared" si="131"/>
        <v>-3.5149250500532444E-3</v>
      </c>
      <c r="CS226">
        <f t="shared" si="131"/>
        <v>-1.0517571752531003E-2</v>
      </c>
      <c r="CT226">
        <f t="shared" si="127"/>
        <v>-3.306395692436014E-4</v>
      </c>
      <c r="CU226">
        <f t="shared" si="127"/>
        <v>1.0179876287168687E-2</v>
      </c>
      <c r="CV226">
        <f t="shared" si="127"/>
        <v>3.9750927038907724E-3</v>
      </c>
      <c r="CW226">
        <f t="shared" si="127"/>
        <v>-8.5462044902259778E-3</v>
      </c>
      <c r="CX226">
        <f t="shared" si="127"/>
        <v>-6.9607455392661777E-3</v>
      </c>
    </row>
    <row r="227" spans="1:102" x14ac:dyDescent="0.25">
      <c r="A227">
        <f t="shared" si="102"/>
        <v>222</v>
      </c>
      <c r="B227">
        <f t="shared" si="121"/>
        <v>0.222</v>
      </c>
      <c r="C227">
        <f t="shared" si="122"/>
        <v>0.86670609884920879</v>
      </c>
      <c r="D227">
        <f t="shared" si="132"/>
        <v>0.98456433452920533</v>
      </c>
      <c r="E227">
        <f t="shared" si="132"/>
        <v>0.17232146158725853</v>
      </c>
      <c r="F227">
        <f t="shared" si="132"/>
        <v>-0.2879744723976117</v>
      </c>
      <c r="G227">
        <f t="shared" si="132"/>
        <v>-0.16176399039236108</v>
      </c>
      <c r="H227">
        <f t="shared" si="132"/>
        <v>0.12748479794973797</v>
      </c>
      <c r="I227">
        <f t="shared" si="132"/>
        <v>0.14503062577825432</v>
      </c>
      <c r="J227">
        <f t="shared" si="132"/>
        <v>-4.7545649217569499E-2</v>
      </c>
      <c r="K227">
        <f t="shared" si="132"/>
        <v>-0.1233357430259835</v>
      </c>
      <c r="L227">
        <f t="shared" si="132"/>
        <v>-1.396226653705813E-3</v>
      </c>
      <c r="M227">
        <f t="shared" si="132"/>
        <v>9.822872507286888E-2</v>
      </c>
      <c r="N227">
        <f t="shared" si="132"/>
        <v>3.2401079883022731E-2</v>
      </c>
      <c r="O227">
        <f t="shared" si="132"/>
        <v>-7.1460554682804323E-2</v>
      </c>
      <c r="P227">
        <f t="shared" si="132"/>
        <v>-5.0506596596381195E-2</v>
      </c>
      <c r="Q227">
        <f t="shared" si="132"/>
        <v>4.4835097235050018E-2</v>
      </c>
      <c r="R227">
        <f t="shared" si="132"/>
        <v>5.8420445336257523E-2</v>
      </c>
      <c r="S227">
        <f t="shared" si="132"/>
        <v>-2.00589756129506E-2</v>
      </c>
      <c r="T227">
        <f t="shared" si="128"/>
        <v>-5.8155984984583187E-2</v>
      </c>
      <c r="U227">
        <f t="shared" si="128"/>
        <v>-1.3961164135187164E-3</v>
      </c>
      <c r="V227">
        <f t="shared" si="128"/>
        <v>5.1571318546539298E-2</v>
      </c>
      <c r="W227">
        <f t="shared" si="128"/>
        <v>1.840622763423385E-2</v>
      </c>
      <c r="X227">
        <f t="shared" si="128"/>
        <v>-4.0523546752128173E-2</v>
      </c>
      <c r="Y227">
        <f t="shared" si="128"/>
        <v>-3.0273266701556837E-2</v>
      </c>
      <c r="Z227">
        <f t="shared" si="128"/>
        <v>2.6863461438710188E-2</v>
      </c>
      <c r="AA227">
        <f t="shared" si="128"/>
        <v>3.6762134434789755E-2</v>
      </c>
      <c r="AB227">
        <f t="shared" si="128"/>
        <v>-1.2360679774997779E-2</v>
      </c>
      <c r="AC227">
        <f t="shared" si="128"/>
        <v>-3.8094670219101956E-2</v>
      </c>
      <c r="AD227">
        <f t="shared" si="128"/>
        <v>-1.3959326914790243E-3</v>
      </c>
      <c r="AE227">
        <f t="shared" si="128"/>
        <v>3.4902432984578333E-2</v>
      </c>
      <c r="AF227">
        <f t="shared" si="128"/>
        <v>1.3095830880062179E-2</v>
      </c>
      <c r="AG227">
        <f t="shared" si="128"/>
        <v>-2.8144264183400561E-2</v>
      </c>
      <c r="AH227">
        <f t="shared" si="124"/>
        <v>-2.1784929294226554E-2</v>
      </c>
      <c r="AI227">
        <f t="shared" si="124"/>
        <v>1.8997821802956425E-2</v>
      </c>
      <c r="AJ227">
        <f t="shared" si="124"/>
        <v>2.691322572162258E-2</v>
      </c>
      <c r="AK227">
        <f t="shared" si="124"/>
        <v>-8.7365171052068286E-3</v>
      </c>
      <c r="AL227">
        <f t="shared" si="124"/>
        <v>-2.8346134323270787E-2</v>
      </c>
      <c r="AM227">
        <f t="shared" si="124"/>
        <v>-1.3956755049935664E-3</v>
      </c>
      <c r="AN227">
        <f t="shared" si="124"/>
        <v>2.6338564129366946E-2</v>
      </c>
      <c r="AO227">
        <f t="shared" si="124"/>
        <v>1.029930702203169E-2</v>
      </c>
      <c r="AP227">
        <f t="shared" si="124"/>
        <v>-2.1475077949798554E-2</v>
      </c>
      <c r="AQ227">
        <f t="shared" si="124"/>
        <v>-1.7113677648217179E-2</v>
      </c>
      <c r="AR227">
        <f t="shared" si="124"/>
        <v>1.4583048367256567E-2</v>
      </c>
      <c r="AS227">
        <f t="shared" si="124"/>
        <v>2.1281938670268195E-2</v>
      </c>
      <c r="AT227">
        <f t="shared" si="124"/>
        <v>-6.6283549411621781E-3</v>
      </c>
      <c r="AU227">
        <f t="shared" si="124"/>
        <v>-2.2582075239091091E-2</v>
      </c>
      <c r="AV227">
        <f t="shared" si="124"/>
        <v>-1.3953448784291536E-3</v>
      </c>
      <c r="AW227">
        <f t="shared" si="124"/>
        <v>2.1122428976405955E-2</v>
      </c>
      <c r="AX227">
        <f t="shared" si="129"/>
        <v>8.5724773556097363E-3</v>
      </c>
      <c r="AY227">
        <f t="shared" si="125"/>
        <v>-1.730408123324606E-2</v>
      </c>
      <c r="AZ227">
        <f t="shared" si="125"/>
        <v>-1.4156189914547005E-2</v>
      </c>
      <c r="BA227">
        <f t="shared" si="125"/>
        <v>1.1755705045849361E-2</v>
      </c>
      <c r="BB227">
        <f t="shared" si="125"/>
        <v>1.7635397089536691E-2</v>
      </c>
      <c r="BC227">
        <f t="shared" si="125"/>
        <v>-5.2490756830255742E-3</v>
      </c>
      <c r="BD227">
        <f t="shared" si="125"/>
        <v>-1.8772660697760388E-2</v>
      </c>
      <c r="BE227">
        <f t="shared" si="125"/>
        <v>-1.3949408431098329E-3</v>
      </c>
      <c r="BF227">
        <f t="shared" si="125"/>
        <v>1.7610602929611509E-2</v>
      </c>
      <c r="BG227">
        <f t="shared" si="125"/>
        <v>7.3995639463086673E-3</v>
      </c>
      <c r="BH227">
        <f t="shared" si="125"/>
        <v>-1.4447940309270699E-2</v>
      </c>
      <c r="BI227">
        <f t="shared" si="125"/>
        <v>-1.2114654651704349E-2</v>
      </c>
      <c r="BJ227">
        <f t="shared" si="125"/>
        <v>9.7893678546147212E-3</v>
      </c>
      <c r="BK227">
        <f t="shared" si="125"/>
        <v>1.5080450874433611E-2</v>
      </c>
      <c r="BL227">
        <f t="shared" si="125"/>
        <v>-4.2760902670474603E-3</v>
      </c>
      <c r="BM227">
        <f t="shared" si="125"/>
        <v>-1.6066671115212455E-2</v>
      </c>
      <c r="BN227">
        <f t="shared" si="125"/>
        <v>-1.3944634373134637E-3</v>
      </c>
      <c r="BO227">
        <f t="shared" si="130"/>
        <v>1.5084088106769906E-2</v>
      </c>
      <c r="BP227">
        <f t="shared" si="126"/>
        <v>6.5504506394625716E-3</v>
      </c>
      <c r="BQ227">
        <f t="shared" si="126"/>
        <v>-1.2368776526017916E-2</v>
      </c>
      <c r="BR227">
        <f t="shared" si="126"/>
        <v>-1.061993548073557E-2</v>
      </c>
      <c r="BS227">
        <f t="shared" si="126"/>
        <v>8.3421904283345859E-3</v>
      </c>
      <c r="BT227">
        <f t="shared" si="126"/>
        <v>1.3189941604130373E-2</v>
      </c>
      <c r="BU227">
        <f t="shared" si="126"/>
        <v>-3.552712673783715E-3</v>
      </c>
      <c r="BV227">
        <f t="shared" si="126"/>
        <v>-1.4044491552966396E-2</v>
      </c>
      <c r="BW227">
        <f t="shared" si="126"/>
        <v>-1.3939127062668412E-3</v>
      </c>
      <c r="BX227">
        <f t="shared" si="126"/>
        <v>1.3178461254603892E-2</v>
      </c>
      <c r="BY227">
        <f t="shared" si="126"/>
        <v>5.9069698196072109E-3</v>
      </c>
      <c r="BZ227">
        <f t="shared" si="126"/>
        <v>-1.078689325833267E-2</v>
      </c>
      <c r="CA227">
        <f t="shared" si="126"/>
        <v>-9.4777503274724954E-3</v>
      </c>
      <c r="CB227">
        <f t="shared" si="126"/>
        <v>7.2321508634829793E-3</v>
      </c>
      <c r="CC227">
        <f t="shared" si="126"/>
        <v>1.1733861187447623E-2</v>
      </c>
      <c r="CD227">
        <f t="shared" si="126"/>
        <v>-2.9936581901737133E-3</v>
      </c>
      <c r="CE227">
        <f t="shared" si="126"/>
        <v>-1.2475334105353392E-2</v>
      </c>
      <c r="CF227">
        <f t="shared" si="131"/>
        <v>-1.3932887021418042E-3</v>
      </c>
      <c r="CG227">
        <f t="shared" si="131"/>
        <v>1.1689290109968001E-2</v>
      </c>
      <c r="CH227">
        <f t="shared" si="131"/>
        <v>5.4022074227714021E-3</v>
      </c>
      <c r="CI227">
        <f t="shared" si="131"/>
        <v>-9.5424641056056601E-3</v>
      </c>
      <c r="CJ227">
        <f t="shared" si="131"/>
        <v>-8.5761014990754017E-3</v>
      </c>
      <c r="CK227">
        <f t="shared" si="131"/>
        <v>6.3534226364449393E-3</v>
      </c>
      <c r="CL227">
        <f t="shared" si="131"/>
        <v>1.0577377555929543E-2</v>
      </c>
      <c r="CM227">
        <f t="shared" si="131"/>
        <v>-2.5485313744248528E-3</v>
      </c>
      <c r="CN227">
        <f t="shared" si="131"/>
        <v>-1.1221763557370984E-2</v>
      </c>
      <c r="CO227">
        <f t="shared" si="131"/>
        <v>-1.3925914840477926E-3</v>
      </c>
      <c r="CP227">
        <f t="shared" si="131"/>
        <v>1.0493016975237817E-2</v>
      </c>
      <c r="CQ227">
        <f t="shared" si="131"/>
        <v>4.9954332676248698E-3</v>
      </c>
      <c r="CR227">
        <f t="shared" si="131"/>
        <v>-8.5375311682562363E-3</v>
      </c>
      <c r="CS227">
        <f t="shared" si="131"/>
        <v>-7.845884227214538E-3</v>
      </c>
      <c r="CT227">
        <f t="shared" si="127"/>
        <v>5.6402820524105108E-3</v>
      </c>
      <c r="CU227">
        <f t="shared" si="127"/>
        <v>9.6362209045256306E-3</v>
      </c>
      <c r="CV227">
        <f t="shared" si="127"/>
        <v>-2.1856403084749253E-3</v>
      </c>
      <c r="CW227">
        <f t="shared" si="127"/>
        <v>-1.0196831353475398E-2</v>
      </c>
      <c r="CX227">
        <f t="shared" si="127"/>
        <v>-1.391821118026686E-3</v>
      </c>
    </row>
    <row r="228" spans="1:102" x14ac:dyDescent="0.25">
      <c r="A228">
        <f t="shared" si="102"/>
        <v>223</v>
      </c>
      <c r="B228">
        <f t="shared" si="121"/>
        <v>0.223</v>
      </c>
      <c r="C228">
        <f t="shared" si="122"/>
        <v>0.86724071459614671</v>
      </c>
      <c r="D228">
        <f t="shared" si="132"/>
        <v>0.98564459514899805</v>
      </c>
      <c r="E228">
        <f t="shared" si="132"/>
        <v>0.16640977226149326</v>
      </c>
      <c r="F228">
        <f t="shared" si="132"/>
        <v>-0.29108748493664011</v>
      </c>
      <c r="G228">
        <f t="shared" si="132"/>
        <v>-0.15692284032267506</v>
      </c>
      <c r="H228">
        <f t="shared" si="132"/>
        <v>0.13226237306473038</v>
      </c>
      <c r="I228">
        <f t="shared" si="132"/>
        <v>0.14183241363244856</v>
      </c>
      <c r="J228">
        <f t="shared" si="132"/>
        <v>-5.342274367682872E-2</v>
      </c>
      <c r="K228">
        <f t="shared" si="132"/>
        <v>-0.12215851544602417</v>
      </c>
      <c r="L228">
        <f t="shared" si="132"/>
        <v>4.8853464797628029E-3</v>
      </c>
      <c r="M228">
        <f t="shared" si="132"/>
        <v>9.9211470131447793E-2</v>
      </c>
      <c r="N228">
        <f t="shared" si="132"/>
        <v>2.645783334802471E-2</v>
      </c>
      <c r="O228">
        <f t="shared" si="132"/>
        <v>-7.4486785345938708E-2</v>
      </c>
      <c r="P228">
        <f t="shared" si="132"/>
        <v>-4.5604370781619955E-2</v>
      </c>
      <c r="Q228">
        <f t="shared" si="132"/>
        <v>4.9546664700914712E-2</v>
      </c>
      <c r="R228">
        <f t="shared" si="132"/>
        <v>5.5138704951637481E-2</v>
      </c>
      <c r="S228">
        <f t="shared" si="132"/>
        <v>-2.5898473812080314E-2</v>
      </c>
      <c r="T228">
        <f t="shared" si="128"/>
        <v>-5.6882440456613788E-2</v>
      </c>
      <c r="U228">
        <f t="shared" si="128"/>
        <v>4.8806220305968786E-3</v>
      </c>
      <c r="V228">
        <f t="shared" si="128"/>
        <v>5.2456101475475268E-2</v>
      </c>
      <c r="W228">
        <f t="shared" si="128"/>
        <v>1.2434494358242723E-2</v>
      </c>
      <c r="X228">
        <f t="shared" si="128"/>
        <v>-4.3461504162071604E-2</v>
      </c>
      <c r="Y228">
        <f t="shared" si="128"/>
        <v>-2.5312528022190361E-2</v>
      </c>
      <c r="Z228">
        <f t="shared" si="128"/>
        <v>3.1506657834219472E-2</v>
      </c>
      <c r="AA228">
        <f t="shared" si="128"/>
        <v>3.3398624369619774E-2</v>
      </c>
      <c r="AB228">
        <f t="shared" si="128"/>
        <v>-1.8159619989582047E-2</v>
      </c>
      <c r="AC228">
        <f t="shared" si="128"/>
        <v>-3.6725559413332429E-2</v>
      </c>
      <c r="AD228">
        <f t="shared" si="128"/>
        <v>4.8727540404549441E-3</v>
      </c>
      <c r="AE228">
        <f t="shared" si="128"/>
        <v>3.5688909737163904E-2</v>
      </c>
      <c r="AF228">
        <f t="shared" si="128"/>
        <v>7.0987106472371452E-3</v>
      </c>
      <c r="AG228">
        <f t="shared" si="128"/>
        <v>-3.0992549529608362E-2</v>
      </c>
      <c r="AH228">
        <f t="shared" si="128"/>
        <v>-1.6768301374861589E-2</v>
      </c>
      <c r="AI228">
        <f t="shared" si="128"/>
        <v>2.3570355648003284E-2</v>
      </c>
      <c r="AJ228">
        <f t="shared" ref="AJ228:AY243" si="133">SIN(2*PI()*$B228*AJ$4)/AJ$4</f>
        <v>2.3469789702991867E-2</v>
      </c>
      <c r="AK228">
        <f t="shared" si="133"/>
        <v>-1.4491980633773414E-2</v>
      </c>
      <c r="AL228">
        <f t="shared" si="133"/>
        <v>-2.6882307684406446E-2</v>
      </c>
      <c r="AM228">
        <f t="shared" si="133"/>
        <v>4.8617516382021483E-3</v>
      </c>
      <c r="AN228">
        <f t="shared" si="133"/>
        <v>2.7026493536652353E-2</v>
      </c>
      <c r="AO228">
        <f t="shared" si="133"/>
        <v>4.2799253998652403E-3</v>
      </c>
      <c r="AP228">
        <f t="shared" si="133"/>
        <v>-2.4232386543071908E-2</v>
      </c>
      <c r="AQ228">
        <f t="shared" si="133"/>
        <v>-1.2043841852542867E-2</v>
      </c>
      <c r="AR228">
        <f t="shared" si="133"/>
        <v>1.908270269698999E-2</v>
      </c>
      <c r="AS228">
        <f t="shared" si="133"/>
        <v>1.7760503462480464E-2</v>
      </c>
      <c r="AT228">
        <f t="shared" si="133"/>
        <v>-1.2337469402482296E-2</v>
      </c>
      <c r="AU228">
        <f t="shared" si="133"/>
        <v>-2.1024481973510409E-2</v>
      </c>
      <c r="AV228">
        <f t="shared" si="133"/>
        <v>4.8476275865898697E-3</v>
      </c>
      <c r="AW228">
        <f t="shared" si="133"/>
        <v>2.171167296969603E-2</v>
      </c>
      <c r="AX228">
        <f t="shared" si="129"/>
        <v>2.5339821296781269E-3</v>
      </c>
      <c r="AY228">
        <f t="shared" si="129"/>
        <v>-1.9969203937862036E-2</v>
      </c>
      <c r="AZ228">
        <f t="shared" si="129"/>
        <v>-9.0358822661000138E-3</v>
      </c>
      <c r="BA228">
        <f t="shared" si="129"/>
        <v>1.6180339887499062E-2</v>
      </c>
      <c r="BB228">
        <f t="shared" si="129"/>
        <v>1.4037970255329966E-2</v>
      </c>
      <c r="BC228">
        <f t="shared" si="129"/>
        <v>-1.0909018252437603E-2</v>
      </c>
      <c r="BD228">
        <f t="shared" si="129"/>
        <v>-1.7122347632851205E-2</v>
      </c>
      <c r="BE228">
        <f t="shared" si="129"/>
        <v>4.830398264627756E-3</v>
      </c>
      <c r="BF228">
        <f t="shared" si="129"/>
        <v>1.8101126629146914E-2</v>
      </c>
      <c r="BG228">
        <f t="shared" si="129"/>
        <v>1.3451215272844207E-3</v>
      </c>
      <c r="BH228">
        <f t="shared" si="129"/>
        <v>-1.7019764850703611E-2</v>
      </c>
      <c r="BI228">
        <f t="shared" si="129"/>
        <v>-6.9466626847181894E-3</v>
      </c>
      <c r="BJ228">
        <f t="shared" si="129"/>
        <v>1.4136922603613098E-2</v>
      </c>
      <c r="BK228">
        <f t="shared" si="129"/>
        <v>1.1409118432144842E-2</v>
      </c>
      <c r="BL228">
        <f t="shared" si="129"/>
        <v>-9.8840908473611412E-3</v>
      </c>
      <c r="BM228">
        <f t="shared" si="129"/>
        <v>-1.432478143247652E-2</v>
      </c>
      <c r="BN228">
        <f t="shared" ref="BN228:CC243" si="134">SIN(2*PI()*$B228*BN$4)/BN$4</f>
        <v>4.8100836449648087E-3</v>
      </c>
      <c r="BO228">
        <f t="shared" si="130"/>
        <v>1.5475959776510166E-2</v>
      </c>
      <c r="BP228">
        <f t="shared" si="130"/>
        <v>4.8324244735584442E-4</v>
      </c>
      <c r="BQ228">
        <f t="shared" si="130"/>
        <v>-1.4846288672488611E-2</v>
      </c>
      <c r="BR228">
        <f t="shared" si="130"/>
        <v>-5.4070950254409582E-3</v>
      </c>
      <c r="BS228">
        <f t="shared" si="130"/>
        <v>1.2610686120494964E-2</v>
      </c>
      <c r="BT228">
        <f t="shared" si="130"/>
        <v>9.4468655840706517E-3</v>
      </c>
      <c r="BU228">
        <f t="shared" si="130"/>
        <v>-9.1060569964098448E-3</v>
      </c>
      <c r="BV228">
        <f t="shared" si="130"/>
        <v>-1.2212263396682901E-2</v>
      </c>
      <c r="BW228">
        <f t="shared" si="130"/>
        <v>4.7867072663127707E-3</v>
      </c>
      <c r="BX228">
        <f t="shared" si="130"/>
        <v>1.3471852123223667E-2</v>
      </c>
      <c r="BY228">
        <f t="shared" si="130"/>
        <v>-1.6981134977511408E-4</v>
      </c>
      <c r="BZ228">
        <f t="shared" si="130"/>
        <v>-1.3169177874601838E-2</v>
      </c>
      <c r="CA228">
        <f t="shared" si="130"/>
        <v>-4.2229422343052743E-3</v>
      </c>
      <c r="CB228">
        <f t="shared" si="130"/>
        <v>1.1419692340137117E-2</v>
      </c>
      <c r="CC228">
        <f t="shared" si="130"/>
        <v>7.9212770909017419E-3</v>
      </c>
      <c r="CD228">
        <f t="shared" si="130"/>
        <v>-8.489690842237026E-3</v>
      </c>
      <c r="CE228">
        <f t="shared" ref="CE228:CT243" si="135">SIN(2*PI()*$B228*CE$4)/CE$4</f>
        <v>-1.0554099068775181E-2</v>
      </c>
      <c r="CF228">
        <f t="shared" si="131"/>
        <v>4.7602962009556269E-3</v>
      </c>
      <c r="CG228">
        <f t="shared" si="131"/>
        <v>1.188447405837288E-2</v>
      </c>
      <c r="CH228">
        <f t="shared" si="131"/>
        <v>-6.8094619857859734E-4</v>
      </c>
      <c r="CI228">
        <f t="shared" si="131"/>
        <v>-1.1828706077619159E-2</v>
      </c>
      <c r="CJ228">
        <f t="shared" si="131"/>
        <v>-3.2822483063438476E-3</v>
      </c>
      <c r="CK228">
        <f t="shared" si="131"/>
        <v>1.0458200599609021E-2</v>
      </c>
      <c r="CL228">
        <f t="shared" si="131"/>
        <v>6.697591720328409E-3</v>
      </c>
      <c r="CM228">
        <f t="shared" si="131"/>
        <v>-7.9846587477141948E-3</v>
      </c>
      <c r="CN228">
        <f t="shared" si="131"/>
        <v>-9.2129450486005317E-3</v>
      </c>
      <c r="CO228">
        <f t="shared" si="131"/>
        <v>4.7308810173897287E-3</v>
      </c>
      <c r="CP228">
        <f t="shared" si="131"/>
        <v>1.0590370091098972E-2</v>
      </c>
      <c r="CQ228">
        <f t="shared" si="131"/>
        <v>-1.0908882049045798E-3</v>
      </c>
      <c r="CR228">
        <f t="shared" si="131"/>
        <v>-1.0727016197432529E-2</v>
      </c>
      <c r="CS228">
        <f t="shared" si="131"/>
        <v>-2.5159467768481815E-3</v>
      </c>
      <c r="CT228">
        <f t="shared" si="131"/>
        <v>9.660575007199879E-3</v>
      </c>
      <c r="CU228">
        <f t="shared" si="131"/>
        <v>5.6916077784818567E-3</v>
      </c>
      <c r="CV228">
        <f t="shared" ref="CV228:CX247" si="136">SIN(2*PI()*$B228*CV$4)/CV$4</f>
        <v>-7.5593334662120105E-3</v>
      </c>
      <c r="CW228">
        <f t="shared" si="136"/>
        <v>-8.1019428433452469E-3</v>
      </c>
      <c r="CX228">
        <f t="shared" si="136"/>
        <v>4.6984957381561131E-3</v>
      </c>
    </row>
    <row r="229" spans="1:102" x14ac:dyDescent="0.25">
      <c r="A229">
        <f t="shared" si="102"/>
        <v>224</v>
      </c>
      <c r="B229">
        <f t="shared" si="121"/>
        <v>0.224</v>
      </c>
      <c r="C229">
        <f t="shared" si="122"/>
        <v>0.8688714155056001</v>
      </c>
      <c r="D229">
        <f t="shared" si="132"/>
        <v>0.98668594420786804</v>
      </c>
      <c r="E229">
        <f t="shared" si="132"/>
        <v>0.16047180490360485</v>
      </c>
      <c r="F229">
        <f t="shared" si="132"/>
        <v>-0.29409707547831782</v>
      </c>
      <c r="G229">
        <f t="shared" si="132"/>
        <v>-0.15198257442365143</v>
      </c>
      <c r="H229">
        <f t="shared" si="132"/>
        <v>0.1369094211857376</v>
      </c>
      <c r="I229">
        <f t="shared" si="132"/>
        <v>0.13843264986596876</v>
      </c>
      <c r="J229">
        <f t="shared" si="132"/>
        <v>-5.9196511570469124E-2</v>
      </c>
      <c r="K229">
        <f t="shared" si="132"/>
        <v>-0.12067270485415926</v>
      </c>
      <c r="L229">
        <f t="shared" si="132"/>
        <v>1.115130165013483E-2</v>
      </c>
      <c r="M229">
        <f t="shared" si="132"/>
        <v>9.980267284282715E-2</v>
      </c>
      <c r="N229">
        <f t="shared" si="132"/>
        <v>2.0388250995398358E-2</v>
      </c>
      <c r="O229">
        <f t="shared" si="132"/>
        <v>-7.7089767236204851E-2</v>
      </c>
      <c r="P229">
        <f t="shared" si="132"/>
        <v>-4.0398048458561327E-2</v>
      </c>
      <c r="Q229">
        <f t="shared" si="132"/>
        <v>5.3875098624007391E-2</v>
      </c>
      <c r="R229">
        <f t="shared" si="132"/>
        <v>5.1367549518386076E-2</v>
      </c>
      <c r="S229">
        <f t="shared" ref="S229:AH244" si="137">SIN(2*PI()*$B229*S$4)/S$4</f>
        <v>-3.147645010223496E-2</v>
      </c>
      <c r="T229">
        <f t="shared" si="137"/>
        <v>-5.4960526026859545E-2</v>
      </c>
      <c r="U229">
        <f t="shared" si="137"/>
        <v>1.1094998917466903E-2</v>
      </c>
      <c r="V229">
        <f t="shared" si="137"/>
        <v>5.2594182770557329E-2</v>
      </c>
      <c r="W229">
        <f t="shared" si="137"/>
        <v>6.2666616782154072E-3</v>
      </c>
      <c r="X229">
        <f t="shared" si="137"/>
        <v>-4.5643894715113098E-2</v>
      </c>
      <c r="Y229">
        <f t="shared" si="137"/>
        <v>-1.9868898484133375E-2</v>
      </c>
      <c r="Z229">
        <f t="shared" si="137"/>
        <v>3.5493010900747031E-2</v>
      </c>
      <c r="AA229">
        <f t="shared" si="137"/>
        <v>2.9277082074952023E-2</v>
      </c>
      <c r="AB229">
        <f t="shared" si="137"/>
        <v>-2.3511410091698881E-2</v>
      </c>
      <c r="AC229">
        <f t="shared" si="137"/>
        <v>-3.4378516313510209E-2</v>
      </c>
      <c r="AD229">
        <f t="shared" si="137"/>
        <v>1.1001540058408487E-2</v>
      </c>
      <c r="AE229">
        <f t="shared" si="137"/>
        <v>3.5373622346308982E-2</v>
      </c>
      <c r="AF229">
        <f t="shared" si="137"/>
        <v>8.665550152876227E-4</v>
      </c>
      <c r="AG229">
        <f t="shared" si="137"/>
        <v>-3.2742908357622919E-2</v>
      </c>
      <c r="AH229">
        <f t="shared" si="137"/>
        <v>-1.1117513650790906E-2</v>
      </c>
      <c r="AI229">
        <f t="shared" ref="AI229:AX244" si="138">SIN(2*PI()*$B229*AI$4)/AI$4</f>
        <v>2.7193242333422622E-2</v>
      </c>
      <c r="AJ229">
        <f t="shared" si="133"/>
        <v>1.9020950342142576E-2</v>
      </c>
      <c r="AK229">
        <f t="shared" si="133"/>
        <v>-1.9588584336301496E-2</v>
      </c>
      <c r="AL229">
        <f t="shared" si="133"/>
        <v>-2.412365501434334E-2</v>
      </c>
      <c r="AM229">
        <f t="shared" si="133"/>
        <v>1.08714907454777E-2</v>
      </c>
      <c r="AN229">
        <f t="shared" si="133"/>
        <v>2.6260317105802004E-2</v>
      </c>
      <c r="AO229">
        <f t="shared" si="133"/>
        <v>-1.982284355998145E-3</v>
      </c>
      <c r="AP229">
        <f t="shared" si="133"/>
        <v>-2.5541887413927485E-2</v>
      </c>
      <c r="AQ229">
        <f t="shared" si="133"/>
        <v>-6.2172471791215609E-3</v>
      </c>
      <c r="AR229">
        <f t="shared" si="133"/>
        <v>2.2322955429778447E-2</v>
      </c>
      <c r="AS229">
        <f t="shared" si="133"/>
        <v>1.3009389207958896E-2</v>
      </c>
      <c r="AT229">
        <f t="shared" si="133"/>
        <v>-1.7151467845538806E-2</v>
      </c>
      <c r="AU229">
        <f t="shared" si="133"/>
        <v>-1.7870191639468652E-2</v>
      </c>
      <c r="AV229">
        <f t="shared" si="133"/>
        <v>1.0705637202260235E-2</v>
      </c>
      <c r="AW229">
        <f t="shared" si="133"/>
        <v>2.0499794258540587E-2</v>
      </c>
      <c r="AX229">
        <f t="shared" si="133"/>
        <v>-3.7238948718141753E-3</v>
      </c>
      <c r="AY229">
        <f t="shared" si="133"/>
        <v>-2.0831688420912837E-2</v>
      </c>
      <c r="AZ229">
        <f t="shared" ref="AZ229:BO244" si="139">SIN(2*PI()*$B229*AZ$4)/AZ$4</f>
        <v>-3.0658283494032134E-3</v>
      </c>
      <c r="BA229">
        <f t="shared" si="139"/>
        <v>1.9021130325903055E-2</v>
      </c>
      <c r="BB229">
        <f t="shared" si="139"/>
        <v>9.0113698161076936E-3</v>
      </c>
      <c r="BC229">
        <f t="shared" si="139"/>
        <v>-1.5414749709055235E-2</v>
      </c>
      <c r="BD229">
        <f t="shared" si="139"/>
        <v>-1.3590736318639879E-2</v>
      </c>
      <c r="BE229">
        <f t="shared" si="139"/>
        <v>1.0504980539384194E-2</v>
      </c>
      <c r="BF229">
        <f t="shared" si="139"/>
        <v>1.6451400953927629E-2</v>
      </c>
      <c r="BG229">
        <f t="shared" si="139"/>
        <v>-4.8741417056664795E-3</v>
      </c>
      <c r="BH229">
        <f t="shared" si="139"/>
        <v>-1.7431777377544016E-2</v>
      </c>
      <c r="BI229">
        <f t="shared" si="139"/>
        <v>-8.6628134792718467E-4</v>
      </c>
      <c r="BJ229">
        <f t="shared" si="139"/>
        <v>1.6563866501155787E-2</v>
      </c>
      <c r="BK229">
        <f t="shared" si="139"/>
        <v>6.1354092114114826E-3</v>
      </c>
      <c r="BL229">
        <f t="shared" si="139"/>
        <v>-1.4057814035961513E-2</v>
      </c>
      <c r="BM229">
        <f t="shared" si="139"/>
        <v>-1.0436386476926549E-2</v>
      </c>
      <c r="BN229">
        <f t="shared" si="134"/>
        <v>1.0270729548721283E-2</v>
      </c>
      <c r="BO229">
        <f t="shared" si="134"/>
        <v>1.3398854003025873E-2</v>
      </c>
      <c r="BP229">
        <f t="shared" si="134"/>
        <v>-5.6634546566872212E-3</v>
      </c>
      <c r="BQ229">
        <f t="shared" si="134"/>
        <v>-1.4807092781336302E-2</v>
      </c>
      <c r="BR229">
        <f t="shared" si="134"/>
        <v>7.4991519671277116E-4</v>
      </c>
      <c r="BS229">
        <f t="shared" si="134"/>
        <v>1.4611931037058944E-2</v>
      </c>
      <c r="BT229">
        <f t="shared" si="134"/>
        <v>3.9558251524250644E-3</v>
      </c>
      <c r="BU229">
        <f t="shared" si="134"/>
        <v>-1.2926100749514524E-2</v>
      </c>
      <c r="BV229">
        <f t="shared" si="134"/>
        <v>-7.9897035088276613E-3</v>
      </c>
      <c r="BW229">
        <f t="shared" si="134"/>
        <v>1.0004292012331932E-2</v>
      </c>
      <c r="BX229">
        <f t="shared" si="134"/>
        <v>1.0980369655765545E-2</v>
      </c>
      <c r="BY229">
        <f t="shared" si="134"/>
        <v>-6.2105386570471119E-3</v>
      </c>
      <c r="BZ229">
        <f t="shared" si="134"/>
        <v>-1.2680753550602065E-2</v>
      </c>
      <c r="CA229">
        <f t="shared" si="134"/>
        <v>1.97665248843093E-3</v>
      </c>
      <c r="CB229">
        <f t="shared" si="134"/>
        <v>1.2985987587062545E-2</v>
      </c>
      <c r="CC229">
        <f t="shared" si="134"/>
        <v>2.2438853714780382E-3</v>
      </c>
      <c r="CD229">
        <f t="shared" ref="CD229:CS244" si="140">SIN(2*PI()*$B229*CD$4)/CD$4</f>
        <v>-1.1936589061934936E-2</v>
      </c>
      <c r="CE229">
        <f t="shared" si="135"/>
        <v>-6.0219209262716133E-3</v>
      </c>
      <c r="CF229">
        <f t="shared" si="135"/>
        <v>9.7072645942792163E-3</v>
      </c>
      <c r="CG229">
        <f t="shared" si="135"/>
        <v>8.9940624068070487E-3</v>
      </c>
      <c r="CH229">
        <f t="shared" si="135"/>
        <v>-6.583064418485083E-3</v>
      </c>
      <c r="CI229">
        <f t="shared" si="135"/>
        <v>-1.0895728245487166E-2</v>
      </c>
      <c r="CJ229">
        <f t="shared" si="135"/>
        <v>2.9257633784099059E-3</v>
      </c>
      <c r="CK229">
        <f t="shared" si="135"/>
        <v>1.1582948943525278E-2</v>
      </c>
      <c r="CL229">
        <f t="shared" si="135"/>
        <v>8.6582535089582008E-4</v>
      </c>
      <c r="CM229">
        <f t="shared" si="135"/>
        <v>-1.1041269692212188E-2</v>
      </c>
      <c r="CN229">
        <f t="shared" si="135"/>
        <v>-4.3974569307551692E-3</v>
      </c>
      <c r="CO229">
        <f t="shared" si="135"/>
        <v>9.3814213944667709E-3</v>
      </c>
      <c r="CP229">
        <f t="shared" si="135"/>
        <v>7.3188117300468274E-3</v>
      </c>
      <c r="CQ229">
        <f t="shared" si="135"/>
        <v>-6.8227321879422674E-3</v>
      </c>
      <c r="CR229">
        <f t="shared" si="135"/>
        <v>-9.3568145663390796E-3</v>
      </c>
      <c r="CS229">
        <f t="shared" si="135"/>
        <v>3.6664140763244505E-3</v>
      </c>
      <c r="CT229">
        <f t="shared" si="135"/>
        <v>1.0339865797144136E-2</v>
      </c>
      <c r="CU229">
        <f t="shared" ref="CU229:CX248" si="141">SIN(2*PI()*$B229*CU$4)/CU$4</f>
        <v>-2.6177182753480522E-4</v>
      </c>
      <c r="CV229">
        <f t="shared" si="136"/>
        <v>-1.0210942532955168E-2</v>
      </c>
      <c r="CW229">
        <f t="shared" si="136"/>
        <v>-3.031036546704446E-3</v>
      </c>
      <c r="CX229">
        <f t="shared" si="136"/>
        <v>9.0287012540531553E-3</v>
      </c>
    </row>
    <row r="230" spans="1:102" x14ac:dyDescent="0.25">
      <c r="A230">
        <f t="shared" si="102"/>
        <v>225</v>
      </c>
      <c r="B230">
        <f t="shared" si="121"/>
        <v>0.22500000000000001</v>
      </c>
      <c r="C230">
        <f t="shared" si="122"/>
        <v>0.86979153400282871</v>
      </c>
      <c r="D230">
        <f t="shared" ref="D230:S245" si="142">SIN(2*PI()*$B230*D$4)/D$4</f>
        <v>0.98768834059513777</v>
      </c>
      <c r="E230">
        <f t="shared" si="142"/>
        <v>0.15450849718747375</v>
      </c>
      <c r="F230">
        <f t="shared" si="142"/>
        <v>-0.29700217472945595</v>
      </c>
      <c r="G230">
        <f t="shared" si="142"/>
        <v>-0.14694631307311834</v>
      </c>
      <c r="H230">
        <f t="shared" si="142"/>
        <v>0.14142135623730948</v>
      </c>
      <c r="I230">
        <f t="shared" si="142"/>
        <v>0.13483616572915794</v>
      </c>
      <c r="J230">
        <f t="shared" si="142"/>
        <v>-6.4855785677077948E-2</v>
      </c>
      <c r="K230">
        <f t="shared" si="142"/>
        <v>-0.11888206453689422</v>
      </c>
      <c r="L230">
        <f t="shared" si="142"/>
        <v>1.7381607226692363E-2</v>
      </c>
      <c r="M230">
        <f t="shared" si="142"/>
        <v>0.1</v>
      </c>
      <c r="N230">
        <f t="shared" si="142"/>
        <v>1.4221315003657486E-2</v>
      </c>
      <c r="O230">
        <f t="shared" si="142"/>
        <v>-7.925470969126279E-2</v>
      </c>
      <c r="P230">
        <f t="shared" si="142"/>
        <v>-3.4922346133811281E-2</v>
      </c>
      <c r="Q230">
        <f t="shared" si="142"/>
        <v>5.7786928169638992E-2</v>
      </c>
      <c r="R230">
        <f t="shared" si="142"/>
        <v>4.7140452079103244E-2</v>
      </c>
      <c r="S230">
        <f t="shared" si="137"/>
        <v>-3.6736578268279529E-2</v>
      </c>
      <c r="T230">
        <f t="shared" si="137"/>
        <v>-5.2412148481668697E-2</v>
      </c>
      <c r="U230">
        <f t="shared" si="137"/>
        <v>1.7167610798608231E-2</v>
      </c>
      <c r="V230">
        <f t="shared" si="137"/>
        <v>5.1983596873428316E-2</v>
      </c>
      <c r="W230">
        <f t="shared" si="137"/>
        <v>5.51316804708879E-17</v>
      </c>
      <c r="X230">
        <f t="shared" si="137"/>
        <v>-4.7032778123577985E-2</v>
      </c>
      <c r="Y230">
        <f t="shared" si="137"/>
        <v>-1.4046227017043195E-2</v>
      </c>
      <c r="Z230">
        <f t="shared" si="137"/>
        <v>3.8739414095146384E-2</v>
      </c>
      <c r="AA230">
        <f t="shared" si="137"/>
        <v>2.4491052178853095E-2</v>
      </c>
      <c r="AB230">
        <f t="shared" si="137"/>
        <v>-2.8284271247461884E-2</v>
      </c>
      <c r="AC230">
        <f t="shared" si="137"/>
        <v>-3.1116038245190276E-2</v>
      </c>
      <c r="AD230">
        <f t="shared" si="137"/>
        <v>1.6814462953316588E-2</v>
      </c>
      <c r="AE230">
        <f t="shared" si="137"/>
        <v>3.3966304153398401E-2</v>
      </c>
      <c r="AF230">
        <f t="shared" si="137"/>
        <v>-5.3942918979388499E-3</v>
      </c>
      <c r="AG230">
        <f t="shared" si="137"/>
        <v>-3.3333333333333333E-2</v>
      </c>
      <c r="AH230">
        <f t="shared" si="137"/>
        <v>-5.0462730658139814E-3</v>
      </c>
      <c r="AI230">
        <f t="shared" si="138"/>
        <v>2.9720516134223531E-2</v>
      </c>
      <c r="AJ230">
        <f t="shared" si="133"/>
        <v>1.3757287870895384E-2</v>
      </c>
      <c r="AK230">
        <f t="shared" si="133"/>
        <v>-2.3794617481616098E-2</v>
      </c>
      <c r="AL230">
        <f t="shared" si="133"/>
        <v>-2.02030508910442E-2</v>
      </c>
      <c r="AM230">
        <f t="shared" si="133"/>
        <v>1.6327368119235398E-2</v>
      </c>
      <c r="AN230">
        <f t="shared" si="133"/>
        <v>2.4081257410496486E-2</v>
      </c>
      <c r="AO230">
        <f t="shared" si="133"/>
        <v>-8.1320261677616766E-3</v>
      </c>
      <c r="AP230">
        <f t="shared" si="133"/>
        <v>-2.5325342066542005E-2</v>
      </c>
      <c r="AQ230">
        <f t="shared" si="133"/>
        <v>-5.51316804708879E-17</v>
      </c>
      <c r="AR230">
        <f t="shared" si="133"/>
        <v>2.4089959526710673E-2</v>
      </c>
      <c r="AS230">
        <f t="shared" si="133"/>
        <v>7.3575474851178086E-3</v>
      </c>
      <c r="AT230">
        <f t="shared" si="133"/>
        <v>-2.0721081957869023E-2</v>
      </c>
      <c r="AU230">
        <f t="shared" si="133"/>
        <v>-1.3358755733919953E-2</v>
      </c>
      <c r="AV230">
        <f t="shared" si="133"/>
        <v>1.5713484026367644E-2</v>
      </c>
      <c r="AW230">
        <f t="shared" si="133"/>
        <v>1.7587325964672825E-2</v>
      </c>
      <c r="AX230">
        <f t="shared" si="133"/>
        <v>-9.6593723348839082E-3</v>
      </c>
      <c r="AY230">
        <f t="shared" si="133"/>
        <v>-1.9813677422815718E-2</v>
      </c>
      <c r="AZ230">
        <f t="shared" si="139"/>
        <v>3.1925401028618178E-3</v>
      </c>
      <c r="BA230">
        <f t="shared" si="139"/>
        <v>0.02</v>
      </c>
      <c r="BB230">
        <f t="shared" si="139"/>
        <v>3.0673424517692355E-3</v>
      </c>
      <c r="BC230">
        <f t="shared" si="139"/>
        <v>-1.828954839029142E-2</v>
      </c>
      <c r="BD230">
        <f t="shared" si="139"/>
        <v>-8.5658584856518009E-3</v>
      </c>
      <c r="BE230">
        <f t="shared" si="139"/>
        <v>1.4981796192128681E-2</v>
      </c>
      <c r="BF230">
        <f t="shared" si="139"/>
        <v>1.2856486930664459E-2</v>
      </c>
      <c r="BG230">
        <f t="shared" si="139"/>
        <v>-1.0496165219508302E-2</v>
      </c>
      <c r="BH230">
        <f t="shared" si="139"/>
        <v>-1.5631693406813547E-2</v>
      </c>
      <c r="BI230">
        <f t="shared" si="139"/>
        <v>5.3278792133610222E-3</v>
      </c>
      <c r="BJ230">
        <f t="shared" si="139"/>
        <v>1.674048034907015E-2</v>
      </c>
      <c r="BK230">
        <f t="shared" si="139"/>
        <v>1.1434357511756293E-16</v>
      </c>
      <c r="BL230">
        <f t="shared" si="139"/>
        <v>-1.619161214090388E-2</v>
      </c>
      <c r="BM230">
        <f t="shared" si="139"/>
        <v>-4.9841450705637481E-3</v>
      </c>
      <c r="BN230">
        <f t="shared" si="134"/>
        <v>1.4142960701402633E-2</v>
      </c>
      <c r="BO230">
        <f t="shared" si="134"/>
        <v>9.1841445670699379E-3</v>
      </c>
      <c r="BP230">
        <f t="shared" si="134"/>
        <v>-1.0878565864408394E-2</v>
      </c>
      <c r="BQ230">
        <f t="shared" si="134"/>
        <v>-1.2257833248105282E-2</v>
      </c>
      <c r="BR230">
        <f t="shared" si="134"/>
        <v>6.775977608052923E-3</v>
      </c>
      <c r="BS230">
        <f t="shared" si="134"/>
        <v>1.3986125239634613E-2</v>
      </c>
      <c r="BT230">
        <f t="shared" si="134"/>
        <v>-2.2671661600033553E-3</v>
      </c>
      <c r="BU230">
        <f t="shared" si="134"/>
        <v>-1.4285714285714285E-2</v>
      </c>
      <c r="BV230">
        <f t="shared" si="134"/>
        <v>-2.2033023245102618E-3</v>
      </c>
      <c r="BW230">
        <f t="shared" si="134"/>
        <v>1.3209118281877145E-2</v>
      </c>
      <c r="BX230">
        <f t="shared" si="134"/>
        <v>6.2190479416377523E-3</v>
      </c>
      <c r="BY230">
        <f t="shared" si="134"/>
        <v>-1.0932662086147864E-2</v>
      </c>
      <c r="BZ230">
        <f t="shared" si="134"/>
        <v>-9.4280904158207147E-3</v>
      </c>
      <c r="CA230">
        <f t="shared" si="134"/>
        <v>7.7340164775324596E-3</v>
      </c>
      <c r="CB230">
        <f t="shared" si="134"/>
        <v>1.1571513301147675E-2</v>
      </c>
      <c r="CC230">
        <f t="shared" si="134"/>
        <v>-3.9617563381402774E-3</v>
      </c>
      <c r="CD230">
        <f t="shared" si="140"/>
        <v>-1.250238405816631E-2</v>
      </c>
      <c r="CE230">
        <f t="shared" si="135"/>
        <v>-5.51316804708879E-17</v>
      </c>
      <c r="CF230">
        <f t="shared" si="135"/>
        <v>1.2193683217223916E-2</v>
      </c>
      <c r="CG230">
        <f t="shared" si="135"/>
        <v>3.76849993140183E-3</v>
      </c>
      <c r="CH230">
        <f t="shared" si="135"/>
        <v>-1.0735018363715265E-2</v>
      </c>
      <c r="CI230">
        <f t="shared" si="135"/>
        <v>-6.9974434796723096E-3</v>
      </c>
      <c r="CJ230">
        <f t="shared" si="135"/>
        <v>8.3189033080770282E-3</v>
      </c>
      <c r="CK230">
        <f t="shared" si="135"/>
        <v>9.4071743531970592E-3</v>
      </c>
      <c r="CL230">
        <f t="shared" si="135"/>
        <v>-5.2182816062017025E-3</v>
      </c>
      <c r="CM230">
        <f t="shared" si="135"/>
        <v>-1.080746041244497E-2</v>
      </c>
      <c r="CN230">
        <f t="shared" si="135"/>
        <v>1.7576906184294369E-3</v>
      </c>
      <c r="CO230">
        <f t="shared" si="135"/>
        <v>1.1111111111111112E-2</v>
      </c>
      <c r="CP230">
        <f t="shared" si="135"/>
        <v>1.7190600553872552E-3</v>
      </c>
      <c r="CQ230">
        <f t="shared" si="135"/>
        <v>-1.0337570829295118E-2</v>
      </c>
      <c r="CR230">
        <f t="shared" si="135"/>
        <v>-4.8816182767693955E-3</v>
      </c>
      <c r="CS230">
        <f t="shared" si="135"/>
        <v>8.6065637699462051E-3</v>
      </c>
      <c r="CT230">
        <f t="shared" si="135"/>
        <v>7.4432292756479151E-3</v>
      </c>
      <c r="CU230">
        <f t="shared" si="141"/>
        <v>-6.1227630447132165E-3</v>
      </c>
      <c r="CV230">
        <f t="shared" si="136"/>
        <v>-9.1856342699831953E-3</v>
      </c>
      <c r="CW230">
        <f t="shared" si="136"/>
        <v>3.1532346364790201E-3</v>
      </c>
      <c r="CX230">
        <f t="shared" si="136"/>
        <v>9.9766499050013956E-3</v>
      </c>
    </row>
    <row r="231" spans="1:102" x14ac:dyDescent="0.25">
      <c r="A231">
        <f t="shared" si="102"/>
        <v>226</v>
      </c>
      <c r="B231">
        <f t="shared" si="121"/>
        <v>0.22600000000000001</v>
      </c>
      <c r="C231">
        <f t="shared" si="122"/>
        <v>0.86847550293537812</v>
      </c>
      <c r="D231">
        <f t="shared" si="142"/>
        <v>0.98865174473791406</v>
      </c>
      <c r="E231">
        <f t="shared" si="142"/>
        <v>0.14852079078851746</v>
      </c>
      <c r="F231">
        <f t="shared" si="142"/>
        <v>-0.2998017505221236</v>
      </c>
      <c r="G231">
        <f t="shared" si="142"/>
        <v>-0.14181723728168913</v>
      </c>
      <c r="H231">
        <f t="shared" si="142"/>
        <v>0.14579372548428235</v>
      </c>
      <c r="I231">
        <f t="shared" si="142"/>
        <v>0.13104807202276991</v>
      </c>
      <c r="J231">
        <f t="shared" si="142"/>
        <v>-7.038962022118446E-2</v>
      </c>
      <c r="K231">
        <f t="shared" si="142"/>
        <v>-0.1167911178070765</v>
      </c>
      <c r="L231">
        <f t="shared" si="142"/>
        <v>2.3556345546895004E-2</v>
      </c>
      <c r="M231">
        <f t="shared" si="142"/>
        <v>9.980267284282715E-2</v>
      </c>
      <c r="N231">
        <f t="shared" si="142"/>
        <v>7.9864724137039666E-3</v>
      </c>
      <c r="O231">
        <f t="shared" si="142"/>
        <v>-8.0969311076222794E-2</v>
      </c>
      <c r="P231">
        <f t="shared" si="142"/>
        <v>-2.9213776578600185E-2</v>
      </c>
      <c r="Q231">
        <f t="shared" si="142"/>
        <v>6.1251904013832272E-2</v>
      </c>
      <c r="R231">
        <f t="shared" si="142"/>
        <v>4.2494932649912671E-2</v>
      </c>
      <c r="S231">
        <f t="shared" si="137"/>
        <v>-4.1625741714640722E-2</v>
      </c>
      <c r="T231">
        <f t="shared" si="137"/>
        <v>-4.9266355296596565E-2</v>
      </c>
      <c r="U231">
        <f t="shared" si="137"/>
        <v>2.3020865610738052E-2</v>
      </c>
      <c r="V231">
        <f t="shared" si="137"/>
        <v>5.0633035346636081E-2</v>
      </c>
      <c r="W231">
        <f t="shared" si="137"/>
        <v>-6.2666616782152988E-3</v>
      </c>
      <c r="X231">
        <f t="shared" si="137"/>
        <v>-4.7604009013490475E-2</v>
      </c>
      <c r="Y231">
        <f t="shared" si="137"/>
        <v>-7.9555935897853165E-3</v>
      </c>
      <c r="Z231">
        <f t="shared" si="137"/>
        <v>4.117818717368453E-2</v>
      </c>
      <c r="AA231">
        <f t="shared" si="137"/>
        <v>1.9149160859228794E-2</v>
      </c>
      <c r="AB231">
        <f t="shared" si="137"/>
        <v>-3.2360679774997909E-2</v>
      </c>
      <c r="AC231">
        <f t="shared" si="137"/>
        <v>-2.7024998838417351E-2</v>
      </c>
      <c r="AD231">
        <f t="shared" si="137"/>
        <v>2.2144629002130368E-2</v>
      </c>
      <c r="AE231">
        <f t="shared" si="137"/>
        <v>3.1510400944105503E-2</v>
      </c>
      <c r="AF231">
        <f t="shared" si="137"/>
        <v>-1.1476536018034092E-2</v>
      </c>
      <c r="AG231">
        <f t="shared" si="137"/>
        <v>-3.274290835762296E-2</v>
      </c>
      <c r="AH231">
        <f t="shared" si="137"/>
        <v>1.2158123441915348E-3</v>
      </c>
      <c r="AI231">
        <f t="shared" si="138"/>
        <v>3.1050353453750262E-2</v>
      </c>
      <c r="AJ231">
        <f t="shared" si="133"/>
        <v>7.9042880693909086E-3</v>
      </c>
      <c r="AK231">
        <f t="shared" si="133"/>
        <v>-2.6918858018262291E-2</v>
      </c>
      <c r="AL231">
        <f t="shared" si="133"/>
        <v>-1.5309336999399958E-2</v>
      </c>
      <c r="AM231">
        <f t="shared" si="133"/>
        <v>2.0951427242669584E-2</v>
      </c>
      <c r="AN231">
        <f t="shared" si="133"/>
        <v>2.0606554351660776E-2</v>
      </c>
      <c r="AO231">
        <f t="shared" si="133"/>
        <v>-1.3820384998981524E-2</v>
      </c>
      <c r="AP231">
        <f t="shared" si="133"/>
        <v>-2.3595688393996679E-2</v>
      </c>
      <c r="AQ231">
        <f t="shared" si="133"/>
        <v>6.2172471791214542E-3</v>
      </c>
      <c r="AR231">
        <f t="shared" si="133"/>
        <v>2.4267097975153664E-2</v>
      </c>
      <c r="AS231">
        <f t="shared" si="133"/>
        <v>1.1962932899945787E-3</v>
      </c>
      <c r="AT231">
        <f t="shared" si="133"/>
        <v>-2.2787326799633655E-2</v>
      </c>
      <c r="AU231">
        <f t="shared" si="133"/>
        <v>-7.832793708511792E-3</v>
      </c>
      <c r="AV231">
        <f t="shared" si="133"/>
        <v>1.9473481778752546E-2</v>
      </c>
      <c r="AW231">
        <f t="shared" si="133"/>
        <v>1.3215876036839264E-2</v>
      </c>
      <c r="AX231">
        <f t="shared" si="133"/>
        <v>-1.4758580974740578E-2</v>
      </c>
      <c r="AY231">
        <f t="shared" si="133"/>
        <v>-1.7007067723274753E-2</v>
      </c>
      <c r="AZ231">
        <f t="shared" si="139"/>
        <v>9.150677879388355E-3</v>
      </c>
      <c r="BA231">
        <f t="shared" si="139"/>
        <v>1.9021130325903066E-2</v>
      </c>
      <c r="BB231">
        <f t="shared" si="139"/>
        <v>-3.1889640234291829E-3</v>
      </c>
      <c r="BC231">
        <f t="shared" si="139"/>
        <v>-1.922925085007339E-2</v>
      </c>
      <c r="BD231">
        <f t="shared" si="139"/>
        <v>-2.5998168053705563E-3</v>
      </c>
      <c r="BE231">
        <f t="shared" si="139"/>
        <v>1.7750403500321789E-2</v>
      </c>
      <c r="BF231">
        <f t="shared" si="139"/>
        <v>7.7414416648193948E-3</v>
      </c>
      <c r="BG231">
        <f t="shared" si="139"/>
        <v>-1.4832069628496617E-2</v>
      </c>
      <c r="BH231">
        <f t="shared" si="139"/>
        <v>-1.1847944002123233E-2</v>
      </c>
      <c r="BI231">
        <f t="shared" si="139"/>
        <v>1.0822264849839721E-2</v>
      </c>
      <c r="BJ231">
        <f t="shared" si="139"/>
        <v>1.4642769782929463E-2</v>
      </c>
      <c r="BK231">
        <f t="shared" si="139"/>
        <v>-6.1354092114112701E-3</v>
      </c>
      <c r="BL231">
        <f t="shared" si="139"/>
        <v>-1.5975850373550437E-2</v>
      </c>
      <c r="BM231">
        <f t="shared" si="139"/>
        <v>1.2149484762570772E-3</v>
      </c>
      <c r="BN231">
        <f t="shared" si="134"/>
        <v>1.5827919051755773E-2</v>
      </c>
      <c r="BO231">
        <f t="shared" si="134"/>
        <v>3.504230639834083E-3</v>
      </c>
      <c r="BP231">
        <f t="shared" si="134"/>
        <v>-1.4304253629050042E-2</v>
      </c>
      <c r="BQ231">
        <f t="shared" si="134"/>
        <v>-7.6306545702388845E-3</v>
      </c>
      <c r="BR231">
        <f t="shared" si="134"/>
        <v>1.1618840321895849E-2</v>
      </c>
      <c r="BS231">
        <f t="shared" si="134"/>
        <v>1.0845781137620188E-2</v>
      </c>
      <c r="BT231">
        <f t="shared" si="134"/>
        <v>-8.0706611085245329E-3</v>
      </c>
      <c r="BU231">
        <f t="shared" si="134"/>
        <v>-1.2926100749514592E-2</v>
      </c>
      <c r="BV231">
        <f t="shared" si="134"/>
        <v>4.0143558094362757E-3</v>
      </c>
      <c r="BW231">
        <f t="shared" si="134"/>
        <v>1.3756408690231261E-2</v>
      </c>
      <c r="BX231">
        <f t="shared" si="134"/>
        <v>1.7213753264875919E-4</v>
      </c>
      <c r="BY231">
        <f t="shared" si="134"/>
        <v>-1.3333593840646859E-2</v>
      </c>
      <c r="BZ231">
        <f t="shared" si="134"/>
        <v>-4.1202265916659509E-3</v>
      </c>
      <c r="CA231">
        <f t="shared" si="134"/>
        <v>1.1761071370411396E-2</v>
      </c>
      <c r="CB231">
        <f t="shared" si="134"/>
        <v>7.5009442002892434E-3</v>
      </c>
      <c r="CC231">
        <f t="shared" si="134"/>
        <v>-9.2347310883064884E-3</v>
      </c>
      <c r="CD231">
        <f t="shared" si="140"/>
        <v>-1.0050511375289032E-2</v>
      </c>
      <c r="CE231">
        <f t="shared" si="135"/>
        <v>6.021920926271517E-3</v>
      </c>
      <c r="CF231">
        <f t="shared" si="135"/>
        <v>1.1589306884615742E-2</v>
      </c>
      <c r="CG231">
        <f t="shared" si="135"/>
        <v>-2.4354875672488747E-3</v>
      </c>
      <c r="CH231">
        <f t="shared" si="135"/>
        <v>-1.2032975380795388E-2</v>
      </c>
      <c r="CI231">
        <f t="shared" si="135"/>
        <v>-1.1947823196573853E-3</v>
      </c>
      <c r="CJ231">
        <f t="shared" si="135"/>
        <v>1.1395096013278009E-2</v>
      </c>
      <c r="CK231">
        <f t="shared" si="135"/>
        <v>4.550856591130234E-3</v>
      </c>
      <c r="CL231">
        <f t="shared" si="135"/>
        <v>-9.7815457677551173E-3</v>
      </c>
      <c r="CM231">
        <f t="shared" si="135"/>
        <v>-7.3529086541982624E-3</v>
      </c>
      <c r="CN231">
        <f t="shared" si="135"/>
        <v>7.3773680421680525E-3</v>
      </c>
      <c r="CO231">
        <f t="shared" si="135"/>
        <v>9.3814213944668091E-3</v>
      </c>
      <c r="CP231">
        <f t="shared" si="135"/>
        <v>-4.4275432496006283E-3</v>
      </c>
      <c r="CQ231">
        <f t="shared" si="135"/>
        <v>-1.0493278682970375E-2</v>
      </c>
      <c r="CR231">
        <f t="shared" si="135"/>
        <v>1.213509514768642E-3</v>
      </c>
      <c r="CS231">
        <f t="shared" si="135"/>
        <v>1.0630739070644568E-2</v>
      </c>
      <c r="CT231">
        <f t="shared" si="135"/>
        <v>1.9724348903759452E-3</v>
      </c>
      <c r="CU231">
        <f t="shared" si="141"/>
        <v>-9.8228180822172873E-3</v>
      </c>
      <c r="CV231">
        <f t="shared" si="136"/>
        <v>-4.8526178573746574E-3</v>
      </c>
      <c r="CW231">
        <f t="shared" si="136"/>
        <v>8.1792549476619666E-3</v>
      </c>
      <c r="CX231">
        <f t="shared" si="136"/>
        <v>7.1872290627200712E-3</v>
      </c>
    </row>
    <row r="232" spans="1:102" x14ac:dyDescent="0.25">
      <c r="A232">
        <f t="shared" si="102"/>
        <v>227</v>
      </c>
      <c r="B232">
        <f t="shared" si="121"/>
        <v>0.22700000000000001</v>
      </c>
      <c r="C232">
        <f t="shared" si="122"/>
        <v>0.86425162077148487</v>
      </c>
      <c r="D232">
        <f t="shared" si="142"/>
        <v>0.98957611860265093</v>
      </c>
      <c r="E232">
        <f t="shared" si="142"/>
        <v>0.14250963123498803</v>
      </c>
      <c r="F232">
        <f t="shared" si="142"/>
        <v>-0.30249480818037233</v>
      </c>
      <c r="G232">
        <f t="shared" si="142"/>
        <v>-0.13659858668356722</v>
      </c>
      <c r="H232">
        <f t="shared" si="142"/>
        <v>0.15002221392609194</v>
      </c>
      <c r="I232">
        <f t="shared" si="142"/>
        <v>0.12707375183524128</v>
      </c>
      <c r="J232">
        <f t="shared" si="142"/>
        <v>-7.5787312043819194E-2</v>
      </c>
      <c r="K232">
        <f t="shared" si="142"/>
        <v>-0.11440514657761468</v>
      </c>
      <c r="L232">
        <f t="shared" si="142"/>
        <v>2.9655776591152889E-2</v>
      </c>
      <c r="M232">
        <f t="shared" si="142"/>
        <v>9.9211470131447779E-2</v>
      </c>
      <c r="N232">
        <f t="shared" si="142"/>
        <v>1.7134945195825106E-3</v>
      </c>
      <c r="O232">
        <f t="shared" si="142"/>
        <v>-8.2223828683989017E-2</v>
      </c>
      <c r="P232">
        <f t="shared" si="142"/>
        <v>-2.3310405356367178E-2</v>
      </c>
      <c r="Q232">
        <f t="shared" si="142"/>
        <v>6.4243232254740809E-2</v>
      </c>
      <c r="R232">
        <f t="shared" si="142"/>
        <v>3.7472225190141997E-2</v>
      </c>
      <c r="S232">
        <f t="shared" si="137"/>
        <v>-4.6094569834885905E-2</v>
      </c>
      <c r="T232">
        <f t="shared" si="137"/>
        <v>-4.5559003541101956E-2</v>
      </c>
      <c r="U232">
        <f t="shared" si="137"/>
        <v>2.8579974098972623E-2</v>
      </c>
      <c r="V232">
        <f t="shared" si="137"/>
        <v>4.8561723151058653E-2</v>
      </c>
      <c r="W232">
        <f t="shared" si="137"/>
        <v>-1.2434494358242789E-2</v>
      </c>
      <c r="X232">
        <f t="shared" si="137"/>
        <v>-4.7347656685571372E-2</v>
      </c>
      <c r="Y232">
        <f t="shared" si="137"/>
        <v>-1.7131901213606098E-3</v>
      </c>
      <c r="Z232">
        <f t="shared" si="137"/>
        <v>4.2758487173709996E-2</v>
      </c>
      <c r="AA232">
        <f t="shared" si="137"/>
        <v>1.3372650408633681E-2</v>
      </c>
      <c r="AB232">
        <f t="shared" si="137"/>
        <v>-3.564026096753474E-2</v>
      </c>
      <c r="AC232">
        <f t="shared" si="137"/>
        <v>-2.2214334747010251E-2</v>
      </c>
      <c r="AD232">
        <f t="shared" si="137"/>
        <v>2.6839004821742504E-2</v>
      </c>
      <c r="AE232">
        <f t="shared" si="137"/>
        <v>2.8081729719164929E-2</v>
      </c>
      <c r="AF232">
        <f t="shared" si="137"/>
        <v>-1.7178796735844555E-2</v>
      </c>
      <c r="AG232">
        <f t="shared" si="137"/>
        <v>-3.0992549529608358E-2</v>
      </c>
      <c r="AH232">
        <f t="shared" si="137"/>
        <v>7.4319169895674881E-3</v>
      </c>
      <c r="AI232">
        <f t="shared" si="138"/>
        <v>3.1129175285724134E-2</v>
      </c>
      <c r="AJ232">
        <f t="shared" si="133"/>
        <v>1.7126828630916015E-3</v>
      </c>
      <c r="AK232">
        <f t="shared" si="133"/>
        <v>-2.8819266246595504E-2</v>
      </c>
      <c r="AL232">
        <f t="shared" si="133"/>
        <v>-9.678226292722563E-3</v>
      </c>
      <c r="AM232">
        <f t="shared" si="133"/>
        <v>2.4508089623193171E-2</v>
      </c>
      <c r="AN232">
        <f t="shared" si="133"/>
        <v>1.6023157301650208E-2</v>
      </c>
      <c r="AO232">
        <f t="shared" si="133"/>
        <v>-1.8724623084454911E-2</v>
      </c>
      <c r="AP232">
        <f t="shared" si="133"/>
        <v>-2.0456267680476148E-2</v>
      </c>
      <c r="AQ232">
        <f t="shared" si="133"/>
        <v>1.2043841852542926E-2</v>
      </c>
      <c r="AR232">
        <f t="shared" si="133"/>
        <v>2.284268016459004E-2</v>
      </c>
      <c r="AS232">
        <f t="shared" si="133"/>
        <v>-5.0477883314775417E-3</v>
      </c>
      <c r="AT232">
        <f t="shared" si="133"/>
        <v>-2.3200290845609883E-2</v>
      </c>
      <c r="AU232">
        <f t="shared" si="133"/>
        <v>-1.7119728529075111E-3</v>
      </c>
      <c r="AV232">
        <f t="shared" si="133"/>
        <v>2.1687039154194433E-2</v>
      </c>
      <c r="AW232">
        <f t="shared" si="133"/>
        <v>7.7480843198532287E-3</v>
      </c>
      <c r="AX232">
        <f t="shared" si="133"/>
        <v>-1.8580052229998253E-2</v>
      </c>
      <c r="AY232">
        <f t="shared" si="133"/>
        <v>-1.2665214535304239E-2</v>
      </c>
      <c r="AZ232">
        <f t="shared" si="139"/>
        <v>1.4248273857009787E-2</v>
      </c>
      <c r="BA232">
        <f t="shared" si="139"/>
        <v>1.6180339887498917E-2</v>
      </c>
      <c r="BB232">
        <f t="shared" si="139"/>
        <v>-9.1206093740677334E-3</v>
      </c>
      <c r="BC232">
        <f t="shared" si="139"/>
        <v>-1.8134433382555069E-2</v>
      </c>
      <c r="BD232">
        <f t="shared" si="139"/>
        <v>3.6518767556767903E-3</v>
      </c>
      <c r="BE232">
        <f t="shared" si="139"/>
        <v>1.849512882603736E-2</v>
      </c>
      <c r="BF232">
        <f t="shared" si="139"/>
        <v>1.7110602421548835E-3</v>
      </c>
      <c r="BG232">
        <f t="shared" si="139"/>
        <v>-1.735056665919062E-2</v>
      </c>
      <c r="BH232">
        <f t="shared" si="139"/>
        <v>-6.560687819961249E-3</v>
      </c>
      <c r="BI232">
        <f t="shared" si="139"/>
        <v>1.4895231330910979E-2</v>
      </c>
      <c r="BJ232">
        <f t="shared" si="139"/>
        <v>1.055572509301891E-2</v>
      </c>
      <c r="BK232">
        <f t="shared" si="139"/>
        <v>-1.1409118432144849E-2</v>
      </c>
      <c r="BL232">
        <f t="shared" si="139"/>
        <v>-1.3441837857794205E-2</v>
      </c>
      <c r="BM232">
        <f t="shared" si="139"/>
        <v>7.2319873562908879E-3</v>
      </c>
      <c r="BN232">
        <f t="shared" si="134"/>
        <v>1.506501817444914E-2</v>
      </c>
      <c r="BO232">
        <f t="shared" si="134"/>
        <v>-2.7347352964887384E-3</v>
      </c>
      <c r="BP232">
        <f t="shared" si="134"/>
        <v>-1.5377024005626634E-2</v>
      </c>
      <c r="BQ232">
        <f t="shared" si="134"/>
        <v>-1.7099452253557326E-3</v>
      </c>
      <c r="BR232">
        <f t="shared" si="134"/>
        <v>1.4432858026304988E-2</v>
      </c>
      <c r="BS232">
        <f t="shared" si="134"/>
        <v>5.7554951005470475E-3</v>
      </c>
      <c r="BT232">
        <f t="shared" si="134"/>
        <v>-1.2380832343468127E-2</v>
      </c>
      <c r="BU232">
        <f t="shared" si="134"/>
        <v>-9.1060569964098136E-3</v>
      </c>
      <c r="BV232">
        <f t="shared" si="134"/>
        <v>9.4462757258692593E-3</v>
      </c>
      <c r="BW232">
        <f t="shared" si="134"/>
        <v>1.1536054155497369E-2</v>
      </c>
      <c r="BX232">
        <f t="shared" si="134"/>
        <v>-5.9103567901502563E-3</v>
      </c>
      <c r="BY232">
        <f t="shared" si="134"/>
        <v>-1.2903574929008673E-2</v>
      </c>
      <c r="BZ232">
        <f t="shared" si="134"/>
        <v>2.085792867203035E-3</v>
      </c>
      <c r="CA232">
        <f t="shared" si="134"/>
        <v>1.3156855844787055E-2</v>
      </c>
      <c r="CB232">
        <f t="shared" si="134"/>
        <v>1.7086280401593711E-3</v>
      </c>
      <c r="CC232">
        <f t="shared" si="134"/>
        <v>-1.2333688097257526E-2</v>
      </c>
      <c r="CD232">
        <f t="shared" si="140"/>
        <v>-5.172773097928505E-3</v>
      </c>
      <c r="CE232">
        <f t="shared" si="135"/>
        <v>1.0554099068775216E-2</v>
      </c>
      <c r="CF232">
        <f t="shared" si="135"/>
        <v>8.0473299419860523E-3</v>
      </c>
      <c r="CG232">
        <f t="shared" si="135"/>
        <v>-8.0071433628409704E-3</v>
      </c>
      <c r="CH232">
        <f t="shared" si="135"/>
        <v>-1.0131862437327357E-2</v>
      </c>
      <c r="CI232">
        <f t="shared" si="135"/>
        <v>4.9330426308724761E-3</v>
      </c>
      <c r="CJ232">
        <f t="shared" si="135"/>
        <v>1.129757277266988E-2</v>
      </c>
      <c r="CK232">
        <f t="shared" si="135"/>
        <v>-1.6022126823795628E-3</v>
      </c>
      <c r="CL232">
        <f t="shared" si="135"/>
        <v>-1.149402598685215E-2</v>
      </c>
      <c r="CM232">
        <f t="shared" si="135"/>
        <v>-1.7071089672812797E-3</v>
      </c>
      <c r="CN232">
        <f t="shared" si="135"/>
        <v>1.0749573613020605E-2</v>
      </c>
      <c r="CO232">
        <f t="shared" si="135"/>
        <v>4.7308810173895067E-3</v>
      </c>
      <c r="CP232">
        <f t="shared" si="135"/>
        <v>-9.1656970726721951E-3</v>
      </c>
      <c r="CQ232">
        <f t="shared" si="135"/>
        <v>-7.2392594286331321E-3</v>
      </c>
      <c r="CR232">
        <f t="shared" si="135"/>
        <v>6.9059425072751984E-3</v>
      </c>
      <c r="CS232">
        <f t="shared" si="135"/>
        <v>9.0531327850499662E-3</v>
      </c>
      <c r="CT232">
        <f t="shared" si="135"/>
        <v>-4.1805041119450373E-3</v>
      </c>
      <c r="CU232">
        <f t="shared" si="141"/>
        <v>-1.0056058737846591E-2</v>
      </c>
      <c r="CV232">
        <f t="shared" si="136"/>
        <v>1.2278057741740382E-3</v>
      </c>
      <c r="CW232">
        <f t="shared" si="136"/>
        <v>1.0200859074319392E-2</v>
      </c>
      <c r="CX232">
        <f t="shared" si="136"/>
        <v>1.7053883304316757E-3</v>
      </c>
    </row>
    <row r="233" spans="1:102" x14ac:dyDescent="0.25">
      <c r="A233">
        <f t="shared" ref="A233:A296" si="143">A232+1</f>
        <v>228</v>
      </c>
      <c r="B233">
        <f t="shared" si="121"/>
        <v>0.22800000000000001</v>
      </c>
      <c r="C233">
        <f t="shared" si="122"/>
        <v>0.85754891588680537</v>
      </c>
      <c r="D233">
        <f t="shared" si="142"/>
        <v>0.99046142569665119</v>
      </c>
      <c r="E233">
        <f t="shared" si="142"/>
        <v>0.13647596775866253</v>
      </c>
      <c r="F233">
        <f t="shared" si="142"/>
        <v>-0.30508039087363931</v>
      </c>
      <c r="G233">
        <f t="shared" si="142"/>
        <v>-0.13129365749032385</v>
      </c>
      <c r="H233">
        <f t="shared" si="142"/>
        <v>0.15410264855515785</v>
      </c>
      <c r="I233">
        <f t="shared" si="142"/>
        <v>0.12291885289302883</v>
      </c>
      <c r="J233">
        <f t="shared" si="142"/>
        <v>-8.103842130382248E-2</v>
      </c>
      <c r="K233">
        <f t="shared" si="142"/>
        <v>-0.11173017801890793</v>
      </c>
      <c r="L233">
        <f t="shared" si="142"/>
        <v>3.5660401089689993E-2</v>
      </c>
      <c r="M233">
        <f t="shared" si="142"/>
        <v>9.8228725072868867E-2</v>
      </c>
      <c r="N233">
        <f t="shared" si="142"/>
        <v>-4.5676652890701041E-3</v>
      </c>
      <c r="O233">
        <f t="shared" si="142"/>
        <v>-8.3011134095264394E-2</v>
      </c>
      <c r="P233">
        <f t="shared" si="142"/>
        <v>-1.7251596996106042E-2</v>
      </c>
      <c r="Q233">
        <f t="shared" si="142"/>
        <v>6.6737781604043783E-2</v>
      </c>
      <c r="R233">
        <f t="shared" si="142"/>
        <v>3.2116911606780901E-2</v>
      </c>
      <c r="S233">
        <f t="shared" si="137"/>
        <v>-5.0097936554429845E-2</v>
      </c>
      <c r="T233">
        <f t="shared" si="137"/>
        <v>-4.1332351164638133E-2</v>
      </c>
      <c r="U233">
        <f t="shared" si="137"/>
        <v>3.3773905427478122E-2</v>
      </c>
      <c r="V233">
        <f t="shared" si="137"/>
        <v>4.57991449826066E-2</v>
      </c>
      <c r="W233">
        <f t="shared" si="137"/>
        <v>-1.8406227634233913E-2</v>
      </c>
      <c r="X233">
        <f t="shared" si="137"/>
        <v>-4.6268177757841575E-2</v>
      </c>
      <c r="Y233">
        <f t="shared" si="137"/>
        <v>4.5618961296008198E-3</v>
      </c>
      <c r="Z233">
        <f t="shared" si="137"/>
        <v>4.3447368375677795E-2</v>
      </c>
      <c r="AA233">
        <f t="shared" si="137"/>
        <v>7.2926274573029207E-3</v>
      </c>
      <c r="AB233">
        <f t="shared" si="137"/>
        <v>-3.8042260651806166E-2</v>
      </c>
      <c r="AC233">
        <f t="shared" si="137"/>
        <v>-1.6812144871189542E-2</v>
      </c>
      <c r="AD233">
        <f t="shared" si="137"/>
        <v>3.0762811081326422E-2</v>
      </c>
      <c r="AE233">
        <f t="shared" si="137"/>
        <v>2.3786138122651717E-2</v>
      </c>
      <c r="AF233">
        <f t="shared" si="137"/>
        <v>-2.2312274536877411E-2</v>
      </c>
      <c r="AG233">
        <f t="shared" si="137"/>
        <v>-2.8144264183400432E-2</v>
      </c>
      <c r="AH233">
        <f t="shared" si="137"/>
        <v>1.3366954225589815E-2</v>
      </c>
      <c r="AI233">
        <f t="shared" si="138"/>
        <v>2.9953805906792967E-2</v>
      </c>
      <c r="AJ233">
        <f t="shared" si="133"/>
        <v>-4.5522905794170765E-3</v>
      </c>
      <c r="AK233">
        <f t="shared" si="133"/>
        <v>-2.9409442476582826E-2</v>
      </c>
      <c r="AL233">
        <f t="shared" si="133"/>
        <v>-3.5809495304085265E-3</v>
      </c>
      <c r="AM233">
        <f t="shared" si="133"/>
        <v>2.6816156634257623E-2</v>
      </c>
      <c r="AN233">
        <f t="shared" si="133"/>
        <v>1.0577666671275613E-2</v>
      </c>
      <c r="AO233">
        <f t="shared" si="133"/>
        <v>-2.256649095246455E-2</v>
      </c>
      <c r="AP233">
        <f t="shared" si="133"/>
        <v>-1.609465028950505E-2</v>
      </c>
      <c r="AQ233">
        <f t="shared" si="133"/>
        <v>1.7113677648217231E-2</v>
      </c>
      <c r="AR233">
        <f t="shared" si="133"/>
        <v>1.9910713432126383E-2</v>
      </c>
      <c r="AS233">
        <f t="shared" si="133"/>
        <v>-1.0942377633845098E-2</v>
      </c>
      <c r="AT233">
        <f t="shared" si="133"/>
        <v>-2.1930012462624729E-2</v>
      </c>
      <c r="AU233">
        <f t="shared" si="133"/>
        <v>4.5388631935093923E-3</v>
      </c>
      <c r="AV233">
        <f t="shared" si="133"/>
        <v>2.2178371742850467E-2</v>
      </c>
      <c r="AW233">
        <f t="shared" si="133"/>
        <v>1.6375392506071101E-3</v>
      </c>
      <c r="AX233">
        <f t="shared" si="133"/>
        <v>-2.0792938799323271E-2</v>
      </c>
      <c r="AY233">
        <f t="shared" si="133"/>
        <v>-7.1800608994688686E-3</v>
      </c>
      <c r="AZ233">
        <f t="shared" si="139"/>
        <v>1.8005943396631779E-2</v>
      </c>
      <c r="BA233">
        <f t="shared" si="139"/>
        <v>1.1755705045849394E-2</v>
      </c>
      <c r="BB233">
        <f t="shared" si="139"/>
        <v>-1.4123706370351121E-2</v>
      </c>
      <c r="BC233">
        <f t="shared" si="139"/>
        <v>-1.5120931387242544E-2</v>
      </c>
      <c r="BD233">
        <f t="shared" si="139"/>
        <v>9.5023245591654114E-3</v>
      </c>
      <c r="BE233">
        <f t="shared" si="139"/>
        <v>1.7131059385823277E-2</v>
      </c>
      <c r="BF233">
        <f t="shared" si="139"/>
        <v>-4.521634312088252E-3</v>
      </c>
      <c r="BG233">
        <f t="shared" si="139"/>
        <v>-1.7743059116428702E-2</v>
      </c>
      <c r="BH233">
        <f t="shared" si="139"/>
        <v>-4.4087886742687714E-4</v>
      </c>
      <c r="BI233">
        <f t="shared" si="139"/>
        <v>1.7011826624273592E-2</v>
      </c>
      <c r="BJ233">
        <f t="shared" si="139"/>
        <v>5.0346030775766703E-3</v>
      </c>
      <c r="BK233">
        <f t="shared" si="139"/>
        <v>-1.5080450874433715E-2</v>
      </c>
      <c r="BL233">
        <f t="shared" si="139"/>
        <v>-8.9572843726928794E-3</v>
      </c>
      <c r="BM233">
        <f t="shared" si="139"/>
        <v>1.2165344850582323E-2</v>
      </c>
      <c r="BN233">
        <f t="shared" si="134"/>
        <v>1.1972244138668204E-2</v>
      </c>
      <c r="BO233">
        <f t="shared" si="134"/>
        <v>-8.5374116677230417E-3</v>
      </c>
      <c r="BP233">
        <f t="shared" si="134"/>
        <v>-1.3920416191784898E-2</v>
      </c>
      <c r="BQ233">
        <f t="shared" si="134"/>
        <v>4.5006300238946573E-3</v>
      </c>
      <c r="BR233">
        <f t="shared" si="134"/>
        <v>1.4726655883699501E-2</v>
      </c>
      <c r="BS233">
        <f t="shared" si="134"/>
        <v>-3.6956022710798195E-4</v>
      </c>
      <c r="BT233">
        <f t="shared" si="134"/>
        <v>-1.4400163920579835E-2</v>
      </c>
      <c r="BU233">
        <f t="shared" si="134"/>
        <v>-3.5527126737834778E-3</v>
      </c>
      <c r="BV233">
        <f t="shared" si="134"/>
        <v>1.3029256434288183E-2</v>
      </c>
      <c r="BW233">
        <f t="shared" si="134"/>
        <v>6.9947666893855204E-3</v>
      </c>
      <c r="BX233">
        <f t="shared" si="134"/>
        <v>-1.0771074412830517E-2</v>
      </c>
      <c r="BY233">
        <f t="shared" si="134"/>
        <v>-9.7339057417283742E-3</v>
      </c>
      <c r="BZ233">
        <f t="shared" si="134"/>
        <v>7.8371366972330454E-3</v>
      </c>
      <c r="CA233">
        <f t="shared" si="134"/>
        <v>1.1609095084670422E-2</v>
      </c>
      <c r="CB233">
        <f t="shared" si="134"/>
        <v>-4.4758821191497296E-3</v>
      </c>
      <c r="CC233">
        <f t="shared" si="134"/>
        <v>-1.2529078507284507E-2</v>
      </c>
      <c r="CD233">
        <f t="shared" si="140"/>
        <v>9.5350386744225081E-4</v>
      </c>
      <c r="CE233">
        <f t="shared" si="135"/>
        <v>1.2475334105353396E-2</v>
      </c>
      <c r="CF233">
        <f t="shared" si="135"/>
        <v>2.4655553149925398E-3</v>
      </c>
      <c r="CG233">
        <f t="shared" si="135"/>
        <v>-1.1499884584059353E-2</v>
      </c>
      <c r="CH233">
        <f t="shared" si="135"/>
        <v>-5.5371067544757171E-3</v>
      </c>
      <c r="CI233">
        <f t="shared" si="135"/>
        <v>9.7183244132999051E-3</v>
      </c>
      <c r="CJ233">
        <f t="shared" si="135"/>
        <v>8.0534953638668385E-3</v>
      </c>
      <c r="CK233">
        <f t="shared" si="135"/>
        <v>-7.2987367591942484E-3</v>
      </c>
      <c r="CL233">
        <f t="shared" si="135"/>
        <v>-9.8566282321109304E-3</v>
      </c>
      <c r="CM233">
        <f t="shared" si="135"/>
        <v>4.447428032241069E-3</v>
      </c>
      <c r="CN233">
        <f t="shared" si="135"/>
        <v>1.0846984705991816E-2</v>
      </c>
      <c r="CO233">
        <f t="shared" si="135"/>
        <v>-1.3925914840480357E-3</v>
      </c>
      <c r="CP233">
        <f t="shared" si="135"/>
        <v>-1.0988143342899078E-2</v>
      </c>
      <c r="CQ233">
        <f t="shared" si="135"/>
        <v>-1.6328868382689766E-3</v>
      </c>
      <c r="CR233">
        <f t="shared" si="135"/>
        <v>1.030668590341271E-2</v>
      </c>
      <c r="CS233">
        <f t="shared" si="135"/>
        <v>4.4082508616306477E-3</v>
      </c>
      <c r="CT233">
        <f t="shared" si="135"/>
        <v>-8.8876623737054999E-3</v>
      </c>
      <c r="CU233">
        <f t="shared" si="141"/>
        <v>-6.7401662663481863E-3</v>
      </c>
      <c r="CV233">
        <f t="shared" si="136"/>
        <v>6.8661017261263521E-3</v>
      </c>
      <c r="CW233">
        <f t="shared" si="136"/>
        <v>8.4754683591408524E-3</v>
      </c>
      <c r="CX233">
        <f t="shared" si="136"/>
        <v>-4.4153107742518323E-3</v>
      </c>
    </row>
    <row r="234" spans="1:102" x14ac:dyDescent="0.25">
      <c r="A234">
        <f t="shared" si="143"/>
        <v>229</v>
      </c>
      <c r="B234">
        <f t="shared" si="121"/>
        <v>0.22900000000000001</v>
      </c>
      <c r="C234">
        <f t="shared" si="122"/>
        <v>0.84972748986090219</v>
      </c>
      <c r="D234">
        <f t="shared" si="142"/>
        <v>0.99130763106950659</v>
      </c>
      <c r="E234">
        <f t="shared" si="142"/>
        <v>0.13042075314494853</v>
      </c>
      <c r="F234">
        <f t="shared" si="142"/>
        <v>-0.30755757995670491</v>
      </c>
      <c r="G234">
        <f t="shared" si="142"/>
        <v>-0.12590580040894025</v>
      </c>
      <c r="H234">
        <f t="shared" si="142"/>
        <v>0.15803100247513807</v>
      </c>
      <c r="I234">
        <f t="shared" si="142"/>
        <v>0.11858927953488098</v>
      </c>
      <c r="J234">
        <f t="shared" si="142"/>
        <v>-8.6132791669860695E-2</v>
      </c>
      <c r="K234">
        <f t="shared" si="142"/>
        <v>-0.10877296933369074</v>
      </c>
      <c r="L234">
        <f t="shared" si="142"/>
        <v>4.1551022859755475E-2</v>
      </c>
      <c r="M234">
        <f t="shared" si="142"/>
        <v>9.6858316112863121E-2</v>
      </c>
      <c r="N234">
        <f t="shared" si="142"/>
        <v>-1.0827014554078983E-2</v>
      </c>
      <c r="O234">
        <f t="shared" si="142"/>
        <v>-8.3326753683651347E-2</v>
      </c>
      <c r="P234">
        <f t="shared" si="142"/>
        <v>-1.1077752504019579E-2</v>
      </c>
      <c r="Q234">
        <f t="shared" si="142"/>
        <v>6.8716262256149005E-2</v>
      </c>
      <c r="R234">
        <f t="shared" si="142"/>
        <v>2.6476526042318725E-2</v>
      </c>
      <c r="S234">
        <f t="shared" si="137"/>
        <v>-5.3595416012103235E-2</v>
      </c>
      <c r="T234">
        <f t="shared" si="137"/>
        <v>-3.663457532283023E-2</v>
      </c>
      <c r="U234">
        <f t="shared" si="137"/>
        <v>3.8536294767377952E-2</v>
      </c>
      <c r="V234">
        <f t="shared" si="137"/>
        <v>4.2384625563743249E-2</v>
      </c>
      <c r="W234">
        <f t="shared" si="137"/>
        <v>-2.4087683705085745E-2</v>
      </c>
      <c r="X234">
        <f t="shared" si="137"/>
        <v>-4.4384338688486256E-2</v>
      </c>
      <c r="Y234">
        <f t="shared" si="137"/>
        <v>1.0749954410169222E-2</v>
      </c>
      <c r="Z234">
        <f t="shared" si="137"/>
        <v>4.3230469147695613E-2</v>
      </c>
      <c r="AA234">
        <f t="shared" si="137"/>
        <v>1.0470873101392005E-3</v>
      </c>
      <c r="AB234">
        <f t="shared" si="137"/>
        <v>-3.9507533623805484E-2</v>
      </c>
      <c r="AC234">
        <f t="shared" si="137"/>
        <v>-1.0962279325768489E-2</v>
      </c>
      <c r="AD234">
        <f t="shared" si="137"/>
        <v>3.3803392126055681E-2</v>
      </c>
      <c r="AE234">
        <f t="shared" si="137"/>
        <v>1.8756236784331963E-2</v>
      </c>
      <c r="AF234">
        <f t="shared" si="137"/>
        <v>-2.6707002075818411E-2</v>
      </c>
      <c r="AG234">
        <f t="shared" si="137"/>
        <v>-2.4298954247380398E-2</v>
      </c>
      <c r="AH234">
        <f t="shared" si="137"/>
        <v>1.8796467086083065E-2</v>
      </c>
      <c r="AI234">
        <f t="shared" si="138"/>
        <v>2.7571600826092321E-2</v>
      </c>
      <c r="AJ234">
        <f t="shared" si="133"/>
        <v>-1.0622252127007768E-2</v>
      </c>
      <c r="AK234">
        <f t="shared" si="133"/>
        <v>-2.8662555081958172E-2</v>
      </c>
      <c r="AL234">
        <f t="shared" si="133"/>
        <v>2.6888089519574304E-3</v>
      </c>
      <c r="AM234">
        <f t="shared" si="133"/>
        <v>2.7758040906683032E-2</v>
      </c>
      <c r="AN234">
        <f t="shared" si="133"/>
        <v>4.5630660733172847E-3</v>
      </c>
      <c r="AO234">
        <f t="shared" si="133"/>
        <v>-2.5128014335437977E-2</v>
      </c>
      <c r="AP234">
        <f t="shared" si="133"/>
        <v>-1.077142893363606E-2</v>
      </c>
      <c r="AQ234">
        <f t="shared" si="133"/>
        <v>2.1108198137550365E-2</v>
      </c>
      <c r="AR234">
        <f t="shared" si="133"/>
        <v>1.5664698857965502E-2</v>
      </c>
      <c r="AS234">
        <f t="shared" si="133"/>
        <v>-1.6079352574310063E-2</v>
      </c>
      <c r="AT234">
        <f t="shared" si="133"/>
        <v>-1.9068653705243119E-2</v>
      </c>
      <c r="AU234">
        <f t="shared" si="133"/>
        <v>1.0444996832306467E-2</v>
      </c>
      <c r="AV234">
        <f t="shared" si="133"/>
        <v>2.0908461532316156E-2</v>
      </c>
      <c r="AW234">
        <f t="shared" si="133"/>
        <v>-4.608850215696729E-3</v>
      </c>
      <c r="AX234">
        <f t="shared" si="133"/>
        <v>-2.1205658043277242E-2</v>
      </c>
      <c r="AY234">
        <f t="shared" si="133"/>
        <v>-1.0467566287453379E-3</v>
      </c>
      <c r="AZ234">
        <f t="shared" si="139"/>
        <v>2.0070310306027111E-2</v>
      </c>
      <c r="BA234">
        <f t="shared" si="139"/>
        <v>6.1803398874991037E-3</v>
      </c>
      <c r="BB234">
        <f t="shared" si="139"/>
        <v>-1.7688901164082331E-2</v>
      </c>
      <c r="BC234">
        <f t="shared" si="139"/>
        <v>-1.0507583591043791E-2</v>
      </c>
      <c r="BD234">
        <f t="shared" si="139"/>
        <v>1.4308715382805945E-2</v>
      </c>
      <c r="BE234">
        <f t="shared" si="139"/>
        <v>1.3813724915262593E-2</v>
      </c>
      <c r="BF234">
        <f t="shared" si="139"/>
        <v>-1.0219697779129682E-2</v>
      </c>
      <c r="BG234">
        <f t="shared" si="139"/>
        <v>-1.5961454002701124E-2</v>
      </c>
      <c r="BH234">
        <f t="shared" si="139"/>
        <v>5.7348777132446207E-3</v>
      </c>
      <c r="BI234">
        <f t="shared" si="139"/>
        <v>1.6894052627314603E-2</v>
      </c>
      <c r="BJ234">
        <f t="shared" si="139"/>
        <v>-1.170508910413649E-3</v>
      </c>
      <c r="BK234">
        <f t="shared" si="139"/>
        <v>-1.6633778807137858E-2</v>
      </c>
      <c r="BL234">
        <f t="shared" si="139"/>
        <v>-3.1729420991944619E-3</v>
      </c>
      <c r="BM234">
        <f t="shared" si="139"/>
        <v>1.5275779112818444E-2</v>
      </c>
      <c r="BN234">
        <f t="shared" si="134"/>
        <v>7.0279084291889624E-3</v>
      </c>
      <c r="BO234">
        <f t="shared" si="134"/>
        <v>-1.2978060924934537E-2</v>
      </c>
      <c r="BP234">
        <f t="shared" si="134"/>
        <v>-1.0174028697287008E-2</v>
      </c>
      <c r="BQ234">
        <f t="shared" si="134"/>
        <v>9.9482690265598819E-3</v>
      </c>
      <c r="BR234">
        <f t="shared" si="134"/>
        <v>1.2448931844972757E-2</v>
      </c>
      <c r="BS234">
        <f t="shared" si="134"/>
        <v>-6.428173038984214E-3</v>
      </c>
      <c r="BT234">
        <f t="shared" si="134"/>
        <v>-1.3755016594062275E-2</v>
      </c>
      <c r="BU234">
        <f t="shared" si="134"/>
        <v>2.6768759226530893E-3</v>
      </c>
      <c r="BV234">
        <f t="shared" si="134"/>
        <v>1.4061993663506698E-2</v>
      </c>
      <c r="BW234">
        <f t="shared" si="134"/>
        <v>1.0462056323325376E-3</v>
      </c>
      <c r="BX234">
        <f t="shared" si="134"/>
        <v>-1.340521786747219E-2</v>
      </c>
      <c r="BY234">
        <f t="shared" si="134"/>
        <v>-4.4975614124729384E-3</v>
      </c>
      <c r="BZ234">
        <f t="shared" si="134"/>
        <v>1.1880086989178251E-2</v>
      </c>
      <c r="CA234">
        <f t="shared" si="134"/>
        <v>7.4640651200888865E-3</v>
      </c>
      <c r="CB234">
        <f t="shared" si="134"/>
        <v>-9.6330100355680459E-3</v>
      </c>
      <c r="CC234">
        <f t="shared" si="134"/>
        <v>-9.7749039873262569E-3</v>
      </c>
      <c r="CD234">
        <f t="shared" si="140"/>
        <v>6.849636102871837E-3</v>
      </c>
      <c r="CE234">
        <f t="shared" si="135"/>
        <v>1.1310338155825253E-2</v>
      </c>
      <c r="CF234">
        <f t="shared" si="135"/>
        <v>-3.7411761683058238E-3</v>
      </c>
      <c r="CG234">
        <f t="shared" si="135"/>
        <v>-1.200688212840495E-2</v>
      </c>
      <c r="CH234">
        <f t="shared" si="135"/>
        <v>5.2973636527543452E-4</v>
      </c>
      <c r="CI234">
        <f t="shared" si="135"/>
        <v>1.185873344218062E-2</v>
      </c>
      <c r="CJ234">
        <f t="shared" si="135"/>
        <v>2.5663910752535025E-3</v>
      </c>
      <c r="CK234">
        <f t="shared" si="135"/>
        <v>-1.0915509972719442E-2</v>
      </c>
      <c r="CL234">
        <f t="shared" si="135"/>
        <v>-5.3465641158329238E-3</v>
      </c>
      <c r="CM234">
        <f t="shared" si="135"/>
        <v>9.2765823945134048E-3</v>
      </c>
      <c r="CN234">
        <f t="shared" si="135"/>
        <v>7.6399256036226385E-3</v>
      </c>
      <c r="CO234">
        <f t="shared" si="135"/>
        <v>-7.0824887749853654E-3</v>
      </c>
      <c r="CP234">
        <f t="shared" si="135"/>
        <v>-9.3151421547811083E-3</v>
      </c>
      <c r="CQ234">
        <f t="shared" si="135"/>
        <v>4.5040824021008114E-3</v>
      </c>
      <c r="CR234">
        <f t="shared" si="135"/>
        <v>1.028722636084763E-2</v>
      </c>
      <c r="CS234">
        <f t="shared" si="135"/>
        <v>-1.7301826084560837E-3</v>
      </c>
      <c r="CT234">
        <f t="shared" si="135"/>
        <v>-1.0521121688060332E-2</v>
      </c>
      <c r="CU234">
        <f t="shared" si="141"/>
        <v>-1.0454345297002934E-3</v>
      </c>
      <c r="CV234">
        <f t="shared" si="136"/>
        <v>1.0031943412186873E-2</v>
      </c>
      <c r="CW234">
        <f t="shared" si="136"/>
        <v>3.6368559052373929E-3</v>
      </c>
      <c r="CX234">
        <f t="shared" si="136"/>
        <v>-8.8819829312177332E-3</v>
      </c>
    </row>
    <row r="235" spans="1:102" x14ac:dyDescent="0.25">
      <c r="A235">
        <f t="shared" si="143"/>
        <v>230</v>
      </c>
      <c r="B235">
        <f t="shared" si="121"/>
        <v>0.23</v>
      </c>
      <c r="C235">
        <f t="shared" si="122"/>
        <v>0.84255927774898565</v>
      </c>
      <c r="D235">
        <f t="shared" si="142"/>
        <v>0.99211470131447788</v>
      </c>
      <c r="E235">
        <f t="shared" si="142"/>
        <v>0.12434494358242741</v>
      </c>
      <c r="F235">
        <f t="shared" si="142"/>
        <v>-0.30992549529608382</v>
      </c>
      <c r="G235">
        <f t="shared" si="142"/>
        <v>-0.12043841852542883</v>
      </c>
      <c r="H235">
        <f t="shared" si="142"/>
        <v>0.16180339887498946</v>
      </c>
      <c r="I235">
        <f t="shared" si="142"/>
        <v>0.11409118432144806</v>
      </c>
      <c r="J235">
        <f t="shared" si="142"/>
        <v>-9.1060569964098434E-2</v>
      </c>
      <c r="K235">
        <f t="shared" si="142"/>
        <v>-0.10554099068775188</v>
      </c>
      <c r="L235">
        <f t="shared" si="142"/>
        <v>4.7308810173897015E-2</v>
      </c>
      <c r="M235">
        <f t="shared" si="142"/>
        <v>9.510565162951537E-2</v>
      </c>
      <c r="N235">
        <f t="shared" si="142"/>
        <v>-1.703466496233861E-2</v>
      </c>
      <c r="O235">
        <f t="shared" si="142"/>
        <v>-8.3168894035689292E-2</v>
      </c>
      <c r="P235">
        <f t="shared" si="142"/>
        <v>-4.8300399637933649E-3</v>
      </c>
      <c r="Q235">
        <f t="shared" si="142"/>
        <v>7.0163375052049171E-2</v>
      </c>
      <c r="R235">
        <f t="shared" si="142"/>
        <v>2.0601132958329771E-2</v>
      </c>
      <c r="S235">
        <f t="shared" si="137"/>
        <v>-5.6551690779126217E-2</v>
      </c>
      <c r="T235">
        <f t="shared" si="137"/>
        <v>-3.1519223234058695E-2</v>
      </c>
      <c r="U235">
        <f t="shared" si="137"/>
        <v>4.2806291265321664E-2</v>
      </c>
      <c r="V235">
        <f t="shared" si="137"/>
        <v>3.8366769864284819E-2</v>
      </c>
      <c r="W235">
        <f t="shared" si="137"/>
        <v>-2.9389262614623612E-2</v>
      </c>
      <c r="X235">
        <f t="shared" si="137"/>
        <v>-4.1728889525898233E-2</v>
      </c>
      <c r="Y235">
        <f t="shared" si="137"/>
        <v>1.6732934212939917E-2</v>
      </c>
      <c r="Z235">
        <f t="shared" si="137"/>
        <v>4.2112311353418752E-2</v>
      </c>
      <c r="AA235">
        <f t="shared" si="137"/>
        <v>-5.2222180651794051E-3</v>
      </c>
      <c r="AB235">
        <f t="shared" si="137"/>
        <v>-0.04</v>
      </c>
      <c r="AC235">
        <f t="shared" si="137"/>
        <v>-4.8205089832425007E-3</v>
      </c>
      <c r="AD235">
        <f t="shared" si="137"/>
        <v>3.5873450412171541E-2</v>
      </c>
      <c r="AE235">
        <f t="shared" si="137"/>
        <v>1.3147305453024312E-2</v>
      </c>
      <c r="AF235">
        <f t="shared" si="137"/>
        <v>-3.0217471725650459E-2</v>
      </c>
      <c r="AG235">
        <f t="shared" si="137"/>
        <v>-1.9592841743082387E-2</v>
      </c>
      <c r="AH235">
        <f t="shared" si="137"/>
        <v>2.3515117013593857E-2</v>
      </c>
      <c r="AI235">
        <f t="shared" si="138"/>
        <v>2.4078538836743421E-2</v>
      </c>
      <c r="AJ235">
        <f t="shared" si="133"/>
        <v>-1.6237175605424193E-2</v>
      </c>
      <c r="AK235">
        <f t="shared" si="133"/>
        <v>-2.6612560366647667E-2</v>
      </c>
      <c r="AL235">
        <f t="shared" si="133"/>
        <v>8.8290569821413492E-3</v>
      </c>
      <c r="AM235">
        <f t="shared" si="133"/>
        <v>2.7285756964685784E-2</v>
      </c>
      <c r="AN235">
        <f t="shared" si="133"/>
        <v>-1.6970410683597552E-3</v>
      </c>
      <c r="AO235">
        <f t="shared" si="133"/>
        <v>-2.6263861274428198E-2</v>
      </c>
      <c r="AP235">
        <f t="shared" si="133"/>
        <v>-4.8046490919415961E-3</v>
      </c>
      <c r="AQ235">
        <f t="shared" si="133"/>
        <v>2.3776412907378822E-2</v>
      </c>
      <c r="AR235">
        <f t="shared" si="133"/>
        <v>1.0384860769879817E-2</v>
      </c>
      <c r="AS235">
        <f t="shared" si="133"/>
        <v>-2.0103045845286108E-2</v>
      </c>
      <c r="AT235">
        <f t="shared" si="133"/>
        <v>-1.4823813715085845E-2</v>
      </c>
      <c r="AU235">
        <f t="shared" si="133"/>
        <v>1.5557888771106566E-2</v>
      </c>
      <c r="AV235">
        <f t="shared" si="133"/>
        <v>1.7978155430554445E-2</v>
      </c>
      <c r="AW235">
        <f t="shared" si="133"/>
        <v>-1.0472905958732905E-2</v>
      </c>
      <c r="AX235">
        <f t="shared" si="133"/>
        <v>-1.9782478423154282E-2</v>
      </c>
      <c r="AY235">
        <f t="shared" si="133"/>
        <v>5.1810393159345347E-3</v>
      </c>
      <c r="AZ235">
        <f t="shared" si="139"/>
        <v>2.0247238802336268E-2</v>
      </c>
      <c r="BA235">
        <f t="shared" si="139"/>
        <v>1.2741110250180655E-16</v>
      </c>
      <c r="BB235">
        <f t="shared" si="139"/>
        <v>-1.9453229437538772E-2</v>
      </c>
      <c r="BC235">
        <f t="shared" si="139"/>
        <v>-4.7824978300933891E-3</v>
      </c>
      <c r="BD235">
        <f t="shared" si="139"/>
        <v>1.7542952563929279E-2</v>
      </c>
      <c r="BE235">
        <f t="shared" si="139"/>
        <v>8.9213643352168952E-3</v>
      </c>
      <c r="BF235">
        <f t="shared" si="139"/>
        <v>-1.4709399897726377E-2</v>
      </c>
      <c r="BG235">
        <f t="shared" si="139"/>
        <v>-1.2224055463012376E-2</v>
      </c>
      <c r="BH235">
        <f t="shared" si="139"/>
        <v>1.1182877013134859E-2</v>
      </c>
      <c r="BI235">
        <f t="shared" si="139"/>
        <v>1.4557378025896824E-2</v>
      </c>
      <c r="BJ235">
        <f t="shared" si="139"/>
        <v>-7.216598162119895E-3</v>
      </c>
      <c r="BK235">
        <f t="shared" si="139"/>
        <v>-1.5850941938252542E-2</v>
      </c>
      <c r="BL235">
        <f t="shared" si="139"/>
        <v>3.0718248292742733E-3</v>
      </c>
      <c r="BM235">
        <f t="shared" si="139"/>
        <v>1.6097205297230192E-2</v>
      </c>
      <c r="BN235">
        <f t="shared" si="134"/>
        <v>9.9667491316375503E-4</v>
      </c>
      <c r="BO235">
        <f t="shared" si="134"/>
        <v>-1.5348238292635758E-2</v>
      </c>
      <c r="BP235">
        <f t="shared" si="134"/>
        <v>-4.7541076057683977E-3</v>
      </c>
      <c r="BQ235">
        <f t="shared" si="134"/>
        <v>1.3709500794939716E-2</v>
      </c>
      <c r="BR235">
        <f t="shared" si="134"/>
        <v>7.9974148504328817E-3</v>
      </c>
      <c r="BS235">
        <f t="shared" si="134"/>
        <v>-1.1331077099643911E-2</v>
      </c>
      <c r="BT235">
        <f t="shared" si="134"/>
        <v>-1.0564762716252368E-2</v>
      </c>
      <c r="BU235">
        <f t="shared" si="134"/>
        <v>8.3969321756067541E-3</v>
      </c>
      <c r="BV235">
        <f t="shared" si="134"/>
        <v>1.2342347606251585E-2</v>
      </c>
      <c r="BW235">
        <f t="shared" si="134"/>
        <v>-5.1128410095094739E-3</v>
      </c>
      <c r="BX235">
        <f t="shared" si="134"/>
        <v>-1.326826248121415E-2</v>
      </c>
      <c r="BY235">
        <f t="shared" si="134"/>
        <v>1.6936923454635054E-3</v>
      </c>
      <c r="BZ235">
        <f t="shared" si="134"/>
        <v>1.3333333333333334E-2</v>
      </c>
      <c r="CA235">
        <f t="shared" si="134"/>
        <v>1.6491214942671612E-3</v>
      </c>
      <c r="CB235">
        <f t="shared" si="134"/>
        <v>-1.2579002092579634E-2</v>
      </c>
      <c r="CC235">
        <f t="shared" si="134"/>
        <v>-4.7195455472394034E-3</v>
      </c>
      <c r="CD235">
        <f t="shared" si="140"/>
        <v>1.1092489620808358E-2</v>
      </c>
      <c r="CE235">
        <f t="shared" si="135"/>
        <v>7.3473156536559602E-3</v>
      </c>
      <c r="CF235">
        <f t="shared" si="135"/>
        <v>-8.9996126842149388E-3</v>
      </c>
      <c r="CG235">
        <f t="shared" si="135"/>
        <v>-9.396502960680354E-3</v>
      </c>
      <c r="CH235">
        <f t="shared" si="135"/>
        <v>6.4557445178192651E-3</v>
      </c>
      <c r="CI235">
        <f t="shared" si="135"/>
        <v>1.0771750624595445E-2</v>
      </c>
      <c r="CJ235">
        <f t="shared" si="135"/>
        <v>-3.635494051469896E-3</v>
      </c>
      <c r="CK235">
        <f t="shared" si="135"/>
        <v>-1.1421944775914994E-2</v>
      </c>
      <c r="CL235">
        <f t="shared" si="135"/>
        <v>7.2173010953231797E-4</v>
      </c>
      <c r="CM235">
        <f t="shared" si="135"/>
        <v>1.1341212823048541E-2</v>
      </c>
      <c r="CN235">
        <f t="shared" si="135"/>
        <v>2.1054080290530508E-3</v>
      </c>
      <c r="CO235">
        <f t="shared" si="135"/>
        <v>-1.0567294625501676E-2</v>
      </c>
      <c r="CP235">
        <f t="shared" si="135"/>
        <v>-4.6788933139018177E-3</v>
      </c>
      <c r="CQ235">
        <f t="shared" si="135"/>
        <v>9.1774774511088376E-3</v>
      </c>
      <c r="CR235">
        <f t="shared" si="135"/>
        <v>6.8540213951470939E-3</v>
      </c>
      <c r="CS235">
        <f t="shared" si="135"/>
        <v>-7.2824160205179735E-3</v>
      </c>
      <c r="CT235">
        <f t="shared" si="135"/>
        <v>-8.5159683618416179E-3</v>
      </c>
      <c r="CU235">
        <f t="shared" si="141"/>
        <v>5.0182674385595887E-3</v>
      </c>
      <c r="CV235">
        <f t="shared" si="136"/>
        <v>9.5853245967861198E-3</v>
      </c>
      <c r="CW235">
        <f t="shared" si="136"/>
        <v>-2.5376519098455641E-3</v>
      </c>
      <c r="CX235">
        <f t="shared" si="136"/>
        <v>-1.0021360619338162E-2</v>
      </c>
    </row>
    <row r="236" spans="1:102" x14ac:dyDescent="0.25">
      <c r="A236">
        <f t="shared" si="143"/>
        <v>231</v>
      </c>
      <c r="B236">
        <f t="shared" si="121"/>
        <v>0.23100000000000001</v>
      </c>
      <c r="C236">
        <f t="shared" si="122"/>
        <v>0.83755736678341441</v>
      </c>
      <c r="D236">
        <f t="shared" si="142"/>
        <v>0.9928826045698137</v>
      </c>
      <c r="E236">
        <f t="shared" si="142"/>
        <v>0.1182494985118623</v>
      </c>
      <c r="F236">
        <f t="shared" si="142"/>
        <v>-0.31218329558273078</v>
      </c>
      <c r="G236">
        <f t="shared" si="142"/>
        <v>-0.11489496515537193</v>
      </c>
      <c r="H236">
        <f t="shared" si="142"/>
        <v>0.16541611485491242</v>
      </c>
      <c r="I236">
        <f t="shared" si="142"/>
        <v>0.10943095929215944</v>
      </c>
      <c r="J236">
        <f t="shared" si="142"/>
        <v>-9.5812225219531449E-2</v>
      </c>
      <c r="K236">
        <f t="shared" si="142"/>
        <v>-0.10204240633964796</v>
      </c>
      <c r="L236">
        <f t="shared" si="142"/>
        <v>5.2915355963104399E-2</v>
      </c>
      <c r="M236">
        <f t="shared" si="142"/>
        <v>9.297764858882511E-2</v>
      </c>
      <c r="N236">
        <f t="shared" si="142"/>
        <v>-2.3160975062125753E-2</v>
      </c>
      <c r="O236">
        <f t="shared" si="142"/>
        <v>-8.2538452141387608E-2</v>
      </c>
      <c r="P236">
        <f t="shared" si="142"/>
        <v>1.4498799781084476E-3</v>
      </c>
      <c r="Q236">
        <f t="shared" si="142"/>
        <v>7.1067929784378578E-2</v>
      </c>
      <c r="R236">
        <f t="shared" si="142"/>
        <v>1.4542882759769362E-2</v>
      </c>
      <c r="S236">
        <f t="shared" si="137"/>
        <v>-5.893690849330404E-2</v>
      </c>
      <c r="T236">
        <f t="shared" si="137"/>
        <v>-2.6044601825817779E-2</v>
      </c>
      <c r="U236">
        <f t="shared" si="137"/>
        <v>4.6529335557896796E-2</v>
      </c>
      <c r="V236">
        <f t="shared" si="137"/>
        <v>3.3802771219820248E-2</v>
      </c>
      <c r="W236">
        <f t="shared" si="137"/>
        <v>-3.4227355296434496E-2</v>
      </c>
      <c r="X236">
        <f t="shared" si="137"/>
        <v>-3.8347994557672474E-2</v>
      </c>
      <c r="Y236">
        <f t="shared" si="137"/>
        <v>2.239669734310425E-2</v>
      </c>
      <c r="Z236">
        <f t="shared" si="137"/>
        <v>4.0116206081309329E-2</v>
      </c>
      <c r="AA236">
        <f t="shared" si="137"/>
        <v>-1.1372997313221854E-2</v>
      </c>
      <c r="AB236">
        <f t="shared" si="137"/>
        <v>-3.9507533623805526E-2</v>
      </c>
      <c r="AC236">
        <f t="shared" si="137"/>
        <v>1.4496224103822239E-3</v>
      </c>
      <c r="AD236">
        <f t="shared" si="137"/>
        <v>3.6913552890149255E-2</v>
      </c>
      <c r="AE236">
        <f t="shared" si="137"/>
        <v>7.1324993040859557E-3</v>
      </c>
      <c r="AF236">
        <f t="shared" si="137"/>
        <v>-3.2727453275527382E-2</v>
      </c>
      <c r="AG236">
        <f t="shared" si="137"/>
        <v>-1.4192643052168958E-2</v>
      </c>
      <c r="AH236">
        <f t="shared" si="137"/>
        <v>2.7344449551131765E-2</v>
      </c>
      <c r="AI236">
        <f t="shared" si="138"/>
        <v>1.9615355040334358E-2</v>
      </c>
      <c r="AJ236">
        <f t="shared" si="133"/>
        <v>-2.1156527848287046E-2</v>
      </c>
      <c r="AK236">
        <f t="shared" si="133"/>
        <v>-2.3352658783759892E-2</v>
      </c>
      <c r="AL236">
        <f t="shared" si="133"/>
        <v>1.4544040450010703E-2</v>
      </c>
      <c r="AM236">
        <f t="shared" si="133"/>
        <v>2.5423365906136572E-2</v>
      </c>
      <c r="AN236">
        <f t="shared" si="133"/>
        <v>-7.8658423467100717E-3</v>
      </c>
      <c r="AO236">
        <f t="shared" si="133"/>
        <v>-2.5909587750768563E-2</v>
      </c>
      <c r="AP236">
        <f t="shared" si="133"/>
        <v>1.4491931918469091E-3</v>
      </c>
      <c r="AQ236">
        <f t="shared" si="133"/>
        <v>2.4950668210706795E-2</v>
      </c>
      <c r="AR236">
        <f t="shared" si="133"/>
        <v>4.4196527713935485E-3</v>
      </c>
      <c r="AS236">
        <f t="shared" si="133"/>
        <v>-2.273487011301531E-2</v>
      </c>
      <c r="AT236">
        <f t="shared" si="133"/>
        <v>-9.5034668543337239E-3</v>
      </c>
      <c r="AU236">
        <f t="shared" si="133"/>
        <v>1.9489242186219422E-2</v>
      </c>
      <c r="AV236">
        <f t="shared" si="133"/>
        <v>1.3620156747843996E-2</v>
      </c>
      <c r="AW236">
        <f t="shared" si="133"/>
        <v>-1.5468166895854051E-2</v>
      </c>
      <c r="AX236">
        <f t="shared" si="133"/>
        <v>-1.6646612990991145E-2</v>
      </c>
      <c r="AY236">
        <f t="shared" si="133"/>
        <v>1.0941138124193632E-2</v>
      </c>
      <c r="AZ236">
        <f t="shared" si="139"/>
        <v>1.8520090296757455E-2</v>
      </c>
      <c r="BA236">
        <f t="shared" si="139"/>
        <v>-6.1803398874988617E-3</v>
      </c>
      <c r="BB236">
        <f t="shared" si="139"/>
        <v>-1.9237068969477134E-2</v>
      </c>
      <c r="BC236">
        <f t="shared" si="139"/>
        <v>1.4485924139988325E-3</v>
      </c>
      <c r="BD236">
        <f t="shared" si="139"/>
        <v>1.8849678012794805E-2</v>
      </c>
      <c r="BE236">
        <f t="shared" si="139"/>
        <v>3.0117993554607423E-3</v>
      </c>
      <c r="BF236">
        <f t="shared" si="139"/>
        <v>-1.7459885194126282E-2</v>
      </c>
      <c r="BG236">
        <f t="shared" si="139"/>
        <v>-6.988815479235749E-3</v>
      </c>
      <c r="BH236">
        <f t="shared" si="139"/>
        <v>1.5211766687096371E-2</v>
      </c>
      <c r="BI236">
        <f t="shared" si="139"/>
        <v>1.0308706604440016E-2</v>
      </c>
      <c r="BJ236">
        <f t="shared" si="139"/>
        <v>-1.2282256443848285E-2</v>
      </c>
      <c r="BK236">
        <f t="shared" si="139"/>
        <v>-1.2841887379596396E-2</v>
      </c>
      <c r="BL236">
        <f t="shared" si="139"/>
        <v>8.8708401988012442E-3</v>
      </c>
      <c r="BM236">
        <f t="shared" si="139"/>
        <v>1.4506536315586589E-2</v>
      </c>
      <c r="BN236">
        <f t="shared" si="134"/>
        <v>-5.1886988834117407E-3</v>
      </c>
      <c r="BO236">
        <f t="shared" si="134"/>
        <v>-1.5269814430753014E-2</v>
      </c>
      <c r="BP236">
        <f t="shared" si="134"/>
        <v>1.4478202049003461E-3</v>
      </c>
      <c r="BQ236">
        <f t="shared" si="134"/>
        <v>1.514673014065606E-2</v>
      </c>
      <c r="BR236">
        <f t="shared" si="134"/>
        <v>2.1494146649589109E-3</v>
      </c>
      <c r="BS236">
        <f t="shared" si="134"/>
        <v>-1.4196788806371662E-2</v>
      </c>
      <c r="BT236">
        <f t="shared" si="134"/>
        <v>-5.4196986338811374E-3</v>
      </c>
      <c r="BU236">
        <f t="shared" si="134"/>
        <v>1.2518666857769534E-2</v>
      </c>
      <c r="BV236">
        <f t="shared" si="134"/>
        <v>8.2069081643461519E-3</v>
      </c>
      <c r="BW236">
        <f t="shared" si="134"/>
        <v>-1.0243237741085794E-2</v>
      </c>
      <c r="BX236">
        <f t="shared" si="134"/>
        <v>-1.0388519387516773E-2</v>
      </c>
      <c r="BY236">
        <f t="shared" si="134"/>
        <v>7.525346168759316E-3</v>
      </c>
      <c r="BZ236">
        <f t="shared" si="134"/>
        <v>1.1880086989178194E-2</v>
      </c>
      <c r="CA236">
        <f t="shared" si="134"/>
        <v>-4.5347753049278404E-3</v>
      </c>
      <c r="CB236">
        <f t="shared" si="134"/>
        <v>-1.2637642999767865E-2</v>
      </c>
      <c r="CC236">
        <f t="shared" si="134"/>
        <v>1.4468767291473269E-3</v>
      </c>
      <c r="CD236">
        <f t="shared" si="140"/>
        <v>1.2657977985520723E-2</v>
      </c>
      <c r="CE236">
        <f t="shared" si="135"/>
        <v>1.5666654195537182E-3</v>
      </c>
      <c r="CF236">
        <f t="shared" si="135"/>
        <v>-1.1976871561606241E-2</v>
      </c>
      <c r="CG236">
        <f t="shared" si="135"/>
        <v>-4.3464863257713067E-3</v>
      </c>
      <c r="CH236">
        <f t="shared" si="135"/>
        <v>1.0665437485933248E-2</v>
      </c>
      <c r="CI236">
        <f t="shared" si="135"/>
        <v>6.7532017753185224E-3</v>
      </c>
      <c r="CJ236">
        <f t="shared" si="135"/>
        <v>-8.8248361132995737E-3</v>
      </c>
      <c r="CK236">
        <f t="shared" si="135"/>
        <v>-8.673734249118414E-3</v>
      </c>
      <c r="CL236">
        <f t="shared" si="135"/>
        <v>6.5796796045355594E-3</v>
      </c>
      <c r="CM236">
        <f t="shared" si="135"/>
        <v>1.0026036664033513E-2</v>
      </c>
      <c r="CN236">
        <f t="shared" si="135"/>
        <v>-4.0705097382533256E-3</v>
      </c>
      <c r="CO236">
        <f t="shared" si="135"/>
        <v>-1.0762035123651479E-2</v>
      </c>
      <c r="CP236">
        <f t="shared" si="135"/>
        <v>1.4457621878274057E-3</v>
      </c>
      <c r="CQ236">
        <f t="shared" si="135"/>
        <v>1.0868707002215393E-2</v>
      </c>
      <c r="CR236">
        <f t="shared" si="135"/>
        <v>1.1463564975835012E-3</v>
      </c>
      <c r="CS236">
        <f t="shared" si="135"/>
        <v>-1.0367307157304046E-2</v>
      </c>
      <c r="CT236">
        <f t="shared" si="135"/>
        <v>-3.5656623183714345E-3</v>
      </c>
      <c r="CU236">
        <f t="shared" si="141"/>
        <v>9.310848168242316E-3</v>
      </c>
      <c r="CV236">
        <f t="shared" si="136"/>
        <v>5.6870708312207864E-3</v>
      </c>
      <c r="CW236">
        <f t="shared" si="136"/>
        <v>-7.7800256225658481E-3</v>
      </c>
      <c r="CX236">
        <f t="shared" si="136"/>
        <v>-7.4066196588137411E-3</v>
      </c>
    </row>
    <row r="237" spans="1:102" x14ac:dyDescent="0.25">
      <c r="A237">
        <f t="shared" si="143"/>
        <v>232</v>
      </c>
      <c r="B237">
        <f t="shared" si="121"/>
        <v>0.23200000000000001</v>
      </c>
      <c r="C237">
        <f t="shared" si="122"/>
        <v>0.83540764072618257</v>
      </c>
      <c r="D237">
        <f t="shared" si="142"/>
        <v>0.9936113105200084</v>
      </c>
      <c r="E237">
        <f t="shared" si="142"/>
        <v>0.1121353804746905</v>
      </c>
      <c r="F237">
        <f t="shared" si="142"/>
        <v>-0.31433017863095486</v>
      </c>
      <c r="G237">
        <f t="shared" si="142"/>
        <v>-0.10927894166273314</v>
      </c>
      <c r="H237">
        <f t="shared" si="142"/>
        <v>0.16886558510040303</v>
      </c>
      <c r="I237">
        <f t="shared" si="142"/>
        <v>0.10461522688178328</v>
      </c>
      <c r="J237">
        <f t="shared" si="142"/>
        <v>-0.10037856711412141</v>
      </c>
      <c r="K237">
        <f t="shared" si="142"/>
        <v>-9.8286054017077309E-2</v>
      </c>
      <c r="L237">
        <f t="shared" si="142"/>
        <v>5.8352736662366254E-2</v>
      </c>
      <c r="M237">
        <f t="shared" si="142"/>
        <v>9.048270524660193E-2</v>
      </c>
      <c r="N237">
        <f t="shared" si="142"/>
        <v>-2.9176691800655439E-2</v>
      </c>
      <c r="O237">
        <f t="shared" si="142"/>
        <v>-8.1439010297349415E-2</v>
      </c>
      <c r="P237">
        <f t="shared" si="142"/>
        <v>7.7201319116319235E-3</v>
      </c>
      <c r="Q237">
        <f t="shared" si="142"/>
        <v>7.1422931728844008E-2</v>
      </c>
      <c r="R237">
        <f t="shared" si="142"/>
        <v>8.3555489042869604E-3</v>
      </c>
      <c r="S237">
        <f t="shared" si="137"/>
        <v>-6.0726983307167144E-2</v>
      </c>
      <c r="T237">
        <f t="shared" si="137"/>
        <v>-2.0273113127912596E-2</v>
      </c>
      <c r="U237">
        <f t="shared" si="137"/>
        <v>4.9657856897292463E-2</v>
      </c>
      <c r="V237">
        <f t="shared" si="137"/>
        <v>2.8757597196540353E-2</v>
      </c>
      <c r="W237">
        <f t="shared" si="137"/>
        <v>-3.8525662138789496E-2</v>
      </c>
      <c r="X237">
        <f t="shared" si="137"/>
        <v>-3.4300429756566907E-2</v>
      </c>
      <c r="Y237">
        <f t="shared" si="137"/>
        <v>2.7633195349754815E-2</v>
      </c>
      <c r="Z237">
        <f t="shared" si="137"/>
        <v>3.728376766059352E-2</v>
      </c>
      <c r="AA237">
        <f t="shared" si="137"/>
        <v>-1.7265649208053659E-2</v>
      </c>
      <c r="AB237">
        <f t="shared" si="137"/>
        <v>-3.8042260651806076E-2</v>
      </c>
      <c r="AC237">
        <f t="shared" si="137"/>
        <v>7.6811530967079711E-3</v>
      </c>
      <c r="AD237">
        <f t="shared" si="137"/>
        <v>3.6893837375673047E-2</v>
      </c>
      <c r="AE237">
        <f t="shared" si="137"/>
        <v>8.9750340869049834E-4</v>
      </c>
      <c r="AF237">
        <f t="shared" si="137"/>
        <v>-3.4153842265401795E-2</v>
      </c>
      <c r="AG237">
        <f t="shared" si="137"/>
        <v>-8.2896629054951699E-3</v>
      </c>
      <c r="AH237">
        <f t="shared" si="137"/>
        <v>3.0139643305052019E-2</v>
      </c>
      <c r="AI237">
        <f t="shared" si="138"/>
        <v>1.4361870644421413E-2</v>
      </c>
      <c r="AJ237">
        <f t="shared" si="133"/>
        <v>-2.516957270290349E-2</v>
      </c>
      <c r="AK237">
        <f t="shared" si="133"/>
        <v>-1.9031057693218806E-2</v>
      </c>
      <c r="AL237">
        <f t="shared" si="133"/>
        <v>1.9558488740819693E-2</v>
      </c>
      <c r="AM237">
        <f t="shared" si="133"/>
        <v>2.226574957974653E-2</v>
      </c>
      <c r="AN237">
        <f t="shared" si="133"/>
        <v>-1.3611437882047689E-2</v>
      </c>
      <c r="AO237">
        <f t="shared" si="133"/>
        <v>-2.4085294016339874E-2</v>
      </c>
      <c r="AP237">
        <f t="shared" si="133"/>
        <v>7.6164508096675703E-3</v>
      </c>
      <c r="AQ237">
        <f t="shared" si="133"/>
        <v>2.4557181268217206E-2</v>
      </c>
      <c r="AR237">
        <f t="shared" si="133"/>
        <v>-1.8372391592179596E-3</v>
      </c>
      <c r="AS237">
        <f t="shared" si="133"/>
        <v>-2.3792606491442606E-2</v>
      </c>
      <c r="AT237">
        <f t="shared" si="133"/>
        <v>-3.4936183516453539E-3</v>
      </c>
      <c r="AU237">
        <f t="shared" si="133"/>
        <v>2.1940491791665327E-2</v>
      </c>
      <c r="AV237">
        <f t="shared" si="133"/>
        <v>8.1805456152148539E-3</v>
      </c>
      <c r="AW237">
        <f t="shared" si="133"/>
        <v>-1.9180244052933816E-2</v>
      </c>
      <c r="AX237">
        <f t="shared" si="133"/>
        <v>-1.2069552109079939E-2</v>
      </c>
      <c r="AY237">
        <f t="shared" si="133"/>
        <v>1.5713570432002274E-2</v>
      </c>
      <c r="AZ237">
        <f t="shared" si="139"/>
        <v>1.5051288109350452E-2</v>
      </c>
      <c r="BA237">
        <f t="shared" si="139"/>
        <v>-1.1755705045849647E-2</v>
      </c>
      <c r="BB237">
        <f t="shared" si="139"/>
        <v>-1.7062426562147504E-2</v>
      </c>
      <c r="BC237">
        <f t="shared" si="139"/>
        <v>7.5264166699462081E-3</v>
      </c>
      <c r="BD237">
        <f t="shared" si="139"/>
        <v>1.8085316773912702E-2</v>
      </c>
      <c r="BE237">
        <f t="shared" si="139"/>
        <v>-3.241167758801477E-3</v>
      </c>
      <c r="BF237">
        <f t="shared" si="139"/>
        <v>-1.8145940516877668E-2</v>
      </c>
      <c r="BG237">
        <f t="shared" si="139"/>
        <v>-8.9721996749575928E-4</v>
      </c>
      <c r="BH237">
        <f t="shared" si="139"/>
        <v>1.7310279722945059E-2</v>
      </c>
      <c r="BI237">
        <f t="shared" si="139"/>
        <v>4.706067853746815E-3</v>
      </c>
      <c r="BJ237">
        <f t="shared" si="139"/>
        <v>-1.5679274692109491E-2</v>
      </c>
      <c r="BK237">
        <f t="shared" si="139"/>
        <v>-8.0292279016952635E-3</v>
      </c>
      <c r="BL237">
        <f t="shared" si="139"/>
        <v>1.3382610667494898E-2</v>
      </c>
      <c r="BM237">
        <f t="shared" si="139"/>
        <v>1.07421268941008E-2</v>
      </c>
      <c r="BN237">
        <f t="shared" si="134"/>
        <v>-1.0571616943400955E-2</v>
      </c>
      <c r="BO237">
        <f t="shared" si="134"/>
        <v>-1.2755300792455945E-2</v>
      </c>
      <c r="BP237">
        <f t="shared" si="134"/>
        <v>7.4115949861802422E-3</v>
      </c>
      <c r="BQ237">
        <f t="shared" si="134"/>
        <v>1.4016321315673553E-2</v>
      </c>
      <c r="BR237">
        <f t="shared" si="134"/>
        <v>-4.0739094853332681E-3</v>
      </c>
      <c r="BS237">
        <f t="shared" si="134"/>
        <v>-1.4510087414821559E-2</v>
      </c>
      <c r="BT237">
        <f t="shared" si="134"/>
        <v>7.2817852434459E-4</v>
      </c>
      <c r="BU237">
        <f t="shared" si="134"/>
        <v>1.4257524691832453E-2</v>
      </c>
      <c r="BV237">
        <f t="shared" si="134"/>
        <v>2.4651135066938836E-3</v>
      </c>
      <c r="BW237">
        <f t="shared" si="134"/>
        <v>-1.331280262524135E-2</v>
      </c>
      <c r="BX237">
        <f t="shared" si="134"/>
        <v>-5.3612831073587639E-3</v>
      </c>
      <c r="BY237">
        <f t="shared" si="134"/>
        <v>1.175923992796662E-2</v>
      </c>
      <c r="BZ237">
        <f t="shared" si="134"/>
        <v>7.8371366972329447E-3</v>
      </c>
      <c r="CA237">
        <f t="shared" si="134"/>
        <v>-9.7041199652392329E-3</v>
      </c>
      <c r="CB237">
        <f t="shared" si="134"/>
        <v>-9.7954724770922055E-3</v>
      </c>
      <c r="CC237">
        <f t="shared" si="134"/>
        <v>7.2726788349584239E-3</v>
      </c>
      <c r="CD237">
        <f t="shared" si="140"/>
        <v>1.1168243372594288E-2</v>
      </c>
      <c r="CE237">
        <f t="shared" si="135"/>
        <v>-4.6015569085585207E-3</v>
      </c>
      <c r="CF237">
        <f t="shared" si="135"/>
        <v>-1.1918291837447784E-2</v>
      </c>
      <c r="CG237">
        <f t="shared" si="135"/>
        <v>1.8320193795215152E-3</v>
      </c>
      <c r="CH237">
        <f t="shared" si="135"/>
        <v>1.2039632200489026E-2</v>
      </c>
      <c r="CI237">
        <f t="shared" si="135"/>
        <v>8.9674768485621637E-4</v>
      </c>
      <c r="CJ237">
        <f t="shared" si="135"/>
        <v>-1.1556320596808113E-2</v>
      </c>
      <c r="CK237">
        <f t="shared" si="135"/>
        <v>-3.4539718788025773E-3</v>
      </c>
      <c r="CL237">
        <f t="shared" si="135"/>
        <v>1.0520013478401391E-2</v>
      </c>
      <c r="CM237">
        <f t="shared" si="135"/>
        <v>5.7229909276790706E-3</v>
      </c>
      <c r="CN237">
        <f t="shared" si="135"/>
        <v>-9.006370616526687E-3</v>
      </c>
      <c r="CO237">
        <f t="shared" si="135"/>
        <v>-7.6060789547630417E-3</v>
      </c>
      <c r="CP237">
        <f t="shared" si="135"/>
        <v>7.1105050721918216E-3</v>
      </c>
      <c r="CQ237">
        <f t="shared" si="135"/>
        <v>9.0282162956066021E-3</v>
      </c>
      <c r="CR237">
        <f t="shared" si="135"/>
        <v>-4.9417189314138864E-3</v>
      </c>
      <c r="CS237">
        <f t="shared" si="135"/>
        <v>-9.9396696006022623E-3</v>
      </c>
      <c r="CT237">
        <f t="shared" si="135"/>
        <v>2.61778828594606E-3</v>
      </c>
      <c r="CU237">
        <f t="shared" si="141"/>
        <v>1.0317306517673427E-2</v>
      </c>
      <c r="CV237">
        <f t="shared" si="136"/>
        <v>-2.590731489004965E-4</v>
      </c>
      <c r="CW237">
        <f t="shared" si="136"/>
        <v>-1.0164628664726255E-2</v>
      </c>
      <c r="CX237">
        <f t="shared" si="136"/>
        <v>-2.017272530448558E-3</v>
      </c>
    </row>
    <row r="238" spans="1:102" x14ac:dyDescent="0.25">
      <c r="A238">
        <f t="shared" si="143"/>
        <v>233</v>
      </c>
      <c r="B238">
        <f t="shared" si="121"/>
        <v>0.23300000000000001</v>
      </c>
      <c r="C238">
        <f t="shared" si="122"/>
        <v>0.83571615730165749</v>
      </c>
      <c r="D238">
        <f t="shared" si="142"/>
        <v>0.99430079039699892</v>
      </c>
      <c r="E238">
        <f t="shared" si="142"/>
        <v>0.1060035549610274</v>
      </c>
      <c r="F238">
        <f t="shared" si="142"/>
        <v>-0.31636538166343159</v>
      </c>
      <c r="G238">
        <f t="shared" si="142"/>
        <v>-0.10359389524832111</v>
      </c>
      <c r="H238">
        <f t="shared" si="142"/>
        <v>0.17214840540078863</v>
      </c>
      <c r="I238">
        <f t="shared" si="142"/>
        <v>9.9650830509586411E-2</v>
      </c>
      <c r="J238">
        <f t="shared" si="142"/>
        <v>-0.10475076374607999</v>
      </c>
      <c r="K238">
        <f t="shared" si="142"/>
        <v>-9.4281422592013026E-2</v>
      </c>
      <c r="L238">
        <f t="shared" si="142"/>
        <v>6.3603569510509994E-2</v>
      </c>
      <c r="M238">
        <f t="shared" si="142"/>
        <v>8.7630668004386431E-2</v>
      </c>
      <c r="N238">
        <f t="shared" si="142"/>
        <v>-3.5053090207036015E-2</v>
      </c>
      <c r="O238">
        <f t="shared" si="142"/>
        <v>-7.9876815751447963E-2</v>
      </c>
      <c r="P238">
        <f t="shared" si="142"/>
        <v>1.3938904894395076E-2</v>
      </c>
      <c r="Q238">
        <f t="shared" si="142"/>
        <v>7.1225635732900999E-2</v>
      </c>
      <c r="R238">
        <f t="shared" si="142"/>
        <v>2.0940506052087166E-3</v>
      </c>
      <c r="S238">
        <f t="shared" si="137"/>
        <v>-6.1903839106040692E-2</v>
      </c>
      <c r="T238">
        <f t="shared" si="137"/>
        <v>-1.4270542987965139E-2</v>
      </c>
      <c r="U238">
        <f t="shared" si="137"/>
        <v>5.215188098077074E-2</v>
      </c>
      <c r="V238">
        <f t="shared" si="137"/>
        <v>2.3303064791521177E-2</v>
      </c>
      <c r="W238">
        <f t="shared" si="137"/>
        <v>-4.2216396275100668E-2</v>
      </c>
      <c r="X238">
        <f t="shared" si="137"/>
        <v>-2.9656560975624482E-2</v>
      </c>
      <c r="Y238">
        <f t="shared" si="137"/>
        <v>3.2342530782240218E-2</v>
      </c>
      <c r="Z238">
        <f t="shared" si="137"/>
        <v>3.3674046095597203E-2</v>
      </c>
      <c r="AA238">
        <f t="shared" si="137"/>
        <v>-2.276643111392794E-2</v>
      </c>
      <c r="AB238">
        <f t="shared" si="137"/>
        <v>-3.5640260967534726E-2</v>
      </c>
      <c r="AC238">
        <f t="shared" si="137"/>
        <v>1.3708149181278771E-2</v>
      </c>
      <c r="AD238">
        <f t="shared" si="137"/>
        <v>3.5814869917127269E-2</v>
      </c>
      <c r="AE238">
        <f t="shared" si="137"/>
        <v>-5.3651996114555973E-3</v>
      </c>
      <c r="AF238">
        <f t="shared" si="137"/>
        <v>-3.4449411540624995E-2</v>
      </c>
      <c r="AG238">
        <f t="shared" si="137"/>
        <v>-2.0930173176439424E-3</v>
      </c>
      <c r="AH238">
        <f t="shared" si="137"/>
        <v>3.179498694029026E-2</v>
      </c>
      <c r="AI238">
        <f t="shared" si="138"/>
        <v>8.5297479849164859E-3</v>
      </c>
      <c r="AJ238">
        <f t="shared" si="133"/>
        <v>-2.8104398585898777E-2</v>
      </c>
      <c r="AK238">
        <f t="shared" si="133"/>
        <v>-1.3844233298980366E-2</v>
      </c>
      <c r="AL238">
        <f t="shared" si="133"/>
        <v>2.3630873550701731E-2</v>
      </c>
      <c r="AM238">
        <f t="shared" si="133"/>
        <v>1.7973776710262439E-2</v>
      </c>
      <c r="AN238">
        <f t="shared" si="133"/>
        <v>-1.8624697523982398E-2</v>
      </c>
      <c r="AO238">
        <f t="shared" si="133"/>
        <v>-2.0894484174943065E-2</v>
      </c>
      <c r="AP238">
        <f t="shared" si="133"/>
        <v>1.3328649810787331E-2</v>
      </c>
      <c r="AQ238">
        <f t="shared" si="133"/>
        <v>2.2620676311650559E-2</v>
      </c>
      <c r="AR238">
        <f t="shared" si="133"/>
        <v>-7.9728787720717287E-3</v>
      </c>
      <c r="AS238">
        <f t="shared" si="133"/>
        <v>-2.320302078063281E-2</v>
      </c>
      <c r="AT238">
        <f t="shared" si="133"/>
        <v>2.7697013975549641E-3</v>
      </c>
      <c r="AU238">
        <f t="shared" si="133"/>
        <v>2.2725478277359459E-2</v>
      </c>
      <c r="AV238">
        <f t="shared" si="133"/>
        <v>2.0912958515226249E-3</v>
      </c>
      <c r="AW238">
        <f t="shared" si="133"/>
        <v>-2.1301196790961863E-2</v>
      </c>
      <c r="AX238">
        <f t="shared" si="133"/>
        <v>-6.4475589283570639E-3</v>
      </c>
      <c r="AY238">
        <f t="shared" si="133"/>
        <v>1.9067524429602477E-2</v>
      </c>
      <c r="AZ238">
        <f t="shared" si="139"/>
        <v>1.0167042966112037E-2</v>
      </c>
      <c r="BA238">
        <f t="shared" si="139"/>
        <v>-1.6180339887498937E-2</v>
      </c>
      <c r="BB238">
        <f t="shared" si="139"/>
        <v>-1.3150697579151422E-2</v>
      </c>
      <c r="BC238">
        <f t="shared" si="139"/>
        <v>1.280792052758168E-2</v>
      </c>
      <c r="BD238">
        <f t="shared" si="139"/>
        <v>1.5333852159115069E-2</v>
      </c>
      <c r="BE238">
        <f t="shared" si="139"/>
        <v>-9.1245803990422716E-3</v>
      </c>
      <c r="BF238">
        <f t="shared" si="139"/>
        <v>-1.6686447739708735E-2</v>
      </c>
      <c r="BG238">
        <f t="shared" si="139"/>
        <v>5.3043139567327553E-3</v>
      </c>
      <c r="BH238">
        <f t="shared" si="139"/>
        <v>1.7212114341111133E-2</v>
      </c>
      <c r="BI238">
        <f t="shared" si="139"/>
        <v>-1.5146758025989303E-3</v>
      </c>
      <c r="BJ238">
        <f t="shared" si="139"/>
        <v>-1.694614156577642E-2</v>
      </c>
      <c r="BK238">
        <f t="shared" si="139"/>
        <v>-2.0888872260719001E-3</v>
      </c>
      <c r="BL238">
        <f t="shared" si="139"/>
        <v>1.5952434606264377E-2</v>
      </c>
      <c r="BM238">
        <f t="shared" si="139"/>
        <v>5.3680571697255946E-3</v>
      </c>
      <c r="BN238">
        <f t="shared" si="134"/>
        <v>-1.4319586656638123E-2</v>
      </c>
      <c r="BO238">
        <f t="shared" si="134"/>
        <v>-8.2058535931453097E-3</v>
      </c>
      <c r="BP238">
        <f t="shared" si="134"/>
        <v>1.2156230959625938E-2</v>
      </c>
      <c r="BQ238">
        <f t="shared" si="134"/>
        <v>1.0509898572921389E-2</v>
      </c>
      <c r="BR238">
        <f t="shared" si="134"/>
        <v>-9.5858604951727672E-3</v>
      </c>
      <c r="BS238">
        <f t="shared" si="134"/>
        <v>-1.2214645576409009E-2</v>
      </c>
      <c r="BT238">
        <f t="shared" si="134"/>
        <v>6.7413199721370514E-3</v>
      </c>
      <c r="BU238">
        <f t="shared" si="134"/>
        <v>1.3282521226975043E-2</v>
      </c>
      <c r="BV238">
        <f t="shared" si="134"/>
        <v>-3.7591829481742139E-3</v>
      </c>
      <c r="BW238">
        <f t="shared" si="134"/>
        <v>-1.3703971447331521E-2</v>
      </c>
      <c r="BX238">
        <f t="shared" si="134"/>
        <v>7.7422649975360692E-4</v>
      </c>
      <c r="BY238">
        <f t="shared" si="134"/>
        <v>1.3496445359540778E-2</v>
      </c>
      <c r="BZ238">
        <f t="shared" si="134"/>
        <v>2.0857928672030996E-3</v>
      </c>
      <c r="CA238">
        <f t="shared" si="134"/>
        <v>-1.2702389984648328E-2</v>
      </c>
      <c r="CB238">
        <f t="shared" si="134"/>
        <v>-4.7048748922669022E-3</v>
      </c>
      <c r="CC238">
        <f t="shared" si="134"/>
        <v>1.1386364728378725E-2</v>
      </c>
      <c r="CD238">
        <f t="shared" si="140"/>
        <v>6.9828591218789784E-3</v>
      </c>
      <c r="CE238">
        <f t="shared" si="135"/>
        <v>-9.6314155346972612E-3</v>
      </c>
      <c r="CF238">
        <f t="shared" si="135"/>
        <v>-8.8387220126152095E-3</v>
      </c>
      <c r="CG238">
        <f t="shared" si="135"/>
        <v>7.5348733303698982E-3</v>
      </c>
      <c r="CH238">
        <f t="shared" si="135"/>
        <v>1.0212987181748026E-2</v>
      </c>
      <c r="CI238">
        <f t="shared" si="135"/>
        <v>-5.2037591267967342E-3</v>
      </c>
      <c r="CJ238">
        <f t="shared" si="135"/>
        <v>-1.1069185517108577E-2</v>
      </c>
      <c r="CK238">
        <f t="shared" si="135"/>
        <v>2.7499883374850279E-3</v>
      </c>
      <c r="CL238">
        <f t="shared" si="135"/>
        <v>1.1394340587005823E-2</v>
      </c>
      <c r="CM238">
        <f t="shared" si="135"/>
        <v>-2.8556926640152779E-4</v>
      </c>
      <c r="CN238">
        <f t="shared" si="135"/>
        <v>-1.1198493573416061E-2</v>
      </c>
      <c r="CO238">
        <f t="shared" si="135"/>
        <v>-2.0820146065081346E-3</v>
      </c>
      <c r="CP238">
        <f t="shared" si="135"/>
        <v>1.0513319247899203E-2</v>
      </c>
      <c r="CQ238">
        <f t="shared" si="135"/>
        <v>4.2540615960566701E-3</v>
      </c>
      <c r="CR238">
        <f t="shared" si="135"/>
        <v>-9.3899188689237963E-3</v>
      </c>
      <c r="CS238">
        <f t="shared" si="135"/>
        <v>-6.1443904619391627E-3</v>
      </c>
      <c r="CT238">
        <f t="shared" si="135"/>
        <v>7.895905996109967E-3</v>
      </c>
      <c r="CU238">
        <f t="shared" si="141"/>
        <v>7.6824283058142618E-3</v>
      </c>
      <c r="CV238">
        <f t="shared" si="136"/>
        <v>-6.1119259810418864E-3</v>
      </c>
      <c r="CW238">
        <f t="shared" si="136"/>
        <v>-8.8155450733962658E-3</v>
      </c>
      <c r="CX238">
        <f t="shared" si="136"/>
        <v>4.1277684316802944E-3</v>
      </c>
    </row>
    <row r="239" spans="1:102" x14ac:dyDescent="0.25">
      <c r="A239">
        <f t="shared" si="143"/>
        <v>234</v>
      </c>
      <c r="B239">
        <f t="shared" si="121"/>
        <v>0.23400000000000001</v>
      </c>
      <c r="C239">
        <f t="shared" si="122"/>
        <v>0.83716520634671976</v>
      </c>
      <c r="D239">
        <f t="shared" si="142"/>
        <v>0.99495101698130017</v>
      </c>
      <c r="E239">
        <f t="shared" si="142"/>
        <v>9.9854990257203527E-2</v>
      </c>
      <c r="F239">
        <f t="shared" si="142"/>
        <v>-0.31828818158221434</v>
      </c>
      <c r="G239">
        <f t="shared" si="142"/>
        <v>-9.7843416709300621E-2</v>
      </c>
      <c r="H239">
        <f t="shared" si="142"/>
        <v>0.17526133600877272</v>
      </c>
      <c r="I239">
        <f t="shared" si="142"/>
        <v>9.4544824854459433E-2</v>
      </c>
      <c r="J239">
        <f t="shared" si="142"/>
        <v>-0.10892035871592103</v>
      </c>
      <c r="K239">
        <f t="shared" si="142"/>
        <v>-9.0038628110988381E-2</v>
      </c>
      <c r="L239">
        <f t="shared" si="142"/>
        <v>6.8651068121148323E-2</v>
      </c>
      <c r="M239">
        <f t="shared" si="142"/>
        <v>8.4432792550201516E-2</v>
      </c>
      <c r="N239">
        <f t="shared" si="142"/>
        <v>-4.0762110553639201E-2</v>
      </c>
      <c r="O239">
        <f t="shared" si="142"/>
        <v>-7.7860745204717682E-2</v>
      </c>
      <c r="P239">
        <f t="shared" si="142"/>
        <v>2.0064731253069037E-2</v>
      </c>
      <c r="Q239">
        <f t="shared" si="142"/>
        <v>7.0477567443419167E-2</v>
      </c>
      <c r="R239">
        <f t="shared" si="142"/>
        <v>-4.1860346352874779E-3</v>
      </c>
      <c r="S239">
        <f t="shared" si="137"/>
        <v>-6.2455592040036825E-2</v>
      </c>
      <c r="T239">
        <f t="shared" si="137"/>
        <v>-8.1053112167433859E-3</v>
      </c>
      <c r="U239">
        <f t="shared" si="137"/>
        <v>5.3979540717481907E-2</v>
      </c>
      <c r="V239">
        <f t="shared" si="137"/>
        <v>1.7516818132788835E-2</v>
      </c>
      <c r="W239">
        <f t="shared" si="137"/>
        <v>-4.5241352623300965E-2</v>
      </c>
      <c r="X239">
        <f t="shared" si="137"/>
        <v>-2.4497120656262195E-2</v>
      </c>
      <c r="Y239">
        <f t="shared" si="137"/>
        <v>3.6434862948676143E-2</v>
      </c>
      <c r="Z239">
        <f t="shared" si="137"/>
        <v>2.9362296005261978E-2</v>
      </c>
      <c r="AA239">
        <f t="shared" si="137"/>
        <v>-2.7750494476427134E-2</v>
      </c>
      <c r="AB239">
        <f t="shared" si="137"/>
        <v>-3.2360679774997889E-2</v>
      </c>
      <c r="AC239">
        <f t="shared" si="137"/>
        <v>1.9370123139836996E-2</v>
      </c>
      <c r="AD239">
        <f t="shared" si="137"/>
        <v>3.3707628543888694E-2</v>
      </c>
      <c r="AE239">
        <f t="shared" si="137"/>
        <v>-1.146227177882877E-2</v>
      </c>
      <c r="AF239">
        <f t="shared" si="137"/>
        <v>-3.3604374923675101E-2</v>
      </c>
      <c r="AG239">
        <f t="shared" si="137"/>
        <v>4.1777744521433952E-3</v>
      </c>
      <c r="AH239">
        <f t="shared" si="137"/>
        <v>3.224787707365484E-2</v>
      </c>
      <c r="AI239">
        <f t="shared" si="138"/>
        <v>2.3539626727479192E-3</v>
      </c>
      <c r="AJ239">
        <f t="shared" si="133"/>
        <v>-2.9835282864521376E-2</v>
      </c>
      <c r="AK239">
        <f t="shared" si="133"/>
        <v>-8.027998103450713E-3</v>
      </c>
      <c r="AL239">
        <f t="shared" si="133"/>
        <v>2.6565042453950062E-2</v>
      </c>
      <c r="AM239">
        <f t="shared" si="133"/>
        <v>1.2766107239485706E-2</v>
      </c>
      <c r="AN239">
        <f t="shared" si="133"/>
        <v>-2.2635892974111886E-2</v>
      </c>
      <c r="AO239">
        <f t="shared" si="133"/>
        <v>-1.651819371817638E-2</v>
      </c>
      <c r="AP239">
        <f t="shared" si="133"/>
        <v>1.8244504543827797E-2</v>
      </c>
      <c r="AQ239">
        <f t="shared" si="133"/>
        <v>1.9262831069394745E-2</v>
      </c>
      <c r="AR239">
        <f t="shared" si="133"/>
        <v>-1.3582332109468E-2</v>
      </c>
      <c r="AS239">
        <f t="shared" si="133"/>
        <v>-2.1006933962736972E-2</v>
      </c>
      <c r="AT239">
        <f t="shared" si="133"/>
        <v>8.8320719888791335E-3</v>
      </c>
      <c r="AU239">
        <f t="shared" si="133"/>
        <v>2.17845861140313E-2</v>
      </c>
      <c r="AV239">
        <f t="shared" si="133"/>
        <v>-4.1640292130160229E-3</v>
      </c>
      <c r="AW239">
        <f t="shared" si="133"/>
        <v>-2.165507845963419E-2</v>
      </c>
      <c r="AX239">
        <f t="shared" si="133"/>
        <v>-2.6736255070967068E-4</v>
      </c>
      <c r="AY239">
        <f t="shared" si="133"/>
        <v>2.0700235635833505E-2</v>
      </c>
      <c r="AZ239">
        <f t="shared" si="139"/>
        <v>4.3266757126949962E-3</v>
      </c>
      <c r="BA239">
        <f t="shared" si="139"/>
        <v>-1.9021130325903076E-2</v>
      </c>
      <c r="BB239">
        <f t="shared" si="139"/>
        <v>-7.9001261904639453E-3</v>
      </c>
      <c r="BC239">
        <f t="shared" si="139"/>
        <v>1.673430297441398E-2</v>
      </c>
      <c r="BD239">
        <f t="shared" si="139"/>
        <v>1.0897598177778585E-2</v>
      </c>
      <c r="BE239">
        <f t="shared" si="139"/>
        <v>-1.396761816177975E-2</v>
      </c>
      <c r="BF239">
        <f t="shared" si="139"/>
        <v>-1.3253975044025602E-2</v>
      </c>
      <c r="BG239">
        <f t="shared" si="139"/>
        <v>1.0855898173117837E-2</v>
      </c>
      <c r="BH239">
        <f t="shared" si="139"/>
        <v>1.4929727750784135E-2</v>
      </c>
      <c r="BI239">
        <f t="shared" si="139"/>
        <v>-7.5364787353608105E-3</v>
      </c>
      <c r="BJ239">
        <f t="shared" si="139"/>
        <v>-1.5910743350065697E-2</v>
      </c>
      <c r="BK239">
        <f t="shared" si="139"/>
        <v>4.1448314527475017E-3</v>
      </c>
      <c r="BL239">
        <f t="shared" si="139"/>
        <v>1.6207405651441222E-2</v>
      </c>
      <c r="BM239">
        <f t="shared" si="139"/>
        <v>-8.1039222870591028E-4</v>
      </c>
      <c r="BN239">
        <f t="shared" si="134"/>
        <v>-1.5852967565174878E-2</v>
      </c>
      <c r="BO239">
        <f t="shared" si="134"/>
        <v>-2.3472748300118504E-3</v>
      </c>
      <c r="BP239">
        <f t="shared" si="134"/>
        <v>1.4901279401978938E-2</v>
      </c>
      <c r="BQ239">
        <f t="shared" si="134"/>
        <v>5.2218624723411626E-3</v>
      </c>
      <c r="BR239">
        <f t="shared" si="134"/>
        <v>-1.342395897860256E-2</v>
      </c>
      <c r="BS239">
        <f t="shared" si="134"/>
        <v>-7.7231563229602047E-3</v>
      </c>
      <c r="BT239">
        <f t="shared" si="134"/>
        <v>1.1507107226780248E-2</v>
      </c>
      <c r="BU239">
        <f t="shared" si="134"/>
        <v>9.7792443704097995E-3</v>
      </c>
      <c r="BV239">
        <f t="shared" si="134"/>
        <v>-9.2476867007459142E-3</v>
      </c>
      <c r="BW239">
        <f t="shared" si="134"/>
        <v>-1.1338045148849733E-2</v>
      </c>
      <c r="BX239">
        <f t="shared" si="134"/>
        <v>6.7496896102504766E-3</v>
      </c>
      <c r="BY239">
        <f t="shared" si="134"/>
        <v>1.2368123954336761E-2</v>
      </c>
      <c r="BZ239">
        <f t="shared" si="134"/>
        <v>-4.1202265916658884E-3</v>
      </c>
      <c r="CA239">
        <f t="shared" si="134"/>
        <v>-1.2858791099581508E-2</v>
      </c>
      <c r="CB239">
        <f t="shared" si="134"/>
        <v>1.4656673360191868E-3</v>
      </c>
      <c r="CC239">
        <f t="shared" si="134"/>
        <v>1.281950056671559E-2</v>
      </c>
      <c r="CD239">
        <f t="shared" si="140"/>
        <v>1.112040462667668E-3</v>
      </c>
      <c r="CE239">
        <f t="shared" si="135"/>
        <v>-1.2278590634108605E-2</v>
      </c>
      <c r="CF239">
        <f t="shared" si="135"/>
        <v>-3.5187563267898396E-3</v>
      </c>
      <c r="CG239">
        <f t="shared" si="135"/>
        <v>1.1281429351639732E-2</v>
      </c>
      <c r="CH239">
        <f t="shared" si="135"/>
        <v>5.6711317128353231E-3</v>
      </c>
      <c r="CI239">
        <f t="shared" si="135"/>
        <v>-9.8880464189977802E-3</v>
      </c>
      <c r="CJ239">
        <f t="shared" si="135"/>
        <v>-7.4991057617492677E-3</v>
      </c>
      <c r="CK239">
        <f t="shared" si="135"/>
        <v>8.1703484860331591E-3</v>
      </c>
      <c r="CL239">
        <f t="shared" si="135"/>
        <v>8.9478425467473637E-3</v>
      </c>
      <c r="CM239">
        <f t="shared" si="135"/>
        <v>-6.2090266674347909E-3</v>
      </c>
      <c r="CN239">
        <f t="shared" si="135"/>
        <v>-9.979061222624137E-3</v>
      </c>
      <c r="CO239">
        <f t="shared" si="135"/>
        <v>4.0902728076074582E-3</v>
      </c>
      <c r="CP239">
        <f t="shared" si="135"/>
        <v>1.0571732654792172E-2</v>
      </c>
      <c r="CQ239">
        <f t="shared" si="135"/>
        <v>-1.9024245540790279E-3</v>
      </c>
      <c r="CR239">
        <f t="shared" si="135"/>
        <v>-1.0722138712479724E-2</v>
      </c>
      <c r="CS239">
        <f t="shared" si="135"/>
        <v>-2.673414408866096E-4</v>
      </c>
      <c r="CT239">
        <f t="shared" si="135"/>
        <v>1.0443312645415552E-2</v>
      </c>
      <c r="CU239">
        <f t="shared" si="141"/>
        <v>2.3361537598894084E-3</v>
      </c>
      <c r="CV239">
        <f t="shared" si="136"/>
        <v>-9.7639000514922053E-3</v>
      </c>
      <c r="CW239">
        <f t="shared" si="136"/>
        <v>-4.2283222550335148E-3</v>
      </c>
      <c r="CX239">
        <f t="shared" si="136"/>
        <v>8.7264991635639961E-3</v>
      </c>
    </row>
    <row r="240" spans="1:102" x14ac:dyDescent="0.25">
      <c r="A240">
        <f t="shared" si="143"/>
        <v>235</v>
      </c>
      <c r="B240">
        <f t="shared" si="121"/>
        <v>0.23499999999999999</v>
      </c>
      <c r="C240">
        <f t="shared" si="122"/>
        <v>0.83801637521786576</v>
      </c>
      <c r="D240">
        <f t="shared" si="142"/>
        <v>0.99556196460308</v>
      </c>
      <c r="E240">
        <f t="shared" si="142"/>
        <v>9.3690657292862509E-2</v>
      </c>
      <c r="F240">
        <f t="shared" si="142"/>
        <v>-0.32009789522564763</v>
      </c>
      <c r="G240">
        <f t="shared" si="142"/>
        <v>-9.2031138171169674E-2</v>
      </c>
      <c r="H240">
        <f t="shared" si="142"/>
        <v>0.17820130483767346</v>
      </c>
      <c r="I240">
        <f t="shared" si="142"/>
        <v>8.9304465829832869E-2</v>
      </c>
      <c r="J240">
        <f t="shared" si="142"/>
        <v>-0.11287928748224131</v>
      </c>
      <c r="K240">
        <f t="shared" si="142"/>
        <v>-8.556838824108623E-2</v>
      </c>
      <c r="L240">
        <f t="shared" si="142"/>
        <v>7.3479096147072334E-2</v>
      </c>
      <c r="M240">
        <f t="shared" si="142"/>
        <v>8.0901699437494881E-2</v>
      </c>
      <c r="N240">
        <f t="shared" si="142"/>
        <v>-4.6276492340942693E-2</v>
      </c>
      <c r="O240">
        <f t="shared" si="142"/>
        <v>-7.540225437216834E-2</v>
      </c>
      <c r="P240">
        <f t="shared" si="142"/>
        <v>2.605676309579158E-2</v>
      </c>
      <c r="Q240">
        <f t="shared" si="142"/>
        <v>6.9184511509188001E-2</v>
      </c>
      <c r="R240">
        <f t="shared" si="142"/>
        <v>-1.0428964336015157E-2</v>
      </c>
      <c r="S240">
        <f t="shared" si="137"/>
        <v>-6.2376670526766986E-2</v>
      </c>
      <c r="T240">
        <f t="shared" si="137"/>
        <v>-1.8476917104782867E-3</v>
      </c>
      <c r="U240">
        <f t="shared" si="137"/>
        <v>5.5117483406359864E-2</v>
      </c>
      <c r="V240">
        <f t="shared" si="137"/>
        <v>1.1481223231397242E-2</v>
      </c>
      <c r="W240">
        <f t="shared" si="137"/>
        <v>-4.7552825814757602E-2</v>
      </c>
      <c r="X240">
        <f t="shared" si="137"/>
        <v>-1.891180431594212E-2</v>
      </c>
      <c r="Y240">
        <f t="shared" si="137"/>
        <v>3.9832121820175537E-2</v>
      </c>
      <c r="Z240">
        <f t="shared" si="137"/>
        <v>2.4438407732701575E-2</v>
      </c>
      <c r="AA240">
        <f t="shared" si="137"/>
        <v>-3.2104718448991147E-2</v>
      </c>
      <c r="AB240">
        <f t="shared" si="137"/>
        <v>-2.8284271247462068E-2</v>
      </c>
      <c r="AC240">
        <f t="shared" si="137"/>
        <v>2.4516307298026473E-2</v>
      </c>
      <c r="AD240">
        <f t="shared" si="137"/>
        <v>3.0632613862020912E-2</v>
      </c>
      <c r="AE240">
        <f t="shared" si="137"/>
        <v>-1.7205488360775296E-2</v>
      </c>
      <c r="AF240">
        <f t="shared" si="137"/>
        <v>-3.1646711230482162E-2</v>
      </c>
      <c r="AG240">
        <f t="shared" si="137"/>
        <v>1.0300566479164691E-2</v>
      </c>
      <c r="AH240">
        <f t="shared" si="137"/>
        <v>3.1481185868991873E-2</v>
      </c>
      <c r="AI240">
        <f t="shared" si="138"/>
        <v>-3.9166635488843181E-3</v>
      </c>
      <c r="AJ240">
        <f t="shared" si="133"/>
        <v>-3.0288077586840358E-2</v>
      </c>
      <c r="AK240">
        <f t="shared" si="133"/>
        <v>-1.8467799861564271E-3</v>
      </c>
      <c r="AL240">
        <f t="shared" si="133"/>
        <v>2.8219666874146756E-2</v>
      </c>
      <c r="AM240">
        <f t="shared" si="133"/>
        <v>6.9080524212460793E-3</v>
      </c>
      <c r="AN240">
        <f t="shared" si="133"/>
        <v>-2.5429209971735756E-2</v>
      </c>
      <c r="AO240">
        <f t="shared" si="133"/>
        <v>-1.1204718199081106E-2</v>
      </c>
      <c r="AP240">
        <f t="shared" si="133"/>
        <v>2.2070308384716422E-2</v>
      </c>
      <c r="AQ240">
        <f t="shared" si="133"/>
        <v>1.4694631307312018E-2</v>
      </c>
      <c r="AR240">
        <f t="shared" si="133"/>
        <v>-1.8295391942206241E-2</v>
      </c>
      <c r="AS240">
        <f t="shared" si="133"/>
        <v>-1.7356395890986125E-2</v>
      </c>
      <c r="AT240">
        <f t="shared" si="133"/>
        <v>1.4253652410534124E-2</v>
      </c>
      <c r="AU240">
        <f t="shared" si="133"/>
        <v>1.9189271034136798E-2</v>
      </c>
      <c r="AV240">
        <f t="shared" si="133"/>
        <v>-1.008867777198986E-2</v>
      </c>
      <c r="AW240">
        <f t="shared" si="133"/>
        <v>-2.0212532301918617E-2</v>
      </c>
      <c r="AX240">
        <f t="shared" si="133"/>
        <v>5.9359809795578727E-3</v>
      </c>
      <c r="AY240">
        <f t="shared" si="133"/>
        <v>2.0464317723514369E-2</v>
      </c>
      <c r="AZ240">
        <f t="shared" si="139"/>
        <v>-1.9205778228265022E-3</v>
      </c>
      <c r="BA240">
        <f t="shared" si="139"/>
        <v>-0.02</v>
      </c>
      <c r="BB240">
        <f t="shared" si="139"/>
        <v>-1.8452610454612159E-3</v>
      </c>
      <c r="BC240">
        <f t="shared" si="139"/>
        <v>1.8890139437090153E-2</v>
      </c>
      <c r="BD240">
        <f t="shared" si="139"/>
        <v>5.2639831328158979E-3</v>
      </c>
      <c r="BE240">
        <f t="shared" si="139"/>
        <v>-1.7218083072004588E-2</v>
      </c>
      <c r="BF240">
        <f t="shared" si="139"/>
        <v>-8.2543727225373089E-3</v>
      </c>
      <c r="BG240">
        <f t="shared" si="139"/>
        <v>1.5077284383964402E-2</v>
      </c>
      <c r="BH240">
        <f t="shared" si="139"/>
        <v>1.0752755327245367E-2</v>
      </c>
      <c r="BI240">
        <f t="shared" si="139"/>
        <v>-1.2568424610713898E-2</v>
      </c>
      <c r="BJ240">
        <f t="shared" si="139"/>
        <v>-1.271374694288935E-2</v>
      </c>
      <c r="BK240">
        <f t="shared" si="139"/>
        <v>9.7964208715410287E-3</v>
      </c>
      <c r="BL240">
        <f t="shared" si="139"/>
        <v>1.4110525032851619E-2</v>
      </c>
      <c r="BM240">
        <f t="shared" si="139"/>
        <v>-6.8674079284688251E-3</v>
      </c>
      <c r="BN240">
        <f t="shared" si="134"/>
        <v>-1.4934615380225889E-2</v>
      </c>
      <c r="BO240">
        <f t="shared" si="134"/>
        <v>3.8857794869506714E-3</v>
      </c>
      <c r="BP240">
        <f t="shared" si="134"/>
        <v>1.5195205239925215E-2</v>
      </c>
      <c r="BQ240">
        <f t="shared" si="134"/>
        <v>-9.5137150801962182E-4</v>
      </c>
      <c r="BR240">
        <f t="shared" si="134"/>
        <v>-1.4918008363667629E-2</v>
      </c>
      <c r="BS240">
        <f t="shared" si="134"/>
        <v>-1.8431357877105069E-3</v>
      </c>
      <c r="BT240">
        <f t="shared" si="134"/>
        <v>1.4143721187518058E-2</v>
      </c>
      <c r="BU240">
        <f t="shared" si="134"/>
        <v>4.4145284910709019E-3</v>
      </c>
      <c r="BV240">
        <f t="shared" si="134"/>
        <v>-1.2926121488506708E-2</v>
      </c>
      <c r="BW240">
        <f t="shared" si="134"/>
        <v>-6.691023251412815E-3</v>
      </c>
      <c r="BX240">
        <f t="shared" si="134"/>
        <v>1.1329870880473306E-2</v>
      </c>
      <c r="BY240">
        <f t="shared" si="134"/>
        <v>8.6138376993067697E-3</v>
      </c>
      <c r="BZ240">
        <f t="shared" si="134"/>
        <v>-9.4280904158205343E-3</v>
      </c>
      <c r="CA240">
        <f t="shared" si="134"/>
        <v>-1.0138332141786874E-2</v>
      </c>
      <c r="CB240">
        <f t="shared" si="134"/>
        <v>7.2997841279495695E-3</v>
      </c>
      <c r="CC240">
        <f t="shared" si="134"/>
        <v>1.1234701026203458E-2</v>
      </c>
      <c r="CD240">
        <f t="shared" si="140"/>
        <v>-5.0271884890477556E-3</v>
      </c>
      <c r="CE240">
        <f t="shared" si="135"/>
        <v>-1.1888206453689492E-2</v>
      </c>
      <c r="CF240">
        <f t="shared" si="135"/>
        <v>2.6931264369941745E-3</v>
      </c>
      <c r="CG240">
        <f t="shared" si="135"/>
        <v>1.2098959772127795E-2</v>
      </c>
      <c r="CH240">
        <f t="shared" si="135"/>
        <v>-3.7844288045912476E-4</v>
      </c>
      <c r="CI240">
        <f t="shared" si="135"/>
        <v>-1.1881270576527029E-2</v>
      </c>
      <c r="CJ240">
        <f t="shared" si="135"/>
        <v>-1.8404054710616895E-3</v>
      </c>
      <c r="CK240">
        <f t="shared" si="135"/>
        <v>1.1262594896844481E-2</v>
      </c>
      <c r="CL240">
        <f t="shared" si="135"/>
        <v>3.8935393131644745E-3</v>
      </c>
      <c r="CM240">
        <f t="shared" si="135"/>
        <v>-1.0282125596204695E-2</v>
      </c>
      <c r="CN240">
        <f t="shared" si="135"/>
        <v>-5.7195664691054018E-3</v>
      </c>
      <c r="CO240">
        <f t="shared" si="135"/>
        <v>8.9890777152771481E-3</v>
      </c>
      <c r="CP240">
        <f t="shared" si="135"/>
        <v>7.2671633552052238E-3</v>
      </c>
      <c r="CQ240">
        <f t="shared" si="135"/>
        <v>-7.4407294122681381E-3</v>
      </c>
      <c r="CR240">
        <f t="shared" si="135"/>
        <v>-8.4962904556527379E-3</v>
      </c>
      <c r="CS240">
        <f t="shared" si="135"/>
        <v>5.700285052967876E-3</v>
      </c>
      <c r="CT240">
        <f t="shared" si="135"/>
        <v>9.3790160440881554E-3</v>
      </c>
      <c r="CU240">
        <f t="shared" si="141"/>
        <v>-3.8346307571319534E-3</v>
      </c>
      <c r="CV240">
        <f t="shared" si="136"/>
        <v>-9.8999349038860311E-3</v>
      </c>
      <c r="CW240">
        <f t="shared" si="136"/>
        <v>1.9120542304662616E-3</v>
      </c>
      <c r="CX240">
        <f t="shared" si="136"/>
        <v>1.0056181460637199E-2</v>
      </c>
    </row>
    <row r="241" spans="1:102" x14ac:dyDescent="0.25">
      <c r="A241">
        <f t="shared" si="143"/>
        <v>236</v>
      </c>
      <c r="B241">
        <f t="shared" si="121"/>
        <v>0.23599999999999999</v>
      </c>
      <c r="C241">
        <f t="shared" si="122"/>
        <v>0.83676864564900533</v>
      </c>
      <c r="D241">
        <f t="shared" si="142"/>
        <v>0.9961336091431725</v>
      </c>
      <c r="E241">
        <f t="shared" si="142"/>
        <v>8.7511529487638157E-2</v>
      </c>
      <c r="F241">
        <f t="shared" si="142"/>
        <v>-0.32179387961109124</v>
      </c>
      <c r="G241">
        <f t="shared" si="142"/>
        <v>-8.6160730793629389E-2</v>
      </c>
      <c r="H241">
        <f t="shared" si="142"/>
        <v>0.18096541049320386</v>
      </c>
      <c r="I241">
        <f t="shared" si="142"/>
        <v>8.393720027262698E-2</v>
      </c>
      <c r="J241">
        <f t="shared" si="142"/>
        <v>-0.11661989295959761</v>
      </c>
      <c r="K241">
        <f t="shared" si="142"/>
        <v>-8.0881995196180639E-2</v>
      </c>
      <c r="L241">
        <f t="shared" si="142"/>
        <v>7.8072218866538728E-2</v>
      </c>
      <c r="M241">
        <f t="shared" si="142"/>
        <v>7.7051324277578978E-2</v>
      </c>
      <c r="N241">
        <f t="shared" si="142"/>
        <v>-5.1569904466068572E-2</v>
      </c>
      <c r="O241">
        <f t="shared" si="142"/>
        <v>-7.2515312889127242E-2</v>
      </c>
      <c r="P241">
        <f t="shared" si="142"/>
        <v>3.1875044691790914E-2</v>
      </c>
      <c r="Q241">
        <f t="shared" si="142"/>
        <v>6.7356466849490385E-2</v>
      </c>
      <c r="R241">
        <f t="shared" si="142"/>
        <v>-1.6579325810990173E-2</v>
      </c>
      <c r="S241">
        <f t="shared" si="137"/>
        <v>-6.166787151299178E-2</v>
      </c>
      <c r="T241">
        <f t="shared" si="137"/>
        <v>4.4309885604665068E-3</v>
      </c>
      <c r="U241">
        <f t="shared" si="137"/>
        <v>5.5551169122434227E-2</v>
      </c>
      <c r="V241">
        <f t="shared" si="137"/>
        <v>5.2821955184850959E-3</v>
      </c>
      <c r="W241">
        <f t="shared" si="137"/>
        <v>-4.9114362536434412E-2</v>
      </c>
      <c r="X241">
        <f t="shared" si="137"/>
        <v>-1.2997711215110806E-2</v>
      </c>
      <c r="Y241">
        <f t="shared" si="137"/>
        <v>4.2469497384391368E-2</v>
      </c>
      <c r="Z241">
        <f t="shared" si="137"/>
        <v>1.9005033332649458E-2</v>
      </c>
      <c r="AA241">
        <f t="shared" si="137"/>
        <v>-3.5730277341402071E-2</v>
      </c>
      <c r="AB241">
        <f t="shared" si="137"/>
        <v>-2.3511410091699086E-2</v>
      </c>
      <c r="AC241">
        <f t="shared" si="137"/>
        <v>2.9009668489850021E-2</v>
      </c>
      <c r="AD241">
        <f t="shared" si="137"/>
        <v>2.6678112032885566E-2</v>
      </c>
      <c r="AE241">
        <f t="shared" si="137"/>
        <v>-2.2417548617524884E-2</v>
      </c>
      <c r="AF241">
        <f t="shared" si="137"/>
        <v>-2.8641237903303973E-2</v>
      </c>
      <c r="AG241">
        <f t="shared" si="137"/>
        <v>1.6058455803390374E-2</v>
      </c>
      <c r="AH241">
        <f t="shared" si="137"/>
        <v>2.9523908794223206E-2</v>
      </c>
      <c r="AI241">
        <f t="shared" si="138"/>
        <v>-1.0029487806475166E-2</v>
      </c>
      <c r="AJ241">
        <f t="shared" si="133"/>
        <v>-2.9443385845899242E-2</v>
      </c>
      <c r="AK241">
        <f t="shared" si="133"/>
        <v>4.4183996800221436E-3</v>
      </c>
      <c r="AL241">
        <f t="shared" si="133"/>
        <v>2.851504938366491E-2</v>
      </c>
      <c r="AM241">
        <f t="shared" si="133"/>
        <v>6.9805820675948745E-4</v>
      </c>
      <c r="AN241">
        <f t="shared" si="133"/>
        <v>-2.6854359743783997E-2</v>
      </c>
      <c r="AO241">
        <f t="shared" si="133"/>
        <v>-5.2555258030108111E-3</v>
      </c>
      <c r="AP241">
        <f t="shared" si="133"/>
        <v>2.4577481769676279E-2</v>
      </c>
      <c r="AQ241">
        <f t="shared" si="133"/>
        <v>9.2031138171170361E-3</v>
      </c>
      <c r="AR241">
        <f t="shared" si="133"/>
        <v>-2.1801010345152735E-2</v>
      </c>
      <c r="AS241">
        <f t="shared" si="133"/>
        <v>-1.2504157856221398E-2</v>
      </c>
      <c r="AT241">
        <f t="shared" si="133"/>
        <v>1.8641092671415685E-2</v>
      </c>
      <c r="AU241">
        <f t="shared" si="133"/>
        <v>1.5136633350778623E-2</v>
      </c>
      <c r="AV241">
        <f t="shared" si="133"/>
        <v>-1.5212157909526363E-2</v>
      </c>
      <c r="AW241">
        <f t="shared" si="133"/>
        <v>-1.709322678557881E-2</v>
      </c>
      <c r="AX241">
        <f t="shared" si="133"/>
        <v>1.1625411632643967E-2</v>
      </c>
      <c r="AY241">
        <f t="shared" si="133"/>
        <v>1.8381067217394961E-2</v>
      </c>
      <c r="AZ241">
        <f t="shared" si="139"/>
        <v>-7.9872176905550953E-3</v>
      </c>
      <c r="BA241">
        <f t="shared" si="139"/>
        <v>-1.9021130325903132E-2</v>
      </c>
      <c r="BB241">
        <f t="shared" si="139"/>
        <v>4.3974659009682051E-3</v>
      </c>
      <c r="BC241">
        <f t="shared" si="139"/>
        <v>1.9047335109551009E-2</v>
      </c>
      <c r="BD241">
        <f t="shared" si="139"/>
        <v>-9.4800600339182864E-4</v>
      </c>
      <c r="BE241">
        <f t="shared" si="139"/>
        <v>-1.8505360604455349E-2</v>
      </c>
      <c r="BF241">
        <f t="shared" si="139"/>
        <v>-2.2787860648055764E-3</v>
      </c>
      <c r="BG241">
        <f t="shared" si="139"/>
        <v>1.7451216492289135E-2</v>
      </c>
      <c r="BH241">
        <f t="shared" si="139"/>
        <v>5.2112558171410013E-3</v>
      </c>
      <c r="BI241">
        <f t="shared" si="139"/>
        <v>-1.5949607014387145E-2</v>
      </c>
      <c r="BJ241">
        <f t="shared" si="139"/>
        <v>-7.7894891630760979E-3</v>
      </c>
      <c r="BK241">
        <f t="shared" si="139"/>
        <v>1.4072132091700169E-2</v>
      </c>
      <c r="BL241">
        <f t="shared" si="139"/>
        <v>9.9660704540099499E-3</v>
      </c>
      <c r="BM241">
        <f t="shared" si="139"/>
        <v>-1.189537286061561E-2</v>
      </c>
      <c r="BN241">
        <f t="shared" si="134"/>
        <v>-1.1706557418383733E-2</v>
      </c>
      <c r="BO241">
        <f t="shared" si="134"/>
        <v>9.4989109014780998E-3</v>
      </c>
      <c r="BP241">
        <f t="shared" si="134"/>
        <v>1.2989660392338823E-2</v>
      </c>
      <c r="BQ241">
        <f t="shared" si="134"/>
        <v>-6.9633312215375779E-3</v>
      </c>
      <c r="BR241">
        <f t="shared" si="134"/>
        <v>-1.3807122490066628E-2</v>
      </c>
      <c r="BS241">
        <f t="shared" si="134"/>
        <v>4.3682585526033353E-3</v>
      </c>
      <c r="BT241">
        <f t="shared" si="134"/>
        <v>1.4163306138669517E-2</v>
      </c>
      <c r="BU241">
        <f t="shared" si="134"/>
        <v>-1.7904747652042283E-3</v>
      </c>
      <c r="BV241">
        <f t="shared" si="134"/>
        <v>-1.4074499614656195E-2</v>
      </c>
      <c r="BW241">
        <f t="shared" si="134"/>
        <v>-6.9783775249691231E-4</v>
      </c>
      <c r="BX241">
        <f t="shared" si="134"/>
        <v>1.3567964735570535E-2</v>
      </c>
      <c r="BY241">
        <f t="shared" si="134"/>
        <v>3.0306859587755268E-3</v>
      </c>
      <c r="BZ241">
        <f t="shared" si="134"/>
        <v>-1.2680753550601987E-2</v>
      </c>
      <c r="CA241">
        <f t="shared" si="134"/>
        <v>-5.1496535110159159E-3</v>
      </c>
      <c r="CB241">
        <f t="shared" si="134"/>
        <v>1.1458327616038263E-2</v>
      </c>
      <c r="CC241">
        <f t="shared" si="134"/>
        <v>7.0050557273625058E-3</v>
      </c>
      <c r="CD241">
        <f t="shared" si="140"/>
        <v>-9.9530181283115169E-3</v>
      </c>
      <c r="CE241">
        <f t="shared" si="135"/>
        <v>-8.5568388241086778E-3</v>
      </c>
      <c r="CF241">
        <f t="shared" si="135"/>
        <v>8.2223687337560584E-3</v>
      </c>
      <c r="CG241">
        <f t="shared" si="135"/>
        <v>9.7752071325717185E-3</v>
      </c>
      <c r="CH241">
        <f t="shared" si="135"/>
        <v>-6.3274051802564273E-3</v>
      </c>
      <c r="CI241">
        <f t="shared" si="135"/>
        <v>-1.0640969335134131E-2</v>
      </c>
      <c r="CJ241">
        <f t="shared" si="135"/>
        <v>4.3308770904078213E-3</v>
      </c>
      <c r="CK241">
        <f t="shared" si="135"/>
        <v>1.1145602197876487E-2</v>
      </c>
      <c r="CL241">
        <f t="shared" si="135"/>
        <v>-2.2955170174069799E-3</v>
      </c>
      <c r="CM241">
        <f t="shared" si="135"/>
        <v>-1.1291037619545577E-2</v>
      </c>
      <c r="CN241">
        <f t="shared" si="135"/>
        <v>2.8236062295869288E-4</v>
      </c>
      <c r="CO241">
        <f t="shared" si="135"/>
        <v>1.1089185871425235E-2</v>
      </c>
      <c r="CP241">
        <f t="shared" si="135"/>
        <v>1.650830649678643E-3</v>
      </c>
      <c r="CQ241">
        <f t="shared" si="135"/>
        <v>-1.0561214488202925E-2</v>
      </c>
      <c r="CR241">
        <f t="shared" si="135"/>
        <v>-3.451006557066906E-3</v>
      </c>
      <c r="CS241">
        <f t="shared" si="135"/>
        <v>9.7366082193714367E-3</v>
      </c>
      <c r="CT241">
        <f t="shared" si="135"/>
        <v>5.0710913063338366E-3</v>
      </c>
      <c r="CU241">
        <f t="shared" si="141"/>
        <v>-8.6520406166229313E-3</v>
      </c>
      <c r="CV241">
        <f t="shared" si="136"/>
        <v>-6.4710449617599039E-3</v>
      </c>
      <c r="CW241">
        <f t="shared" si="136"/>
        <v>7.3500920906928845E-3</v>
      </c>
      <c r="CX241">
        <f t="shared" si="136"/>
        <v>7.6187008155163801E-3</v>
      </c>
    </row>
    <row r="242" spans="1:102" x14ac:dyDescent="0.25">
      <c r="A242">
        <f t="shared" si="143"/>
        <v>237</v>
      </c>
      <c r="B242">
        <f t="shared" si="121"/>
        <v>0.23699999999999999</v>
      </c>
      <c r="C242">
        <f t="shared" si="122"/>
        <v>0.83272247342561734</v>
      </c>
      <c r="D242">
        <f t="shared" si="142"/>
        <v>0.99666592803402987</v>
      </c>
      <c r="E242">
        <f t="shared" si="142"/>
        <v>8.1318582597441888E-2</v>
      </c>
      <c r="F242">
        <f t="shared" si="142"/>
        <v>-0.32337553216336862</v>
      </c>
      <c r="G242">
        <f t="shared" si="142"/>
        <v>-8.0235902451802454E-2</v>
      </c>
      <c r="H242">
        <f t="shared" si="142"/>
        <v>0.18355092513679619</v>
      </c>
      <c r="I242">
        <f t="shared" si="142"/>
        <v>7.8450655360888771E-2</v>
      </c>
      <c r="J242">
        <f t="shared" si="142"/>
        <v>-0.12013494032830985</v>
      </c>
      <c r="K242">
        <f t="shared" si="142"/>
        <v>-7.5991287211825742E-2</v>
      </c>
      <c r="L242">
        <f t="shared" si="142"/>
        <v>8.2415752526526498E-2</v>
      </c>
      <c r="M242">
        <f t="shared" si="142"/>
        <v>7.2896862742141244E-2</v>
      </c>
      <c r="N242">
        <f t="shared" si="142"/>
        <v>-5.6617070953464792E-2</v>
      </c>
      <c r="O242">
        <f t="shared" si="142"/>
        <v>-6.9216324932984394E-2</v>
      </c>
      <c r="P242">
        <f t="shared" si="142"/>
        <v>3.7480778901948612E-2</v>
      </c>
      <c r="Q242">
        <f t="shared" si="142"/>
        <v>6.5007569334642565E-2</v>
      </c>
      <c r="R242">
        <f t="shared" si="142"/>
        <v>-2.2582528016352691E-2</v>
      </c>
      <c r="S242">
        <f t="shared" si="137"/>
        <v>-6.0336352427079638E-2</v>
      </c>
      <c r="T242">
        <f t="shared" si="137"/>
        <v>1.0659162566302102E-2</v>
      </c>
      <c r="U242">
        <f t="shared" si="137"/>
        <v>5.5275056498961132E-2</v>
      </c>
      <c r="V242">
        <f t="shared" si="137"/>
        <v>-9.9202314291610004E-4</v>
      </c>
      <c r="W242">
        <f t="shared" si="137"/>
        <v>-4.9901336421413575E-2</v>
      </c>
      <c r="X242">
        <f t="shared" si="137"/>
        <v>-6.8576563120121437E-3</v>
      </c>
      <c r="Y242">
        <f t="shared" si="137"/>
        <v>4.4296676035753511E-2</v>
      </c>
      <c r="Z242">
        <f t="shared" si="137"/>
        <v>1.3175446505772927E-2</v>
      </c>
      <c r="AA242">
        <f t="shared" si="137"/>
        <v>-3.8544883618102412E-2</v>
      </c>
      <c r="AB242">
        <f t="shared" si="137"/>
        <v>-1.8159619989582019E-2</v>
      </c>
      <c r="AC242">
        <f t="shared" si="137"/>
        <v>3.2730556992103518E-2</v>
      </c>
      <c r="AD242">
        <f t="shared" si="137"/>
        <v>2.1957660005965298E-2</v>
      </c>
      <c r="AE242">
        <f t="shared" si="137"/>
        <v>-2.6937549312003675E-2</v>
      </c>
      <c r="AF242">
        <f t="shared" si="137"/>
        <v>-2.468746493178741E-2</v>
      </c>
      <c r="AG242">
        <f t="shared" si="137"/>
        <v>2.124746632495627E-2</v>
      </c>
      <c r="AH242">
        <f t="shared" si="137"/>
        <v>2.6450068042756635E-2</v>
      </c>
      <c r="AI242">
        <f t="shared" si="138"/>
        <v>-1.5738225051117452E-2</v>
      </c>
      <c r="AJ242">
        <f t="shared" si="133"/>
        <v>-2.733739270812735E-2</v>
      </c>
      <c r="AK242">
        <f t="shared" si="133"/>
        <v>1.0482702315095517E-2</v>
      </c>
      <c r="AL242">
        <f t="shared" si="133"/>
        <v>2.7436962447912661E-2</v>
      </c>
      <c r="AM242">
        <f t="shared" si="133"/>
        <v>-5.547499458733421E-3</v>
      </c>
      <c r="AN242">
        <f t="shared" si="133"/>
        <v>-2.6834664988373343E-2</v>
      </c>
      <c r="AO242">
        <f t="shared" si="133"/>
        <v>9.9184691236657856E-4</v>
      </c>
      <c r="AP242">
        <f t="shared" si="133"/>
        <v>2.561622909431089E-2</v>
      </c>
      <c r="AQ242">
        <f t="shared" si="133"/>
        <v>3.133330839107734E-3</v>
      </c>
      <c r="AR242">
        <f t="shared" si="133"/>
        <v>-2.3867826934767602E-2</v>
      </c>
      <c r="AS242">
        <f t="shared" si="133"/>
        <v>-6.7861729159519445E-3</v>
      </c>
      <c r="AT242">
        <f t="shared" si="133"/>
        <v>2.1676072382749011E-2</v>
      </c>
      <c r="AU242">
        <f t="shared" si="133"/>
        <v>9.9344492420666425E-3</v>
      </c>
      <c r="AV242">
        <f t="shared" si="133"/>
        <v>-1.9127600600087603E-2</v>
      </c>
      <c r="AW242">
        <f t="shared" si="133"/>
        <v>-1.255592833526681E-2</v>
      </c>
      <c r="AX242">
        <f t="shared" si="133"/>
        <v>1.6308361847007295E-2</v>
      </c>
      <c r="AY242">
        <f t="shared" si="133"/>
        <v>1.4638541037476032E-2</v>
      </c>
      <c r="AZ242">
        <f t="shared" si="139"/>
        <v>-1.3302729087772969E-2</v>
      </c>
      <c r="BA242">
        <f t="shared" si="139"/>
        <v>-1.6180339887499045E-2</v>
      </c>
      <c r="BB242">
        <f t="shared" si="139"/>
        <v>1.0192496914131594E-2</v>
      </c>
      <c r="BC242">
        <f t="shared" si="139"/>
        <v>1.7189258156755087E-2</v>
      </c>
      <c r="BD242">
        <f t="shared" si="139"/>
        <v>-7.0558340705244383E-3</v>
      </c>
      <c r="BE242">
        <f t="shared" si="139"/>
        <v>-1.7682676754567514E-2</v>
      </c>
      <c r="BF242">
        <f t="shared" si="139"/>
        <v>3.9662407526644258E-3</v>
      </c>
      <c r="BG242">
        <f t="shared" si="139"/>
        <v>1.7686811173154494E-2</v>
      </c>
      <c r="BH242">
        <f t="shared" si="139"/>
        <v>-9.9155323652662646E-4</v>
      </c>
      <c r="BI242">
        <f t="shared" si="139"/>
        <v>-1.7235934297987927E-2</v>
      </c>
      <c r="BJ242">
        <f t="shared" si="139"/>
        <v>-1.8069687165298348E-3</v>
      </c>
      <c r="BK242">
        <f t="shared" si="139"/>
        <v>1.6371454178811466E-2</v>
      </c>
      <c r="BL242">
        <f t="shared" si="139"/>
        <v>4.3754424478751365E-3</v>
      </c>
      <c r="BM242">
        <f t="shared" si="139"/>
        <v>-1.5140868671836612E-2</v>
      </c>
      <c r="BN242">
        <f t="shared" si="134"/>
        <v>-6.6680274351080589E-3</v>
      </c>
      <c r="BO242">
        <f t="shared" si="134"/>
        <v>1.3596621166711297E-2</v>
      </c>
      <c r="BP242">
        <f t="shared" si="134"/>
        <v>8.6474365823405886E-3</v>
      </c>
      <c r="BQ242">
        <f t="shared" si="134"/>
        <v>-1.1794883357076123E-2</v>
      </c>
      <c r="BR242">
        <f t="shared" si="134"/>
        <v>-1.0285280722199261E-2</v>
      </c>
      <c r="BS242">
        <f t="shared" si="134"/>
        <v>9.7942921681506857E-3</v>
      </c>
      <c r="BT242">
        <f t="shared" si="134"/>
        <v>1.156223825418228E-2</v>
      </c>
      <c r="BU242">
        <f t="shared" si="134"/>
        <v>-7.6546684996999488E-3</v>
      </c>
      <c r="BV242">
        <f t="shared" si="134"/>
        <v>-1.246804663848531E-2</v>
      </c>
      <c r="BW242">
        <f t="shared" si="134"/>
        <v>5.4357453727388212E-3</v>
      </c>
      <c r="BX242">
        <f t="shared" si="134"/>
        <v>1.3001317054661621E-2</v>
      </c>
      <c r="BY242">
        <f t="shared" si="134"/>
        <v>-3.1959323922124776E-3</v>
      </c>
      <c r="BZ242">
        <f t="shared" si="134"/>
        <v>-1.3169177874601846E-2</v>
      </c>
      <c r="CA242">
        <f t="shared" si="134"/>
        <v>9.911421779989953E-4</v>
      </c>
      <c r="CB242">
        <f t="shared" si="134"/>
        <v>1.2986756634495287E-2</v>
      </c>
      <c r="CC242">
        <f t="shared" si="134"/>
        <v>1.126297391676228E-3</v>
      </c>
      <c r="CD242">
        <f t="shared" si="140"/>
        <v>-1.2476513862645531E-2</v>
      </c>
      <c r="CE242">
        <f t="shared" si="135"/>
        <v>-3.1086235895608099E-3</v>
      </c>
      <c r="CF242">
        <f t="shared" si="135"/>
        <v>1.1667445372590183E-2</v>
      </c>
      <c r="CG242">
        <f t="shared" si="135"/>
        <v>4.9134931184593436E-3</v>
      </c>
      <c r="CH242">
        <f t="shared" si="135"/>
        <v>-1.0594172411934367E-2</v>
      </c>
      <c r="CI242">
        <f t="shared" si="135"/>
        <v>-6.5046946039795089E-3</v>
      </c>
      <c r="CJ242">
        <f t="shared" si="135"/>
        <v>9.2959413220669376E-3</v>
      </c>
      <c r="CK242">
        <f t="shared" si="135"/>
        <v>7.8527070711748685E-3</v>
      </c>
      <c r="CL242">
        <f t="shared" si="135"/>
        <v>-7.8155560772691108E-3</v>
      </c>
      <c r="CM242">
        <f t="shared" si="135"/>
        <v>-8.9350958197342966E-3</v>
      </c>
      <c r="CN242">
        <f t="shared" si="135"/>
        <v>6.1982682093080482E-3</v>
      </c>
      <c r="CO242">
        <f t="shared" si="135"/>
        <v>9.7367408893762955E-3</v>
      </c>
      <c r="CP242">
        <f t="shared" si="135"/>
        <v>-4.4906491729269533E-3</v>
      </c>
      <c r="CQ242">
        <f t="shared" si="135"/>
        <v>-1.0249897129270318E-2</v>
      </c>
      <c r="CR242">
        <f t="shared" si="135"/>
        <v>2.7394701686384798E-3</v>
      </c>
      <c r="CS242">
        <f t="shared" si="135"/>
        <v>1.0474088665204353E-2</v>
      </c>
      <c r="CT242">
        <f t="shared" si="135"/>
        <v>-9.9061382440529468E-4</v>
      </c>
      <c r="CU242">
        <f t="shared" si="141"/>
        <v>-1.0415844210456418E-2</v>
      </c>
      <c r="CV242">
        <f t="shared" si="136"/>
        <v>-7.1195902798376132E-4</v>
      </c>
      <c r="CW242">
        <f t="shared" si="136"/>
        <v>1.0088283109570538E-2</v>
      </c>
      <c r="CX242">
        <f t="shared" si="136"/>
        <v>2.3271659260261516E-3</v>
      </c>
    </row>
    <row r="243" spans="1:102" x14ac:dyDescent="0.25">
      <c r="A243">
        <f t="shared" si="143"/>
        <v>238</v>
      </c>
      <c r="B243">
        <f t="shared" si="121"/>
        <v>0.23799999999999999</v>
      </c>
      <c r="C243">
        <f t="shared" si="122"/>
        <v>0.82623794787270355</v>
      </c>
      <c r="D243">
        <f t="shared" si="142"/>
        <v>0.99715890026061393</v>
      </c>
      <c r="E243">
        <f t="shared" si="142"/>
        <v>7.511279456037856E-2</v>
      </c>
      <c r="F243">
        <f t="shared" si="142"/>
        <v>-0.32484229092885902</v>
      </c>
      <c r="G243">
        <f t="shared" si="142"/>
        <v>-7.4260395394258757E-2</v>
      </c>
      <c r="H243">
        <f t="shared" si="142"/>
        <v>0.1859552971776503</v>
      </c>
      <c r="I243">
        <f t="shared" si="142"/>
        <v>7.2852627775155582E-2</v>
      </c>
      <c r="J243">
        <f t="shared" si="142"/>
        <v>-0.12341763102754792</v>
      </c>
      <c r="K243">
        <f t="shared" si="142"/>
        <v>-7.0908618640844592E-2</v>
      </c>
      <c r="L243">
        <f t="shared" si="142"/>
        <v>8.6495811285224752E-2</v>
      </c>
      <c r="M243">
        <f t="shared" si="142"/>
        <v>6.8454710592868867E-2</v>
      </c>
      <c r="N243">
        <f t="shared" si="142"/>
        <v>-6.139389164736582E-2</v>
      </c>
      <c r="O243">
        <f t="shared" si="142"/>
        <v>-6.552403601138497E-2</v>
      </c>
      <c r="P243">
        <f t="shared" si="142"/>
        <v>4.2836585883706646E-2</v>
      </c>
      <c r="Q243">
        <f t="shared" si="142"/>
        <v>6.2155982476394658E-2</v>
      </c>
      <c r="R243">
        <f t="shared" si="142"/>
        <v>-2.838528610433819E-2</v>
      </c>
      <c r="S243">
        <f t="shared" si="137"/>
        <v>-5.8395558903538265E-2</v>
      </c>
      <c r="T243">
        <f t="shared" si="137"/>
        <v>1.6765838968822059E-2</v>
      </c>
      <c r="U243">
        <f t="shared" si="137"/>
        <v>5.4292673531566325E-2</v>
      </c>
      <c r="V243">
        <f t="shared" si="137"/>
        <v>-7.2521205623494204E-3</v>
      </c>
      <c r="W243">
        <f t="shared" si="137"/>
        <v>-4.9901336421413575E-2</v>
      </c>
      <c r="X243">
        <f t="shared" si="137"/>
        <v>-5.9838285158824052E-4</v>
      </c>
      <c r="Y243">
        <f t="shared" si="137"/>
        <v>4.5278800415598744E-2</v>
      </c>
      <c r="Z243">
        <f t="shared" si="137"/>
        <v>7.0711810954298005E-3</v>
      </c>
      <c r="AA243">
        <f t="shared" si="137"/>
        <v>-4.048465553811139E-2</v>
      </c>
      <c r="AB243">
        <f t="shared" si="137"/>
        <v>-1.236067977499802E-2</v>
      </c>
      <c r="AC243">
        <f t="shared" si="137"/>
        <v>3.5579892570556021E-2</v>
      </c>
      <c r="AD243">
        <f t="shared" si="137"/>
        <v>1.6606785781112226E-2</v>
      </c>
      <c r="AE243">
        <f t="shared" si="137"/>
        <v>-3.0625952006916184E-2</v>
      </c>
      <c r="AF243">
        <f t="shared" si="137"/>
        <v>-1.9916300118009198E-2</v>
      </c>
      <c r="AG243">
        <f t="shared" si="137"/>
        <v>2.5683774759192982E-2</v>
      </c>
      <c r="AH243">
        <f t="shared" si="137"/>
        <v>2.2375913090735649E-2</v>
      </c>
      <c r="AI243">
        <f t="shared" si="138"/>
        <v>-2.081287085732034E-2</v>
      </c>
      <c r="AJ243">
        <f t="shared" si="133"/>
        <v>-2.4060315110540496E-2</v>
      </c>
      <c r="AK243">
        <f t="shared" si="133"/>
        <v>1.6070421962772561E-2</v>
      </c>
      <c r="AL243">
        <f t="shared" si="133"/>
        <v>2.5037333715539005E-2</v>
      </c>
      <c r="AM243">
        <f t="shared" si="133"/>
        <v>-1.1510432805368908E-2</v>
      </c>
      <c r="AN243">
        <f t="shared" si="133"/>
        <v>-2.5371185341996637E-2</v>
      </c>
      <c r="AO243">
        <f t="shared" si="133"/>
        <v>7.1829456715086061E-3</v>
      </c>
      <c r="AP243">
        <f t="shared" si="133"/>
        <v>2.5124488522672992E-2</v>
      </c>
      <c r="AQ243">
        <f t="shared" si="133"/>
        <v>-3.133330839107619E-3</v>
      </c>
      <c r="AR243">
        <f t="shared" si="133"/>
        <v>-2.4359437966000427E-2</v>
      </c>
      <c r="AS243">
        <f t="shared" si="133"/>
        <v>-5.9833560579377059E-4</v>
      </c>
      <c r="AT243">
        <f t="shared" si="133"/>
        <v>2.313839574375116E-2</v>
      </c>
      <c r="AU243">
        <f t="shared" si="133"/>
        <v>3.9777967948926886E-3</v>
      </c>
      <c r="AV243">
        <f t="shared" si="133"/>
        <v>-2.15240702473029E-2</v>
      </c>
      <c r="AW243">
        <f t="shared" si="133"/>
        <v>-6.9770349958089778E-3</v>
      </c>
      <c r="AX243">
        <f t="shared" si="133"/>
        <v>1.957940100778444E-2</v>
      </c>
      <c r="AY243">
        <f t="shared" si="133"/>
        <v>9.5745804296144248E-3</v>
      </c>
      <c r="AZ243">
        <f t="shared" si="139"/>
        <v>-1.7367234322340587E-2</v>
      </c>
      <c r="BA243">
        <f t="shared" si="139"/>
        <v>-1.1755705045849567E-2</v>
      </c>
      <c r="BB243">
        <f t="shared" si="139"/>
        <v>1.4949853157087122E-2</v>
      </c>
      <c r="BC243">
        <f t="shared" si="139"/>
        <v>1.3512499419208745E-2</v>
      </c>
      <c r="BD243">
        <f t="shared" si="139"/>
        <v>-1.2388410485904717E-2</v>
      </c>
      <c r="BE243">
        <f t="shared" si="139"/>
        <v>-1.4843833053164326E-2</v>
      </c>
      <c r="BF243">
        <f t="shared" si="139"/>
        <v>9.7423053632545494E-3</v>
      </c>
      <c r="BG243">
        <f t="shared" si="139"/>
        <v>1.5755200472052706E-2</v>
      </c>
      <c r="BH243">
        <f t="shared" si="139"/>
        <v>-7.0685339598888647E-3</v>
      </c>
      <c r="BI243">
        <f t="shared" si="139"/>
        <v>-1.6258457515394203E-2</v>
      </c>
      <c r="BJ243">
        <f t="shared" si="139"/>
        <v>4.4210424794898021E-3</v>
      </c>
      <c r="BK243">
        <f t="shared" si="139"/>
        <v>1.6371454178811477E-2</v>
      </c>
      <c r="BL243">
        <f t="shared" si="139"/>
        <v>-1.8501046700570779E-3</v>
      </c>
      <c r="BM243">
        <f t="shared" si="139"/>
        <v>-1.6117572139364343E-2</v>
      </c>
      <c r="BN243">
        <f t="shared" si="134"/>
        <v>-5.9825686777675976E-4</v>
      </c>
      <c r="BO243">
        <f t="shared" si="134"/>
        <v>1.5525176726875128E-2</v>
      </c>
      <c r="BP243">
        <f t="shared" si="134"/>
        <v>2.8827894551650352E-3</v>
      </c>
      <c r="BQ243">
        <f t="shared" si="134"/>
        <v>-1.4626994527776863E-2</v>
      </c>
      <c r="BR243">
        <f t="shared" si="134"/>
        <v>-4.9674558884028434E-3</v>
      </c>
      <c r="BS243">
        <f t="shared" si="134"/>
        <v>1.3459429009131113E-2</v>
      </c>
      <c r="BT243">
        <f t="shared" si="134"/>
        <v>6.8217961183382235E-3</v>
      </c>
      <c r="BU243">
        <f t="shared" si="134"/>
        <v>-1.2061827507171597E-2</v>
      </c>
      <c r="BV243">
        <f t="shared" si="134"/>
        <v>-8.4211969444721747E-3</v>
      </c>
      <c r="BW243">
        <f t="shared" si="134"/>
        <v>1.0475713621334705E-2</v>
      </c>
      <c r="BX243">
        <f t="shared" si="134"/>
        <v>9.7470640713601536E-3</v>
      </c>
      <c r="BY243">
        <f t="shared" si="134"/>
        <v>-8.7439994806680736E-3</v>
      </c>
      <c r="BZ243">
        <f t="shared" si="134"/>
        <v>-1.0786893258332597E-2</v>
      </c>
      <c r="CA243">
        <f t="shared" si="134"/>
        <v>6.910192499490775E-3</v>
      </c>
      <c r="CB243">
        <f t="shared" si="134"/>
        <v>1.153423959498108E-2</v>
      </c>
      <c r="CC243">
        <f t="shared" si="134"/>
        <v>-5.0176111132974955E-3</v>
      </c>
      <c r="CD243">
        <f t="shared" si="140"/>
        <v>-1.198858613917397E-2</v>
      </c>
      <c r="CE243">
        <f t="shared" si="135"/>
        <v>3.1086235895606972E-3</v>
      </c>
      <c r="CF243">
        <f t="shared" si="135"/>
        <v>1.21551152411013E-2</v>
      </c>
      <c r="CG243">
        <f t="shared" si="135"/>
        <v>-1.2239233518440795E-3</v>
      </c>
      <c r="CH243">
        <f t="shared" si="135"/>
        <v>-1.2044387822690362E-2</v>
      </c>
      <c r="CI243">
        <f t="shared" si="135"/>
        <v>-5.9814664499727773E-4</v>
      </c>
      <c r="CJ243">
        <f t="shared" si="135"/>
        <v>1.1671937662523266E-2</v>
      </c>
      <c r="CK243">
        <f t="shared" si="135"/>
        <v>2.3222090757489548E-3</v>
      </c>
      <c r="CL243">
        <f t="shared" si="135"/>
        <v>-1.1057789328575733E-2</v>
      </c>
      <c r="CM243">
        <f t="shared" si="135"/>
        <v>-3.9163968542559246E-3</v>
      </c>
      <c r="CN243">
        <f t="shared" si="135"/>
        <v>1.0225909782977521E-2</v>
      </c>
      <c r="CO243">
        <f t="shared" si="135"/>
        <v>5.3528186011302277E-3</v>
      </c>
      <c r="CP243">
        <f t="shared" si="135"/>
        <v>-9.2036048356279772E-3</v>
      </c>
      <c r="CQ243">
        <f t="shared" si="135"/>
        <v>-6.6079380184196875E-3</v>
      </c>
      <c r="CR243">
        <f t="shared" si="135"/>
        <v>8.020872531442862E-3</v>
      </c>
      <c r="CS243">
        <f t="shared" si="135"/>
        <v>7.6628619668926909E-3</v>
      </c>
      <c r="CT243">
        <f t="shared" si="135"/>
        <v>-6.7097262078809833E-3</v>
      </c>
      <c r="CU243">
        <f t="shared" si="141"/>
        <v>-8.503533861637394E-3</v>
      </c>
      <c r="CV243">
        <f t="shared" si="136"/>
        <v>5.3035003482629827E-3</v>
      </c>
      <c r="CW243">
        <f t="shared" si="136"/>
        <v>9.1208308586864188E-3</v>
      </c>
      <c r="CX243">
        <f t="shared" si="136"/>
        <v>-3.8361524800182116E-3</v>
      </c>
    </row>
    <row r="244" spans="1:102" x14ac:dyDescent="0.25">
      <c r="A244">
        <f t="shared" si="143"/>
        <v>239</v>
      </c>
      <c r="B244">
        <f t="shared" si="121"/>
        <v>0.23899999999999999</v>
      </c>
      <c r="C244">
        <f t="shared" si="122"/>
        <v>0.81859184874744784</v>
      </c>
      <c r="D244">
        <f t="shared" si="142"/>
        <v>0.99761250636122523</v>
      </c>
      <c r="E244">
        <f t="shared" si="142"/>
        <v>6.8895145342319233E-2</v>
      </c>
      <c r="F244">
        <f t="shared" si="142"/>
        <v>-0.32619363477515734</v>
      </c>
      <c r="G244">
        <f t="shared" si="142"/>
        <v>-6.8237983879331499E-2</v>
      </c>
      <c r="H244">
        <f t="shared" si="142"/>
        <v>0.18817615379084501</v>
      </c>
      <c r="I244">
        <f t="shared" si="142"/>
        <v>6.7151072618943958E-2</v>
      </c>
      <c r="J244">
        <f t="shared" si="142"/>
        <v>-0.12646161590463642</v>
      </c>
      <c r="K244">
        <f t="shared" si="142"/>
        <v>-6.5646828745162131E-2</v>
      </c>
      <c r="L244">
        <f t="shared" si="142"/>
        <v>9.0299351603676928E-2</v>
      </c>
      <c r="M244">
        <f t="shared" si="142"/>
        <v>6.3742398974869136E-2</v>
      </c>
      <c r="N244">
        <f t="shared" si="142"/>
        <v>-6.5877557289731423E-2</v>
      </c>
      <c r="O244">
        <f t="shared" si="142"/>
        <v>-6.1459426446514621E-2</v>
      </c>
      <c r="P244">
        <f t="shared" si="142"/>
        <v>4.7906752345239216E-2</v>
      </c>
      <c r="Q244">
        <f t="shared" si="142"/>
        <v>5.8823756973459145E-2</v>
      </c>
      <c r="R244">
        <f t="shared" si="142"/>
        <v>-3.3936094383357963E-2</v>
      </c>
      <c r="S244">
        <f t="shared" si="137"/>
        <v>-5.5865089009454076E-2</v>
      </c>
      <c r="T244">
        <f t="shared" si="137"/>
        <v>2.2681411310434857E-2</v>
      </c>
      <c r="U244">
        <f t="shared" si="137"/>
        <v>5.2616572499708109E-2</v>
      </c>
      <c r="V244">
        <f t="shared" si="137"/>
        <v>-1.3408985562283123E-2</v>
      </c>
      <c r="W244">
        <f t="shared" si="137"/>
        <v>-4.9114362536434468E-2</v>
      </c>
      <c r="X244">
        <f t="shared" si="137"/>
        <v>5.6712933378506988E-3</v>
      </c>
      <c r="Y244">
        <f t="shared" si="137"/>
        <v>4.539713439118262E-2</v>
      </c>
      <c r="Z244">
        <f t="shared" si="137"/>
        <v>8.1949737893110674E-4</v>
      </c>
      <c r="AA244">
        <f t="shared" si="137"/>
        <v>-4.1505567047632169E-2</v>
      </c>
      <c r="AB244">
        <f t="shared" si="137"/>
        <v>-6.2573786016093284E-3</v>
      </c>
      <c r="AC244">
        <f t="shared" si="137"/>
        <v>3.7481802799483675E-2</v>
      </c>
      <c r="AD244">
        <f t="shared" si="137"/>
        <v>1.0779117289936154E-2</v>
      </c>
      <c r="AE244">
        <f t="shared" si="137"/>
        <v>-3.3368890802021836E-2</v>
      </c>
      <c r="AF244">
        <f t="shared" si="137"/>
        <v>-1.4485714772821116E-2</v>
      </c>
      <c r="AG244">
        <f t="shared" si="137"/>
        <v>2.921022266812872E-2</v>
      </c>
      <c r="AH244">
        <f t="shared" ref="AH244:AW259" si="144">SIN(2*PI()*$B244*AH$4)/AH$4</f>
        <v>1.7455524262157528E-2</v>
      </c>
      <c r="AI244">
        <f t="shared" si="138"/>
        <v>-2.5048968277214773E-2</v>
      </c>
      <c r="AJ244">
        <f t="shared" si="138"/>
        <v>-1.9752537130329751E-2</v>
      </c>
      <c r="AK244">
        <f t="shared" si="138"/>
        <v>2.0927519917919982E-2</v>
      </c>
      <c r="AL244">
        <f t="shared" si="138"/>
        <v>2.1431744846584673E-2</v>
      </c>
      <c r="AM244">
        <f t="shared" si="138"/>
        <v>-1.6886952713738801E-2</v>
      </c>
      <c r="AN244">
        <f t="shared" si="138"/>
        <v>-2.254266036792367E-2</v>
      </c>
      <c r="AO244">
        <f t="shared" si="138"/>
        <v>1.2966508988112802E-2</v>
      </c>
      <c r="AP244">
        <f t="shared" si="138"/>
        <v>2.313163998380019E-2</v>
      </c>
      <c r="AQ244">
        <f t="shared" si="138"/>
        <v>-9.203113817116762E-3</v>
      </c>
      <c r="AR244">
        <f t="shared" si="138"/>
        <v>-2.3243398573590743E-2</v>
      </c>
      <c r="AS244">
        <f t="shared" si="138"/>
        <v>5.6309285005646369E-3</v>
      </c>
      <c r="AT244">
        <f t="shared" si="138"/>
        <v>2.2921967329046496E-2</v>
      </c>
      <c r="AU244">
        <f t="shared" si="138"/>
        <v>-2.2809480648002191E-3</v>
      </c>
      <c r="AV244">
        <f t="shared" si="138"/>
        <v>-2.2211256897016259E-2</v>
      </c>
      <c r="AW244">
        <f t="shared" si="138"/>
        <v>-8.1935179717280624E-4</v>
      </c>
      <c r="AX244">
        <f t="shared" si="138"/>
        <v>2.1155335965893567E-2</v>
      </c>
      <c r="AY244">
        <f t="shared" ref="AY244:BN259" si="145">SIN(2*PI()*$B244*AY$4)/AY$4</f>
        <v>3.6463137286517817E-3</v>
      </c>
      <c r="AZ244">
        <f t="shared" si="139"/>
        <v>-1.9798501969185797E-2</v>
      </c>
      <c r="BA244">
        <f t="shared" si="139"/>
        <v>-6.1803398874990378E-3</v>
      </c>
      <c r="BB244">
        <f t="shared" si="139"/>
        <v>1.8185199084993237E-2</v>
      </c>
      <c r="BC244">
        <f t="shared" si="139"/>
        <v>8.4060724355951057E-3</v>
      </c>
      <c r="BD244">
        <f t="shared" si="139"/>
        <v>-1.6359824550273291E-2</v>
      </c>
      <c r="BE244">
        <f t="shared" si="139"/>
        <v>-1.0312511416448065E-2</v>
      </c>
      <c r="BF244">
        <f t="shared" si="139"/>
        <v>1.4366454770467024E-2</v>
      </c>
      <c r="BG244">
        <f t="shared" si="139"/>
        <v>1.1893069061325976E-2</v>
      </c>
      <c r="BH244">
        <f t="shared" si="139"/>
        <v>-1.2248516122692303E-2</v>
      </c>
      <c r="BI244">
        <f t="shared" si="139"/>
        <v>-1.3145560534680285E-2</v>
      </c>
      <c r="BJ244">
        <f t="shared" si="139"/>
        <v>1.0048420680695771E-2</v>
      </c>
      <c r="BK244">
        <f t="shared" si="139"/>
        <v>1.4072132091700327E-2</v>
      </c>
      <c r="BL244">
        <f t="shared" si="139"/>
        <v>-7.8071836666874393E-3</v>
      </c>
      <c r="BM244">
        <f t="shared" si="139"/>
        <v>-1.4679128559435534E-2</v>
      </c>
      <c r="BN244">
        <f t="shared" si="139"/>
        <v>5.5640368284324551E-3</v>
      </c>
      <c r="BO244">
        <f t="shared" si="139"/>
        <v>1.4976902953396555E-2</v>
      </c>
      <c r="BP244">
        <f t="shared" ref="BP244:CE259" si="146">SIN(2*PI()*$B244*BP$4)/BP$4</f>
        <v>-3.3560498676389605E-3</v>
      </c>
      <c r="BQ244">
        <f t="shared" si="146"/>
        <v>-1.4979571889968412E-2</v>
      </c>
      <c r="BR244">
        <f t="shared" si="146"/>
        <v>1.2177703219125068E-3</v>
      </c>
      <c r="BS244">
        <f t="shared" si="146"/>
        <v>1.4704721238291417E-2</v>
      </c>
      <c r="BT244">
        <f t="shared" si="146"/>
        <v>8.1910919539187298E-4</v>
      </c>
      <c r="BU244">
        <f t="shared" si="146"/>
        <v>-1.4173067161635376E-2</v>
      </c>
      <c r="BV244">
        <f t="shared" si="146"/>
        <v>-2.7260488457868997E-3</v>
      </c>
      <c r="BW244">
        <f t="shared" si="146"/>
        <v>1.3408078317128725E-2</v>
      </c>
      <c r="BX244">
        <f t="shared" si="146"/>
        <v>4.4779182144515138E-3</v>
      </c>
      <c r="BY244">
        <f t="shared" si="146"/>
        <v>-1.2435565504944106E-2</v>
      </c>
      <c r="BZ244">
        <f t="shared" si="146"/>
        <v>-6.0532066631941257E-3</v>
      </c>
      <c r="CA244">
        <f t="shared" si="146"/>
        <v>1.1283245476232186E-2</v>
      </c>
      <c r="CB244">
        <f t="shared" si="146"/>
        <v>7.4341834492804995E-3</v>
      </c>
      <c r="CC244">
        <f t="shared" si="146"/>
        <v>-9.9802859175257726E-3</v>
      </c>
      <c r="CD244">
        <f t="shared" si="140"/>
        <v>-8.607004793954846E-3</v>
      </c>
      <c r="CE244">
        <f t="shared" si="140"/>
        <v>8.5568388241084627E-3</v>
      </c>
      <c r="CF244">
        <f t="shared" si="140"/>
        <v>9.5617661752931161E-3</v>
      </c>
      <c r="CG244">
        <f t="shared" si="140"/>
        <v>-7.0435695539299821E-3</v>
      </c>
      <c r="CH244">
        <f t="shared" si="140"/>
        <v>-1.0292499177100085E-2</v>
      </c>
      <c r="CI244">
        <f t="shared" si="140"/>
        <v>5.4711888169222582E-3</v>
      </c>
      <c r="CJ244">
        <f t="shared" si="140"/>
        <v>1.0797113243341039E-2</v>
      </c>
      <c r="CK244">
        <f t="shared" si="140"/>
        <v>-3.8699947037554886E-3</v>
      </c>
      <c r="CL244">
        <f t="shared" si="140"/>
        <v>-1.1077283658505941E-2</v>
      </c>
      <c r="CM244">
        <f t="shared" si="140"/>
        <v>2.2694315967545075E-3</v>
      </c>
      <c r="CN244">
        <f t="shared" si="140"/>
        <v>1.113828798954505E-2</v>
      </c>
      <c r="CO244">
        <f t="shared" si="140"/>
        <v>-6.9767243921453072E-4</v>
      </c>
      <c r="CP244">
        <f t="shared" si="140"/>
        <v>-1.0988794075342164E-2</v>
      </c>
      <c r="CQ244">
        <f t="shared" si="140"/>
        <v>-8.1876962530393212E-4</v>
      </c>
      <c r="CR244">
        <f t="shared" si="140"/>
        <v>1.0640603425834937E-2</v>
      </c>
      <c r="CS244">
        <f t="shared" si="140"/>
        <v>2.2553947864050882E-3</v>
      </c>
      <c r="CT244">
        <f t="shared" ref="CT244:CX259" si="147">SIN(2*PI()*$B244*CT$4)/CT$4</f>
        <v>-1.0108354586073063E-2</v>
      </c>
      <c r="CU244">
        <f t="shared" si="141"/>
        <v>-3.5900304497347413E-3</v>
      </c>
      <c r="CV244">
        <f t="shared" si="136"/>
        <v>9.4091916227163931E-3</v>
      </c>
      <c r="CW244">
        <f t="shared" si="136"/>
        <v>4.8031013486259716E-3</v>
      </c>
      <c r="CX244">
        <f t="shared" si="136"/>
        <v>-8.5624033947986813E-3</v>
      </c>
    </row>
    <row r="245" spans="1:102" x14ac:dyDescent="0.25">
      <c r="A245">
        <f t="shared" si="143"/>
        <v>240</v>
      </c>
      <c r="B245">
        <f t="shared" si="121"/>
        <v>0.24</v>
      </c>
      <c r="C245">
        <f t="shared" si="122"/>
        <v>0.81149019854359838</v>
      </c>
      <c r="D245">
        <f t="shared" si="142"/>
        <v>0.99802672842827156</v>
      </c>
      <c r="E245">
        <f t="shared" si="142"/>
        <v>6.2666616782152268E-2</v>
      </c>
      <c r="F245">
        <f t="shared" si="142"/>
        <v>-0.32742908357622952</v>
      </c>
      <c r="G245">
        <f t="shared" si="142"/>
        <v>-6.2172471791213837E-2</v>
      </c>
      <c r="H245">
        <f t="shared" si="142"/>
        <v>0.19021130325903071</v>
      </c>
      <c r="I245">
        <f t="shared" si="142"/>
        <v>6.1354092114113266E-2</v>
      </c>
      <c r="J245">
        <f t="shared" si="142"/>
        <v>-0.12926100749514555</v>
      </c>
      <c r="K245">
        <f t="shared" si="142"/>
        <v>-6.021920926271454E-2</v>
      </c>
      <c r="L245">
        <f t="shared" si="142"/>
        <v>9.3814213944668295E-2</v>
      </c>
      <c r="M245">
        <f t="shared" si="142"/>
        <v>5.8778525229247355E-2</v>
      </c>
      <c r="N245">
        <f t="shared" si="142"/>
        <v>-7.0046658434162537E-2</v>
      </c>
      <c r="O245">
        <f t="shared" si="142"/>
        <v>-5.7045592160724273E-2</v>
      </c>
      <c r="P245">
        <f t="shared" si="142"/>
        <v>5.2657469686822125E-2</v>
      </c>
      <c r="Q245">
        <f t="shared" si="142"/>
        <v>5.5036660198270797E-2</v>
      </c>
      <c r="R245">
        <f t="shared" si="142"/>
        <v>-3.918568348616483E-2</v>
      </c>
      <c r="S245">
        <f t="shared" si="142"/>
        <v>-5.2770495343876019E-2</v>
      </c>
      <c r="T245">
        <f t="shared" ref="T245:AI260" si="148">SIN(2*PI()*$B245*T$4)/T$4</f>
        <v>2.8338451417747757E-2</v>
      </c>
      <c r="U245">
        <f t="shared" si="148"/>
        <v>5.0268169581445567E-2</v>
      </c>
      <c r="V245">
        <f t="shared" si="148"/>
        <v>-1.9374976457088154E-2</v>
      </c>
      <c r="W245">
        <f t="shared" si="148"/>
        <v>-4.7552825814757699E-2</v>
      </c>
      <c r="X245">
        <f t="shared" si="148"/>
        <v>1.1842375579278678E-2</v>
      </c>
      <c r="Y245">
        <f t="shared" si="148"/>
        <v>4.4649420487667707E-2</v>
      </c>
      <c r="Z245">
        <f t="shared" si="148"/>
        <v>-5.4492710245347253E-3</v>
      </c>
      <c r="AA245">
        <f t="shared" si="148"/>
        <v>-4.1584447017844667E-2</v>
      </c>
      <c r="AB245">
        <f t="shared" si="148"/>
        <v>-5.8807125835613758E-17</v>
      </c>
      <c r="AC245">
        <f t="shared" si="148"/>
        <v>3.8385643401087362E-2</v>
      </c>
      <c r="AD245">
        <f t="shared" si="148"/>
        <v>4.6419716134929127E-3</v>
      </c>
      <c r="AE245">
        <f t="shared" si="148"/>
        <v>-3.5081687526024558E-2</v>
      </c>
      <c r="AF245">
        <f t="shared" si="148"/>
        <v>-8.5755133505124818E-3</v>
      </c>
      <c r="AG245">
        <f t="shared" si="148"/>
        <v>3.1701883876505098E-2</v>
      </c>
      <c r="AH245">
        <f t="shared" si="144"/>
        <v>1.1874985570473579E-2</v>
      </c>
      <c r="AI245">
        <f t="shared" si="144"/>
        <v>-2.8275845389563046E-2</v>
      </c>
      <c r="AJ245">
        <f t="shared" si="144"/>
        <v>-1.4598596184900628E-2</v>
      </c>
      <c r="AK245">
        <f t="shared" si="144"/>
        <v>2.4833174279470911E-2</v>
      </c>
      <c r="AL245">
        <f t="shared" si="144"/>
        <v>1.6793864351213567E-2</v>
      </c>
      <c r="AM245">
        <f t="shared" si="144"/>
        <v>-2.1403145632660749E-2</v>
      </c>
      <c r="AN245">
        <f t="shared" si="144"/>
        <v>-1.8501273133207898E-2</v>
      </c>
      <c r="AO245">
        <f t="shared" si="144"/>
        <v>1.8014397524439053E-2</v>
      </c>
      <c r="AP245">
        <f t="shared" si="144"/>
        <v>1.9756749814763958E-2</v>
      </c>
      <c r="AQ245">
        <f t="shared" si="144"/>
        <v>-1.4694631307311782E-2</v>
      </c>
      <c r="AR245">
        <f t="shared" si="144"/>
        <v>-2.0593364036634566E-2</v>
      </c>
      <c r="AS245">
        <f t="shared" si="144"/>
        <v>1.1470325573850252E-2</v>
      </c>
      <c r="AT245">
        <f t="shared" si="144"/>
        <v>2.1042489592233007E-2</v>
      </c>
      <c r="AU245">
        <f t="shared" si="144"/>
        <v>-8.3664671064697781E-3</v>
      </c>
      <c r="AV245">
        <f t="shared" si="144"/>
        <v>-2.1134589251003432E-2</v>
      </c>
      <c r="AW245">
        <f t="shared" si="144"/>
        <v>5.4063018948879108E-3</v>
      </c>
      <c r="AX245">
        <f t="shared" ref="AX245:BM260" si="149">SIN(2*PI()*$B245*AX$4)/AX$4</f>
        <v>2.0899728738908292E-2</v>
      </c>
      <c r="AY245">
        <f t="shared" si="145"/>
        <v>-2.6111090325893782E-3</v>
      </c>
      <c r="AZ245">
        <f t="shared" si="145"/>
        <v>-2.0367892416903514E-2</v>
      </c>
      <c r="BA245">
        <f t="shared" si="145"/>
        <v>-5.8807125835613758E-17</v>
      </c>
      <c r="BB245">
        <f t="shared" si="145"/>
        <v>1.9569151537809235E-2</v>
      </c>
      <c r="BC245">
        <f t="shared" si="145"/>
        <v>2.4102544916213479E-3</v>
      </c>
      <c r="BD245">
        <f t="shared" si="145"/>
        <v>-1.8533721711861999E-2</v>
      </c>
      <c r="BE245">
        <f t="shared" si="145"/>
        <v>-4.6053682808308034E-3</v>
      </c>
      <c r="BF245">
        <f t="shared" si="145"/>
        <v>1.7291936659911866E-2</v>
      </c>
      <c r="BG245">
        <f t="shared" si="145"/>
        <v>6.5736527265123027E-3</v>
      </c>
      <c r="BH245">
        <f t="shared" si="145"/>
        <v>-1.587415881519328E-2</v>
      </c>
      <c r="BI245">
        <f t="shared" si="145"/>
        <v>-8.3060978293401418E-3</v>
      </c>
      <c r="BJ245">
        <f t="shared" si="145"/>
        <v>1.4310642805118817E-2</v>
      </c>
      <c r="BK245">
        <f t="shared" si="145"/>
        <v>9.7964208715412664E-3</v>
      </c>
      <c r="BL245">
        <f t="shared" si="145"/>
        <v>-1.2631364635668548E-2</v>
      </c>
      <c r="BM245">
        <f t="shared" si="145"/>
        <v>-1.1041082353688603E-2</v>
      </c>
      <c r="BN245">
        <f t="shared" si="145"/>
        <v>1.0865827078232981E-2</v>
      </c>
      <c r="BO245">
        <f t="shared" ref="BO245:CD260" si="150">SIN(2*PI()*$B245*BO$4)/BO$4</f>
        <v>1.2039269418371801E-2</v>
      </c>
      <c r="BP245">
        <f t="shared" si="146"/>
        <v>-9.0428500352687704E-3</v>
      </c>
      <c r="BQ245">
        <f t="shared" si="146"/>
        <v>-1.2792847356091238E-2</v>
      </c>
      <c r="BR245">
        <f t="shared" si="146"/>
        <v>7.1903533448016317E-3</v>
      </c>
      <c r="BS245">
        <f t="shared" si="146"/>
        <v>1.3306280183323912E-2</v>
      </c>
      <c r="BT245">
        <f t="shared" si="146"/>
        <v>-5.3351384447053469E-3</v>
      </c>
      <c r="BU245">
        <f t="shared" si="146"/>
        <v>-1.3586521661359355E-2</v>
      </c>
      <c r="BV245">
        <f t="shared" si="146"/>
        <v>3.5026744671104578E-3</v>
      </c>
      <c r="BW245">
        <f t="shared" si="146"/>
        <v>1.3642878482342918E-2</v>
      </c>
      <c r="BX245">
        <f t="shared" si="146"/>
        <v>-1.7168936104697084E-3</v>
      </c>
      <c r="BY245">
        <f t="shared" si="146"/>
        <v>-1.3486847681463137E-2</v>
      </c>
      <c r="BZ245">
        <f t="shared" si="146"/>
        <v>-5.8807125835613758E-17</v>
      </c>
      <c r="CA245">
        <f t="shared" si="146"/>
        <v>1.3131930637214089E-2</v>
      </c>
      <c r="CB245">
        <f t="shared" si="146"/>
        <v>1.6277043320040462E-3</v>
      </c>
      <c r="CC245">
        <f t="shared" si="146"/>
        <v>-1.2593426291393407E-2</v>
      </c>
      <c r="CD245">
        <f t="shared" si="146"/>
        <v>-3.1479732552514529E-3</v>
      </c>
      <c r="CE245">
        <f t="shared" si="146"/>
        <v>1.18882064536894E-2</v>
      </c>
      <c r="CF245">
        <f t="shared" ref="CF245:CU260" si="151">SIN(2*PI()*$B245*CF$4)/CF$4</f>
        <v>4.5447475640085222E-3</v>
      </c>
      <c r="CG245">
        <f t="shared" si="151"/>
        <v>-1.1034476249585564E-2</v>
      </c>
      <c r="CH245">
        <f t="shared" si="151"/>
        <v>-5.804261133755778E-3</v>
      </c>
      <c r="CI245">
        <f t="shared" si="151"/>
        <v>1.0051522922642969E-2</v>
      </c>
      <c r="CJ245">
        <f t="shared" si="151"/>
        <v>6.9151206152057495E-3</v>
      </c>
      <c r="CK245">
        <f t="shared" si="151"/>
        <v>-8.9594563113463907E-3</v>
      </c>
      <c r="CL245">
        <f t="shared" si="151"/>
        <v>-7.8683575394102815E-3</v>
      </c>
      <c r="CM245">
        <f t="shared" si="151"/>
        <v>7.7789443855531435E-3</v>
      </c>
      <c r="CN245">
        <f t="shared" si="151"/>
        <v>8.6574521660202838E-3</v>
      </c>
      <c r="CO245">
        <f t="shared" si="151"/>
        <v>-6.5309472476940975E-3</v>
      </c>
      <c r="CP245">
        <f t="shared" si="151"/>
        <v>-9.2783288516705767E-3</v>
      </c>
      <c r="CQ245">
        <f t="shared" si="151"/>
        <v>5.2364529793662564E-3</v>
      </c>
      <c r="CR245">
        <f t="shared" si="151"/>
        <v>9.7293231447959216E-3</v>
      </c>
      <c r="CS245">
        <f t="shared" si="151"/>
        <v>-3.9162186455815699E-3</v>
      </c>
      <c r="CT245">
        <f t="shared" si="147"/>
        <v>-1.0011121224159576E-2</v>
      </c>
      <c r="CU245">
        <f t="shared" si="141"/>
        <v>2.5905196579669508E-3</v>
      </c>
      <c r="CV245">
        <f t="shared" si="136"/>
        <v>1.0126672687924642E-2</v>
      </c>
      <c r="CW245">
        <f t="shared" si="136"/>
        <v>-1.2789105465743596E-3</v>
      </c>
      <c r="CX245">
        <f t="shared" si="136"/>
        <v>-1.0081078064932053E-2</v>
      </c>
    </row>
    <row r="246" spans="1:102" x14ac:dyDescent="0.25">
      <c r="A246">
        <f t="shared" si="143"/>
        <v>241</v>
      </c>
      <c r="B246">
        <f t="shared" si="121"/>
        <v>0.24099999999999999</v>
      </c>
      <c r="C246">
        <f t="shared" si="122"/>
        <v>0.80642233196254121</v>
      </c>
      <c r="D246">
        <f t="shared" ref="D246:S261" si="152">SIN(2*PI()*$B246*D$4)/D$4</f>
        <v>0.99840155010897502</v>
      </c>
      <c r="E246">
        <f t="shared" si="152"/>
        <v>5.6428192436740937E-2</v>
      </c>
      <c r="F246">
        <f t="shared" si="152"/>
        <v>-0.32854819838299931</v>
      </c>
      <c r="G246">
        <f t="shared" si="152"/>
        <v>-5.606769023734539E-2</v>
      </c>
      <c r="H246">
        <f t="shared" si="152"/>
        <v>0.1920587371353886</v>
      </c>
      <c r="I246">
        <f t="shared" si="152"/>
        <v>5.5469924087164529E-2</v>
      </c>
      <c r="J246">
        <f t="shared" si="152"/>
        <v>-0.13181039141001635</v>
      </c>
      <c r="K246">
        <f t="shared" si="152"/>
        <v>-5.46394708313667E-2</v>
      </c>
      <c r="L246">
        <f t="shared" si="152"/>
        <v>9.7029161645546633E-2</v>
      </c>
      <c r="M246">
        <f t="shared" si="152"/>
        <v>5.3582679497899743E-2</v>
      </c>
      <c r="N246">
        <f t="shared" si="152"/>
        <v>-7.3881287675735666E-2</v>
      </c>
      <c r="O246">
        <f t="shared" si="152"/>
        <v>-5.2307613440891777E-2</v>
      </c>
      <c r="P246">
        <f t="shared" si="152"/>
        <v>5.7057059441441502E-2</v>
      </c>
      <c r="Q246">
        <f t="shared" si="152"/>
        <v>5.0823976943520442E-2</v>
      </c>
      <c r="R246">
        <f t="shared" si="152"/>
        <v>-4.4087457688243299E-2</v>
      </c>
      <c r="S246">
        <f t="shared" si="152"/>
        <v>-4.9143027008538738E-2</v>
      </c>
      <c r="T246">
        <f t="shared" si="148"/>
        <v>3.3672477976152415E-2</v>
      </c>
      <c r="U246">
        <f t="shared" si="148"/>
        <v>4.7277471210816262E-2</v>
      </c>
      <c r="V246">
        <f t="shared" si="148"/>
        <v>-2.5065168614101893E-2</v>
      </c>
      <c r="W246">
        <f t="shared" si="148"/>
        <v>-4.524135262330102E-2</v>
      </c>
      <c r="X246">
        <f t="shared" si="148"/>
        <v>1.7807581225609534E-2</v>
      </c>
      <c r="Y246">
        <f t="shared" si="148"/>
        <v>4.3049922954306645E-2</v>
      </c>
      <c r="Z246">
        <f t="shared" si="148"/>
        <v>-1.1604434318277032E-2</v>
      </c>
      <c r="AA246">
        <f t="shared" si="148"/>
        <v>-4.0719505148674749E-2</v>
      </c>
      <c r="AB246">
        <f t="shared" si="148"/>
        <v>6.2573786016092113E-3</v>
      </c>
      <c r="AC246">
        <f t="shared" si="148"/>
        <v>3.8267346806973079E-2</v>
      </c>
      <c r="AD246">
        <f t="shared" si="148"/>
        <v>-1.6284488265874289E-3</v>
      </c>
      <c r="AE246">
        <f t="shared" si="148"/>
        <v>-3.5711465864422004E-2</v>
      </c>
      <c r="AF246">
        <f t="shared" si="148"/>
        <v>-2.3813801970485092E-3</v>
      </c>
      <c r="AG246">
        <f t="shared" si="148"/>
        <v>3.3070490043815896E-2</v>
      </c>
      <c r="AH246">
        <f t="shared" si="144"/>
        <v>5.8453472137787741E-3</v>
      </c>
      <c r="AI246">
        <f t="shared" si="144"/>
        <v>-3.0363491653583537E-2</v>
      </c>
      <c r="AJ246">
        <f t="shared" si="144"/>
        <v>-8.8192777826749426E-3</v>
      </c>
      <c r="AK246">
        <f t="shared" si="144"/>
        <v>2.7609819342761004E-2</v>
      </c>
      <c r="AL246">
        <f t="shared" si="144"/>
        <v>1.1347082589565294E-2</v>
      </c>
      <c r="AM246">
        <f t="shared" si="144"/>
        <v>-2.4828928448646172E-2</v>
      </c>
      <c r="AN246">
        <f t="shared" si="144"/>
        <v>-1.3464462306472766E-2</v>
      </c>
      <c r="AO246">
        <f t="shared" si="144"/>
        <v>2.2040211580056257E-2</v>
      </c>
      <c r="AP246">
        <f t="shared" si="144"/>
        <v>1.5201456927206761E-2</v>
      </c>
      <c r="AQ246">
        <f t="shared" si="144"/>
        <v>-1.9262831069394672E-2</v>
      </c>
      <c r="AR246">
        <f t="shared" si="144"/>
        <v>-1.6584228749327336E-2</v>
      </c>
      <c r="AS246">
        <f t="shared" si="144"/>
        <v>1.6515554900304874E-2</v>
      </c>
      <c r="AT246">
        <f t="shared" si="144"/>
        <v>1.7636323611365714E-2</v>
      </c>
      <c r="AU246">
        <f t="shared" si="144"/>
        <v>-1.3816597674877194E-2</v>
      </c>
      <c r="AV246">
        <f t="shared" si="144"/>
        <v>-1.8379568317212516E-2</v>
      </c>
      <c r="AW246">
        <f t="shared" si="144"/>
        <v>1.1183468125684775E-2</v>
      </c>
      <c r="AX246">
        <f t="shared" si="149"/>
        <v>1.8834708751754359E-2</v>
      </c>
      <c r="AY246">
        <f t="shared" si="145"/>
        <v>-8.6328246040266662E-3</v>
      </c>
      <c r="AZ246">
        <f t="shared" si="145"/>
        <v>-1.9021859437922749E-2</v>
      </c>
      <c r="BA246">
        <f t="shared" si="145"/>
        <v>6.1803398874989259E-3</v>
      </c>
      <c r="BB246">
        <f t="shared" si="145"/>
        <v>1.8960813485537974E-2</v>
      </c>
      <c r="BC246">
        <f t="shared" si="145"/>
        <v>-3.8405765483540224E-3</v>
      </c>
      <c r="BD246">
        <f t="shared" si="145"/>
        <v>-1.8671247520804745E-2</v>
      </c>
      <c r="BE246">
        <f t="shared" si="145"/>
        <v>1.6268740101987879E-3</v>
      </c>
      <c r="BF246">
        <f t="shared" si="145"/>
        <v>1.8172846552104212E-2</v>
      </c>
      <c r="BG246">
        <f t="shared" si="145"/>
        <v>4.4875170434540665E-4</v>
      </c>
      <c r="BH246">
        <f t="shared" si="145"/>
        <v>-1.7485367158491735E-2</v>
      </c>
      <c r="BI246">
        <f t="shared" si="145"/>
        <v>-2.3756946669765511E-3</v>
      </c>
      <c r="BJ246">
        <f t="shared" si="145"/>
        <v>1.6628652838022586E-2</v>
      </c>
      <c r="BK246">
        <f t="shared" si="145"/>
        <v>4.1448314527477862E-3</v>
      </c>
      <c r="BL246">
        <f t="shared" si="145"/>
        <v>-1.5622612156019962E-2</v>
      </c>
      <c r="BM246">
        <f t="shared" si="145"/>
        <v>-5.7485786889235405E-3</v>
      </c>
      <c r="BN246">
        <f t="shared" si="145"/>
        <v>1.448716805402385E-2</v>
      </c>
      <c r="BO246">
        <f t="shared" si="150"/>
        <v>7.1809353222108321E-3</v>
      </c>
      <c r="BP246">
        <f t="shared" si="146"/>
        <v>-1.3242185030829811E-2</v>
      </c>
      <c r="BQ246">
        <f t="shared" si="146"/>
        <v>-8.4375093407301552E-3</v>
      </c>
      <c r="BR246">
        <f t="shared" si="146"/>
        <v>1.1907379694605464E-2</v>
      </c>
      <c r="BS246">
        <f t="shared" si="146"/>
        <v>9.5155288466094671E-3</v>
      </c>
      <c r="BT246">
        <f t="shared" si="146"/>
        <v>-1.0502219278073092E-2</v>
      </c>
      <c r="BU246">
        <f t="shared" si="146"/>
        <v>-1.0413837534591693E-2</v>
      </c>
      <c r="BV246">
        <f t="shared" si="146"/>
        <v>9.0458120165715951E-3</v>
      </c>
      <c r="BW246">
        <f t="shared" si="146"/>
        <v>1.1132874789873341E-2</v>
      </c>
      <c r="BX246">
        <f t="shared" si="146"/>
        <v>-7.5567927483345216E-3</v>
      </c>
      <c r="BY246">
        <f t="shared" si="146"/>
        <v>-1.1674640772876176E-2</v>
      </c>
      <c r="BZ246">
        <f t="shared" si="146"/>
        <v>6.0532066631938516E-3</v>
      </c>
      <c r="CA246">
        <f t="shared" si="146"/>
        <v>1.2042647008170043E-2</v>
      </c>
      <c r="CB246">
        <f t="shared" si="146"/>
        <v>-4.5523937687175827E-3</v>
      </c>
      <c r="CC246">
        <f t="shared" si="146"/>
        <v>-1.2241853137777516E-2</v>
      </c>
      <c r="CD246">
        <f t="shared" si="146"/>
        <v>3.0708763391823464E-3</v>
      </c>
      <c r="CE246">
        <f t="shared" si="146"/>
        <v>1.2278590634108626E-2</v>
      </c>
      <c r="CF246">
        <f t="shared" si="151"/>
        <v>-1.6242513468181436E-3</v>
      </c>
      <c r="CG246">
        <f t="shared" si="151"/>
        <v>-1.2160474393422126E-2</v>
      </c>
      <c r="CH246">
        <f t="shared" si="151"/>
        <v>2.2708963512528375E-4</v>
      </c>
      <c r="CI246">
        <f t="shared" si="151"/>
        <v>1.18963032457213E-2</v>
      </c>
      <c r="CJ246">
        <f t="shared" si="151"/>
        <v>1.1071566272767123E-3</v>
      </c>
      <c r="CK246">
        <f t="shared" si="151"/>
        <v>-1.1495950520208282E-2</v>
      </c>
      <c r="CL246">
        <f t="shared" si="151"/>
        <v>-2.3662368824126216E-3</v>
      </c>
      <c r="CM246">
        <f t="shared" si="151"/>
        <v>1.097024589583259E-2</v>
      </c>
      <c r="CN246">
        <f t="shared" si="151"/>
        <v>3.5391743781494869E-3</v>
      </c>
      <c r="CO246">
        <f t="shared" si="151"/>
        <v>-1.0330849843202773E-2</v>
      </c>
      <c r="CP246">
        <f t="shared" si="151"/>
        <v>-4.6163266858441285E-3</v>
      </c>
      <c r="CQ246">
        <f t="shared" si="151"/>
        <v>9.5901220264668022E-3</v>
      </c>
      <c r="CR246">
        <f t="shared" si="151"/>
        <v>5.5894337916207277E-3</v>
      </c>
      <c r="CS246">
        <f t="shared" si="151"/>
        <v>-8.7609850811534943E-3</v>
      </c>
      <c r="CT246">
        <f t="shared" si="147"/>
        <v>-6.4516531963471511E-3</v>
      </c>
      <c r="CU246">
        <f t="shared" si="141"/>
        <v>7.856785216001019E-3</v>
      </c>
      <c r="CV246">
        <f t="shared" si="136"/>
        <v>7.1975816391080727E-3</v>
      </c>
      <c r="CW246">
        <f t="shared" si="136"/>
        <v>-6.8911511032756093E-3</v>
      </c>
      <c r="CX246">
        <f t="shared" si="136"/>
        <v>-7.8232632343306248E-3</v>
      </c>
    </row>
    <row r="247" spans="1:102" x14ac:dyDescent="0.25">
      <c r="A247">
        <f t="shared" si="143"/>
        <v>242</v>
      </c>
      <c r="B247">
        <f t="shared" si="121"/>
        <v>0.24199999999999999</v>
      </c>
      <c r="C247">
        <f t="shared" si="122"/>
        <v>0.80410096647624651</v>
      </c>
      <c r="D247">
        <f t="shared" si="152"/>
        <v>0.99873695660601747</v>
      </c>
      <c r="E247">
        <f t="shared" si="152"/>
        <v>5.0180857425607489E-2</v>
      </c>
      <c r="F247">
        <f t="shared" si="152"/>
        <v>-0.32955058157930467</v>
      </c>
      <c r="G247">
        <f t="shared" si="152"/>
        <v>-4.9927495128601798E-2</v>
      </c>
      <c r="H247">
        <f t="shared" si="152"/>
        <v>0.19371663222572619</v>
      </c>
      <c r="I247">
        <f t="shared" si="152"/>
        <v>4.9506930262839054E-2</v>
      </c>
      <c r="J247">
        <f t="shared" si="152"/>
        <v>-0.1341048368076963</v>
      </c>
      <c r="K247">
        <f t="shared" si="152"/>
        <v>-4.8921708354650338E-2</v>
      </c>
      <c r="L247">
        <f t="shared" si="152"/>
        <v>9.9933916840707848E-2</v>
      </c>
      <c r="M247">
        <f t="shared" si="152"/>
        <v>4.8175367410171643E-2</v>
      </c>
      <c r="N247">
        <f t="shared" si="152"/>
        <v>-7.7363134708608353E-2</v>
      </c>
      <c r="O247">
        <f t="shared" si="152"/>
        <v>-4.727241242722962E-2</v>
      </c>
      <c r="P247">
        <f t="shared" si="152"/>
        <v>6.1076184511371902E-2</v>
      </c>
      <c r="Q247">
        <f t="shared" si="152"/>
        <v>4.6218282969246009E-2</v>
      </c>
      <c r="R247">
        <f t="shared" si="152"/>
        <v>-4.8597908494760679E-2</v>
      </c>
      <c r="S247">
        <f t="shared" si="152"/>
        <v>-4.5019314055494211E-2</v>
      </c>
      <c r="T247">
        <f t="shared" si="148"/>
        <v>3.8622691514879813E-2</v>
      </c>
      <c r="U247">
        <f t="shared" si="148"/>
        <v>4.3682690674256661E-2</v>
      </c>
      <c r="V247">
        <f t="shared" si="148"/>
        <v>-3.0398563338014068E-2</v>
      </c>
      <c r="W247">
        <f t="shared" si="148"/>
        <v>-4.2216396275100827E-2</v>
      </c>
      <c r="X247">
        <f t="shared" si="148"/>
        <v>2.3463206740394781E-2</v>
      </c>
      <c r="Y247">
        <f t="shared" si="148"/>
        <v>4.0629155643239261E-2</v>
      </c>
      <c r="Z247">
        <f t="shared" si="148"/>
        <v>-1.7517671117985242E-2</v>
      </c>
      <c r="AA247">
        <f t="shared" si="148"/>
        <v>-3.89303726023588E-2</v>
      </c>
      <c r="AB247">
        <f t="shared" si="148"/>
        <v>1.2360679774997909E-2</v>
      </c>
      <c r="AC247">
        <f t="shared" si="148"/>
        <v>3.7130063032049014E-2</v>
      </c>
      <c r="AD247">
        <f t="shared" si="148"/>
        <v>-7.8521151822981677E-3</v>
      </c>
      <c r="AE247">
        <f t="shared" si="148"/>
        <v>-3.523878372170957E-2</v>
      </c>
      <c r="AF247">
        <f t="shared" si="148"/>
        <v>3.8915994783958636E-3</v>
      </c>
      <c r="AG247">
        <f t="shared" si="148"/>
        <v>3.3267557614275724E-2</v>
      </c>
      <c r="AH247">
        <f t="shared" si="144"/>
        <v>-4.0535612526946906E-4</v>
      </c>
      <c r="AI247">
        <f t="shared" si="144"/>
        <v>-3.1227796020018413E-2</v>
      </c>
      <c r="AJ247">
        <f t="shared" si="144"/>
        <v>-2.6621574712347501E-3</v>
      </c>
      <c r="AK247">
        <f t="shared" si="144"/>
        <v>2.913121840284269E-2</v>
      </c>
      <c r="AL247">
        <f t="shared" si="144"/>
        <v>5.3537518453064467E-3</v>
      </c>
      <c r="AM247">
        <f t="shared" si="144"/>
        <v>-2.6989770358740922E-2</v>
      </c>
      <c r="AN247">
        <f t="shared" si="144"/>
        <v>-7.7032233099993139E-3</v>
      </c>
      <c r="AO247">
        <f t="shared" si="144"/>
        <v>2.4815540418233268E-2</v>
      </c>
      <c r="AP247">
        <f t="shared" si="144"/>
        <v>9.7379255262000988E-3</v>
      </c>
      <c r="AQ247">
        <f t="shared" si="144"/>
        <v>-2.2620676311650434E-2</v>
      </c>
      <c r="AR247">
        <f t="shared" si="144"/>
        <v>-1.1480583711349582E-2</v>
      </c>
      <c r="AS247">
        <f t="shared" si="144"/>
        <v>2.0417301337944067E-2</v>
      </c>
      <c r="AT247">
        <f t="shared" si="144"/>
        <v>1.2950595732283399E-2</v>
      </c>
      <c r="AU247">
        <f t="shared" si="144"/>
        <v>-1.8217431474338103E-2</v>
      </c>
      <c r="AV247">
        <f t="shared" si="144"/>
        <v>-1.4164977549970923E-2</v>
      </c>
      <c r="AW247">
        <f t="shared" si="144"/>
        <v>1.603289385561241E-2</v>
      </c>
      <c r="AX247">
        <f t="shared" si="149"/>
        <v>1.513905696189979E-2</v>
      </c>
      <c r="AY247">
        <f t="shared" si="145"/>
        <v>-1.3875247238213656E-2</v>
      </c>
      <c r="AZ247">
        <f t="shared" si="145"/>
        <v>-1.588698574626575E-2</v>
      </c>
      <c r="BA247">
        <f t="shared" si="145"/>
        <v>1.1755705045849472E-2</v>
      </c>
      <c r="BB247">
        <f t="shared" si="145"/>
        <v>1.6422118432198877E-2</v>
      </c>
      <c r="BC247">
        <f t="shared" si="145"/>
        <v>-9.6850615699184128E-3</v>
      </c>
      <c r="BD247">
        <f t="shared" si="145"/>
        <v>-1.6757291487048062E-2</v>
      </c>
      <c r="BE247">
        <f t="shared" si="145"/>
        <v>7.67362187024586E-3</v>
      </c>
      <c r="BF247">
        <f t="shared" si="145"/>
        <v>1.6905027016150001E-2</v>
      </c>
      <c r="BG247">
        <f t="shared" si="145"/>
        <v>-5.7311358894144761E-3</v>
      </c>
      <c r="BH247">
        <f t="shared" si="145"/>
        <v>-1.6877678448878705E-2</v>
      </c>
      <c r="BI247">
        <f t="shared" si="145"/>
        <v>3.8667372577478962E-3</v>
      </c>
      <c r="BJ247">
        <f t="shared" si="145"/>
        <v>1.668753109371536E-2</v>
      </c>
      <c r="BK247">
        <f t="shared" si="145"/>
        <v>-2.0888872260716083E-3</v>
      </c>
      <c r="BL247">
        <f t="shared" si="145"/>
        <v>-1.6346867217387109E-2</v>
      </c>
      <c r="BM247">
        <f t="shared" si="145"/>
        <v>4.0532412005386034E-4</v>
      </c>
      <c r="BN247">
        <f t="shared" si="145"/>
        <v>1.5868003004496825E-2</v>
      </c>
      <c r="BO247">
        <f t="shared" si="150"/>
        <v>1.1769813363739902E-3</v>
      </c>
      <c r="BP247">
        <f t="shared" si="146"/>
        <v>-1.5263303097145802E-2</v>
      </c>
      <c r="BQ247">
        <f t="shared" si="146"/>
        <v>-2.6518645299285319E-3</v>
      </c>
      <c r="BR247">
        <f t="shared" si="146"/>
        <v>1.4545177205769776E-2</v>
      </c>
      <c r="BS247">
        <f t="shared" si="146"/>
        <v>4.0139990517253357E-3</v>
      </c>
      <c r="BT247">
        <f t="shared" si="146"/>
        <v>-1.3726062391228179E-2</v>
      </c>
      <c r="BU247">
        <f t="shared" si="146"/>
        <v>-5.2589221812097122E-3</v>
      </c>
      <c r="BV247">
        <f t="shared" si="146"/>
        <v>1.2818393953309772E-2</v>
      </c>
      <c r="BW247">
        <f t="shared" si="146"/>
        <v>6.3830536197429675E-3</v>
      </c>
      <c r="BX247">
        <f t="shared" si="146"/>
        <v>-1.1834567358805902E-2</v>
      </c>
      <c r="BY247">
        <f t="shared" si="146"/>
        <v>-7.3837073883008982E-3</v>
      </c>
      <c r="BZ247">
        <f t="shared" si="146"/>
        <v>1.0786893258332639E-2</v>
      </c>
      <c r="CA247">
        <f t="shared" si="146"/>
        <v>8.2590968590881778E-3</v>
      </c>
      <c r="CB247">
        <f t="shared" si="146"/>
        <v>-9.6875473431711646E-3</v>
      </c>
      <c r="CC247">
        <f t="shared" si="146"/>
        <v>-9.008332946139147E-3</v>
      </c>
      <c r="CD247">
        <f t="shared" si="146"/>
        <v>8.548516558493903E-3</v>
      </c>
      <c r="CE247">
        <f t="shared" si="146"/>
        <v>9.6314155346974486E-3</v>
      </c>
      <c r="CF247">
        <f t="shared" si="151"/>
        <v>-7.3815430007101238E-3</v>
      </c>
      <c r="CG247">
        <f t="shared" si="151"/>
        <v>-1.0129218282875769E-2</v>
      </c>
      <c r="CH247">
        <f t="shared" si="151"/>
        <v>6.1980666720663118E-3</v>
      </c>
      <c r="CI247">
        <f t="shared" si="151"/>
        <v>1.0503466981368521E-2</v>
      </c>
      <c r="CJ247">
        <f t="shared" si="151"/>
        <v>-5.0091681360597499E-3</v>
      </c>
      <c r="CK247">
        <f t="shared" si="151"/>
        <v>-1.07567117073774E-2</v>
      </c>
      <c r="CL247">
        <f t="shared" si="151"/>
        <v>3.8255120060113642E-3</v>
      </c>
      <c r="CM247">
        <f t="shared" si="151"/>
        <v>1.0892293057015636E-2</v>
      </c>
      <c r="CN247">
        <f t="shared" si="151"/>
        <v>-2.6572921013901392E-3</v>
      </c>
      <c r="CO247">
        <f t="shared" si="151"/>
        <v>-1.0914302785874328E-2</v>
      </c>
      <c r="CP247">
        <f t="shared" si="151"/>
        <v>1.5141790185124312E-3</v>
      </c>
      <c r="CQ247">
        <f t="shared" si="151"/>
        <v>1.0827539229817102E-2</v>
      </c>
      <c r="CR247">
        <f t="shared" si="151"/>
        <v>-4.0527078139702293E-4</v>
      </c>
      <c r="CS247">
        <f t="shared" si="151"/>
        <v>-1.0637457917061872E-2</v>
      </c>
      <c r="CT247">
        <f t="shared" si="147"/>
        <v>-6.6095283715083446E-4</v>
      </c>
      <c r="CU247">
        <f t="shared" si="141"/>
        <v>1.0350117817916766E-2</v>
      </c>
      <c r="CV247">
        <f t="shared" si="136"/>
        <v>1.6766718061327398E-3</v>
      </c>
      <c r="CW247">
        <f t="shared" si="136"/>
        <v>-9.9721237098795382E-3</v>
      </c>
      <c r="CX247">
        <f t="shared" si="136"/>
        <v>-2.6347626897969051E-3</v>
      </c>
    </row>
    <row r="248" spans="1:102" x14ac:dyDescent="0.25">
      <c r="A248">
        <f t="shared" si="143"/>
        <v>243</v>
      </c>
      <c r="B248">
        <f t="shared" si="121"/>
        <v>0.24299999999999999</v>
      </c>
      <c r="C248">
        <f t="shared" si="122"/>
        <v>0.8041987122867893</v>
      </c>
      <c r="D248">
        <f t="shared" si="152"/>
        <v>0.99903293467812471</v>
      </c>
      <c r="E248">
        <f t="shared" si="152"/>
        <v>4.3925598275371576E-2</v>
      </c>
      <c r="F248">
        <f t="shared" si="152"/>
        <v>-0.33043587702316884</v>
      </c>
      <c r="G248">
        <f t="shared" si="152"/>
        <v>-4.3755764743819002E-2</v>
      </c>
      <c r="H248">
        <f t="shared" si="152"/>
        <v>0.19518335238774948</v>
      </c>
      <c r="I248">
        <f t="shared" si="152"/>
        <v>4.3473584381649479E-2</v>
      </c>
      <c r="J248">
        <f t="shared" si="152"/>
        <v>-0.13613990593103123</v>
      </c>
      <c r="K248">
        <f t="shared" si="152"/>
        <v>-4.3080365396814618E-2</v>
      </c>
      <c r="L248">
        <f t="shared" si="152"/>
        <v>0.10251919331890169</v>
      </c>
      <c r="M248">
        <f t="shared" si="152"/>
        <v>4.2577929156507252E-2</v>
      </c>
      <c r="N248">
        <f t="shared" si="152"/>
        <v>-8.0475573757495894E-2</v>
      </c>
      <c r="O248">
        <f t="shared" si="152"/>
        <v>-4.1968600136313393E-2</v>
      </c>
      <c r="P248">
        <f t="shared" si="152"/>
        <v>6.4688044792166888E-2</v>
      </c>
      <c r="Q248">
        <f t="shared" si="152"/>
        <v>4.1255193101590641E-2</v>
      </c>
      <c r="R248">
        <f t="shared" si="152"/>
        <v>-5.2677000825045998E-2</v>
      </c>
      <c r="S248">
        <f t="shared" si="152"/>
        <v>-4.0440997598090264E-2</v>
      </c>
      <c r="T248">
        <f t="shared" si="148"/>
        <v>4.3132667424856511E-2</v>
      </c>
      <c r="U248">
        <f t="shared" si="148"/>
        <v>3.9529759844960217E-2</v>
      </c>
      <c r="V248">
        <f t="shared" si="148"/>
        <v>-3.529924087035366E-2</v>
      </c>
      <c r="W248">
        <f t="shared" si="148"/>
        <v>-3.8525662138789454E-2</v>
      </c>
      <c r="X248">
        <f t="shared" si="148"/>
        <v>2.8710930556620134E-2</v>
      </c>
      <c r="Y248">
        <f t="shared" si="148"/>
        <v>3.7433299892201288E-2</v>
      </c>
      <c r="Z248">
        <f t="shared" si="148"/>
        <v>-2.306570366551015E-2</v>
      </c>
      <c r="AA248">
        <f t="shared" si="148"/>
        <v>-3.6257656444563566E-2</v>
      </c>
      <c r="AB248">
        <f t="shared" si="148"/>
        <v>1.8159619989581915E-2</v>
      </c>
      <c r="AC248">
        <f t="shared" si="148"/>
        <v>3.5004075795576725E-2</v>
      </c>
      <c r="AD248">
        <f t="shared" si="148"/>
        <v>-1.385034095325197E-2</v>
      </c>
      <c r="AE248">
        <f t="shared" si="148"/>
        <v>-3.3678233424745199E-2</v>
      </c>
      <c r="AF248">
        <f t="shared" si="148"/>
        <v>1.0035729890629987E-2</v>
      </c>
      <c r="AG248">
        <f t="shared" si="148"/>
        <v>3.2286105370954381E-2</v>
      </c>
      <c r="AH248">
        <f t="shared" si="144"/>
        <v>-6.640729315157445E-3</v>
      </c>
      <c r="AI248">
        <f t="shared" si="144"/>
        <v>-3.0833935756495876E-2</v>
      </c>
      <c r="AJ248">
        <f t="shared" si="144"/>
        <v>3.6090048513597269E-3</v>
      </c>
      <c r="AK248">
        <f t="shared" si="144"/>
        <v>2.9328202948841583E-2</v>
      </c>
      <c r="AL248">
        <f t="shared" si="144"/>
        <v>-8.9745025937518165E-4</v>
      </c>
      <c r="AM248">
        <f t="shared" si="144"/>
        <v>-2.7775584561217117E-2</v>
      </c>
      <c r="AN248">
        <f t="shared" si="144"/>
        <v>-1.5275279589736963E-3</v>
      </c>
      <c r="AO248">
        <f t="shared" si="144"/>
        <v>2.6182921499507895E-2</v>
      </c>
      <c r="AP248">
        <f t="shared" si="144"/>
        <v>3.6925841680064773E-3</v>
      </c>
      <c r="AQ248">
        <f t="shared" si="144"/>
        <v>-2.4557181268217217E-2</v>
      </c>
      <c r="AR248">
        <f t="shared" si="144"/>
        <v>-5.6192543091851043E-3</v>
      </c>
      <c r="AS248">
        <f t="shared" si="144"/>
        <v>2.2905420752049634E-2</v>
      </c>
      <c r="AT248">
        <f t="shared" si="144"/>
        <v>7.3252678989606636E-3</v>
      </c>
      <c r="AU248">
        <f t="shared" si="144"/>
        <v>-2.1234748692195701E-2</v>
      </c>
      <c r="AV248">
        <f t="shared" si="144"/>
        <v>-8.825508680772946E-3</v>
      </c>
      <c r="AW248">
        <f t="shared" si="144"/>
        <v>1.9552288077529793E-2</v>
      </c>
      <c r="AX248">
        <f t="shared" si="149"/>
        <v>1.0132727737615732E-2</v>
      </c>
      <c r="AY248">
        <f t="shared" si="145"/>
        <v>-1.7865138670701095E-2</v>
      </c>
      <c r="AZ248">
        <f t="shared" si="145"/>
        <v>-1.1258078992416919E-2</v>
      </c>
      <c r="BA248">
        <f t="shared" si="145"/>
        <v>1.6180339887498976E-2</v>
      </c>
      <c r="BB248">
        <f t="shared" si="145"/>
        <v>1.221152510761E-2</v>
      </c>
      <c r="BC248">
        <f t="shared" si="145"/>
        <v>-1.4504834244925126E-2</v>
      </c>
      <c r="BD248">
        <f t="shared" si="145"/>
        <v>-1.300214732806311E-2</v>
      </c>
      <c r="BE248">
        <f t="shared" si="145"/>
        <v>1.2845431589126098E-2</v>
      </c>
      <c r="BF248">
        <f t="shared" si="145"/>
        <v>1.3638383084190091E-2</v>
      </c>
      <c r="BG248">
        <f t="shared" si="145"/>
        <v>-1.120877430876242E-2</v>
      </c>
      <c r="BH248">
        <f t="shared" si="145"/>
        <v>-1.412820852124781E-2</v>
      </c>
      <c r="BI248">
        <f t="shared" si="145"/>
        <v>9.601303732554899E-3</v>
      </c>
      <c r="BJ248">
        <f t="shared" si="145"/>
        <v>1.4479278503377917E-2</v>
      </c>
      <c r="BK248">
        <f t="shared" si="145"/>
        <v>-8.0292279016952132E-3</v>
      </c>
      <c r="BL248">
        <f t="shared" si="145"/>
        <v>-1.4699033389921914E-2</v>
      </c>
      <c r="BM248">
        <f t="shared" si="145"/>
        <v>6.4984908986074463E-3</v>
      </c>
      <c r="BN248">
        <f t="shared" si="145"/>
        <v>1.4794779562828746E-2</v>
      </c>
      <c r="BO248">
        <f t="shared" si="150"/>
        <v>-5.0147439032376595E-3</v>
      </c>
      <c r="BP248">
        <f t="shared" si="146"/>
        <v>-1.4773749010414502E-2</v>
      </c>
      <c r="BQ248">
        <f t="shared" si="146"/>
        <v>3.5833181367231387E-3</v>
      </c>
      <c r="BR248">
        <f t="shared" si="146"/>
        <v>1.4643142051393035E-2</v>
      </c>
      <c r="BS248">
        <f t="shared" si="146"/>
        <v>-2.2091998400111963E-3</v>
      </c>
      <c r="BT248">
        <f t="shared" si="146"/>
        <v>-1.4410156382565193E-2</v>
      </c>
      <c r="BU248">
        <f t="shared" si="146"/>
        <v>8.9700742184742137E-4</v>
      </c>
      <c r="BV248">
        <f t="shared" si="146"/>
        <v>1.4082004963109985E-2</v>
      </c>
      <c r="BW248">
        <f t="shared" si="146"/>
        <v>3.4902910337957708E-4</v>
      </c>
      <c r="BX248">
        <f t="shared" si="146"/>
        <v>-1.3665924744674313E-2</v>
      </c>
      <c r="BY248">
        <f t="shared" si="146"/>
        <v>-1.525086282074137E-3</v>
      </c>
      <c r="BZ248">
        <f t="shared" si="146"/>
        <v>1.3169177874601829E-2</v>
      </c>
      <c r="CA248">
        <f t="shared" si="146"/>
        <v>2.6277629015053899E-3</v>
      </c>
      <c r="CB248">
        <f t="shared" si="146"/>
        <v>-1.2599046707663708E-2</v>
      </c>
      <c r="CC248">
        <f t="shared" si="146"/>
        <v>-3.6540931085894488E-3</v>
      </c>
      <c r="CD248">
        <f t="shared" si="146"/>
        <v>1.1962823736453226E-2</v>
      </c>
      <c r="CE248">
        <f t="shared" si="146"/>
        <v>4.6015569085584634E-3</v>
      </c>
      <c r="CF248">
        <f t="shared" si="151"/>
        <v>-1.1267797375351895E-2</v>
      </c>
      <c r="CG248">
        <f t="shared" si="151"/>
        <v>-5.468088001097925E-3</v>
      </c>
      <c r="CH248">
        <f t="shared" si="151"/>
        <v>1.0521234395300264E-2</v>
      </c>
      <c r="CI248">
        <f t="shared" si="151"/>
        <v>6.2520789281107613E-3</v>
      </c>
      <c r="CJ248">
        <f t="shared" si="151"/>
        <v>-9.7303596973477274E-3</v>
      </c>
      <c r="CK248">
        <f t="shared" si="151"/>
        <v>-6.9523835239247113E-3</v>
      </c>
      <c r="CL248">
        <f t="shared" si="151"/>
        <v>8.9023340252727522E-3</v>
      </c>
      <c r="CM248">
        <f t="shared" si="151"/>
        <v>7.5683166753892752E-3</v>
      </c>
      <c r="CN248">
        <f t="shared" si="151"/>
        <v>-8.0442301463126697E-3</v>
      </c>
      <c r="CO248">
        <f t="shared" si="151"/>
        <v>-8.0996514157934945E-3</v>
      </c>
      <c r="CP248">
        <f t="shared" si="151"/>
        <v>7.1630079703392992E-3</v>
      </c>
      <c r="CQ248">
        <f t="shared" si="151"/>
        <v>8.5466133927893529E-3</v>
      </c>
      <c r="CR248">
        <f t="shared" si="151"/>
        <v>-6.2654890286943524E-3</v>
      </c>
      <c r="CS248">
        <f t="shared" si="151"/>
        <v>-8.9098727664057662E-3</v>
      </c>
      <c r="CT248">
        <f t="shared" si="147"/>
        <v>5.3583306921091726E-3</v>
      </c>
      <c r="CU248">
        <f t="shared" si="141"/>
        <v>9.1905336086974248E-3</v>
      </c>
      <c r="CV248">
        <f t="shared" si="141"/>
        <v>-4.4480004709377399E-3</v>
      </c>
      <c r="CW248">
        <f t="shared" si="141"/>
        <v>-9.3901208914884612E-3</v>
      </c>
      <c r="CX248">
        <f t="shared" si="141"/>
        <v>3.5407507090026522E-3</v>
      </c>
    </row>
    <row r="249" spans="1:102" x14ac:dyDescent="0.25">
      <c r="A249">
        <f t="shared" si="143"/>
        <v>244</v>
      </c>
      <c r="B249">
        <f t="shared" si="121"/>
        <v>0.24399999999999999</v>
      </c>
      <c r="C249">
        <f t="shared" si="122"/>
        <v>0.80547835246351729</v>
      </c>
      <c r="D249">
        <f t="shared" si="152"/>
        <v>0.9992894726405892</v>
      </c>
      <c r="E249">
        <f t="shared" si="152"/>
        <v>3.7663402763966521E-2</v>
      </c>
      <c r="F249">
        <f t="shared" si="152"/>
        <v>-0.33120377017333613</v>
      </c>
      <c r="G249">
        <f t="shared" si="152"/>
        <v>-3.7556397280189419E-2</v>
      </c>
      <c r="H249">
        <f t="shared" si="152"/>
        <v>0.19645745014573771</v>
      </c>
      <c r="I249">
        <f t="shared" si="152"/>
        <v>3.7378460158230278E-2</v>
      </c>
      <c r="J249">
        <f t="shared" si="152"/>
        <v>-0.13791166269046765</v>
      </c>
      <c r="K249">
        <f t="shared" si="152"/>
        <v>-3.7130197697129518E-2</v>
      </c>
      <c r="L249">
        <f t="shared" si="152"/>
        <v>0.10477672621031825</v>
      </c>
      <c r="M249">
        <f t="shared" si="152"/>
        <v>3.6812455268467985E-2</v>
      </c>
      <c r="N249">
        <f t="shared" si="152"/>
        <v>-8.3203742965537911E-2</v>
      </c>
      <c r="O249">
        <f t="shared" si="152"/>
        <v>-3.6426313887577819E-2</v>
      </c>
      <c r="P249">
        <f t="shared" si="152"/>
        <v>6.7868555879611769E-2</v>
      </c>
      <c r="Q249">
        <f t="shared" si="152"/>
        <v>3.5973085831125996E-2</v>
      </c>
      <c r="R249">
        <f t="shared" si="152"/>
        <v>-5.6288528366800893E-2</v>
      </c>
      <c r="S249">
        <f t="shared" si="152"/>
        <v>-3.5454309320422407E-2</v>
      </c>
      <c r="T249">
        <f t="shared" si="148"/>
        <v>4.7150999110051495E-2</v>
      </c>
      <c r="U249">
        <f t="shared" si="148"/>
        <v>3.4871742293927872E-2</v>
      </c>
      <c r="V249">
        <f t="shared" si="148"/>
        <v>-3.9697441091373728E-2</v>
      </c>
      <c r="W249">
        <f t="shared" si="148"/>
        <v>-3.4227355296434579E-2</v>
      </c>
      <c r="X249">
        <f t="shared" si="148"/>
        <v>3.345952237137377E-2</v>
      </c>
      <c r="Y249">
        <f t="shared" si="148"/>
        <v>3.3523323516280727E-2</v>
      </c>
      <c r="Z249">
        <f t="shared" si="148"/>
        <v>-2.8132867894323465E-2</v>
      </c>
      <c r="AA249">
        <f t="shared" si="148"/>
        <v>-3.2762018005692506E-2</v>
      </c>
      <c r="AB249">
        <f t="shared" si="148"/>
        <v>2.351141009169876E-2</v>
      </c>
      <c r="AC249">
        <f t="shared" si="148"/>
        <v>3.194599612291589E-2</v>
      </c>
      <c r="AD249">
        <f t="shared" si="148"/>
        <v>-1.9450912220788603E-2</v>
      </c>
      <c r="AE249">
        <f t="shared" si="148"/>
        <v>-3.1077991238197468E-2</v>
      </c>
      <c r="AF249">
        <f t="shared" si="148"/>
        <v>1.5847581400740871E-2</v>
      </c>
      <c r="AG249">
        <f t="shared" si="148"/>
        <v>3.0160901748867406E-2</v>
      </c>
      <c r="AH249">
        <f t="shared" si="144"/>
        <v>-1.2624956994748407E-2</v>
      </c>
      <c r="AI249">
        <f t="shared" si="144"/>
        <v>-2.9197779451769181E-2</v>
      </c>
      <c r="AJ249">
        <f t="shared" si="144"/>
        <v>9.7255639335515707E-3</v>
      </c>
      <c r="AK249">
        <f t="shared" si="144"/>
        <v>2.81918173240405E-2</v>
      </c>
      <c r="AL249">
        <f t="shared" si="144"/>
        <v>-7.1054253475670839E-3</v>
      </c>
      <c r="AM249">
        <f t="shared" si="144"/>
        <v>-2.714633676578317E-2</v>
      </c>
      <c r="AN249">
        <f t="shared" si="144"/>
        <v>4.7303529452775699E-3</v>
      </c>
      <c r="AO249">
        <f t="shared" si="144"/>
        <v>2.6064774360438223E-2</v>
      </c>
      <c r="AP249">
        <f t="shared" si="144"/>
        <v>-2.5733773038771764E-3</v>
      </c>
      <c r="AQ249">
        <f t="shared" si="144"/>
        <v>-2.4950668210706801E-2</v>
      </c>
      <c r="AR249">
        <f t="shared" si="144"/>
        <v>6.1292915715447478E-4</v>
      </c>
      <c r="AS249">
        <f t="shared" si="144"/>
        <v>2.3807643909614668E-2</v>
      </c>
      <c r="AT249">
        <f t="shared" si="144"/>
        <v>1.1684725158088291E-3</v>
      </c>
      <c r="AU249">
        <f t="shared" si="144"/>
        <v>-2.2639400207799362E-2</v>
      </c>
      <c r="AV249">
        <f t="shared" si="144"/>
        <v>-2.7851829680956932E-3</v>
      </c>
      <c r="AW249">
        <f t="shared" si="144"/>
        <v>2.1449694439301437E-2</v>
      </c>
      <c r="AX249">
        <f t="shared" si="149"/>
        <v>4.2491485215832969E-3</v>
      </c>
      <c r="AY249">
        <f t="shared" si="145"/>
        <v>-2.0242327769055688E-2</v>
      </c>
      <c r="AZ249">
        <f t="shared" si="145"/>
        <v>-5.5704476636191606E-3</v>
      </c>
      <c r="BA249">
        <f t="shared" si="145"/>
        <v>1.902113032590301E-2</v>
      </c>
      <c r="BB249">
        <f t="shared" si="145"/>
        <v>6.7577043759710336E-3</v>
      </c>
      <c r="BC249">
        <f t="shared" si="145"/>
        <v>-1.7789946285278024E-2</v>
      </c>
      <c r="BD249">
        <f t="shared" si="145"/>
        <v>-7.8184071885527388E-3</v>
      </c>
      <c r="BE249">
        <f t="shared" si="145"/>
        <v>1.6552618965764074E-2</v>
      </c>
      <c r="BF249">
        <f t="shared" si="145"/>
        <v>8.7591577109403414E-3</v>
      </c>
      <c r="BG249">
        <f t="shared" si="145"/>
        <v>-1.5312976003457946E-2</v>
      </c>
      <c r="BH249">
        <f t="shared" si="145"/>
        <v>-9.5858657321803084E-3</v>
      </c>
      <c r="BI249">
        <f t="shared" si="145"/>
        <v>1.4074814667537594E-2</v>
      </c>
      <c r="BJ249">
        <f t="shared" si="145"/>
        <v>1.0303903350756241E-2</v>
      </c>
      <c r="BK249">
        <f t="shared" si="145"/>
        <v>-1.2841887379596358E-2</v>
      </c>
      <c r="BL249">
        <f t="shared" si="145"/>
        <v>-1.091822733498783E-2</v>
      </c>
      <c r="BM249">
        <f t="shared" si="145"/>
        <v>1.1617887498192002E-2</v>
      </c>
      <c r="BN249">
        <f t="shared" si="145"/>
        <v>1.1433476585522488E-2</v>
      </c>
      <c r="BO249">
        <f t="shared" si="150"/>
        <v>-1.0406435428660064E-2</v>
      </c>
      <c r="BP249">
        <f t="shared" si="146"/>
        <v>-1.1854049888858353E-2</v>
      </c>
      <c r="BQ249">
        <f t="shared" si="146"/>
        <v>9.2110651165847341E-3</v>
      </c>
      <c r="BR249">
        <f t="shared" si="146"/>
        <v>1.2184167921152103E-2</v>
      </c>
      <c r="BS249">
        <f t="shared" si="146"/>
        <v>-8.0352109813862111E-3</v>
      </c>
      <c r="BT249">
        <f t="shared" si="146"/>
        <v>-1.2427922553531222E-2</v>
      </c>
      <c r="BU249">
        <f t="shared" si="146"/>
        <v>6.8821953443100412E-3</v>
      </c>
      <c r="BV249">
        <f t="shared" si="146"/>
        <v>1.2589315833116455E-2</v>
      </c>
      <c r="BW249">
        <f t="shared" si="146"/>
        <v>-5.7552164026844254E-3</v>
      </c>
      <c r="BX249">
        <f t="shared" si="146"/>
        <v>-1.26722905045817E-2</v>
      </c>
      <c r="BY249">
        <f t="shared" si="146"/>
        <v>4.6573367996554822E-3</v>
      </c>
      <c r="BZ249">
        <f t="shared" si="146"/>
        <v>1.2680753550602081E-2</v>
      </c>
      <c r="CA249">
        <f t="shared" si="146"/>
        <v>-3.5914728357540489E-3</v>
      </c>
      <c r="CB249">
        <f t="shared" si="146"/>
        <v>-1.2618593933956848E-2</v>
      </c>
      <c r="CC249">
        <f t="shared" si="146"/>
        <v>2.560384365569194E-3</v>
      </c>
      <c r="CD249">
        <f t="shared" si="146"/>
        <v>1.248969549630214E-2</v>
      </c>
      <c r="CE249">
        <f t="shared" si="146"/>
        <v>-1.5666654195536027E-3</v>
      </c>
      <c r="CF249">
        <f t="shared" si="151"/>
        <v>-1.2297945791891031E-2</v>
      </c>
      <c r="CG249">
        <f t="shared" si="151"/>
        <v>6.1273558755806751E-4</v>
      </c>
      <c r="CH249">
        <f t="shared" si="151"/>
        <v>1.2047241496431523E-2</v>
      </c>
      <c r="CI249">
        <f t="shared" si="151"/>
        <v>2.9916780289687364E-4</v>
      </c>
      <c r="CJ249">
        <f t="shared" si="151"/>
        <v>-1.1741490922685529E-2</v>
      </c>
      <c r="CK249">
        <f t="shared" si="151"/>
        <v>-1.166996684316686E-3</v>
      </c>
      <c r="CL249">
        <f t="shared" si="151"/>
        <v>1.138461408846723E-2</v>
      </c>
      <c r="CM249">
        <f t="shared" si="151"/>
        <v>1.988898397446454E-3</v>
      </c>
      <c r="CN249">
        <f t="shared" si="151"/>
        <v>-1.0980540714249344E-2</v>
      </c>
      <c r="CO249">
        <f t="shared" si="151"/>
        <v>-2.7632209684984293E-3</v>
      </c>
      <c r="CP249">
        <f t="shared" si="151"/>
        <v>1.0533206472718328E-2</v>
      </c>
      <c r="CQ249">
        <f t="shared" si="151"/>
        <v>3.4885174979047005E-3</v>
      </c>
      <c r="CR249">
        <f t="shared" si="151"/>
        <v>-1.0046547768350589E-2</v>
      </c>
      <c r="CS249">
        <f t="shared" si="151"/>
        <v>-4.1635496472044392E-3</v>
      </c>
      <c r="CT249">
        <f t="shared" si="147"/>
        <v>9.5244952891159404E-3</v>
      </c>
      <c r="CU249">
        <f t="shared" si="147"/>
        <v>4.7872902148072393E-3</v>
      </c>
      <c r="CV249">
        <f t="shared" si="147"/>
        <v>-8.9709665429847808E-3</v>
      </c>
      <c r="CW249">
        <f t="shared" si="147"/>
        <v>-5.3589247955236714E-3</v>
      </c>
      <c r="CX249">
        <f t="shared" si="147"/>
        <v>8.3898575676343342E-3</v>
      </c>
    </row>
    <row r="250" spans="1:102" x14ac:dyDescent="0.25">
      <c r="A250">
        <f t="shared" si="143"/>
        <v>245</v>
      </c>
      <c r="B250">
        <f t="shared" si="121"/>
        <v>0.245</v>
      </c>
      <c r="C250">
        <f t="shared" si="122"/>
        <v>0.80626519399591801</v>
      </c>
      <c r="D250">
        <f t="shared" si="152"/>
        <v>0.9995065603657316</v>
      </c>
      <c r="E250">
        <f t="shared" si="152"/>
        <v>3.1395259764656791E-2</v>
      </c>
      <c r="F250">
        <f t="shared" si="152"/>
        <v>-0.33185398820102668</v>
      </c>
      <c r="G250">
        <f t="shared" si="152"/>
        <v>-3.1333308391076162E-2</v>
      </c>
      <c r="H250">
        <f t="shared" si="152"/>
        <v>0.19753766811902754</v>
      </c>
      <c r="I250">
        <f t="shared" si="152"/>
        <v>3.1230219097620946E-2</v>
      </c>
      <c r="J250">
        <f t="shared" si="152"/>
        <v>-0.13941668027696388</v>
      </c>
      <c r="K250">
        <f t="shared" si="152"/>
        <v>-3.108623589560695E-2</v>
      </c>
      <c r="L250">
        <f t="shared" si="152"/>
        <v>0.10669929840854921</v>
      </c>
      <c r="M250">
        <f t="shared" si="152"/>
        <v>3.0901699437494802E-2</v>
      </c>
      <c r="N250">
        <f t="shared" si="152"/>
        <v>-8.5534615359474972E-2</v>
      </c>
      <c r="O250">
        <f t="shared" si="152"/>
        <v>-3.0677046057056664E-2</v>
      </c>
      <c r="P250">
        <f t="shared" si="152"/>
        <v>7.0596509667998492E-2</v>
      </c>
      <c r="Q250">
        <f t="shared" si="152"/>
        <v>3.0412806540362457E-2</v>
      </c>
      <c r="R250">
        <f t="shared" si="152"/>
        <v>-5.9400434945891131E-2</v>
      </c>
      <c r="S250">
        <f t="shared" si="152"/>
        <v>-3.0109604631357298E-2</v>
      </c>
      <c r="T250">
        <f t="shared" si="148"/>
        <v>5.0631883941408405E-2</v>
      </c>
      <c r="U250">
        <f t="shared" si="148"/>
        <v>2.9768155276610992E-2</v>
      </c>
      <c r="V250">
        <f t="shared" si="148"/>
        <v>-4.3530556540766374E-2</v>
      </c>
      <c r="W250">
        <f t="shared" si="148"/>
        <v>-2.9389262614623705E-2</v>
      </c>
      <c r="X250">
        <f t="shared" si="148"/>
        <v>3.7626429160747023E-2</v>
      </c>
      <c r="Y250">
        <f t="shared" si="148"/>
        <v>2.8973817715849691E-2</v>
      </c>
      <c r="Z250">
        <f t="shared" si="148"/>
        <v>-3.2613524766541592E-2</v>
      </c>
      <c r="AA250">
        <f t="shared" si="148"/>
        <v>-2.8522796080362161E-2</v>
      </c>
      <c r="AB250">
        <f t="shared" si="148"/>
        <v>2.8284271247461783E-2</v>
      </c>
      <c r="AC250">
        <f t="shared" si="148"/>
        <v>2.8037254900823629E-2</v>
      </c>
      <c r="AD250">
        <f t="shared" si="148"/>
        <v>-2.4493032049024036E-2</v>
      </c>
      <c r="AE250">
        <f t="shared" si="148"/>
        <v>-2.7518330099135419E-2</v>
      </c>
      <c r="AF250">
        <f t="shared" si="148"/>
        <v>2.1134725988033572E-2</v>
      </c>
      <c r="AG250">
        <f t="shared" si="148"/>
        <v>2.6967233145831652E-2</v>
      </c>
      <c r="AH250">
        <f t="shared" si="144"/>
        <v>-1.8131721866197669E-2</v>
      </c>
      <c r="AI250">
        <f t="shared" si="144"/>
        <v>-2.6385247671938027E-2</v>
      </c>
      <c r="AJ250">
        <f t="shared" si="144"/>
        <v>1.5425497446980865E-2</v>
      </c>
      <c r="AK250">
        <f t="shared" si="144"/>
        <v>2.5773725883643094E-2</v>
      </c>
      <c r="AL250">
        <f t="shared" si="144"/>
        <v>-1.2971157135415547E-2</v>
      </c>
      <c r="AM250">
        <f t="shared" si="144"/>
        <v>-2.5134084790722801E-2</v>
      </c>
      <c r="AN250">
        <f t="shared" si="144"/>
        <v>1.0733726773912921E-2</v>
      </c>
      <c r="AO250">
        <f t="shared" si="144"/>
        <v>2.4467802260217168E-2</v>
      </c>
      <c r="AP250">
        <f t="shared" si="144"/>
        <v>-8.6855876985971556E-3</v>
      </c>
      <c r="AQ250">
        <f t="shared" si="144"/>
        <v>-2.3776412907378856E-2</v>
      </c>
      <c r="AR250">
        <f t="shared" si="144"/>
        <v>6.8046611229079772E-3</v>
      </c>
      <c r="AS250">
        <f t="shared" si="144"/>
        <v>2.3061503836396033E-2</v>
      </c>
      <c r="AT250">
        <f t="shared" si="144"/>
        <v>-5.0730986371288504E-3</v>
      </c>
      <c r="AU250">
        <f t="shared" si="144"/>
        <v>-2.2324710243833871E-2</v>
      </c>
      <c r="AV250">
        <f t="shared" si="144"/>
        <v>3.4763214453384238E-3</v>
      </c>
      <c r="AW250">
        <f t="shared" si="144"/>
        <v>2.1567710898140847E-2</v>
      </c>
      <c r="AX250">
        <f t="shared" si="149"/>
        <v>-2.0023045386917604E-3</v>
      </c>
      <c r="AY250">
        <f t="shared" si="145"/>
        <v>-2.0792223508922337E-2</v>
      </c>
      <c r="AZ250">
        <f t="shared" si="145"/>
        <v>6.4103589955361126E-4</v>
      </c>
      <c r="BA250">
        <f t="shared" si="145"/>
        <v>0.02</v>
      </c>
      <c r="BB250">
        <f t="shared" si="145"/>
        <v>6.1589723682606669E-4</v>
      </c>
      <c r="BC250">
        <f t="shared" si="145"/>
        <v>-1.9192821700543674E-2</v>
      </c>
      <c r="BD250">
        <f t="shared" si="145"/>
        <v>-1.7756285531795317E-3</v>
      </c>
      <c r="BE250">
        <f t="shared" si="145"/>
        <v>1.837249446878661E-2</v>
      </c>
      <c r="BF250">
        <f t="shared" si="145"/>
        <v>2.8442630007314818E-3</v>
      </c>
      <c r="BG250">
        <f t="shared" si="145"/>
        <v>-1.7540843763012272E-2</v>
      </c>
      <c r="BH250">
        <f t="shared" si="145"/>
        <v>-3.827074410465666E-3</v>
      </c>
      <c r="BI250">
        <f t="shared" si="145"/>
        <v>1.6699709674631538E-2</v>
      </c>
      <c r="BJ250">
        <f t="shared" si="145"/>
        <v>4.7286628142242269E-3</v>
      </c>
      <c r="BK250">
        <f t="shared" si="145"/>
        <v>-1.5850941938252521E-2</v>
      </c>
      <c r="BL250">
        <f t="shared" si="145"/>
        <v>-5.5530806597588736E-3</v>
      </c>
      <c r="BM250">
        <f t="shared" si="145"/>
        <v>1.4996394933681434E-2</v>
      </c>
      <c r="BN250">
        <f t="shared" si="145"/>
        <v>6.3039347719806406E-3</v>
      </c>
      <c r="BO250">
        <f t="shared" si="150"/>
        <v>-1.4137922694781511E-2</v>
      </c>
      <c r="BP250">
        <f t="shared" si="146"/>
        <v>-6.9844692267624457E-3</v>
      </c>
      <c r="BQ250">
        <f t="shared" si="146"/>
        <v>1.3277373940058491E-2</v>
      </c>
      <c r="BR250">
        <f t="shared" si="146"/>
        <v>7.5976330709012366E-3</v>
      </c>
      <c r="BS250">
        <f t="shared" si="146"/>
        <v>-1.2416587139735466E-2</v>
      </c>
      <c r="BT250">
        <f t="shared" si="146"/>
        <v>-8.1461359109006003E-3</v>
      </c>
      <c r="BU250">
        <f t="shared" si="146"/>
        <v>1.155738563392777E-2</v>
      </c>
      <c r="BV250">
        <f t="shared" si="146"/>
        <v>8.6324937134223487E-3</v>
      </c>
      <c r="BW250">
        <f t="shared" si="146"/>
        <v>-1.0701572816330355E-2</v>
      </c>
      <c r="BX250">
        <f t="shared" si="146"/>
        <v>-9.0590666482693333E-3</v>
      </c>
      <c r="BY250">
        <f t="shared" si="146"/>
        <v>9.850927397586591E-3</v>
      </c>
      <c r="BZ250">
        <f t="shared" si="146"/>
        <v>9.4280904158207512E-3</v>
      </c>
      <c r="CA250">
        <f t="shared" si="146"/>
        <v>-9.0071987622195367E-3</v>
      </c>
      <c r="CB250">
        <f t="shared" si="146"/>
        <v>-9.7417022029930873E-3</v>
      </c>
      <c r="CC250">
        <f t="shared" si="146"/>
        <v>8.1721024326754602E-3</v>
      </c>
      <c r="CD250">
        <f t="shared" si="146"/>
        <v>1.0001962181970858E-2</v>
      </c>
      <c r="CE250">
        <f t="shared" si="146"/>
        <v>-7.3473156536558656E-3</v>
      </c>
      <c r="CF250">
        <f t="shared" si="151"/>
        <v>-1.0210871287340351E-2</v>
      </c>
      <c r="CG250">
        <f t="shared" si="151"/>
        <v>6.5344731094999116E-3</v>
      </c>
      <c r="CH250">
        <f t="shared" si="151"/>
        <v>1.0370385867517463E-2</v>
      </c>
      <c r="CI250">
        <f t="shared" si="151"/>
        <v>-5.7351627869249881E-3</v>
      </c>
      <c r="CJ250">
        <f t="shared" si="151"/>
        <v>-1.0482429696333799E-2</v>
      </c>
      <c r="CK250">
        <f t="shared" si="151"/>
        <v>4.9509219949426617E-3</v>
      </c>
      <c r="CL250">
        <f t="shared" si="151"/>
        <v>1.0548903743494022E-2</v>
      </c>
      <c r="CM250">
        <f t="shared" si="151"/>
        <v>-4.1832335532347859E-3</v>
      </c>
      <c r="CN250">
        <f t="shared" si="151"/>
        <v>-1.0571694033193586E-2</v>
      </c>
      <c r="CO250">
        <f t="shared" si="151"/>
        <v>3.4335221597215993E-3</v>
      </c>
      <c r="CP250">
        <f t="shared" si="151"/>
        <v>1.0552677864581781E-2</v>
      </c>
      <c r="CQ250">
        <f t="shared" si="151"/>
        <v>-2.7031509474438886E-3</v>
      </c>
      <c r="CR250">
        <f t="shared" si="151"/>
        <v>-1.0493728622997307E-2</v>
      </c>
      <c r="CS250">
        <f t="shared" si="151"/>
        <v>1.9934182402736333E-3</v>
      </c>
      <c r="CT250">
        <f t="shared" si="147"/>
        <v>1.0396719374685654E-2</v>
      </c>
      <c r="CU250">
        <f t="shared" si="147"/>
        <v>-1.3055545162946587E-3</v>
      </c>
      <c r="CV250">
        <f t="shared" si="147"/>
        <v>-1.0263525408279186E-2</v>
      </c>
      <c r="CW250">
        <f t="shared" si="147"/>
        <v>6.4071958703378258E-4</v>
      </c>
      <c r="CX250">
        <f t="shared" si="147"/>
        <v>1.0096025862280124E-2</v>
      </c>
    </row>
    <row r="251" spans="1:102" x14ac:dyDescent="0.25">
      <c r="A251">
        <f t="shared" si="143"/>
        <v>246</v>
      </c>
      <c r="B251">
        <f t="shared" si="121"/>
        <v>0.246</v>
      </c>
      <c r="C251">
        <f t="shared" si="122"/>
        <v>0.8050812239347519</v>
      </c>
      <c r="D251">
        <f t="shared" si="152"/>
        <v>0.99968418928329994</v>
      </c>
      <c r="E251">
        <f t="shared" si="152"/>
        <v>2.512215908988483E-2</v>
      </c>
      <c r="F251">
        <f t="shared" si="152"/>
        <v>-0.33238630008687131</v>
      </c>
      <c r="G251">
        <f t="shared" si="152"/>
        <v>-2.5090428712803772E-2</v>
      </c>
      <c r="H251">
        <f t="shared" si="152"/>
        <v>0.19842294026289556</v>
      </c>
      <c r="I251">
        <f t="shared" si="152"/>
        <v>2.5037598186792822E-2</v>
      </c>
      <c r="J251">
        <f t="shared" si="152"/>
        <v>-0.14065204778988646</v>
      </c>
      <c r="K251">
        <f t="shared" si="152"/>
        <v>-2.4963747564300927E-2</v>
      </c>
      <c r="L251">
        <f t="shared" si="152"/>
        <v>0.108280763642953</v>
      </c>
      <c r="M251">
        <f t="shared" si="152"/>
        <v>2.486898871648557E-2</v>
      </c>
      <c r="N251">
        <f t="shared" si="152"/>
        <v>-8.7457061053280549E-2</v>
      </c>
      <c r="O251">
        <f t="shared" si="152"/>
        <v>-2.4753465131419555E-2</v>
      </c>
      <c r="P251">
        <f t="shared" si="152"/>
        <v>7.2853715768826474E-2</v>
      </c>
      <c r="Q251">
        <f t="shared" si="152"/>
        <v>2.4617351655322667E-2</v>
      </c>
      <c r="R251">
        <f t="shared" si="152"/>
        <v>-6.1985099059216751E-2</v>
      </c>
      <c r="S251">
        <f t="shared" si="152"/>
        <v>-2.4460854177325197E-2</v>
      </c>
      <c r="T251">
        <f t="shared" si="148"/>
        <v>5.3535645334411484E-2</v>
      </c>
      <c r="U251">
        <f t="shared" si="148"/>
        <v>2.4284209258385231E-2</v>
      </c>
      <c r="V251">
        <f t="shared" si="148"/>
        <v>-4.6744023621765461E-2</v>
      </c>
      <c r="W251">
        <f t="shared" si="148"/>
        <v>-2.4087683705085846E-2</v>
      </c>
      <c r="X251">
        <f t="shared" si="148"/>
        <v>4.1139210342515914E-2</v>
      </c>
      <c r="Y251">
        <f t="shared" si="148"/>
        <v>2.3871574089149764E-2</v>
      </c>
      <c r="Z251">
        <f t="shared" si="148"/>
        <v>-3.6414262610527832E-2</v>
      </c>
      <c r="AA251">
        <f t="shared" si="148"/>
        <v>-2.3636206213614838E-2</v>
      </c>
      <c r="AB251">
        <f t="shared" si="148"/>
        <v>3.2360679774997819E-2</v>
      </c>
      <c r="AC251">
        <f t="shared" si="148"/>
        <v>2.3381934526715591E-2</v>
      </c>
      <c r="AD251">
        <f t="shared" si="148"/>
        <v>-2.8831937095074853E-2</v>
      </c>
      <c r="AE251">
        <f t="shared" si="148"/>
        <v>-2.3109141484623029E-2</v>
      </c>
      <c r="AF251">
        <f t="shared" si="148"/>
        <v>2.5722108462902731E-2</v>
      </c>
      <c r="AG251">
        <f t="shared" si="148"/>
        <v>2.2818236864289649E-2</v>
      </c>
      <c r="AH251">
        <f t="shared" si="144"/>
        <v>-2.2952763780944577E-2</v>
      </c>
      <c r="AI251">
        <f t="shared" si="144"/>
        <v>-2.2509657027747126E-2</v>
      </c>
      <c r="AJ251">
        <f t="shared" si="144"/>
        <v>2.0464630549121992E-2</v>
      </c>
      <c r="AK251">
        <f t="shared" si="144"/>
        <v>2.218386413929721E-2</v>
      </c>
      <c r="AL251">
        <f t="shared" si="144"/>
        <v>-1.8212113992819728E-2</v>
      </c>
      <c r="AM251">
        <f t="shared" si="144"/>
        <v>-2.1841345337128351E-2</v>
      </c>
      <c r="AN251">
        <f t="shared" si="144"/>
        <v>1.6159594136689711E-2</v>
      </c>
      <c r="AO251">
        <f t="shared" si="144"/>
        <v>2.1482611860978575E-2</v>
      </c>
      <c r="AP251">
        <f t="shared" si="144"/>
        <v>-1.4278861961235588E-2</v>
      </c>
      <c r="AQ251">
        <f t="shared" si="144"/>
        <v>-2.1108198137550431E-2</v>
      </c>
      <c r="AR251">
        <f t="shared" si="144"/>
        <v>1.254730570198795E-2</v>
      </c>
      <c r="AS251">
        <f t="shared" si="144"/>
        <v>2.0718660825464946E-2</v>
      </c>
      <c r="AT251">
        <f t="shared" si="144"/>
        <v>-1.0946603073612216E-2</v>
      </c>
      <c r="AU251">
        <f t="shared" si="144"/>
        <v>-2.0314577821619609E-2</v>
      </c>
      <c r="AV251">
        <f t="shared" si="144"/>
        <v>9.4617620347793585E-3</v>
      </c>
      <c r="AW251">
        <f t="shared" si="144"/>
        <v>1.9896547230889561E-2</v>
      </c>
      <c r="AX251">
        <f t="shared" si="149"/>
        <v>-8.0804062876977129E-3</v>
      </c>
      <c r="AY251">
        <f t="shared" si="145"/>
        <v>-1.946518630117941E-2</v>
      </c>
      <c r="AZ251">
        <f t="shared" si="145"/>
        <v>6.7922356025098786E-3</v>
      </c>
      <c r="BA251">
        <f t="shared" si="145"/>
        <v>1.9021130325903114E-2</v>
      </c>
      <c r="BB251">
        <f t="shared" si="145"/>
        <v>-5.588612989607447E-3</v>
      </c>
      <c r="BC251">
        <f t="shared" si="145"/>
        <v>-1.8565031516024497E-2</v>
      </c>
      <c r="BD251">
        <f t="shared" si="145"/>
        <v>4.4622452268626598E-3</v>
      </c>
      <c r="BE251">
        <f t="shared" si="145"/>
        <v>1.8097557843855465E-2</v>
      </c>
      <c r="BF251">
        <f t="shared" si="145"/>
        <v>-3.4069329924677691E-3</v>
      </c>
      <c r="BG251">
        <f t="shared" si="145"/>
        <v>-1.7619391860854792E-2</v>
      </c>
      <c r="BH251">
        <f t="shared" si="145"/>
        <v>2.4173735207830387E-3</v>
      </c>
      <c r="BI251">
        <f t="shared" si="145"/>
        <v>1.7131229491724301E-2</v>
      </c>
      <c r="BJ251">
        <f t="shared" si="145"/>
        <v>-1.4890033313685559E-3</v>
      </c>
      <c r="BK251">
        <f t="shared" si="145"/>
        <v>-1.6633778807137862E-2</v>
      </c>
      <c r="BL251">
        <f t="shared" si="145"/>
        <v>6.1787184704800854E-4</v>
      </c>
      <c r="BM251">
        <f t="shared" si="145"/>
        <v>1.6127758777480908E-2</v>
      </c>
      <c r="BN251">
        <f t="shared" si="145"/>
        <v>1.9946095052939797E-4</v>
      </c>
      <c r="BO251">
        <f t="shared" si="150"/>
        <v>-1.5613898010009205E-2</v>
      </c>
      <c r="BP251">
        <f t="shared" si="146"/>
        <v>-9.6600799275877662E-4</v>
      </c>
      <c r="BQ251">
        <f t="shared" si="146"/>
        <v>1.5092933471866254E-2</v>
      </c>
      <c r="BR251">
        <f t="shared" si="146"/>
        <v>1.684423654828093E-3</v>
      </c>
      <c r="BS251">
        <f t="shared" si="146"/>
        <v>-1.4565609201421333E-2</v>
      </c>
      <c r="BT251">
        <f t="shared" si="146"/>
        <v>-2.3570603651433581E-3</v>
      </c>
      <c r="BU251">
        <f t="shared" si="146"/>
        <v>1.4032675010409843E-2</v>
      </c>
      <c r="BV251">
        <f t="shared" si="146"/>
        <v>2.986015632705018E-3</v>
      </c>
      <c r="BW251">
        <f t="shared" si="146"/>
        <v>-1.3494885179370454E-2</v>
      </c>
      <c r="BX251">
        <f t="shared" si="146"/>
        <v>-3.5731713190398071E-3</v>
      </c>
      <c r="BY251">
        <f t="shared" si="146"/>
        <v>1.2952997148883462E-2</v>
      </c>
      <c r="BZ251">
        <f t="shared" si="146"/>
        <v>4.1202265916660012E-3</v>
      </c>
      <c r="CA251">
        <f t="shared" si="146"/>
        <v>-1.240777020911661E-2</v>
      </c>
      <c r="CB251">
        <f t="shared" si="146"/>
        <v>-4.6287256975748106E-3</v>
      </c>
      <c r="CC251">
        <f t="shared" si="146"/>
        <v>1.1859964190185359E-2</v>
      </c>
      <c r="CD251">
        <f t="shared" si="146"/>
        <v>5.1000814647299518E-3</v>
      </c>
      <c r="CE251">
        <f t="shared" si="146"/>
        <v>-1.1310338155825203E-2</v>
      </c>
      <c r="CF251">
        <f t="shared" si="151"/>
        <v>-5.5355952603707388E-3</v>
      </c>
      <c r="CG251">
        <f t="shared" si="151"/>
        <v>1.0759649102865277E-2</v>
      </c>
      <c r="CH251">
        <f t="shared" si="151"/>
        <v>5.9364739945576327E-3</v>
      </c>
      <c r="CI251">
        <f t="shared" si="151"/>
        <v>-1.0208650668971997E-2</v>
      </c>
      <c r="CJ251">
        <f t="shared" si="151"/>
        <v>-6.3038446468117086E-3</v>
      </c>
      <c r="CK251">
        <f t="shared" si="151"/>
        <v>9.6580918511139941E-3</v>
      </c>
      <c r="CL251">
        <f t="shared" si="151"/>
        <v>6.6387667060031326E-3</v>
      </c>
      <c r="CM251">
        <f t="shared" si="151"/>
        <v>-9.1087157371690809E-3</v>
      </c>
      <c r="CN251">
        <f t="shared" si="151"/>
        <v>-6.9422428437117423E-3</v>
      </c>
      <c r="CO251">
        <f t="shared" si="151"/>
        <v>8.5612582530643008E-3</v>
      </c>
      <c r="CP251">
        <f t="shared" si="151"/>
        <v>7.2152280851972648E-3</v>
      </c>
      <c r="CQ251">
        <f t="shared" si="151"/>
        <v>-8.0164469278061583E-3</v>
      </c>
      <c r="CR251">
        <f t="shared" si="151"/>
        <v>-7.4586376969118856E-3</v>
      </c>
      <c r="CS251">
        <f t="shared" si="151"/>
        <v>7.4749996787110209E-3</v>
      </c>
      <c r="CT251">
        <f t="shared" si="147"/>
        <v>7.6733539728570223E-3</v>
      </c>
      <c r="CU251">
        <f t="shared" si="147"/>
        <v>-6.9376236191068044E-3</v>
      </c>
      <c r="CV251">
        <f t="shared" si="147"/>
        <v>-7.8602320722830736E-3</v>
      </c>
      <c r="CW251">
        <f t="shared" si="147"/>
        <v>6.4050138907213901E-3</v>
      </c>
      <c r="CX251">
        <f t="shared" si="147"/>
        <v>8.0201050368467926E-3</v>
      </c>
    </row>
    <row r="252" spans="1:102" x14ac:dyDescent="0.25">
      <c r="A252">
        <f t="shared" si="143"/>
        <v>247</v>
      </c>
      <c r="B252">
        <f t="shared" si="121"/>
        <v>0.247</v>
      </c>
      <c r="C252">
        <f t="shared" si="122"/>
        <v>0.80120100704129571</v>
      </c>
      <c r="D252">
        <f t="shared" si="152"/>
        <v>0.99982235238080897</v>
      </c>
      <c r="E252">
        <f t="shared" si="152"/>
        <v>1.8845091334967267E-2</v>
      </c>
      <c r="F252">
        <f t="shared" si="152"/>
        <v>-0.33280051670299166</v>
      </c>
      <c r="G252">
        <f t="shared" si="152"/>
        <v>-1.883170138198318E-2</v>
      </c>
      <c r="H252">
        <f t="shared" si="152"/>
        <v>0.199112392920616</v>
      </c>
      <c r="I252">
        <f t="shared" si="152"/>
        <v>1.8809397478913688E-2</v>
      </c>
      <c r="J252">
        <f t="shared" si="152"/>
        <v>-0.14161537586707237</v>
      </c>
      <c r="K252">
        <f t="shared" si="152"/>
        <v>-1.8778198640094629E-2</v>
      </c>
      <c r="L252">
        <f t="shared" si="152"/>
        <v>0.10951606612766644</v>
      </c>
      <c r="M252">
        <f t="shared" si="152"/>
        <v>1.8738131458572418E-2</v>
      </c>
      <c r="N252">
        <f t="shared" si="152"/>
        <v>-8.8961900393224727E-2</v>
      </c>
      <c r="O252">
        <f t="shared" si="152"/>
        <v>-1.868923007911517E-2</v>
      </c>
      <c r="P252">
        <f t="shared" si="152"/>
        <v>7.4625122806931191E-2</v>
      </c>
      <c r="Q252">
        <f t="shared" si="152"/>
        <v>1.8631536163563972E-2</v>
      </c>
      <c r="R252">
        <f t="shared" si="152"/>
        <v>-6.4019579045129546E-2</v>
      </c>
      <c r="S252">
        <f t="shared" si="152"/>
        <v>-1.8565098848564679E-2</v>
      </c>
      <c r="T252">
        <f t="shared" si="148"/>
        <v>5.5829184999429078E-2</v>
      </c>
      <c r="U252">
        <f t="shared" si="148"/>
        <v>1.8489974695721549E-2</v>
      </c>
      <c r="V252">
        <f t="shared" si="148"/>
        <v>-4.9292099302536474E-2</v>
      </c>
      <c r="W252">
        <f t="shared" si="148"/>
        <v>-1.8406227634233854E-2</v>
      </c>
      <c r="X252">
        <f t="shared" si="148"/>
        <v>4.3936797136672139E-2</v>
      </c>
      <c r="Y252">
        <f t="shared" si="148"/>
        <v>1.8313928896075592E-2</v>
      </c>
      <c r="Z252">
        <f t="shared" si="148"/>
        <v>-3.9455844545265933E-2</v>
      </c>
      <c r="AA252">
        <f t="shared" si="148"/>
        <v>-1.8213156943788937E-2</v>
      </c>
      <c r="AB252">
        <f t="shared" si="148"/>
        <v>3.564026096753467E-2</v>
      </c>
      <c r="AC252">
        <f t="shared" si="148"/>
        <v>1.8103997390974434E-2</v>
      </c>
      <c r="AD252">
        <f t="shared" si="148"/>
        <v>-3.2343053881848959E-2</v>
      </c>
      <c r="AE252">
        <f t="shared" si="148"/>
        <v>-1.7986542915562804E-2</v>
      </c>
      <c r="AF252">
        <f t="shared" si="148"/>
        <v>2.9457842472389525E-2</v>
      </c>
      <c r="AG252">
        <f t="shared" si="148"/>
        <v>1.7860893165966514E-2</v>
      </c>
      <c r="AH252">
        <f t="shared" si="144"/>
        <v>-2.6905755923005533E-2</v>
      </c>
      <c r="AI252">
        <f t="shared" si="144"/>
        <v>-1.7727154660211138E-2</v>
      </c>
      <c r="AJ252">
        <f t="shared" si="144"/>
        <v>2.4627095891911928E-2</v>
      </c>
      <c r="AK252">
        <f t="shared" si="144"/>
        <v>1.758544067816235E-2</v>
      </c>
      <c r="AL252">
        <f t="shared" si="144"/>
        <v>-2.2575857496448262E-2</v>
      </c>
      <c r="AM252">
        <f t="shared" si="144"/>
        <v>-1.7435871146963957E-2</v>
      </c>
      <c r="AN252">
        <f t="shared" si="144"/>
        <v>2.0716027211063453E-2</v>
      </c>
      <c r="AO252">
        <f t="shared" si="144"/>
        <v>1.7278572519814583E-2</v>
      </c>
      <c r="AP252">
        <f t="shared" si="144"/>
        <v>-1.9019019813813869E-2</v>
      </c>
      <c r="AQ252">
        <f t="shared" si="144"/>
        <v>-1.7113677648217182E-2</v>
      </c>
      <c r="AR252">
        <f t="shared" si="144"/>
        <v>1.7461865439556877E-2</v>
      </c>
      <c r="AS252">
        <f t="shared" si="144"/>
        <v>1.6941325647840118E-2</v>
      </c>
      <c r="AT252">
        <f t="shared" si="144"/>
        <v>-1.6025902520636008E-2</v>
      </c>
      <c r="AU252">
        <f t="shared" si="144"/>
        <v>-1.6761661758140329E-2</v>
      </c>
      <c r="AV252">
        <f t="shared" si="144"/>
        <v>1.469581922941446E-2</v>
      </c>
      <c r="AW252">
        <f t="shared" si="144"/>
        <v>1.6574837195901072E-2</v>
      </c>
      <c r="AX252">
        <f t="shared" si="149"/>
        <v>-1.3458939615172815E-2</v>
      </c>
      <c r="AY252">
        <f t="shared" si="145"/>
        <v>-1.638100900284627E-2</v>
      </c>
      <c r="AZ252">
        <f t="shared" si="145"/>
        <v>1.2304684524265742E-2</v>
      </c>
      <c r="BA252">
        <f t="shared" si="145"/>
        <v>1.6180339887499003E-2</v>
      </c>
      <c r="BB252">
        <f t="shared" si="145"/>
        <v>-1.1224159325384049E-2</v>
      </c>
      <c r="BC252">
        <f t="shared" si="145"/>
        <v>-1.5972998061458001E-2</v>
      </c>
      <c r="BD252">
        <f t="shared" si="145"/>
        <v>1.0209834945790003E-2</v>
      </c>
      <c r="BE252">
        <f t="shared" si="145"/>
        <v>1.5759157070272006E-2</v>
      </c>
      <c r="BF252">
        <f t="shared" si="145"/>
        <v>-9.2552984681886635E-3</v>
      </c>
      <c r="BG252">
        <f t="shared" si="145"/>
        <v>-1.5538995619098625E-2</v>
      </c>
      <c r="BH252">
        <f t="shared" si="145"/>
        <v>8.3550562047007594E-3</v>
      </c>
      <c r="BI252">
        <f t="shared" si="145"/>
        <v>1.5312697393336943E-2</v>
      </c>
      <c r="BJ252">
        <f t="shared" si="145"/>
        <v>-7.5043767972695699E-3</v>
      </c>
      <c r="BK252">
        <f t="shared" si="145"/>
        <v>-1.5080450874433639E-2</v>
      </c>
      <c r="BL252">
        <f t="shared" si="145"/>
        <v>6.6991651596123112E-3</v>
      </c>
      <c r="BM252">
        <f t="shared" si="145"/>
        <v>1.4842449151062417E-2</v>
      </c>
      <c r="BN252">
        <f t="shared" si="145"/>
        <v>-5.9358604085365269E-3</v>
      </c>
      <c r="BO252">
        <f t="shared" si="150"/>
        <v>-1.4598889725884563E-2</v>
      </c>
      <c r="BP252">
        <f t="shared" si="146"/>
        <v>5.2113526191583208E-3</v>
      </c>
      <c r="BQ252">
        <f t="shared" si="146"/>
        <v>1.4349974318102192E-2</v>
      </c>
      <c r="BR252">
        <f t="shared" si="146"/>
        <v>-4.5229144721309275E-3</v>
      </c>
      <c r="BS252">
        <f t="shared" si="146"/>
        <v>-1.4095908662020245E-2</v>
      </c>
      <c r="BT252">
        <f t="shared" si="146"/>
        <v>3.8681447727590213E-3</v>
      </c>
      <c r="BU252">
        <f t="shared" si="146"/>
        <v>1.3836902301837602E-2</v>
      </c>
      <c r="BV252">
        <f t="shared" si="146"/>
        <v>-3.2449215024871292E-3</v>
      </c>
      <c r="BW252">
        <f t="shared" si="146"/>
        <v>-1.3573168382891592E-2</v>
      </c>
      <c r="BX252">
        <f t="shared" si="146"/>
        <v>2.6513625760391027E-3</v>
      </c>
      <c r="BY252">
        <f t="shared" si="146"/>
        <v>1.3304923439583873E-2</v>
      </c>
      <c r="BZ252">
        <f t="shared" si="146"/>
        <v>-2.0857928672031703E-3</v>
      </c>
      <c r="CA252">
        <f t="shared" si="146"/>
        <v>-1.3032387180219082E-2</v>
      </c>
      <c r="CB252">
        <f t="shared" si="146"/>
        <v>1.5467163648685113E-3</v>
      </c>
      <c r="CC252">
        <f t="shared" si="146"/>
        <v>1.2755782268991021E-2</v>
      </c>
      <c r="CD252">
        <f t="shared" si="146"/>
        <v>-1.03279255149572E-3</v>
      </c>
      <c r="CE252">
        <f t="shared" si="146"/>
        <v>-1.2475334105353392E-2</v>
      </c>
      <c r="CF252">
        <f t="shared" si="151"/>
        <v>5.4281627552923355E-4</v>
      </c>
      <c r="CG252">
        <f t="shared" si="151"/>
        <v>1.2191270601015852E-2</v>
      </c>
      <c r="CH252">
        <f t="shared" si="151"/>
        <v>-7.5700529705378692E-5</v>
      </c>
      <c r="CI252">
        <f t="shared" si="151"/>
        <v>-1.1903821954807334E-2</v>
      </c>
      <c r="CJ252">
        <f t="shared" si="151"/>
        <v>-3.6953834209578983E-4</v>
      </c>
      <c r="CK252">
        <f t="shared" si="151"/>
        <v>1.1613220425651365E-2</v>
      </c>
      <c r="CL252">
        <f t="shared" si="151"/>
        <v>7.9379339901600675E-4</v>
      </c>
      <c r="CM252">
        <f t="shared" si="151"/>
        <v>-1.1319700103899684E-2</v>
      </c>
      <c r="CN252">
        <f t="shared" si="151"/>
        <v>-1.1978781379241355E-3</v>
      </c>
      <c r="CO252">
        <f t="shared" si="151"/>
        <v>1.1023496681271972E-2</v>
      </c>
      <c r="CP252">
        <f t="shared" si="151"/>
        <v>1.5825360720026561E-3</v>
      </c>
      <c r="CQ252">
        <f t="shared" si="151"/>
        <v>-1.0724847219650733E-2</v>
      </c>
      <c r="CR252">
        <f t="shared" si="151"/>
        <v>-1.9484490712594435E-3</v>
      </c>
      <c r="CS252">
        <f t="shared" si="151"/>
        <v>1.0423989918981337E-2</v>
      </c>
      <c r="CT252">
        <f t="shared" si="147"/>
        <v>2.2962446462793137E-3</v>
      </c>
      <c r="CU252">
        <f t="shared" si="147"/>
        <v>-1.0121163884527837E-2</v>
      </c>
      <c r="CV252">
        <f t="shared" si="147"/>
        <v>-2.6265023266327401E-3</v>
      </c>
      <c r="CW252">
        <f t="shared" si="147"/>
        <v>9.8166088937355466E-3</v>
      </c>
      <c r="CX252">
        <f t="shared" si="147"/>
        <v>2.9397592608915836E-3</v>
      </c>
    </row>
    <row r="253" spans="1:102" x14ac:dyDescent="0.25">
      <c r="A253">
        <f t="shared" si="143"/>
        <v>248</v>
      </c>
      <c r="B253">
        <f t="shared" si="121"/>
        <v>0.248</v>
      </c>
      <c r="C253">
        <f t="shared" si="122"/>
        <v>0.79492031372535465</v>
      </c>
      <c r="D253">
        <f t="shared" si="152"/>
        <v>0.99992104420381611</v>
      </c>
      <c r="E253">
        <f t="shared" si="152"/>
        <v>1.2565047721668906E-2</v>
      </c>
      <c r="F253">
        <f t="shared" si="152"/>
        <v>-0.33309649088019638</v>
      </c>
      <c r="G253">
        <f t="shared" si="152"/>
        <v>-1.2561079544942556E-2</v>
      </c>
      <c r="H253">
        <f t="shared" si="152"/>
        <v>0.1996053456856543</v>
      </c>
      <c r="I253">
        <f t="shared" si="152"/>
        <v>1.2554467587988954E-2</v>
      </c>
      <c r="J253">
        <f t="shared" si="152"/>
        <v>-0.14230480130616749</v>
      </c>
      <c r="K253">
        <f t="shared" si="152"/>
        <v>-1.2545214356402028E-2</v>
      </c>
      <c r="L253">
        <f t="shared" si="152"/>
        <v>0.11040125672444535</v>
      </c>
      <c r="M253">
        <f t="shared" si="152"/>
        <v>1.2533323356430589E-2</v>
      </c>
      <c r="N253">
        <f t="shared" si="152"/>
        <v>-9.0041947790604648E-2</v>
      </c>
      <c r="O253">
        <f t="shared" si="152"/>
        <v>-1.2518799093396586E-2</v>
      </c>
      <c r="P253">
        <f t="shared" si="152"/>
        <v>7.5898918785220579E-2</v>
      </c>
      <c r="Q253">
        <f t="shared" si="152"/>
        <v>1.2501647069662615E-2</v>
      </c>
      <c r="R253">
        <f t="shared" si="152"/>
        <v>-6.5485816715245893E-2</v>
      </c>
      <c r="S253">
        <f t="shared" si="152"/>
        <v>-1.2481873782150602E-2</v>
      </c>
      <c r="T253">
        <f t="shared" si="148"/>
        <v>5.7486360209893686E-2</v>
      </c>
      <c r="U253">
        <f t="shared" si="148"/>
        <v>1.2459486719410325E-2</v>
      </c>
      <c r="V253">
        <f t="shared" si="148"/>
        <v>-5.1138512258667022E-2</v>
      </c>
      <c r="W253">
        <f t="shared" si="148"/>
        <v>-1.2434494358242901E-2</v>
      </c>
      <c r="X253">
        <f t="shared" si="148"/>
        <v>4.597055423015585E-2</v>
      </c>
      <c r="Y253">
        <f t="shared" si="148"/>
        <v>1.2406906159878502E-2</v>
      </c>
      <c r="Z253">
        <f t="shared" si="148"/>
        <v>-4.167486039205974E-2</v>
      </c>
      <c r="AA253">
        <f t="shared" si="148"/>
        <v>-1.2376732565709947E-2</v>
      </c>
      <c r="AB253">
        <f t="shared" si="148"/>
        <v>3.8042260651806124E-2</v>
      </c>
      <c r="AC253">
        <f t="shared" si="148"/>
        <v>1.2343984992585204E-2</v>
      </c>
      <c r="AD253">
        <f t="shared" si="148"/>
        <v>-3.4925575403439379E-2</v>
      </c>
      <c r="AE253">
        <f t="shared" si="148"/>
        <v>-1.2308675827661361E-2</v>
      </c>
      <c r="AF253">
        <f t="shared" si="148"/>
        <v>3.2218239395055519E-2</v>
      </c>
      <c r="AG253">
        <f t="shared" si="148"/>
        <v>1.22708184228227E-2</v>
      </c>
      <c r="AH253">
        <f t="shared" si="144"/>
        <v>-2.9841200220466293E-2</v>
      </c>
      <c r="AI253">
        <f t="shared" si="144"/>
        <v>-1.223042708866273E-2</v>
      </c>
      <c r="AJ253">
        <f t="shared" si="144"/>
        <v>2.7734580988512617E-2</v>
      </c>
      <c r="AK253">
        <f t="shared" si="144"/>
        <v>1.2187517088037968E-2</v>
      </c>
      <c r="AL253">
        <f t="shared" si="144"/>
        <v>-2.585220149902907E-2</v>
      </c>
      <c r="AM253">
        <f t="shared" si="144"/>
        <v>-1.214210462919282E-2</v>
      </c>
      <c r="AN253">
        <f t="shared" si="144"/>
        <v>2.4157876328412448E-2</v>
      </c>
      <c r="AO253">
        <f t="shared" si="144"/>
        <v>1.2094206858460313E-2</v>
      </c>
      <c r="AP253">
        <f t="shared" si="144"/>
        <v>-2.2622851959870485E-2</v>
      </c>
      <c r="AQ253">
        <f t="shared" si="144"/>
        <v>-1.2043841852543029E-2</v>
      </c>
      <c r="AR253">
        <f t="shared" si="144"/>
        <v>2.1223994016329843E-2</v>
      </c>
      <c r="AS253">
        <f t="shared" si="144"/>
        <v>1.199102861037544E-2</v>
      </c>
      <c r="AT253">
        <f t="shared" si="144"/>
        <v>-1.9942480376596489E-2</v>
      </c>
      <c r="AU253">
        <f t="shared" si="144"/>
        <v>-1.1935787044574975E-2</v>
      </c>
      <c r="AV253">
        <f t="shared" si="144"/>
        <v>1.8762842788933653E-2</v>
      </c>
      <c r="AW253">
        <f t="shared" si="144"/>
        <v>1.1878137972484349E-2</v>
      </c>
      <c r="AX253">
        <f t="shared" si="149"/>
        <v>-1.7672253174378868E-2</v>
      </c>
      <c r="AY253">
        <f t="shared" si="145"/>
        <v>-1.1818103106807564E-2</v>
      </c>
      <c r="AZ253">
        <f t="shared" si="145"/>
        <v>1.6659984708513893E-2</v>
      </c>
      <c r="BA253">
        <f t="shared" si="145"/>
        <v>1.1755705045849512E-2</v>
      </c>
      <c r="BB253">
        <f t="shared" si="145"/>
        <v>-1.5716999703350349E-2</v>
      </c>
      <c r="BC253">
        <f t="shared" si="145"/>
        <v>-1.1690967263357983E-2</v>
      </c>
      <c r="BD253">
        <f t="shared" si="145"/>
        <v>1.4835630795030431E-2</v>
      </c>
      <c r="BE253">
        <f t="shared" si="145"/>
        <v>1.162391409797604E-2</v>
      </c>
      <c r="BF253">
        <f t="shared" si="145"/>
        <v>-1.4009331686832476E-2</v>
      </c>
      <c r="BG253">
        <f t="shared" si="145"/>
        <v>-1.1554570742311535E-2</v>
      </c>
      <c r="BH253">
        <f t="shared" si="145"/>
        <v>1.3232480363791134E-2</v>
      </c>
      <c r="BI253">
        <f t="shared" si="145"/>
        <v>1.1482963231625176E-2</v>
      </c>
      <c r="BJ253">
        <f t="shared" si="145"/>
        <v>-1.250022232810454E-2</v>
      </c>
      <c r="BK253">
        <f t="shared" si="145"/>
        <v>-1.140911843214489E-2</v>
      </c>
      <c r="BL253">
        <f t="shared" si="145"/>
        <v>1.180834467029351E-2</v>
      </c>
      <c r="BM253">
        <f t="shared" si="145"/>
        <v>1.1333064029013877E-2</v>
      </c>
      <c r="BN253">
        <f t="shared" si="145"/>
        <v>-1.1153174123791108E-2</v>
      </c>
      <c r="BO253">
        <f t="shared" si="150"/>
        <v>-1.1254828513873662E-2</v>
      </c>
      <c r="BP253">
        <f t="shared" si="146"/>
        <v>1.053149393736435E-2</v>
      </c>
      <c r="BQ253">
        <f t="shared" si="146"/>
        <v>1.1174441172093602E-2</v>
      </c>
      <c r="BR253">
        <f t="shared" si="146"/>
        <v>-9.9404756333468444E-3</v>
      </c>
      <c r="BS253">
        <f t="shared" si="146"/>
        <v>-1.109193206964873E-2</v>
      </c>
      <c r="BT253">
        <f t="shared" si="146"/>
        <v>9.3776226314410838E-3</v>
      </c>
      <c r="BU253">
        <f t="shared" si="146"/>
        <v>1.1007332039654222E-2</v>
      </c>
      <c r="BV253">
        <f t="shared" si="146"/>
        <v>-8.8407233984604885E-3</v>
      </c>
      <c r="BW253">
        <f t="shared" si="146"/>
        <v>-1.0920672668564314E-2</v>
      </c>
      <c r="BX253">
        <f t="shared" si="146"/>
        <v>8.3278122971861945E-3</v>
      </c>
      <c r="BY253">
        <f t="shared" si="146"/>
        <v>1.0831986282038988E-2</v>
      </c>
      <c r="BZ253">
        <f t="shared" si="146"/>
        <v>-7.8371366972328493E-3</v>
      </c>
      <c r="CA253">
        <f t="shared" si="146"/>
        <v>-1.0741305930489333E-2</v>
      </c>
      <c r="CB253">
        <f t="shared" si="146"/>
        <v>7.3671292094383244E-3</v>
      </c>
      <c r="CC253">
        <f t="shared" si="146"/>
        <v>1.0648665374305422E-2</v>
      </c>
      <c r="CD253">
        <f t="shared" si="146"/>
        <v>-6.9163841358766557E-3</v>
      </c>
      <c r="CE253">
        <f t="shared" si="146"/>
        <v>-1.0554099068775278E-2</v>
      </c>
      <c r="CF253">
        <f t="shared" si="151"/>
        <v>6.4836374069294619E-3</v>
      </c>
      <c r="CG253">
        <f t="shared" si="151"/>
        <v>1.0457642148703129E-2</v>
      </c>
      <c r="CH253">
        <f t="shared" si="151"/>
        <v>-6.0677494172982609E-3</v>
      </c>
      <c r="CI253">
        <f t="shared" si="151"/>
        <v>-1.0359330412732551E-2</v>
      </c>
      <c r="CJ253">
        <f t="shared" si="151"/>
        <v>5.6676902835495827E-3</v>
      </c>
      <c r="CK253">
        <f t="shared" si="151"/>
        <v>1.0259200307383247E-2</v>
      </c>
      <c r="CL253">
        <f t="shared" si="151"/>
        <v>-5.2825271335800719E-3</v>
      </c>
      <c r="CM253">
        <f t="shared" si="151"/>
        <v>-1.0157288910809855E-2</v>
      </c>
      <c r="CN253">
        <f t="shared" si="151"/>
        <v>4.911413108437253E-3</v>
      </c>
      <c r="CO253">
        <f t="shared" si="151"/>
        <v>1.0053633916289119E-2</v>
      </c>
      <c r="CP253">
        <f t="shared" si="151"/>
        <v>-4.5535778131128692E-3</v>
      </c>
      <c r="CQ253">
        <f t="shared" si="151"/>
        <v>-9.9482736154448709E-3</v>
      </c>
      <c r="CR253">
        <f t="shared" si="151"/>
        <v>4.2083189982493963E-3</v>
      </c>
      <c r="CS253">
        <f t="shared" si="151"/>
        <v>9.8412468812177235E-3</v>
      </c>
      <c r="CT253">
        <f t="shared" si="147"/>
        <v>-3.8749952914176201E-3</v>
      </c>
      <c r="CU253">
        <f t="shared" si="147"/>
        <v>-9.7325931505897693E-3</v>
      </c>
      <c r="CV253">
        <f t="shared" si="147"/>
        <v>3.5530198265411438E-3</v>
      </c>
      <c r="CW253">
        <f t="shared" si="147"/>
        <v>9.6223524070700832E-3</v>
      </c>
      <c r="CX253">
        <f t="shared" si="147"/>
        <v>-3.2418546445170493E-3</v>
      </c>
    </row>
    <row r="254" spans="1:102" x14ac:dyDescent="0.25">
      <c r="A254">
        <f t="shared" si="143"/>
        <v>249</v>
      </c>
      <c r="B254">
        <f t="shared" si="121"/>
        <v>0.249</v>
      </c>
      <c r="C254">
        <f t="shared" si="122"/>
        <v>0.78743807968621982</v>
      </c>
      <c r="D254">
        <f t="shared" si="152"/>
        <v>0.99998026085613712</v>
      </c>
      <c r="E254">
        <f t="shared" si="152"/>
        <v>6.2830199416764182E-3</v>
      </c>
      <c r="F254">
        <f t="shared" si="152"/>
        <v>-0.33327411746026964</v>
      </c>
      <c r="G254">
        <f t="shared" si="152"/>
        <v>-6.2825238608344844E-3</v>
      </c>
      <c r="H254">
        <f t="shared" si="152"/>
        <v>0.19990131207314632</v>
      </c>
      <c r="I254">
        <f t="shared" si="152"/>
        <v>6.2816971116560179E-3</v>
      </c>
      <c r="J254">
        <f t="shared" si="152"/>
        <v>-0.14271899066830354</v>
      </c>
      <c r="K254">
        <f t="shared" si="152"/>
        <v>-6.2805397724713091E-3</v>
      </c>
      <c r="L254">
        <f t="shared" si="152"/>
        <v>0.11093350556766389</v>
      </c>
      <c r="M254">
        <f t="shared" si="152"/>
        <v>6.2790519529313622E-3</v>
      </c>
      <c r="N254">
        <f t="shared" si="152"/>
        <v>-9.0692046032838647E-2</v>
      </c>
      <c r="O254">
        <f t="shared" si="152"/>
        <v>-6.2772337939946549E-3</v>
      </c>
      <c r="P254">
        <f t="shared" si="152"/>
        <v>7.6666609848771522E-2</v>
      </c>
      <c r="Q254">
        <f t="shared" si="152"/>
        <v>6.2750854679104037E-3</v>
      </c>
      <c r="R254">
        <f t="shared" si="152"/>
        <v>-6.6370797640205328E-2</v>
      </c>
      <c r="S254">
        <f t="shared" si="152"/>
        <v>-6.2726071782010446E-3</v>
      </c>
      <c r="T254">
        <f t="shared" si="148"/>
        <v>5.8488281788058739E-2</v>
      </c>
      <c r="U254">
        <f t="shared" si="148"/>
        <v>6.2697991596379361E-3</v>
      </c>
      <c r="V254">
        <f t="shared" si="148"/>
        <v>-5.2256979187884911E-2</v>
      </c>
      <c r="W254">
        <f t="shared" si="148"/>
        <v>-6.2666616782152381E-3</v>
      </c>
      <c r="X254">
        <f t="shared" si="148"/>
        <v>4.7205125289024111E-2</v>
      </c>
      <c r="Y254">
        <f t="shared" si="148"/>
        <v>6.2631950311200649E-3</v>
      </c>
      <c r="Z254">
        <f t="shared" si="148"/>
        <v>-4.3025048634897839E-2</v>
      </c>
      <c r="AA254">
        <f t="shared" si="148"/>
        <v>-6.25939954669847E-3</v>
      </c>
      <c r="AB254">
        <f t="shared" si="148"/>
        <v>3.9507533623805505E-2</v>
      </c>
      <c r="AC254">
        <f t="shared" si="148"/>
        <v>6.2552755844186795E-3</v>
      </c>
      <c r="AD254">
        <f t="shared" si="148"/>
        <v>-3.6505355375888789E-2</v>
      </c>
      <c r="AE254">
        <f t="shared" si="148"/>
        <v>-6.2508235348314621E-3</v>
      </c>
      <c r="AF254">
        <f t="shared" si="148"/>
        <v>3.3911903620528566E-2</v>
      </c>
      <c r="AG254">
        <f t="shared" si="148"/>
        <v>6.2460438195241792E-3</v>
      </c>
      <c r="AH254">
        <f t="shared" si="144"/>
        <v>-3.1648081207849475E-2</v>
      </c>
      <c r="AI254">
        <f t="shared" si="144"/>
        <v>-6.2409368910753315E-3</v>
      </c>
      <c r="AJ254">
        <f t="shared" si="144"/>
        <v>2.9653966797741547E-2</v>
      </c>
      <c r="AK254">
        <f t="shared" si="144"/>
        <v>6.2355032330017948E-3</v>
      </c>
      <c r="AL254">
        <f t="shared" si="144"/>
        <v>-2.7883336055392779E-2</v>
      </c>
      <c r="AM254">
        <f t="shared" si="144"/>
        <v>-6.2297433597050967E-3</v>
      </c>
      <c r="AN254">
        <f t="shared" si="144"/>
        <v>2.629995975627367E-2</v>
      </c>
      <c r="AO254">
        <f t="shared" si="144"/>
        <v>6.2236578164139413E-3</v>
      </c>
      <c r="AP254">
        <f t="shared" si="144"/>
        <v>-2.4875040935643699E-2</v>
      </c>
      <c r="AQ254">
        <f t="shared" si="144"/>
        <v>-6.2172471791213943E-3</v>
      </c>
      <c r="AR254">
        <f t="shared" si="144"/>
        <v>2.3585402140547138E-2</v>
      </c>
      <c r="AS254">
        <f t="shared" si="144"/>
        <v>6.210512054521446E-3</v>
      </c>
      <c r="AT254">
        <f t="shared" si="144"/>
        <v>-2.2412178564883957E-2</v>
      </c>
      <c r="AU254">
        <f t="shared" si="144"/>
        <v>-6.2034530799393584E-3</v>
      </c>
      <c r="AV254">
        <f t="shared" si="144"/>
        <v>2.1339859681709837E-2</v>
      </c>
      <c r="AW254">
        <f t="shared" si="144"/>
        <v>6.1960709232605528E-3</v>
      </c>
      <c r="AX254">
        <f t="shared" si="149"/>
        <v>-2.0355575565081475E-2</v>
      </c>
      <c r="AY254">
        <f t="shared" si="145"/>
        <v>-6.1883662828551437E-3</v>
      </c>
      <c r="AZ254">
        <f t="shared" si="145"/>
        <v>1.9448557990147282E-2</v>
      </c>
      <c r="BA254">
        <f t="shared" si="145"/>
        <v>6.1803398874989727E-3</v>
      </c>
      <c r="BB254">
        <f t="shared" si="145"/>
        <v>-1.8609728333142971E-2</v>
      </c>
      <c r="BC254">
        <f t="shared" si="145"/>
        <v>-6.1719924962925655E-3</v>
      </c>
      <c r="BD254">
        <f t="shared" si="145"/>
        <v>1.7831378776977373E-2</v>
      </c>
      <c r="BE254">
        <f t="shared" si="145"/>
        <v>6.16332489857395E-3</v>
      </c>
      <c r="BF254">
        <f t="shared" si="145"/>
        <v>-1.7106923071895E-2</v>
      </c>
      <c r="BG254">
        <f t="shared" si="145"/>
        <v>-6.154337913830828E-3</v>
      </c>
      <c r="BH254">
        <f t="shared" si="145"/>
        <v>1.643069976751212E-2</v>
      </c>
      <c r="BI254">
        <f t="shared" si="145"/>
        <v>6.1450323916079777E-3</v>
      </c>
      <c r="BJ254">
        <f t="shared" si="145"/>
        <v>-1.5797815465393363E-2</v>
      </c>
      <c r="BK254">
        <f t="shared" si="145"/>
        <v>-6.135409211411323E-3</v>
      </c>
      <c r="BL254">
        <f t="shared" si="145"/>
        <v>1.5204018907125534E-2</v>
      </c>
      <c r="BM254">
        <f t="shared" si="145"/>
        <v>6.1254692826097617E-3</v>
      </c>
      <c r="BN254">
        <f t="shared" si="145"/>
        <v>-1.4645599045557298E-2</v>
      </c>
      <c r="BO254">
        <f t="shared" si="150"/>
        <v>-6.1152135443313929E-3</v>
      </c>
      <c r="BP254">
        <f t="shared" si="146"/>
        <v>1.41193019335997E-2</v>
      </c>
      <c r="BQ254">
        <f t="shared" si="146"/>
        <v>6.1046429653586667E-3</v>
      </c>
      <c r="BR254">
        <f t="shared" si="146"/>
        <v>-1.3622262498559716E-2</v>
      </c>
      <c r="BS254">
        <f t="shared" si="146"/>
        <v>-6.0937585440190602E-3</v>
      </c>
      <c r="BT254">
        <f t="shared" si="146"/>
        <v>1.3151948181755272E-2</v>
      </c>
      <c r="BU254">
        <f t="shared" si="146"/>
        <v>6.0825613080724896E-3</v>
      </c>
      <c r="BV254">
        <f t="shared" si="146"/>
        <v>-1.2706112103777442E-2</v>
      </c>
      <c r="BW254">
        <f t="shared" si="146"/>
        <v>-6.0710523145963485E-3</v>
      </c>
      <c r="BX254">
        <f t="shared" si="146"/>
        <v>1.2282753928564795E-2</v>
      </c>
      <c r="BY254">
        <f t="shared" si="146"/>
        <v>6.0592326498653919E-3</v>
      </c>
      <c r="BZ254">
        <f t="shared" si="146"/>
        <v>-1.1880086989178227E-2</v>
      </c>
      <c r="CA254">
        <f t="shared" si="146"/>
        <v>-6.0471034292302259E-3</v>
      </c>
      <c r="CB254">
        <f t="shared" si="146"/>
        <v>1.1496510536785104E-2</v>
      </c>
      <c r="CC254">
        <f t="shared" si="146"/>
        <v>6.0346657969915941E-3</v>
      </c>
      <c r="CD254">
        <f t="shared" si="146"/>
        <v>-1.1130586204943704E-2</v>
      </c>
      <c r="CE254">
        <f t="shared" si="146"/>
        <v>-6.0219209262714632E-3</v>
      </c>
      <c r="CF254">
        <f t="shared" si="151"/>
        <v>1.0781017960616235E-2</v>
      </c>
      <c r="CG254">
        <f t="shared" si="151"/>
        <v>6.0088700188818079E-3</v>
      </c>
      <c r="CH254">
        <f t="shared" si="151"/>
        <v>-1.0446634953789041E-2</v>
      </c>
      <c r="CI254">
        <f t="shared" si="151"/>
        <v>-5.9955143051877088E-3</v>
      </c>
      <c r="CJ254">
        <f t="shared" si="151"/>
        <v>1.0126376788281592E-2</v>
      </c>
      <c r="CK254">
        <f t="shared" si="151"/>
        <v>5.9818550439709704E-3</v>
      </c>
      <c r="CL254">
        <f t="shared" si="151"/>
        <v>-9.8192808241297988E-3</v>
      </c>
      <c r="CM254">
        <f t="shared" si="151"/>
        <v>-5.9678935222875823E-3</v>
      </c>
      <c r="CN254">
        <f t="shared" si="151"/>
        <v>9.5244711919670946E-3</v>
      </c>
      <c r="CO254">
        <f t="shared" si="151"/>
        <v>5.953631055322206E-3</v>
      </c>
      <c r="CP254">
        <f t="shared" si="151"/>
        <v>-9.2411492560237705E-3</v>
      </c>
      <c r="CQ254">
        <f t="shared" si="151"/>
        <v>-5.9390689862422316E-3</v>
      </c>
      <c r="CR254">
        <f t="shared" si="151"/>
        <v>8.9685853076685099E-3</v>
      </c>
      <c r="CS254">
        <f t="shared" si="151"/>
        <v>5.924208686044625E-3</v>
      </c>
      <c r="CT254">
        <f t="shared" si="147"/>
        <v>-8.7061113081531843E-3</v>
      </c>
      <c r="CU254">
        <f t="shared" si="147"/>
        <v>-5.9090515534039297E-3</v>
      </c>
      <c r="CV254">
        <f t="shared" si="147"/>
        <v>8.453114529128343E-3</v>
      </c>
      <c r="CW254">
        <f t="shared" si="147"/>
        <v>5.8935990145130507E-3</v>
      </c>
      <c r="CX254">
        <f t="shared" si="147"/>
        <v>-8.2090319639705131E-3</v>
      </c>
    </row>
    <row r="255" spans="1:102" x14ac:dyDescent="0.25">
      <c r="A255">
        <f t="shared" si="143"/>
        <v>250</v>
      </c>
      <c r="B255">
        <f t="shared" si="121"/>
        <v>0.25</v>
      </c>
      <c r="C255">
        <f t="shared" si="122"/>
        <v>0.78039866314775219</v>
      </c>
      <c r="D255">
        <f t="shared" si="152"/>
        <v>1</v>
      </c>
      <c r="E255">
        <f t="shared" si="152"/>
        <v>6.1257422745431001E-17</v>
      </c>
      <c r="F255">
        <f t="shared" si="152"/>
        <v>-0.33333333333333331</v>
      </c>
      <c r="G255">
        <f t="shared" si="152"/>
        <v>-6.1257422745431001E-17</v>
      </c>
      <c r="H255">
        <f t="shared" si="152"/>
        <v>0.2</v>
      </c>
      <c r="I255">
        <f t="shared" si="152"/>
        <v>6.1257422745431001E-17</v>
      </c>
      <c r="J255">
        <f t="shared" si="152"/>
        <v>-0.14285714285714285</v>
      </c>
      <c r="K255">
        <f t="shared" si="152"/>
        <v>-6.1257422745431001E-17</v>
      </c>
      <c r="L255">
        <f t="shared" si="152"/>
        <v>0.1111111111111111</v>
      </c>
      <c r="M255">
        <f t="shared" si="152"/>
        <v>6.1257422745431001E-17</v>
      </c>
      <c r="N255">
        <f t="shared" si="152"/>
        <v>-9.0909090909090912E-2</v>
      </c>
      <c r="O255">
        <f t="shared" si="152"/>
        <v>-6.1257422745431001E-17</v>
      </c>
      <c r="P255">
        <f t="shared" si="152"/>
        <v>7.6923076923076927E-2</v>
      </c>
      <c r="Q255">
        <f t="shared" si="152"/>
        <v>6.1257422745431001E-17</v>
      </c>
      <c r="R255">
        <f t="shared" si="152"/>
        <v>-6.6666666666666666E-2</v>
      </c>
      <c r="S255">
        <f t="shared" si="152"/>
        <v>-6.1257422745431001E-17</v>
      </c>
      <c r="T255">
        <f t="shared" si="148"/>
        <v>5.8823529411764705E-2</v>
      </c>
      <c r="U255">
        <f t="shared" si="148"/>
        <v>6.1257422745431001E-17</v>
      </c>
      <c r="V255">
        <f t="shared" si="148"/>
        <v>-5.2631578947368418E-2</v>
      </c>
      <c r="W255">
        <f t="shared" si="148"/>
        <v>-6.1257422745431001E-17</v>
      </c>
      <c r="X255">
        <f t="shared" si="148"/>
        <v>4.7619047619047616E-2</v>
      </c>
      <c r="Y255">
        <f t="shared" si="148"/>
        <v>2.2274440814545377E-16</v>
      </c>
      <c r="Z255">
        <f t="shared" si="148"/>
        <v>-4.3478260869565216E-2</v>
      </c>
      <c r="AA255">
        <f t="shared" si="148"/>
        <v>-6.1257422745431001E-17</v>
      </c>
      <c r="AB255">
        <f t="shared" si="148"/>
        <v>0.04</v>
      </c>
      <c r="AC255">
        <f t="shared" si="148"/>
        <v>-7.5385411054588261E-17</v>
      </c>
      <c r="AD255">
        <f t="shared" si="148"/>
        <v>-3.7037037037037035E-2</v>
      </c>
      <c r="AE255">
        <f t="shared" si="148"/>
        <v>-6.1257422745431001E-17</v>
      </c>
      <c r="AF255">
        <f t="shared" si="148"/>
        <v>3.4482758620689655E-2</v>
      </c>
      <c r="AG255">
        <f t="shared" si="148"/>
        <v>1.7968121203878103E-16</v>
      </c>
      <c r="AH255">
        <f t="shared" si="144"/>
        <v>-3.2258064516129031E-2</v>
      </c>
      <c r="AI255">
        <f t="shared" si="144"/>
        <v>-6.1257422745431001E-17</v>
      </c>
      <c r="AJ255">
        <f t="shared" si="144"/>
        <v>3.0303030303030304E-2</v>
      </c>
      <c r="AK255">
        <f t="shared" si="144"/>
        <v>-4.3234156042819025E-17</v>
      </c>
      <c r="AL255">
        <f t="shared" si="144"/>
        <v>-2.8571428571428571E-2</v>
      </c>
      <c r="AM255">
        <f t="shared" si="144"/>
        <v>-6.1257422745431001E-17</v>
      </c>
      <c r="AN255">
        <f t="shared" si="144"/>
        <v>2.7027027027027029E-2</v>
      </c>
      <c r="AO255">
        <f t="shared" si="144"/>
        <v>1.5474988797702313E-16</v>
      </c>
      <c r="AP255">
        <f t="shared" si="144"/>
        <v>-2.564102564102564E-2</v>
      </c>
      <c r="AQ255">
        <f t="shared" si="144"/>
        <v>-6.1257422745431001E-17</v>
      </c>
      <c r="AR255">
        <f t="shared" si="144"/>
        <v>2.4390243902439025E-2</v>
      </c>
      <c r="AS255">
        <f t="shared" si="144"/>
        <v>-2.3330998178390452E-17</v>
      </c>
      <c r="AT255">
        <f t="shared" si="144"/>
        <v>-2.3255813953488372E-2</v>
      </c>
      <c r="AU255">
        <f t="shared" si="144"/>
        <v>-2.2274440814545377E-16</v>
      </c>
      <c r="AV255">
        <f t="shared" si="144"/>
        <v>2.2222222222222223E-2</v>
      </c>
      <c r="AW255">
        <f t="shared" si="144"/>
        <v>1.3849032880631145E-16</v>
      </c>
      <c r="AX255">
        <f t="shared" si="149"/>
        <v>-2.1276595744680851E-2</v>
      </c>
      <c r="AY255">
        <f t="shared" si="145"/>
        <v>-6.1257422745431001E-17</v>
      </c>
      <c r="AZ255">
        <f t="shared" si="145"/>
        <v>2.0408163265306121E-2</v>
      </c>
      <c r="BA255">
        <f t="shared" si="145"/>
        <v>-9.796850830579018E-18</v>
      </c>
      <c r="BB255">
        <f t="shared" si="145"/>
        <v>-1.9607843137254902E-2</v>
      </c>
      <c r="BC255">
        <f t="shared" si="145"/>
        <v>7.5385411054588261E-17</v>
      </c>
      <c r="BD255">
        <f t="shared" si="145"/>
        <v>1.8867924528301886E-2</v>
      </c>
      <c r="BE255">
        <f t="shared" si="145"/>
        <v>1.2704841679729213E-16</v>
      </c>
      <c r="BF255">
        <f t="shared" si="145"/>
        <v>-1.8181818181818181E-2</v>
      </c>
      <c r="BG255">
        <f t="shared" si="145"/>
        <v>-6.1257422745431001E-17</v>
      </c>
      <c r="BH255">
        <f t="shared" si="145"/>
        <v>1.7543859649122806E-2</v>
      </c>
      <c r="BI255">
        <f t="shared" si="145"/>
        <v>3.738628180984498E-21</v>
      </c>
      <c r="BJ255">
        <f t="shared" si="145"/>
        <v>-1.6949152542372881E-2</v>
      </c>
      <c r="BK255">
        <f t="shared" si="145"/>
        <v>-1.7968121203878103E-16</v>
      </c>
      <c r="BL255">
        <f t="shared" si="145"/>
        <v>1.6393442622950821E-2</v>
      </c>
      <c r="BM255">
        <f t="shared" si="145"/>
        <v>1.1855925627447134E-16</v>
      </c>
      <c r="BN255">
        <f t="shared" si="145"/>
        <v>-1.5873015873015872E-2</v>
      </c>
      <c r="BO255">
        <f t="shared" si="150"/>
        <v>-6.1257422745431001E-17</v>
      </c>
      <c r="BP255">
        <f t="shared" si="146"/>
        <v>1.5384615384615385E-2</v>
      </c>
      <c r="BQ255">
        <f t="shared" si="146"/>
        <v>7.4284276120900774E-18</v>
      </c>
      <c r="BR255">
        <f t="shared" si="146"/>
        <v>-1.4925373134328358E-2</v>
      </c>
      <c r="BS255">
        <f t="shared" si="146"/>
        <v>4.3234156042819025E-17</v>
      </c>
      <c r="BT255">
        <f t="shared" si="146"/>
        <v>1.4492753623188406E-2</v>
      </c>
      <c r="BU255">
        <f t="shared" si="146"/>
        <v>1.1201047529972386E-16</v>
      </c>
      <c r="BV255">
        <f t="shared" si="146"/>
        <v>-1.4084507042253521E-2</v>
      </c>
      <c r="BW255">
        <f t="shared" si="146"/>
        <v>-6.1257422745431001E-17</v>
      </c>
      <c r="BX255">
        <f t="shared" si="146"/>
        <v>1.3698630136986301E-2</v>
      </c>
      <c r="BY255">
        <f t="shared" si="146"/>
        <v>1.3247778437316124E-17</v>
      </c>
      <c r="BZ255">
        <f t="shared" si="146"/>
        <v>-1.3333333333333334E-2</v>
      </c>
      <c r="CA255">
        <f t="shared" si="146"/>
        <v>-1.5474988797702313E-16</v>
      </c>
      <c r="CB255">
        <f t="shared" si="146"/>
        <v>1.2987012987012988E-2</v>
      </c>
      <c r="CC255">
        <f t="shared" si="146"/>
        <v>1.0680503401210409E-16</v>
      </c>
      <c r="CD255">
        <f t="shared" si="146"/>
        <v>-1.2658227848101266E-2</v>
      </c>
      <c r="CE255">
        <f t="shared" si="146"/>
        <v>-6.1257422745431001E-17</v>
      </c>
      <c r="CF255">
        <f t="shared" si="151"/>
        <v>1.2345679012345678E-2</v>
      </c>
      <c r="CG255">
        <f t="shared" si="151"/>
        <v>1.9123475245764444E-16</v>
      </c>
      <c r="CH255">
        <f t="shared" si="151"/>
        <v>-1.2048192771084338E-2</v>
      </c>
      <c r="CI255">
        <f t="shared" si="151"/>
        <v>2.3330998178390452E-17</v>
      </c>
      <c r="CJ255">
        <f t="shared" si="151"/>
        <v>1.1764705882352941E-2</v>
      </c>
      <c r="CK255">
        <f t="shared" si="151"/>
        <v>1.0256804691752985E-16</v>
      </c>
      <c r="CL255">
        <f t="shared" si="151"/>
        <v>-1.1494252873563218E-2</v>
      </c>
      <c r="CM255">
        <f t="shared" si="151"/>
        <v>-2.2274440814545377E-16</v>
      </c>
      <c r="CN255">
        <f t="shared" si="151"/>
        <v>1.1235955056179775E-2</v>
      </c>
      <c r="CO255">
        <f t="shared" si="151"/>
        <v>2.1782826314314322E-17</v>
      </c>
      <c r="CP255">
        <f t="shared" si="151"/>
        <v>-1.098901098901099E-2</v>
      </c>
      <c r="CQ255">
        <f t="shared" si="151"/>
        <v>-1.3849032880631145E-16</v>
      </c>
      <c r="CR255">
        <f t="shared" si="151"/>
        <v>1.0752688172043012E-2</v>
      </c>
      <c r="CS255">
        <f t="shared" si="151"/>
        <v>-5.2127056365223282E-17</v>
      </c>
      <c r="CT255">
        <f t="shared" si="147"/>
        <v>-1.0526315789473684E-2</v>
      </c>
      <c r="CU255">
        <f t="shared" si="147"/>
        <v>-6.1257422745431001E-17</v>
      </c>
      <c r="CV255">
        <f t="shared" si="147"/>
        <v>1.0309278350515464E-2</v>
      </c>
      <c r="CW255">
        <f t="shared" si="147"/>
        <v>1.7001396393320143E-16</v>
      </c>
      <c r="CX255">
        <f t="shared" si="147"/>
        <v>-1.0101010101010102E-2</v>
      </c>
    </row>
    <row r="256" spans="1:102" x14ac:dyDescent="0.25">
      <c r="A256">
        <f t="shared" si="143"/>
        <v>251</v>
      </c>
      <c r="B256">
        <f t="shared" si="121"/>
        <v>0.251</v>
      </c>
      <c r="C256">
        <f t="shared" si="122"/>
        <v>0.77526909530554566</v>
      </c>
      <c r="D256">
        <f t="shared" si="152"/>
        <v>0.99998026085613712</v>
      </c>
      <c r="E256">
        <f t="shared" si="152"/>
        <v>-6.2830199416762959E-3</v>
      </c>
      <c r="F256">
        <f t="shared" si="152"/>
        <v>-0.33327411746026964</v>
      </c>
      <c r="G256">
        <f t="shared" si="152"/>
        <v>6.2825238608343612E-3</v>
      </c>
      <c r="H256">
        <f t="shared" si="152"/>
        <v>0.19990131207314632</v>
      </c>
      <c r="I256">
        <f t="shared" si="152"/>
        <v>-6.2816971116558956E-3</v>
      </c>
      <c r="J256">
        <f t="shared" si="152"/>
        <v>-0.14271899066830354</v>
      </c>
      <c r="K256">
        <f t="shared" si="152"/>
        <v>6.2805397724711868E-3</v>
      </c>
      <c r="L256">
        <f t="shared" si="152"/>
        <v>0.11093350556766389</v>
      </c>
      <c r="M256">
        <f t="shared" si="152"/>
        <v>-6.2790519529312399E-3</v>
      </c>
      <c r="N256">
        <f t="shared" si="152"/>
        <v>-9.0692046032838661E-2</v>
      </c>
      <c r="O256">
        <f t="shared" si="152"/>
        <v>6.2772337939945334E-3</v>
      </c>
      <c r="P256">
        <f t="shared" si="152"/>
        <v>7.6666609848771536E-2</v>
      </c>
      <c r="Q256">
        <f t="shared" si="152"/>
        <v>-6.2750854679102814E-3</v>
      </c>
      <c r="R256">
        <f t="shared" si="152"/>
        <v>-6.6370797640205342E-2</v>
      </c>
      <c r="S256">
        <f t="shared" si="152"/>
        <v>6.2726071782009223E-3</v>
      </c>
      <c r="T256">
        <f t="shared" si="148"/>
        <v>5.8488281788058753E-2</v>
      </c>
      <c r="U256">
        <f t="shared" si="148"/>
        <v>-6.2697991596378138E-3</v>
      </c>
      <c r="V256">
        <f t="shared" si="148"/>
        <v>-5.2256979187884925E-2</v>
      </c>
      <c r="W256">
        <f t="shared" si="148"/>
        <v>6.2666616782151158E-3</v>
      </c>
      <c r="X256">
        <f t="shared" si="148"/>
        <v>4.7205125289024104E-2</v>
      </c>
      <c r="Y256">
        <f t="shared" si="148"/>
        <v>-6.2631950311199443E-3</v>
      </c>
      <c r="Z256">
        <f t="shared" si="148"/>
        <v>-4.3025048634897874E-2</v>
      </c>
      <c r="AA256">
        <f t="shared" si="148"/>
        <v>6.2593995466983486E-3</v>
      </c>
      <c r="AB256">
        <f t="shared" si="148"/>
        <v>3.9507533623805505E-2</v>
      </c>
      <c r="AC256">
        <f t="shared" si="148"/>
        <v>-6.2552755844185589E-3</v>
      </c>
      <c r="AD256">
        <f t="shared" si="148"/>
        <v>-3.6505355375888837E-2</v>
      </c>
      <c r="AE256">
        <f t="shared" si="148"/>
        <v>6.2508235348313415E-3</v>
      </c>
      <c r="AF256">
        <f t="shared" si="148"/>
        <v>3.3911903620528615E-2</v>
      </c>
      <c r="AG256">
        <f t="shared" si="148"/>
        <v>-6.2460438195240586E-3</v>
      </c>
      <c r="AH256">
        <f t="shared" si="144"/>
        <v>-3.1648081207849475E-2</v>
      </c>
      <c r="AI256">
        <f t="shared" si="144"/>
        <v>6.2409368910752109E-3</v>
      </c>
      <c r="AJ256">
        <f t="shared" si="144"/>
        <v>2.9653966797741595E-2</v>
      </c>
      <c r="AK256">
        <f t="shared" si="144"/>
        <v>-6.235503233001676E-3</v>
      </c>
      <c r="AL256">
        <f t="shared" si="144"/>
        <v>-2.7883336055392782E-2</v>
      </c>
      <c r="AM256">
        <f t="shared" si="144"/>
        <v>6.229743359704977E-3</v>
      </c>
      <c r="AN256">
        <f t="shared" si="144"/>
        <v>2.6299959756273673E-2</v>
      </c>
      <c r="AO256">
        <f t="shared" si="144"/>
        <v>-6.2236578164138216E-3</v>
      </c>
      <c r="AP256">
        <f t="shared" si="144"/>
        <v>-2.4875040935643751E-2</v>
      </c>
      <c r="AQ256">
        <f t="shared" si="144"/>
        <v>6.2172471791212755E-3</v>
      </c>
      <c r="AR256">
        <f t="shared" si="144"/>
        <v>2.3585402140547235E-2</v>
      </c>
      <c r="AS256">
        <f t="shared" si="144"/>
        <v>-6.2105120545214903E-3</v>
      </c>
      <c r="AT256">
        <f t="shared" si="144"/>
        <v>-2.2412178564883922E-2</v>
      </c>
      <c r="AU256">
        <f t="shared" si="144"/>
        <v>6.2034530799392413E-3</v>
      </c>
      <c r="AV256">
        <f t="shared" si="144"/>
        <v>2.1339859681709851E-2</v>
      </c>
      <c r="AW256">
        <f t="shared" si="144"/>
        <v>-6.1960709232602874E-3</v>
      </c>
      <c r="AX256">
        <f t="shared" si="149"/>
        <v>-2.0355575565081531E-2</v>
      </c>
      <c r="AY256">
        <f t="shared" si="145"/>
        <v>6.1883662828550274E-3</v>
      </c>
      <c r="AZ256">
        <f t="shared" si="145"/>
        <v>1.9448557990147296E-2</v>
      </c>
      <c r="BA256">
        <f t="shared" si="145"/>
        <v>-6.1803398874989909E-3</v>
      </c>
      <c r="BB256">
        <f t="shared" si="145"/>
        <v>-1.8609728333143033E-2</v>
      </c>
      <c r="BC256">
        <f t="shared" si="145"/>
        <v>6.171992496292451E-3</v>
      </c>
      <c r="BD256">
        <f t="shared" si="145"/>
        <v>1.7831378776977477E-2</v>
      </c>
      <c r="BE256">
        <f t="shared" si="145"/>
        <v>-6.1633248985737098E-3</v>
      </c>
      <c r="BF256">
        <f t="shared" si="145"/>
        <v>-1.7106923071894976E-2</v>
      </c>
      <c r="BG256">
        <f t="shared" si="145"/>
        <v>6.1543379138307135E-3</v>
      </c>
      <c r="BH256">
        <f t="shared" si="145"/>
        <v>1.6430699767512141E-2</v>
      </c>
      <c r="BI256">
        <f t="shared" si="145"/>
        <v>-6.1450323916077488E-3</v>
      </c>
      <c r="BJ256">
        <f t="shared" si="145"/>
        <v>-1.5797815465393428E-2</v>
      </c>
      <c r="BK256">
        <f t="shared" si="145"/>
        <v>6.1354092114112085E-3</v>
      </c>
      <c r="BL256">
        <f t="shared" si="145"/>
        <v>1.5204018907125558E-2</v>
      </c>
      <c r="BM256">
        <f t="shared" si="145"/>
        <v>-6.1254692826097539E-3</v>
      </c>
      <c r="BN256">
        <f t="shared" si="145"/>
        <v>-1.4645599045557369E-2</v>
      </c>
      <c r="BO256">
        <f t="shared" si="150"/>
        <v>6.1152135443312801E-3</v>
      </c>
      <c r="BP256">
        <f t="shared" si="146"/>
        <v>1.4119301933599726E-2</v>
      </c>
      <c r="BQ256">
        <f t="shared" si="146"/>
        <v>-6.1046429653584559E-3</v>
      </c>
      <c r="BR256">
        <f t="shared" si="146"/>
        <v>-1.3622262498559787E-2</v>
      </c>
      <c r="BS256">
        <f t="shared" si="146"/>
        <v>6.0937585440189483E-3</v>
      </c>
      <c r="BT256">
        <f t="shared" si="146"/>
        <v>1.3151948181755302E-2</v>
      </c>
      <c r="BU256">
        <f t="shared" si="146"/>
        <v>-6.0825613080724705E-3</v>
      </c>
      <c r="BV256">
        <f t="shared" si="146"/>
        <v>-1.2706112103777516E-2</v>
      </c>
      <c r="BW256">
        <f t="shared" si="146"/>
        <v>6.0710523145962383E-3</v>
      </c>
      <c r="BX256">
        <f t="shared" si="146"/>
        <v>1.2282753928564913E-2</v>
      </c>
      <c r="BY256">
        <f t="shared" si="146"/>
        <v>-6.0592326498653684E-3</v>
      </c>
      <c r="BZ256">
        <f t="shared" si="146"/>
        <v>-1.1880086989178218E-2</v>
      </c>
      <c r="CA256">
        <f t="shared" si="146"/>
        <v>6.0471034292301166E-3</v>
      </c>
      <c r="CB256">
        <f t="shared" si="146"/>
        <v>1.1496510536785139E-2</v>
      </c>
      <c r="CC256">
        <f t="shared" si="146"/>
        <v>-6.0346657969914059E-3</v>
      </c>
      <c r="CD256">
        <f t="shared" si="146"/>
        <v>-1.1130586204943784E-2</v>
      </c>
      <c r="CE256">
        <f t="shared" si="146"/>
        <v>6.0219209262713565E-3</v>
      </c>
      <c r="CF256">
        <f t="shared" si="151"/>
        <v>1.0781017960616273E-2</v>
      </c>
      <c r="CG256">
        <f t="shared" si="151"/>
        <v>-6.0088700188814749E-3</v>
      </c>
      <c r="CH256">
        <f t="shared" si="151"/>
        <v>-1.0446634953789124E-2</v>
      </c>
      <c r="CI256">
        <f t="shared" si="151"/>
        <v>5.9955143051877505E-3</v>
      </c>
      <c r="CJ256">
        <f t="shared" si="151"/>
        <v>1.0126376788281632E-2</v>
      </c>
      <c r="CK256">
        <f t="shared" si="151"/>
        <v>-5.9818550439710788E-3</v>
      </c>
      <c r="CL256">
        <f t="shared" si="151"/>
        <v>-9.8192808241297988E-3</v>
      </c>
      <c r="CM256">
        <f t="shared" si="151"/>
        <v>5.967893522287479E-3</v>
      </c>
      <c r="CN256">
        <f t="shared" si="151"/>
        <v>9.524471191967223E-3</v>
      </c>
      <c r="CO256">
        <f t="shared" si="151"/>
        <v>-5.9536310553221687E-3</v>
      </c>
      <c r="CP256">
        <f t="shared" si="151"/>
        <v>-9.2411492560238589E-3</v>
      </c>
      <c r="CQ256">
        <f t="shared" si="151"/>
        <v>5.939068986242E-3</v>
      </c>
      <c r="CR256">
        <f t="shared" si="151"/>
        <v>8.9685853076685567E-3</v>
      </c>
      <c r="CS256">
        <f t="shared" si="151"/>
        <v>-5.9242086860444602E-3</v>
      </c>
      <c r="CT256">
        <f t="shared" si="147"/>
        <v>-8.7061113081533578E-3</v>
      </c>
      <c r="CU256">
        <f t="shared" si="147"/>
        <v>5.9090515534038282E-3</v>
      </c>
      <c r="CV256">
        <f t="shared" si="147"/>
        <v>8.4531145291283083E-3</v>
      </c>
      <c r="CW256">
        <f t="shared" si="147"/>
        <v>-5.89359901451301E-3</v>
      </c>
      <c r="CX256">
        <f t="shared" si="147"/>
        <v>-8.2090319639706068E-3</v>
      </c>
    </row>
    <row r="257" spans="1:102" x14ac:dyDescent="0.25">
      <c r="A257">
        <f t="shared" si="143"/>
        <v>252</v>
      </c>
      <c r="B257">
        <f t="shared" si="121"/>
        <v>0.252</v>
      </c>
      <c r="C257">
        <f t="shared" si="122"/>
        <v>0.77278710279736296</v>
      </c>
      <c r="D257">
        <f t="shared" si="152"/>
        <v>0.99992104420381611</v>
      </c>
      <c r="E257">
        <f t="shared" si="152"/>
        <v>-1.2565047721668785E-2</v>
      </c>
      <c r="F257">
        <f t="shared" si="152"/>
        <v>-0.33309649088019638</v>
      </c>
      <c r="G257">
        <f t="shared" si="152"/>
        <v>1.2561079544942434E-2</v>
      </c>
      <c r="H257">
        <f t="shared" si="152"/>
        <v>0.1996053456856543</v>
      </c>
      <c r="I257">
        <f t="shared" si="152"/>
        <v>-1.2554467587988831E-2</v>
      </c>
      <c r="J257">
        <f t="shared" si="152"/>
        <v>-0.14230480130616749</v>
      </c>
      <c r="K257">
        <f t="shared" si="152"/>
        <v>1.2545214356401905E-2</v>
      </c>
      <c r="L257">
        <f t="shared" si="152"/>
        <v>0.11040125672444537</v>
      </c>
      <c r="M257">
        <f t="shared" si="152"/>
        <v>-1.2533323356430471E-2</v>
      </c>
      <c r="N257">
        <f t="shared" si="152"/>
        <v>-9.0041947790604662E-2</v>
      </c>
      <c r="O257">
        <f t="shared" si="152"/>
        <v>1.2518799093396467E-2</v>
      </c>
      <c r="P257">
        <f t="shared" si="152"/>
        <v>7.5898918785220607E-2</v>
      </c>
      <c r="Q257">
        <f t="shared" si="152"/>
        <v>-1.2501647069662494E-2</v>
      </c>
      <c r="R257">
        <f t="shared" si="152"/>
        <v>-6.548581671524592E-2</v>
      </c>
      <c r="S257">
        <f t="shared" si="152"/>
        <v>1.2481873782150483E-2</v>
      </c>
      <c r="T257">
        <f t="shared" si="148"/>
        <v>5.7486360209893714E-2</v>
      </c>
      <c r="U257">
        <f t="shared" si="148"/>
        <v>-1.2459486719410206E-2</v>
      </c>
      <c r="V257">
        <f t="shared" si="148"/>
        <v>-5.113851225866705E-2</v>
      </c>
      <c r="W257">
        <f t="shared" si="148"/>
        <v>1.2434494358242783E-2</v>
      </c>
      <c r="X257">
        <f t="shared" si="148"/>
        <v>4.5970554230155919E-2</v>
      </c>
      <c r="Y257">
        <f t="shared" si="148"/>
        <v>-1.2406906159878385E-2</v>
      </c>
      <c r="Z257">
        <f t="shared" si="148"/>
        <v>-4.1674860392059816E-2</v>
      </c>
      <c r="AA257">
        <f t="shared" si="148"/>
        <v>1.2376732565709829E-2</v>
      </c>
      <c r="AB257">
        <f t="shared" si="148"/>
        <v>3.8042260651806117E-2</v>
      </c>
      <c r="AC257">
        <f t="shared" si="148"/>
        <v>-1.2343984992585088E-2</v>
      </c>
      <c r="AD257">
        <f t="shared" si="148"/>
        <v>-3.4925575403439379E-2</v>
      </c>
      <c r="AE257">
        <f t="shared" si="148"/>
        <v>1.2308675827661247E-2</v>
      </c>
      <c r="AF257">
        <f t="shared" si="148"/>
        <v>3.2218239395055609E-2</v>
      </c>
      <c r="AG257">
        <f t="shared" si="148"/>
        <v>-1.2270818422822584E-2</v>
      </c>
      <c r="AH257">
        <f t="shared" si="144"/>
        <v>-2.9841200220466383E-2</v>
      </c>
      <c r="AI257">
        <f t="shared" si="144"/>
        <v>1.2230427088662617E-2</v>
      </c>
      <c r="AJ257">
        <f t="shared" si="144"/>
        <v>2.7734580988512624E-2</v>
      </c>
      <c r="AK257">
        <f t="shared" si="144"/>
        <v>-1.2187517088037857E-2</v>
      </c>
      <c r="AL257">
        <f t="shared" si="144"/>
        <v>-2.5852201499029077E-2</v>
      </c>
      <c r="AM257">
        <f t="shared" si="144"/>
        <v>1.2142104629192709E-2</v>
      </c>
      <c r="AN257">
        <f t="shared" si="144"/>
        <v>2.4157876328412545E-2</v>
      </c>
      <c r="AO257">
        <f t="shared" si="144"/>
        <v>-1.2094206858460205E-2</v>
      </c>
      <c r="AP257">
        <f t="shared" si="144"/>
        <v>-2.2622851959870585E-2</v>
      </c>
      <c r="AQ257">
        <f t="shared" si="144"/>
        <v>1.2043841852542921E-2</v>
      </c>
      <c r="AR257">
        <f t="shared" si="144"/>
        <v>2.1223994016329947E-2</v>
      </c>
      <c r="AS257">
        <f t="shared" si="144"/>
        <v>-1.1991028610375189E-2</v>
      </c>
      <c r="AT257">
        <f t="shared" si="144"/>
        <v>-1.9942480376596593E-2</v>
      </c>
      <c r="AU257">
        <f t="shared" si="144"/>
        <v>1.1935787044574873E-2</v>
      </c>
      <c r="AV257">
        <f t="shared" si="144"/>
        <v>1.8762842788933677E-2</v>
      </c>
      <c r="AW257">
        <f t="shared" si="144"/>
        <v>-1.1878137972484116E-2</v>
      </c>
      <c r="AX257">
        <f t="shared" si="149"/>
        <v>-1.7672253174378979E-2</v>
      </c>
      <c r="AY257">
        <f t="shared" si="145"/>
        <v>1.1818103106807464E-2</v>
      </c>
      <c r="AZ257">
        <f t="shared" si="145"/>
        <v>1.665998470851392E-2</v>
      </c>
      <c r="BA257">
        <f t="shared" si="145"/>
        <v>-1.1755705045849527E-2</v>
      </c>
      <c r="BB257">
        <f t="shared" si="145"/>
        <v>-1.5716999703350464E-2</v>
      </c>
      <c r="BC257">
        <f t="shared" si="145"/>
        <v>1.1690967263357886E-2</v>
      </c>
      <c r="BD257">
        <f t="shared" si="145"/>
        <v>1.4835630795030466E-2</v>
      </c>
      <c r="BE257">
        <f t="shared" si="145"/>
        <v>-1.1623914097976045E-2</v>
      </c>
      <c r="BF257">
        <f t="shared" si="145"/>
        <v>-1.4009331686832431E-2</v>
      </c>
      <c r="BG257">
        <f t="shared" si="145"/>
        <v>1.1554570742311443E-2</v>
      </c>
      <c r="BH257">
        <f t="shared" si="145"/>
        <v>1.3232480363791337E-2</v>
      </c>
      <c r="BI257">
        <f t="shared" si="145"/>
        <v>-1.1482963231624992E-2</v>
      </c>
      <c r="BJ257">
        <f t="shared" si="145"/>
        <v>-1.2500222328104663E-2</v>
      </c>
      <c r="BK257">
        <f t="shared" si="145"/>
        <v>1.14091184321448E-2</v>
      </c>
      <c r="BL257">
        <f t="shared" si="145"/>
        <v>1.1808344670293555E-2</v>
      </c>
      <c r="BM257">
        <f t="shared" si="145"/>
        <v>-1.1333064029013708E-2</v>
      </c>
      <c r="BN257">
        <f t="shared" si="145"/>
        <v>-1.1153174123791236E-2</v>
      </c>
      <c r="BO257">
        <f t="shared" si="150"/>
        <v>1.1254828513873577E-2</v>
      </c>
      <c r="BP257">
        <f t="shared" si="146"/>
        <v>1.0531493937364399E-2</v>
      </c>
      <c r="BQ257">
        <f t="shared" si="146"/>
        <v>-1.1174441172093593E-2</v>
      </c>
      <c r="BR257">
        <f t="shared" si="146"/>
        <v>-9.9404756333469745E-3</v>
      </c>
      <c r="BS257">
        <f t="shared" si="146"/>
        <v>1.109193206964865E-2</v>
      </c>
      <c r="BT257">
        <f t="shared" si="146"/>
        <v>9.3776226314411393E-3</v>
      </c>
      <c r="BU257">
        <f t="shared" si="146"/>
        <v>-1.1007332039654209E-2</v>
      </c>
      <c r="BV257">
        <f t="shared" si="146"/>
        <v>-8.840723398460466E-3</v>
      </c>
      <c r="BW257">
        <f t="shared" si="146"/>
        <v>1.092067266856424E-2</v>
      </c>
      <c r="BX257">
        <f t="shared" si="146"/>
        <v>8.3278122971864078E-3</v>
      </c>
      <c r="BY257">
        <f t="shared" si="146"/>
        <v>-1.0831986282038858E-2</v>
      </c>
      <c r="BZ257">
        <f t="shared" si="146"/>
        <v>-7.8371366972329864E-3</v>
      </c>
      <c r="CA257">
        <f t="shared" si="146"/>
        <v>1.0741305930489262E-2</v>
      </c>
      <c r="CB257">
        <f t="shared" si="146"/>
        <v>7.3671292094383877E-3</v>
      </c>
      <c r="CC257">
        <f t="shared" si="146"/>
        <v>-1.0648665374305302E-2</v>
      </c>
      <c r="CD257">
        <f t="shared" si="146"/>
        <v>-6.9163841358767962E-3</v>
      </c>
      <c r="CE257">
        <f t="shared" si="146"/>
        <v>1.0554099068775212E-2</v>
      </c>
      <c r="CF257">
        <f t="shared" si="151"/>
        <v>6.4836374069296779E-3</v>
      </c>
      <c r="CG257">
        <f t="shared" si="151"/>
        <v>-1.0457642148703022E-2</v>
      </c>
      <c r="CH257">
        <f t="shared" si="151"/>
        <v>-6.0677494172984041E-3</v>
      </c>
      <c r="CI257">
        <f t="shared" si="151"/>
        <v>1.0359330412732407E-2</v>
      </c>
      <c r="CJ257">
        <f t="shared" si="151"/>
        <v>5.6676902835496529E-3</v>
      </c>
      <c r="CK257">
        <f t="shared" si="151"/>
        <v>-1.025920030738315E-2</v>
      </c>
      <c r="CL257">
        <f t="shared" si="151"/>
        <v>-5.2825271335803616E-3</v>
      </c>
      <c r="CM257">
        <f t="shared" si="151"/>
        <v>1.01572889108098E-2</v>
      </c>
      <c r="CN257">
        <f t="shared" si="151"/>
        <v>4.9114131084374716E-3</v>
      </c>
      <c r="CO257">
        <f t="shared" si="151"/>
        <v>-1.0053633916289099E-2</v>
      </c>
      <c r="CP257">
        <f t="shared" si="151"/>
        <v>-4.5535778131130166E-3</v>
      </c>
      <c r="CQ257">
        <f t="shared" si="151"/>
        <v>9.9482736154447582E-3</v>
      </c>
      <c r="CR257">
        <f t="shared" si="151"/>
        <v>4.2083189982494735E-3</v>
      </c>
      <c r="CS257">
        <f t="shared" si="151"/>
        <v>-9.8412468812176489E-3</v>
      </c>
      <c r="CT257">
        <f t="shared" si="147"/>
        <v>-3.8749952914176296E-3</v>
      </c>
      <c r="CU257">
        <f t="shared" si="147"/>
        <v>9.7325931505897242E-3</v>
      </c>
      <c r="CV257">
        <f t="shared" si="147"/>
        <v>3.553019826541362E-3</v>
      </c>
      <c r="CW257">
        <f t="shared" si="147"/>
        <v>-9.6223524070700658E-3</v>
      </c>
      <c r="CX257">
        <f t="shared" si="147"/>
        <v>-3.2418546445171998E-3</v>
      </c>
    </row>
    <row r="258" spans="1:102" x14ac:dyDescent="0.25">
      <c r="A258">
        <f t="shared" si="143"/>
        <v>253</v>
      </c>
      <c r="B258">
        <f t="shared" si="121"/>
        <v>0.253</v>
      </c>
      <c r="C258">
        <f t="shared" si="122"/>
        <v>0.77268752195360002</v>
      </c>
      <c r="D258">
        <f t="shared" si="152"/>
        <v>0.99982235238080897</v>
      </c>
      <c r="E258">
        <f t="shared" si="152"/>
        <v>-1.8845091334967146E-2</v>
      </c>
      <c r="F258">
        <f t="shared" si="152"/>
        <v>-0.33280051670299166</v>
      </c>
      <c r="G258">
        <f t="shared" si="152"/>
        <v>1.8831701381983056E-2</v>
      </c>
      <c r="H258">
        <f t="shared" si="152"/>
        <v>0.19911239292061603</v>
      </c>
      <c r="I258">
        <f t="shared" si="152"/>
        <v>-1.8809397478913564E-2</v>
      </c>
      <c r="J258">
        <f t="shared" si="152"/>
        <v>-0.1416153758670724</v>
      </c>
      <c r="K258">
        <f t="shared" si="152"/>
        <v>1.8778198640094508E-2</v>
      </c>
      <c r="L258">
        <f t="shared" si="152"/>
        <v>0.10951606612766646</v>
      </c>
      <c r="M258">
        <f t="shared" si="152"/>
        <v>-1.8738131458572296E-2</v>
      </c>
      <c r="N258">
        <f t="shared" si="152"/>
        <v>-8.8961900393224755E-2</v>
      </c>
      <c r="O258">
        <f t="shared" si="152"/>
        <v>1.8689230079115049E-2</v>
      </c>
      <c r="P258">
        <f t="shared" si="152"/>
        <v>7.4625122806931218E-2</v>
      </c>
      <c r="Q258">
        <f t="shared" si="152"/>
        <v>-1.8631536163563854E-2</v>
      </c>
      <c r="R258">
        <f t="shared" si="152"/>
        <v>-6.4019579045129588E-2</v>
      </c>
      <c r="S258">
        <f t="shared" si="152"/>
        <v>1.8565098848564564E-2</v>
      </c>
      <c r="T258">
        <f t="shared" si="148"/>
        <v>5.582918499942912E-2</v>
      </c>
      <c r="U258">
        <f t="shared" si="148"/>
        <v>-1.8489974695721431E-2</v>
      </c>
      <c r="V258">
        <f t="shared" si="148"/>
        <v>-4.9292099302536509E-2</v>
      </c>
      <c r="W258">
        <f t="shared" si="148"/>
        <v>1.8406227634233739E-2</v>
      </c>
      <c r="X258">
        <f t="shared" si="148"/>
        <v>4.3936797136672125E-2</v>
      </c>
      <c r="Y258">
        <f t="shared" si="148"/>
        <v>-1.8313928896075481E-2</v>
      </c>
      <c r="Z258">
        <f t="shared" si="148"/>
        <v>-3.9455844545266051E-2</v>
      </c>
      <c r="AA258">
        <f t="shared" si="148"/>
        <v>1.8213156943788826E-2</v>
      </c>
      <c r="AB258">
        <f t="shared" si="148"/>
        <v>3.5640260967534788E-2</v>
      </c>
      <c r="AC258">
        <f t="shared" si="148"/>
        <v>-1.8103997390974326E-2</v>
      </c>
      <c r="AD258">
        <f t="shared" si="148"/>
        <v>-3.2343053881848952E-2</v>
      </c>
      <c r="AE258">
        <f t="shared" si="148"/>
        <v>1.79865429155627E-2</v>
      </c>
      <c r="AF258">
        <f t="shared" si="148"/>
        <v>2.9457842472389525E-2</v>
      </c>
      <c r="AG258">
        <f t="shared" si="148"/>
        <v>-1.786089316596641E-2</v>
      </c>
      <c r="AH258">
        <f t="shared" si="144"/>
        <v>-2.690575592300554E-2</v>
      </c>
      <c r="AI258">
        <f t="shared" si="144"/>
        <v>1.7727154660211037E-2</v>
      </c>
      <c r="AJ258">
        <f t="shared" si="144"/>
        <v>2.4627095891912063E-2</v>
      </c>
      <c r="AK258">
        <f t="shared" si="144"/>
        <v>-1.7585440678162253E-2</v>
      </c>
      <c r="AL258">
        <f t="shared" si="144"/>
        <v>-2.2575857496448398E-2</v>
      </c>
      <c r="AM258">
        <f t="shared" si="144"/>
        <v>1.7435871146963863E-2</v>
      </c>
      <c r="AN258">
        <f t="shared" si="144"/>
        <v>2.0716027211063592E-2</v>
      </c>
      <c r="AO258">
        <f t="shared" si="144"/>
        <v>-1.7278572519814489E-2</v>
      </c>
      <c r="AP258">
        <f t="shared" si="144"/>
        <v>-1.9019019813813893E-2</v>
      </c>
      <c r="AQ258">
        <f t="shared" si="144"/>
        <v>1.7113677648217092E-2</v>
      </c>
      <c r="AR258">
        <f t="shared" si="144"/>
        <v>1.7461865439556901E-2</v>
      </c>
      <c r="AS258">
        <f t="shared" si="144"/>
        <v>-1.694132564784015E-2</v>
      </c>
      <c r="AT258">
        <f t="shared" si="144"/>
        <v>-1.6025902520636157E-2</v>
      </c>
      <c r="AU258">
        <f t="shared" si="144"/>
        <v>1.6761661758140246E-2</v>
      </c>
      <c r="AV258">
        <f t="shared" si="144"/>
        <v>1.4695819229414495E-2</v>
      </c>
      <c r="AW258">
        <f t="shared" si="144"/>
        <v>-1.6574837195900891E-2</v>
      </c>
      <c r="AX258">
        <f t="shared" si="149"/>
        <v>-1.3458939615172969E-2</v>
      </c>
      <c r="AY258">
        <f t="shared" si="145"/>
        <v>1.6381009002846194E-2</v>
      </c>
      <c r="AZ258">
        <f t="shared" si="145"/>
        <v>1.2304684524266014E-2</v>
      </c>
      <c r="BA258">
        <f t="shared" si="145"/>
        <v>-1.6180339887498851E-2</v>
      </c>
      <c r="BB258">
        <f t="shared" si="145"/>
        <v>-1.1224159325384205E-2</v>
      </c>
      <c r="BC258">
        <f t="shared" si="145"/>
        <v>1.5972998061457935E-2</v>
      </c>
      <c r="BD258">
        <f t="shared" si="145"/>
        <v>1.0209834945790275E-2</v>
      </c>
      <c r="BE258">
        <f t="shared" si="145"/>
        <v>-1.575915707027201E-2</v>
      </c>
      <c r="BF258">
        <f t="shared" si="145"/>
        <v>-9.2552984681886045E-3</v>
      </c>
      <c r="BG258">
        <f t="shared" si="145"/>
        <v>1.5538995619098564E-2</v>
      </c>
      <c r="BH258">
        <f t="shared" si="145"/>
        <v>8.3550562047008132E-3</v>
      </c>
      <c r="BI258">
        <f t="shared" si="145"/>
        <v>-1.5312697393336943E-2</v>
      </c>
      <c r="BJ258">
        <f t="shared" si="145"/>
        <v>-7.504376797269733E-3</v>
      </c>
      <c r="BK258">
        <f t="shared" si="145"/>
        <v>1.5080450874433587E-2</v>
      </c>
      <c r="BL258">
        <f t="shared" si="145"/>
        <v>6.6991651596123693E-3</v>
      </c>
      <c r="BM258">
        <f t="shared" si="145"/>
        <v>-1.4842449151062413E-2</v>
      </c>
      <c r="BN258">
        <f t="shared" si="145"/>
        <v>-5.9358604085366926E-3</v>
      </c>
      <c r="BO258">
        <f t="shared" si="150"/>
        <v>1.4598889725884519E-2</v>
      </c>
      <c r="BP258">
        <f t="shared" si="146"/>
        <v>5.211352619158385E-3</v>
      </c>
      <c r="BQ258">
        <f t="shared" si="146"/>
        <v>-1.4349974318102117E-2</v>
      </c>
      <c r="BR258">
        <f t="shared" si="146"/>
        <v>-4.5229144721310949E-3</v>
      </c>
      <c r="BS258">
        <f t="shared" si="146"/>
        <v>1.409590866202021E-2</v>
      </c>
      <c r="BT258">
        <f t="shared" si="146"/>
        <v>3.8681447727590894E-3</v>
      </c>
      <c r="BU258">
        <f t="shared" si="146"/>
        <v>-1.3836902301837546E-2</v>
      </c>
      <c r="BV258">
        <f t="shared" si="146"/>
        <v>-3.244921502487297E-3</v>
      </c>
      <c r="BW258">
        <f t="shared" si="146"/>
        <v>1.3573168382891566E-2</v>
      </c>
      <c r="BX258">
        <f t="shared" si="146"/>
        <v>2.6513625760393659E-3</v>
      </c>
      <c r="BY258">
        <f t="shared" si="146"/>
        <v>-1.3304923439583833E-2</v>
      </c>
      <c r="BZ258">
        <f t="shared" si="146"/>
        <v>-2.0857928672031512E-3</v>
      </c>
      <c r="CA258">
        <f t="shared" si="146"/>
        <v>1.3032387180219067E-2</v>
      </c>
      <c r="CB258">
        <f t="shared" si="146"/>
        <v>1.5467163648685872E-3</v>
      </c>
      <c r="CC258">
        <f t="shared" si="146"/>
        <v>-1.2755782268991017E-2</v>
      </c>
      <c r="CD258">
        <f t="shared" si="146"/>
        <v>-1.0327925514957079E-3</v>
      </c>
      <c r="CE258">
        <f t="shared" si="146"/>
        <v>1.2475334105353383E-2</v>
      </c>
      <c r="CF258">
        <f t="shared" si="151"/>
        <v>5.4281627552931215E-4</v>
      </c>
      <c r="CG258">
        <f t="shared" si="151"/>
        <v>-1.2191270601015852E-2</v>
      </c>
      <c r="CH258">
        <f t="shared" si="151"/>
        <v>-7.5700529705544019E-5</v>
      </c>
      <c r="CI258">
        <f t="shared" si="151"/>
        <v>1.1903821954807334E-2</v>
      </c>
      <c r="CJ258">
        <f t="shared" si="151"/>
        <v>-3.6953834209537496E-4</v>
      </c>
      <c r="CK258">
        <f t="shared" si="151"/>
        <v>-1.1613220425651376E-2</v>
      </c>
      <c r="CL258">
        <f t="shared" si="151"/>
        <v>7.9379339901600675E-4</v>
      </c>
      <c r="CM258">
        <f t="shared" si="151"/>
        <v>1.1319700103899696E-2</v>
      </c>
      <c r="CN258">
        <f t="shared" si="151"/>
        <v>-1.1978781379242123E-3</v>
      </c>
      <c r="CO258">
        <f t="shared" si="151"/>
        <v>-1.1023496681271977E-2</v>
      </c>
      <c r="CP258">
        <f t="shared" si="151"/>
        <v>1.5825360720024958E-3</v>
      </c>
      <c r="CQ258">
        <f t="shared" si="151"/>
        <v>1.0724847219650778E-2</v>
      </c>
      <c r="CR258">
        <f t="shared" si="151"/>
        <v>-1.9484490712593607E-3</v>
      </c>
      <c r="CS258">
        <f t="shared" si="151"/>
        <v>-1.0423989918981377E-2</v>
      </c>
      <c r="CT258">
        <f t="shared" si="147"/>
        <v>2.2962446462793037E-3</v>
      </c>
      <c r="CU258">
        <f t="shared" si="147"/>
        <v>1.0121163884527865E-2</v>
      </c>
      <c r="CV258">
        <f t="shared" si="147"/>
        <v>-2.6265023266327991E-3</v>
      </c>
      <c r="CW258">
        <f t="shared" si="147"/>
        <v>-9.8166088937356403E-3</v>
      </c>
      <c r="CX258">
        <f t="shared" si="147"/>
        <v>2.9397592608914323E-3</v>
      </c>
    </row>
    <row r="259" spans="1:102" x14ac:dyDescent="0.25">
      <c r="A259">
        <f t="shared" si="143"/>
        <v>254</v>
      </c>
      <c r="B259">
        <f t="shared" si="121"/>
        <v>0.254</v>
      </c>
      <c r="C259">
        <f t="shared" si="122"/>
        <v>0.77380849598829649</v>
      </c>
      <c r="D259">
        <f t="shared" si="152"/>
        <v>0.99968418928329994</v>
      </c>
      <c r="E259">
        <f t="shared" si="152"/>
        <v>-2.5122159089884709E-2</v>
      </c>
      <c r="F259">
        <f t="shared" si="152"/>
        <v>-0.33238630008687131</v>
      </c>
      <c r="G259">
        <f t="shared" si="152"/>
        <v>2.5090428712803651E-2</v>
      </c>
      <c r="H259">
        <f t="shared" si="152"/>
        <v>0.19842294026289559</v>
      </c>
      <c r="I259">
        <f t="shared" si="152"/>
        <v>-2.5037598186792701E-2</v>
      </c>
      <c r="J259">
        <f t="shared" si="152"/>
        <v>-0.14065204778988652</v>
      </c>
      <c r="K259">
        <f t="shared" si="152"/>
        <v>2.4963747564300809E-2</v>
      </c>
      <c r="L259">
        <f t="shared" si="152"/>
        <v>0.10828076364295303</v>
      </c>
      <c r="M259">
        <f t="shared" si="152"/>
        <v>-2.4868988716485452E-2</v>
      </c>
      <c r="N259">
        <f t="shared" si="152"/>
        <v>-8.7457061053280577E-2</v>
      </c>
      <c r="O259">
        <f t="shared" si="152"/>
        <v>2.4753465131419437E-2</v>
      </c>
      <c r="P259">
        <f t="shared" si="152"/>
        <v>7.2853715768826516E-2</v>
      </c>
      <c r="Q259">
        <f t="shared" si="152"/>
        <v>-2.4617351655322552E-2</v>
      </c>
      <c r="R259">
        <f t="shared" si="152"/>
        <v>-6.1985099059216793E-2</v>
      </c>
      <c r="S259">
        <f t="shared" si="152"/>
        <v>2.4460854177325086E-2</v>
      </c>
      <c r="T259">
        <f t="shared" si="148"/>
        <v>5.3535645334411533E-2</v>
      </c>
      <c r="U259">
        <f t="shared" si="148"/>
        <v>-2.428420925838512E-2</v>
      </c>
      <c r="V259">
        <f t="shared" si="148"/>
        <v>-4.6744023621765517E-2</v>
      </c>
      <c r="W259">
        <f t="shared" si="148"/>
        <v>2.4087683705085742E-2</v>
      </c>
      <c r="X259">
        <f t="shared" si="148"/>
        <v>4.113921034251606E-2</v>
      </c>
      <c r="Y259">
        <f t="shared" si="148"/>
        <v>-2.3871574089149659E-2</v>
      </c>
      <c r="Z259">
        <f t="shared" si="148"/>
        <v>-3.6414262610527985E-2</v>
      </c>
      <c r="AA259">
        <f t="shared" si="148"/>
        <v>2.3636206213614733E-2</v>
      </c>
      <c r="AB259">
        <f t="shared" si="148"/>
        <v>3.2360679774997972E-2</v>
      </c>
      <c r="AC259">
        <f t="shared" si="148"/>
        <v>-2.3381934526715494E-2</v>
      </c>
      <c r="AD259">
        <f t="shared" si="148"/>
        <v>-2.8831937095075012E-2</v>
      </c>
      <c r="AE259">
        <f t="shared" si="148"/>
        <v>2.3109141484622932E-2</v>
      </c>
      <c r="AF259">
        <f t="shared" si="148"/>
        <v>2.5722108462902897E-2</v>
      </c>
      <c r="AG259">
        <f t="shared" si="148"/>
        <v>-2.2818236864289562E-2</v>
      </c>
      <c r="AH259">
        <f t="shared" si="144"/>
        <v>-2.2952763780944744E-2</v>
      </c>
      <c r="AI259">
        <f t="shared" si="144"/>
        <v>2.250965702774704E-2</v>
      </c>
      <c r="AJ259">
        <f t="shared" si="144"/>
        <v>2.0464630549122002E-2</v>
      </c>
      <c r="AK259">
        <f t="shared" si="144"/>
        <v>-2.2183864139297134E-2</v>
      </c>
      <c r="AL259">
        <f t="shared" si="144"/>
        <v>-1.8212113992819745E-2</v>
      </c>
      <c r="AM259">
        <f t="shared" si="144"/>
        <v>2.1841345337128271E-2</v>
      </c>
      <c r="AN259">
        <f t="shared" si="144"/>
        <v>1.6159594136689732E-2</v>
      </c>
      <c r="AO259">
        <f t="shared" si="144"/>
        <v>-2.1482611860978506E-2</v>
      </c>
      <c r="AP259">
        <f t="shared" si="144"/>
        <v>-1.4278861961235617E-2</v>
      </c>
      <c r="AQ259">
        <f t="shared" si="144"/>
        <v>2.1108198137550362E-2</v>
      </c>
      <c r="AR259">
        <f t="shared" si="144"/>
        <v>1.254730570198798E-2</v>
      </c>
      <c r="AS259">
        <f t="shared" si="144"/>
        <v>-2.0718660825464804E-2</v>
      </c>
      <c r="AT259">
        <f t="shared" si="144"/>
        <v>-1.0946603073612398E-2</v>
      </c>
      <c r="AU259">
        <f t="shared" si="144"/>
        <v>2.0314577821619554E-2</v>
      </c>
      <c r="AV259">
        <f t="shared" si="144"/>
        <v>9.4617620347793984E-3</v>
      </c>
      <c r="AW259">
        <f t="shared" si="144"/>
        <v>-1.989654723088945E-2</v>
      </c>
      <c r="AX259">
        <f t="shared" si="149"/>
        <v>-8.0804062876978968E-3</v>
      </c>
      <c r="AY259">
        <f t="shared" si="145"/>
        <v>1.9465186301179365E-2</v>
      </c>
      <c r="AZ259">
        <f t="shared" si="145"/>
        <v>6.7922356025099254E-3</v>
      </c>
      <c r="BA259">
        <f t="shared" si="145"/>
        <v>-1.9021130325903031E-2</v>
      </c>
      <c r="BB259">
        <f t="shared" si="145"/>
        <v>-5.5886129896073637E-3</v>
      </c>
      <c r="BC259">
        <f t="shared" si="145"/>
        <v>1.8565031516024465E-2</v>
      </c>
      <c r="BD259">
        <f t="shared" si="145"/>
        <v>4.4622452268627136E-3</v>
      </c>
      <c r="BE259">
        <f t="shared" si="145"/>
        <v>-1.8097557843855409E-2</v>
      </c>
      <c r="BF259">
        <f t="shared" si="145"/>
        <v>-3.4069329924676993E-3</v>
      </c>
      <c r="BG259">
        <f t="shared" si="145"/>
        <v>1.7619391860854771E-2</v>
      </c>
      <c r="BH259">
        <f t="shared" si="145"/>
        <v>2.4173735207830981E-3</v>
      </c>
      <c r="BI259">
        <f t="shared" si="145"/>
        <v>-1.7131229491724274E-2</v>
      </c>
      <c r="BJ259">
        <f t="shared" si="145"/>
        <v>-1.4890033313684982E-3</v>
      </c>
      <c r="BK259">
        <f t="shared" si="145"/>
        <v>1.6633778807137855E-2</v>
      </c>
      <c r="BL259">
        <f t="shared" si="145"/>
        <v>6.1787184704807272E-4</v>
      </c>
      <c r="BM259">
        <f t="shared" si="145"/>
        <v>-1.6127758777480905E-2</v>
      </c>
      <c r="BN259">
        <f t="shared" si="145"/>
        <v>1.9946095052944461E-4</v>
      </c>
      <c r="BO259">
        <f t="shared" si="150"/>
        <v>1.561389801000921E-2</v>
      </c>
      <c r="BP259">
        <f t="shared" si="146"/>
        <v>-9.6600799275849071E-4</v>
      </c>
      <c r="BQ259">
        <f t="shared" si="146"/>
        <v>-1.5092933471866255E-2</v>
      </c>
      <c r="BR259">
        <f t="shared" si="146"/>
        <v>1.6844236548279187E-3</v>
      </c>
      <c r="BS259">
        <f t="shared" si="146"/>
        <v>1.4565609201421349E-2</v>
      </c>
      <c r="BT259">
        <f t="shared" si="146"/>
        <v>-2.3570603651430848E-3</v>
      </c>
      <c r="BU259">
        <f t="shared" si="146"/>
        <v>-1.4032675010409848E-2</v>
      </c>
      <c r="BV259">
        <f t="shared" si="146"/>
        <v>2.9860156327048489E-3</v>
      </c>
      <c r="BW259">
        <f t="shared" si="146"/>
        <v>1.3494885179370482E-2</v>
      </c>
      <c r="BX259">
        <f t="shared" si="146"/>
        <v>-3.5731713190395478E-3</v>
      </c>
      <c r="BY259">
        <f t="shared" si="146"/>
        <v>-1.2952997148883469E-2</v>
      </c>
      <c r="BZ259">
        <f t="shared" si="146"/>
        <v>4.120226591665839E-3</v>
      </c>
      <c r="CA259">
        <f t="shared" si="146"/>
        <v>1.240777020911665E-2</v>
      </c>
      <c r="CB259">
        <f t="shared" si="146"/>
        <v>-4.6287256975745669E-3</v>
      </c>
      <c r="CC259">
        <f t="shared" si="146"/>
        <v>-1.1859964190185372E-2</v>
      </c>
      <c r="CD259">
        <f t="shared" si="146"/>
        <v>5.1000814647297983E-3</v>
      </c>
      <c r="CE259">
        <f t="shared" si="146"/>
        <v>1.1310338155825255E-2</v>
      </c>
      <c r="CF259">
        <f t="shared" si="151"/>
        <v>-5.5355952603706685E-3</v>
      </c>
      <c r="CG259">
        <f t="shared" si="151"/>
        <v>-1.0759649102865294E-2</v>
      </c>
      <c r="CH259">
        <f t="shared" si="151"/>
        <v>5.9364739945577862E-3</v>
      </c>
      <c r="CI259">
        <f t="shared" si="151"/>
        <v>1.0208650668972146E-2</v>
      </c>
      <c r="CJ259">
        <f t="shared" si="151"/>
        <v>-6.3038446468116401E-3</v>
      </c>
      <c r="CK259">
        <f t="shared" si="151"/>
        <v>-9.6580918511141086E-3</v>
      </c>
      <c r="CL259">
        <f t="shared" si="151"/>
        <v>6.6387667060031326E-3</v>
      </c>
      <c r="CM259">
        <f t="shared" si="151"/>
        <v>9.1087157371691554E-3</v>
      </c>
      <c r="CN259">
        <f t="shared" si="151"/>
        <v>-6.9422428437115515E-3</v>
      </c>
      <c r="CO259">
        <f t="shared" si="151"/>
        <v>-8.5612582530643286E-3</v>
      </c>
      <c r="CP259">
        <f t="shared" si="151"/>
        <v>7.2152280851973784E-3</v>
      </c>
      <c r="CQ259">
        <f t="shared" si="151"/>
        <v>8.0164469278063439E-3</v>
      </c>
      <c r="CR259">
        <f t="shared" si="151"/>
        <v>-7.4586376969118249E-3</v>
      </c>
      <c r="CS259">
        <f t="shared" si="151"/>
        <v>-7.4749996787111615E-3</v>
      </c>
      <c r="CT259">
        <f t="shared" si="147"/>
        <v>7.6733539728570154E-3</v>
      </c>
      <c r="CU259">
        <f t="shared" si="147"/>
        <v>6.9376236191068955E-3</v>
      </c>
      <c r="CV259">
        <f t="shared" si="147"/>
        <v>-7.8602320722829227E-3</v>
      </c>
      <c r="CW259">
        <f t="shared" si="147"/>
        <v>-6.4050138907214291E-3</v>
      </c>
      <c r="CX259">
        <f t="shared" si="147"/>
        <v>8.0201050368466954E-3</v>
      </c>
    </row>
    <row r="260" spans="1:102" x14ac:dyDescent="0.25">
      <c r="A260">
        <f t="shared" si="143"/>
        <v>255</v>
      </c>
      <c r="B260">
        <f t="shared" si="121"/>
        <v>0.255</v>
      </c>
      <c r="C260">
        <f t="shared" si="122"/>
        <v>0.77453506766387226</v>
      </c>
      <c r="D260">
        <f t="shared" si="152"/>
        <v>0.9995065603657316</v>
      </c>
      <c r="E260">
        <f t="shared" si="152"/>
        <v>-3.1395259764656673E-2</v>
      </c>
      <c r="F260">
        <f t="shared" si="152"/>
        <v>-0.33185398820102668</v>
      </c>
      <c r="G260">
        <f t="shared" si="152"/>
        <v>3.1333308391076044E-2</v>
      </c>
      <c r="H260">
        <f t="shared" si="152"/>
        <v>0.19753766811902754</v>
      </c>
      <c r="I260">
        <f t="shared" si="152"/>
        <v>-3.1230219097620828E-2</v>
      </c>
      <c r="J260">
        <f t="shared" si="152"/>
        <v>-0.13941668027696391</v>
      </c>
      <c r="K260">
        <f t="shared" si="152"/>
        <v>3.1086235895606832E-2</v>
      </c>
      <c r="L260">
        <f t="shared" si="152"/>
        <v>0.10669929840854925</v>
      </c>
      <c r="M260">
        <f t="shared" si="152"/>
        <v>-3.0901699437494851E-2</v>
      </c>
      <c r="N260">
        <f t="shared" si="152"/>
        <v>-8.5534615359475014E-2</v>
      </c>
      <c r="O260">
        <f t="shared" si="152"/>
        <v>3.067704605705655E-2</v>
      </c>
      <c r="P260">
        <f t="shared" si="152"/>
        <v>7.0596509667998533E-2</v>
      </c>
      <c r="Q260">
        <f t="shared" si="152"/>
        <v>-3.0412806540362346E-2</v>
      </c>
      <c r="R260">
        <f t="shared" si="152"/>
        <v>-5.9400434945891194E-2</v>
      </c>
      <c r="S260">
        <f t="shared" si="152"/>
        <v>3.010960463135719E-2</v>
      </c>
      <c r="T260">
        <f t="shared" si="148"/>
        <v>5.0631883941408461E-2</v>
      </c>
      <c r="U260">
        <f t="shared" si="148"/>
        <v>-2.9768155276610888E-2</v>
      </c>
      <c r="V260">
        <f t="shared" si="148"/>
        <v>-4.3530556540766444E-2</v>
      </c>
      <c r="W260">
        <f t="shared" si="148"/>
        <v>2.9389262614623751E-2</v>
      </c>
      <c r="X260">
        <f t="shared" si="148"/>
        <v>3.7626429160747203E-2</v>
      </c>
      <c r="Y260">
        <f t="shared" si="148"/>
        <v>-2.8973817715849594E-2</v>
      </c>
      <c r="Z260">
        <f t="shared" si="148"/>
        <v>-3.2613524766541772E-2</v>
      </c>
      <c r="AA260">
        <f t="shared" si="148"/>
        <v>2.8522796080362067E-2</v>
      </c>
      <c r="AB260">
        <f t="shared" si="148"/>
        <v>2.8284271247461971E-2</v>
      </c>
      <c r="AC260">
        <f t="shared" si="148"/>
        <v>-2.8037254900823542E-2</v>
      </c>
      <c r="AD260">
        <f t="shared" si="148"/>
        <v>-2.4493032049024224E-2</v>
      </c>
      <c r="AE260">
        <f t="shared" si="148"/>
        <v>2.7518330099135339E-2</v>
      </c>
      <c r="AF260">
        <f t="shared" si="148"/>
        <v>2.1134725988033762E-2</v>
      </c>
      <c r="AG260">
        <f t="shared" si="148"/>
        <v>-2.696723314583158E-2</v>
      </c>
      <c r="AH260">
        <f t="shared" si="148"/>
        <v>-1.8131721866197863E-2</v>
      </c>
      <c r="AI260">
        <f t="shared" si="148"/>
        <v>2.6385247671937961E-2</v>
      </c>
      <c r="AJ260">
        <f t="shared" ref="AJ260:AY275" si="153">SIN(2*PI()*$B260*AJ$4)/AJ$4</f>
        <v>1.5425497446980879E-2</v>
      </c>
      <c r="AK260">
        <f t="shared" si="153"/>
        <v>-2.5773725883643031E-2</v>
      </c>
      <c r="AL260">
        <f t="shared" si="153"/>
        <v>-1.2971157135415566E-2</v>
      </c>
      <c r="AM260">
        <f t="shared" si="153"/>
        <v>2.5134084790722749E-2</v>
      </c>
      <c r="AN260">
        <f t="shared" si="153"/>
        <v>1.0733726773912947E-2</v>
      </c>
      <c r="AO260">
        <f t="shared" si="153"/>
        <v>-2.4467802260217122E-2</v>
      </c>
      <c r="AP260">
        <f t="shared" si="153"/>
        <v>-8.6855876985971834E-3</v>
      </c>
      <c r="AQ260">
        <f t="shared" si="153"/>
        <v>2.3776412907378874E-2</v>
      </c>
      <c r="AR260">
        <f t="shared" si="153"/>
        <v>6.8046611229080119E-3</v>
      </c>
      <c r="AS260">
        <f t="shared" si="153"/>
        <v>-2.3061503836395963E-2</v>
      </c>
      <c r="AT260">
        <f t="shared" si="153"/>
        <v>-5.0730986371290508E-3</v>
      </c>
      <c r="AU260">
        <f t="shared" si="153"/>
        <v>2.232471024383385E-2</v>
      </c>
      <c r="AV260">
        <f t="shared" si="153"/>
        <v>3.4763214453384667E-3</v>
      </c>
      <c r="AW260">
        <f t="shared" si="153"/>
        <v>-2.1567710898140812E-2</v>
      </c>
      <c r="AX260">
        <f t="shared" si="149"/>
        <v>-2.0023045386919577E-3</v>
      </c>
      <c r="AY260">
        <f t="shared" si="149"/>
        <v>2.079222350892233E-2</v>
      </c>
      <c r="AZ260">
        <f t="shared" si="149"/>
        <v>6.4103589955366125E-4</v>
      </c>
      <c r="BA260">
        <f t="shared" si="149"/>
        <v>-0.02</v>
      </c>
      <c r="BB260">
        <f t="shared" si="149"/>
        <v>6.158972368261531E-4</v>
      </c>
      <c r="BC260">
        <f t="shared" si="149"/>
        <v>1.9192821700543681E-2</v>
      </c>
      <c r="BD260">
        <f t="shared" si="149"/>
        <v>-1.7756285531794766E-3</v>
      </c>
      <c r="BE260">
        <f t="shared" si="149"/>
        <v>-1.8372494468786641E-2</v>
      </c>
      <c r="BF260">
        <f t="shared" si="149"/>
        <v>2.8442630007315521E-3</v>
      </c>
      <c r="BG260">
        <f t="shared" si="149"/>
        <v>1.7540843763012296E-2</v>
      </c>
      <c r="BH260">
        <f t="shared" si="149"/>
        <v>-3.827074410465607E-3</v>
      </c>
      <c r="BI260">
        <f t="shared" si="149"/>
        <v>-1.6699709674631601E-2</v>
      </c>
      <c r="BJ260">
        <f t="shared" si="149"/>
        <v>4.7286628142242833E-3</v>
      </c>
      <c r="BK260">
        <f t="shared" si="149"/>
        <v>1.5850941938252559E-2</v>
      </c>
      <c r="BL260">
        <f t="shared" si="149"/>
        <v>-5.5530806597588137E-3</v>
      </c>
      <c r="BM260">
        <f t="shared" si="149"/>
        <v>-1.4996394933681521E-2</v>
      </c>
      <c r="BN260">
        <f t="shared" ref="BN260:CC275" si="154">SIN(2*PI()*$B260*BN$4)/BN$4</f>
        <v>6.3039347719806823E-3</v>
      </c>
      <c r="BO260">
        <f t="shared" si="150"/>
        <v>1.4137922694781563E-2</v>
      </c>
      <c r="BP260">
        <f t="shared" si="150"/>
        <v>-6.9844692267621898E-3</v>
      </c>
      <c r="BQ260">
        <f t="shared" si="150"/>
        <v>-1.3277373940058498E-2</v>
      </c>
      <c r="BR260">
        <f t="shared" si="150"/>
        <v>7.5976330709010857E-3</v>
      </c>
      <c r="BS260">
        <f t="shared" si="150"/>
        <v>1.2416587139735532E-2</v>
      </c>
      <c r="BT260">
        <f t="shared" si="150"/>
        <v>-8.146135910900373E-3</v>
      </c>
      <c r="BU260">
        <f t="shared" si="150"/>
        <v>-1.1557385633927783E-2</v>
      </c>
      <c r="BV260">
        <f t="shared" si="150"/>
        <v>8.6324937134222117E-3</v>
      </c>
      <c r="BW260">
        <f t="shared" si="150"/>
        <v>1.0701572816330433E-2</v>
      </c>
      <c r="BX260">
        <f t="shared" si="150"/>
        <v>-9.0590666482691339E-3</v>
      </c>
      <c r="BY260">
        <f t="shared" si="150"/>
        <v>-9.8509273975866101E-3</v>
      </c>
      <c r="BZ260">
        <f t="shared" si="150"/>
        <v>9.4280904158206315E-3</v>
      </c>
      <c r="CA260">
        <f t="shared" si="150"/>
        <v>9.0071987622196269E-3</v>
      </c>
      <c r="CB260">
        <f t="shared" si="150"/>
        <v>-9.7417022029929138E-3</v>
      </c>
      <c r="CC260">
        <f t="shared" si="150"/>
        <v>-8.1721024326754845E-3</v>
      </c>
      <c r="CD260">
        <f t="shared" si="150"/>
        <v>1.0001962181970754E-2</v>
      </c>
      <c r="CE260">
        <f t="shared" ref="CE260:CT275" si="155">SIN(2*PI()*$B260*CE$4)/CE$4</f>
        <v>7.3473156536558214E-3</v>
      </c>
      <c r="CF260">
        <f t="shared" si="151"/>
        <v>-1.0210871287340207E-2</v>
      </c>
      <c r="CG260">
        <f t="shared" si="151"/>
        <v>-6.5344731094999419E-3</v>
      </c>
      <c r="CH260">
        <f t="shared" si="151"/>
        <v>1.0370385867517467E-2</v>
      </c>
      <c r="CI260">
        <f t="shared" si="151"/>
        <v>5.735162786925244E-3</v>
      </c>
      <c r="CJ260">
        <f t="shared" si="151"/>
        <v>-1.0482429696333763E-2</v>
      </c>
      <c r="CK260">
        <f t="shared" si="151"/>
        <v>-4.9509219949428482E-3</v>
      </c>
      <c r="CL260">
        <f t="shared" si="151"/>
        <v>1.0548903743494022E-2</v>
      </c>
      <c r="CM260">
        <f t="shared" si="151"/>
        <v>4.1832335532349003E-3</v>
      </c>
      <c r="CN260">
        <f t="shared" si="151"/>
        <v>-1.0571694033193503E-2</v>
      </c>
      <c r="CO260">
        <f t="shared" si="151"/>
        <v>-3.4335221597216413E-3</v>
      </c>
      <c r="CP260">
        <f t="shared" si="151"/>
        <v>1.0552677864581823E-2</v>
      </c>
      <c r="CQ260">
        <f t="shared" si="151"/>
        <v>2.7031509474441566E-3</v>
      </c>
      <c r="CR260">
        <f t="shared" si="151"/>
        <v>-1.049372862299729E-2</v>
      </c>
      <c r="CS260">
        <f t="shared" si="151"/>
        <v>-1.9934182402738276E-3</v>
      </c>
      <c r="CT260">
        <f t="shared" si="151"/>
        <v>1.0396719374685651E-2</v>
      </c>
      <c r="CU260">
        <f t="shared" si="151"/>
        <v>1.3055545162947806E-3</v>
      </c>
      <c r="CV260">
        <f t="shared" ref="CV260:CX279" si="156">SIN(2*PI()*$B260*CV$4)/CV$4</f>
        <v>-1.0263525408279163E-2</v>
      </c>
      <c r="CW260">
        <f t="shared" si="156"/>
        <v>-6.4071958703383245E-4</v>
      </c>
      <c r="CX260">
        <f t="shared" si="156"/>
        <v>1.0096025862280119E-2</v>
      </c>
    </row>
    <row r="261" spans="1:102" x14ac:dyDescent="0.25">
      <c r="A261">
        <f t="shared" si="143"/>
        <v>256</v>
      </c>
      <c r="B261">
        <f t="shared" si="121"/>
        <v>0.25600000000000001</v>
      </c>
      <c r="C261">
        <f t="shared" si="122"/>
        <v>0.7734108677462469</v>
      </c>
      <c r="D261">
        <f t="shared" si="152"/>
        <v>0.9992894726405892</v>
      </c>
      <c r="E261">
        <f t="shared" si="152"/>
        <v>-3.7663402763966396E-2</v>
      </c>
      <c r="F261">
        <f t="shared" si="152"/>
        <v>-0.33120377017333613</v>
      </c>
      <c r="G261">
        <f t="shared" si="152"/>
        <v>3.7556397280189301E-2</v>
      </c>
      <c r="H261">
        <f t="shared" si="152"/>
        <v>0.19645745014573773</v>
      </c>
      <c r="I261">
        <f t="shared" si="152"/>
        <v>-3.737846015823016E-2</v>
      </c>
      <c r="J261">
        <f t="shared" si="152"/>
        <v>-0.13791166269046767</v>
      </c>
      <c r="K261">
        <f t="shared" si="152"/>
        <v>3.71301976971294E-2</v>
      </c>
      <c r="L261">
        <f t="shared" si="152"/>
        <v>0.10477672621031829</v>
      </c>
      <c r="M261">
        <f t="shared" si="152"/>
        <v>-3.6812455268467867E-2</v>
      </c>
      <c r="N261">
        <f t="shared" si="152"/>
        <v>-8.3203742965537952E-2</v>
      </c>
      <c r="O261">
        <f t="shared" si="152"/>
        <v>3.6426313887577708E-2</v>
      </c>
      <c r="P261">
        <f t="shared" si="152"/>
        <v>6.7868555879611839E-2</v>
      </c>
      <c r="Q261">
        <f t="shared" si="152"/>
        <v>-3.5973085831125892E-2</v>
      </c>
      <c r="R261">
        <f t="shared" si="152"/>
        <v>-5.6288528366800962E-2</v>
      </c>
      <c r="S261">
        <f t="shared" ref="S261:AH276" si="157">SIN(2*PI()*$B261*S$4)/S$4</f>
        <v>3.545430932042231E-2</v>
      </c>
      <c r="T261">
        <f t="shared" si="157"/>
        <v>4.7150999110051564E-2</v>
      </c>
      <c r="U261">
        <f t="shared" si="157"/>
        <v>-3.4871742293927775E-2</v>
      </c>
      <c r="V261">
        <f t="shared" si="157"/>
        <v>-3.9697441091373804E-2</v>
      </c>
      <c r="W261">
        <f t="shared" si="157"/>
        <v>3.4227355296434489E-2</v>
      </c>
      <c r="X261">
        <f t="shared" si="157"/>
        <v>3.3459522371373743E-2</v>
      </c>
      <c r="Y261">
        <f t="shared" si="157"/>
        <v>-3.3523323516280644E-2</v>
      </c>
      <c r="Z261">
        <f t="shared" si="157"/>
        <v>-2.8132867894323677E-2</v>
      </c>
      <c r="AA261">
        <f t="shared" si="157"/>
        <v>3.276201800569243E-2</v>
      </c>
      <c r="AB261">
        <f t="shared" si="157"/>
        <v>2.3511410091698975E-2</v>
      </c>
      <c r="AC261">
        <f t="shared" si="157"/>
        <v>-3.1945996122915828E-2</v>
      </c>
      <c r="AD261">
        <f t="shared" si="157"/>
        <v>-1.9450912220788593E-2</v>
      </c>
      <c r="AE261">
        <f t="shared" si="157"/>
        <v>3.1077991238197409E-2</v>
      </c>
      <c r="AF261">
        <f t="shared" si="157"/>
        <v>1.5847581400740871E-2</v>
      </c>
      <c r="AG261">
        <f t="shared" si="157"/>
        <v>-3.0160901748867354E-2</v>
      </c>
      <c r="AH261">
        <f t="shared" si="157"/>
        <v>-1.2624956994748414E-2</v>
      </c>
      <c r="AI261">
        <f t="shared" ref="AI261:AX276" si="158">SIN(2*PI()*$B261*AI$4)/AI$4</f>
        <v>2.919777945176914E-2</v>
      </c>
      <c r="AJ261">
        <f t="shared" si="153"/>
        <v>9.7255639335517893E-3</v>
      </c>
      <c r="AK261">
        <f t="shared" si="153"/>
        <v>-2.8191817324040466E-2</v>
      </c>
      <c r="AL261">
        <f t="shared" si="153"/>
        <v>-7.1054253475673016E-3</v>
      </c>
      <c r="AM261">
        <f t="shared" si="153"/>
        <v>2.7146336765783142E-2</v>
      </c>
      <c r="AN261">
        <f t="shared" si="153"/>
        <v>4.730352945277785E-3</v>
      </c>
      <c r="AO261">
        <f t="shared" si="153"/>
        <v>-2.6064774360438206E-2</v>
      </c>
      <c r="AP261">
        <f t="shared" si="153"/>
        <v>-2.5733773038772076E-3</v>
      </c>
      <c r="AQ261">
        <f t="shared" si="153"/>
        <v>2.4950668210706795E-2</v>
      </c>
      <c r="AR261">
        <f t="shared" si="153"/>
        <v>6.1292915715451066E-4</v>
      </c>
      <c r="AS261">
        <f t="shared" si="153"/>
        <v>-2.3807643909614668E-2</v>
      </c>
      <c r="AT261">
        <f t="shared" si="153"/>
        <v>1.1684725158086242E-3</v>
      </c>
      <c r="AU261">
        <f t="shared" si="153"/>
        <v>2.2639400207799372E-2</v>
      </c>
      <c r="AV261">
        <f t="shared" si="153"/>
        <v>-2.7851829680956503E-3</v>
      </c>
      <c r="AW261">
        <f t="shared" si="153"/>
        <v>-2.1449694439301482E-2</v>
      </c>
      <c r="AX261">
        <f t="shared" si="153"/>
        <v>4.2491485215831026E-3</v>
      </c>
      <c r="AY261">
        <f t="shared" si="153"/>
        <v>2.0242327769055716E-2</v>
      </c>
      <c r="AZ261">
        <f t="shared" ref="AZ261:BO276" si="159">SIN(2*PI()*$B261*AZ$4)/AZ$4</f>
        <v>-5.5704476636188336E-3</v>
      </c>
      <c r="BA261">
        <f t="shared" si="159"/>
        <v>-1.902113032590309E-2</v>
      </c>
      <c r="BB261">
        <f t="shared" si="159"/>
        <v>6.7577043759708532E-3</v>
      </c>
      <c r="BC261">
        <f t="shared" si="159"/>
        <v>1.7789946285278073E-2</v>
      </c>
      <c r="BD261">
        <f t="shared" si="159"/>
        <v>-7.8184071885524439E-3</v>
      </c>
      <c r="BE261">
        <f t="shared" si="159"/>
        <v>-1.6552618965764074E-2</v>
      </c>
      <c r="BF261">
        <f t="shared" si="159"/>
        <v>8.7591577109404038E-3</v>
      </c>
      <c r="BG261">
        <f t="shared" si="159"/>
        <v>1.5312976003458009E-2</v>
      </c>
      <c r="BH261">
        <f t="shared" si="159"/>
        <v>-9.5858657321802581E-3</v>
      </c>
      <c r="BI261">
        <f t="shared" si="159"/>
        <v>-1.4074814667537594E-2</v>
      </c>
      <c r="BJ261">
        <f t="shared" si="159"/>
        <v>1.0303903350756097E-2</v>
      </c>
      <c r="BK261">
        <f t="shared" si="159"/>
        <v>1.2841887379596436E-2</v>
      </c>
      <c r="BL261">
        <f t="shared" si="159"/>
        <v>-1.0918227334987781E-2</v>
      </c>
      <c r="BM261">
        <f t="shared" si="159"/>
        <v>-1.1617887498192007E-2</v>
      </c>
      <c r="BN261">
        <f t="shared" si="154"/>
        <v>1.1433476585522365E-2</v>
      </c>
      <c r="BO261">
        <f t="shared" si="154"/>
        <v>1.0406435428660156E-2</v>
      </c>
      <c r="BP261">
        <f t="shared" si="154"/>
        <v>-1.1854049888858312E-2</v>
      </c>
      <c r="BQ261">
        <f t="shared" si="154"/>
        <v>-9.211065116584918E-3</v>
      </c>
      <c r="BR261">
        <f t="shared" si="154"/>
        <v>1.2184167921152003E-2</v>
      </c>
      <c r="BS261">
        <f t="shared" si="154"/>
        <v>8.0352109813863135E-3</v>
      </c>
      <c r="BT261">
        <f t="shared" si="154"/>
        <v>-1.2427922553531185E-2</v>
      </c>
      <c r="BU261">
        <f t="shared" si="154"/>
        <v>-6.8821953443102381E-3</v>
      </c>
      <c r="BV261">
        <f t="shared" si="154"/>
        <v>1.2589315833116376E-2</v>
      </c>
      <c r="BW261">
        <f t="shared" si="154"/>
        <v>5.7552164026845373E-3</v>
      </c>
      <c r="BX261">
        <f t="shared" si="154"/>
        <v>-1.2672290504581598E-2</v>
      </c>
      <c r="BY261">
        <f t="shared" si="154"/>
        <v>-4.6573367996556878E-3</v>
      </c>
      <c r="BZ261">
        <f t="shared" si="154"/>
        <v>1.2680753550602088E-2</v>
      </c>
      <c r="CA261">
        <f t="shared" si="154"/>
        <v>3.5914728357541669E-3</v>
      </c>
      <c r="CB261">
        <f t="shared" si="154"/>
        <v>-1.2618593933956829E-2</v>
      </c>
      <c r="CC261">
        <f t="shared" si="154"/>
        <v>-2.5603843655692252E-3</v>
      </c>
      <c r="CD261">
        <f t="shared" ref="CD261:CS276" si="160">SIN(2*PI()*$B261*CD$4)/CD$4</f>
        <v>1.2489695496302142E-2</v>
      </c>
      <c r="CE261">
        <f t="shared" si="155"/>
        <v>1.5666654195537245E-3</v>
      </c>
      <c r="CF261">
        <f t="shared" si="155"/>
        <v>-1.2297945791891009E-2</v>
      </c>
      <c r="CG261">
        <f t="shared" si="155"/>
        <v>-6.127355875581034E-4</v>
      </c>
      <c r="CH261">
        <f t="shared" si="155"/>
        <v>1.2047241496431518E-2</v>
      </c>
      <c r="CI261">
        <f t="shared" si="155"/>
        <v>-2.9916780289692026E-4</v>
      </c>
      <c r="CJ261">
        <f t="shared" si="155"/>
        <v>-1.1741490922685555E-2</v>
      </c>
      <c r="CK261">
        <f t="shared" si="155"/>
        <v>1.1669966843164817E-3</v>
      </c>
      <c r="CL261">
        <f t="shared" si="155"/>
        <v>1.138461408846723E-2</v>
      </c>
      <c r="CM261">
        <f t="shared" si="155"/>
        <v>-1.9888983974463335E-3</v>
      </c>
      <c r="CN261">
        <f t="shared" si="155"/>
        <v>-1.0980540714249329E-2</v>
      </c>
      <c r="CO261">
        <f t="shared" si="155"/>
        <v>2.7632209684983868E-3</v>
      </c>
      <c r="CP261">
        <f t="shared" si="155"/>
        <v>1.0533206472718375E-2</v>
      </c>
      <c r="CQ261">
        <f t="shared" si="155"/>
        <v>-3.4885174979044382E-3</v>
      </c>
      <c r="CR261">
        <f t="shared" si="155"/>
        <v>-1.004654776835062E-2</v>
      </c>
      <c r="CS261">
        <f t="shared" si="155"/>
        <v>4.1635496472042571E-3</v>
      </c>
      <c r="CT261">
        <f t="shared" si="155"/>
        <v>9.5244952891159456E-3</v>
      </c>
      <c r="CU261">
        <f t="shared" ref="CU261:CX280" si="161">SIN(2*PI()*$B261*CU$4)/CU$4</f>
        <v>-4.7872902148071309E-3</v>
      </c>
      <c r="CV261">
        <f t="shared" si="156"/>
        <v>-8.9709665429847513E-3</v>
      </c>
      <c r="CW261">
        <f t="shared" si="156"/>
        <v>5.3589247955233826E-3</v>
      </c>
      <c r="CX261">
        <f t="shared" si="156"/>
        <v>8.3898575676344227E-3</v>
      </c>
    </row>
    <row r="262" spans="1:102" x14ac:dyDescent="0.25">
      <c r="A262">
        <f t="shared" si="143"/>
        <v>257</v>
      </c>
      <c r="B262">
        <f t="shared" ref="B262:B325" si="162">A262*$B$1/$B$2</f>
        <v>0.25700000000000001</v>
      </c>
      <c r="C262">
        <f t="shared" ref="C262:C325" si="163">SUM(D262:CX262)</f>
        <v>0.7696862777636686</v>
      </c>
      <c r="D262">
        <f t="shared" ref="D262:S277" si="164">SIN(2*PI()*$B262*D$4)/D$4</f>
        <v>0.99903293467812471</v>
      </c>
      <c r="E262">
        <f t="shared" si="164"/>
        <v>-4.3925598275371451E-2</v>
      </c>
      <c r="F262">
        <f t="shared" si="164"/>
        <v>-0.33043587702316884</v>
      </c>
      <c r="G262">
        <f t="shared" si="164"/>
        <v>4.3755764743818877E-2</v>
      </c>
      <c r="H262">
        <f t="shared" si="164"/>
        <v>0.19518335238774956</v>
      </c>
      <c r="I262">
        <f t="shared" si="164"/>
        <v>-4.3473584381649361E-2</v>
      </c>
      <c r="J262">
        <f t="shared" si="164"/>
        <v>-0.13613990593103126</v>
      </c>
      <c r="K262">
        <f t="shared" si="164"/>
        <v>4.3080365396814507E-2</v>
      </c>
      <c r="L262">
        <f t="shared" si="164"/>
        <v>0.10251919331890175</v>
      </c>
      <c r="M262">
        <f t="shared" si="164"/>
        <v>-4.2577929156506981E-2</v>
      </c>
      <c r="N262">
        <f t="shared" si="164"/>
        <v>-8.047557375749595E-2</v>
      </c>
      <c r="O262">
        <f t="shared" si="164"/>
        <v>4.1968600136313289E-2</v>
      </c>
      <c r="P262">
        <f t="shared" si="164"/>
        <v>6.4688044792166957E-2</v>
      </c>
      <c r="Q262">
        <f t="shared" si="164"/>
        <v>-4.1255193101590537E-2</v>
      </c>
      <c r="R262">
        <f t="shared" si="164"/>
        <v>-5.2677000825046075E-2</v>
      </c>
      <c r="S262">
        <f t="shared" si="157"/>
        <v>4.0440997598090167E-2</v>
      </c>
      <c r="T262">
        <f t="shared" si="157"/>
        <v>4.3132667424856601E-2</v>
      </c>
      <c r="U262">
        <f t="shared" si="157"/>
        <v>-3.9529759844960127E-2</v>
      </c>
      <c r="V262">
        <f t="shared" si="157"/>
        <v>-3.529924087035375E-2</v>
      </c>
      <c r="W262">
        <f t="shared" si="157"/>
        <v>3.852566213878926E-2</v>
      </c>
      <c r="X262">
        <f t="shared" si="157"/>
        <v>2.8710930556620367E-2</v>
      </c>
      <c r="Y262">
        <f t="shared" si="157"/>
        <v>-3.7433299892201219E-2</v>
      </c>
      <c r="Z262">
        <f t="shared" si="157"/>
        <v>-2.306570366551039E-2</v>
      </c>
      <c r="AA262">
        <f t="shared" si="157"/>
        <v>3.6257656444563503E-2</v>
      </c>
      <c r="AB262">
        <f t="shared" si="157"/>
        <v>1.8159619989581897E-2</v>
      </c>
      <c r="AC262">
        <f t="shared" si="157"/>
        <v>-3.5004075795576677E-2</v>
      </c>
      <c r="AD262">
        <f t="shared" si="157"/>
        <v>-1.3850340953251961E-2</v>
      </c>
      <c r="AE262">
        <f t="shared" si="157"/>
        <v>3.3678233424745158E-2</v>
      </c>
      <c r="AF262">
        <f t="shared" si="157"/>
        <v>1.0035729890630223E-2</v>
      </c>
      <c r="AG262">
        <f t="shared" si="157"/>
        <v>-3.2286105370954353E-2</v>
      </c>
      <c r="AH262">
        <f t="shared" si="157"/>
        <v>-6.6407293151576775E-3</v>
      </c>
      <c r="AI262">
        <f t="shared" si="158"/>
        <v>3.0833935756495855E-2</v>
      </c>
      <c r="AJ262">
        <f t="shared" si="153"/>
        <v>3.6090048513597417E-3</v>
      </c>
      <c r="AK262">
        <f t="shared" si="153"/>
        <v>-2.9328202948841572E-2</v>
      </c>
      <c r="AL262">
        <f t="shared" si="153"/>
        <v>-8.9745025937520268E-4</v>
      </c>
      <c r="AM262">
        <f t="shared" si="153"/>
        <v>2.7775584561217117E-2</v>
      </c>
      <c r="AN262">
        <f t="shared" si="153"/>
        <v>-1.5275279589734782E-3</v>
      </c>
      <c r="AO262">
        <f t="shared" si="153"/>
        <v>-2.6182921499507909E-2</v>
      </c>
      <c r="AP262">
        <f t="shared" si="153"/>
        <v>3.6925841680062656E-3</v>
      </c>
      <c r="AQ262">
        <f t="shared" si="153"/>
        <v>2.4557181268217276E-2</v>
      </c>
      <c r="AR262">
        <f t="shared" si="153"/>
        <v>-5.6192543091849005E-3</v>
      </c>
      <c r="AS262">
        <f t="shared" si="153"/>
        <v>-2.2905420752049713E-2</v>
      </c>
      <c r="AT262">
        <f t="shared" si="153"/>
        <v>7.3252678989604693E-3</v>
      </c>
      <c r="AU262">
        <f t="shared" si="153"/>
        <v>2.1234748692195746E-2</v>
      </c>
      <c r="AV262">
        <f t="shared" si="153"/>
        <v>-8.8255086807729061E-3</v>
      </c>
      <c r="AW262">
        <f t="shared" si="153"/>
        <v>-1.9552288077529914E-2</v>
      </c>
      <c r="AX262">
        <f t="shared" si="153"/>
        <v>1.0132727737615558E-2</v>
      </c>
      <c r="AY262">
        <f t="shared" si="153"/>
        <v>1.7865138670701157E-2</v>
      </c>
      <c r="AZ262">
        <f t="shared" si="159"/>
        <v>-1.1258078992416877E-2</v>
      </c>
      <c r="BA262">
        <f t="shared" si="159"/>
        <v>-1.6180339887498965E-2</v>
      </c>
      <c r="BB262">
        <f t="shared" si="159"/>
        <v>1.2211525107609847E-2</v>
      </c>
      <c r="BC262">
        <f t="shared" si="159"/>
        <v>1.4504834244925206E-2</v>
      </c>
      <c r="BD262">
        <f t="shared" si="159"/>
        <v>-1.300214732806307E-2</v>
      </c>
      <c r="BE262">
        <f t="shared" si="159"/>
        <v>-1.2845431589126091E-2</v>
      </c>
      <c r="BF262">
        <f t="shared" si="159"/>
        <v>1.3638383084190138E-2</v>
      </c>
      <c r="BG262">
        <f t="shared" si="159"/>
        <v>1.1208774308762515E-2</v>
      </c>
      <c r="BH262">
        <f t="shared" si="159"/>
        <v>-1.4128208521247628E-2</v>
      </c>
      <c r="BI262">
        <f t="shared" si="159"/>
        <v>-9.6013037325551019E-3</v>
      </c>
      <c r="BJ262">
        <f t="shared" si="159"/>
        <v>1.4479278503377822E-2</v>
      </c>
      <c r="BK262">
        <f t="shared" si="159"/>
        <v>8.0292279016953207E-3</v>
      </c>
      <c r="BL262">
        <f t="shared" si="159"/>
        <v>-1.4699033389921885E-2</v>
      </c>
      <c r="BM262">
        <f t="shared" si="159"/>
        <v>-6.4984908986076631E-3</v>
      </c>
      <c r="BN262">
        <f t="shared" si="154"/>
        <v>1.4794779562828682E-2</v>
      </c>
      <c r="BO262">
        <f t="shared" si="154"/>
        <v>5.0147439032377748E-3</v>
      </c>
      <c r="BP262">
        <f t="shared" si="154"/>
        <v>-1.4773749010414483E-2</v>
      </c>
      <c r="BQ262">
        <f t="shared" si="154"/>
        <v>-3.583318136723153E-3</v>
      </c>
      <c r="BR262">
        <f t="shared" si="154"/>
        <v>1.4643142051393001E-2</v>
      </c>
      <c r="BS262">
        <f t="shared" si="154"/>
        <v>2.2091998400113172E-3</v>
      </c>
      <c r="BT262">
        <f t="shared" si="154"/>
        <v>-1.4410156382565186E-2</v>
      </c>
      <c r="BU262">
        <f t="shared" si="154"/>
        <v>-8.9700742184744241E-4</v>
      </c>
      <c r="BV262">
        <f t="shared" si="154"/>
        <v>1.4082004963109986E-2</v>
      </c>
      <c r="BW262">
        <f t="shared" si="154"/>
        <v>-3.4902910337945457E-4</v>
      </c>
      <c r="BX262">
        <f t="shared" si="154"/>
        <v>-1.3665924744674332E-2</v>
      </c>
      <c r="BY262">
        <f t="shared" si="154"/>
        <v>1.5250862820739197E-3</v>
      </c>
      <c r="BZ262">
        <f t="shared" si="154"/>
        <v>1.3169177874601857E-2</v>
      </c>
      <c r="CA262">
        <f t="shared" si="154"/>
        <v>-2.6277629015052702E-3</v>
      </c>
      <c r="CB262">
        <f t="shared" si="154"/>
        <v>-1.2599046707663725E-2</v>
      </c>
      <c r="CC262">
        <f t="shared" si="154"/>
        <v>3.6540931085892437E-3</v>
      </c>
      <c r="CD262">
        <f t="shared" si="160"/>
        <v>1.1962823736453279E-2</v>
      </c>
      <c r="CE262">
        <f t="shared" si="155"/>
        <v>-4.601556908558185E-3</v>
      </c>
      <c r="CF262">
        <f t="shared" si="155"/>
        <v>-1.1267797375351928E-2</v>
      </c>
      <c r="CG262">
        <f t="shared" si="155"/>
        <v>5.4680880010977376E-3</v>
      </c>
      <c r="CH262">
        <f t="shared" si="155"/>
        <v>1.0521234395300262E-2</v>
      </c>
      <c r="CI262">
        <f t="shared" si="155"/>
        <v>-6.2520789281105124E-3</v>
      </c>
      <c r="CJ262">
        <f t="shared" si="155"/>
        <v>-9.7303596973477725E-3</v>
      </c>
      <c r="CK262">
        <f t="shared" si="155"/>
        <v>6.9523835239245473E-3</v>
      </c>
      <c r="CL262">
        <f t="shared" si="155"/>
        <v>8.9023340252729587E-3</v>
      </c>
      <c r="CM262">
        <f t="shared" si="155"/>
        <v>-7.5683166753891832E-3</v>
      </c>
      <c r="CN262">
        <f t="shared" si="155"/>
        <v>-8.044230146312838E-3</v>
      </c>
      <c r="CO262">
        <f t="shared" si="155"/>
        <v>8.099651415793465E-3</v>
      </c>
      <c r="CP262">
        <f t="shared" si="155"/>
        <v>7.1630079703394215E-3</v>
      </c>
      <c r="CQ262">
        <f t="shared" si="155"/>
        <v>-8.5466133927891812E-3</v>
      </c>
      <c r="CR262">
        <f t="shared" si="155"/>
        <v>-6.2654890286944209E-3</v>
      </c>
      <c r="CS262">
        <f t="shared" si="155"/>
        <v>8.9098727664056587E-3</v>
      </c>
      <c r="CT262">
        <f t="shared" si="155"/>
        <v>5.3583306921091822E-3</v>
      </c>
      <c r="CU262">
        <f t="shared" si="161"/>
        <v>-9.1905336086973658E-3</v>
      </c>
      <c r="CV262">
        <f t="shared" si="156"/>
        <v>-4.4480004709379498E-3</v>
      </c>
      <c r="CW262">
        <f t="shared" si="156"/>
        <v>9.3901208914884422E-3</v>
      </c>
      <c r="CX262">
        <f t="shared" si="156"/>
        <v>3.540750709002801E-3</v>
      </c>
    </row>
    <row r="263" spans="1:102" x14ac:dyDescent="0.25">
      <c r="A263">
        <f t="shared" si="143"/>
        <v>258</v>
      </c>
      <c r="B263">
        <f t="shared" si="162"/>
        <v>0.25800000000000001</v>
      </c>
      <c r="C263">
        <f t="shared" si="163"/>
        <v>0.76359680502464311</v>
      </c>
      <c r="D263">
        <f t="shared" si="164"/>
        <v>0.99873695660601747</v>
      </c>
      <c r="E263">
        <f t="shared" si="164"/>
        <v>-5.0180857425607364E-2</v>
      </c>
      <c r="F263">
        <f t="shared" si="164"/>
        <v>-0.32955058157930467</v>
      </c>
      <c r="G263">
        <f t="shared" si="164"/>
        <v>4.9927495128601673E-2</v>
      </c>
      <c r="H263">
        <f t="shared" si="164"/>
        <v>0.19371663222572622</v>
      </c>
      <c r="I263">
        <f t="shared" si="164"/>
        <v>-4.9506930262838929E-2</v>
      </c>
      <c r="J263">
        <f t="shared" si="164"/>
        <v>-0.13410483680769633</v>
      </c>
      <c r="K263">
        <f t="shared" si="164"/>
        <v>4.8921708354650227E-2</v>
      </c>
      <c r="L263">
        <f t="shared" si="164"/>
        <v>9.9933916840707904E-2</v>
      </c>
      <c r="M263">
        <f t="shared" si="164"/>
        <v>-4.8175367410171532E-2</v>
      </c>
      <c r="N263">
        <f t="shared" si="164"/>
        <v>-7.7363134708608408E-2</v>
      </c>
      <c r="O263">
        <f t="shared" si="164"/>
        <v>4.7272412427229515E-2</v>
      </c>
      <c r="P263">
        <f t="shared" si="164"/>
        <v>6.1076184511371978E-2</v>
      </c>
      <c r="Q263">
        <f t="shared" si="164"/>
        <v>-4.6218282969245912E-2</v>
      </c>
      <c r="R263">
        <f t="shared" si="164"/>
        <v>-4.8597908494760762E-2</v>
      </c>
      <c r="S263">
        <f t="shared" si="157"/>
        <v>4.5019314055494128E-2</v>
      </c>
      <c r="T263">
        <f t="shared" si="157"/>
        <v>3.862269151487991E-2</v>
      </c>
      <c r="U263">
        <f t="shared" si="157"/>
        <v>-4.3682690674256591E-2</v>
      </c>
      <c r="V263">
        <f t="shared" si="157"/>
        <v>-3.0398563338014169E-2</v>
      </c>
      <c r="W263">
        <f t="shared" si="157"/>
        <v>4.2216396275100758E-2</v>
      </c>
      <c r="X263">
        <f t="shared" si="157"/>
        <v>2.3463206740394888E-2</v>
      </c>
      <c r="Y263">
        <f t="shared" si="157"/>
        <v>-4.0629155643239205E-2</v>
      </c>
      <c r="Z263">
        <f t="shared" si="157"/>
        <v>-1.7517671117985495E-2</v>
      </c>
      <c r="AA263">
        <f t="shared" si="157"/>
        <v>3.8930372602358758E-2</v>
      </c>
      <c r="AB263">
        <f t="shared" si="157"/>
        <v>1.236067977499789E-2</v>
      </c>
      <c r="AC263">
        <f t="shared" si="157"/>
        <v>-3.7130063032048979E-2</v>
      </c>
      <c r="AD263">
        <f t="shared" si="157"/>
        <v>-7.8521151822984157E-3</v>
      </c>
      <c r="AE263">
        <f t="shared" si="157"/>
        <v>3.5238783721709549E-2</v>
      </c>
      <c r="AF263">
        <f t="shared" si="157"/>
        <v>3.8915994783961069E-3</v>
      </c>
      <c r="AG263">
        <f t="shared" si="157"/>
        <v>-3.3267557614275717E-2</v>
      </c>
      <c r="AH263">
        <f t="shared" si="157"/>
        <v>-4.0535612526947692E-4</v>
      </c>
      <c r="AI263">
        <f t="shared" si="158"/>
        <v>3.1227796020018416E-2</v>
      </c>
      <c r="AJ263">
        <f t="shared" si="153"/>
        <v>-2.6621574712345207E-3</v>
      </c>
      <c r="AK263">
        <f t="shared" si="153"/>
        <v>-2.9131218402842704E-2</v>
      </c>
      <c r="AL263">
        <f t="shared" si="153"/>
        <v>5.3537518453064259E-3</v>
      </c>
      <c r="AM263">
        <f t="shared" si="153"/>
        <v>2.698977035874095E-2</v>
      </c>
      <c r="AN263">
        <f t="shared" si="153"/>
        <v>-7.7032233099992879E-3</v>
      </c>
      <c r="AO263">
        <f t="shared" si="153"/>
        <v>-2.481554041823331E-2</v>
      </c>
      <c r="AP263">
        <f t="shared" si="153"/>
        <v>9.7379255261999011E-3</v>
      </c>
      <c r="AQ263">
        <f t="shared" si="153"/>
        <v>2.2620676311650482E-2</v>
      </c>
      <c r="AR263">
        <f t="shared" si="153"/>
        <v>-1.1480583711349397E-2</v>
      </c>
      <c r="AS263">
        <f t="shared" si="153"/>
        <v>-2.0417301337944133E-2</v>
      </c>
      <c r="AT263">
        <f t="shared" si="153"/>
        <v>1.2950595732283503E-2</v>
      </c>
      <c r="AU263">
        <f t="shared" si="153"/>
        <v>1.8217431474338176E-2</v>
      </c>
      <c r="AV263">
        <f t="shared" si="153"/>
        <v>-1.4164977549970889E-2</v>
      </c>
      <c r="AW263">
        <f t="shared" si="153"/>
        <v>-1.6032893855612594E-2</v>
      </c>
      <c r="AX263">
        <f t="shared" si="153"/>
        <v>1.513905696189965E-2</v>
      </c>
      <c r="AY263">
        <f t="shared" si="153"/>
        <v>1.3875247238213746E-2</v>
      </c>
      <c r="AZ263">
        <f t="shared" si="159"/>
        <v>-1.5886985746265715E-2</v>
      </c>
      <c r="BA263">
        <f t="shared" si="159"/>
        <v>-1.1755705045849456E-2</v>
      </c>
      <c r="BB263">
        <f t="shared" si="159"/>
        <v>1.6422118432198773E-2</v>
      </c>
      <c r="BC263">
        <f t="shared" si="159"/>
        <v>9.6850615699185169E-3</v>
      </c>
      <c r="BD263">
        <f t="shared" si="159"/>
        <v>-1.6757291487047916E-2</v>
      </c>
      <c r="BE263">
        <f t="shared" si="159"/>
        <v>-7.6736218702460907E-3</v>
      </c>
      <c r="BF263">
        <f t="shared" si="159"/>
        <v>1.6905027016150029E-2</v>
      </c>
      <c r="BG263">
        <f t="shared" si="159"/>
        <v>5.7311358894145915E-3</v>
      </c>
      <c r="BH263">
        <f t="shared" si="159"/>
        <v>-1.6877678448878688E-2</v>
      </c>
      <c r="BI263">
        <f t="shared" si="159"/>
        <v>-3.8667372577481348E-3</v>
      </c>
      <c r="BJ263">
        <f t="shared" si="159"/>
        <v>1.6687531093715329E-2</v>
      </c>
      <c r="BK263">
        <f t="shared" si="159"/>
        <v>2.0888872260717297E-3</v>
      </c>
      <c r="BL263">
        <f t="shared" si="159"/>
        <v>-1.6346867217387106E-2</v>
      </c>
      <c r="BM263">
        <f t="shared" si="159"/>
        <v>-4.0532412005386831E-4</v>
      </c>
      <c r="BN263">
        <f t="shared" si="154"/>
        <v>1.5868003004496829E-2</v>
      </c>
      <c r="BO263">
        <f t="shared" si="154"/>
        <v>-1.1769813363738681E-3</v>
      </c>
      <c r="BP263">
        <f t="shared" si="154"/>
        <v>-1.5263303097145811E-2</v>
      </c>
      <c r="BQ263">
        <f t="shared" si="154"/>
        <v>2.6518645299283055E-3</v>
      </c>
      <c r="BR263">
        <f t="shared" si="154"/>
        <v>1.4545177205769816E-2</v>
      </c>
      <c r="BS263">
        <f t="shared" si="154"/>
        <v>-4.0139990517252177E-3</v>
      </c>
      <c r="BT263">
        <f t="shared" si="154"/>
        <v>-1.3726062391228202E-2</v>
      </c>
      <c r="BU263">
        <f t="shared" si="154"/>
        <v>5.2589221812096923E-3</v>
      </c>
      <c r="BV263">
        <f t="shared" si="154"/>
        <v>1.2818393953309845E-2</v>
      </c>
      <c r="BW263">
        <f t="shared" si="154"/>
        <v>-6.3830536197428582E-3</v>
      </c>
      <c r="BX263">
        <f t="shared" si="154"/>
        <v>-1.1834567358806038E-2</v>
      </c>
      <c r="BY263">
        <f t="shared" si="154"/>
        <v>7.3837073883008756E-3</v>
      </c>
      <c r="BZ263">
        <f t="shared" si="154"/>
        <v>1.0786893258332628E-2</v>
      </c>
      <c r="CA263">
        <f t="shared" si="154"/>
        <v>-8.2590968590880824E-3</v>
      </c>
      <c r="CB263">
        <f t="shared" si="154"/>
        <v>-9.6875473431712166E-3</v>
      </c>
      <c r="CC263">
        <f t="shared" si="154"/>
        <v>9.0083329461389944E-3</v>
      </c>
      <c r="CD263">
        <f t="shared" si="160"/>
        <v>8.5485165584941614E-3</v>
      </c>
      <c r="CE263">
        <f t="shared" si="155"/>
        <v>-9.6314155346973705E-3</v>
      </c>
      <c r="CF263">
        <f t="shared" si="155"/>
        <v>-7.3815430007101871E-3</v>
      </c>
      <c r="CG263">
        <f t="shared" si="155"/>
        <v>1.0129218282875652E-2</v>
      </c>
      <c r="CH263">
        <f t="shared" si="155"/>
        <v>6.1980666720663066E-3</v>
      </c>
      <c r="CI263">
        <f t="shared" si="155"/>
        <v>-1.0503466981368463E-2</v>
      </c>
      <c r="CJ263">
        <f t="shared" si="155"/>
        <v>-5.0091681360598227E-3</v>
      </c>
      <c r="CK263">
        <f t="shared" si="155"/>
        <v>1.0756711707377447E-2</v>
      </c>
      <c r="CL263">
        <f t="shared" si="155"/>
        <v>3.8255120060113642E-3</v>
      </c>
      <c r="CM263">
        <f t="shared" si="155"/>
        <v>-1.08922930570156E-2</v>
      </c>
      <c r="CN263">
        <f t="shared" si="155"/>
        <v>-2.6572921013903743E-3</v>
      </c>
      <c r="CO263">
        <f t="shared" si="155"/>
        <v>1.0914302785874321E-2</v>
      </c>
      <c r="CP263">
        <f t="shared" si="155"/>
        <v>1.5141790185125912E-3</v>
      </c>
      <c r="CQ263">
        <f t="shared" si="155"/>
        <v>-1.0827539229817077E-2</v>
      </c>
      <c r="CR263">
        <f t="shared" si="155"/>
        <v>-4.0527078139710718E-4</v>
      </c>
      <c r="CS263">
        <f t="shared" si="155"/>
        <v>1.0637457917061876E-2</v>
      </c>
      <c r="CT263">
        <f t="shared" si="155"/>
        <v>-6.6095283715052568E-4</v>
      </c>
      <c r="CU263">
        <f t="shared" si="161"/>
        <v>-1.035011781791678E-2</v>
      </c>
      <c r="CV263">
        <f t="shared" si="156"/>
        <v>1.6766718061327996E-3</v>
      </c>
      <c r="CW263">
        <f t="shared" si="156"/>
        <v>9.9721237098795486E-3</v>
      </c>
      <c r="CX263">
        <f t="shared" si="156"/>
        <v>-2.634762689796752E-3</v>
      </c>
    </row>
    <row r="264" spans="1:102" x14ac:dyDescent="0.25">
      <c r="A264">
        <f t="shared" si="143"/>
        <v>259</v>
      </c>
      <c r="B264">
        <f t="shared" si="162"/>
        <v>0.25900000000000001</v>
      </c>
      <c r="C264">
        <f t="shared" si="163"/>
        <v>0.75626835649600099</v>
      </c>
      <c r="D264">
        <f t="shared" si="164"/>
        <v>0.99840155010897502</v>
      </c>
      <c r="E264">
        <f t="shared" si="164"/>
        <v>-5.6428192436740819E-2</v>
      </c>
      <c r="F264">
        <f t="shared" si="164"/>
        <v>-0.32854819838299937</v>
      </c>
      <c r="G264">
        <f t="shared" si="164"/>
        <v>5.6067690237345272E-2</v>
      </c>
      <c r="H264">
        <f t="shared" si="164"/>
        <v>0.19205873713538862</v>
      </c>
      <c r="I264">
        <f t="shared" si="164"/>
        <v>-5.5469924087164418E-2</v>
      </c>
      <c r="J264">
        <f t="shared" si="164"/>
        <v>-0.13181039141001641</v>
      </c>
      <c r="K264">
        <f t="shared" si="164"/>
        <v>5.4639470831366589E-2</v>
      </c>
      <c r="L264">
        <f t="shared" si="164"/>
        <v>9.7029161645546702E-2</v>
      </c>
      <c r="M264">
        <f t="shared" si="164"/>
        <v>-5.3582679497899646E-2</v>
      </c>
      <c r="N264">
        <f t="shared" si="164"/>
        <v>-7.3881287675735929E-2</v>
      </c>
      <c r="O264">
        <f t="shared" si="164"/>
        <v>5.2307613440891687E-2</v>
      </c>
      <c r="P264">
        <f t="shared" si="164"/>
        <v>5.7057059441441411E-2</v>
      </c>
      <c r="Q264">
        <f t="shared" si="164"/>
        <v>-5.0823976943520366E-2</v>
      </c>
      <c r="R264">
        <f t="shared" si="164"/>
        <v>-4.4087457688243563E-2</v>
      </c>
      <c r="S264">
        <f t="shared" si="157"/>
        <v>4.9143027008538662E-2</v>
      </c>
      <c r="T264">
        <f t="shared" si="157"/>
        <v>3.3672477976152339E-2</v>
      </c>
      <c r="U264">
        <f t="shared" si="157"/>
        <v>-4.7277471210816199E-2</v>
      </c>
      <c r="V264">
        <f t="shared" si="157"/>
        <v>-2.5065168614102164E-2</v>
      </c>
      <c r="W264">
        <f t="shared" si="157"/>
        <v>4.5241352623300965E-2</v>
      </c>
      <c r="X264">
        <f t="shared" si="157"/>
        <v>1.7807581225609492E-2</v>
      </c>
      <c r="Y264">
        <f t="shared" si="157"/>
        <v>-4.3049922954306492E-2</v>
      </c>
      <c r="Z264">
        <f t="shared" si="157"/>
        <v>-1.1604434318277301E-2</v>
      </c>
      <c r="AA264">
        <f t="shared" si="157"/>
        <v>4.0719505148674721E-2</v>
      </c>
      <c r="AB264">
        <f t="shared" si="157"/>
        <v>6.2573786016091922E-3</v>
      </c>
      <c r="AC264">
        <f t="shared" si="157"/>
        <v>-3.8267346806973093E-2</v>
      </c>
      <c r="AD264">
        <f t="shared" si="157"/>
        <v>-1.6284488265876829E-3</v>
      </c>
      <c r="AE264">
        <f t="shared" si="157"/>
        <v>3.5711465864422004E-2</v>
      </c>
      <c r="AF264">
        <f t="shared" si="157"/>
        <v>-2.3813801970485092E-3</v>
      </c>
      <c r="AG264">
        <f t="shared" si="157"/>
        <v>-3.3070490043815945E-2</v>
      </c>
      <c r="AH264">
        <f t="shared" si="157"/>
        <v>5.8453472137785407E-3</v>
      </c>
      <c r="AI264">
        <f t="shared" si="158"/>
        <v>3.0363491653583569E-2</v>
      </c>
      <c r="AJ264">
        <f t="shared" si="153"/>
        <v>-8.8192777826749287E-3</v>
      </c>
      <c r="AK264">
        <f t="shared" si="153"/>
        <v>-2.7609819342760977E-2</v>
      </c>
      <c r="AL264">
        <f t="shared" si="153"/>
        <v>1.1347082589565087E-2</v>
      </c>
      <c r="AM264">
        <f t="shared" si="153"/>
        <v>2.4828928448646228E-2</v>
      </c>
      <c r="AN264">
        <f t="shared" si="153"/>
        <v>-1.3464462306472743E-2</v>
      </c>
      <c r="AO264">
        <f t="shared" si="153"/>
        <v>-2.2040211580056427E-2</v>
      </c>
      <c r="AP264">
        <f t="shared" si="153"/>
        <v>1.5201456927206588E-2</v>
      </c>
      <c r="AQ264">
        <f t="shared" si="153"/>
        <v>1.9262831069394748E-2</v>
      </c>
      <c r="AR264">
        <f t="shared" si="153"/>
        <v>-1.6584228749327183E-2</v>
      </c>
      <c r="AS264">
        <f t="shared" si="153"/>
        <v>-1.6515554900304839E-2</v>
      </c>
      <c r="AT264">
        <f t="shared" si="153"/>
        <v>1.7636323611365579E-2</v>
      </c>
      <c r="AU264">
        <f t="shared" si="153"/>
        <v>1.3816597674877546E-2</v>
      </c>
      <c r="AV264">
        <f t="shared" si="153"/>
        <v>-1.8379568317212491E-2</v>
      </c>
      <c r="AW264">
        <f t="shared" si="153"/>
        <v>-1.1183468125685015E-2</v>
      </c>
      <c r="AX264">
        <f t="shared" si="153"/>
        <v>1.8834708751754404E-2</v>
      </c>
      <c r="AY264">
        <f t="shared" si="153"/>
        <v>8.632824604026779E-3</v>
      </c>
      <c r="AZ264">
        <f t="shared" si="159"/>
        <v>-1.9021859437922624E-2</v>
      </c>
      <c r="BA264">
        <f t="shared" si="159"/>
        <v>-6.1803398874989077E-3</v>
      </c>
      <c r="BB264">
        <f t="shared" si="159"/>
        <v>1.8960813485537926E-2</v>
      </c>
      <c r="BC264">
        <f t="shared" si="159"/>
        <v>3.8405765483538745E-3</v>
      </c>
      <c r="BD264">
        <f t="shared" si="159"/>
        <v>-1.8671247520804738E-2</v>
      </c>
      <c r="BE264">
        <f t="shared" si="159"/>
        <v>-1.626874010199041E-3</v>
      </c>
      <c r="BF264">
        <f t="shared" si="159"/>
        <v>1.8172846552104212E-2</v>
      </c>
      <c r="BG264">
        <f t="shared" si="159"/>
        <v>-4.4875170434528419E-4</v>
      </c>
      <c r="BH264">
        <f t="shared" si="159"/>
        <v>-1.7485367158491763E-2</v>
      </c>
      <c r="BI264">
        <f t="shared" si="159"/>
        <v>2.3756946669765511E-3</v>
      </c>
      <c r="BJ264">
        <f t="shared" si="159"/>
        <v>1.6628652838022624E-2</v>
      </c>
      <c r="BK264">
        <f t="shared" si="159"/>
        <v>-4.1448314527474375E-3</v>
      </c>
      <c r="BL264">
        <f t="shared" si="159"/>
        <v>-1.5622612156019979E-2</v>
      </c>
      <c r="BM264">
        <f t="shared" si="159"/>
        <v>5.7485786889233184E-3</v>
      </c>
      <c r="BN264">
        <f t="shared" si="154"/>
        <v>1.448716805402383E-2</v>
      </c>
      <c r="BO264">
        <f t="shared" si="154"/>
        <v>-7.1809353222107228E-3</v>
      </c>
      <c r="BP264">
        <f t="shared" si="154"/>
        <v>-1.3242185030829958E-2</v>
      </c>
      <c r="BQ264">
        <f t="shared" si="154"/>
        <v>8.437509340730143E-3</v>
      </c>
      <c r="BR264">
        <f t="shared" si="154"/>
        <v>1.190737969460557E-2</v>
      </c>
      <c r="BS264">
        <f t="shared" si="154"/>
        <v>-9.5155288466095347E-3</v>
      </c>
      <c r="BT264">
        <f t="shared" si="154"/>
        <v>-1.0502219278073143E-2</v>
      </c>
      <c r="BU264">
        <f t="shared" si="154"/>
        <v>1.041383753459154E-2</v>
      </c>
      <c r="BV264">
        <f t="shared" si="154"/>
        <v>9.0458120165715743E-3</v>
      </c>
      <c r="BW264">
        <f t="shared" si="154"/>
        <v>-1.113287478987327E-2</v>
      </c>
      <c r="BX264">
        <f t="shared" si="154"/>
        <v>-7.5567927483347454E-3</v>
      </c>
      <c r="BY264">
        <f t="shared" si="154"/>
        <v>1.1674640772876162E-2</v>
      </c>
      <c r="BZ264">
        <f t="shared" si="154"/>
        <v>6.0532066631940034E-3</v>
      </c>
      <c r="CA264">
        <f t="shared" si="154"/>
        <v>-1.204264700816992E-2</v>
      </c>
      <c r="CB264">
        <f t="shared" si="154"/>
        <v>-4.5523937687176538E-3</v>
      </c>
      <c r="CC264">
        <f t="shared" si="154"/>
        <v>1.2241853137777453E-2</v>
      </c>
      <c r="CD264">
        <f t="shared" si="160"/>
        <v>3.0708763391823343E-3</v>
      </c>
      <c r="CE264">
        <f t="shared" si="155"/>
        <v>-1.2278590634108603E-2</v>
      </c>
      <c r="CF264">
        <f t="shared" si="155"/>
        <v>-1.6242513468183954E-3</v>
      </c>
      <c r="CG264">
        <f t="shared" si="155"/>
        <v>1.2160474393422108E-2</v>
      </c>
      <c r="CH264">
        <f t="shared" si="155"/>
        <v>2.2708963512527784E-4</v>
      </c>
      <c r="CI264">
        <f t="shared" si="155"/>
        <v>-1.1896303245721298E-2</v>
      </c>
      <c r="CJ264">
        <f t="shared" si="155"/>
        <v>1.1071566272766321E-3</v>
      </c>
      <c r="CK264">
        <f t="shared" si="155"/>
        <v>1.1495950520208313E-2</v>
      </c>
      <c r="CL264">
        <f t="shared" si="155"/>
        <v>-2.3662368824123019E-3</v>
      </c>
      <c r="CM264">
        <f t="shared" si="155"/>
        <v>-1.0970245895832707E-2</v>
      </c>
      <c r="CN264">
        <f t="shared" si="155"/>
        <v>3.5391743781495607E-3</v>
      </c>
      <c r="CO264">
        <f t="shared" si="155"/>
        <v>1.0330849843202788E-2</v>
      </c>
      <c r="CP264">
        <f t="shared" si="155"/>
        <v>-4.616326685843981E-3</v>
      </c>
      <c r="CQ264">
        <f t="shared" si="155"/>
        <v>-9.5901220264669323E-3</v>
      </c>
      <c r="CR264">
        <f t="shared" si="155"/>
        <v>5.5894337916203947E-3</v>
      </c>
      <c r="CS264">
        <f t="shared" si="155"/>
        <v>8.7609850811534353E-3</v>
      </c>
      <c r="CT264">
        <f t="shared" si="155"/>
        <v>-6.4516531963471433E-3</v>
      </c>
      <c r="CU264">
        <f t="shared" si="161"/>
        <v>-7.8567852160010988E-3</v>
      </c>
      <c r="CV264">
        <f t="shared" si="156"/>
        <v>7.197581639107907E-3</v>
      </c>
      <c r="CW264">
        <f t="shared" si="156"/>
        <v>6.8911511032758608E-3</v>
      </c>
      <c r="CX264">
        <f t="shared" si="156"/>
        <v>-7.8232632343307063E-3</v>
      </c>
    </row>
    <row r="265" spans="1:102" x14ac:dyDescent="0.25">
      <c r="A265">
        <f t="shared" si="143"/>
        <v>260</v>
      </c>
      <c r="B265">
        <f t="shared" si="162"/>
        <v>0.26</v>
      </c>
      <c r="C265">
        <f t="shared" si="163"/>
        <v>0.74928736591842759</v>
      </c>
      <c r="D265">
        <f t="shared" si="164"/>
        <v>0.99802672842827156</v>
      </c>
      <c r="E265">
        <f t="shared" si="164"/>
        <v>-6.2666616782152143E-2</v>
      </c>
      <c r="F265">
        <f t="shared" si="164"/>
        <v>-0.32742908357622952</v>
      </c>
      <c r="G265">
        <f t="shared" si="164"/>
        <v>6.217247179121372E-2</v>
      </c>
      <c r="H265">
        <f t="shared" si="164"/>
        <v>0.19021130325903074</v>
      </c>
      <c r="I265">
        <f t="shared" si="164"/>
        <v>-6.1354092114113155E-2</v>
      </c>
      <c r="J265">
        <f t="shared" si="164"/>
        <v>-0.1292610074951456</v>
      </c>
      <c r="K265">
        <f t="shared" si="164"/>
        <v>6.0219209262714429E-2</v>
      </c>
      <c r="L265">
        <f t="shared" si="164"/>
        <v>9.3814213944668351E-2</v>
      </c>
      <c r="M265">
        <f t="shared" si="164"/>
        <v>-5.8778525229247258E-2</v>
      </c>
      <c r="N265">
        <f t="shared" si="164"/>
        <v>-7.004665843416262E-2</v>
      </c>
      <c r="O265">
        <f t="shared" si="164"/>
        <v>5.7045592160724183E-2</v>
      </c>
      <c r="P265">
        <f t="shared" si="164"/>
        <v>5.2657469686822209E-2</v>
      </c>
      <c r="Q265">
        <f t="shared" si="164"/>
        <v>-5.5036660198270713E-2</v>
      </c>
      <c r="R265">
        <f t="shared" si="164"/>
        <v>-3.9185683486164927E-2</v>
      </c>
      <c r="S265">
        <f t="shared" si="157"/>
        <v>5.2770495343875956E-2</v>
      </c>
      <c r="T265">
        <f t="shared" si="157"/>
        <v>2.8338451417747865E-2</v>
      </c>
      <c r="U265">
        <f t="shared" si="157"/>
        <v>-5.0268169581445518E-2</v>
      </c>
      <c r="V265">
        <f t="shared" si="157"/>
        <v>-1.9374976457088269E-2</v>
      </c>
      <c r="W265">
        <f t="shared" si="157"/>
        <v>4.7552825814757657E-2</v>
      </c>
      <c r="X265">
        <f t="shared" si="157"/>
        <v>1.1842375579278632E-2</v>
      </c>
      <c r="Y265">
        <f t="shared" si="157"/>
        <v>-4.4649420487667679E-2</v>
      </c>
      <c r="Z265">
        <f t="shared" si="157"/>
        <v>-5.4492710245350002E-3</v>
      </c>
      <c r="AA265">
        <f t="shared" si="157"/>
        <v>4.158444701784466E-2</v>
      </c>
      <c r="AB265">
        <f t="shared" si="157"/>
        <v>-7.8400827496771797E-17</v>
      </c>
      <c r="AC265">
        <f t="shared" si="157"/>
        <v>-3.8385643401087369E-2</v>
      </c>
      <c r="AD265">
        <f t="shared" si="157"/>
        <v>4.6419716134926611E-3</v>
      </c>
      <c r="AE265">
        <f t="shared" si="157"/>
        <v>3.5081687526024578E-2</v>
      </c>
      <c r="AF265">
        <f t="shared" si="157"/>
        <v>-8.5755133505122441E-3</v>
      </c>
      <c r="AG265">
        <f t="shared" si="157"/>
        <v>-3.1701883876505139E-2</v>
      </c>
      <c r="AH265">
        <f t="shared" si="157"/>
        <v>1.1874985570473572E-2</v>
      </c>
      <c r="AI265">
        <f t="shared" si="158"/>
        <v>2.8275845389563098E-2</v>
      </c>
      <c r="AJ265">
        <f t="shared" si="153"/>
        <v>-1.4598596184900425E-2</v>
      </c>
      <c r="AK265">
        <f t="shared" si="153"/>
        <v>-2.4833174279470977E-2</v>
      </c>
      <c r="AL265">
        <f t="shared" si="153"/>
        <v>1.679386435121355E-2</v>
      </c>
      <c r="AM265">
        <f t="shared" si="153"/>
        <v>2.1403145632660828E-2</v>
      </c>
      <c r="AN265">
        <f t="shared" si="153"/>
        <v>-1.8501273133207881E-2</v>
      </c>
      <c r="AO265">
        <f t="shared" si="153"/>
        <v>-1.8014397524439139E-2</v>
      </c>
      <c r="AP265">
        <f t="shared" si="153"/>
        <v>1.9756749814763823E-2</v>
      </c>
      <c r="AQ265">
        <f t="shared" si="153"/>
        <v>1.4694631307311879E-2</v>
      </c>
      <c r="AR265">
        <f t="shared" si="153"/>
        <v>-2.0593364036634452E-2</v>
      </c>
      <c r="AS265">
        <f t="shared" si="153"/>
        <v>-1.1470325573850212E-2</v>
      </c>
      <c r="AT265">
        <f t="shared" si="153"/>
        <v>2.1042489592233062E-2</v>
      </c>
      <c r="AU265">
        <f t="shared" si="153"/>
        <v>8.3664671064698926E-3</v>
      </c>
      <c r="AV265">
        <f t="shared" si="153"/>
        <v>-2.1134589251003418E-2</v>
      </c>
      <c r="AW265">
        <f t="shared" si="153"/>
        <v>-5.4063018948881788E-3</v>
      </c>
      <c r="AX265">
        <f t="shared" si="153"/>
        <v>2.0899728738908253E-2</v>
      </c>
      <c r="AY265">
        <f t="shared" si="153"/>
        <v>2.6111090325894996E-3</v>
      </c>
      <c r="AZ265">
        <f t="shared" si="159"/>
        <v>-2.0367892416903507E-2</v>
      </c>
      <c r="BA265">
        <f t="shared" si="159"/>
        <v>7.8400827496771797E-17</v>
      </c>
      <c r="BB265">
        <f t="shared" si="159"/>
        <v>1.9569151537809245E-2</v>
      </c>
      <c r="BC265">
        <f t="shared" si="159"/>
        <v>-2.4102544916212265E-3</v>
      </c>
      <c r="BD265">
        <f t="shared" si="159"/>
        <v>-1.8533721711862058E-2</v>
      </c>
      <c r="BE265">
        <f t="shared" si="159"/>
        <v>4.605368280830557E-3</v>
      </c>
      <c r="BF265">
        <f t="shared" si="159"/>
        <v>1.7291936659911841E-2</v>
      </c>
      <c r="BG265">
        <f t="shared" si="159"/>
        <v>-6.5736527265121891E-3</v>
      </c>
      <c r="BH265">
        <f t="shared" si="159"/>
        <v>-1.5874158815193305E-2</v>
      </c>
      <c r="BI265">
        <f t="shared" si="159"/>
        <v>8.3060978293399267E-3</v>
      </c>
      <c r="BJ265">
        <f t="shared" si="159"/>
        <v>1.4310642805118914E-2</v>
      </c>
      <c r="BK265">
        <f t="shared" si="159"/>
        <v>-9.7964208715411675E-3</v>
      </c>
      <c r="BL265">
        <f t="shared" si="159"/>
        <v>-1.2631364635668592E-2</v>
      </c>
      <c r="BM265">
        <f t="shared" si="159"/>
        <v>1.1041082353688598E-2</v>
      </c>
      <c r="BN265">
        <f t="shared" si="154"/>
        <v>1.0865827078233111E-2</v>
      </c>
      <c r="BO265">
        <f t="shared" si="154"/>
        <v>-1.2039269418371723E-2</v>
      </c>
      <c r="BP265">
        <f t="shared" si="154"/>
        <v>-9.0428500352688242E-3</v>
      </c>
      <c r="BQ265">
        <f t="shared" si="154"/>
        <v>1.2792847356091116E-2</v>
      </c>
      <c r="BR265">
        <f t="shared" si="154"/>
        <v>7.1903533448017861E-3</v>
      </c>
      <c r="BS265">
        <f t="shared" si="154"/>
        <v>-1.3306280183323861E-2</v>
      </c>
      <c r="BT265">
        <f t="shared" si="154"/>
        <v>-5.3351384447054128E-3</v>
      </c>
      <c r="BU265">
        <f t="shared" si="154"/>
        <v>1.3586521661359348E-2</v>
      </c>
      <c r="BV265">
        <f t="shared" si="154"/>
        <v>3.5026744671106248E-3</v>
      </c>
      <c r="BW265">
        <f t="shared" si="154"/>
        <v>-1.3642878482342894E-2</v>
      </c>
      <c r="BX265">
        <f t="shared" si="154"/>
        <v>-1.7168936104699746E-3</v>
      </c>
      <c r="BY265">
        <f t="shared" si="154"/>
        <v>1.3486847681463137E-2</v>
      </c>
      <c r="BZ265">
        <f t="shared" si="154"/>
        <v>-7.8400827496771797E-17</v>
      </c>
      <c r="CA265">
        <f t="shared" si="154"/>
        <v>-1.3131930637214096E-2</v>
      </c>
      <c r="CB265">
        <f t="shared" si="154"/>
        <v>1.6277043320039705E-3</v>
      </c>
      <c r="CC265">
        <f t="shared" si="154"/>
        <v>1.2593426291393447E-2</v>
      </c>
      <c r="CD265">
        <f t="shared" si="160"/>
        <v>-3.1479732552512911E-3</v>
      </c>
      <c r="CE265">
        <f t="shared" si="155"/>
        <v>-1.188820645368944E-2</v>
      </c>
      <c r="CF265">
        <f t="shared" si="155"/>
        <v>4.5447475640082863E-3</v>
      </c>
      <c r="CG265">
        <f t="shared" si="155"/>
        <v>1.1034476249585654E-2</v>
      </c>
      <c r="CH265">
        <f t="shared" si="155"/>
        <v>-5.8042611337554822E-3</v>
      </c>
      <c r="CI265">
        <f t="shared" si="155"/>
        <v>-1.0051522922642945E-2</v>
      </c>
      <c r="CJ265">
        <f t="shared" si="155"/>
        <v>6.9151206152056836E-3</v>
      </c>
      <c r="CK265">
        <f t="shared" si="155"/>
        <v>8.9594563113463126E-3</v>
      </c>
      <c r="CL265">
        <f t="shared" si="155"/>
        <v>-7.8683575394102815E-3</v>
      </c>
      <c r="CM265">
        <f t="shared" si="155"/>
        <v>-7.7789443855532329E-3</v>
      </c>
      <c r="CN265">
        <f t="shared" si="155"/>
        <v>8.6574521660201294E-3</v>
      </c>
      <c r="CO265">
        <f t="shared" si="155"/>
        <v>6.5309472476941339E-3</v>
      </c>
      <c r="CP265">
        <f t="shared" si="155"/>
        <v>-9.27832885167049E-3</v>
      </c>
      <c r="CQ265">
        <f t="shared" si="155"/>
        <v>-5.2364529793664993E-3</v>
      </c>
      <c r="CR265">
        <f t="shared" si="155"/>
        <v>9.7293231447958851E-3</v>
      </c>
      <c r="CS265">
        <f t="shared" si="155"/>
        <v>3.9162186455817538E-3</v>
      </c>
      <c r="CT265">
        <f t="shared" si="155"/>
        <v>-1.001112122415948E-2</v>
      </c>
      <c r="CU265">
        <f t="shared" si="161"/>
        <v>-2.5905196579670696E-3</v>
      </c>
      <c r="CV265">
        <f t="shared" si="156"/>
        <v>1.0126672687924653E-2</v>
      </c>
      <c r="CW265">
        <f t="shared" si="156"/>
        <v>1.2789105465744093E-3</v>
      </c>
      <c r="CX265">
        <f t="shared" si="156"/>
        <v>-1.0081078064932043E-2</v>
      </c>
    </row>
    <row r="266" spans="1:102" x14ac:dyDescent="0.25">
      <c r="A266">
        <f t="shared" si="143"/>
        <v>261</v>
      </c>
      <c r="B266">
        <f t="shared" si="162"/>
        <v>0.26100000000000001</v>
      </c>
      <c r="C266">
        <f t="shared" si="163"/>
        <v>0.74409984160912512</v>
      </c>
      <c r="D266">
        <f t="shared" si="164"/>
        <v>0.99761250636122523</v>
      </c>
      <c r="E266">
        <f t="shared" si="164"/>
        <v>-6.8895145342319108E-2</v>
      </c>
      <c r="F266">
        <f t="shared" si="164"/>
        <v>-0.32619363477515734</v>
      </c>
      <c r="G266">
        <f t="shared" si="164"/>
        <v>6.8237983879331388E-2</v>
      </c>
      <c r="H266">
        <f t="shared" si="164"/>
        <v>0.18817615379084501</v>
      </c>
      <c r="I266">
        <f t="shared" si="164"/>
        <v>-6.7151072618943847E-2</v>
      </c>
      <c r="J266">
        <f t="shared" si="164"/>
        <v>-0.12646161590463648</v>
      </c>
      <c r="K266">
        <f t="shared" si="164"/>
        <v>6.5646828745162034E-2</v>
      </c>
      <c r="L266">
        <f t="shared" si="164"/>
        <v>9.0299351603677011E-2</v>
      </c>
      <c r="M266">
        <f t="shared" si="164"/>
        <v>-6.3742398974869163E-2</v>
      </c>
      <c r="N266">
        <f t="shared" si="164"/>
        <v>-6.587755728973152E-2</v>
      </c>
      <c r="O266">
        <f t="shared" si="164"/>
        <v>6.1459426446514538E-2</v>
      </c>
      <c r="P266">
        <f t="shared" si="164"/>
        <v>4.7906752345239306E-2</v>
      </c>
      <c r="Q266">
        <f t="shared" si="164"/>
        <v>-5.8823756973459075E-2</v>
      </c>
      <c r="R266">
        <f t="shared" si="164"/>
        <v>-3.3936094383358074E-2</v>
      </c>
      <c r="S266">
        <f t="shared" si="157"/>
        <v>5.5865089009454021E-2</v>
      </c>
      <c r="T266">
        <f t="shared" si="157"/>
        <v>2.2681411310434968E-2</v>
      </c>
      <c r="U266">
        <f t="shared" si="157"/>
        <v>-5.2616572499708074E-2</v>
      </c>
      <c r="V266">
        <f t="shared" si="157"/>
        <v>-1.3408985562283243E-2</v>
      </c>
      <c r="W266">
        <f t="shared" si="157"/>
        <v>4.9114362536434482E-2</v>
      </c>
      <c r="X266">
        <f t="shared" si="157"/>
        <v>5.6712933378509885E-3</v>
      </c>
      <c r="Y266">
        <f t="shared" si="157"/>
        <v>-4.5397134391182613E-2</v>
      </c>
      <c r="Z266">
        <f t="shared" si="157"/>
        <v>8.1949737893082973E-4</v>
      </c>
      <c r="AA266">
        <f t="shared" si="157"/>
        <v>4.1505567047632176E-2</v>
      </c>
      <c r="AB266">
        <f t="shared" si="157"/>
        <v>-6.2573786016093466E-3</v>
      </c>
      <c r="AC266">
        <f t="shared" si="157"/>
        <v>-3.7481802799483703E-2</v>
      </c>
      <c r="AD266">
        <f t="shared" si="157"/>
        <v>1.0779117289936165E-2</v>
      </c>
      <c r="AE266">
        <f t="shared" si="157"/>
        <v>3.3368890802021878E-2</v>
      </c>
      <c r="AF266">
        <f t="shared" si="157"/>
        <v>-1.4485714772820894E-2</v>
      </c>
      <c r="AG266">
        <f t="shared" si="157"/>
        <v>-2.9210222668128779E-2</v>
      </c>
      <c r="AH266">
        <f t="shared" si="157"/>
        <v>1.7455524262157327E-2</v>
      </c>
      <c r="AI266">
        <f t="shared" si="158"/>
        <v>2.5048968277214846E-2</v>
      </c>
      <c r="AJ266">
        <f t="shared" si="153"/>
        <v>-1.9752537130329737E-2</v>
      </c>
      <c r="AK266">
        <f t="shared" si="153"/>
        <v>-2.0927519917920065E-2</v>
      </c>
      <c r="AL266">
        <f t="shared" si="153"/>
        <v>2.1431744846584663E-2</v>
      </c>
      <c r="AM266">
        <f t="shared" si="153"/>
        <v>1.6886952713738898E-2</v>
      </c>
      <c r="AN266">
        <f t="shared" si="153"/>
        <v>-2.2542660367923552E-2</v>
      </c>
      <c r="AO266">
        <f t="shared" si="153"/>
        <v>-1.2966508988112907E-2</v>
      </c>
      <c r="AP266">
        <f t="shared" si="153"/>
        <v>2.3131639983800096E-2</v>
      </c>
      <c r="AQ266">
        <f t="shared" si="153"/>
        <v>9.20311381711671E-3</v>
      </c>
      <c r="AR266">
        <f t="shared" si="153"/>
        <v>-2.324339857359068E-2</v>
      </c>
      <c r="AS266">
        <f t="shared" si="153"/>
        <v>-5.6309285005649206E-3</v>
      </c>
      <c r="AT266">
        <f t="shared" si="153"/>
        <v>2.2921967329046462E-2</v>
      </c>
      <c r="AU266">
        <f t="shared" si="153"/>
        <v>2.280948064800341E-3</v>
      </c>
      <c r="AV266">
        <f t="shared" si="153"/>
        <v>-2.2211256897016259E-2</v>
      </c>
      <c r="AW266">
        <f t="shared" si="153"/>
        <v>8.1935179717252955E-4</v>
      </c>
      <c r="AX266">
        <f t="shared" si="153"/>
        <v>2.1155335965893588E-2</v>
      </c>
      <c r="AY266">
        <f t="shared" si="153"/>
        <v>-3.6463137286516616E-3</v>
      </c>
      <c r="AZ266">
        <f t="shared" si="159"/>
        <v>-1.9798501969185811E-2</v>
      </c>
      <c r="BA266">
        <f t="shared" si="159"/>
        <v>6.1803398874990569E-3</v>
      </c>
      <c r="BB266">
        <f t="shared" si="159"/>
        <v>1.818519908499331E-2</v>
      </c>
      <c r="BC266">
        <f t="shared" si="159"/>
        <v>-8.4060724355949946E-3</v>
      </c>
      <c r="BD266">
        <f t="shared" si="159"/>
        <v>-1.6359824550273318E-2</v>
      </c>
      <c r="BE266">
        <f t="shared" si="159"/>
        <v>1.0312511416448074E-2</v>
      </c>
      <c r="BF266">
        <f t="shared" si="159"/>
        <v>1.4366454770466981E-2</v>
      </c>
      <c r="BG266">
        <f t="shared" si="159"/>
        <v>-1.1893069061325885E-2</v>
      </c>
      <c r="BH266">
        <f t="shared" si="159"/>
        <v>-1.2248516122692526E-2</v>
      </c>
      <c r="BI266">
        <f t="shared" si="159"/>
        <v>1.3145560534680127E-2</v>
      </c>
      <c r="BJ266">
        <f t="shared" si="159"/>
        <v>1.0048420680695917E-2</v>
      </c>
      <c r="BK266">
        <f t="shared" si="159"/>
        <v>-1.4072132091700263E-2</v>
      </c>
      <c r="BL266">
        <f t="shared" si="159"/>
        <v>-7.8071836666874965E-3</v>
      </c>
      <c r="BM266">
        <f t="shared" si="159"/>
        <v>1.4679128559435435E-2</v>
      </c>
      <c r="BN266">
        <f t="shared" si="154"/>
        <v>5.5640368284326234E-3</v>
      </c>
      <c r="BO266">
        <f t="shared" si="154"/>
        <v>-1.497690295339652E-2</v>
      </c>
      <c r="BP266">
        <f t="shared" si="154"/>
        <v>-3.3560498676390269E-3</v>
      </c>
      <c r="BQ266">
        <f t="shared" si="154"/>
        <v>1.497957188996841E-2</v>
      </c>
      <c r="BR266">
        <f t="shared" si="154"/>
        <v>1.2177703219126816E-3</v>
      </c>
      <c r="BS266">
        <f t="shared" si="154"/>
        <v>-1.4704721238291415E-2</v>
      </c>
      <c r="BT266">
        <f t="shared" si="154"/>
        <v>8.1910919539180207E-4</v>
      </c>
      <c r="BU266">
        <f t="shared" si="154"/>
        <v>1.4173067161635378E-2</v>
      </c>
      <c r="BV266">
        <f t="shared" si="154"/>
        <v>-2.7260488457869271E-3</v>
      </c>
      <c r="BW266">
        <f t="shared" si="154"/>
        <v>-1.3408078317128758E-2</v>
      </c>
      <c r="BX266">
        <f t="shared" si="154"/>
        <v>4.4779182144512606E-3</v>
      </c>
      <c r="BY266">
        <f t="shared" si="154"/>
        <v>1.2435565504944191E-2</v>
      </c>
      <c r="BZ266">
        <f t="shared" si="154"/>
        <v>-6.0532066631939748E-3</v>
      </c>
      <c r="CA266">
        <f t="shared" si="154"/>
        <v>-1.1283245476232251E-2</v>
      </c>
      <c r="CB266">
        <f t="shared" si="154"/>
        <v>7.4341834492804371E-3</v>
      </c>
      <c r="CC266">
        <f t="shared" si="154"/>
        <v>9.9802859175259061E-3</v>
      </c>
      <c r="CD266">
        <f t="shared" si="160"/>
        <v>-8.6070047939548529E-3</v>
      </c>
      <c r="CE266">
        <f t="shared" si="155"/>
        <v>-8.556838824108421E-3</v>
      </c>
      <c r="CF266">
        <f t="shared" si="155"/>
        <v>9.5617661752929548E-3</v>
      </c>
      <c r="CG266">
        <f t="shared" si="155"/>
        <v>7.043569553930153E-3</v>
      </c>
      <c r="CH266">
        <f t="shared" si="155"/>
        <v>-1.0292499177099909E-2</v>
      </c>
      <c r="CI266">
        <f t="shared" si="155"/>
        <v>-5.4711888169225176E-3</v>
      </c>
      <c r="CJ266">
        <f t="shared" si="155"/>
        <v>1.079711324334094E-2</v>
      </c>
      <c r="CK266">
        <f t="shared" si="155"/>
        <v>3.8699947037556821E-3</v>
      </c>
      <c r="CL266">
        <f t="shared" si="155"/>
        <v>-1.1077283658505854E-2</v>
      </c>
      <c r="CM266">
        <f t="shared" si="155"/>
        <v>-2.2694315967546276E-3</v>
      </c>
      <c r="CN266">
        <f t="shared" si="155"/>
        <v>1.1138287989545019E-2</v>
      </c>
      <c r="CO266">
        <f t="shared" si="155"/>
        <v>6.976724392145742E-4</v>
      </c>
      <c r="CP266">
        <f t="shared" si="155"/>
        <v>-1.0988794075342166E-2</v>
      </c>
      <c r="CQ266">
        <f t="shared" si="155"/>
        <v>8.1876962530365587E-4</v>
      </c>
      <c r="CR266">
        <f t="shared" si="155"/>
        <v>1.0640603425834949E-2</v>
      </c>
      <c r="CS266">
        <f t="shared" si="155"/>
        <v>-2.2553947864048947E-3</v>
      </c>
      <c r="CT266">
        <f t="shared" si="155"/>
        <v>-1.0108354586073067E-2</v>
      </c>
      <c r="CU266">
        <f t="shared" si="161"/>
        <v>3.590030449734626E-3</v>
      </c>
      <c r="CV266">
        <f t="shared" si="156"/>
        <v>9.4091916227164885E-3</v>
      </c>
      <c r="CW266">
        <f t="shared" si="156"/>
        <v>-4.8031013486259273E-3</v>
      </c>
      <c r="CX266">
        <f t="shared" si="156"/>
        <v>-8.5624033947987645E-3</v>
      </c>
    </row>
    <row r="267" spans="1:102" x14ac:dyDescent="0.25">
      <c r="A267">
        <f t="shared" si="143"/>
        <v>262</v>
      </c>
      <c r="B267">
        <f t="shared" si="162"/>
        <v>0.26200000000000001</v>
      </c>
      <c r="C267">
        <f t="shared" si="163"/>
        <v>0.74146691902127204</v>
      </c>
      <c r="D267">
        <f t="shared" si="164"/>
        <v>0.99715890026061393</v>
      </c>
      <c r="E267">
        <f t="shared" si="164"/>
        <v>-7.5112794560378435E-2</v>
      </c>
      <c r="F267">
        <f t="shared" si="164"/>
        <v>-0.32484229092885902</v>
      </c>
      <c r="G267">
        <f t="shared" si="164"/>
        <v>7.4260395394258646E-2</v>
      </c>
      <c r="H267">
        <f t="shared" si="164"/>
        <v>0.18595529717765033</v>
      </c>
      <c r="I267">
        <f t="shared" si="164"/>
        <v>-7.2852627775155471E-2</v>
      </c>
      <c r="J267">
        <f t="shared" si="164"/>
        <v>-0.12341763102754799</v>
      </c>
      <c r="K267">
        <f t="shared" si="164"/>
        <v>7.0908618640844481E-2</v>
      </c>
      <c r="L267">
        <f t="shared" si="164"/>
        <v>8.6495811285224836E-2</v>
      </c>
      <c r="M267">
        <f t="shared" si="164"/>
        <v>-6.845471059286877E-2</v>
      </c>
      <c r="N267">
        <f t="shared" si="164"/>
        <v>-6.139389164736591E-2</v>
      </c>
      <c r="O267">
        <f t="shared" si="164"/>
        <v>6.5524036011384901E-2</v>
      </c>
      <c r="P267">
        <f t="shared" si="164"/>
        <v>4.283658588370675E-2</v>
      </c>
      <c r="Q267">
        <f t="shared" si="164"/>
        <v>-6.2155982476394596E-2</v>
      </c>
      <c r="R267">
        <f t="shared" si="164"/>
        <v>-2.8385286104338301E-2</v>
      </c>
      <c r="S267">
        <f t="shared" si="157"/>
        <v>5.8395558903538224E-2</v>
      </c>
      <c r="T267">
        <f t="shared" si="157"/>
        <v>1.6765838968822177E-2</v>
      </c>
      <c r="U267">
        <f t="shared" si="157"/>
        <v>-5.4292673531566298E-2</v>
      </c>
      <c r="V267">
        <f t="shared" si="157"/>
        <v>-7.2521205623495436E-3</v>
      </c>
      <c r="W267">
        <f t="shared" si="157"/>
        <v>4.9901336421413568E-2</v>
      </c>
      <c r="X267">
        <f t="shared" si="157"/>
        <v>-5.9838285158828725E-4</v>
      </c>
      <c r="Y267">
        <f t="shared" si="157"/>
        <v>-4.5278800415598758E-2</v>
      </c>
      <c r="Z267">
        <f t="shared" si="157"/>
        <v>7.0711810954295282E-3</v>
      </c>
      <c r="AA267">
        <f t="shared" si="157"/>
        <v>4.0484655538111418E-2</v>
      </c>
      <c r="AB267">
        <f t="shared" si="157"/>
        <v>-1.2360679774997769E-2</v>
      </c>
      <c r="AC267">
        <f t="shared" si="157"/>
        <v>-3.5579892570556063E-2</v>
      </c>
      <c r="AD267">
        <f t="shared" si="157"/>
        <v>1.6606785781112233E-2</v>
      </c>
      <c r="AE267">
        <f t="shared" si="157"/>
        <v>3.062595200691625E-2</v>
      </c>
      <c r="AF267">
        <f t="shared" si="157"/>
        <v>-1.9916300118009198E-2</v>
      </c>
      <c r="AG267">
        <f t="shared" si="157"/>
        <v>-2.5683774759193059E-2</v>
      </c>
      <c r="AH267">
        <f t="shared" si="157"/>
        <v>2.2375913090735645E-2</v>
      </c>
      <c r="AI267">
        <f t="shared" si="158"/>
        <v>2.0812870857320431E-2</v>
      </c>
      <c r="AJ267">
        <f t="shared" si="153"/>
        <v>-2.4060315110540353E-2</v>
      </c>
      <c r="AK267">
        <f t="shared" si="153"/>
        <v>-1.6070421962772665E-2</v>
      </c>
      <c r="AL267">
        <f t="shared" si="153"/>
        <v>2.5037333715538894E-2</v>
      </c>
      <c r="AM267">
        <f t="shared" si="153"/>
        <v>1.1510432805369019E-2</v>
      </c>
      <c r="AN267">
        <f t="shared" si="153"/>
        <v>-2.5371185341996564E-2</v>
      </c>
      <c r="AO267">
        <f t="shared" si="153"/>
        <v>-7.182945671508725E-3</v>
      </c>
      <c r="AP267">
        <f t="shared" si="153"/>
        <v>2.5124488522672947E-2</v>
      </c>
      <c r="AQ267">
        <f t="shared" si="153"/>
        <v>3.1333308391077405E-3</v>
      </c>
      <c r="AR267">
        <f t="shared" si="153"/>
        <v>-2.4359437966000427E-2</v>
      </c>
      <c r="AS267">
        <f t="shared" si="153"/>
        <v>5.9833560579381721E-4</v>
      </c>
      <c r="AT267">
        <f t="shared" si="153"/>
        <v>2.3138395743751181E-2</v>
      </c>
      <c r="AU267">
        <f t="shared" si="153"/>
        <v>-3.977796794892568E-3</v>
      </c>
      <c r="AV267">
        <f t="shared" si="153"/>
        <v>-2.1524070247302907E-2</v>
      </c>
      <c r="AW267">
        <f t="shared" si="153"/>
        <v>6.977034995808715E-3</v>
      </c>
      <c r="AX267">
        <f t="shared" si="153"/>
        <v>1.9579401007784516E-2</v>
      </c>
      <c r="AY267">
        <f t="shared" si="153"/>
        <v>-9.5745804296143155E-3</v>
      </c>
      <c r="AZ267">
        <f t="shared" si="159"/>
        <v>-1.7367234322340767E-2</v>
      </c>
      <c r="BA267">
        <f t="shared" si="159"/>
        <v>1.1755705045849354E-2</v>
      </c>
      <c r="BB267">
        <f t="shared" si="159"/>
        <v>1.4949853157087247E-2</v>
      </c>
      <c r="BC267">
        <f t="shared" si="159"/>
        <v>-1.351249941920866E-2</v>
      </c>
      <c r="BD267">
        <f t="shared" si="159"/>
        <v>-1.2388410485904961E-2</v>
      </c>
      <c r="BE267">
        <f t="shared" si="159"/>
        <v>1.4843833053164331E-2</v>
      </c>
      <c r="BF267">
        <f t="shared" si="159"/>
        <v>9.7423053632544887E-3</v>
      </c>
      <c r="BG267">
        <f t="shared" si="159"/>
        <v>-1.5755200472052651E-2</v>
      </c>
      <c r="BH267">
        <f t="shared" si="159"/>
        <v>-7.0685339598889193E-3</v>
      </c>
      <c r="BI267">
        <f t="shared" si="159"/>
        <v>1.6258457515394203E-2</v>
      </c>
      <c r="BJ267">
        <f t="shared" si="159"/>
        <v>4.421042479489979E-3</v>
      </c>
      <c r="BK267">
        <f t="shared" si="159"/>
        <v>-1.6371454178811452E-2</v>
      </c>
      <c r="BL267">
        <f t="shared" si="159"/>
        <v>-1.8501046700571417E-3</v>
      </c>
      <c r="BM267">
        <f t="shared" si="159"/>
        <v>1.6117572139364343E-2</v>
      </c>
      <c r="BN267">
        <f t="shared" si="154"/>
        <v>-5.9825686777658098E-4</v>
      </c>
      <c r="BO267">
        <f t="shared" si="154"/>
        <v>-1.5525176726875142E-2</v>
      </c>
      <c r="BP267">
        <f t="shared" si="154"/>
        <v>2.8827894551649688E-3</v>
      </c>
      <c r="BQ267">
        <f t="shared" si="154"/>
        <v>1.4626994527776924E-2</v>
      </c>
      <c r="BR267">
        <f t="shared" si="154"/>
        <v>-4.9674558884026786E-3</v>
      </c>
      <c r="BS267">
        <f t="shared" si="154"/>
        <v>-1.3459429009131161E-2</v>
      </c>
      <c r="BT267">
        <f t="shared" si="154"/>
        <v>6.8217961183381611E-3</v>
      </c>
      <c r="BU267">
        <f t="shared" si="154"/>
        <v>1.2061827507171717E-2</v>
      </c>
      <c r="BV267">
        <f t="shared" si="154"/>
        <v>-8.4211969444720359E-3</v>
      </c>
      <c r="BW267">
        <f t="shared" si="154"/>
        <v>-1.0475713621334787E-2</v>
      </c>
      <c r="BX267">
        <f t="shared" si="154"/>
        <v>9.7470640713599645E-3</v>
      </c>
      <c r="BY267">
        <f t="shared" si="154"/>
        <v>8.7439994806682401E-3</v>
      </c>
      <c r="BZ267">
        <f t="shared" si="154"/>
        <v>-1.0786893258332609E-2</v>
      </c>
      <c r="CA267">
        <f t="shared" si="154"/>
        <v>-6.9101924994908791E-3</v>
      </c>
      <c r="CB267">
        <f t="shared" si="154"/>
        <v>1.1534239594981044E-2</v>
      </c>
      <c r="CC267">
        <f t="shared" si="154"/>
        <v>5.0176111132976915E-3</v>
      </c>
      <c r="CD267">
        <f t="shared" si="160"/>
        <v>-1.1988586139173918E-2</v>
      </c>
      <c r="CE267">
        <f t="shared" si="155"/>
        <v>-3.1086235895608156E-3</v>
      </c>
      <c r="CF267">
        <f t="shared" si="155"/>
        <v>1.2155115241101286E-2</v>
      </c>
      <c r="CG267">
        <f t="shared" si="155"/>
        <v>1.2239233518441151E-3</v>
      </c>
      <c r="CH267">
        <f t="shared" si="155"/>
        <v>-1.2044387822690362E-2</v>
      </c>
      <c r="CI267">
        <f t="shared" si="155"/>
        <v>5.9814664499732424E-4</v>
      </c>
      <c r="CJ267">
        <f t="shared" si="155"/>
        <v>1.1671937662523297E-2</v>
      </c>
      <c r="CK267">
        <f t="shared" si="155"/>
        <v>-2.322209075748754E-3</v>
      </c>
      <c r="CL267">
        <f t="shared" si="155"/>
        <v>-1.1057789328575733E-2</v>
      </c>
      <c r="CM267">
        <f t="shared" si="155"/>
        <v>3.9163968542558093E-3</v>
      </c>
      <c r="CN267">
        <f t="shared" si="155"/>
        <v>1.0225909782977488E-2</v>
      </c>
      <c r="CO267">
        <f t="shared" si="155"/>
        <v>-5.3528186011301895E-3</v>
      </c>
      <c r="CP267">
        <f t="shared" si="155"/>
        <v>-9.2036048356280639E-3</v>
      </c>
      <c r="CQ267">
        <f t="shared" si="155"/>
        <v>6.6079380184194672E-3</v>
      </c>
      <c r="CR267">
        <f t="shared" si="155"/>
        <v>8.0208725314429193E-3</v>
      </c>
      <c r="CS267">
        <f t="shared" si="155"/>
        <v>-7.6628619668925538E-3</v>
      </c>
      <c r="CT267">
        <f t="shared" si="155"/>
        <v>-6.7097262078809911E-3</v>
      </c>
      <c r="CU267">
        <f t="shared" si="161"/>
        <v>8.5035338616373229E-3</v>
      </c>
      <c r="CV267">
        <f t="shared" si="156"/>
        <v>5.3035003482629307E-3</v>
      </c>
      <c r="CW267">
        <f t="shared" si="156"/>
        <v>-9.1208308586862661E-3</v>
      </c>
      <c r="CX267">
        <f t="shared" si="156"/>
        <v>-3.8361524800183578E-3</v>
      </c>
    </row>
    <row r="268" spans="1:102" x14ac:dyDescent="0.25">
      <c r="A268">
        <f t="shared" si="143"/>
        <v>263</v>
      </c>
      <c r="B268">
        <f t="shared" si="162"/>
        <v>0.26300000000000001</v>
      </c>
      <c r="C268">
        <f t="shared" si="163"/>
        <v>0.74118185438037376</v>
      </c>
      <c r="D268">
        <f t="shared" si="164"/>
        <v>0.99666592803402987</v>
      </c>
      <c r="E268">
        <f t="shared" si="164"/>
        <v>-8.1318582597441763E-2</v>
      </c>
      <c r="F268">
        <f t="shared" si="164"/>
        <v>-0.32337553216336862</v>
      </c>
      <c r="G268">
        <f t="shared" si="164"/>
        <v>8.0235902451802343E-2</v>
      </c>
      <c r="H268">
        <f t="shared" si="164"/>
        <v>0.1835509251367963</v>
      </c>
      <c r="I268">
        <f t="shared" si="164"/>
        <v>-7.845065536088866E-2</v>
      </c>
      <c r="J268">
        <f t="shared" si="164"/>
        <v>-0.12013494032830992</v>
      </c>
      <c r="K268">
        <f t="shared" si="164"/>
        <v>7.5991287211825645E-2</v>
      </c>
      <c r="L268">
        <f t="shared" si="164"/>
        <v>8.2415752526526595E-2</v>
      </c>
      <c r="M268">
        <f t="shared" si="164"/>
        <v>-7.2896862742141036E-2</v>
      </c>
      <c r="N268">
        <f t="shared" si="164"/>
        <v>-5.6617070953464882E-2</v>
      </c>
      <c r="O268">
        <f t="shared" si="164"/>
        <v>6.9216324932984324E-2</v>
      </c>
      <c r="P268">
        <f t="shared" si="164"/>
        <v>3.7480778901948716E-2</v>
      </c>
      <c r="Q268">
        <f t="shared" si="164"/>
        <v>-6.5007569334642523E-2</v>
      </c>
      <c r="R268">
        <f t="shared" si="164"/>
        <v>-2.2582528016352809E-2</v>
      </c>
      <c r="S268">
        <f t="shared" si="157"/>
        <v>6.0336352427079611E-2</v>
      </c>
      <c r="T268">
        <f t="shared" si="157"/>
        <v>1.0659162566302222E-2</v>
      </c>
      <c r="U268">
        <f t="shared" si="157"/>
        <v>-5.5275056498961118E-2</v>
      </c>
      <c r="V268">
        <f t="shared" si="157"/>
        <v>-9.9202314291622256E-4</v>
      </c>
      <c r="W268">
        <f t="shared" si="157"/>
        <v>4.9901336421413589E-2</v>
      </c>
      <c r="X268">
        <f t="shared" si="157"/>
        <v>-6.8576563120118558E-3</v>
      </c>
      <c r="Y268">
        <f t="shared" si="157"/>
        <v>-4.4296676035753539E-2</v>
      </c>
      <c r="Z268">
        <f t="shared" si="157"/>
        <v>1.3175446505772662E-2</v>
      </c>
      <c r="AA268">
        <f t="shared" si="157"/>
        <v>3.854488361810246E-2</v>
      </c>
      <c r="AB268">
        <f t="shared" si="157"/>
        <v>-1.8159619989581783E-2</v>
      </c>
      <c r="AC268">
        <f t="shared" si="157"/>
        <v>-3.2730556992103581E-2</v>
      </c>
      <c r="AD268">
        <f t="shared" si="157"/>
        <v>2.1957660005965093E-2</v>
      </c>
      <c r="AE268">
        <f t="shared" si="157"/>
        <v>2.6937549312003754E-2</v>
      </c>
      <c r="AF268">
        <f t="shared" si="157"/>
        <v>-2.4687464931787237E-2</v>
      </c>
      <c r="AG268">
        <f t="shared" si="157"/>
        <v>-2.1247466324956367E-2</v>
      </c>
      <c r="AH268">
        <f t="shared" si="157"/>
        <v>2.64500680427565E-2</v>
      </c>
      <c r="AI268">
        <f t="shared" si="158"/>
        <v>1.573822505111756E-2</v>
      </c>
      <c r="AJ268">
        <f t="shared" si="153"/>
        <v>-2.7337392708127347E-2</v>
      </c>
      <c r="AK268">
        <f t="shared" si="153"/>
        <v>-1.0482702315095632E-2</v>
      </c>
      <c r="AL268">
        <f t="shared" si="153"/>
        <v>2.7436962447912654E-2</v>
      </c>
      <c r="AM268">
        <f t="shared" si="153"/>
        <v>5.5474994587335407E-3</v>
      </c>
      <c r="AN268">
        <f t="shared" si="153"/>
        <v>-2.6834664988373339E-2</v>
      </c>
      <c r="AO268">
        <f t="shared" si="153"/>
        <v>-9.9184691236670129E-4</v>
      </c>
      <c r="AP268">
        <f t="shared" si="153"/>
        <v>2.561622909431089E-2</v>
      </c>
      <c r="AQ268">
        <f t="shared" si="153"/>
        <v>-3.1333308391074365E-3</v>
      </c>
      <c r="AR268">
        <f t="shared" si="153"/>
        <v>-2.3867826934767609E-2</v>
      </c>
      <c r="AS268">
        <f t="shared" si="153"/>
        <v>6.7861729159516652E-3</v>
      </c>
      <c r="AT268">
        <f t="shared" si="153"/>
        <v>2.1676072382749084E-2</v>
      </c>
      <c r="AU268">
        <f t="shared" si="153"/>
        <v>-9.9344492420665332E-3</v>
      </c>
      <c r="AV268">
        <f t="shared" si="153"/>
        <v>-1.9127600600087624E-2</v>
      </c>
      <c r="AW268">
        <f t="shared" si="153"/>
        <v>1.2555928335266585E-2</v>
      </c>
      <c r="AX268">
        <f t="shared" si="153"/>
        <v>1.6308361847007423E-2</v>
      </c>
      <c r="AY268">
        <f t="shared" si="153"/>
        <v>-1.4638541037475946E-2</v>
      </c>
      <c r="AZ268">
        <f t="shared" si="159"/>
        <v>-1.3302729087773007E-2</v>
      </c>
      <c r="BA268">
        <f t="shared" si="159"/>
        <v>1.6180339887498889E-2</v>
      </c>
      <c r="BB268">
        <f t="shared" si="159"/>
        <v>1.0192496914131521E-2</v>
      </c>
      <c r="BC268">
        <f t="shared" si="159"/>
        <v>-1.7189258156755031E-2</v>
      </c>
      <c r="BD268">
        <f t="shared" si="159"/>
        <v>-7.0558340705244894E-3</v>
      </c>
      <c r="BE268">
        <f t="shared" si="159"/>
        <v>1.7682676754567441E-2</v>
      </c>
      <c r="BF268">
        <f t="shared" si="159"/>
        <v>3.9662407526643564E-3</v>
      </c>
      <c r="BG268">
        <f t="shared" si="159"/>
        <v>-1.7686811173154477E-2</v>
      </c>
      <c r="BH268">
        <f t="shared" si="159"/>
        <v>-9.9155323652668653E-4</v>
      </c>
      <c r="BI268">
        <f t="shared" si="159"/>
        <v>1.7235934297987931E-2</v>
      </c>
      <c r="BJ268">
        <f t="shared" si="159"/>
        <v>-1.8069687165298924E-3</v>
      </c>
      <c r="BK268">
        <f t="shared" si="159"/>
        <v>-1.6371454178811487E-2</v>
      </c>
      <c r="BL268">
        <f t="shared" si="159"/>
        <v>4.3754424478750749E-3</v>
      </c>
      <c r="BM268">
        <f t="shared" si="159"/>
        <v>1.5140868671836694E-2</v>
      </c>
      <c r="BN268">
        <f t="shared" si="154"/>
        <v>-6.6680274351081006E-3</v>
      </c>
      <c r="BO268">
        <f t="shared" si="154"/>
        <v>-1.3596621166711358E-2</v>
      </c>
      <c r="BP268">
        <f t="shared" si="154"/>
        <v>8.6474365823403527E-3</v>
      </c>
      <c r="BQ268">
        <f t="shared" si="154"/>
        <v>1.1794883357076132E-2</v>
      </c>
      <c r="BR268">
        <f t="shared" si="154"/>
        <v>-1.0285280722199133E-2</v>
      </c>
      <c r="BS268">
        <f t="shared" si="154"/>
        <v>-9.7942921681507776E-3</v>
      </c>
      <c r="BT268">
        <f t="shared" si="154"/>
        <v>1.1562238254182112E-2</v>
      </c>
      <c r="BU268">
        <f t="shared" si="154"/>
        <v>7.6546684996999679E-3</v>
      </c>
      <c r="BV268">
        <f t="shared" si="154"/>
        <v>-1.246804663848523E-2</v>
      </c>
      <c r="BW268">
        <f t="shared" si="154"/>
        <v>-5.4357453727389348E-3</v>
      </c>
      <c r="BX268">
        <f t="shared" si="154"/>
        <v>1.3001317054661536E-2</v>
      </c>
      <c r="BY268">
        <f t="shared" si="154"/>
        <v>3.1959323922125032E-3</v>
      </c>
      <c r="BZ268">
        <f t="shared" si="154"/>
        <v>-1.316917787460182E-2</v>
      </c>
      <c r="CA268">
        <f t="shared" si="154"/>
        <v>-9.9114217799911759E-4</v>
      </c>
      <c r="CB268">
        <f t="shared" si="154"/>
        <v>1.2986756634495288E-2</v>
      </c>
      <c r="CC268">
        <f t="shared" si="154"/>
        <v>-1.1262973916761965E-3</v>
      </c>
      <c r="CD268">
        <f t="shared" si="160"/>
        <v>-1.247651386264553E-2</v>
      </c>
      <c r="CE268">
        <f t="shared" si="155"/>
        <v>3.1086235895605189E-3</v>
      </c>
      <c r="CF268">
        <f t="shared" si="155"/>
        <v>1.1667445372590209E-2</v>
      </c>
      <c r="CG268">
        <f t="shared" si="155"/>
        <v>-4.9134931184593106E-3</v>
      </c>
      <c r="CH268">
        <f t="shared" si="155"/>
        <v>-1.0594172411934366E-2</v>
      </c>
      <c r="CI268">
        <f t="shared" si="155"/>
        <v>6.5046946039792651E-3</v>
      </c>
      <c r="CJ268">
        <f t="shared" si="155"/>
        <v>9.2959413220669862E-3</v>
      </c>
      <c r="CK268">
        <f t="shared" si="155"/>
        <v>-7.8527070711747176E-3</v>
      </c>
      <c r="CL268">
        <f t="shared" si="155"/>
        <v>-7.8155560772691108E-3</v>
      </c>
      <c r="CM268">
        <f t="shared" si="155"/>
        <v>8.9350958197342203E-3</v>
      </c>
      <c r="CN268">
        <f t="shared" si="155"/>
        <v>6.1982682093082503E-3</v>
      </c>
      <c r="CO268">
        <f t="shared" si="155"/>
        <v>-9.7367408893762747E-3</v>
      </c>
      <c r="CP268">
        <f t="shared" si="155"/>
        <v>-4.4906491729268154E-3</v>
      </c>
      <c r="CQ268">
        <f t="shared" si="155"/>
        <v>1.0249897129270224E-2</v>
      </c>
      <c r="CR268">
        <f t="shared" si="155"/>
        <v>2.7394701686385614E-3</v>
      </c>
      <c r="CS268">
        <f t="shared" si="155"/>
        <v>-1.0474088665204318E-2</v>
      </c>
      <c r="CT268">
        <f t="shared" si="155"/>
        <v>-9.9061382440530487E-4</v>
      </c>
      <c r="CU268">
        <f t="shared" si="161"/>
        <v>1.0415844210456417E-2</v>
      </c>
      <c r="CV268">
        <f t="shared" si="156"/>
        <v>-7.1195902798352952E-4</v>
      </c>
      <c r="CW268">
        <f t="shared" si="156"/>
        <v>-1.0088283109570545E-2</v>
      </c>
      <c r="CX268">
        <f t="shared" si="156"/>
        <v>2.3271659260259976E-3</v>
      </c>
    </row>
    <row r="269" spans="1:102" x14ac:dyDescent="0.25">
      <c r="A269">
        <f t="shared" si="143"/>
        <v>264</v>
      </c>
      <c r="B269">
        <f t="shared" si="162"/>
        <v>0.26400000000000001</v>
      </c>
      <c r="C269">
        <f t="shared" si="163"/>
        <v>0.74215362919427752</v>
      </c>
      <c r="D269">
        <f t="shared" si="164"/>
        <v>0.9961336091431725</v>
      </c>
      <c r="E269">
        <f t="shared" si="164"/>
        <v>-8.7511529487638046E-2</v>
      </c>
      <c r="F269">
        <f t="shared" si="164"/>
        <v>-0.32179387961109124</v>
      </c>
      <c r="G269">
        <f t="shared" si="164"/>
        <v>8.6160730793629278E-2</v>
      </c>
      <c r="H269">
        <f t="shared" si="164"/>
        <v>0.18096541049320386</v>
      </c>
      <c r="I269">
        <f t="shared" si="164"/>
        <v>-8.3937200272626897E-2</v>
      </c>
      <c r="J269">
        <f t="shared" si="164"/>
        <v>-0.11661989295959767</v>
      </c>
      <c r="K269">
        <f t="shared" si="164"/>
        <v>8.0881995196180556E-2</v>
      </c>
      <c r="L269">
        <f t="shared" si="164"/>
        <v>7.8072218866538812E-2</v>
      </c>
      <c r="M269">
        <f t="shared" si="164"/>
        <v>-7.705132427757902E-2</v>
      </c>
      <c r="N269">
        <f t="shared" si="164"/>
        <v>-5.1569904466068676E-2</v>
      </c>
      <c r="O269">
        <f t="shared" si="164"/>
        <v>7.2515312889127187E-2</v>
      </c>
      <c r="P269">
        <f t="shared" si="164"/>
        <v>3.1875044691791025E-2</v>
      </c>
      <c r="Q269">
        <f t="shared" si="164"/>
        <v>-6.7356466849490329E-2</v>
      </c>
      <c r="R269">
        <f t="shared" si="164"/>
        <v>-1.6579325810990291E-2</v>
      </c>
      <c r="S269">
        <f t="shared" si="157"/>
        <v>6.1667871512991759E-2</v>
      </c>
      <c r="T269">
        <f t="shared" si="157"/>
        <v>4.4309885604666283E-3</v>
      </c>
      <c r="U269">
        <f t="shared" si="157"/>
        <v>-5.5551169122434227E-2</v>
      </c>
      <c r="V269">
        <f t="shared" si="157"/>
        <v>5.2821955184849745E-3</v>
      </c>
      <c r="W269">
        <f t="shared" si="157"/>
        <v>4.9114362536434406E-2</v>
      </c>
      <c r="X269">
        <f t="shared" si="157"/>
        <v>-1.299771121511069E-2</v>
      </c>
      <c r="Y269">
        <f t="shared" si="157"/>
        <v>-4.2469497384391416E-2</v>
      </c>
      <c r="Z269">
        <f t="shared" si="157"/>
        <v>1.9005033332649211E-2</v>
      </c>
      <c r="AA269">
        <f t="shared" si="157"/>
        <v>3.5730277341402134E-2</v>
      </c>
      <c r="AB269">
        <f t="shared" si="157"/>
        <v>-2.3511410091698871E-2</v>
      </c>
      <c r="AC269">
        <f t="shared" si="157"/>
        <v>-2.90096684898501E-2</v>
      </c>
      <c r="AD269">
        <f t="shared" si="157"/>
        <v>2.6678112032885389E-2</v>
      </c>
      <c r="AE269">
        <f t="shared" si="157"/>
        <v>2.2417548617524981E-2</v>
      </c>
      <c r="AF269">
        <f t="shared" si="157"/>
        <v>-2.8641237903303834E-2</v>
      </c>
      <c r="AG269">
        <f t="shared" si="157"/>
        <v>-1.6058455803390482E-2</v>
      </c>
      <c r="AH269">
        <f t="shared" si="157"/>
        <v>2.9523908794223109E-2</v>
      </c>
      <c r="AI269">
        <f t="shared" si="158"/>
        <v>1.0029487806475283E-2</v>
      </c>
      <c r="AJ269">
        <f t="shared" si="153"/>
        <v>-2.9443385845899239E-2</v>
      </c>
      <c r="AK269">
        <f t="shared" si="153"/>
        <v>-4.4183996800222641E-3</v>
      </c>
      <c r="AL269">
        <f t="shared" si="153"/>
        <v>2.851504938366491E-2</v>
      </c>
      <c r="AM269">
        <f t="shared" si="153"/>
        <v>-6.9805820675936494E-4</v>
      </c>
      <c r="AN269">
        <f t="shared" si="153"/>
        <v>-2.6854359743784001E-2</v>
      </c>
      <c r="AO269">
        <f t="shared" si="153"/>
        <v>5.2555258030106914E-3</v>
      </c>
      <c r="AP269">
        <f t="shared" si="153"/>
        <v>2.4577481769676338E-2</v>
      </c>
      <c r="AQ269">
        <f t="shared" si="153"/>
        <v>-9.2031138171170864E-3</v>
      </c>
      <c r="AR269">
        <f t="shared" si="153"/>
        <v>-2.1801010345152749E-2</v>
      </c>
      <c r="AS269">
        <f t="shared" si="153"/>
        <v>1.2504157856221295E-2</v>
      </c>
      <c r="AT269">
        <f t="shared" si="153"/>
        <v>1.8641092671415806E-2</v>
      </c>
      <c r="AU269">
        <f t="shared" si="153"/>
        <v>-1.5136633350778533E-2</v>
      </c>
      <c r="AV269">
        <f t="shared" si="153"/>
        <v>-1.5212157909526394E-2</v>
      </c>
      <c r="AW269">
        <f t="shared" si="153"/>
        <v>1.709322678557864E-2</v>
      </c>
      <c r="AX269">
        <f t="shared" si="153"/>
        <v>1.1625411632644132E-2</v>
      </c>
      <c r="AY269">
        <f t="shared" si="153"/>
        <v>-1.8381067217394902E-2</v>
      </c>
      <c r="AZ269">
        <f t="shared" si="159"/>
        <v>-7.9872176905551422E-3</v>
      </c>
      <c r="BA269">
        <f t="shared" si="159"/>
        <v>1.9021130325903052E-2</v>
      </c>
      <c r="BB269">
        <f t="shared" si="159"/>
        <v>4.3974659009681201E-3</v>
      </c>
      <c r="BC269">
        <f t="shared" si="159"/>
        <v>-1.9047335109550995E-2</v>
      </c>
      <c r="BD269">
        <f t="shared" si="159"/>
        <v>-9.4800600339188415E-4</v>
      </c>
      <c r="BE269">
        <f t="shared" si="159"/>
        <v>1.8505360604455359E-2</v>
      </c>
      <c r="BF269">
        <f t="shared" si="159"/>
        <v>-2.2787860648056471E-3</v>
      </c>
      <c r="BG269">
        <f t="shared" si="159"/>
        <v>-1.7451216492289159E-2</v>
      </c>
      <c r="BH269">
        <f t="shared" si="159"/>
        <v>5.211255817140944E-3</v>
      </c>
      <c r="BI269">
        <f t="shared" si="159"/>
        <v>1.5949607014387239E-2</v>
      </c>
      <c r="BJ269">
        <f t="shared" si="159"/>
        <v>-7.7894891630761491E-3</v>
      </c>
      <c r="BK269">
        <f t="shared" si="159"/>
        <v>-1.4072132091700235E-2</v>
      </c>
      <c r="BL269">
        <f t="shared" si="159"/>
        <v>9.9660704540098996E-3</v>
      </c>
      <c r="BM269">
        <f t="shared" si="159"/>
        <v>1.1895372860615769E-2</v>
      </c>
      <c r="BN269">
        <f t="shared" si="154"/>
        <v>-1.1706557418383765E-2</v>
      </c>
      <c r="BO269">
        <f t="shared" si="154"/>
        <v>-9.4989109014781969E-3</v>
      </c>
      <c r="BP269">
        <f t="shared" si="154"/>
        <v>1.2989660392338672E-2</v>
      </c>
      <c r="BQ269">
        <f t="shared" si="154"/>
        <v>6.9633312215375918E-3</v>
      </c>
      <c r="BR269">
        <f t="shared" si="154"/>
        <v>-1.380712249006656E-2</v>
      </c>
      <c r="BS269">
        <f t="shared" si="154"/>
        <v>-4.3682585526034524E-3</v>
      </c>
      <c r="BT269">
        <f t="shared" si="154"/>
        <v>1.416330613866946E-2</v>
      </c>
      <c r="BU269">
        <f t="shared" si="154"/>
        <v>1.7904747652042494E-3</v>
      </c>
      <c r="BV269">
        <f t="shared" si="154"/>
        <v>-1.4074499614656188E-2</v>
      </c>
      <c r="BW269">
        <f t="shared" si="154"/>
        <v>6.978377524967899E-4</v>
      </c>
      <c r="BX269">
        <f t="shared" si="154"/>
        <v>1.3567964735570573E-2</v>
      </c>
      <c r="BY269">
        <f t="shared" si="154"/>
        <v>-3.0306859587755008E-3</v>
      </c>
      <c r="BZ269">
        <f t="shared" si="154"/>
        <v>-1.2680753550602037E-2</v>
      </c>
      <c r="CA269">
        <f t="shared" si="154"/>
        <v>5.1496535110158032E-3</v>
      </c>
      <c r="CB269">
        <f t="shared" si="154"/>
        <v>1.1458327616038386E-2</v>
      </c>
      <c r="CC269">
        <f t="shared" si="154"/>
        <v>-7.005055727362328E-3</v>
      </c>
      <c r="CD269">
        <f t="shared" si="160"/>
        <v>-9.953018128311621E-3</v>
      </c>
      <c r="CE269">
        <f t="shared" si="155"/>
        <v>8.5568388241087177E-3</v>
      </c>
      <c r="CF269">
        <f t="shared" si="155"/>
        <v>8.2223687337562492E-3</v>
      </c>
      <c r="CG269">
        <f t="shared" si="155"/>
        <v>-9.7752071325716977E-3</v>
      </c>
      <c r="CH269">
        <f t="shared" si="155"/>
        <v>-6.3274051802564221E-3</v>
      </c>
      <c r="CI269">
        <f t="shared" si="155"/>
        <v>1.0640969335134075E-2</v>
      </c>
      <c r="CJ269">
        <f t="shared" si="155"/>
        <v>4.3308770904078968E-3</v>
      </c>
      <c r="CK269">
        <f t="shared" si="155"/>
        <v>-1.1145602197876428E-2</v>
      </c>
      <c r="CL269">
        <f t="shared" si="155"/>
        <v>-2.2955170174069799E-3</v>
      </c>
      <c r="CM269">
        <f t="shared" si="155"/>
        <v>1.1291037619545564E-2</v>
      </c>
      <c r="CN269">
        <f t="shared" si="155"/>
        <v>2.8236062295893509E-4</v>
      </c>
      <c r="CO269">
        <f t="shared" si="155"/>
        <v>-1.1089185871425237E-2</v>
      </c>
      <c r="CP269">
        <f t="shared" si="155"/>
        <v>1.6508306496787917E-3</v>
      </c>
      <c r="CQ269">
        <f t="shared" si="155"/>
        <v>1.056121448820299E-2</v>
      </c>
      <c r="CR269">
        <f t="shared" si="155"/>
        <v>-3.4510065570668258E-3</v>
      </c>
      <c r="CS269">
        <f t="shared" si="155"/>
        <v>-9.7366082193715165E-3</v>
      </c>
      <c r="CT269">
        <f t="shared" si="155"/>
        <v>5.071091306333827E-3</v>
      </c>
      <c r="CU269">
        <f t="shared" si="161"/>
        <v>8.6520406166229989E-3</v>
      </c>
      <c r="CV269">
        <f t="shared" si="156"/>
        <v>-6.4710449617597227E-3</v>
      </c>
      <c r="CW269">
        <f t="shared" si="156"/>
        <v>-7.3500920906929201E-3</v>
      </c>
      <c r="CX269">
        <f t="shared" si="156"/>
        <v>7.618700815516276E-3</v>
      </c>
    </row>
    <row r="270" spans="1:102" x14ac:dyDescent="0.25">
      <c r="A270">
        <f t="shared" si="143"/>
        <v>265</v>
      </c>
      <c r="B270">
        <f t="shared" si="162"/>
        <v>0.26500000000000001</v>
      </c>
      <c r="C270">
        <f t="shared" si="163"/>
        <v>0.74282350788897611</v>
      </c>
      <c r="D270">
        <f t="shared" si="164"/>
        <v>0.99556196460308</v>
      </c>
      <c r="E270">
        <f t="shared" si="164"/>
        <v>-9.3690657292862384E-2</v>
      </c>
      <c r="F270">
        <f t="shared" si="164"/>
        <v>-0.32009789522564769</v>
      </c>
      <c r="G270">
        <f t="shared" si="164"/>
        <v>9.2031138171169549E-2</v>
      </c>
      <c r="H270">
        <f t="shared" si="164"/>
        <v>0.17820130483767352</v>
      </c>
      <c r="I270">
        <f t="shared" si="164"/>
        <v>-8.9304465829832758E-2</v>
      </c>
      <c r="J270">
        <f t="shared" si="164"/>
        <v>-0.11287928748224138</v>
      </c>
      <c r="K270">
        <f t="shared" si="164"/>
        <v>8.5568388241086132E-2</v>
      </c>
      <c r="L270">
        <f t="shared" si="164"/>
        <v>7.3479096147072431E-2</v>
      </c>
      <c r="M270">
        <f t="shared" si="164"/>
        <v>-8.0901699437494812E-2</v>
      </c>
      <c r="N270">
        <f t="shared" si="164"/>
        <v>-4.6276492340942804E-2</v>
      </c>
      <c r="O270">
        <f t="shared" si="164"/>
        <v>7.5402254372168284E-2</v>
      </c>
      <c r="P270">
        <f t="shared" si="164"/>
        <v>2.6056763095791694E-2</v>
      </c>
      <c r="Q270">
        <f t="shared" si="164"/>
        <v>-6.9184511509187988E-2</v>
      </c>
      <c r="R270">
        <f t="shared" si="164"/>
        <v>-1.042896433601528E-2</v>
      </c>
      <c r="S270">
        <f t="shared" si="157"/>
        <v>6.2376670526766979E-2</v>
      </c>
      <c r="T270">
        <f t="shared" si="157"/>
        <v>-1.8476917104781642E-3</v>
      </c>
      <c r="U270">
        <f t="shared" si="157"/>
        <v>-5.5117483406359885E-2</v>
      </c>
      <c r="V270">
        <f t="shared" si="157"/>
        <v>1.1481223231397122E-2</v>
      </c>
      <c r="W270">
        <f t="shared" si="157"/>
        <v>4.7552825814757643E-2</v>
      </c>
      <c r="X270">
        <f t="shared" si="157"/>
        <v>-1.8911804315942006E-2</v>
      </c>
      <c r="Y270">
        <f t="shared" si="157"/>
        <v>-3.9832121820175592E-2</v>
      </c>
      <c r="Z270">
        <f t="shared" si="157"/>
        <v>2.443840773270135E-2</v>
      </c>
      <c r="AA270">
        <f t="shared" si="157"/>
        <v>3.2104718448991224E-2</v>
      </c>
      <c r="AB270">
        <f t="shared" si="157"/>
        <v>-2.8284271247461881E-2</v>
      </c>
      <c r="AC270">
        <f t="shared" si="157"/>
        <v>-2.4516307298026566E-2</v>
      </c>
      <c r="AD270">
        <f t="shared" si="157"/>
        <v>3.0632613862020916E-2</v>
      </c>
      <c r="AE270">
        <f t="shared" si="157"/>
        <v>1.7205488360775404E-2</v>
      </c>
      <c r="AF270">
        <f t="shared" si="157"/>
        <v>-3.1646711230482162E-2</v>
      </c>
      <c r="AG270">
        <f t="shared" si="157"/>
        <v>-1.0300566479164807E-2</v>
      </c>
      <c r="AH270">
        <f t="shared" si="157"/>
        <v>3.1481185868991873E-2</v>
      </c>
      <c r="AI270">
        <f t="shared" si="158"/>
        <v>3.9166635488844396E-3</v>
      </c>
      <c r="AJ270">
        <f t="shared" si="153"/>
        <v>-3.0288077586840351E-2</v>
      </c>
      <c r="AK270">
        <f t="shared" si="153"/>
        <v>1.8467799861563046E-3</v>
      </c>
      <c r="AL270">
        <f t="shared" si="153"/>
        <v>2.8219666874146791E-2</v>
      </c>
      <c r="AM270">
        <f t="shared" si="153"/>
        <v>-6.9080524212459613E-3</v>
      </c>
      <c r="AN270">
        <f t="shared" si="153"/>
        <v>-2.5429209971735832E-2</v>
      </c>
      <c r="AO270">
        <f t="shared" si="153"/>
        <v>1.1204718199080995E-2</v>
      </c>
      <c r="AP270">
        <f t="shared" si="153"/>
        <v>2.207030838471644E-2</v>
      </c>
      <c r="AQ270">
        <f t="shared" si="153"/>
        <v>-1.469463130731192E-2</v>
      </c>
      <c r="AR270">
        <f t="shared" si="153"/>
        <v>-1.8295391942206266E-2</v>
      </c>
      <c r="AS270">
        <f t="shared" si="153"/>
        <v>1.7356395890986042E-2</v>
      </c>
      <c r="AT270">
        <f t="shared" si="153"/>
        <v>1.4253652410534287E-2</v>
      </c>
      <c r="AU270">
        <f t="shared" si="153"/>
        <v>-1.9189271034136732E-2</v>
      </c>
      <c r="AV270">
        <f t="shared" si="153"/>
        <v>-1.0088677771989898E-2</v>
      </c>
      <c r="AW270">
        <f t="shared" si="153"/>
        <v>2.0212532301918516E-2</v>
      </c>
      <c r="AX270">
        <f t="shared" si="153"/>
        <v>5.9359809795580627E-3</v>
      </c>
      <c r="AY270">
        <f t="shared" si="153"/>
        <v>-2.0464317723514345E-2</v>
      </c>
      <c r="AZ270">
        <f t="shared" si="159"/>
        <v>-1.9205778228268404E-3</v>
      </c>
      <c r="BA270">
        <f t="shared" si="159"/>
        <v>0.02</v>
      </c>
      <c r="BB270">
        <f t="shared" si="159"/>
        <v>-1.8452610454610247E-3</v>
      </c>
      <c r="BC270">
        <f t="shared" si="159"/>
        <v>-1.8890139437090177E-2</v>
      </c>
      <c r="BD270">
        <f t="shared" si="159"/>
        <v>5.2639831328155874E-3</v>
      </c>
      <c r="BE270">
        <f t="shared" si="159"/>
        <v>1.7218083072004585E-2</v>
      </c>
      <c r="BF270">
        <f t="shared" si="159"/>
        <v>-8.2543727225373714E-3</v>
      </c>
      <c r="BG270">
        <f t="shared" si="159"/>
        <v>-1.5077284383964468E-2</v>
      </c>
      <c r="BH270">
        <f t="shared" si="159"/>
        <v>1.075275532724532E-2</v>
      </c>
      <c r="BI270">
        <f t="shared" si="159"/>
        <v>1.2568424610713898E-2</v>
      </c>
      <c r="BJ270">
        <f t="shared" si="159"/>
        <v>-1.2713746942889226E-2</v>
      </c>
      <c r="BK270">
        <f t="shared" si="159"/>
        <v>-9.7964208715411276E-3</v>
      </c>
      <c r="BL270">
        <f t="shared" si="159"/>
        <v>1.4110525032851587E-2</v>
      </c>
      <c r="BM270">
        <f t="shared" si="159"/>
        <v>6.8674079284688321E-3</v>
      </c>
      <c r="BN270">
        <f t="shared" si="154"/>
        <v>-1.4934615380225827E-2</v>
      </c>
      <c r="BO270">
        <f t="shared" si="154"/>
        <v>-3.8857794869507898E-3</v>
      </c>
      <c r="BP270">
        <f t="shared" si="154"/>
        <v>1.5195205239925205E-2</v>
      </c>
      <c r="BQ270">
        <f t="shared" si="154"/>
        <v>9.5137150801985167E-4</v>
      </c>
      <c r="BR270">
        <f t="shared" si="154"/>
        <v>-1.4918008363667634E-2</v>
      </c>
      <c r="BS270">
        <f t="shared" si="154"/>
        <v>1.8431357877103853E-3</v>
      </c>
      <c r="BT270">
        <f t="shared" si="154"/>
        <v>1.4143721187518074E-2</v>
      </c>
      <c r="BU270">
        <f t="shared" si="154"/>
        <v>-4.4145284910706885E-3</v>
      </c>
      <c r="BV270">
        <f t="shared" si="154"/>
        <v>-1.2926121488506775E-2</v>
      </c>
      <c r="BW270">
        <f t="shared" si="154"/>
        <v>6.6910232514127074E-3</v>
      </c>
      <c r="BX270">
        <f t="shared" si="154"/>
        <v>1.1329870880473457E-2</v>
      </c>
      <c r="BY270">
        <f t="shared" si="154"/>
        <v>-8.6138376993066014E-3</v>
      </c>
      <c r="BZ270">
        <f t="shared" si="154"/>
        <v>-9.4280904158205205E-3</v>
      </c>
      <c r="CA270">
        <f t="shared" si="154"/>
        <v>1.0138332141786796E-2</v>
      </c>
      <c r="CB270">
        <f t="shared" si="154"/>
        <v>7.2997841279497837E-3</v>
      </c>
      <c r="CC270">
        <f t="shared" si="154"/>
        <v>-1.1234701026203442E-2</v>
      </c>
      <c r="CD270">
        <f t="shared" si="160"/>
        <v>-5.0271884890479091E-3</v>
      </c>
      <c r="CE270">
        <f t="shared" si="155"/>
        <v>1.1888206453689454E-2</v>
      </c>
      <c r="CF270">
        <f t="shared" si="155"/>
        <v>2.6931264369944221E-3</v>
      </c>
      <c r="CG270">
        <f t="shared" si="155"/>
        <v>-1.209895977212779E-2</v>
      </c>
      <c r="CH270">
        <f t="shared" si="155"/>
        <v>-3.7844288045946119E-4</v>
      </c>
      <c r="CI270">
        <f t="shared" si="155"/>
        <v>1.1881270576527037E-2</v>
      </c>
      <c r="CJ270">
        <f t="shared" si="155"/>
        <v>-1.8404054710614447E-3</v>
      </c>
      <c r="CK270">
        <f t="shared" si="155"/>
        <v>-1.1262594896844532E-2</v>
      </c>
      <c r="CL270">
        <f t="shared" si="155"/>
        <v>3.8935393131644745E-3</v>
      </c>
      <c r="CM270">
        <f t="shared" si="155"/>
        <v>1.0282125596204747E-2</v>
      </c>
      <c r="CN270">
        <f t="shared" si="155"/>
        <v>-5.7195664691054677E-3</v>
      </c>
      <c r="CO270">
        <f t="shared" si="155"/>
        <v>-8.9890777152771741E-3</v>
      </c>
      <c r="CP270">
        <f t="shared" si="155"/>
        <v>7.2671633552051033E-3</v>
      </c>
      <c r="CQ270">
        <f t="shared" si="155"/>
        <v>7.4407294122683402E-3</v>
      </c>
      <c r="CR270">
        <f t="shared" si="155"/>
        <v>-8.4962904556526858E-3</v>
      </c>
      <c r="CS270">
        <f t="shared" si="155"/>
        <v>-5.7002850529680434E-3</v>
      </c>
      <c r="CT270">
        <f t="shared" si="155"/>
        <v>9.3790160440881502E-3</v>
      </c>
      <c r="CU270">
        <f t="shared" si="161"/>
        <v>3.8346307571320674E-3</v>
      </c>
      <c r="CV270">
        <f t="shared" si="156"/>
        <v>-9.8999349038860485E-3</v>
      </c>
      <c r="CW270">
        <f t="shared" si="156"/>
        <v>-1.9120542304665953E-3</v>
      </c>
      <c r="CX270">
        <f t="shared" si="156"/>
        <v>1.0056181460637184E-2</v>
      </c>
    </row>
    <row r="271" spans="1:102" x14ac:dyDescent="0.25">
      <c r="A271">
        <f t="shared" si="143"/>
        <v>266</v>
      </c>
      <c r="B271">
        <f t="shared" si="162"/>
        <v>0.26600000000000001</v>
      </c>
      <c r="C271">
        <f t="shared" si="163"/>
        <v>0.74175555944096838</v>
      </c>
      <c r="D271">
        <f t="shared" si="164"/>
        <v>0.99495101698130017</v>
      </c>
      <c r="E271">
        <f t="shared" si="164"/>
        <v>-9.9854990257203624E-2</v>
      </c>
      <c r="F271">
        <f t="shared" si="164"/>
        <v>-0.31828818158221428</v>
      </c>
      <c r="G271">
        <f t="shared" si="164"/>
        <v>9.7843416709300718E-2</v>
      </c>
      <c r="H271">
        <f t="shared" si="164"/>
        <v>0.17526133600877267</v>
      </c>
      <c r="I271">
        <f t="shared" si="164"/>
        <v>-9.4544824854459572E-2</v>
      </c>
      <c r="J271">
        <f t="shared" si="164"/>
        <v>-0.10892035871592111</v>
      </c>
      <c r="K271">
        <f t="shared" si="164"/>
        <v>9.003862811098845E-2</v>
      </c>
      <c r="L271">
        <f t="shared" si="164"/>
        <v>6.8651068121148115E-2</v>
      </c>
      <c r="M271">
        <f t="shared" si="164"/>
        <v>-8.4432792550201557E-2</v>
      </c>
      <c r="N271">
        <f t="shared" si="164"/>
        <v>-4.0762110553639312E-2</v>
      </c>
      <c r="O271">
        <f t="shared" si="164"/>
        <v>7.7860745204717738E-2</v>
      </c>
      <c r="P271">
        <f t="shared" si="164"/>
        <v>2.0064731253068895E-2</v>
      </c>
      <c r="Q271">
        <f t="shared" si="164"/>
        <v>-7.0477567443419153E-2</v>
      </c>
      <c r="R271">
        <f t="shared" si="164"/>
        <v>-4.1860346352873634E-3</v>
      </c>
      <c r="S271">
        <f t="shared" si="157"/>
        <v>6.2455592040036825E-2</v>
      </c>
      <c r="T271">
        <f t="shared" si="157"/>
        <v>-8.1053112167434709E-3</v>
      </c>
      <c r="U271">
        <f t="shared" si="157"/>
        <v>-5.3979540717481837E-2</v>
      </c>
      <c r="V271">
        <f t="shared" si="157"/>
        <v>1.7516818132788894E-2</v>
      </c>
      <c r="W271">
        <f t="shared" si="157"/>
        <v>4.5241352623300944E-2</v>
      </c>
      <c r="X271">
        <f t="shared" si="157"/>
        <v>-2.4497120656262378E-2</v>
      </c>
      <c r="Y271">
        <f t="shared" si="157"/>
        <v>-3.6434862948676219E-2</v>
      </c>
      <c r="Z271">
        <f t="shared" si="157"/>
        <v>2.9362296005262002E-2</v>
      </c>
      <c r="AA271">
        <f t="shared" si="157"/>
        <v>2.7750494476427006E-2</v>
      </c>
      <c r="AB271">
        <f t="shared" si="157"/>
        <v>-3.2360679774997902E-2</v>
      </c>
      <c r="AC271">
        <f t="shared" si="157"/>
        <v>-1.9370123139836864E-2</v>
      </c>
      <c r="AD271">
        <f t="shared" si="157"/>
        <v>3.3707628543888812E-2</v>
      </c>
      <c r="AE271">
        <f t="shared" si="157"/>
        <v>1.1462271778828886E-2</v>
      </c>
      <c r="AF271">
        <f t="shared" si="157"/>
        <v>-3.3604374923675101E-2</v>
      </c>
      <c r="AG271">
        <f t="shared" si="157"/>
        <v>-4.1777744521432807E-3</v>
      </c>
      <c r="AH271">
        <f t="shared" si="157"/>
        <v>3.224787707365484E-2</v>
      </c>
      <c r="AI271">
        <f t="shared" si="158"/>
        <v>-2.3539626727480186E-3</v>
      </c>
      <c r="AJ271">
        <f t="shared" si="153"/>
        <v>-2.9835282864521341E-2</v>
      </c>
      <c r="AK271">
        <f t="shared" si="153"/>
        <v>8.0279981034507963E-3</v>
      </c>
      <c r="AL271">
        <f t="shared" si="153"/>
        <v>2.6565042453949993E-2</v>
      </c>
      <c r="AM271">
        <f t="shared" si="153"/>
        <v>-1.2766107239485947E-2</v>
      </c>
      <c r="AN271">
        <f t="shared" si="153"/>
        <v>-2.26358929741119E-2</v>
      </c>
      <c r="AO271">
        <f t="shared" si="153"/>
        <v>1.6518193718176432E-2</v>
      </c>
      <c r="AP271">
        <f t="shared" si="153"/>
        <v>1.8244504543827821E-2</v>
      </c>
      <c r="AQ271">
        <f t="shared" si="153"/>
        <v>-1.9262831069394779E-2</v>
      </c>
      <c r="AR271">
        <f t="shared" si="153"/>
        <v>-1.3582332109467885E-2</v>
      </c>
      <c r="AS271">
        <f t="shared" si="153"/>
        <v>2.1006933962737076E-2</v>
      </c>
      <c r="AT271">
        <f t="shared" si="153"/>
        <v>8.8320719888788628E-3</v>
      </c>
      <c r="AU271">
        <f t="shared" si="153"/>
        <v>-2.1784586114031265E-2</v>
      </c>
      <c r="AV271">
        <f t="shared" si="153"/>
        <v>-4.1640292130160662E-3</v>
      </c>
      <c r="AW271">
        <f t="shared" si="153"/>
        <v>2.1655078459634193E-2</v>
      </c>
      <c r="AX271">
        <f t="shared" si="153"/>
        <v>-2.6736255070977492E-4</v>
      </c>
      <c r="AY271">
        <f t="shared" si="153"/>
        <v>-2.0700235635833487E-2</v>
      </c>
      <c r="AZ271">
        <f t="shared" si="159"/>
        <v>4.3266757126952313E-3</v>
      </c>
      <c r="BA271">
        <f t="shared" si="159"/>
        <v>1.9021130325903069E-2</v>
      </c>
      <c r="BB271">
        <f t="shared" si="159"/>
        <v>-7.9001261904640251E-3</v>
      </c>
      <c r="BC271">
        <f t="shared" si="159"/>
        <v>-1.6734302974413903E-2</v>
      </c>
      <c r="BD271">
        <f t="shared" si="159"/>
        <v>1.0897598177778757E-2</v>
      </c>
      <c r="BE271">
        <f t="shared" si="159"/>
        <v>1.3967618161779572E-2</v>
      </c>
      <c r="BF271">
        <f t="shared" si="159"/>
        <v>-1.3253975044025828E-2</v>
      </c>
      <c r="BG271">
        <f t="shared" si="159"/>
        <v>-1.0855898173117934E-2</v>
      </c>
      <c r="BH271">
        <f t="shared" si="159"/>
        <v>1.4929727750784104E-2</v>
      </c>
      <c r="BI271">
        <f t="shared" si="159"/>
        <v>7.5364787353608105E-3</v>
      </c>
      <c r="BJ271">
        <f t="shared" si="159"/>
        <v>-1.5910743350065717E-2</v>
      </c>
      <c r="BK271">
        <f t="shared" si="159"/>
        <v>-4.1448314527473907E-3</v>
      </c>
      <c r="BL271">
        <f t="shared" si="159"/>
        <v>1.6207405651441249E-2</v>
      </c>
      <c r="BM271">
        <f t="shared" si="159"/>
        <v>8.1039222870591808E-4</v>
      </c>
      <c r="BN271">
        <f t="shared" si="154"/>
        <v>-1.5852967565174878E-2</v>
      </c>
      <c r="BO271">
        <f t="shared" si="154"/>
        <v>2.3472748300119488E-3</v>
      </c>
      <c r="BP271">
        <f t="shared" si="154"/>
        <v>1.49012794019789E-2</v>
      </c>
      <c r="BQ271">
        <f t="shared" si="154"/>
        <v>-5.2218624723413508E-3</v>
      </c>
      <c r="BR271">
        <f t="shared" si="154"/>
        <v>-1.3423958978602546E-2</v>
      </c>
      <c r="BS271">
        <f t="shared" si="154"/>
        <v>7.7231563229602784E-3</v>
      </c>
      <c r="BT271">
        <f t="shared" si="154"/>
        <v>1.1507107226780167E-2</v>
      </c>
      <c r="BU271">
        <f t="shared" si="154"/>
        <v>-9.7792443704099313E-3</v>
      </c>
      <c r="BV271">
        <f t="shared" si="154"/>
        <v>-9.2476867007457424E-3</v>
      </c>
      <c r="BW271">
        <f t="shared" si="154"/>
        <v>1.1338045148849889E-2</v>
      </c>
      <c r="BX271">
        <f t="shared" si="154"/>
        <v>6.7496896102505408E-3</v>
      </c>
      <c r="BY271">
        <f t="shared" si="154"/>
        <v>-1.236812395433675E-2</v>
      </c>
      <c r="BZ271">
        <f t="shared" si="154"/>
        <v>-4.1202265916658702E-3</v>
      </c>
      <c r="CA271">
        <f t="shared" si="154"/>
        <v>1.2858791099581521E-2</v>
      </c>
      <c r="CB271">
        <f t="shared" si="154"/>
        <v>1.465667336019079E-3</v>
      </c>
      <c r="CC271">
        <f t="shared" si="154"/>
        <v>-1.281950056671559E-2</v>
      </c>
      <c r="CD271">
        <f t="shared" si="160"/>
        <v>1.1120404626678594E-3</v>
      </c>
      <c r="CE271">
        <f t="shared" si="155"/>
        <v>1.2278590634108594E-2</v>
      </c>
      <c r="CF271">
        <f t="shared" si="155"/>
        <v>-3.5187563267900998E-3</v>
      </c>
      <c r="CG271">
        <f t="shared" si="155"/>
        <v>-1.128142935163968E-2</v>
      </c>
      <c r="CH271">
        <f t="shared" si="155"/>
        <v>5.6711317128353284E-3</v>
      </c>
      <c r="CI271">
        <f t="shared" si="155"/>
        <v>9.8880464189976605E-3</v>
      </c>
      <c r="CJ271">
        <f t="shared" si="155"/>
        <v>-7.4991057617493345E-3</v>
      </c>
      <c r="CK271">
        <f t="shared" si="155"/>
        <v>-8.1703484860329526E-3</v>
      </c>
      <c r="CL271">
        <f t="shared" si="155"/>
        <v>8.9478425467474677E-3</v>
      </c>
      <c r="CM271">
        <f t="shared" si="155"/>
        <v>6.2090266674348924E-3</v>
      </c>
      <c r="CN271">
        <f t="shared" si="155"/>
        <v>-9.9790612226241734E-3</v>
      </c>
      <c r="CO271">
        <f t="shared" si="155"/>
        <v>-4.0902728076074981E-3</v>
      </c>
      <c r="CP271">
        <f t="shared" si="155"/>
        <v>1.0571732654792212E-2</v>
      </c>
      <c r="CQ271">
        <f t="shared" si="155"/>
        <v>1.9024245540789964E-3</v>
      </c>
      <c r="CR271">
        <f t="shared" si="155"/>
        <v>-1.0722138712479739E-2</v>
      </c>
      <c r="CS271">
        <f t="shared" si="155"/>
        <v>2.6734144088671384E-4</v>
      </c>
      <c r="CT271">
        <f t="shared" si="155"/>
        <v>1.0443312645415552E-2</v>
      </c>
      <c r="CU271">
        <f t="shared" si="161"/>
        <v>-2.3361537598895776E-3</v>
      </c>
      <c r="CV271">
        <f t="shared" si="156"/>
        <v>-9.7639000514921862E-3</v>
      </c>
      <c r="CW271">
        <f t="shared" si="156"/>
        <v>4.2283222550337334E-3</v>
      </c>
      <c r="CX271">
        <f t="shared" si="156"/>
        <v>8.7264991635639302E-3</v>
      </c>
    </row>
    <row r="272" spans="1:102" x14ac:dyDescent="0.25">
      <c r="A272">
        <f t="shared" si="143"/>
        <v>267</v>
      </c>
      <c r="B272">
        <f t="shared" si="162"/>
        <v>0.26700000000000002</v>
      </c>
      <c r="C272">
        <f t="shared" si="163"/>
        <v>0.73817748344243772</v>
      </c>
      <c r="D272">
        <f t="shared" si="164"/>
        <v>0.99430079039699892</v>
      </c>
      <c r="E272">
        <f t="shared" si="164"/>
        <v>-0.10600355496102727</v>
      </c>
      <c r="F272">
        <f t="shared" si="164"/>
        <v>-0.31636538166343159</v>
      </c>
      <c r="G272">
        <f t="shared" si="164"/>
        <v>0.10359389524832099</v>
      </c>
      <c r="H272">
        <f t="shared" si="164"/>
        <v>0.17214840540078871</v>
      </c>
      <c r="I272">
        <f t="shared" si="164"/>
        <v>-9.9650830509586327E-2</v>
      </c>
      <c r="J272">
        <f t="shared" si="164"/>
        <v>-0.10475076374608007</v>
      </c>
      <c r="K272">
        <f t="shared" si="164"/>
        <v>9.4281422592012942E-2</v>
      </c>
      <c r="L272">
        <f t="shared" si="164"/>
        <v>6.3603569510510105E-2</v>
      </c>
      <c r="M272">
        <f t="shared" si="164"/>
        <v>-8.7630668004386375E-2</v>
      </c>
      <c r="N272">
        <f t="shared" si="164"/>
        <v>-3.5053090207036126E-2</v>
      </c>
      <c r="O272">
        <f t="shared" si="164"/>
        <v>7.9876815751447935E-2</v>
      </c>
      <c r="P272">
        <f t="shared" si="164"/>
        <v>1.3938904894395195E-2</v>
      </c>
      <c r="Q272">
        <f t="shared" si="164"/>
        <v>-7.1225635732900985E-2</v>
      </c>
      <c r="R272">
        <f t="shared" si="164"/>
        <v>2.0940506052085938E-3</v>
      </c>
      <c r="S272">
        <f t="shared" si="157"/>
        <v>6.1903839106040706E-2</v>
      </c>
      <c r="T272">
        <f t="shared" si="157"/>
        <v>-1.4270542987965021E-2</v>
      </c>
      <c r="U272">
        <f t="shared" si="157"/>
        <v>-5.2151880980770782E-2</v>
      </c>
      <c r="V272">
        <f t="shared" si="157"/>
        <v>2.3303064791521069E-2</v>
      </c>
      <c r="W272">
        <f t="shared" si="157"/>
        <v>4.221639627510073E-2</v>
      </c>
      <c r="X272">
        <f t="shared" si="157"/>
        <v>-2.9656560975624385E-2</v>
      </c>
      <c r="Y272">
        <f t="shared" si="157"/>
        <v>-3.2342530782240302E-2</v>
      </c>
      <c r="Z272">
        <f t="shared" si="157"/>
        <v>3.3674046095597029E-2</v>
      </c>
      <c r="AA272">
        <f t="shared" si="157"/>
        <v>2.2766431113928041E-2</v>
      </c>
      <c r="AB272">
        <f t="shared" si="157"/>
        <v>-3.5640260967534733E-2</v>
      </c>
      <c r="AC272">
        <f t="shared" si="157"/>
        <v>-1.3708149181278885E-2</v>
      </c>
      <c r="AD272">
        <f t="shared" si="157"/>
        <v>3.5814869917127207E-2</v>
      </c>
      <c r="AE272">
        <f t="shared" si="157"/>
        <v>5.3651996114557187E-3</v>
      </c>
      <c r="AF272">
        <f t="shared" si="157"/>
        <v>-3.4449411540624982E-2</v>
      </c>
      <c r="AG272">
        <f t="shared" si="157"/>
        <v>2.0930173176438205E-3</v>
      </c>
      <c r="AH272">
        <f t="shared" si="157"/>
        <v>3.179498694029026E-2</v>
      </c>
      <c r="AI272">
        <f t="shared" si="158"/>
        <v>-8.5297479849163679E-3</v>
      </c>
      <c r="AJ272">
        <f t="shared" si="153"/>
        <v>-2.810439858589886E-2</v>
      </c>
      <c r="AK272">
        <f t="shared" si="153"/>
        <v>1.3844233298980258E-2</v>
      </c>
      <c r="AL272">
        <f t="shared" si="153"/>
        <v>2.3630873550701745E-2</v>
      </c>
      <c r="AM272">
        <f t="shared" si="153"/>
        <v>-1.7973776710262342E-2</v>
      </c>
      <c r="AN272">
        <f t="shared" si="153"/>
        <v>-1.8624697523982419E-2</v>
      </c>
      <c r="AO272">
        <f t="shared" si="153"/>
        <v>2.0894484174942992E-2</v>
      </c>
      <c r="AP272">
        <f t="shared" si="153"/>
        <v>1.3328649810787513E-2</v>
      </c>
      <c r="AQ272">
        <f t="shared" si="153"/>
        <v>-2.2620676311650507E-2</v>
      </c>
      <c r="AR272">
        <f t="shared" si="153"/>
        <v>-7.9728787720719264E-3</v>
      </c>
      <c r="AS272">
        <f t="shared" si="153"/>
        <v>2.3203020780632782E-2</v>
      </c>
      <c r="AT272">
        <f t="shared" si="153"/>
        <v>2.769701397555004E-3</v>
      </c>
      <c r="AU272">
        <f t="shared" si="153"/>
        <v>-2.2725478277359459E-2</v>
      </c>
      <c r="AV272">
        <f t="shared" si="153"/>
        <v>2.0912958515225811E-3</v>
      </c>
      <c r="AW272">
        <f t="shared" si="153"/>
        <v>2.1301196790961919E-2</v>
      </c>
      <c r="AX272">
        <f t="shared" si="153"/>
        <v>-6.4475589283568748E-3</v>
      </c>
      <c r="AY272">
        <f t="shared" si="153"/>
        <v>-1.9067524429602526E-2</v>
      </c>
      <c r="AZ272">
        <f t="shared" si="159"/>
        <v>1.0167042966111994E-2</v>
      </c>
      <c r="BA272">
        <f t="shared" si="159"/>
        <v>1.6180339887498923E-2</v>
      </c>
      <c r="BB272">
        <f t="shared" si="159"/>
        <v>-1.3150697579151278E-2</v>
      </c>
      <c r="BC272">
        <f t="shared" si="159"/>
        <v>-1.2807920527581772E-2</v>
      </c>
      <c r="BD272">
        <f t="shared" si="159"/>
        <v>1.533385215911488E-2</v>
      </c>
      <c r="BE272">
        <f t="shared" si="159"/>
        <v>9.1245803990424919E-3</v>
      </c>
      <c r="BF272">
        <f t="shared" si="159"/>
        <v>-1.6686447739708763E-2</v>
      </c>
      <c r="BG272">
        <f t="shared" si="159"/>
        <v>-5.3043139567328723E-3</v>
      </c>
      <c r="BH272">
        <f t="shared" si="159"/>
        <v>1.7212114341111123E-2</v>
      </c>
      <c r="BI272">
        <f t="shared" si="159"/>
        <v>1.5146758025991745E-3</v>
      </c>
      <c r="BJ272">
        <f t="shared" si="159"/>
        <v>-1.6946141565776424E-2</v>
      </c>
      <c r="BK272">
        <f t="shared" si="159"/>
        <v>2.0888872260717783E-3</v>
      </c>
      <c r="BL272">
        <f t="shared" si="159"/>
        <v>1.5952434606264394E-2</v>
      </c>
      <c r="BM272">
        <f t="shared" si="159"/>
        <v>-5.3680571697255859E-3</v>
      </c>
      <c r="BN272">
        <f t="shared" si="154"/>
        <v>-1.4319586656638201E-2</v>
      </c>
      <c r="BO272">
        <f t="shared" si="154"/>
        <v>8.2058535931452056E-3</v>
      </c>
      <c r="BP272">
        <f t="shared" si="154"/>
        <v>1.215623095962598E-2</v>
      </c>
      <c r="BQ272">
        <f t="shared" si="154"/>
        <v>-1.0509898572921225E-2</v>
      </c>
      <c r="BR272">
        <f t="shared" si="154"/>
        <v>-9.5858604951729025E-3</v>
      </c>
      <c r="BS272">
        <f t="shared" si="154"/>
        <v>1.2214645576408939E-2</v>
      </c>
      <c r="BT272">
        <f t="shared" si="154"/>
        <v>6.7413199721371138E-3</v>
      </c>
      <c r="BU272">
        <f t="shared" si="154"/>
        <v>-1.3282521226975035E-2</v>
      </c>
      <c r="BV272">
        <f t="shared" si="154"/>
        <v>-3.7591829481743795E-3</v>
      </c>
      <c r="BW272">
        <f t="shared" si="154"/>
        <v>1.3703971447331501E-2</v>
      </c>
      <c r="BX272">
        <f t="shared" si="154"/>
        <v>7.7422649975387504E-4</v>
      </c>
      <c r="BY272">
        <f t="shared" si="154"/>
        <v>-1.3496445359540778E-2</v>
      </c>
      <c r="BZ272">
        <f t="shared" si="154"/>
        <v>2.0857928672031192E-3</v>
      </c>
      <c r="CA272">
        <f t="shared" si="154"/>
        <v>1.2702389984648359E-2</v>
      </c>
      <c r="CB272">
        <f t="shared" si="154"/>
        <v>-4.7048748922668311E-3</v>
      </c>
      <c r="CC272">
        <f t="shared" si="154"/>
        <v>-1.1386364728378824E-2</v>
      </c>
      <c r="CD272">
        <f t="shared" si="160"/>
        <v>6.9828591218786869E-3</v>
      </c>
      <c r="CE272">
        <f t="shared" si="155"/>
        <v>9.6314155346973393E-3</v>
      </c>
      <c r="CF272">
        <f t="shared" si="155"/>
        <v>-8.8387220126151557E-3</v>
      </c>
      <c r="CG272">
        <f t="shared" si="155"/>
        <v>-7.5348733303700621E-3</v>
      </c>
      <c r="CH272">
        <f t="shared" si="155"/>
        <v>1.0212987181748031E-2</v>
      </c>
      <c r="CI272">
        <f t="shared" si="155"/>
        <v>5.2037591267968444E-3</v>
      </c>
      <c r="CJ272">
        <f t="shared" si="155"/>
        <v>-1.1069185517108492E-2</v>
      </c>
      <c r="CK272">
        <f t="shared" si="155"/>
        <v>-2.7499883374850665E-3</v>
      </c>
      <c r="CL272">
        <f t="shared" si="155"/>
        <v>1.1394340587005823E-2</v>
      </c>
      <c r="CM272">
        <f t="shared" si="155"/>
        <v>2.8556926640165025E-4</v>
      </c>
      <c r="CN272">
        <f t="shared" si="155"/>
        <v>-1.1198493573416081E-2</v>
      </c>
      <c r="CO272">
        <f t="shared" si="155"/>
        <v>2.0820146065080917E-3</v>
      </c>
      <c r="CP272">
        <f t="shared" si="155"/>
        <v>1.0513319247899252E-2</v>
      </c>
      <c r="CQ272">
        <f t="shared" si="155"/>
        <v>-4.2540615960564151E-3</v>
      </c>
      <c r="CR272">
        <f t="shared" si="155"/>
        <v>-9.389918868923838E-3</v>
      </c>
      <c r="CS272">
        <f t="shared" si="155"/>
        <v>6.1443904619390005E-3</v>
      </c>
      <c r="CT272">
        <f t="shared" si="155"/>
        <v>7.8959059961101717E-3</v>
      </c>
      <c r="CU272">
        <f t="shared" si="161"/>
        <v>-7.6824283058141785E-3</v>
      </c>
      <c r="CV272">
        <f t="shared" si="156"/>
        <v>-6.1119259810418387E-3</v>
      </c>
      <c r="CW272">
        <f t="shared" si="156"/>
        <v>8.8155450733962415E-3</v>
      </c>
      <c r="CX272">
        <f t="shared" si="156"/>
        <v>4.1277684316804392E-3</v>
      </c>
    </row>
    <row r="273" spans="1:102" x14ac:dyDescent="0.25">
      <c r="A273">
        <f t="shared" si="143"/>
        <v>268</v>
      </c>
      <c r="B273">
        <f t="shared" si="162"/>
        <v>0.26800000000000002</v>
      </c>
      <c r="C273">
        <f t="shared" si="163"/>
        <v>0.73226809967752815</v>
      </c>
      <c r="D273">
        <f t="shared" si="164"/>
        <v>0.9936113105200084</v>
      </c>
      <c r="E273">
        <f t="shared" si="164"/>
        <v>-0.1121353804746906</v>
      </c>
      <c r="F273">
        <f t="shared" si="164"/>
        <v>-0.3143301786309548</v>
      </c>
      <c r="G273">
        <f t="shared" si="164"/>
        <v>0.10927894166273323</v>
      </c>
      <c r="H273">
        <f t="shared" si="164"/>
        <v>0.168865585100403</v>
      </c>
      <c r="I273">
        <f t="shared" si="164"/>
        <v>-0.10461522688178342</v>
      </c>
      <c r="J273">
        <f t="shared" si="164"/>
        <v>-0.10037856711412131</v>
      </c>
      <c r="K273">
        <f t="shared" si="164"/>
        <v>9.8286054017077365E-2</v>
      </c>
      <c r="L273">
        <f t="shared" si="164"/>
        <v>5.8352736662366192E-2</v>
      </c>
      <c r="M273">
        <f t="shared" si="164"/>
        <v>-9.0482705246601958E-2</v>
      </c>
      <c r="N273">
        <f t="shared" si="164"/>
        <v>-2.9176691800655553E-2</v>
      </c>
      <c r="O273">
        <f t="shared" si="164"/>
        <v>8.1439010297349457E-2</v>
      </c>
      <c r="P273">
        <f t="shared" si="164"/>
        <v>7.7201319116317734E-3</v>
      </c>
      <c r="Q273">
        <f t="shared" si="164"/>
        <v>-7.1422931728844008E-2</v>
      </c>
      <c r="R273">
        <f t="shared" si="164"/>
        <v>8.3555489042868372E-3</v>
      </c>
      <c r="S273">
        <f t="shared" si="157"/>
        <v>6.0726983307167116E-2</v>
      </c>
      <c r="T273">
        <f t="shared" si="157"/>
        <v>-2.0273113127912874E-2</v>
      </c>
      <c r="U273">
        <f t="shared" si="157"/>
        <v>-4.9657856897292435E-2</v>
      </c>
      <c r="V273">
        <f t="shared" si="157"/>
        <v>2.8757597196540405E-2</v>
      </c>
      <c r="W273">
        <f t="shared" si="157"/>
        <v>3.8525662138789454E-2</v>
      </c>
      <c r="X273">
        <f t="shared" si="157"/>
        <v>-3.4300429756567052E-2</v>
      </c>
      <c r="Y273">
        <f t="shared" si="157"/>
        <v>-2.7633195349754915E-2</v>
      </c>
      <c r="Z273">
        <f t="shared" si="157"/>
        <v>3.7283767660593541E-2</v>
      </c>
      <c r="AA273">
        <f t="shared" si="157"/>
        <v>1.7265649208053502E-2</v>
      </c>
      <c r="AB273">
        <f t="shared" si="157"/>
        <v>-3.8042260651806166E-2</v>
      </c>
      <c r="AC273">
        <f t="shared" si="157"/>
        <v>-7.6811530967078228E-3</v>
      </c>
      <c r="AD273">
        <f t="shared" si="157"/>
        <v>3.6893837375673047E-2</v>
      </c>
      <c r="AE273">
        <f t="shared" si="157"/>
        <v>-8.9750340869062964E-4</v>
      </c>
      <c r="AF273">
        <f t="shared" si="157"/>
        <v>-3.415384226540176E-2</v>
      </c>
      <c r="AG273">
        <f t="shared" si="157"/>
        <v>8.2896629054950502E-3</v>
      </c>
      <c r="AH273">
        <f t="shared" si="157"/>
        <v>3.0139643305052019E-2</v>
      </c>
      <c r="AI273">
        <f t="shared" si="158"/>
        <v>-1.4361870644421501E-2</v>
      </c>
      <c r="AJ273">
        <f t="shared" si="153"/>
        <v>-2.5169572702903379E-2</v>
      </c>
      <c r="AK273">
        <f t="shared" si="153"/>
        <v>1.9031057693219031E-2</v>
      </c>
      <c r="AL273">
        <f t="shared" si="153"/>
        <v>1.955848874081971E-2</v>
      </c>
      <c r="AM273">
        <f t="shared" si="153"/>
        <v>-2.2265749579746572E-2</v>
      </c>
      <c r="AN273">
        <f t="shared" si="153"/>
        <v>-1.3611437882047545E-2</v>
      </c>
      <c r="AO273">
        <f t="shared" si="153"/>
        <v>2.4085294016339898E-2</v>
      </c>
      <c r="AP273">
        <f t="shared" si="153"/>
        <v>7.6164508096674272E-3</v>
      </c>
      <c r="AQ273">
        <f t="shared" si="153"/>
        <v>-2.4557181268217217E-2</v>
      </c>
      <c r="AR273">
        <f t="shared" si="153"/>
        <v>-1.8372391592179954E-3</v>
      </c>
      <c r="AS273">
        <f t="shared" si="153"/>
        <v>2.3792606491442596E-2</v>
      </c>
      <c r="AT273">
        <f t="shared" si="153"/>
        <v>-3.4936183516454775E-3</v>
      </c>
      <c r="AU273">
        <f t="shared" si="153"/>
        <v>-2.1940491791665354E-2</v>
      </c>
      <c r="AV273">
        <f t="shared" si="153"/>
        <v>8.1805456152151089E-3</v>
      </c>
      <c r="AW273">
        <f t="shared" si="153"/>
        <v>1.9180244052933802E-2</v>
      </c>
      <c r="AX273">
        <f t="shared" si="153"/>
        <v>-1.2069552109080024E-2</v>
      </c>
      <c r="AY273">
        <f t="shared" si="153"/>
        <v>-1.5713570432002159E-2</v>
      </c>
      <c r="AZ273">
        <f t="shared" si="159"/>
        <v>1.5051288109350419E-2</v>
      </c>
      <c r="BA273">
        <f t="shared" si="159"/>
        <v>1.1755705045849401E-2</v>
      </c>
      <c r="BB273">
        <f t="shared" si="159"/>
        <v>-1.7062426562147546E-2</v>
      </c>
      <c r="BC273">
        <f t="shared" si="159"/>
        <v>-7.5264166699460693E-3</v>
      </c>
      <c r="BD273">
        <f t="shared" si="159"/>
        <v>1.8085316773912764E-2</v>
      </c>
      <c r="BE273">
        <f t="shared" si="159"/>
        <v>3.2411677588014675E-3</v>
      </c>
      <c r="BF273">
        <f t="shared" si="159"/>
        <v>-1.8145940516877672E-2</v>
      </c>
      <c r="BG273">
        <f t="shared" si="159"/>
        <v>8.9721996749589036E-4</v>
      </c>
      <c r="BH273">
        <f t="shared" si="159"/>
        <v>1.731027972294507E-2</v>
      </c>
      <c r="BI273">
        <f t="shared" si="159"/>
        <v>-4.7060678537470509E-3</v>
      </c>
      <c r="BJ273">
        <f t="shared" si="159"/>
        <v>-1.5679274692109467E-2</v>
      </c>
      <c r="BK273">
        <f t="shared" si="159"/>
        <v>8.0292279016951559E-3</v>
      </c>
      <c r="BL273">
        <f t="shared" si="159"/>
        <v>1.3382610667494799E-2</v>
      </c>
      <c r="BM273">
        <f t="shared" si="159"/>
        <v>-1.0742126894100795E-2</v>
      </c>
      <c r="BN273">
        <f t="shared" si="154"/>
        <v>-1.0571616943400751E-2</v>
      </c>
      <c r="BO273">
        <f t="shared" si="154"/>
        <v>1.2755300792456003E-2</v>
      </c>
      <c r="BP273">
        <f t="shared" si="154"/>
        <v>7.411594986180302E-3</v>
      </c>
      <c r="BQ273">
        <f t="shared" si="154"/>
        <v>-1.4016321315673628E-2</v>
      </c>
      <c r="BR273">
        <f t="shared" si="154"/>
        <v>-4.0739094853332325E-3</v>
      </c>
      <c r="BS273">
        <f t="shared" si="154"/>
        <v>1.4510087414821607E-2</v>
      </c>
      <c r="BT273">
        <f t="shared" si="154"/>
        <v>7.2817852434445523E-4</v>
      </c>
      <c r="BU273">
        <f t="shared" si="154"/>
        <v>-1.4257524691832455E-2</v>
      </c>
      <c r="BV273">
        <f t="shared" si="154"/>
        <v>2.4651135066941082E-3</v>
      </c>
      <c r="BW273">
        <f t="shared" si="154"/>
        <v>1.331280262524133E-2</v>
      </c>
      <c r="BX273">
        <f t="shared" si="154"/>
        <v>-5.3612831073588749E-3</v>
      </c>
      <c r="BY273">
        <f t="shared" si="154"/>
        <v>-1.1759239927966536E-2</v>
      </c>
      <c r="BZ273">
        <f t="shared" si="154"/>
        <v>7.8371366972329604E-3</v>
      </c>
      <c r="CA273">
        <f t="shared" si="154"/>
        <v>9.7041199652391896E-3</v>
      </c>
      <c r="CB273">
        <f t="shared" si="154"/>
        <v>-9.7954724770921535E-3</v>
      </c>
      <c r="CC273">
        <f t="shared" si="154"/>
        <v>-7.2726788349582999E-3</v>
      </c>
      <c r="CD273">
        <f t="shared" si="160"/>
        <v>1.1168243372594379E-2</v>
      </c>
      <c r="CE273">
        <f t="shared" si="155"/>
        <v>4.6015569085584695E-3</v>
      </c>
      <c r="CF273">
        <f t="shared" si="155"/>
        <v>-1.191829183744781E-2</v>
      </c>
      <c r="CG273">
        <f t="shared" si="155"/>
        <v>-1.8320193795215507E-3</v>
      </c>
      <c r="CH273">
        <f t="shared" si="155"/>
        <v>1.2039632200489033E-2</v>
      </c>
      <c r="CI273">
        <f t="shared" si="155"/>
        <v>-8.9674768485643159E-4</v>
      </c>
      <c r="CJ273">
        <f t="shared" si="155"/>
        <v>-1.1556320596808098E-2</v>
      </c>
      <c r="CK273">
        <f t="shared" si="155"/>
        <v>3.4539718788026974E-3</v>
      </c>
      <c r="CL273">
        <f t="shared" si="155"/>
        <v>1.0520013478401391E-2</v>
      </c>
      <c r="CM273">
        <f t="shared" si="155"/>
        <v>-5.7229909276789647E-3</v>
      </c>
      <c r="CN273">
        <f t="shared" si="155"/>
        <v>-9.0063706165266402E-3</v>
      </c>
      <c r="CO273">
        <f t="shared" si="155"/>
        <v>7.6060789547632403E-3</v>
      </c>
      <c r="CP273">
        <f t="shared" si="155"/>
        <v>7.1105050721917071E-3</v>
      </c>
      <c r="CQ273">
        <f t="shared" si="155"/>
        <v>-9.0282162956066194E-3</v>
      </c>
      <c r="CR273">
        <f t="shared" si="155"/>
        <v>-4.9417189314139619E-3</v>
      </c>
      <c r="CS273">
        <f t="shared" si="155"/>
        <v>9.9396696006022987E-3</v>
      </c>
      <c r="CT273">
        <f t="shared" si="155"/>
        <v>2.6177882859457803E-3</v>
      </c>
      <c r="CU273">
        <f t="shared" si="161"/>
        <v>-1.0317306517673451E-2</v>
      </c>
      <c r="CV273">
        <f t="shared" si="156"/>
        <v>-2.5907314890043594E-4</v>
      </c>
      <c r="CW273">
        <f t="shared" si="156"/>
        <v>1.0164628664726259E-2</v>
      </c>
      <c r="CX273">
        <f t="shared" si="156"/>
        <v>-2.0172725304486838E-3</v>
      </c>
    </row>
    <row r="274" spans="1:102" x14ac:dyDescent="0.25">
      <c r="A274">
        <f t="shared" si="143"/>
        <v>269</v>
      </c>
      <c r="B274">
        <f t="shared" si="162"/>
        <v>0.26900000000000002</v>
      </c>
      <c r="C274">
        <f t="shared" si="163"/>
        <v>0.72508453671811035</v>
      </c>
      <c r="D274">
        <f t="shared" si="164"/>
        <v>0.9928826045698137</v>
      </c>
      <c r="E274">
        <f t="shared" si="164"/>
        <v>-0.11824949851186239</v>
      </c>
      <c r="F274">
        <f t="shared" si="164"/>
        <v>-0.31218329558273072</v>
      </c>
      <c r="G274">
        <f t="shared" si="164"/>
        <v>0.11489496515537202</v>
      </c>
      <c r="H274">
        <f t="shared" si="164"/>
        <v>0.16541611485491239</v>
      </c>
      <c r="I274">
        <f t="shared" si="164"/>
        <v>-0.10943095929215957</v>
      </c>
      <c r="J274">
        <f t="shared" si="164"/>
        <v>-9.5812225219531352E-2</v>
      </c>
      <c r="K274">
        <f t="shared" si="164"/>
        <v>0.10204240633964803</v>
      </c>
      <c r="L274">
        <f t="shared" si="164"/>
        <v>5.2915355963104344E-2</v>
      </c>
      <c r="M274">
        <f t="shared" si="164"/>
        <v>-9.2977648588825137E-2</v>
      </c>
      <c r="N274">
        <f t="shared" si="164"/>
        <v>-2.3160975062125555E-2</v>
      </c>
      <c r="O274">
        <f t="shared" si="164"/>
        <v>8.2538452141387622E-2</v>
      </c>
      <c r="P274">
        <f t="shared" si="164"/>
        <v>1.4498799781082969E-3</v>
      </c>
      <c r="Q274">
        <f t="shared" si="164"/>
        <v>-7.1067929784378564E-2</v>
      </c>
      <c r="R274">
        <f t="shared" si="164"/>
        <v>1.4542882759769475E-2</v>
      </c>
      <c r="S274">
        <f t="shared" si="157"/>
        <v>5.8936908493304012E-2</v>
      </c>
      <c r="T274">
        <f t="shared" si="157"/>
        <v>-2.6044601825817859E-2</v>
      </c>
      <c r="U274">
        <f t="shared" si="157"/>
        <v>-4.6529335557896762E-2</v>
      </c>
      <c r="V274">
        <f t="shared" si="157"/>
        <v>3.3802771219820289E-2</v>
      </c>
      <c r="W274">
        <f t="shared" si="157"/>
        <v>3.4227355296434461E-2</v>
      </c>
      <c r="X274">
        <f t="shared" si="157"/>
        <v>-3.8347994557672599E-2</v>
      </c>
      <c r="Y274">
        <f t="shared" si="157"/>
        <v>-2.2396697343104077E-2</v>
      </c>
      <c r="Z274">
        <f t="shared" si="157"/>
        <v>4.0116206081309343E-2</v>
      </c>
      <c r="AA274">
        <f t="shared" si="157"/>
        <v>1.1372997313221686E-2</v>
      </c>
      <c r="AB274">
        <f t="shared" si="157"/>
        <v>-3.9507533623805526E-2</v>
      </c>
      <c r="AC274">
        <f t="shared" si="157"/>
        <v>-1.4496224103820734E-3</v>
      </c>
      <c r="AD274">
        <f t="shared" si="157"/>
        <v>3.6913552890149255E-2</v>
      </c>
      <c r="AE274">
        <f t="shared" si="157"/>
        <v>-7.132499304086084E-3</v>
      </c>
      <c r="AF274">
        <f t="shared" si="157"/>
        <v>-3.2727453275527382E-2</v>
      </c>
      <c r="AG274">
        <f t="shared" si="157"/>
        <v>1.419264305216906E-2</v>
      </c>
      <c r="AH274">
        <f t="shared" si="157"/>
        <v>2.7344449551131651E-2</v>
      </c>
      <c r="AI274">
        <f t="shared" si="158"/>
        <v>-1.9615355040334435E-2</v>
      </c>
      <c r="AJ274">
        <f t="shared" si="153"/>
        <v>-2.1156527848287057E-2</v>
      </c>
      <c r="AK274">
        <f t="shared" si="153"/>
        <v>2.3352658783759944E-2</v>
      </c>
      <c r="AL274">
        <f t="shared" si="153"/>
        <v>1.4544040450010549E-2</v>
      </c>
      <c r="AM274">
        <f t="shared" si="153"/>
        <v>-2.54233659061366E-2</v>
      </c>
      <c r="AN274">
        <f t="shared" si="153"/>
        <v>-7.8658423467099121E-3</v>
      </c>
      <c r="AO274">
        <f t="shared" si="153"/>
        <v>2.5909587750768577E-2</v>
      </c>
      <c r="AP274">
        <f t="shared" si="153"/>
        <v>1.4491931918467586E-3</v>
      </c>
      <c r="AQ274">
        <f t="shared" si="153"/>
        <v>-2.4950668210706791E-2</v>
      </c>
      <c r="AR274">
        <f t="shared" si="153"/>
        <v>4.4196527713935129E-3</v>
      </c>
      <c r="AS274">
        <f t="shared" si="153"/>
        <v>2.2734870113015247E-2</v>
      </c>
      <c r="AT274">
        <f t="shared" si="153"/>
        <v>-9.5034668543338367E-3</v>
      </c>
      <c r="AU274">
        <f t="shared" si="153"/>
        <v>-1.9489242186219318E-2</v>
      </c>
      <c r="AV274">
        <f t="shared" si="153"/>
        <v>1.3620156747843962E-2</v>
      </c>
      <c r="AW274">
        <f t="shared" si="153"/>
        <v>1.546816689585403E-2</v>
      </c>
      <c r="AX274">
        <f t="shared" si="153"/>
        <v>-1.6646612990991207E-2</v>
      </c>
      <c r="AY274">
        <f t="shared" si="153"/>
        <v>-1.0941138124193485E-2</v>
      </c>
      <c r="AZ274">
        <f t="shared" si="159"/>
        <v>1.8520090296757555E-2</v>
      </c>
      <c r="BA274">
        <f t="shared" si="159"/>
        <v>6.1803398874988426E-3</v>
      </c>
      <c r="BB274">
        <f t="shared" si="159"/>
        <v>-1.9237068969477151E-2</v>
      </c>
      <c r="BC274">
        <f t="shared" si="159"/>
        <v>-1.448592413998682E-3</v>
      </c>
      <c r="BD274">
        <f t="shared" si="159"/>
        <v>1.8849678012794809E-2</v>
      </c>
      <c r="BE274">
        <f t="shared" si="159"/>
        <v>-3.0117993554607514E-3</v>
      </c>
      <c r="BF274">
        <f t="shared" si="159"/>
        <v>-1.7459885194126192E-2</v>
      </c>
      <c r="BG274">
        <f t="shared" si="159"/>
        <v>6.9888154792358695E-3</v>
      </c>
      <c r="BH274">
        <f t="shared" si="159"/>
        <v>1.5211766687096276E-2</v>
      </c>
      <c r="BI274">
        <f t="shared" si="159"/>
        <v>-1.0308706604440016E-2</v>
      </c>
      <c r="BJ274">
        <f t="shared" si="159"/>
        <v>-1.2282256443848245E-2</v>
      </c>
      <c r="BK274">
        <f t="shared" si="159"/>
        <v>1.2841887379596467E-2</v>
      </c>
      <c r="BL274">
        <f t="shared" si="159"/>
        <v>8.8708401988011019E-3</v>
      </c>
      <c r="BM274">
        <f t="shared" si="159"/>
        <v>-1.4506536315586686E-2</v>
      </c>
      <c r="BN274">
        <f t="shared" si="154"/>
        <v>-5.1886988834116974E-3</v>
      </c>
      <c r="BO274">
        <f t="shared" si="154"/>
        <v>1.5269814430753035E-2</v>
      </c>
      <c r="BP274">
        <f t="shared" si="154"/>
        <v>1.447820204900196E-3</v>
      </c>
      <c r="BQ274">
        <f t="shared" si="154"/>
        <v>-1.5146730140656062E-2</v>
      </c>
      <c r="BR274">
        <f t="shared" si="154"/>
        <v>2.1494146649589469E-3</v>
      </c>
      <c r="BS274">
        <f t="shared" si="154"/>
        <v>1.4196788806371638E-2</v>
      </c>
      <c r="BT274">
        <f t="shared" si="154"/>
        <v>-5.4196986338812614E-3</v>
      </c>
      <c r="BU274">
        <f t="shared" si="154"/>
        <v>-1.2518666857769445E-2</v>
      </c>
      <c r="BV274">
        <f t="shared" si="154"/>
        <v>8.2069081643461744E-3</v>
      </c>
      <c r="BW274">
        <f t="shared" si="154"/>
        <v>1.0243237741085744E-2</v>
      </c>
      <c r="BX274">
        <f t="shared" si="154"/>
        <v>-1.0388519387516724E-2</v>
      </c>
      <c r="BY274">
        <f t="shared" si="154"/>
        <v>-7.5253461687591798E-3</v>
      </c>
      <c r="BZ274">
        <f t="shared" si="154"/>
        <v>1.1880086989178289E-2</v>
      </c>
      <c r="CA274">
        <f t="shared" si="154"/>
        <v>4.5347753049277796E-3</v>
      </c>
      <c r="CB274">
        <f t="shared" si="154"/>
        <v>-1.2637642999767889E-2</v>
      </c>
      <c r="CC274">
        <f t="shared" si="154"/>
        <v>-1.446876729147177E-3</v>
      </c>
      <c r="CD274">
        <f t="shared" si="160"/>
        <v>1.2657977985520723E-2</v>
      </c>
      <c r="CE274">
        <f t="shared" si="155"/>
        <v>-1.5666654195537731E-3</v>
      </c>
      <c r="CF274">
        <f t="shared" si="155"/>
        <v>-1.1976871561606258E-2</v>
      </c>
      <c r="CG274">
        <f t="shared" si="155"/>
        <v>4.3464863257712729E-3</v>
      </c>
      <c r="CH274">
        <f t="shared" si="155"/>
        <v>1.0665437485933245E-2</v>
      </c>
      <c r="CI274">
        <f t="shared" si="155"/>
        <v>-6.7532017753186993E-3</v>
      </c>
      <c r="CJ274">
        <f t="shared" si="155"/>
        <v>-8.8248361132994054E-3</v>
      </c>
      <c r="CK274">
        <f t="shared" si="155"/>
        <v>8.6737342491184973E-3</v>
      </c>
      <c r="CL274">
        <f t="shared" si="155"/>
        <v>6.5796796045354258E-3</v>
      </c>
      <c r="CM274">
        <f t="shared" si="155"/>
        <v>-1.0026036664033606E-2</v>
      </c>
      <c r="CN274">
        <f t="shared" si="155"/>
        <v>-4.0705097382532536E-3</v>
      </c>
      <c r="CO274">
        <f t="shared" si="155"/>
        <v>1.0762035123651469E-2</v>
      </c>
      <c r="CP274">
        <f t="shared" si="155"/>
        <v>1.4457621878272561E-3</v>
      </c>
      <c r="CQ274">
        <f t="shared" si="155"/>
        <v>-1.0868707002215393E-2</v>
      </c>
      <c r="CR274">
        <f t="shared" si="155"/>
        <v>1.1463564975834175E-3</v>
      </c>
      <c r="CS274">
        <f t="shared" si="155"/>
        <v>1.0367307157304023E-2</v>
      </c>
      <c r="CT274">
        <f t="shared" si="155"/>
        <v>-3.5656623183714245E-3</v>
      </c>
      <c r="CU274">
        <f t="shared" si="161"/>
        <v>-9.3108481682422379E-3</v>
      </c>
      <c r="CV274">
        <f t="shared" si="156"/>
        <v>5.6870708312210822E-3</v>
      </c>
      <c r="CW274">
        <f t="shared" si="156"/>
        <v>7.780025622565692E-3</v>
      </c>
      <c r="CX274">
        <f t="shared" si="156"/>
        <v>-7.4066196588138287E-3</v>
      </c>
    </row>
    <row r="275" spans="1:102" x14ac:dyDescent="0.25">
      <c r="A275">
        <f t="shared" si="143"/>
        <v>270</v>
      </c>
      <c r="B275">
        <f t="shared" si="162"/>
        <v>0.27</v>
      </c>
      <c r="C275">
        <f t="shared" si="163"/>
        <v>0.71815860890878791</v>
      </c>
      <c r="D275">
        <f t="shared" si="164"/>
        <v>0.99211470131447776</v>
      </c>
      <c r="E275">
        <f t="shared" si="164"/>
        <v>-0.12434494358242751</v>
      </c>
      <c r="F275">
        <f t="shared" si="164"/>
        <v>-0.30992549529608376</v>
      </c>
      <c r="G275">
        <f t="shared" si="164"/>
        <v>0.12043841852542891</v>
      </c>
      <c r="H275">
        <f t="shared" si="164"/>
        <v>0.16180339887498932</v>
      </c>
      <c r="I275">
        <f t="shared" si="164"/>
        <v>-0.1140911843214482</v>
      </c>
      <c r="J275">
        <f t="shared" si="164"/>
        <v>-9.1060569964098531E-2</v>
      </c>
      <c r="K275">
        <f t="shared" si="164"/>
        <v>0.10554099068775194</v>
      </c>
      <c r="L275">
        <f t="shared" si="164"/>
        <v>4.7308810173896772E-2</v>
      </c>
      <c r="M275">
        <f t="shared" si="164"/>
        <v>-9.5105651629515439E-2</v>
      </c>
      <c r="N275">
        <f t="shared" si="164"/>
        <v>-1.7034664962338571E-2</v>
      </c>
      <c r="O275">
        <f t="shared" si="164"/>
        <v>8.3168894035689306E-2</v>
      </c>
      <c r="P275">
        <f t="shared" si="164"/>
        <v>-4.8300399637935159E-3</v>
      </c>
      <c r="Q275">
        <f t="shared" si="164"/>
        <v>-7.0163375052049198E-2</v>
      </c>
      <c r="R275">
        <f t="shared" si="164"/>
        <v>2.0601132958329878E-2</v>
      </c>
      <c r="S275">
        <f t="shared" si="157"/>
        <v>5.6551690779126175E-2</v>
      </c>
      <c r="T275">
        <f t="shared" si="157"/>
        <v>-3.1519223234058764E-2</v>
      </c>
      <c r="U275">
        <f t="shared" si="157"/>
        <v>-4.280629126532149E-2</v>
      </c>
      <c r="V275">
        <f t="shared" si="157"/>
        <v>3.8366769864284986E-2</v>
      </c>
      <c r="W275">
        <f t="shared" si="157"/>
        <v>2.9389262614623424E-2</v>
      </c>
      <c r="X275">
        <f t="shared" si="157"/>
        <v>-4.1728889525898261E-2</v>
      </c>
      <c r="Y275">
        <f t="shared" si="157"/>
        <v>-1.6732934212939879E-2</v>
      </c>
      <c r="Z275">
        <f t="shared" si="157"/>
        <v>4.2112311353418759E-2</v>
      </c>
      <c r="AA275">
        <f t="shared" si="157"/>
        <v>5.2222180651792334E-3</v>
      </c>
      <c r="AB275">
        <f t="shared" si="157"/>
        <v>-0.04</v>
      </c>
      <c r="AC275">
        <f t="shared" si="157"/>
        <v>4.8205089832426499E-3</v>
      </c>
      <c r="AD275">
        <f t="shared" si="157"/>
        <v>3.5873450412171472E-2</v>
      </c>
      <c r="AE275">
        <f t="shared" si="157"/>
        <v>-1.3147305453024198E-2</v>
      </c>
      <c r="AF275">
        <f t="shared" si="157"/>
        <v>-3.0217471725650459E-2</v>
      </c>
      <c r="AG275">
        <f t="shared" si="157"/>
        <v>1.9592841743082477E-2</v>
      </c>
      <c r="AH275">
        <f t="shared" si="157"/>
        <v>2.3515117013593864E-2</v>
      </c>
      <c r="AI275">
        <f t="shared" si="158"/>
        <v>-2.4078538836743484E-2</v>
      </c>
      <c r="AJ275">
        <f t="shared" si="153"/>
        <v>-1.6237175605424023E-2</v>
      </c>
      <c r="AK275">
        <f t="shared" si="153"/>
        <v>2.6612560366647702E-2</v>
      </c>
      <c r="AL275">
        <f t="shared" si="153"/>
        <v>8.8290569821411757E-3</v>
      </c>
      <c r="AM275">
        <f t="shared" si="153"/>
        <v>-2.7285756964685836E-2</v>
      </c>
      <c r="AN275">
        <f t="shared" si="153"/>
        <v>-1.6970410683597816E-3</v>
      </c>
      <c r="AO275">
        <f t="shared" si="153"/>
        <v>2.6263861274428184E-2</v>
      </c>
      <c r="AP275">
        <f t="shared" si="153"/>
        <v>-4.8046490919419231E-3</v>
      </c>
      <c r="AQ275">
        <f t="shared" si="153"/>
        <v>-2.3776412907378749E-2</v>
      </c>
      <c r="AR275">
        <f t="shared" si="153"/>
        <v>1.0384860769879784E-2</v>
      </c>
      <c r="AS275">
        <f t="shared" si="153"/>
        <v>2.0103045845286081E-2</v>
      </c>
      <c r="AT275">
        <f t="shared" si="153"/>
        <v>-1.4823813715085813E-2</v>
      </c>
      <c r="AU275">
        <f t="shared" si="153"/>
        <v>-1.5557888771106539E-2</v>
      </c>
      <c r="AV275">
        <f t="shared" si="153"/>
        <v>1.7978155430554418E-2</v>
      </c>
      <c r="AW275">
        <f t="shared" si="153"/>
        <v>1.0472905958732877E-2</v>
      </c>
      <c r="AX275">
        <f t="shared" si="153"/>
        <v>-1.978247842315432E-2</v>
      </c>
      <c r="AY275">
        <f t="shared" si="153"/>
        <v>-5.1810393159343665E-3</v>
      </c>
      <c r="AZ275">
        <f t="shared" si="159"/>
        <v>2.0247238802336299E-2</v>
      </c>
      <c r="BA275">
        <f t="shared" si="159"/>
        <v>-1.4700480416296459E-16</v>
      </c>
      <c r="BB275">
        <f t="shared" si="159"/>
        <v>-1.9453229437538761E-2</v>
      </c>
      <c r="BC275">
        <f t="shared" si="159"/>
        <v>4.7824978300935357E-3</v>
      </c>
      <c r="BD275">
        <f t="shared" si="159"/>
        <v>1.7542952563929199E-2</v>
      </c>
      <c r="BE275">
        <f t="shared" si="159"/>
        <v>-8.9213643352171329E-3</v>
      </c>
      <c r="BF275">
        <f t="shared" si="159"/>
        <v>-1.4709399897726185E-2</v>
      </c>
      <c r="BG275">
        <f t="shared" si="159"/>
        <v>1.2224055463012288E-2</v>
      </c>
      <c r="BH275">
        <f t="shared" si="159"/>
        <v>1.1182877013134905E-2</v>
      </c>
      <c r="BI275">
        <f t="shared" si="159"/>
        <v>-1.4557378025896824E-2</v>
      </c>
      <c r="BJ275">
        <f t="shared" si="159"/>
        <v>-7.216598162119843E-3</v>
      </c>
      <c r="BK275">
        <f t="shared" si="159"/>
        <v>1.5850941938252577E-2</v>
      </c>
      <c r="BL275">
        <f t="shared" si="159"/>
        <v>3.0718248292741076E-3</v>
      </c>
      <c r="BM275">
        <f t="shared" si="159"/>
        <v>-1.6097205297230192E-2</v>
      </c>
      <c r="BN275">
        <f t="shared" si="154"/>
        <v>9.9667491316380143E-4</v>
      </c>
      <c r="BO275">
        <f t="shared" si="154"/>
        <v>1.534823829263574E-2</v>
      </c>
      <c r="BP275">
        <f t="shared" si="154"/>
        <v>-4.7541076057685408E-3</v>
      </c>
      <c r="BQ275">
        <f t="shared" si="154"/>
        <v>-1.3709500794939631E-2</v>
      </c>
      <c r="BR275">
        <f t="shared" si="154"/>
        <v>7.9974148504329129E-3</v>
      </c>
      <c r="BS275">
        <f t="shared" si="154"/>
        <v>1.1331077099643856E-2</v>
      </c>
      <c r="BT275">
        <f t="shared" si="154"/>
        <v>-1.0564762716252462E-2</v>
      </c>
      <c r="BU275">
        <f t="shared" si="154"/>
        <v>-8.3969321756066067E-3</v>
      </c>
      <c r="BV275">
        <f t="shared" si="154"/>
        <v>1.2342347606251695E-2</v>
      </c>
      <c r="BW275">
        <f t="shared" si="154"/>
        <v>5.1128410095092206E-3</v>
      </c>
      <c r="BX275">
        <f t="shared" si="154"/>
        <v>-1.3268262481214132E-2</v>
      </c>
      <c r="BY275">
        <f t="shared" si="154"/>
        <v>-1.6936923454635316E-3</v>
      </c>
      <c r="BZ275">
        <f t="shared" si="154"/>
        <v>1.3333333333333334E-2</v>
      </c>
      <c r="CA275">
        <f t="shared" si="154"/>
        <v>-1.6491214942674108E-3</v>
      </c>
      <c r="CB275">
        <f t="shared" si="154"/>
        <v>-1.2579002092579559E-2</v>
      </c>
      <c r="CC275">
        <f t="shared" si="154"/>
        <v>4.7195455472397131E-3</v>
      </c>
      <c r="CD275">
        <f t="shared" si="160"/>
        <v>1.1092489620808265E-2</v>
      </c>
      <c r="CE275">
        <f t="shared" si="155"/>
        <v>-7.3473156536561475E-3</v>
      </c>
      <c r="CF275">
        <f t="shared" si="155"/>
        <v>-8.9996126842149925E-3</v>
      </c>
      <c r="CG275">
        <f t="shared" si="155"/>
        <v>9.3965029606803314E-3</v>
      </c>
      <c r="CH275">
        <f t="shared" si="155"/>
        <v>6.4557445178192599E-3</v>
      </c>
      <c r="CI275">
        <f t="shared" si="155"/>
        <v>-1.0771750624595464E-2</v>
      </c>
      <c r="CJ275">
        <f t="shared" si="155"/>
        <v>-3.6354940514699732E-3</v>
      </c>
      <c r="CK275">
        <f t="shared" si="155"/>
        <v>1.1421944775914987E-2</v>
      </c>
      <c r="CL275">
        <f t="shared" si="155"/>
        <v>7.2173010953231818E-4</v>
      </c>
      <c r="CM275">
        <f t="shared" si="155"/>
        <v>-1.1341212823048537E-2</v>
      </c>
      <c r="CN275">
        <f t="shared" si="155"/>
        <v>2.1054080290531267E-3</v>
      </c>
      <c r="CO275">
        <f t="shared" si="155"/>
        <v>1.056729462550169E-2</v>
      </c>
      <c r="CP275">
        <f t="shared" si="155"/>
        <v>-4.6788933139019539E-3</v>
      </c>
      <c r="CQ275">
        <f t="shared" si="155"/>
        <v>-9.1774774511088203E-3</v>
      </c>
      <c r="CR275">
        <f t="shared" si="155"/>
        <v>6.8540213951472648E-3</v>
      </c>
      <c r="CS275">
        <f t="shared" si="155"/>
        <v>7.2824160205178963E-3</v>
      </c>
      <c r="CT275">
        <f t="shared" si="155"/>
        <v>-8.515968361841611E-3</v>
      </c>
      <c r="CU275">
        <f t="shared" si="161"/>
        <v>-5.018267438559436E-3</v>
      </c>
      <c r="CV275">
        <f t="shared" si="156"/>
        <v>9.5853245967861406E-3</v>
      </c>
      <c r="CW275">
        <f t="shared" si="156"/>
        <v>2.5376519098453316E-3</v>
      </c>
      <c r="CX275">
        <f t="shared" si="156"/>
        <v>-1.0021360619338178E-2</v>
      </c>
    </row>
    <row r="276" spans="1:102" x14ac:dyDescent="0.25">
      <c r="A276">
        <f t="shared" si="143"/>
        <v>271</v>
      </c>
      <c r="B276">
        <f t="shared" si="162"/>
        <v>0.27100000000000002</v>
      </c>
      <c r="C276">
        <f t="shared" si="163"/>
        <v>0.71291643738841526</v>
      </c>
      <c r="D276">
        <f t="shared" si="164"/>
        <v>0.99130763106950659</v>
      </c>
      <c r="E276">
        <f t="shared" si="164"/>
        <v>-0.13042075314494841</v>
      </c>
      <c r="F276">
        <f t="shared" si="164"/>
        <v>-0.30755757995670491</v>
      </c>
      <c r="G276">
        <f t="shared" si="164"/>
        <v>0.12590580040894017</v>
      </c>
      <c r="H276">
        <f t="shared" si="164"/>
        <v>0.15803100247513813</v>
      </c>
      <c r="I276">
        <f t="shared" si="164"/>
        <v>-0.11858927953488091</v>
      </c>
      <c r="J276">
        <f t="shared" si="164"/>
        <v>-8.6132791669860792E-2</v>
      </c>
      <c r="K276">
        <f t="shared" si="164"/>
        <v>0.10877296933369068</v>
      </c>
      <c r="L276">
        <f t="shared" si="164"/>
        <v>4.1551022859755586E-2</v>
      </c>
      <c r="M276">
        <f t="shared" si="164"/>
        <v>-9.685831611286308E-2</v>
      </c>
      <c r="N276">
        <f t="shared" si="164"/>
        <v>-1.0827014554079105E-2</v>
      </c>
      <c r="O276">
        <f t="shared" si="164"/>
        <v>8.3326753683651347E-2</v>
      </c>
      <c r="P276">
        <f t="shared" si="164"/>
        <v>-1.107775250401946E-2</v>
      </c>
      <c r="Q276">
        <f t="shared" si="164"/>
        <v>-6.8716262256149033E-2</v>
      </c>
      <c r="R276">
        <f t="shared" si="164"/>
        <v>2.6476526042318614E-2</v>
      </c>
      <c r="S276">
        <f t="shared" si="157"/>
        <v>5.3595416012103297E-2</v>
      </c>
      <c r="T276">
        <f t="shared" si="157"/>
        <v>-3.6634575322830133E-2</v>
      </c>
      <c r="U276">
        <f t="shared" si="157"/>
        <v>-3.8536294767378042E-2</v>
      </c>
      <c r="V276">
        <f t="shared" si="157"/>
        <v>4.2384625563743283E-2</v>
      </c>
      <c r="W276">
        <f t="shared" si="157"/>
        <v>2.4087683705085853E-2</v>
      </c>
      <c r="X276">
        <f t="shared" si="157"/>
        <v>-4.438433868848627E-2</v>
      </c>
      <c r="Y276">
        <f t="shared" si="157"/>
        <v>-1.074995441016934E-2</v>
      </c>
      <c r="Z276">
        <f t="shared" si="157"/>
        <v>4.3230469147695585E-2</v>
      </c>
      <c r="AA276">
        <f t="shared" si="157"/>
        <v>-1.0470873101390782E-3</v>
      </c>
      <c r="AB276">
        <f t="shared" si="157"/>
        <v>-3.9507533623805526E-2</v>
      </c>
      <c r="AC276">
        <f t="shared" si="157"/>
        <v>1.0962279325768372E-2</v>
      </c>
      <c r="AD276">
        <f t="shared" si="157"/>
        <v>3.3803392126055681E-2</v>
      </c>
      <c r="AE276">
        <f t="shared" si="157"/>
        <v>-1.8756236784331859E-2</v>
      </c>
      <c r="AF276">
        <f t="shared" si="157"/>
        <v>-2.6707002075818411E-2</v>
      </c>
      <c r="AG276">
        <f t="shared" si="157"/>
        <v>2.4298954247380315E-2</v>
      </c>
      <c r="AH276">
        <f t="shared" ref="AH276:AW291" si="165">SIN(2*PI()*$B276*AH$4)/AH$4</f>
        <v>1.8796467086083068E-2</v>
      </c>
      <c r="AI276">
        <f t="shared" si="158"/>
        <v>-2.7571600826092262E-2</v>
      </c>
      <c r="AJ276">
        <f t="shared" si="158"/>
        <v>-1.0622252127007986E-2</v>
      </c>
      <c r="AK276">
        <f t="shared" si="158"/>
        <v>2.8662555081958148E-2</v>
      </c>
      <c r="AL276">
        <f t="shared" si="158"/>
        <v>2.6888089519576533E-3</v>
      </c>
      <c r="AM276">
        <f t="shared" si="158"/>
        <v>-2.7758040906683032E-2</v>
      </c>
      <c r="AN276">
        <f t="shared" si="158"/>
        <v>4.5630660733170696E-3</v>
      </c>
      <c r="AO276">
        <f t="shared" si="158"/>
        <v>2.5128014335437959E-2</v>
      </c>
      <c r="AP276">
        <f t="shared" si="158"/>
        <v>-1.0771428933635866E-2</v>
      </c>
      <c r="AQ276">
        <f t="shared" si="158"/>
        <v>-2.1108198137550431E-2</v>
      </c>
      <c r="AR276">
        <f t="shared" si="158"/>
        <v>1.5664698857965474E-2</v>
      </c>
      <c r="AS276">
        <f t="shared" si="158"/>
        <v>1.6079352574310028E-2</v>
      </c>
      <c r="AT276">
        <f t="shared" si="158"/>
        <v>-1.9068653705243001E-2</v>
      </c>
      <c r="AU276">
        <f t="shared" si="158"/>
        <v>-1.0444996832306576E-2</v>
      </c>
      <c r="AV276">
        <f t="shared" si="158"/>
        <v>2.0908461532316142E-2</v>
      </c>
      <c r="AW276">
        <f t="shared" si="158"/>
        <v>4.6088502156970005E-3</v>
      </c>
      <c r="AX276">
        <f t="shared" si="158"/>
        <v>-2.1205658043277228E-2</v>
      </c>
      <c r="AY276">
        <f t="shared" ref="AY276:BN291" si="166">SIN(2*PI()*$B276*AY$4)/AY$4</f>
        <v>1.0467566287452156E-3</v>
      </c>
      <c r="AZ276">
        <f t="shared" si="159"/>
        <v>2.007031030602717E-2</v>
      </c>
      <c r="BA276">
        <f t="shared" si="159"/>
        <v>-6.1803398874988513E-3</v>
      </c>
      <c r="BB276">
        <f t="shared" si="159"/>
        <v>-1.7688901164082418E-2</v>
      </c>
      <c r="BC276">
        <f t="shared" si="159"/>
        <v>1.0507583591043689E-2</v>
      </c>
      <c r="BD276">
        <f t="shared" si="159"/>
        <v>1.4308715382806156E-2</v>
      </c>
      <c r="BE276">
        <f t="shared" si="159"/>
        <v>-1.38137249152626E-2</v>
      </c>
      <c r="BF276">
        <f t="shared" si="159"/>
        <v>-1.0219697779129625E-2</v>
      </c>
      <c r="BG276">
        <f t="shared" si="159"/>
        <v>1.5961454002701072E-2</v>
      </c>
      <c r="BH276">
        <f t="shared" si="159"/>
        <v>5.7348777132446779E-3</v>
      </c>
      <c r="BI276">
        <f t="shared" si="159"/>
        <v>-1.6894052627314603E-2</v>
      </c>
      <c r="BJ276">
        <f t="shared" si="159"/>
        <v>-1.1705089104138314E-3</v>
      </c>
      <c r="BK276">
        <f t="shared" si="159"/>
        <v>1.6633778807137865E-2</v>
      </c>
      <c r="BL276">
        <f t="shared" si="159"/>
        <v>-3.172942099194399E-3</v>
      </c>
      <c r="BM276">
        <f t="shared" si="159"/>
        <v>-1.5275779112818445E-2</v>
      </c>
      <c r="BN276">
        <f t="shared" si="159"/>
        <v>7.0279084291888019E-3</v>
      </c>
      <c r="BO276">
        <f t="shared" si="159"/>
        <v>1.2978060924934604E-2</v>
      </c>
      <c r="BP276">
        <f t="shared" ref="BP276:CE291" si="167">SIN(2*PI()*$B276*BP$4)/BP$4</f>
        <v>-1.0174028697286957E-2</v>
      </c>
      <c r="BQ276">
        <f t="shared" si="167"/>
        <v>-9.9482690265600554E-3</v>
      </c>
      <c r="BR276">
        <f t="shared" si="167"/>
        <v>1.2448931844972661E-2</v>
      </c>
      <c r="BS276">
        <f t="shared" si="167"/>
        <v>6.4281730389843241E-3</v>
      </c>
      <c r="BT276">
        <f t="shared" si="167"/>
        <v>-1.3755016594062253E-2</v>
      </c>
      <c r="BU276">
        <f t="shared" si="167"/>
        <v>-2.6768759226533092E-3</v>
      </c>
      <c r="BV276">
        <f t="shared" si="167"/>
        <v>1.4061993663506689E-2</v>
      </c>
      <c r="BW276">
        <f t="shared" si="167"/>
        <v>-1.0462056323324153E-3</v>
      </c>
      <c r="BX276">
        <f t="shared" si="167"/>
        <v>-1.3405217867472246E-2</v>
      </c>
      <c r="BY276">
        <f t="shared" si="167"/>
        <v>4.4975614124727328E-3</v>
      </c>
      <c r="BZ276">
        <f t="shared" si="167"/>
        <v>1.1880086989178241E-2</v>
      </c>
      <c r="CA276">
        <f t="shared" si="167"/>
        <v>-7.4640651200889412E-3</v>
      </c>
      <c r="CB276">
        <f t="shared" si="167"/>
        <v>-9.6330100355679731E-3</v>
      </c>
      <c r="CC276">
        <f t="shared" si="167"/>
        <v>9.7749039873261181E-3</v>
      </c>
      <c r="CD276">
        <f t="shared" si="160"/>
        <v>6.8496361028719775E-3</v>
      </c>
      <c r="CE276">
        <f t="shared" si="160"/>
        <v>-1.13103381558252E-2</v>
      </c>
      <c r="CF276">
        <f t="shared" si="160"/>
        <v>-3.7411761683058984E-3</v>
      </c>
      <c r="CG276">
        <f t="shared" si="160"/>
        <v>1.2006882128404945E-2</v>
      </c>
      <c r="CH276">
        <f t="shared" si="160"/>
        <v>5.2973636527542866E-4</v>
      </c>
      <c r="CI276">
        <f t="shared" si="160"/>
        <v>-1.1858733442180617E-2</v>
      </c>
      <c r="CJ276">
        <f t="shared" si="160"/>
        <v>2.5663910752532606E-3</v>
      </c>
      <c r="CK276">
        <f t="shared" si="160"/>
        <v>1.0915509972719513E-2</v>
      </c>
      <c r="CL276">
        <f t="shared" si="160"/>
        <v>-5.346564115832779E-3</v>
      </c>
      <c r="CM276">
        <f t="shared" si="160"/>
        <v>-9.2765823945134759E-3</v>
      </c>
      <c r="CN276">
        <f t="shared" si="160"/>
        <v>7.6399256036226958E-3</v>
      </c>
      <c r="CO276">
        <f t="shared" si="160"/>
        <v>7.0824887749853984E-3</v>
      </c>
      <c r="CP276">
        <f t="shared" si="160"/>
        <v>-9.3151421547810215E-3</v>
      </c>
      <c r="CQ276">
        <f t="shared" si="160"/>
        <v>-4.5040824021010638E-3</v>
      </c>
      <c r="CR276">
        <f t="shared" si="160"/>
        <v>1.0287226360847605E-2</v>
      </c>
      <c r="CS276">
        <f t="shared" si="160"/>
        <v>1.7301826084562791E-3</v>
      </c>
      <c r="CT276">
        <f t="shared" ref="CT276:CX291" si="168">SIN(2*PI()*$B276*CT$4)/CT$4</f>
        <v>-1.0521121688060332E-2</v>
      </c>
      <c r="CU276">
        <f t="shared" si="161"/>
        <v>1.0454345297001716E-3</v>
      </c>
      <c r="CV276">
        <f t="shared" si="156"/>
        <v>1.0031943412186857E-2</v>
      </c>
      <c r="CW276">
        <f t="shared" si="156"/>
        <v>-3.6368559052370759E-3</v>
      </c>
      <c r="CX276">
        <f t="shared" si="156"/>
        <v>-8.8819829312178095E-3</v>
      </c>
    </row>
    <row r="277" spans="1:102" x14ac:dyDescent="0.25">
      <c r="A277">
        <f t="shared" si="143"/>
        <v>272</v>
      </c>
      <c r="B277">
        <f t="shared" si="162"/>
        <v>0.27200000000000002</v>
      </c>
      <c r="C277">
        <f t="shared" si="163"/>
        <v>0.7101411566119965</v>
      </c>
      <c r="D277">
        <f t="shared" si="164"/>
        <v>0.99046142569665119</v>
      </c>
      <c r="E277">
        <f t="shared" si="164"/>
        <v>-0.13647596775866261</v>
      </c>
      <c r="F277">
        <f t="shared" si="164"/>
        <v>-0.3050803908736392</v>
      </c>
      <c r="G277">
        <f t="shared" si="164"/>
        <v>0.13129365749032393</v>
      </c>
      <c r="H277">
        <f t="shared" si="164"/>
        <v>0.15410264855515793</v>
      </c>
      <c r="I277">
        <f t="shared" si="164"/>
        <v>-0.12291885289302894</v>
      </c>
      <c r="J277">
        <f t="shared" si="164"/>
        <v>-8.1038421303822397E-2</v>
      </c>
      <c r="K277">
        <f t="shared" si="164"/>
        <v>0.11173017801890797</v>
      </c>
      <c r="L277">
        <f t="shared" si="164"/>
        <v>3.5660401089689923E-2</v>
      </c>
      <c r="M277">
        <f t="shared" si="164"/>
        <v>-9.8228725072868839E-2</v>
      </c>
      <c r="N277">
        <f t="shared" si="164"/>
        <v>-4.567665289070065E-3</v>
      </c>
      <c r="O277">
        <f t="shared" si="164"/>
        <v>8.301113409526438E-2</v>
      </c>
      <c r="P277">
        <f t="shared" si="164"/>
        <v>-1.7251596996106192E-2</v>
      </c>
      <c r="Q277">
        <f t="shared" si="164"/>
        <v>-6.6737781604043728E-2</v>
      </c>
      <c r="R277">
        <f t="shared" si="164"/>
        <v>3.2116911606781005E-2</v>
      </c>
      <c r="S277">
        <f t="shared" si="164"/>
        <v>5.0097936554429789E-2</v>
      </c>
      <c r="T277">
        <f t="shared" ref="T277:AI292" si="169">SIN(2*PI()*$B277*T$4)/T$4</f>
        <v>-4.1332351164638195E-2</v>
      </c>
      <c r="U277">
        <f t="shared" si="169"/>
        <v>-3.377390542747806E-2</v>
      </c>
      <c r="V277">
        <f t="shared" si="169"/>
        <v>4.5799144982606538E-2</v>
      </c>
      <c r="W277">
        <f t="shared" si="169"/>
        <v>1.8406227634234027E-2</v>
      </c>
      <c r="X277">
        <f t="shared" si="169"/>
        <v>-4.6268177757841589E-2</v>
      </c>
      <c r="Y277">
        <f t="shared" si="169"/>
        <v>-4.5618961296007817E-3</v>
      </c>
      <c r="Z277">
        <f t="shared" si="169"/>
        <v>4.3447368375677795E-2</v>
      </c>
      <c r="AA277">
        <f t="shared" si="169"/>
        <v>-7.2926274573030915E-3</v>
      </c>
      <c r="AB277">
        <f t="shared" si="169"/>
        <v>-3.8042260651806166E-2</v>
      </c>
      <c r="AC277">
        <f t="shared" si="169"/>
        <v>1.6812144871189677E-2</v>
      </c>
      <c r="AD277">
        <f t="shared" si="169"/>
        <v>3.0762811081326419E-2</v>
      </c>
      <c r="AE277">
        <f t="shared" si="169"/>
        <v>-2.3786138122651818E-2</v>
      </c>
      <c r="AF277">
        <f t="shared" si="169"/>
        <v>-2.2312274536877411E-2</v>
      </c>
      <c r="AG277">
        <f t="shared" si="169"/>
        <v>2.8144264183400491E-2</v>
      </c>
      <c r="AH277">
        <f t="shared" si="165"/>
        <v>1.3366954225589821E-2</v>
      </c>
      <c r="AI277">
        <f t="shared" si="165"/>
        <v>-2.9953805906792995E-2</v>
      </c>
      <c r="AJ277">
        <f t="shared" si="165"/>
        <v>-4.5522905794168778E-3</v>
      </c>
      <c r="AK277">
        <f t="shared" si="165"/>
        <v>2.9409442476582826E-2</v>
      </c>
      <c r="AL277">
        <f t="shared" si="165"/>
        <v>-3.5809495304087073E-3</v>
      </c>
      <c r="AM277">
        <f t="shared" si="165"/>
        <v>-2.6816156634257602E-2</v>
      </c>
      <c r="AN277">
        <f t="shared" si="165"/>
        <v>1.0577666671275764E-2</v>
      </c>
      <c r="AO277">
        <f t="shared" si="165"/>
        <v>2.2566490952464612E-2</v>
      </c>
      <c r="AP277">
        <f t="shared" si="165"/>
        <v>-1.6094650289505168E-2</v>
      </c>
      <c r="AQ277">
        <f t="shared" si="165"/>
        <v>-1.7113677648217317E-2</v>
      </c>
      <c r="AR277">
        <f t="shared" si="165"/>
        <v>1.9910713432126463E-2</v>
      </c>
      <c r="AS277">
        <f t="shared" si="165"/>
        <v>1.0942377633845056E-2</v>
      </c>
      <c r="AT277">
        <f t="shared" si="165"/>
        <v>-2.1930012462624771E-2</v>
      </c>
      <c r="AU277">
        <f t="shared" si="165"/>
        <v>-4.5388631935093533E-3</v>
      </c>
      <c r="AV277">
        <f t="shared" si="165"/>
        <v>2.2178371742850485E-2</v>
      </c>
      <c r="AW277">
        <f t="shared" si="165"/>
        <v>-1.6375392506071419E-3</v>
      </c>
      <c r="AX277">
        <f t="shared" ref="AX277:BM292" si="170">SIN(2*PI()*$B277*AX$4)/AX$4</f>
        <v>-2.079293879932325E-2</v>
      </c>
      <c r="AY277">
        <f t="shared" si="166"/>
        <v>7.1800608994690316E-3</v>
      </c>
      <c r="AZ277">
        <f t="shared" si="166"/>
        <v>1.8005943396631665E-2</v>
      </c>
      <c r="BA277">
        <f t="shared" si="166"/>
        <v>-1.1755705045849409E-2</v>
      </c>
      <c r="BB277">
        <f t="shared" si="166"/>
        <v>-1.4123706370351062E-2</v>
      </c>
      <c r="BC277">
        <f t="shared" si="166"/>
        <v>1.5120931387242638E-2</v>
      </c>
      <c r="BD277">
        <f t="shared" si="166"/>
        <v>9.5023245591652275E-3</v>
      </c>
      <c r="BE277">
        <f t="shared" si="166"/>
        <v>-1.713105938582328E-2</v>
      </c>
      <c r="BF277">
        <f t="shared" si="166"/>
        <v>-4.5216343120881835E-3</v>
      </c>
      <c r="BG277">
        <f t="shared" si="166"/>
        <v>1.7743059116428716E-2</v>
      </c>
      <c r="BH277">
        <f t="shared" si="166"/>
        <v>-4.4087886742706623E-4</v>
      </c>
      <c r="BI277">
        <f t="shared" si="166"/>
        <v>-1.7011826624273592E-2</v>
      </c>
      <c r="BJ277">
        <f t="shared" si="166"/>
        <v>5.0346030775769556E-3</v>
      </c>
      <c r="BK277">
        <f t="shared" si="166"/>
        <v>1.5080450874433667E-2</v>
      </c>
      <c r="BL277">
        <f t="shared" si="166"/>
        <v>-8.9572843726930199E-3</v>
      </c>
      <c r="BM277">
        <f t="shared" si="166"/>
        <v>-1.2165344850582328E-2</v>
      </c>
      <c r="BN277">
        <f t="shared" si="166"/>
        <v>1.1972244138668384E-2</v>
      </c>
      <c r="BO277">
        <f t="shared" ref="BO277:CD292" si="171">SIN(2*PI()*$B277*BO$4)/BO$4</f>
        <v>8.5374116677229585E-3</v>
      </c>
      <c r="BP277">
        <f t="shared" si="167"/>
        <v>-1.3920416191784869E-2</v>
      </c>
      <c r="BQ277">
        <f t="shared" si="167"/>
        <v>-4.5006300238944657E-3</v>
      </c>
      <c r="BR277">
        <f t="shared" si="167"/>
        <v>1.4726655883699506E-2</v>
      </c>
      <c r="BS277">
        <f t="shared" si="167"/>
        <v>3.6956022710789554E-4</v>
      </c>
      <c r="BT277">
        <f t="shared" si="167"/>
        <v>-1.4400163920579844E-2</v>
      </c>
      <c r="BU277">
        <f t="shared" si="167"/>
        <v>3.5527126737836538E-3</v>
      </c>
      <c r="BV277">
        <f t="shared" si="167"/>
        <v>1.3029256434288173E-2</v>
      </c>
      <c r="BW277">
        <f t="shared" si="167"/>
        <v>-6.9947666893855854E-3</v>
      </c>
      <c r="BX277">
        <f t="shared" si="167"/>
        <v>-1.0771074412830442E-2</v>
      </c>
      <c r="BY277">
        <f t="shared" si="167"/>
        <v>9.7339057417284887E-3</v>
      </c>
      <c r="BZ277">
        <f t="shared" si="167"/>
        <v>7.8371366972328754E-3</v>
      </c>
      <c r="CA277">
        <f t="shared" si="167"/>
        <v>-1.1609095084670364E-2</v>
      </c>
      <c r="CB277">
        <f t="shared" si="167"/>
        <v>-4.4758821191496273E-3</v>
      </c>
      <c r="CC277">
        <f t="shared" si="167"/>
        <v>1.2529078507284538E-2</v>
      </c>
      <c r="CD277">
        <f t="shared" si="167"/>
        <v>9.5350386744205912E-4</v>
      </c>
      <c r="CE277">
        <f t="shared" si="167"/>
        <v>-1.2475334105353402E-2</v>
      </c>
      <c r="CF277">
        <f t="shared" ref="CF277:CU292" si="172">SIN(2*PI()*$B277*CF$4)/CF$4</f>
        <v>2.4655553149926343E-3</v>
      </c>
      <c r="CG277">
        <f t="shared" si="172"/>
        <v>1.1499884584059308E-2</v>
      </c>
      <c r="CH277">
        <f t="shared" si="172"/>
        <v>-5.5371067544758741E-3</v>
      </c>
      <c r="CI277">
        <f t="shared" si="172"/>
        <v>-9.7183244132998791E-3</v>
      </c>
      <c r="CJ277">
        <f t="shared" si="172"/>
        <v>8.0534953638669009E-3</v>
      </c>
      <c r="CK277">
        <f t="shared" si="172"/>
        <v>7.2987367591941512E-3</v>
      </c>
      <c r="CL277">
        <f t="shared" si="172"/>
        <v>-9.8566282321110154E-3</v>
      </c>
      <c r="CM277">
        <f t="shared" si="172"/>
        <v>-4.4474280322410334E-3</v>
      </c>
      <c r="CN277">
        <f t="shared" si="172"/>
        <v>1.0846984705991835E-2</v>
      </c>
      <c r="CO277">
        <f t="shared" si="172"/>
        <v>1.3925914840477659E-3</v>
      </c>
      <c r="CP277">
        <f t="shared" si="172"/>
        <v>-1.0988143342899078E-2</v>
      </c>
      <c r="CQ277">
        <f t="shared" si="172"/>
        <v>1.6328868382690081E-3</v>
      </c>
      <c r="CR277">
        <f t="shared" si="172"/>
        <v>1.0306685903412646E-2</v>
      </c>
      <c r="CS277">
        <f t="shared" si="172"/>
        <v>-4.4082508616307423E-3</v>
      </c>
      <c r="CT277">
        <f t="shared" si="168"/>
        <v>-8.8876623737053455E-3</v>
      </c>
      <c r="CU277">
        <f t="shared" si="161"/>
        <v>6.7401662663483181E-3</v>
      </c>
      <c r="CV277">
        <f t="shared" si="156"/>
        <v>6.866101726126307E-3</v>
      </c>
      <c r="CW277">
        <f t="shared" si="156"/>
        <v>-8.4754683591409859E-3</v>
      </c>
      <c r="CX277">
        <f t="shared" si="156"/>
        <v>-4.4153107742519746E-3</v>
      </c>
    </row>
    <row r="278" spans="1:102" x14ac:dyDescent="0.25">
      <c r="A278">
        <f t="shared" si="143"/>
        <v>273</v>
      </c>
      <c r="B278">
        <f t="shared" si="162"/>
        <v>0.27300000000000002</v>
      </c>
      <c r="C278">
        <f t="shared" si="163"/>
        <v>0.70968108065535007</v>
      </c>
      <c r="D278">
        <f t="shared" ref="D278:S293" si="173">SIN(2*PI()*$B278*D$4)/D$4</f>
        <v>0.98957611860265093</v>
      </c>
      <c r="E278">
        <f t="shared" si="173"/>
        <v>-0.14250963123498811</v>
      </c>
      <c r="F278">
        <f t="shared" si="173"/>
        <v>-0.30249480818037228</v>
      </c>
      <c r="G278">
        <f t="shared" si="173"/>
        <v>0.13659858668356731</v>
      </c>
      <c r="H278">
        <f t="shared" si="173"/>
        <v>0.15002221392609177</v>
      </c>
      <c r="I278">
        <f t="shared" si="173"/>
        <v>-0.12707375183524139</v>
      </c>
      <c r="J278">
        <f t="shared" si="173"/>
        <v>-7.5787312043819083E-2</v>
      </c>
      <c r="K278">
        <f t="shared" si="173"/>
        <v>0.11440514657761472</v>
      </c>
      <c r="L278">
        <f t="shared" si="173"/>
        <v>2.9655776591152816E-2</v>
      </c>
      <c r="M278">
        <f t="shared" si="173"/>
        <v>-9.9211470131447807E-2</v>
      </c>
      <c r="N278">
        <f t="shared" si="173"/>
        <v>1.7134945195827109E-3</v>
      </c>
      <c r="O278">
        <f t="shared" si="173"/>
        <v>8.2223828683988989E-2</v>
      </c>
      <c r="P278">
        <f t="shared" si="173"/>
        <v>-2.3310405356367324E-2</v>
      </c>
      <c r="Q278">
        <f t="shared" si="173"/>
        <v>-6.4243232254740754E-2</v>
      </c>
      <c r="R278">
        <f t="shared" si="173"/>
        <v>3.7472225190142087E-2</v>
      </c>
      <c r="S278">
        <f t="shared" si="173"/>
        <v>4.6094569834885836E-2</v>
      </c>
      <c r="T278">
        <f t="shared" si="169"/>
        <v>-4.5559003541102011E-2</v>
      </c>
      <c r="U278">
        <f t="shared" si="169"/>
        <v>-2.857997409897256E-2</v>
      </c>
      <c r="V278">
        <f t="shared" si="169"/>
        <v>4.8561723151058681E-2</v>
      </c>
      <c r="W278">
        <f t="shared" si="169"/>
        <v>1.2434494358242563E-2</v>
      </c>
      <c r="X278">
        <f t="shared" si="169"/>
        <v>-4.7347656685571379E-2</v>
      </c>
      <c r="Y278">
        <f t="shared" si="169"/>
        <v>1.7131901213608101E-3</v>
      </c>
      <c r="Z278">
        <f t="shared" si="169"/>
        <v>4.2758487173709989E-2</v>
      </c>
      <c r="AA278">
        <f t="shared" si="169"/>
        <v>-1.3372650408633844E-2</v>
      </c>
      <c r="AB278">
        <f t="shared" si="169"/>
        <v>-3.5640260967534726E-2</v>
      </c>
      <c r="AC278">
        <f t="shared" si="169"/>
        <v>2.2214334747010376E-2</v>
      </c>
      <c r="AD278">
        <f t="shared" si="169"/>
        <v>2.68390048217425E-2</v>
      </c>
      <c r="AE278">
        <f t="shared" si="169"/>
        <v>-2.8081729719165009E-2</v>
      </c>
      <c r="AF278">
        <f t="shared" si="169"/>
        <v>-1.7178796735844555E-2</v>
      </c>
      <c r="AG278">
        <f t="shared" si="169"/>
        <v>3.0992549529608403E-2</v>
      </c>
      <c r="AH278">
        <f t="shared" si="165"/>
        <v>7.4319169895674959E-3</v>
      </c>
      <c r="AI278">
        <f t="shared" si="165"/>
        <v>-3.1129175285724144E-2</v>
      </c>
      <c r="AJ278">
        <f t="shared" si="165"/>
        <v>1.7126828630918017E-3</v>
      </c>
      <c r="AK278">
        <f t="shared" si="165"/>
        <v>2.881926624659549E-2</v>
      </c>
      <c r="AL278">
        <f t="shared" si="165"/>
        <v>-9.6782262927227348E-3</v>
      </c>
      <c r="AM278">
        <f t="shared" si="165"/>
        <v>-2.4508089623193133E-2</v>
      </c>
      <c r="AN278">
        <f t="shared" si="165"/>
        <v>1.6023157301650343E-2</v>
      </c>
      <c r="AO278">
        <f t="shared" si="165"/>
        <v>1.8724623084454869E-2</v>
      </c>
      <c r="AP278">
        <f t="shared" si="165"/>
        <v>-2.0456267680476131E-2</v>
      </c>
      <c r="AQ278">
        <f t="shared" si="165"/>
        <v>-1.2043841852542722E-2</v>
      </c>
      <c r="AR278">
        <f t="shared" si="165"/>
        <v>2.2842680164590089E-2</v>
      </c>
      <c r="AS278">
        <f t="shared" si="165"/>
        <v>5.0477883314774957E-3</v>
      </c>
      <c r="AT278">
        <f t="shared" si="165"/>
        <v>-2.3200290845609883E-2</v>
      </c>
      <c r="AU278">
        <f t="shared" si="165"/>
        <v>1.711972852907711E-3</v>
      </c>
      <c r="AV278">
        <f t="shared" si="165"/>
        <v>2.1687039154194374E-2</v>
      </c>
      <c r="AW278">
        <f t="shared" si="165"/>
        <v>-7.7480843198532582E-3</v>
      </c>
      <c r="AX278">
        <f t="shared" si="170"/>
        <v>-1.858005222999835E-2</v>
      </c>
      <c r="AY278">
        <f t="shared" si="166"/>
        <v>1.2665214535304377E-2</v>
      </c>
      <c r="AZ278">
        <f t="shared" si="166"/>
        <v>1.4248273857009617E-2</v>
      </c>
      <c r="BA278">
        <f t="shared" si="166"/>
        <v>-1.618033988749893E-2</v>
      </c>
      <c r="BB278">
        <f t="shared" si="166"/>
        <v>-9.1206093740676553E-3</v>
      </c>
      <c r="BC278">
        <f t="shared" si="166"/>
        <v>1.8134433382555118E-2</v>
      </c>
      <c r="BD278">
        <f t="shared" si="166"/>
        <v>3.6518767556765813E-3</v>
      </c>
      <c r="BE278">
        <f t="shared" si="166"/>
        <v>-1.849512882603736E-2</v>
      </c>
      <c r="BF278">
        <f t="shared" si="166"/>
        <v>1.7110602421549544E-3</v>
      </c>
      <c r="BG278">
        <f t="shared" si="166"/>
        <v>1.7350566659190585E-2</v>
      </c>
      <c r="BH278">
        <f t="shared" si="166"/>
        <v>-6.5606878199614242E-3</v>
      </c>
      <c r="BI278">
        <f t="shared" si="166"/>
        <v>-1.4895231330910979E-2</v>
      </c>
      <c r="BJ278">
        <f t="shared" si="166"/>
        <v>1.0555725093018957E-2</v>
      </c>
      <c r="BK278">
        <f t="shared" si="166"/>
        <v>1.1409118432144765E-2</v>
      </c>
      <c r="BL278">
        <f t="shared" si="166"/>
        <v>-1.3441837857794301E-2</v>
      </c>
      <c r="BM278">
        <f t="shared" si="166"/>
        <v>-7.2319873562908957E-3</v>
      </c>
      <c r="BN278">
        <f t="shared" si="166"/>
        <v>1.5065018174449154E-2</v>
      </c>
      <c r="BO278">
        <f t="shared" si="171"/>
        <v>2.7347352964886404E-3</v>
      </c>
      <c r="BP278">
        <f t="shared" si="167"/>
        <v>-1.5377024005626638E-2</v>
      </c>
      <c r="BQ278">
        <f t="shared" si="167"/>
        <v>1.7099452253559317E-3</v>
      </c>
      <c r="BR278">
        <f t="shared" si="167"/>
        <v>1.4432858026304977E-2</v>
      </c>
      <c r="BS278">
        <f t="shared" si="167"/>
        <v>-5.7554951005471273E-3</v>
      </c>
      <c r="BT278">
        <f t="shared" si="167"/>
        <v>-1.2380832343468056E-2</v>
      </c>
      <c r="BU278">
        <f t="shared" si="167"/>
        <v>9.1060569964099541E-3</v>
      </c>
      <c r="BV278">
        <f t="shared" si="167"/>
        <v>9.4462757258692402E-3</v>
      </c>
      <c r="BW278">
        <f t="shared" si="167"/>
        <v>-1.1536054155497411E-2</v>
      </c>
      <c r="BX278">
        <f t="shared" si="167"/>
        <v>-5.9103567901501479E-3</v>
      </c>
      <c r="BY278">
        <f t="shared" si="167"/>
        <v>1.2903574929008723E-2</v>
      </c>
      <c r="BZ278">
        <f t="shared" si="167"/>
        <v>2.0857928672032029E-3</v>
      </c>
      <c r="CA278">
        <f t="shared" si="167"/>
        <v>-1.3156855844787055E-2</v>
      </c>
      <c r="CB278">
        <f t="shared" si="167"/>
        <v>1.7086280401596612E-3</v>
      </c>
      <c r="CC278">
        <f t="shared" si="167"/>
        <v>1.2333688097257533E-2</v>
      </c>
      <c r="CD278">
        <f t="shared" si="167"/>
        <v>-5.1727730979285163E-3</v>
      </c>
      <c r="CE278">
        <f t="shared" si="167"/>
        <v>-1.0554099068775091E-2</v>
      </c>
      <c r="CF278">
        <f t="shared" si="172"/>
        <v>8.0473299419861269E-3</v>
      </c>
      <c r="CG278">
        <f t="shared" si="172"/>
        <v>8.0071433628408663E-3</v>
      </c>
      <c r="CH278">
        <f t="shared" si="172"/>
        <v>-1.0131862437327452E-2</v>
      </c>
      <c r="CI278">
        <f t="shared" si="172"/>
        <v>-4.9330426308724345E-3</v>
      </c>
      <c r="CJ278">
        <f t="shared" si="172"/>
        <v>1.1297572772669951E-2</v>
      </c>
      <c r="CK278">
        <f t="shared" si="172"/>
        <v>1.6022126823796023E-3</v>
      </c>
      <c r="CL278">
        <f t="shared" si="172"/>
        <v>-1.149402598685215E-2</v>
      </c>
      <c r="CM278">
        <f t="shared" si="172"/>
        <v>1.7071089672814779E-3</v>
      </c>
      <c r="CN278">
        <f t="shared" si="172"/>
        <v>1.0749573613020582E-2</v>
      </c>
      <c r="CO278">
        <f t="shared" si="172"/>
        <v>-4.7308810173897538E-3</v>
      </c>
      <c r="CP278">
        <f t="shared" si="172"/>
        <v>-9.1656970726721118E-3</v>
      </c>
      <c r="CQ278">
        <f t="shared" si="172"/>
        <v>7.2392594286331555E-3</v>
      </c>
      <c r="CR278">
        <f t="shared" si="172"/>
        <v>6.9059425072750284E-3</v>
      </c>
      <c r="CS278">
        <f t="shared" si="172"/>
        <v>-9.0531327850498621E-3</v>
      </c>
      <c r="CT278">
        <f t="shared" si="168"/>
        <v>-4.1805041119450468E-3</v>
      </c>
      <c r="CU278">
        <f t="shared" si="161"/>
        <v>1.0056058737846636E-2</v>
      </c>
      <c r="CV278">
        <f t="shared" si="156"/>
        <v>1.227805774173978E-3</v>
      </c>
      <c r="CW278">
        <f t="shared" si="156"/>
        <v>-1.0200859074319385E-2</v>
      </c>
      <c r="CX278">
        <f t="shared" si="156"/>
        <v>1.7053883304318028E-3</v>
      </c>
    </row>
    <row r="279" spans="1:102" x14ac:dyDescent="0.25">
      <c r="A279">
        <f t="shared" si="143"/>
        <v>274</v>
      </c>
      <c r="B279">
        <f t="shared" si="162"/>
        <v>0.27400000000000002</v>
      </c>
      <c r="C279">
        <f t="shared" si="163"/>
        <v>0.71051203060076451</v>
      </c>
      <c r="D279">
        <f t="shared" si="173"/>
        <v>0.98865174473791395</v>
      </c>
      <c r="E279">
        <f t="shared" si="173"/>
        <v>-0.14852079078851754</v>
      </c>
      <c r="F279">
        <f t="shared" si="173"/>
        <v>-0.29980175052212366</v>
      </c>
      <c r="G279">
        <f t="shared" si="173"/>
        <v>0.14181723728168921</v>
      </c>
      <c r="H279">
        <f t="shared" si="173"/>
        <v>0.14579372548428221</v>
      </c>
      <c r="I279">
        <f t="shared" si="173"/>
        <v>-0.13104807202276983</v>
      </c>
      <c r="J279">
        <f t="shared" si="173"/>
        <v>-7.0389620221184335E-2</v>
      </c>
      <c r="K279">
        <f t="shared" si="173"/>
        <v>0.11679111780707654</v>
      </c>
      <c r="L279">
        <f t="shared" si="173"/>
        <v>2.3556345546894935E-2</v>
      </c>
      <c r="M279">
        <f t="shared" si="173"/>
        <v>-9.9802672842827164E-2</v>
      </c>
      <c r="N279">
        <f t="shared" si="173"/>
        <v>7.9864724137040065E-3</v>
      </c>
      <c r="O279">
        <f t="shared" si="173"/>
        <v>8.0969311076222822E-2</v>
      </c>
      <c r="P279">
        <f t="shared" si="173"/>
        <v>-2.9213776578600067E-2</v>
      </c>
      <c r="Q279">
        <f t="shared" si="173"/>
        <v>-6.1251904013832202E-2</v>
      </c>
      <c r="R279">
        <f t="shared" si="173"/>
        <v>4.2494932649912762E-2</v>
      </c>
      <c r="S279">
        <f t="shared" si="173"/>
        <v>4.1625741714640653E-2</v>
      </c>
      <c r="T279">
        <f t="shared" si="169"/>
        <v>-4.9266355296596606E-2</v>
      </c>
      <c r="U279">
        <f t="shared" si="169"/>
        <v>-2.3020865610737982E-2</v>
      </c>
      <c r="V279">
        <f t="shared" si="169"/>
        <v>5.063303534663615E-2</v>
      </c>
      <c r="W279">
        <f t="shared" si="169"/>
        <v>6.2666616782150672E-3</v>
      </c>
      <c r="X279">
        <f t="shared" si="169"/>
        <v>-4.7604009013490475E-2</v>
      </c>
      <c r="Y279">
        <f t="shared" si="169"/>
        <v>7.9555935897853546E-3</v>
      </c>
      <c r="Z279">
        <f t="shared" si="169"/>
        <v>4.1178187173684516E-2</v>
      </c>
      <c r="AA279">
        <f t="shared" si="169"/>
        <v>-1.9149160859228683E-2</v>
      </c>
      <c r="AB279">
        <f t="shared" si="169"/>
        <v>-3.2360679774997896E-2</v>
      </c>
      <c r="AC279">
        <f t="shared" si="169"/>
        <v>2.7024998838417264E-2</v>
      </c>
      <c r="AD279">
        <f t="shared" si="169"/>
        <v>2.2144629002130149E-2</v>
      </c>
      <c r="AE279">
        <f t="shared" si="169"/>
        <v>-3.1510400944105565E-2</v>
      </c>
      <c r="AF279">
        <f t="shared" si="169"/>
        <v>-1.147653601803386E-2</v>
      </c>
      <c r="AG279">
        <f t="shared" si="169"/>
        <v>3.2742908357622981E-2</v>
      </c>
      <c r="AH279">
        <f t="shared" si="165"/>
        <v>1.2158123441913136E-3</v>
      </c>
      <c r="AI279">
        <f t="shared" si="165"/>
        <v>-3.1050353453750252E-2</v>
      </c>
      <c r="AJ279">
        <f t="shared" si="165"/>
        <v>7.9042880693908947E-3</v>
      </c>
      <c r="AK279">
        <f t="shared" si="165"/>
        <v>2.6918858018262257E-2</v>
      </c>
      <c r="AL279">
        <f t="shared" si="165"/>
        <v>-1.5309336999399943E-2</v>
      </c>
      <c r="AM279">
        <f t="shared" si="165"/>
        <v>-2.0951427242669532E-2</v>
      </c>
      <c r="AN279">
        <f t="shared" si="165"/>
        <v>2.0606554351660759E-2</v>
      </c>
      <c r="AO279">
        <f t="shared" si="165"/>
        <v>1.3820384998981309E-2</v>
      </c>
      <c r="AP279">
        <f t="shared" si="165"/>
        <v>-2.3595688393996738E-2</v>
      </c>
      <c r="AQ279">
        <f t="shared" si="165"/>
        <v>-6.2172471791212287E-3</v>
      </c>
      <c r="AR279">
        <f t="shared" si="165"/>
        <v>2.4267097975153678E-2</v>
      </c>
      <c r="AS279">
        <f t="shared" si="165"/>
        <v>-1.1962932899946253E-3</v>
      </c>
      <c r="AT279">
        <f t="shared" si="165"/>
        <v>-2.278732679963363E-2</v>
      </c>
      <c r="AU279">
        <f t="shared" si="165"/>
        <v>7.8327937085118284E-3</v>
      </c>
      <c r="AV279">
        <f t="shared" si="165"/>
        <v>1.947348177875249E-2</v>
      </c>
      <c r="AW279">
        <f t="shared" si="165"/>
        <v>-1.3215876036839292E-2</v>
      </c>
      <c r="AX279">
        <f t="shared" si="170"/>
        <v>-1.4758580974740502E-2</v>
      </c>
      <c r="AY279">
        <f t="shared" si="166"/>
        <v>1.700706772327468E-2</v>
      </c>
      <c r="AZ279">
        <f t="shared" si="166"/>
        <v>9.1506778793884001E-3</v>
      </c>
      <c r="BA279">
        <f t="shared" si="166"/>
        <v>-1.9021130325903073E-2</v>
      </c>
      <c r="BB279">
        <f t="shared" si="166"/>
        <v>-3.1889640234290975E-3</v>
      </c>
      <c r="BC279">
        <f t="shared" si="166"/>
        <v>1.9229250850073386E-2</v>
      </c>
      <c r="BD279">
        <f t="shared" si="166"/>
        <v>-2.5998168053705016E-3</v>
      </c>
      <c r="BE279">
        <f t="shared" si="166"/>
        <v>-1.7750403500321713E-2</v>
      </c>
      <c r="BF279">
        <f t="shared" si="166"/>
        <v>7.741441664819694E-3</v>
      </c>
      <c r="BG279">
        <f t="shared" si="166"/>
        <v>1.4832069628496545E-2</v>
      </c>
      <c r="BH279">
        <f t="shared" si="166"/>
        <v>-1.184794400212337E-2</v>
      </c>
      <c r="BI279">
        <f t="shared" si="166"/>
        <v>-1.0822264849839532E-2</v>
      </c>
      <c r="BJ279">
        <f t="shared" si="166"/>
        <v>1.4642769782929492E-2</v>
      </c>
      <c r="BK279">
        <f t="shared" si="166"/>
        <v>6.1354092114111634E-3</v>
      </c>
      <c r="BL279">
        <f t="shared" si="166"/>
        <v>-1.5975850373550475E-2</v>
      </c>
      <c r="BM279">
        <f t="shared" si="166"/>
        <v>-1.2149484762568566E-3</v>
      </c>
      <c r="BN279">
        <f t="shared" si="166"/>
        <v>1.5827919051755769E-2</v>
      </c>
      <c r="BO279">
        <f t="shared" si="171"/>
        <v>-3.5042306398341801E-3</v>
      </c>
      <c r="BP279">
        <f t="shared" si="167"/>
        <v>-1.4304253629049989E-2</v>
      </c>
      <c r="BQ279">
        <f t="shared" si="167"/>
        <v>7.6306545702388706E-3</v>
      </c>
      <c r="BR279">
        <f t="shared" si="167"/>
        <v>1.1618840321895828E-2</v>
      </c>
      <c r="BS279">
        <f t="shared" si="167"/>
        <v>-1.0845781137620247E-2</v>
      </c>
      <c r="BT279">
        <f t="shared" si="167"/>
        <v>-8.0706611085244202E-3</v>
      </c>
      <c r="BU279">
        <f t="shared" si="167"/>
        <v>1.2926100749514585E-2</v>
      </c>
      <c r="BV279">
        <f t="shared" si="167"/>
        <v>4.0143558094362488E-3</v>
      </c>
      <c r="BW279">
        <f t="shared" si="167"/>
        <v>-1.3756408690231271E-2</v>
      </c>
      <c r="BX279">
        <f t="shared" si="167"/>
        <v>1.7213753264868535E-4</v>
      </c>
      <c r="BY279">
        <f t="shared" si="167"/>
        <v>1.3333593840646864E-2</v>
      </c>
      <c r="BZ279">
        <f t="shared" si="167"/>
        <v>-4.12022659166597E-3</v>
      </c>
      <c r="CA279">
        <f t="shared" si="167"/>
        <v>-1.1761071370411283E-2</v>
      </c>
      <c r="CB279">
        <f t="shared" si="167"/>
        <v>7.5009442002891818E-3</v>
      </c>
      <c r="CC279">
        <f t="shared" si="167"/>
        <v>9.234731088306386E-3</v>
      </c>
      <c r="CD279">
        <f t="shared" si="167"/>
        <v>-1.0050511375289039E-2</v>
      </c>
      <c r="CE279">
        <f t="shared" si="167"/>
        <v>-6.0219209262713132E-3</v>
      </c>
      <c r="CF279">
        <f t="shared" si="172"/>
        <v>1.1589306884615716E-2</v>
      </c>
      <c r="CG279">
        <f t="shared" si="172"/>
        <v>2.4354875672487398E-3</v>
      </c>
      <c r="CH279">
        <f t="shared" si="172"/>
        <v>-1.2032975380795388E-2</v>
      </c>
      <c r="CI279">
        <f t="shared" si="172"/>
        <v>1.1947823196574317E-3</v>
      </c>
      <c r="CJ279">
        <f t="shared" si="172"/>
        <v>1.1395096013278028E-2</v>
      </c>
      <c r="CK279">
        <f t="shared" si="172"/>
        <v>-4.5508565911303494E-3</v>
      </c>
      <c r="CL279">
        <f t="shared" si="172"/>
        <v>-9.7815457677549456E-3</v>
      </c>
      <c r="CM279">
        <f t="shared" si="172"/>
        <v>7.3529086541982928E-3</v>
      </c>
      <c r="CN279">
        <f t="shared" si="172"/>
        <v>7.3773680421678738E-3</v>
      </c>
      <c r="CO279">
        <f t="shared" si="172"/>
        <v>-9.3814213944668698E-3</v>
      </c>
      <c r="CP279">
        <f t="shared" si="172"/>
        <v>-4.4275432496004904E-3</v>
      </c>
      <c r="CQ279">
        <f t="shared" si="172"/>
        <v>1.0493278682970383E-2</v>
      </c>
      <c r="CR279">
        <f t="shared" si="172"/>
        <v>1.2135095147684221E-3</v>
      </c>
      <c r="CS279">
        <f t="shared" si="172"/>
        <v>-1.0630739070644565E-2</v>
      </c>
      <c r="CT279">
        <f t="shared" si="168"/>
        <v>1.9724348903762288E-3</v>
      </c>
      <c r="CU279">
        <f t="shared" si="161"/>
        <v>9.822818082217329E-3</v>
      </c>
      <c r="CV279">
        <f t="shared" si="156"/>
        <v>-4.8526178573747112E-3</v>
      </c>
      <c r="CW279">
        <f t="shared" si="156"/>
        <v>-8.1792549476619961E-3</v>
      </c>
      <c r="CX279">
        <f t="shared" si="156"/>
        <v>7.1872290627201614E-3</v>
      </c>
    </row>
    <row r="280" spans="1:102" x14ac:dyDescent="0.25">
      <c r="A280">
        <f t="shared" si="143"/>
        <v>275</v>
      </c>
      <c r="B280">
        <f t="shared" si="162"/>
        <v>0.27500000000000002</v>
      </c>
      <c r="C280">
        <f t="shared" si="163"/>
        <v>0.71112838136625389</v>
      </c>
      <c r="D280">
        <f t="shared" si="173"/>
        <v>0.98768834059513766</v>
      </c>
      <c r="E280">
        <f t="shared" si="173"/>
        <v>-0.15450849718747386</v>
      </c>
      <c r="F280">
        <f t="shared" si="173"/>
        <v>-0.29700217472945584</v>
      </c>
      <c r="G280">
        <f t="shared" si="173"/>
        <v>0.1469463130731184</v>
      </c>
      <c r="H280">
        <f t="shared" si="173"/>
        <v>0.14142135623730942</v>
      </c>
      <c r="I280">
        <f t="shared" si="173"/>
        <v>-0.13483616572915805</v>
      </c>
      <c r="J280">
        <f t="shared" si="173"/>
        <v>-6.4855785677078059E-2</v>
      </c>
      <c r="K280">
        <f t="shared" si="173"/>
        <v>0.11888206453689425</v>
      </c>
      <c r="L280">
        <f t="shared" si="173"/>
        <v>1.7381607226692092E-2</v>
      </c>
      <c r="M280">
        <f t="shared" si="173"/>
        <v>-0.1</v>
      </c>
      <c r="N280">
        <f t="shared" si="173"/>
        <v>1.4221315003657364E-2</v>
      </c>
      <c r="O280">
        <f t="shared" si="173"/>
        <v>7.9254709691262734E-2</v>
      </c>
      <c r="P280">
        <f t="shared" si="173"/>
        <v>-3.4922346133811413E-2</v>
      </c>
      <c r="Q280">
        <f t="shared" si="173"/>
        <v>-5.7786928169639061E-2</v>
      </c>
      <c r="R280">
        <f t="shared" si="173"/>
        <v>4.7140452079103327E-2</v>
      </c>
      <c r="S280">
        <f t="shared" si="173"/>
        <v>3.6736578268279446E-2</v>
      </c>
      <c r="T280">
        <f t="shared" si="169"/>
        <v>-5.2412148481668738E-2</v>
      </c>
      <c r="U280">
        <f t="shared" si="169"/>
        <v>-1.7167610798607971E-2</v>
      </c>
      <c r="V280">
        <f t="shared" si="169"/>
        <v>5.1983596873428295E-2</v>
      </c>
      <c r="W280">
        <f t="shared" si="169"/>
        <v>-1.1025251892005094E-16</v>
      </c>
      <c r="X280">
        <f t="shared" si="169"/>
        <v>-4.7032778123577951E-2</v>
      </c>
      <c r="Y280">
        <f t="shared" si="169"/>
        <v>1.4046227017043078E-2</v>
      </c>
      <c r="Z280">
        <f t="shared" si="169"/>
        <v>3.873941409514637E-2</v>
      </c>
      <c r="AA280">
        <f t="shared" si="169"/>
        <v>-2.4491052178853234E-2</v>
      </c>
      <c r="AB280">
        <f t="shared" si="169"/>
        <v>-2.828427124746187E-2</v>
      </c>
      <c r="AC280">
        <f t="shared" si="169"/>
        <v>3.1116038245190367E-2</v>
      </c>
      <c r="AD280">
        <f t="shared" si="169"/>
        <v>1.6814462953316345E-2</v>
      </c>
      <c r="AE280">
        <f t="shared" si="169"/>
        <v>-3.3966304153398359E-2</v>
      </c>
      <c r="AF280">
        <f t="shared" si="169"/>
        <v>-5.3942918979388499E-3</v>
      </c>
      <c r="AG280">
        <f t="shared" si="169"/>
        <v>3.3333333333333333E-2</v>
      </c>
      <c r="AH280">
        <f t="shared" si="165"/>
        <v>-5.0462730658139745E-3</v>
      </c>
      <c r="AI280">
        <f t="shared" si="165"/>
        <v>-2.9720516134223503E-2</v>
      </c>
      <c r="AJ280">
        <f t="shared" si="165"/>
        <v>1.3757287870895561E-2</v>
      </c>
      <c r="AK280">
        <f t="shared" si="165"/>
        <v>2.379461748161605E-2</v>
      </c>
      <c r="AL280">
        <f t="shared" si="165"/>
        <v>-2.0203050891044329E-2</v>
      </c>
      <c r="AM280">
        <f t="shared" si="165"/>
        <v>-1.6327368119235179E-2</v>
      </c>
      <c r="AN280">
        <f t="shared" si="165"/>
        <v>2.4081257410496475E-2</v>
      </c>
      <c r="AO280">
        <f t="shared" si="165"/>
        <v>8.1320261677617946E-3</v>
      </c>
      <c r="AP280">
        <f t="shared" si="165"/>
        <v>-2.5325342066541998E-2</v>
      </c>
      <c r="AQ280">
        <f t="shared" si="165"/>
        <v>1.1025251892005094E-16</v>
      </c>
      <c r="AR280">
        <f t="shared" si="165"/>
        <v>2.4089959526710652E-2</v>
      </c>
      <c r="AS280">
        <f t="shared" si="165"/>
        <v>-7.3575474851180133E-3</v>
      </c>
      <c r="AT280">
        <f t="shared" si="165"/>
        <v>-2.0721081957868891E-2</v>
      </c>
      <c r="AU280">
        <f t="shared" si="165"/>
        <v>1.3358755733919854E-2</v>
      </c>
      <c r="AV280">
        <f t="shared" si="165"/>
        <v>1.5713484026367672E-2</v>
      </c>
      <c r="AW280">
        <f t="shared" si="165"/>
        <v>-1.7587325964672842E-2</v>
      </c>
      <c r="AX280">
        <f t="shared" si="170"/>
        <v>-9.6593723348838145E-3</v>
      </c>
      <c r="AY280">
        <f t="shared" si="166"/>
        <v>1.981367742281577E-2</v>
      </c>
      <c r="AZ280">
        <f t="shared" si="166"/>
        <v>3.192540102861581E-3</v>
      </c>
      <c r="BA280">
        <f t="shared" si="166"/>
        <v>-0.02</v>
      </c>
      <c r="BB280">
        <f t="shared" si="166"/>
        <v>3.067342451769321E-3</v>
      </c>
      <c r="BC280">
        <f t="shared" si="166"/>
        <v>1.8289548390291371E-2</v>
      </c>
      <c r="BD280">
        <f t="shared" si="166"/>
        <v>-8.56585848565199E-3</v>
      </c>
      <c r="BE280">
        <f t="shared" si="166"/>
        <v>-1.498179619212852E-2</v>
      </c>
      <c r="BF280">
        <f t="shared" si="166"/>
        <v>1.2856486930664693E-2</v>
      </c>
      <c r="BG280">
        <f t="shared" si="166"/>
        <v>1.0496165219508401E-2</v>
      </c>
      <c r="BH280">
        <f t="shared" si="166"/>
        <v>-1.5631693406813519E-2</v>
      </c>
      <c r="BI280">
        <f t="shared" si="166"/>
        <v>-5.3278792133610222E-3</v>
      </c>
      <c r="BJ280">
        <f t="shared" si="166"/>
        <v>1.674048034907016E-2</v>
      </c>
      <c r="BK280">
        <f t="shared" si="166"/>
        <v>-2.2867630821340096E-16</v>
      </c>
      <c r="BL280">
        <f t="shared" si="166"/>
        <v>-1.6191612140903856E-2</v>
      </c>
      <c r="BM280">
        <f t="shared" si="166"/>
        <v>4.9841450705637403E-3</v>
      </c>
      <c r="BN280">
        <f t="shared" si="166"/>
        <v>1.4142960701402613E-2</v>
      </c>
      <c r="BO280">
        <f t="shared" si="171"/>
        <v>-9.1841445670700177E-3</v>
      </c>
      <c r="BP280">
        <f t="shared" si="167"/>
        <v>-1.0878565864408288E-2</v>
      </c>
      <c r="BQ280">
        <f t="shared" si="167"/>
        <v>1.2257833248105398E-2</v>
      </c>
      <c r="BR280">
        <f t="shared" si="167"/>
        <v>6.7759776080528909E-3</v>
      </c>
      <c r="BS280">
        <f t="shared" si="167"/>
        <v>-1.3986125239634639E-2</v>
      </c>
      <c r="BT280">
        <f t="shared" si="167"/>
        <v>-2.2671661600032218E-3</v>
      </c>
      <c r="BU280">
        <f t="shared" si="167"/>
        <v>1.4285714285714285E-2</v>
      </c>
      <c r="BV280">
        <f t="shared" si="167"/>
        <v>-2.2033023245104865E-3</v>
      </c>
      <c r="BW280">
        <f t="shared" si="167"/>
        <v>-1.3209118281877062E-2</v>
      </c>
      <c r="BX280">
        <f t="shared" si="167"/>
        <v>6.2190479416376863E-3</v>
      </c>
      <c r="BY280">
        <f t="shared" si="167"/>
        <v>1.0932662086147878E-2</v>
      </c>
      <c r="BZ280">
        <f t="shared" si="167"/>
        <v>-9.4280904158207286E-3</v>
      </c>
      <c r="CA280">
        <f t="shared" si="167"/>
        <v>-7.7340164775325576E-3</v>
      </c>
      <c r="CB280">
        <f t="shared" si="167"/>
        <v>1.1571513301147725E-2</v>
      </c>
      <c r="CC280">
        <f t="shared" si="167"/>
        <v>3.9617563381403069E-3</v>
      </c>
      <c r="CD280">
        <f t="shared" si="167"/>
        <v>-1.250238405816634E-2</v>
      </c>
      <c r="CE280">
        <f t="shared" si="167"/>
        <v>1.1025251892005094E-16</v>
      </c>
      <c r="CF280">
        <f t="shared" si="172"/>
        <v>1.2193683217223873E-2</v>
      </c>
      <c r="CG280">
        <f t="shared" si="172"/>
        <v>-3.7684999314019606E-3</v>
      </c>
      <c r="CH280">
        <f t="shared" si="172"/>
        <v>-1.0735018363715262E-2</v>
      </c>
      <c r="CI280">
        <f t="shared" si="172"/>
        <v>6.9974434796724839E-3</v>
      </c>
      <c r="CJ280">
        <f t="shared" si="172"/>
        <v>8.3189033080769657E-3</v>
      </c>
      <c r="CK280">
        <f t="shared" si="172"/>
        <v>-9.4071743531972292E-3</v>
      </c>
      <c r="CL280">
        <f t="shared" si="172"/>
        <v>-5.2182816062015559E-3</v>
      </c>
      <c r="CM280">
        <f t="shared" si="172"/>
        <v>1.0807460412444932E-2</v>
      </c>
      <c r="CN280">
        <f t="shared" si="172"/>
        <v>1.7576906184293608E-3</v>
      </c>
      <c r="CO280">
        <f t="shared" si="172"/>
        <v>-1.1111111111111112E-2</v>
      </c>
      <c r="CP280">
        <f t="shared" si="172"/>
        <v>1.719060055387404E-3</v>
      </c>
      <c r="CQ280">
        <f t="shared" si="172"/>
        <v>1.0337570829295109E-2</v>
      </c>
      <c r="CR280">
        <f t="shared" si="172"/>
        <v>-4.8816182767695924E-3</v>
      </c>
      <c r="CS280">
        <f t="shared" si="172"/>
        <v>-8.6065637699461444E-3</v>
      </c>
      <c r="CT280">
        <f t="shared" si="168"/>
        <v>7.4432292756479064E-3</v>
      </c>
      <c r="CU280">
        <f t="shared" si="161"/>
        <v>6.1227630447130768E-3</v>
      </c>
      <c r="CV280">
        <f t="shared" si="161"/>
        <v>-9.1856342699832231E-3</v>
      </c>
      <c r="CW280">
        <f t="shared" si="161"/>
        <v>-3.1532346364787915E-3</v>
      </c>
      <c r="CX280">
        <f t="shared" si="161"/>
        <v>9.9766499050014147E-3</v>
      </c>
    </row>
    <row r="281" spans="1:102" x14ac:dyDescent="0.25">
      <c r="A281">
        <f t="shared" si="143"/>
        <v>276</v>
      </c>
      <c r="B281">
        <f t="shared" si="162"/>
        <v>0.27600000000000002</v>
      </c>
      <c r="C281">
        <f t="shared" si="163"/>
        <v>0.71011356940169379</v>
      </c>
      <c r="D281">
        <f t="shared" si="173"/>
        <v>0.98668594420786804</v>
      </c>
      <c r="E281">
        <f t="shared" si="173"/>
        <v>-0.16047180490360474</v>
      </c>
      <c r="F281">
        <f t="shared" si="173"/>
        <v>-0.29409707547831782</v>
      </c>
      <c r="G281">
        <f t="shared" si="173"/>
        <v>0.15198257442365135</v>
      </c>
      <c r="H281">
        <f t="shared" si="173"/>
        <v>0.13690942118573768</v>
      </c>
      <c r="I281">
        <f t="shared" si="173"/>
        <v>-0.13843264986596868</v>
      </c>
      <c r="J281">
        <f t="shared" si="173"/>
        <v>-5.9196511570469235E-2</v>
      </c>
      <c r="K281">
        <f t="shared" si="173"/>
        <v>0.12067270485415924</v>
      </c>
      <c r="L281">
        <f t="shared" si="173"/>
        <v>1.1151301650134953E-2</v>
      </c>
      <c r="M281">
        <f t="shared" si="173"/>
        <v>-9.980267284282715E-2</v>
      </c>
      <c r="N281">
        <f t="shared" si="173"/>
        <v>2.0388250995398236E-2</v>
      </c>
      <c r="O281">
        <f t="shared" si="173"/>
        <v>7.7089767236204906E-2</v>
      </c>
      <c r="P281">
        <f t="shared" si="173"/>
        <v>-4.0398048458561223E-2</v>
      </c>
      <c r="Q281">
        <f t="shared" si="173"/>
        <v>-5.3875098624007467E-2</v>
      </c>
      <c r="R281">
        <f t="shared" si="173"/>
        <v>5.1367549518385992E-2</v>
      </c>
      <c r="S281">
        <f t="shared" si="173"/>
        <v>3.1476450102235064E-2</v>
      </c>
      <c r="T281">
        <f t="shared" si="169"/>
        <v>-5.4960526026859496E-2</v>
      </c>
      <c r="U281">
        <f t="shared" si="169"/>
        <v>-1.1094998917467021E-2</v>
      </c>
      <c r="V281">
        <f t="shared" si="169"/>
        <v>5.2594182770557329E-2</v>
      </c>
      <c r="W281">
        <f t="shared" si="169"/>
        <v>-6.2666616782152866E-3</v>
      </c>
      <c r="X281">
        <f t="shared" si="169"/>
        <v>-4.5643894715113133E-2</v>
      </c>
      <c r="Y281">
        <f t="shared" si="169"/>
        <v>1.9868898484133264E-2</v>
      </c>
      <c r="Z281">
        <f t="shared" si="169"/>
        <v>3.5493010900747191E-2</v>
      </c>
      <c r="AA281">
        <f t="shared" si="169"/>
        <v>-2.9277082074951933E-2</v>
      </c>
      <c r="AB281">
        <f t="shared" si="169"/>
        <v>-2.3511410091698864E-2</v>
      </c>
      <c r="AC281">
        <f t="shared" si="169"/>
        <v>3.4378516313510153E-2</v>
      </c>
      <c r="AD281">
        <f t="shared" si="169"/>
        <v>1.100154005840873E-2</v>
      </c>
      <c r="AE281">
        <f t="shared" si="169"/>
        <v>-3.5373622346308961E-2</v>
      </c>
      <c r="AF281">
        <f t="shared" si="169"/>
        <v>8.6655501528737778E-4</v>
      </c>
      <c r="AG281">
        <f t="shared" si="169"/>
        <v>3.2742908357622939E-2</v>
      </c>
      <c r="AH281">
        <f t="shared" si="165"/>
        <v>-1.1117513650790899E-2</v>
      </c>
      <c r="AI281">
        <f t="shared" si="165"/>
        <v>-2.7193242333422685E-2</v>
      </c>
      <c r="AJ281">
        <f t="shared" si="165"/>
        <v>1.9020950342142396E-2</v>
      </c>
      <c r="AK281">
        <f t="shared" si="165"/>
        <v>1.958858433630159E-2</v>
      </c>
      <c r="AL281">
        <f t="shared" si="165"/>
        <v>-2.4123655014343329E-2</v>
      </c>
      <c r="AM281">
        <f t="shared" si="165"/>
        <v>-1.0871490745477812E-2</v>
      </c>
      <c r="AN281">
        <f t="shared" si="165"/>
        <v>2.6260317105801997E-2</v>
      </c>
      <c r="AO281">
        <f t="shared" si="165"/>
        <v>1.9822843559980804E-3</v>
      </c>
      <c r="AP281">
        <f t="shared" si="165"/>
        <v>-2.5541887413927506E-2</v>
      </c>
      <c r="AQ281">
        <f t="shared" si="165"/>
        <v>6.217247179121442E-3</v>
      </c>
      <c r="AR281">
        <f t="shared" si="165"/>
        <v>2.2322955429778531E-2</v>
      </c>
      <c r="AS281">
        <f t="shared" si="165"/>
        <v>-1.3009389207958794E-2</v>
      </c>
      <c r="AT281">
        <f t="shared" si="165"/>
        <v>-1.7151467845538833E-2</v>
      </c>
      <c r="AU281">
        <f t="shared" si="165"/>
        <v>1.7870191639468576E-2</v>
      </c>
      <c r="AV281">
        <f t="shared" si="165"/>
        <v>1.0705637202260273E-2</v>
      </c>
      <c r="AW281">
        <f t="shared" si="165"/>
        <v>-2.0499794258540493E-2</v>
      </c>
      <c r="AX281">
        <f t="shared" si="170"/>
        <v>-3.72389487181437E-3</v>
      </c>
      <c r="AY281">
        <f t="shared" si="166"/>
        <v>2.0831688420912833E-2</v>
      </c>
      <c r="AZ281">
        <f t="shared" si="166"/>
        <v>-3.065828349403164E-3</v>
      </c>
      <c r="BA281">
        <f t="shared" si="166"/>
        <v>-1.9021130325903048E-2</v>
      </c>
      <c r="BB281">
        <f t="shared" si="166"/>
        <v>9.0113698161075218E-3</v>
      </c>
      <c r="BC281">
        <f t="shared" si="166"/>
        <v>1.5414749709055308E-2</v>
      </c>
      <c r="BD281">
        <f t="shared" si="166"/>
        <v>-1.3590736318639655E-2</v>
      </c>
      <c r="BE281">
        <f t="shared" si="166"/>
        <v>-1.0504980539384404E-2</v>
      </c>
      <c r="BF281">
        <f t="shared" si="166"/>
        <v>1.6451400953927661E-2</v>
      </c>
      <c r="BG281">
        <f t="shared" si="166"/>
        <v>4.8741417056665974E-3</v>
      </c>
      <c r="BH281">
        <f t="shared" si="166"/>
        <v>-1.7431777377544012E-2</v>
      </c>
      <c r="BI281">
        <f t="shared" si="166"/>
        <v>8.6628134792693997E-4</v>
      </c>
      <c r="BJ281">
        <f t="shared" si="166"/>
        <v>1.6563866501155825E-2</v>
      </c>
      <c r="BK281">
        <f t="shared" si="166"/>
        <v>-6.135409211411369E-3</v>
      </c>
      <c r="BL281">
        <f t="shared" si="166"/>
        <v>-1.4057814035961546E-2</v>
      </c>
      <c r="BM281">
        <f t="shared" si="166"/>
        <v>1.0436386476926542E-2</v>
      </c>
      <c r="BN281">
        <f t="shared" si="166"/>
        <v>1.027072954872142E-2</v>
      </c>
      <c r="BO281">
        <f t="shared" si="171"/>
        <v>-1.3398854003025809E-2</v>
      </c>
      <c r="BP281">
        <f t="shared" si="167"/>
        <v>-5.6634546566872845E-3</v>
      </c>
      <c r="BQ281">
        <f t="shared" si="167"/>
        <v>1.4807092781336254E-2</v>
      </c>
      <c r="BR281">
        <f t="shared" si="167"/>
        <v>7.4991519671294647E-4</v>
      </c>
      <c r="BS281">
        <f t="shared" si="167"/>
        <v>-1.4611931037058958E-2</v>
      </c>
      <c r="BT281">
        <f t="shared" si="167"/>
        <v>3.9558251524249959E-3</v>
      </c>
      <c r="BU281">
        <f t="shared" si="167"/>
        <v>1.2926100749514533E-2</v>
      </c>
      <c r="BV281">
        <f t="shared" si="167"/>
        <v>-7.9897035088275191E-3</v>
      </c>
      <c r="BW281">
        <f t="shared" si="167"/>
        <v>-1.0004292012332015E-2</v>
      </c>
      <c r="BX281">
        <f t="shared" si="167"/>
        <v>1.0980369655765383E-2</v>
      </c>
      <c r="BY281">
        <f t="shared" si="167"/>
        <v>6.2105386570471353E-3</v>
      </c>
      <c r="BZ281">
        <f t="shared" si="167"/>
        <v>-1.2680753550602011E-2</v>
      </c>
      <c r="CA281">
        <f t="shared" si="167"/>
        <v>-1.9766524884308662E-3</v>
      </c>
      <c r="CB281">
        <f t="shared" si="167"/>
        <v>1.2985987587062547E-2</v>
      </c>
      <c r="CC281">
        <f t="shared" si="167"/>
        <v>-2.2438853714778278E-3</v>
      </c>
      <c r="CD281">
        <f t="shared" si="167"/>
        <v>-1.1936589061935053E-2</v>
      </c>
      <c r="CE281">
        <f t="shared" si="167"/>
        <v>6.0219209262715057E-3</v>
      </c>
      <c r="CF281">
        <f t="shared" si="172"/>
        <v>9.7072645942792649E-3</v>
      </c>
      <c r="CG281">
        <f t="shared" si="172"/>
        <v>-8.9940624068069082E-3</v>
      </c>
      <c r="CH281">
        <f t="shared" si="172"/>
        <v>-6.5830644184850795E-3</v>
      </c>
      <c r="CI281">
        <f t="shared" si="172"/>
        <v>1.0895728245487115E-2</v>
      </c>
      <c r="CJ281">
        <f t="shared" si="172"/>
        <v>2.9257633784101462E-3</v>
      </c>
      <c r="CK281">
        <f t="shared" si="172"/>
        <v>-1.1582948943525273E-2</v>
      </c>
      <c r="CL281">
        <f t="shared" si="172"/>
        <v>8.6582535089582008E-4</v>
      </c>
      <c r="CM281">
        <f t="shared" si="172"/>
        <v>1.1041269692212217E-2</v>
      </c>
      <c r="CN281">
        <f t="shared" si="172"/>
        <v>-4.3974569307549463E-3</v>
      </c>
      <c r="CO281">
        <f t="shared" si="172"/>
        <v>-9.3814213944667952E-3</v>
      </c>
      <c r="CP281">
        <f t="shared" si="172"/>
        <v>7.3188117300467068E-3</v>
      </c>
      <c r="CQ281">
        <f t="shared" si="172"/>
        <v>6.8227321879424834E-3</v>
      </c>
      <c r="CR281">
        <f t="shared" si="172"/>
        <v>-9.3568145663390379E-3</v>
      </c>
      <c r="CS281">
        <f t="shared" si="172"/>
        <v>-3.6664140763246365E-3</v>
      </c>
      <c r="CT281">
        <f t="shared" si="168"/>
        <v>1.0339865797144078E-2</v>
      </c>
      <c r="CU281">
        <f t="shared" si="168"/>
        <v>2.6177182753492773E-4</v>
      </c>
      <c r="CV281">
        <f t="shared" si="168"/>
        <v>-1.0210942532955162E-2</v>
      </c>
      <c r="CW281">
        <f t="shared" si="168"/>
        <v>3.0310365467043983E-3</v>
      </c>
      <c r="CX281">
        <f t="shared" si="168"/>
        <v>9.0287012540532265E-3</v>
      </c>
    </row>
    <row r="282" spans="1:102" x14ac:dyDescent="0.25">
      <c r="A282">
        <f t="shared" si="143"/>
        <v>277</v>
      </c>
      <c r="B282">
        <f t="shared" si="162"/>
        <v>0.27700000000000002</v>
      </c>
      <c r="C282">
        <f t="shared" si="163"/>
        <v>0.70667393753925034</v>
      </c>
      <c r="D282">
        <f t="shared" si="173"/>
        <v>0.98564459514899805</v>
      </c>
      <c r="E282">
        <f t="shared" si="173"/>
        <v>-0.16640977226149337</v>
      </c>
      <c r="F282">
        <f t="shared" si="173"/>
        <v>-0.29108748493664005</v>
      </c>
      <c r="G282">
        <f t="shared" si="173"/>
        <v>0.15692284032267514</v>
      </c>
      <c r="H282">
        <f t="shared" si="173"/>
        <v>0.13226237306473035</v>
      </c>
      <c r="I282">
        <f t="shared" si="173"/>
        <v>-0.14183241363244867</v>
      </c>
      <c r="J282">
        <f t="shared" si="173"/>
        <v>-5.3422743676828595E-2</v>
      </c>
      <c r="K282">
        <f t="shared" si="173"/>
        <v>0.12215851544602419</v>
      </c>
      <c r="L282">
        <f t="shared" si="173"/>
        <v>4.8853464797627283E-3</v>
      </c>
      <c r="M282">
        <f t="shared" si="173"/>
        <v>-9.9211470131447779E-2</v>
      </c>
      <c r="N282">
        <f t="shared" si="173"/>
        <v>2.6457833348024595E-2</v>
      </c>
      <c r="O282">
        <f t="shared" si="173"/>
        <v>7.4486785345938625E-2</v>
      </c>
      <c r="P282">
        <f t="shared" si="173"/>
        <v>-4.5604370781620086E-2</v>
      </c>
      <c r="Q282">
        <f t="shared" si="173"/>
        <v>-4.9546664700914615E-2</v>
      </c>
      <c r="R282">
        <f t="shared" si="173"/>
        <v>5.5138704951637411E-2</v>
      </c>
      <c r="S282">
        <f t="shared" si="173"/>
        <v>2.5898473812080224E-2</v>
      </c>
      <c r="T282">
        <f t="shared" si="169"/>
        <v>-5.6882440456613864E-2</v>
      </c>
      <c r="U282">
        <f t="shared" si="169"/>
        <v>-4.8806220305968049E-3</v>
      </c>
      <c r="V282">
        <f t="shared" si="169"/>
        <v>5.2456101475475261E-2</v>
      </c>
      <c r="W282">
        <f t="shared" si="169"/>
        <v>-1.2434494358242777E-2</v>
      </c>
      <c r="X282">
        <f t="shared" si="169"/>
        <v>-4.3461504162071514E-2</v>
      </c>
      <c r="Y282">
        <f t="shared" si="169"/>
        <v>2.5312528022190261E-2</v>
      </c>
      <c r="Z282">
        <f t="shared" si="169"/>
        <v>3.1506657834219444E-2</v>
      </c>
      <c r="AA282">
        <f t="shared" si="169"/>
        <v>-3.3398624369619878E-2</v>
      </c>
      <c r="AB282">
        <f t="shared" si="169"/>
        <v>-1.8159619989581776E-2</v>
      </c>
      <c r="AC282">
        <f t="shared" si="169"/>
        <v>3.672555941333247E-2</v>
      </c>
      <c r="AD282">
        <f t="shared" si="169"/>
        <v>4.8727540404549345E-3</v>
      </c>
      <c r="AE282">
        <f t="shared" si="169"/>
        <v>-3.5688909737163897E-2</v>
      </c>
      <c r="AF282">
        <f t="shared" si="169"/>
        <v>7.0987106472373846E-3</v>
      </c>
      <c r="AG282">
        <f t="shared" si="169"/>
        <v>3.0992549529608407E-2</v>
      </c>
      <c r="AH282">
        <f t="shared" si="165"/>
        <v>-1.6768301374861582E-2</v>
      </c>
      <c r="AI282">
        <f t="shared" si="165"/>
        <v>-2.3570355648003218E-2</v>
      </c>
      <c r="AJ282">
        <f t="shared" si="165"/>
        <v>2.3469789702991992E-2</v>
      </c>
      <c r="AK282">
        <f t="shared" si="165"/>
        <v>1.4491980633773157E-2</v>
      </c>
      <c r="AL282">
        <f t="shared" si="165"/>
        <v>-2.6882307684406439E-2</v>
      </c>
      <c r="AM282">
        <f t="shared" si="165"/>
        <v>-4.8617516382020746E-3</v>
      </c>
      <c r="AN282">
        <f t="shared" si="165"/>
        <v>2.7026493536652353E-2</v>
      </c>
      <c r="AO282">
        <f t="shared" si="165"/>
        <v>-4.2799253998653045E-3</v>
      </c>
      <c r="AP282">
        <f t="shared" si="165"/>
        <v>-2.423238654307186E-2</v>
      </c>
      <c r="AQ282">
        <f t="shared" si="165"/>
        <v>1.2043841852542916E-2</v>
      </c>
      <c r="AR282">
        <f t="shared" si="165"/>
        <v>1.9082702696990011E-2</v>
      </c>
      <c r="AS282">
        <f t="shared" si="165"/>
        <v>-1.776050346248061E-2</v>
      </c>
      <c r="AT282">
        <f t="shared" si="165"/>
        <v>-1.233746940248219E-2</v>
      </c>
      <c r="AU282">
        <f t="shared" si="165"/>
        <v>2.1024481973510364E-2</v>
      </c>
      <c r="AV282">
        <f t="shared" si="165"/>
        <v>4.8476275865897579E-3</v>
      </c>
      <c r="AW282">
        <f t="shared" si="165"/>
        <v>-2.171167296969603E-2</v>
      </c>
      <c r="AX282">
        <f t="shared" si="170"/>
        <v>2.5339821296782306E-3</v>
      </c>
      <c r="AY282">
        <f t="shared" si="166"/>
        <v>1.9969203937861987E-2</v>
      </c>
      <c r="AZ282">
        <f t="shared" si="166"/>
        <v>-9.0358822660999687E-3</v>
      </c>
      <c r="BA282">
        <f t="shared" si="166"/>
        <v>-1.6180339887498885E-2</v>
      </c>
      <c r="BB282">
        <f t="shared" si="166"/>
        <v>1.4037970255330027E-2</v>
      </c>
      <c r="BC282">
        <f t="shared" si="166"/>
        <v>1.090901825243748E-2</v>
      </c>
      <c r="BD282">
        <f t="shared" si="166"/>
        <v>-1.7122347632851292E-2</v>
      </c>
      <c r="BE282">
        <f t="shared" si="166"/>
        <v>-4.8303982646277464E-3</v>
      </c>
      <c r="BF282">
        <f t="shared" si="166"/>
        <v>1.8101126629146921E-2</v>
      </c>
      <c r="BG282">
        <f t="shared" si="166"/>
        <v>-1.3451215272845516E-3</v>
      </c>
      <c r="BH282">
        <f t="shared" si="166"/>
        <v>-1.7019764850703625E-2</v>
      </c>
      <c r="BI282">
        <f t="shared" si="166"/>
        <v>6.9466626847184132E-3</v>
      </c>
      <c r="BJ282">
        <f t="shared" si="166"/>
        <v>1.4136922603613065E-2</v>
      </c>
      <c r="BK282">
        <f t="shared" si="166"/>
        <v>-1.1409118432144753E-2</v>
      </c>
      <c r="BL282">
        <f t="shared" si="166"/>
        <v>-9.8840908473610059E-3</v>
      </c>
      <c r="BM282">
        <f t="shared" si="166"/>
        <v>1.4324781432476516E-2</v>
      </c>
      <c r="BN282">
        <f t="shared" si="166"/>
        <v>4.8100836449645485E-3</v>
      </c>
      <c r="BO282">
        <f t="shared" si="171"/>
        <v>-1.547595977651018E-2</v>
      </c>
      <c r="BP282">
        <f t="shared" si="167"/>
        <v>4.8324244735577666E-4</v>
      </c>
      <c r="BQ282">
        <f t="shared" si="167"/>
        <v>1.4846288672488571E-2</v>
      </c>
      <c r="BR282">
        <f t="shared" si="167"/>
        <v>-5.407095025440992E-3</v>
      </c>
      <c r="BS282">
        <f t="shared" si="167"/>
        <v>-1.2610686120494811E-2</v>
      </c>
      <c r="BT282">
        <f t="shared" si="167"/>
        <v>9.4468655840707558E-3</v>
      </c>
      <c r="BU282">
        <f t="shared" si="167"/>
        <v>9.1060569964098639E-3</v>
      </c>
      <c r="BV282">
        <f t="shared" si="167"/>
        <v>-1.2212263396683014E-2</v>
      </c>
      <c r="BW282">
        <f t="shared" si="167"/>
        <v>-4.7867072663127005E-3</v>
      </c>
      <c r="BX282">
        <f t="shared" si="167"/>
        <v>1.3471852123223689E-2</v>
      </c>
      <c r="BY282">
        <f t="shared" si="167"/>
        <v>1.6981134977494852E-4</v>
      </c>
      <c r="BZ282">
        <f t="shared" si="167"/>
        <v>-1.3169177874601834E-2</v>
      </c>
      <c r="CA282">
        <f t="shared" si="167"/>
        <v>4.2229422343053359E-3</v>
      </c>
      <c r="CB282">
        <f t="shared" si="167"/>
        <v>1.1419692340137153E-2</v>
      </c>
      <c r="CC282">
        <f t="shared" si="167"/>
        <v>-7.9212770909018598E-3</v>
      </c>
      <c r="CD282">
        <f t="shared" si="167"/>
        <v>-8.4896908422368838E-3</v>
      </c>
      <c r="CE282">
        <f t="shared" si="167"/>
        <v>1.0554099068775209E-2</v>
      </c>
      <c r="CF282">
        <f t="shared" si="172"/>
        <v>4.7602962009555385E-3</v>
      </c>
      <c r="CG282">
        <f t="shared" si="172"/>
        <v>-1.1884474058372872E-2</v>
      </c>
      <c r="CH282">
        <f t="shared" si="172"/>
        <v>-6.8094619857842051E-4</v>
      </c>
      <c r="CI282">
        <f t="shared" si="172"/>
        <v>1.1828706077619135E-2</v>
      </c>
      <c r="CJ282">
        <f t="shared" si="172"/>
        <v>-3.2822483063439305E-3</v>
      </c>
      <c r="CK282">
        <f t="shared" si="172"/>
        <v>-1.0458200599608967E-2</v>
      </c>
      <c r="CL282">
        <f t="shared" si="172"/>
        <v>6.697591720328409E-3</v>
      </c>
      <c r="CM282">
        <f t="shared" si="172"/>
        <v>7.9846587477142832E-3</v>
      </c>
      <c r="CN282">
        <f t="shared" si="172"/>
        <v>-9.2129450486006671E-3</v>
      </c>
      <c r="CO282">
        <f t="shared" si="172"/>
        <v>-4.7308810173896255E-3</v>
      </c>
      <c r="CP282">
        <f t="shared" si="172"/>
        <v>1.0590370091099012E-2</v>
      </c>
      <c r="CQ282">
        <f t="shared" si="172"/>
        <v>1.0908882049045481E-3</v>
      </c>
      <c r="CR282">
        <f t="shared" si="172"/>
        <v>-1.0727016197432535E-2</v>
      </c>
      <c r="CS282">
        <f t="shared" si="172"/>
        <v>2.515946776848283E-3</v>
      </c>
      <c r="CT282">
        <f t="shared" si="168"/>
        <v>9.6605750071997645E-3</v>
      </c>
      <c r="CU282">
        <f t="shared" si="168"/>
        <v>-5.6916077784820024E-3</v>
      </c>
      <c r="CV282">
        <f t="shared" si="168"/>
        <v>-7.5593334662119697E-3</v>
      </c>
      <c r="CW282">
        <f t="shared" si="168"/>
        <v>8.1019428433452157E-3</v>
      </c>
      <c r="CX282">
        <f t="shared" si="168"/>
        <v>4.6984957381559994E-3</v>
      </c>
    </row>
    <row r="283" spans="1:102" x14ac:dyDescent="0.25">
      <c r="A283">
        <f t="shared" si="143"/>
        <v>278</v>
      </c>
      <c r="B283">
        <f t="shared" si="162"/>
        <v>0.27800000000000002</v>
      </c>
      <c r="C283">
        <f t="shared" si="163"/>
        <v>0.70093478207548277</v>
      </c>
      <c r="D283">
        <f t="shared" si="173"/>
        <v>0.98456433452920533</v>
      </c>
      <c r="E283">
        <f t="shared" si="173"/>
        <v>-0.17232146158725861</v>
      </c>
      <c r="F283">
        <f t="shared" si="173"/>
        <v>-0.28797447239761165</v>
      </c>
      <c r="G283">
        <f t="shared" si="173"/>
        <v>0.16176399039236114</v>
      </c>
      <c r="H283">
        <f t="shared" si="173"/>
        <v>0.12748479794973794</v>
      </c>
      <c r="I283">
        <f t="shared" si="173"/>
        <v>-0.1450306257782544</v>
      </c>
      <c r="J283">
        <f t="shared" si="173"/>
        <v>-4.7545649217569375E-2</v>
      </c>
      <c r="K283">
        <f t="shared" si="173"/>
        <v>0.12333574302598352</v>
      </c>
      <c r="L283">
        <f t="shared" si="173"/>
        <v>-1.3962266537058876E-3</v>
      </c>
      <c r="M283">
        <f t="shared" si="173"/>
        <v>-9.8228725072868867E-2</v>
      </c>
      <c r="N283">
        <f t="shared" si="173"/>
        <v>3.2401079883022918E-2</v>
      </c>
      <c r="O283">
        <f t="shared" si="173"/>
        <v>7.1460554682804225E-2</v>
      </c>
      <c r="P283">
        <f t="shared" si="173"/>
        <v>-5.0506596596381306E-2</v>
      </c>
      <c r="Q283">
        <f t="shared" si="173"/>
        <v>-4.4835097235049914E-2</v>
      </c>
      <c r="R283">
        <f t="shared" si="173"/>
        <v>5.8420445336257572E-2</v>
      </c>
      <c r="S283">
        <f t="shared" si="173"/>
        <v>2.0058975612950506E-2</v>
      </c>
      <c r="T283">
        <f t="shared" si="169"/>
        <v>-5.8155984984583201E-2</v>
      </c>
      <c r="U283">
        <f t="shared" si="169"/>
        <v>1.3961164135187912E-3</v>
      </c>
      <c r="V283">
        <f t="shared" si="169"/>
        <v>5.1571318546539284E-2</v>
      </c>
      <c r="W283">
        <f t="shared" si="169"/>
        <v>-1.8406227634233902E-2</v>
      </c>
      <c r="X283">
        <f t="shared" si="169"/>
        <v>-4.0523546752128055E-2</v>
      </c>
      <c r="Y283">
        <f t="shared" si="169"/>
        <v>3.027326670155699E-2</v>
      </c>
      <c r="Z283">
        <f t="shared" si="169"/>
        <v>2.6863461438710164E-2</v>
      </c>
      <c r="AA283">
        <f t="shared" si="169"/>
        <v>-3.6762134434789831E-2</v>
      </c>
      <c r="AB283">
        <f t="shared" si="169"/>
        <v>-1.2360679774997758E-2</v>
      </c>
      <c r="AC283">
        <f t="shared" si="169"/>
        <v>3.8094670219101977E-2</v>
      </c>
      <c r="AD283">
        <f t="shared" si="169"/>
        <v>-1.3959326914790337E-3</v>
      </c>
      <c r="AE283">
        <f t="shared" si="169"/>
        <v>-3.4902432984578305E-2</v>
      </c>
      <c r="AF283">
        <f t="shared" si="169"/>
        <v>1.3095830880062179E-2</v>
      </c>
      <c r="AG283">
        <f t="shared" si="169"/>
        <v>2.8144264183400502E-2</v>
      </c>
      <c r="AH283">
        <f t="shared" si="165"/>
        <v>-2.1784929294226714E-2</v>
      </c>
      <c r="AI283">
        <f t="shared" si="165"/>
        <v>-1.8997821802956345E-2</v>
      </c>
      <c r="AJ283">
        <f t="shared" si="165"/>
        <v>2.6913225721622573E-2</v>
      </c>
      <c r="AK283">
        <f t="shared" si="165"/>
        <v>8.7365171052067453E-3</v>
      </c>
      <c r="AL283">
        <f t="shared" si="165"/>
        <v>-2.8346134323270808E-2</v>
      </c>
      <c r="AM283">
        <f t="shared" si="165"/>
        <v>1.3956755049936412E-3</v>
      </c>
      <c r="AN283">
        <f t="shared" si="165"/>
        <v>2.6338564129366911E-2</v>
      </c>
      <c r="AO283">
        <f t="shared" si="165"/>
        <v>-1.0299307022031749E-2</v>
      </c>
      <c r="AP283">
        <f t="shared" si="165"/>
        <v>-2.1475077949798471E-2</v>
      </c>
      <c r="AQ283">
        <f t="shared" si="165"/>
        <v>1.7113677648217217E-2</v>
      </c>
      <c r="AR283">
        <f t="shared" si="165"/>
        <v>1.4583048367256598E-2</v>
      </c>
      <c r="AS283">
        <f t="shared" si="165"/>
        <v>-2.1281938670268293E-2</v>
      </c>
      <c r="AT283">
        <f t="shared" si="165"/>
        <v>-6.6283549411620584E-3</v>
      </c>
      <c r="AU283">
        <f t="shared" si="165"/>
        <v>2.2582075239091115E-2</v>
      </c>
      <c r="AV283">
        <f t="shared" si="165"/>
        <v>-1.3953448784292679E-3</v>
      </c>
      <c r="AW283">
        <f t="shared" si="165"/>
        <v>-2.1122428976405948E-2</v>
      </c>
      <c r="AX283">
        <f t="shared" si="170"/>
        <v>8.5724773556098335E-3</v>
      </c>
      <c r="AY283">
        <f t="shared" si="166"/>
        <v>1.7304081233245963E-2</v>
      </c>
      <c r="AZ283">
        <f t="shared" si="166"/>
        <v>-1.4156189914547177E-2</v>
      </c>
      <c r="BA283">
        <f t="shared" si="166"/>
        <v>-1.1755705045849345E-2</v>
      </c>
      <c r="BB283">
        <f t="shared" si="166"/>
        <v>1.7635397089536733E-2</v>
      </c>
      <c r="BC283">
        <f t="shared" si="166"/>
        <v>5.2490756830254294E-3</v>
      </c>
      <c r="BD283">
        <f t="shared" si="166"/>
        <v>-1.8772660697760384E-2</v>
      </c>
      <c r="BE283">
        <f t="shared" si="166"/>
        <v>1.3949408431098418E-3</v>
      </c>
      <c r="BF283">
        <f t="shared" si="166"/>
        <v>1.7610602929611426E-2</v>
      </c>
      <c r="BG283">
        <f t="shared" si="166"/>
        <v>-7.3995639463087862E-3</v>
      </c>
      <c r="BH283">
        <f t="shared" si="166"/>
        <v>-1.4447940309270591E-2</v>
      </c>
      <c r="BI283">
        <f t="shared" si="166"/>
        <v>1.2114654651704349E-2</v>
      </c>
      <c r="BJ283">
        <f t="shared" si="166"/>
        <v>9.7893678546146744E-3</v>
      </c>
      <c r="BK283">
        <f t="shared" si="166"/>
        <v>-1.508045087443366E-2</v>
      </c>
      <c r="BL283">
        <f t="shared" si="166"/>
        <v>-4.2760902670472972E-3</v>
      </c>
      <c r="BM283">
        <f t="shared" si="166"/>
        <v>1.6066671115212473E-2</v>
      </c>
      <c r="BN283">
        <f t="shared" si="166"/>
        <v>-1.3944634373135101E-3</v>
      </c>
      <c r="BO283">
        <f t="shared" si="171"/>
        <v>-1.508408810676988E-2</v>
      </c>
      <c r="BP283">
        <f t="shared" si="167"/>
        <v>6.5504506394627087E-3</v>
      </c>
      <c r="BQ283">
        <f t="shared" si="167"/>
        <v>1.2368776526017925E-2</v>
      </c>
      <c r="BR283">
        <f t="shared" si="167"/>
        <v>-1.0619935480735598E-2</v>
      </c>
      <c r="BS283">
        <f t="shared" si="167"/>
        <v>-8.3421904283345148E-3</v>
      </c>
      <c r="BT283">
        <f t="shared" si="167"/>
        <v>1.3189941604130428E-2</v>
      </c>
      <c r="BU283">
        <f t="shared" si="167"/>
        <v>3.5527126737835389E-3</v>
      </c>
      <c r="BV283">
        <f t="shared" si="167"/>
        <v>-1.4044491552966399E-2</v>
      </c>
      <c r="BW283">
        <f t="shared" si="167"/>
        <v>1.3939127062669156E-3</v>
      </c>
      <c r="BX283">
        <f t="shared" si="167"/>
        <v>1.3178461254603912E-2</v>
      </c>
      <c r="BY283">
        <f t="shared" si="167"/>
        <v>-5.9069698196073592E-3</v>
      </c>
      <c r="BZ283">
        <f t="shared" si="167"/>
        <v>-1.0786893258332547E-2</v>
      </c>
      <c r="CA283">
        <f t="shared" si="167"/>
        <v>9.4777503274725387E-3</v>
      </c>
      <c r="CB283">
        <f t="shared" si="167"/>
        <v>7.2321508634828899E-3</v>
      </c>
      <c r="CC283">
        <f t="shared" si="167"/>
        <v>-1.1733861187447684E-2</v>
      </c>
      <c r="CD283">
        <f t="shared" si="167"/>
        <v>-2.9936581901737007E-3</v>
      </c>
      <c r="CE283">
        <f t="shared" si="167"/>
        <v>1.2475334105353394E-2</v>
      </c>
      <c r="CF283">
        <f t="shared" si="172"/>
        <v>-1.393288702141726E-3</v>
      </c>
      <c r="CG283">
        <f t="shared" si="172"/>
        <v>-1.1689290109968014E-2</v>
      </c>
      <c r="CH283">
        <f t="shared" si="172"/>
        <v>5.4022074227714064E-3</v>
      </c>
      <c r="CI283">
        <f t="shared" si="172"/>
        <v>9.54246410560553E-3</v>
      </c>
      <c r="CJ283">
        <f t="shared" si="172"/>
        <v>-8.5761014990755752E-3</v>
      </c>
      <c r="CK283">
        <f t="shared" si="172"/>
        <v>-6.3534226364448353E-3</v>
      </c>
      <c r="CL283">
        <f t="shared" si="172"/>
        <v>1.0577377555929605E-2</v>
      </c>
      <c r="CM283">
        <f t="shared" si="172"/>
        <v>2.5485313744246572E-3</v>
      </c>
      <c r="CN283">
        <f t="shared" si="172"/>
        <v>-1.1221763557370989E-2</v>
      </c>
      <c r="CO283">
        <f t="shared" si="172"/>
        <v>1.3925914840479062E-3</v>
      </c>
      <c r="CP283">
        <f t="shared" si="172"/>
        <v>1.0493016975237817E-2</v>
      </c>
      <c r="CQ283">
        <f t="shared" si="172"/>
        <v>-4.9954332676248984E-3</v>
      </c>
      <c r="CR283">
        <f t="shared" si="172"/>
        <v>-8.5375311682562866E-3</v>
      </c>
      <c r="CS283">
        <f t="shared" si="172"/>
        <v>7.8458842272146074E-3</v>
      </c>
      <c r="CT283">
        <f t="shared" si="168"/>
        <v>5.6402820524105203E-3</v>
      </c>
      <c r="CU283">
        <f t="shared" si="168"/>
        <v>-9.6362209045256966E-3</v>
      </c>
      <c r="CV283">
        <f t="shared" si="168"/>
        <v>-2.1856403084745796E-3</v>
      </c>
      <c r="CW283">
        <f t="shared" si="168"/>
        <v>1.0196831353475409E-2</v>
      </c>
      <c r="CX283">
        <f t="shared" si="168"/>
        <v>-1.3918211180268135E-3</v>
      </c>
    </row>
    <row r="284" spans="1:102" x14ac:dyDescent="0.25">
      <c r="A284">
        <f t="shared" si="143"/>
        <v>279</v>
      </c>
      <c r="B284">
        <f t="shared" si="162"/>
        <v>0.27900000000000003</v>
      </c>
      <c r="C284">
        <f t="shared" si="163"/>
        <v>0.69388821834497172</v>
      </c>
      <c r="D284">
        <f t="shared" si="173"/>
        <v>0.98344520499532961</v>
      </c>
      <c r="E284">
        <f t="shared" si="173"/>
        <v>-0.17820593935662549</v>
      </c>
      <c r="F284">
        <f t="shared" si="173"/>
        <v>-0.28475914389976498</v>
      </c>
      <c r="G284">
        <f t="shared" si="173"/>
        <v>0.166502966858563</v>
      </c>
      <c r="H284">
        <f t="shared" si="173"/>
        <v>0.12258141073059506</v>
      </c>
      <c r="I284">
        <f t="shared" si="173"/>
        <v>-0.14802274146892416</v>
      </c>
      <c r="J284">
        <f t="shared" si="173"/>
        <v>-4.1576595261181674E-2</v>
      </c>
      <c r="K284">
        <f t="shared" si="173"/>
        <v>0.12420141381500106</v>
      </c>
      <c r="L284">
        <f t="shared" si="173"/>
        <v>-7.6733361904897761E-3</v>
      </c>
      <c r="M284">
        <f t="shared" si="173"/>
        <v>-9.6858316112863024E-2</v>
      </c>
      <c r="N284">
        <f t="shared" si="173"/>
        <v>3.8189611673800632E-2</v>
      </c>
      <c r="O284">
        <f t="shared" si="173"/>
        <v>6.8028270893098583E-2</v>
      </c>
      <c r="P284">
        <f t="shared" si="173"/>
        <v>-5.5072037155525624E-2</v>
      </c>
      <c r="Q284">
        <f t="shared" si="173"/>
        <v>-3.9776829749156271E-2</v>
      </c>
      <c r="R284">
        <f t="shared" si="173"/>
        <v>6.1183641712265445E-2</v>
      </c>
      <c r="S284">
        <f t="shared" si="173"/>
        <v>1.4016922559336183E-2</v>
      </c>
      <c r="T284">
        <f t="shared" si="169"/>
        <v>-5.8766643216360291E-2</v>
      </c>
      <c r="U284">
        <f t="shared" si="169"/>
        <v>7.6550161491468005E-3</v>
      </c>
      <c r="V284">
        <f t="shared" si="169"/>
        <v>4.9952428683699625E-2</v>
      </c>
      <c r="W284">
        <f t="shared" si="169"/>
        <v>-2.4087683705086047E-2</v>
      </c>
      <c r="X284">
        <f t="shared" si="169"/>
        <v>-3.6881098104701603E-2</v>
      </c>
      <c r="Y284">
        <f t="shared" si="169"/>
        <v>3.4656477773247672E-2</v>
      </c>
      <c r="Z284">
        <f t="shared" si="169"/>
        <v>2.1660221971282118E-2</v>
      </c>
      <c r="AA284">
        <f t="shared" si="169"/>
        <v>-3.9291272328869399E-2</v>
      </c>
      <c r="AB284">
        <f t="shared" si="169"/>
        <v>-6.2573786016090569E-3</v>
      </c>
      <c r="AC284">
        <f t="shared" si="169"/>
        <v>3.8449391895511532E-2</v>
      </c>
      <c r="AD284">
        <f t="shared" si="169"/>
        <v>-7.6245410655513988E-3</v>
      </c>
      <c r="AE284">
        <f t="shared" si="169"/>
        <v>-3.3038471672659206E-2</v>
      </c>
      <c r="AF284">
        <f t="shared" si="169"/>
        <v>1.8659353521616451E-2</v>
      </c>
      <c r="AG284">
        <f t="shared" si="169"/>
        <v>2.4298954247380326E-2</v>
      </c>
      <c r="AH284">
        <f t="shared" si="165"/>
        <v>-2.5977673732616908E-2</v>
      </c>
      <c r="AI284">
        <f t="shared" si="165"/>
        <v>-1.3659867707841522E-2</v>
      </c>
      <c r="AJ284">
        <f t="shared" si="165"/>
        <v>2.920374782697004E-2</v>
      </c>
      <c r="AK284">
        <f t="shared" si="165"/>
        <v>2.5838587220804853E-3</v>
      </c>
      <c r="AL284">
        <f t="shared" si="165"/>
        <v>-2.844462756008798E-2</v>
      </c>
      <c r="AM284">
        <f t="shared" si="165"/>
        <v>7.5819982088148235E-3</v>
      </c>
      <c r="AN284">
        <f t="shared" si="165"/>
        <v>2.4233541534735989E-2</v>
      </c>
      <c r="AO284">
        <f t="shared" si="165"/>
        <v>-1.573434165940862E-2</v>
      </c>
      <c r="AP284">
        <f t="shared" si="165"/>
        <v>-1.7434702018523346E-2</v>
      </c>
      <c r="AQ284">
        <f t="shared" si="165"/>
        <v>2.1108198137550549E-2</v>
      </c>
      <c r="AR284">
        <f t="shared" si="165"/>
        <v>9.1209562375073328E-3</v>
      </c>
      <c r="AS284">
        <f t="shared" si="165"/>
        <v>-2.3329882199624927E-2</v>
      </c>
      <c r="AT284">
        <f t="shared" si="165"/>
        <v>-4.3833580733503236E-4</v>
      </c>
      <c r="AU284">
        <f t="shared" si="165"/>
        <v>2.2424680550178808E-2</v>
      </c>
      <c r="AV284">
        <f t="shared" si="165"/>
        <v>-7.5275093387843339E-3</v>
      </c>
      <c r="AW284">
        <f t="shared" si="165"/>
        <v>-1.8780943852018107E-2</v>
      </c>
      <c r="AX284">
        <f t="shared" si="170"/>
        <v>1.3868802665976239E-2</v>
      </c>
      <c r="AY284">
        <f t="shared" si="166"/>
        <v>1.3076903360222812E-2</v>
      </c>
      <c r="AZ284">
        <f t="shared" si="166"/>
        <v>-1.794523082021551E-2</v>
      </c>
      <c r="BA284">
        <f t="shared" si="166"/>
        <v>-6.1803398874987767E-3</v>
      </c>
      <c r="BB284">
        <f t="shared" si="166"/>
        <v>1.9437404530774666E-2</v>
      </c>
      <c r="BC284">
        <f t="shared" si="166"/>
        <v>-9.6623688807270433E-4</v>
      </c>
      <c r="BD284">
        <f t="shared" si="166"/>
        <v>-1.8360349263813656E-2</v>
      </c>
      <c r="BE284">
        <f t="shared" si="166"/>
        <v>7.4612302909939756E-3</v>
      </c>
      <c r="BF284">
        <f t="shared" si="166"/>
        <v>1.5037828623173707E-2</v>
      </c>
      <c r="BG284">
        <f t="shared" si="166"/>
        <v>-1.2547320889265178E-2</v>
      </c>
      <c r="BH284">
        <f t="shared" si="166"/>
        <v>-1.0042668870080512E-2</v>
      </c>
      <c r="BI284">
        <f t="shared" si="166"/>
        <v>1.5691482253189604E-2</v>
      </c>
      <c r="BJ284">
        <f t="shared" si="166"/>
        <v>4.1118513694136175E-3</v>
      </c>
      <c r="BK284">
        <f t="shared" si="166"/>
        <v>-1.6633778807137865E-2</v>
      </c>
      <c r="BL284">
        <f t="shared" si="166"/>
        <v>1.9524124605717354E-3</v>
      </c>
      <c r="BM284">
        <f t="shared" si="166"/>
        <v>1.5401041044300659E-2</v>
      </c>
      <c r="BN284">
        <f t="shared" si="166"/>
        <v>-7.3833504456740579E-3</v>
      </c>
      <c r="BO284">
        <f t="shared" si="171"/>
        <v>-1.228575675213458E-2</v>
      </c>
      <c r="BP284">
        <f t="shared" si="167"/>
        <v>1.1540170302007175E-2</v>
      </c>
      <c r="BQ284">
        <f t="shared" si="167"/>
        <v>7.7945383906287387E-3</v>
      </c>
      <c r="BR284">
        <f t="shared" si="167"/>
        <v>-1.3978356518629801E-2</v>
      </c>
      <c r="BS284">
        <f t="shared" si="167"/>
        <v>-2.5738685143421006E-3</v>
      </c>
      <c r="BT284">
        <f t="shared" si="167"/>
        <v>1.4492467548639667E-2</v>
      </c>
      <c r="BU284">
        <f t="shared" si="167"/>
        <v>-2.6768759226534259E-3</v>
      </c>
      <c r="BV284">
        <f t="shared" si="167"/>
        <v>-1.3127762147298661E-2</v>
      </c>
      <c r="BW284">
        <f t="shared" si="167"/>
        <v>7.2940920827959804E-3</v>
      </c>
      <c r="BX284">
        <f t="shared" si="167"/>
        <v>1.0160846201900497E-2</v>
      </c>
      <c r="BY284">
        <f t="shared" si="167"/>
        <v>-1.0729599981727666E-2</v>
      </c>
      <c r="BZ284">
        <f t="shared" si="167"/>
        <v>-6.0532066631937128E-3</v>
      </c>
      <c r="CA284">
        <f t="shared" si="167"/>
        <v>1.2612128802860291E-2</v>
      </c>
      <c r="CB284">
        <f t="shared" si="167"/>
        <v>1.3845604451329526E-3</v>
      </c>
      <c r="CC284">
        <f t="shared" si="167"/>
        <v>-1.2784088464879642E-2</v>
      </c>
      <c r="CD284">
        <f t="shared" si="167"/>
        <v>3.2249458947266598E-3</v>
      </c>
      <c r="CE284">
        <f t="shared" si="167"/>
        <v>1.1310338155825108E-2</v>
      </c>
      <c r="CF284">
        <f t="shared" si="172"/>
        <v>-7.1937096255379604E-3</v>
      </c>
      <c r="CG284">
        <f t="shared" si="172"/>
        <v>-8.4591866562537237E-3</v>
      </c>
      <c r="CH284">
        <f t="shared" si="172"/>
        <v>1.004913775437556E-2</v>
      </c>
      <c r="CI284">
        <f t="shared" si="172"/>
        <v>4.6592103194904883E-3</v>
      </c>
      <c r="CJ284">
        <f t="shared" si="172"/>
        <v>-1.1481373669867623E-2</v>
      </c>
      <c r="CK284">
        <f t="shared" si="172"/>
        <v>-4.3825793802245312E-4</v>
      </c>
      <c r="CL284">
        <f t="shared" si="172"/>
        <v>1.137443814485805E-2</v>
      </c>
      <c r="CM284">
        <f t="shared" si="172"/>
        <v>-3.6470864750819867E-3</v>
      </c>
      <c r="CN284">
        <f t="shared" si="172"/>
        <v>-9.8119376944934486E-3</v>
      </c>
      <c r="CO284">
        <f t="shared" si="172"/>
        <v>7.0824887749855068E-3</v>
      </c>
      <c r="CP284">
        <f t="shared" si="172"/>
        <v>7.0577214634788754E-3</v>
      </c>
      <c r="CQ284">
        <f t="shared" si="172"/>
        <v>-9.4585190724948958E-3</v>
      </c>
      <c r="CR284">
        <f t="shared" si="172"/>
        <v>-3.514925050053035E-3</v>
      </c>
      <c r="CS284">
        <f t="shared" si="172"/>
        <v>1.051757175253102E-2</v>
      </c>
      <c r="CT284">
        <f t="shared" si="168"/>
        <v>-3.306395692435911E-4</v>
      </c>
      <c r="CU284">
        <f t="shared" si="168"/>
        <v>-1.0179876287168651E-2</v>
      </c>
      <c r="CV284">
        <f t="shared" si="168"/>
        <v>3.975092703890828E-3</v>
      </c>
      <c r="CW284">
        <f t="shared" si="168"/>
        <v>8.5462044902258477E-3</v>
      </c>
      <c r="CX284">
        <f t="shared" si="168"/>
        <v>-6.9607455392662705E-3</v>
      </c>
    </row>
    <row r="285" spans="1:102" x14ac:dyDescent="0.25">
      <c r="A285">
        <f t="shared" si="143"/>
        <v>280</v>
      </c>
      <c r="B285">
        <f t="shared" si="162"/>
        <v>0.28000000000000003</v>
      </c>
      <c r="C285">
        <f t="shared" si="163"/>
        <v>0.68701437227868156</v>
      </c>
      <c r="D285">
        <f t="shared" si="173"/>
        <v>0.98228725072868861</v>
      </c>
      <c r="E285">
        <f t="shared" si="173"/>
        <v>-0.18406227634233915</v>
      </c>
      <c r="F285">
        <f t="shared" si="173"/>
        <v>-0.28144264183400497</v>
      </c>
      <c r="G285">
        <f t="shared" si="173"/>
        <v>0.17113677648217232</v>
      </c>
      <c r="H285">
        <f t="shared" si="173"/>
        <v>0.11755705045849438</v>
      </c>
      <c r="I285">
        <f t="shared" si="173"/>
        <v>-0.15080450874433662</v>
      </c>
      <c r="J285">
        <f t="shared" si="173"/>
        <v>-3.552712673783627E-2</v>
      </c>
      <c r="K285">
        <f t="shared" si="173"/>
        <v>0.12475334105353396</v>
      </c>
      <c r="L285">
        <f t="shared" si="173"/>
        <v>-1.3925914840478495E-2</v>
      </c>
      <c r="M285">
        <f t="shared" si="173"/>
        <v>-9.5105651629515259E-2</v>
      </c>
      <c r="N285">
        <f t="shared" si="173"/>
        <v>4.3795788554701669E-2</v>
      </c>
      <c r="O285">
        <f t="shared" si="173"/>
        <v>6.4209436897982405E-2</v>
      </c>
      <c r="P285">
        <f t="shared" si="173"/>
        <v>-5.9270249444291538E-2</v>
      </c>
      <c r="Q285">
        <f t="shared" si="173"/>
        <v>-3.4410976721550975E-2</v>
      </c>
      <c r="R285">
        <f t="shared" si="173"/>
        <v>6.3403767753010293E-2</v>
      </c>
      <c r="S285">
        <f t="shared" si="173"/>
        <v>7.8333270977688184E-3</v>
      </c>
      <c r="T285">
        <f t="shared" si="169"/>
        <v>-5.8707454613427724E-2</v>
      </c>
      <c r="U285">
        <f t="shared" si="169"/>
        <v>1.3816104842492172E-2</v>
      </c>
      <c r="V285">
        <f t="shared" si="169"/>
        <v>4.7622476445579945E-2</v>
      </c>
      <c r="W285">
        <f t="shared" si="169"/>
        <v>-2.9389262614623889E-2</v>
      </c>
      <c r="X285">
        <f t="shared" si="169"/>
        <v>-3.2597481234699362E-2</v>
      </c>
      <c r="Y285">
        <f t="shared" si="169"/>
        <v>3.8378542068273583E-2</v>
      </c>
      <c r="Z285">
        <f t="shared" si="169"/>
        <v>1.6005415334116268E-2</v>
      </c>
      <c r="AA285">
        <f t="shared" si="169"/>
        <v>-4.0928635447028704E-2</v>
      </c>
      <c r="AB285">
        <f t="shared" si="169"/>
        <v>2.1560878082915736E-16</v>
      </c>
      <c r="AC285">
        <f t="shared" si="169"/>
        <v>3.7780278874180312E-2</v>
      </c>
      <c r="AD285">
        <f t="shared" si="169"/>
        <v>-1.3634242692025341E-2</v>
      </c>
      <c r="AE285">
        <f t="shared" si="169"/>
        <v>-3.0154568767929039E-2</v>
      </c>
      <c r="AF285">
        <f t="shared" si="169"/>
        <v>2.3605072618230846E-2</v>
      </c>
      <c r="AG285">
        <f t="shared" si="169"/>
        <v>1.95928417430823E-2</v>
      </c>
      <c r="AH285">
        <f t="shared" si="165"/>
        <v>-2.9187969434387853E-2</v>
      </c>
      <c r="AI285">
        <f t="shared" si="165"/>
        <v>-7.7715589739015207E-3</v>
      </c>
      <c r="AJ285">
        <f t="shared" si="165"/>
        <v>3.0243234194796114E-2</v>
      </c>
      <c r="AK285">
        <f t="shared" si="165"/>
        <v>-3.6862715754209354E-3</v>
      </c>
      <c r="AL285">
        <f t="shared" si="165"/>
        <v>-2.717304332271863E-2</v>
      </c>
      <c r="AM285">
        <f t="shared" si="165"/>
        <v>1.3382046502825642E-2</v>
      </c>
      <c r="AN285">
        <f t="shared" si="165"/>
        <v>2.0824682237183267E-2</v>
      </c>
      <c r="AO285">
        <f t="shared" si="165"/>
        <v>-2.0276664283573453E-2</v>
      </c>
      <c r="AP285">
        <f t="shared" si="165"/>
        <v>-1.2352658310300227E-2</v>
      </c>
      <c r="AQ285">
        <f t="shared" si="165"/>
        <v>2.3776412907378926E-2</v>
      </c>
      <c r="AR285">
        <f t="shared" si="165"/>
        <v>3.0569081357147026E-3</v>
      </c>
      <c r="AS285">
        <f t="shared" si="165"/>
        <v>-2.3762541153054078E-2</v>
      </c>
      <c r="AT285">
        <f t="shared" si="165"/>
        <v>5.7834857480201004E-3</v>
      </c>
      <c r="AU285">
        <f t="shared" si="165"/>
        <v>2.05642511924094E-2</v>
      </c>
      <c r="AV285">
        <f t="shared" si="165"/>
        <v>-1.3061894495388363E-2</v>
      </c>
      <c r="AW285">
        <f t="shared" si="165"/>
        <v>-1.4881458824536582E-2</v>
      </c>
      <c r="AX285">
        <f t="shared" si="170"/>
        <v>1.7964423946851528E-2</v>
      </c>
      <c r="AY285">
        <f t="shared" si="166"/>
        <v>7.6692615142640785E-3</v>
      </c>
      <c r="AZ285">
        <f t="shared" si="166"/>
        <v>-2.0046678586299795E-2</v>
      </c>
      <c r="BA285">
        <f t="shared" si="166"/>
        <v>2.1560878082915736E-16</v>
      </c>
      <c r="BB285">
        <f t="shared" si="166"/>
        <v>1.9260534328013449E-2</v>
      </c>
      <c r="BC285">
        <f t="shared" si="166"/>
        <v>-7.0793183208592804E-3</v>
      </c>
      <c r="BD285">
        <f t="shared" si="166"/>
        <v>-1.5930715575509628E-2</v>
      </c>
      <c r="BE285">
        <f t="shared" si="166"/>
        <v>1.2676798257938859E-2</v>
      </c>
      <c r="BF285">
        <f t="shared" si="166"/>
        <v>1.0687004587135616E-2</v>
      </c>
      <c r="BG285">
        <f t="shared" si="166"/>
        <v>-1.6157625936893263E-2</v>
      </c>
      <c r="BH285">
        <f t="shared" si="166"/>
        <v>-4.3629804765762011E-3</v>
      </c>
      <c r="BI285">
        <f t="shared" si="166"/>
        <v>1.7207357386694353E-2</v>
      </c>
      <c r="BJ285">
        <f t="shared" si="166"/>
        <v>-2.1242920943103406E-3</v>
      </c>
      <c r="BK285">
        <f t="shared" si="166"/>
        <v>-1.5850941938252507E-2</v>
      </c>
      <c r="BL285">
        <f t="shared" si="166"/>
        <v>7.8976012147824234E-3</v>
      </c>
      <c r="BM285">
        <f t="shared" si="166"/>
        <v>1.2427632947996411E-2</v>
      </c>
      <c r="BN285">
        <f t="shared" si="166"/>
        <v>-1.2230368932949121E-2</v>
      </c>
      <c r="BO285">
        <f t="shared" si="171"/>
        <v>-7.5274011578391276E-3</v>
      </c>
      <c r="BP285">
        <f t="shared" si="167"/>
        <v>1.4631638712233212E-2</v>
      </c>
      <c r="BQ285">
        <f t="shared" si="167"/>
        <v>1.8989883873378403E-3</v>
      </c>
      <c r="BR285">
        <f t="shared" si="167"/>
        <v>-1.4895921319824939E-2</v>
      </c>
      <c r="BS285">
        <f t="shared" si="167"/>
        <v>3.6572042230127873E-3</v>
      </c>
      <c r="BT285">
        <f t="shared" si="167"/>
        <v>1.311343554298567E-2</v>
      </c>
      <c r="BU285">
        <f t="shared" si="167"/>
        <v>-8.3969321756068669E-3</v>
      </c>
      <c r="BV285">
        <f t="shared" si="167"/>
        <v>-9.6415085342067431E-3</v>
      </c>
      <c r="BW285">
        <f t="shared" si="167"/>
        <v>1.1726776743083676E-2</v>
      </c>
      <c r="BX285">
        <f t="shared" si="167"/>
        <v>5.0428020915706502E-3</v>
      </c>
      <c r="BY285">
        <f t="shared" si="167"/>
        <v>-1.3274152036874237E-2</v>
      </c>
      <c r="BZ285">
        <f t="shared" si="167"/>
        <v>2.6130717959797303E-17</v>
      </c>
      <c r="CA285">
        <f t="shared" si="167"/>
        <v>1.2924832246430099E-2</v>
      </c>
      <c r="CB285">
        <f t="shared" si="167"/>
        <v>-4.7808383465543841E-3</v>
      </c>
      <c r="CC285">
        <f t="shared" si="167"/>
        <v>-1.0824716993615478E-2</v>
      </c>
      <c r="CD285">
        <f t="shared" si="167"/>
        <v>8.6651532396038282E-3</v>
      </c>
      <c r="CE285">
        <f t="shared" si="167"/>
        <v>7.3473156536556826E-3</v>
      </c>
      <c r="CF285">
        <f t="shared" si="172"/>
        <v>-1.1170704351432484E-2</v>
      </c>
      <c r="CG285">
        <f t="shared" si="172"/>
        <v>-3.03280350201039E-3</v>
      </c>
      <c r="CH285">
        <f t="shared" si="172"/>
        <v>1.2024418414798458E-2</v>
      </c>
      <c r="CI285">
        <f t="shared" si="172"/>
        <v>-1.4920623043370887E-3</v>
      </c>
      <c r="CJ285">
        <f t="shared" si="172"/>
        <v>-1.1188900191707632E-2</v>
      </c>
      <c r="CK285">
        <f t="shared" si="172"/>
        <v>5.6017869081596804E-3</v>
      </c>
      <c r="CL285">
        <f t="shared" si="172"/>
        <v>8.8564740548939553E-3</v>
      </c>
      <c r="CM285">
        <f t="shared" si="172"/>
        <v>-8.7558323042705357E-3</v>
      </c>
      <c r="CN285">
        <f t="shared" si="172"/>
        <v>-5.4129626303563135E-3</v>
      </c>
      <c r="CO285">
        <f t="shared" si="172"/>
        <v>1.0567294625501735E-2</v>
      </c>
      <c r="CP285">
        <f t="shared" si="172"/>
        <v>1.3772882809262867E-3</v>
      </c>
      <c r="CQ285">
        <f t="shared" si="172"/>
        <v>-1.0848116613350767E-2</v>
      </c>
      <c r="CR285">
        <f t="shared" si="172"/>
        <v>2.6740848082244598E-3</v>
      </c>
      <c r="CS285">
        <f t="shared" si="172"/>
        <v>9.6258197070852019E-3</v>
      </c>
      <c r="CT285">
        <f t="shared" si="168"/>
        <v>-6.1872131820262799E-3</v>
      </c>
      <c r="CU285">
        <f t="shared" si="168"/>
        <v>-7.1306990200904708E-3</v>
      </c>
      <c r="CV285">
        <f t="shared" si="168"/>
        <v>8.7044116031136064E-3</v>
      </c>
      <c r="CW285">
        <f t="shared" si="168"/>
        <v>3.7563729865782215E-3</v>
      </c>
      <c r="CX285">
        <f t="shared" si="168"/>
        <v>-9.9220934417039598E-3</v>
      </c>
    </row>
    <row r="286" spans="1:102" x14ac:dyDescent="0.25">
      <c r="A286">
        <f t="shared" si="143"/>
        <v>281</v>
      </c>
      <c r="B286">
        <f t="shared" si="162"/>
        <v>0.28100000000000003</v>
      </c>
      <c r="C286">
        <f t="shared" si="163"/>
        <v>0.68172048802633711</v>
      </c>
      <c r="D286">
        <f t="shared" si="173"/>
        <v>0.98109051744333409</v>
      </c>
      <c r="E286">
        <f t="shared" si="173"/>
        <v>-0.18988954776090058</v>
      </c>
      <c r="F286">
        <f t="shared" si="173"/>
        <v>-0.27802614453772373</v>
      </c>
      <c r="G286">
        <f t="shared" si="173"/>
        <v>0.17566249244971233</v>
      </c>
      <c r="H286">
        <f t="shared" si="173"/>
        <v>0.1124166755704262</v>
      </c>
      <c r="I286">
        <f t="shared" si="173"/>
        <v>-0.15337197456097837</v>
      </c>
      <c r="J286">
        <f t="shared" si="173"/>
        <v>-2.940894410998305E-2</v>
      </c>
      <c r="K286">
        <f t="shared" si="173"/>
        <v>0.12499013052547701</v>
      </c>
      <c r="L286">
        <f t="shared" si="173"/>
        <v>-2.0133973736348648E-2</v>
      </c>
      <c r="M286">
        <f t="shared" si="173"/>
        <v>-9.2977648588825179E-2</v>
      </c>
      <c r="N286">
        <f t="shared" si="173"/>
        <v>4.9192841102443201E-2</v>
      </c>
      <c r="O286">
        <f t="shared" si="173"/>
        <v>6.0025752073992272E-2</v>
      </c>
      <c r="P286">
        <f t="shared" si="173"/>
        <v>-6.3073239178880941E-2</v>
      </c>
      <c r="Q286">
        <f t="shared" si="173"/>
        <v>-2.8779031122404479E-2</v>
      </c>
      <c r="R286">
        <f t="shared" si="173"/>
        <v>6.5061117462583168E-2</v>
      </c>
      <c r="S286">
        <f t="shared" si="173"/>
        <v>1.5706309652085636E-3</v>
      </c>
      <c r="T286">
        <f t="shared" si="169"/>
        <v>-5.7979093832293993E-2</v>
      </c>
      <c r="U286">
        <f t="shared" si="169"/>
        <v>1.9800659928513976E-2</v>
      </c>
      <c r="V286">
        <f t="shared" si="169"/>
        <v>4.4614628215004448E-2</v>
      </c>
      <c r="W286">
        <f t="shared" si="169"/>
        <v>-3.4227355296434357E-2</v>
      </c>
      <c r="X286">
        <f t="shared" si="169"/>
        <v>-2.7747165698503693E-2</v>
      </c>
      <c r="Y286">
        <f t="shared" si="169"/>
        <v>4.136845321295432E-2</v>
      </c>
      <c r="Z286">
        <f t="shared" si="169"/>
        <v>1.001693159463443E-2</v>
      </c>
      <c r="AA286">
        <f t="shared" si="169"/>
        <v>-4.1637061360024548E-2</v>
      </c>
      <c r="AB286">
        <f t="shared" si="169"/>
        <v>6.2573786016092018E-3</v>
      </c>
      <c r="AC286">
        <f t="shared" si="169"/>
        <v>3.610514837130286E-2</v>
      </c>
      <c r="AD286">
        <f t="shared" si="169"/>
        <v>-1.9252494171137377E-2</v>
      </c>
      <c r="AE286">
        <f t="shared" si="169"/>
        <v>-2.6339754191363356E-2</v>
      </c>
      <c r="AF286">
        <f t="shared" si="169"/>
        <v>2.7769237438314557E-2</v>
      </c>
      <c r="AG286">
        <f t="shared" si="169"/>
        <v>1.4192643052169076E-2</v>
      </c>
      <c r="AH286">
        <f t="shared" si="165"/>
        <v>-3.1294406338390514E-2</v>
      </c>
      <c r="AI286">
        <f t="shared" si="165"/>
        <v>-1.5701349431177698E-3</v>
      </c>
      <c r="AJ286">
        <f t="shared" si="165"/>
        <v>2.9987155109171236E-2</v>
      </c>
      <c r="AK286">
        <f t="shared" si="165"/>
        <v>-9.7888101330290585E-3</v>
      </c>
      <c r="AL286">
        <f t="shared" si="165"/>
        <v>-2.4592629342969793E-2</v>
      </c>
      <c r="AM286">
        <f t="shared" si="165"/>
        <v>1.8500329650951476E-2</v>
      </c>
      <c r="AN286">
        <f t="shared" si="165"/>
        <v>1.6295393018622244E-2</v>
      </c>
      <c r="AO286">
        <f t="shared" si="165"/>
        <v>-2.3668559251746553E-2</v>
      </c>
      <c r="AP286">
        <f t="shared" si="165"/>
        <v>-6.5325827098302461E-3</v>
      </c>
      <c r="AQ286">
        <f t="shared" si="165"/>
        <v>2.4950668210706784E-2</v>
      </c>
      <c r="AR286">
        <f t="shared" si="165"/>
        <v>-3.2088868071289182E-3</v>
      </c>
      <c r="AS286">
        <f t="shared" si="165"/>
        <v>-2.2549959642732036E-2</v>
      </c>
      <c r="AT286">
        <f t="shared" si="165"/>
        <v>1.1585700124174279E-2</v>
      </c>
      <c r="AU286">
        <f t="shared" si="165"/>
        <v>1.7142076834911497E-2</v>
      </c>
      <c r="AV286">
        <f t="shared" si="165"/>
        <v>-1.7559000275015398E-2</v>
      </c>
      <c r="AW286">
        <f t="shared" si="165"/>
        <v>-9.7474612193485782E-3</v>
      </c>
      <c r="AX286">
        <f t="shared" si="170"/>
        <v>2.0504759112553426E-2</v>
      </c>
      <c r="AY286">
        <f t="shared" si="166"/>
        <v>1.5693084484986435E-3</v>
      </c>
      <c r="AZ286">
        <f t="shared" si="166"/>
        <v>-2.0262910297343124E-2</v>
      </c>
      <c r="BA286">
        <f t="shared" si="166"/>
        <v>6.1803398874989172E-3</v>
      </c>
      <c r="BB286">
        <f t="shared" si="166"/>
        <v>1.7122793231567006E-2</v>
      </c>
      <c r="BC286">
        <f t="shared" si="166"/>
        <v>-1.2443383876335451E-2</v>
      </c>
      <c r="BD286">
        <f t="shared" si="166"/>
        <v>-1.1750712839398257E-2</v>
      </c>
      <c r="BE286">
        <f t="shared" si="166"/>
        <v>1.6446971274324894E-2</v>
      </c>
      <c r="BF286">
        <f t="shared" si="166"/>
        <v>5.0725655643495057E-3</v>
      </c>
      <c r="BG286">
        <f t="shared" si="166"/>
        <v>-1.7788100163270936E-2</v>
      </c>
      <c r="BH286">
        <f t="shared" si="166"/>
        <v>1.8703711276362644E-3</v>
      </c>
      <c r="BI286">
        <f t="shared" si="166"/>
        <v>1.6463181805976602E-2</v>
      </c>
      <c r="BJ286">
        <f t="shared" si="166"/>
        <v>-8.0718339604736594E-3</v>
      </c>
      <c r="BK286">
        <f t="shared" si="166"/>
        <v>-1.2841887379596479E-2</v>
      </c>
      <c r="BL286">
        <f t="shared" si="166"/>
        <v>1.2696771478667853E-2</v>
      </c>
      <c r="BM286">
        <f t="shared" si="166"/>
        <v>7.5919989058924409E-3</v>
      </c>
      <c r="BN286">
        <f t="shared" si="166"/>
        <v>-1.5185905580298937E-2</v>
      </c>
      <c r="BO286">
        <f t="shared" si="171"/>
        <v>-1.5681517945502039E-3</v>
      </c>
      <c r="BP286">
        <f t="shared" si="167"/>
        <v>1.5316337916970468E-2</v>
      </c>
      <c r="BQ286">
        <f t="shared" si="167"/>
        <v>-4.3184736737875516E-3</v>
      </c>
      <c r="BR286">
        <f t="shared" si="167"/>
        <v>-1.3212407631827721E-2</v>
      </c>
      <c r="BS286">
        <f t="shared" si="167"/>
        <v>9.2307553130985681E-3</v>
      </c>
      <c r="BT286">
        <f t="shared" si="167"/>
        <v>9.3080094663273542E-3</v>
      </c>
      <c r="BU286">
        <f t="shared" si="167"/>
        <v>-1.2518666857769504E-2</v>
      </c>
      <c r="BV286">
        <f t="shared" si="167"/>
        <v>-4.268102389194047E-3</v>
      </c>
      <c r="BW286">
        <f t="shared" si="167"/>
        <v>1.3800157090555678E-2</v>
      </c>
      <c r="BX286">
        <f t="shared" si="167"/>
        <v>-1.1176796105226651E-3</v>
      </c>
      <c r="BY286">
        <f t="shared" si="167"/>
        <v>-1.3000373940352496E-2</v>
      </c>
      <c r="BZ286">
        <f t="shared" si="167"/>
        <v>6.0532066631940962E-3</v>
      </c>
      <c r="CA286">
        <f t="shared" si="167"/>
        <v>1.0345900422850324E-2</v>
      </c>
      <c r="CB286">
        <f t="shared" si="167"/>
        <v>-9.8488560427106558E-3</v>
      </c>
      <c r="CC286">
        <f t="shared" si="167"/>
        <v>-6.3170171993370116E-3</v>
      </c>
      <c r="CD286">
        <f t="shared" si="167"/>
        <v>1.2013875253041754E-2</v>
      </c>
      <c r="CE286">
        <f t="shared" si="167"/>
        <v>1.5666654195539067E-3</v>
      </c>
      <c r="CF286">
        <f t="shared" si="172"/>
        <v>-1.2316203782237349E-2</v>
      </c>
      <c r="CG286">
        <f t="shared" si="172"/>
        <v>3.1809939791451591E-3</v>
      </c>
      <c r="CH286">
        <f t="shared" si="172"/>
        <v>1.080290405765337E-2</v>
      </c>
      <c r="CI286">
        <f t="shared" si="172"/>
        <v>-7.2372654487452334E-3</v>
      </c>
      <c r="CJ286">
        <f t="shared" si="172"/>
        <v>-7.7801395920429625E-3</v>
      </c>
      <c r="CK286">
        <f t="shared" si="172"/>
        <v>1.0045621130149292E-2</v>
      </c>
      <c r="CL286">
        <f t="shared" si="172"/>
        <v>3.7573336741945815E-3</v>
      </c>
      <c r="CM286">
        <f t="shared" si="172"/>
        <v>-1.1255243473825572E-2</v>
      </c>
      <c r="CN286">
        <f t="shared" si="172"/>
        <v>6.3503971328118585E-4</v>
      </c>
      <c r="CO286">
        <f t="shared" si="172"/>
        <v>1.0762035123651434E-2</v>
      </c>
      <c r="CP286">
        <f t="shared" si="172"/>
        <v>-4.7412752272634412E-3</v>
      </c>
      <c r="CQ286">
        <f t="shared" si="172"/>
        <v>-8.7126846181617371E-3</v>
      </c>
      <c r="CR286">
        <f t="shared" si="172"/>
        <v>7.9757179864380703E-3</v>
      </c>
      <c r="CS286">
        <f t="shared" si="172"/>
        <v>5.4727609976755152E-3</v>
      </c>
      <c r="CT286">
        <f t="shared" si="168"/>
        <v>-9.9040080942550644E-3</v>
      </c>
      <c r="CU286">
        <f t="shared" si="168"/>
        <v>-1.5648498866745973E-3</v>
      </c>
      <c r="CV286">
        <f t="shared" si="168"/>
        <v>1.0299308604929119E-2</v>
      </c>
      <c r="CW286">
        <f t="shared" si="168"/>
        <v>-2.4132550716707626E-3</v>
      </c>
      <c r="CX286">
        <f t="shared" si="168"/>
        <v>-9.1665093387992072E-3</v>
      </c>
    </row>
    <row r="287" spans="1:102" x14ac:dyDescent="0.25">
      <c r="A287">
        <f t="shared" si="143"/>
        <v>282</v>
      </c>
      <c r="B287">
        <f t="shared" si="162"/>
        <v>0.28199999999999997</v>
      </c>
      <c r="C287">
        <f t="shared" si="163"/>
        <v>0.67881045230361603</v>
      </c>
      <c r="D287">
        <f t="shared" si="173"/>
        <v>0.97985505238424686</v>
      </c>
      <c r="E287">
        <f t="shared" si="173"/>
        <v>-0.19568683341860107</v>
      </c>
      <c r="F287">
        <f t="shared" si="173"/>
        <v>-0.27451086587614254</v>
      </c>
      <c r="G287">
        <f t="shared" si="173"/>
        <v>0.18007725622197662</v>
      </c>
      <c r="H287">
        <f t="shared" si="173"/>
        <v>0.10716535899579945</v>
      </c>
      <c r="I287">
        <f t="shared" si="173"/>
        <v>-0.15572149040943531</v>
      </c>
      <c r="J287">
        <f t="shared" si="173"/>
        <v>-2.3233880742126369E-2</v>
      </c>
      <c r="K287">
        <f t="shared" si="173"/>
        <v>0.12491118408007366</v>
      </c>
      <c r="L287">
        <f t="shared" si="173"/>
        <v>-2.6277666335969271E-2</v>
      </c>
      <c r="M287">
        <f t="shared" si="173"/>
        <v>-9.0482705246602013E-2</v>
      </c>
      <c r="N287">
        <f t="shared" si="173"/>
        <v>5.4354998459774324E-2</v>
      </c>
      <c r="O287">
        <f t="shared" si="173"/>
        <v>5.5500988952854408E-2</v>
      </c>
      <c r="P287">
        <f t="shared" si="173"/>
        <v>-6.6455647476371879E-2</v>
      </c>
      <c r="Q287">
        <f t="shared" si="173"/>
        <v>-2.2924543557657957E-2</v>
      </c>
      <c r="R287">
        <f t="shared" si="173"/>
        <v>6.6140980087631834E-2</v>
      </c>
      <c r="S287">
        <f t="shared" si="173"/>
        <v>-4.7079253454956555E-3</v>
      </c>
      <c r="T287">
        <f t="shared" si="169"/>
        <v>-5.6589863034475676E-2</v>
      </c>
      <c r="U287">
        <f t="shared" si="169"/>
        <v>2.5532214478971423E-2</v>
      </c>
      <c r="V287">
        <f t="shared" si="169"/>
        <v>4.0971700082474888E-2</v>
      </c>
      <c r="W287">
        <f t="shared" si="169"/>
        <v>-3.8525662138789371E-2</v>
      </c>
      <c r="X287">
        <f t="shared" si="169"/>
        <v>-2.2414472960254204E-2</v>
      </c>
      <c r="Y287">
        <f t="shared" si="169"/>
        <v>4.3569172228062503E-2</v>
      </c>
      <c r="Z287">
        <f t="shared" si="169"/>
        <v>3.8196172413366455E-3</v>
      </c>
      <c r="AA287">
        <f t="shared" si="169"/>
        <v>-4.1400471271667037E-2</v>
      </c>
      <c r="AB287">
        <f t="shared" si="169"/>
        <v>1.236067977499763E-2</v>
      </c>
      <c r="AC287">
        <f t="shared" si="169"/>
        <v>3.346860594882798E-2</v>
      </c>
      <c r="AD287">
        <f t="shared" si="169"/>
        <v>-2.4317990953813196E-2</v>
      </c>
      <c r="AE287">
        <f t="shared" si="169"/>
        <v>-2.1711796346236018E-2</v>
      </c>
      <c r="AF287">
        <f t="shared" si="169"/>
        <v>3.1013974191943714E-2</v>
      </c>
      <c r="AG287">
        <f t="shared" si="169"/>
        <v>8.2896629054952948E-3</v>
      </c>
      <c r="AH287">
        <f t="shared" si="165"/>
        <v>-3.2217321180839274E-2</v>
      </c>
      <c r="AI287">
        <f t="shared" si="165"/>
        <v>4.6945496600235195E-3</v>
      </c>
      <c r="AJ287">
        <f t="shared" si="165"/>
        <v>2.8446480534965967E-2</v>
      </c>
      <c r="AK287">
        <f t="shared" si="165"/>
        <v>-1.5446312645920342E-2</v>
      </c>
      <c r="AL287">
        <f t="shared" si="165"/>
        <v>-2.0827675069183212E-2</v>
      </c>
      <c r="AM287">
        <f t="shared" si="165"/>
        <v>2.2676090297699472E-2</v>
      </c>
      <c r="AN287">
        <f t="shared" si="165"/>
        <v>1.0889363127396504E-2</v>
      </c>
      <c r="AO287">
        <f t="shared" si="165"/>
        <v>-2.5717582199162994E-2</v>
      </c>
      <c r="AP287">
        <f t="shared" si="165"/>
        <v>-3.2220615085524411E-4</v>
      </c>
      <c r="AQ287">
        <f t="shared" si="165"/>
        <v>2.4557181268217244E-2</v>
      </c>
      <c r="AR287">
        <f t="shared" si="165"/>
        <v>-9.262904768824208E-3</v>
      </c>
      <c r="AS287">
        <f t="shared" si="165"/>
        <v>-1.9776092837995713E-2</v>
      </c>
      <c r="AT287">
        <f t="shared" si="165"/>
        <v>1.6547341330448453E-2</v>
      </c>
      <c r="AU287">
        <f t="shared" si="165"/>
        <v>1.2418053334869868E-2</v>
      </c>
      <c r="AV287">
        <f t="shared" si="165"/>
        <v>-2.0661699686405507E-2</v>
      </c>
      <c r="AW287">
        <f t="shared" si="165"/>
        <v>-3.8048491081581607E-3</v>
      </c>
      <c r="AX287">
        <f t="shared" si="170"/>
        <v>2.1269876367729788E-2</v>
      </c>
      <c r="AY287">
        <f t="shared" si="166"/>
        <v>-4.6723075197786382E-3</v>
      </c>
      <c r="AZ287">
        <f t="shared" si="166"/>
        <v>-1.8573591238469387E-2</v>
      </c>
      <c r="BA287">
        <f t="shared" si="166"/>
        <v>1.1755705045849234E-2</v>
      </c>
      <c r="BB287">
        <f t="shared" si="166"/>
        <v>1.3241819767078963E-2</v>
      </c>
      <c r="BC287">
        <f t="shared" si="166"/>
        <v>-1.6490897234493242E-2</v>
      </c>
      <c r="BD287">
        <f t="shared" si="166"/>
        <v>-6.2796140476037172E-3</v>
      </c>
      <c r="BE287">
        <f t="shared" si="166"/>
        <v>1.834187825364169E-2</v>
      </c>
      <c r="BF287">
        <f t="shared" si="166"/>
        <v>-1.1416458096238041E-3</v>
      </c>
      <c r="BG287">
        <f t="shared" si="166"/>
        <v>-1.7238957836308497E-2</v>
      </c>
      <c r="BH287">
        <f t="shared" si="166"/>
        <v>7.866372212105649E-3</v>
      </c>
      <c r="BI287">
        <f t="shared" si="166"/>
        <v>1.3556697105803938E-2</v>
      </c>
      <c r="BJ287">
        <f t="shared" si="166"/>
        <v>-1.2922754423922793E-2</v>
      </c>
      <c r="BK287">
        <f t="shared" si="166"/>
        <v>-8.029227901695378E-3</v>
      </c>
      <c r="BL287">
        <f t="shared" si="166"/>
        <v>1.5653517126994088E-2</v>
      </c>
      <c r="BM287">
        <f t="shared" si="166"/>
        <v>1.6187373363099429E-3</v>
      </c>
      <c r="BN287">
        <f t="shared" si="166"/>
        <v>-1.5792873285417473E-2</v>
      </c>
      <c r="BO287">
        <f t="shared" si="171"/>
        <v>4.641274712141037E-3</v>
      </c>
      <c r="BP287">
        <f t="shared" si="167"/>
        <v>1.3481641231444149E-2</v>
      </c>
      <c r="BQ287">
        <f t="shared" si="167"/>
        <v>-9.8038782055974508E-3</v>
      </c>
      <c r="BR287">
        <f t="shared" si="167"/>
        <v>-9.2217852700050597E-3</v>
      </c>
      <c r="BS287">
        <f t="shared" si="167"/>
        <v>1.3144726825753817E-2</v>
      </c>
      <c r="BT287">
        <f t="shared" si="167"/>
        <v>3.7803116853610103E-3</v>
      </c>
      <c r="BU287">
        <f t="shared" si="167"/>
        <v>-1.4257524691832448E-2</v>
      </c>
      <c r="BV287">
        <f t="shared" si="167"/>
        <v>1.9407083195018553E-3</v>
      </c>
      <c r="BW287">
        <f t="shared" si="167"/>
        <v>1.3097090776289831E-2</v>
      </c>
      <c r="BX287">
        <f t="shared" si="167"/>
        <v>-7.0471169011165321E-3</v>
      </c>
      <c r="BY287">
        <f t="shared" si="167"/>
        <v>-9.9663934778133206E-3</v>
      </c>
      <c r="BZ287">
        <f t="shared" si="167"/>
        <v>1.0786893258332578E-2</v>
      </c>
      <c r="CA287">
        <f t="shared" si="167"/>
        <v>5.4523102762273805E-3</v>
      </c>
      <c r="CB287">
        <f t="shared" si="167"/>
        <v>-1.2656193153072388E-2</v>
      </c>
      <c r="CC287">
        <f t="shared" si="167"/>
        <v>-3.2218071081206799E-4</v>
      </c>
      <c r="CD287">
        <f t="shared" si="167"/>
        <v>1.2462839677584927E-2</v>
      </c>
      <c r="CE287">
        <f t="shared" si="167"/>
        <v>-4.6015569085583446E-3</v>
      </c>
      <c r="CF287">
        <f t="shared" si="172"/>
        <v>-1.0339852346199285E-2</v>
      </c>
      <c r="CG287">
        <f t="shared" si="172"/>
        <v>8.5689020707175115E-3</v>
      </c>
      <c r="CH287">
        <f t="shared" si="172"/>
        <v>6.7093447769662013E-3</v>
      </c>
      <c r="CI287">
        <f t="shared" si="172"/>
        <v>-1.1012823890886288E-2</v>
      </c>
      <c r="CJ287">
        <f t="shared" si="172"/>
        <v>-2.20448605394988E-3</v>
      </c>
      <c r="CK287">
        <f t="shared" si="172"/>
        <v>1.1626988886090886E-2</v>
      </c>
      <c r="CL287">
        <f t="shared" si="172"/>
        <v>-2.4368633324371529E-3</v>
      </c>
      <c r="CM287">
        <f t="shared" si="172"/>
        <v>-1.0400467870692301E-2</v>
      </c>
      <c r="CN287">
        <f t="shared" si="172"/>
        <v>6.4895809373288326E-3</v>
      </c>
      <c r="CO287">
        <f t="shared" si="172"/>
        <v>7.6060789547633669E-3</v>
      </c>
      <c r="CP287">
        <f t="shared" si="172"/>
        <v>-9.3515877120295288E-3</v>
      </c>
      <c r="CQ287">
        <f t="shared" si="172"/>
        <v>-3.7461187301577807E-3</v>
      </c>
      <c r="CR287">
        <f t="shared" si="172"/>
        <v>1.0630663921913027E-2</v>
      </c>
      <c r="CS287">
        <f t="shared" si="172"/>
        <v>-5.3451402318897335E-4</v>
      </c>
      <c r="CT287">
        <f t="shared" si="168"/>
        <v>-1.0195612222406706E-2</v>
      </c>
      <c r="CU287">
        <f t="shared" si="168"/>
        <v>4.5532892359470912E-3</v>
      </c>
      <c r="CV287">
        <f t="shared" si="168"/>
        <v>8.1854680272972907E-3</v>
      </c>
      <c r="CW287">
        <f t="shared" si="168"/>
        <v>-7.6964426605723481E-3</v>
      </c>
      <c r="CX287">
        <f t="shared" si="168"/>
        <v>-4.977043854023238E-3</v>
      </c>
    </row>
    <row r="288" spans="1:102" x14ac:dyDescent="0.25">
      <c r="A288">
        <f t="shared" si="143"/>
        <v>283</v>
      </c>
      <c r="B288">
        <f t="shared" si="162"/>
        <v>0.28299999999999997</v>
      </c>
      <c r="C288">
        <f t="shared" si="163"/>
        <v>0.67818465690914931</v>
      </c>
      <c r="D288">
        <f t="shared" si="173"/>
        <v>0.97858090432547218</v>
      </c>
      <c r="E288">
        <f t="shared" si="173"/>
        <v>-0.20145321785683104</v>
      </c>
      <c r="F288">
        <f t="shared" si="173"/>
        <v>-0.27089805481103146</v>
      </c>
      <c r="G288">
        <f t="shared" si="173"/>
        <v>0.18437827933954326</v>
      </c>
      <c r="H288">
        <f t="shared" si="173"/>
        <v>0.10180828315007442</v>
      </c>
      <c r="I288">
        <f t="shared" si="173"/>
        <v>-0.15784971749912396</v>
      </c>
      <c r="J288">
        <f t="shared" si="173"/>
        <v>-1.7013880013553095E-2</v>
      </c>
      <c r="K288">
        <f t="shared" si="173"/>
        <v>0.12451670114289659</v>
      </c>
      <c r="L288">
        <f t="shared" si="173"/>
        <v>-3.2337351869807851E-2</v>
      </c>
      <c r="M288">
        <f t="shared" si="173"/>
        <v>-8.7630668004386444E-2</v>
      </c>
      <c r="N288">
        <f t="shared" si="173"/>
        <v>5.9257611390988819E-2</v>
      </c>
      <c r="O288">
        <f t="shared" si="173"/>
        <v>5.0660858141217298E-2</v>
      </c>
      <c r="P288">
        <f t="shared" si="173"/>
        <v>-6.9394919951400111E-2</v>
      </c>
      <c r="Q288">
        <f t="shared" si="173"/>
        <v>-1.6892785501694891E-2</v>
      </c>
      <c r="R288">
        <f t="shared" si="173"/>
        <v>6.6633770691048755E-2</v>
      </c>
      <c r="S288">
        <f t="shared" si="173"/>
        <v>-1.0938941185954449E-2</v>
      </c>
      <c r="T288">
        <f t="shared" si="169"/>
        <v>-5.4555597254980201E-2</v>
      </c>
      <c r="U288">
        <f t="shared" si="169"/>
        <v>3.0937534249343663E-2</v>
      </c>
      <c r="V288">
        <f t="shared" si="169"/>
        <v>3.674554836807762E-2</v>
      </c>
      <c r="W288">
        <f t="shared" si="169"/>
        <v>-4.2216396275100661E-2</v>
      </c>
      <c r="X288">
        <f t="shared" si="169"/>
        <v>-1.6692110485298228E-2</v>
      </c>
      <c r="Y288">
        <f t="shared" si="169"/>
        <v>4.4938715669905149E-2</v>
      </c>
      <c r="Z288">
        <f t="shared" si="169"/>
        <v>-2.4573275861747572E-3</v>
      </c>
      <c r="AA288">
        <f t="shared" si="169"/>
        <v>-4.0224234951386474E-2</v>
      </c>
      <c r="AB288">
        <f t="shared" si="169"/>
        <v>1.8159619989581651E-2</v>
      </c>
      <c r="AC288">
        <f t="shared" si="169"/>
        <v>2.9940857752577987E-2</v>
      </c>
      <c r="AD288">
        <f t="shared" si="169"/>
        <v>-2.8685298525878863E-2</v>
      </c>
      <c r="AE288">
        <f t="shared" si="169"/>
        <v>-1.6413566450767671E-2</v>
      </c>
      <c r="AF288">
        <f t="shared" si="169"/>
        <v>3.32318509755175E-2</v>
      </c>
      <c r="AG288">
        <f t="shared" si="169"/>
        <v>2.0930173176440729E-3</v>
      </c>
      <c r="AH288">
        <f t="shared" si="165"/>
        <v>-3.192181027750491E-2</v>
      </c>
      <c r="AI288">
        <f t="shared" si="165"/>
        <v>1.0770091349203368E-2</v>
      </c>
      <c r="AJ288">
        <f t="shared" si="165"/>
        <v>2.5687210184396628E-2</v>
      </c>
      <c r="AK288">
        <f t="shared" si="165"/>
        <v>-2.0401567818023443E-2</v>
      </c>
      <c r="AL288">
        <f t="shared" si="165"/>
        <v>-1.6059525081489719E-2</v>
      </c>
      <c r="AM288">
        <f t="shared" si="165"/>
        <v>2.5696589078734892E-2</v>
      </c>
      <c r="AN288">
        <f t="shared" si="165"/>
        <v>4.8974530710038568E-3</v>
      </c>
      <c r="AO288">
        <f t="shared" si="165"/>
        <v>-2.6307478665350003E-2</v>
      </c>
      <c r="AP288">
        <f t="shared" si="165"/>
        <v>5.9074211968354945E-3</v>
      </c>
      <c r="AQ288">
        <f t="shared" si="165"/>
        <v>2.2620676311650566E-2</v>
      </c>
      <c r="AR288">
        <f t="shared" si="165"/>
        <v>-1.4705598577780943E-2</v>
      </c>
      <c r="AS288">
        <f t="shared" si="165"/>
        <v>-1.5632994184594344E-2</v>
      </c>
      <c r="AT288">
        <f t="shared" si="165"/>
        <v>2.0308429181625953E-2</v>
      </c>
      <c r="AU288">
        <f t="shared" si="165"/>
        <v>6.750945035841901E-3</v>
      </c>
      <c r="AV288">
        <f t="shared" si="165"/>
        <v>-2.2123599213401759E-2</v>
      </c>
      <c r="AW288">
        <f t="shared" si="165"/>
        <v>2.4533996711624245E-3</v>
      </c>
      <c r="AX288">
        <f t="shared" si="170"/>
        <v>2.0193534999793573E-2</v>
      </c>
      <c r="AY288">
        <f t="shared" si="166"/>
        <v>-1.0492150034078149E-2</v>
      </c>
      <c r="AZ288">
        <f t="shared" si="166"/>
        <v>-1.5137587198749941E-2</v>
      </c>
      <c r="BA288">
        <f t="shared" si="166"/>
        <v>1.6180339887498802E-2</v>
      </c>
      <c r="BB288">
        <f t="shared" si="166"/>
        <v>8.0127269556149183E-3</v>
      </c>
      <c r="BC288">
        <f t="shared" si="166"/>
        <v>-1.8793617760926744E-2</v>
      </c>
      <c r="BD288">
        <f t="shared" si="166"/>
        <v>-1.1854988614288478E-4</v>
      </c>
      <c r="BE288">
        <f t="shared" si="166"/>
        <v>1.8145463933041662E-2</v>
      </c>
      <c r="BF288">
        <f t="shared" si="166"/>
        <v>-7.2208707388139431E-3</v>
      </c>
      <c r="BG288">
        <f t="shared" si="166"/>
        <v>-1.4577486619949873E-2</v>
      </c>
      <c r="BH288">
        <f t="shared" si="166"/>
        <v>1.2864128881097352E-2</v>
      </c>
      <c r="BI288">
        <f t="shared" si="166"/>
        <v>8.8696471341641499E-3</v>
      </c>
      <c r="BJ288">
        <f t="shared" si="166"/>
        <v>-1.6018018223386429E-2</v>
      </c>
      <c r="BK288">
        <f t="shared" si="166"/>
        <v>-2.0888872260720294E-3</v>
      </c>
      <c r="BL288">
        <f t="shared" si="166"/>
        <v>1.6338785705475926E-2</v>
      </c>
      <c r="BM288">
        <f t="shared" si="166"/>
        <v>-4.5970848785477124E-3</v>
      </c>
      <c r="BN288">
        <f t="shared" si="166"/>
        <v>-1.3957401749056594E-2</v>
      </c>
      <c r="BO288">
        <f t="shared" si="171"/>
        <v>1.0110249399522332E-2</v>
      </c>
      <c r="BP288">
        <f t="shared" si="167"/>
        <v>9.429339286969117E-3</v>
      </c>
      <c r="BQ288">
        <f t="shared" si="167"/>
        <v>-1.3627352296460031E-2</v>
      </c>
      <c r="BR288">
        <f t="shared" si="167"/>
        <v>-3.6208840417228084E-3</v>
      </c>
      <c r="BS288">
        <f t="shared" si="167"/>
        <v>1.4695433421185124E-2</v>
      </c>
      <c r="BT288">
        <f t="shared" si="167"/>
        <v>-2.4468615175755326E-3</v>
      </c>
      <c r="BU288">
        <f t="shared" si="167"/>
        <v>-1.3282521226975142E-2</v>
      </c>
      <c r="BV288">
        <f t="shared" si="167"/>
        <v>7.7696601496959243E-3</v>
      </c>
      <c r="BW288">
        <f t="shared" si="167"/>
        <v>9.7590273583174469E-3</v>
      </c>
      <c r="BX288">
        <f t="shared" si="167"/>
        <v>-1.1519788798604874E-2</v>
      </c>
      <c r="BY288">
        <f t="shared" si="167"/>
        <v>-4.8163767393683901E-3</v>
      </c>
      <c r="BZ288">
        <f t="shared" si="167"/>
        <v>1.3169177874601782E-2</v>
      </c>
      <c r="CA288">
        <f t="shared" si="167"/>
        <v>-6.6110944973365288E-4</v>
      </c>
      <c r="CB288">
        <f t="shared" si="167"/>
        <v>-1.2558460880031713E-2</v>
      </c>
      <c r="CC288">
        <f t="shared" si="167"/>
        <v>5.74850277038488E-3</v>
      </c>
      <c r="CD288">
        <f t="shared" si="167"/>
        <v>9.9036811465393094E-3</v>
      </c>
      <c r="CE288">
        <f t="shared" si="167"/>
        <v>-9.6314155346972526E-3</v>
      </c>
      <c r="CF288">
        <f t="shared" si="172"/>
        <v>-5.742605902191159E-3</v>
      </c>
      <c r="CG288">
        <f t="shared" si="172"/>
        <v>1.1732044775440022E-2</v>
      </c>
      <c r="CH288">
        <f t="shared" si="172"/>
        <v>8.3204850258356152E-4</v>
      </c>
      <c r="CI288">
        <f t="shared" si="172"/>
        <v>-1.1791207448769683E-2</v>
      </c>
      <c r="CJ288">
        <f t="shared" si="172"/>
        <v>3.9851520028854389E-3</v>
      </c>
      <c r="CK288">
        <f t="shared" si="172"/>
        <v>9.8952846720314069E-3</v>
      </c>
      <c r="CL288">
        <f t="shared" si="172"/>
        <v>-7.9208483722681064E-3</v>
      </c>
      <c r="CM288">
        <f t="shared" si="172"/>
        <v>-6.4462380582587684E-3</v>
      </c>
      <c r="CN288">
        <f t="shared" si="172"/>
        <v>1.0367109436742721E-2</v>
      </c>
      <c r="CO288">
        <f t="shared" si="172"/>
        <v>2.082014606508263E-3</v>
      </c>
      <c r="CP288">
        <f t="shared" si="172"/>
        <v>-1.0987058817371534E-2</v>
      </c>
      <c r="CQ288">
        <f t="shared" si="172"/>
        <v>2.4377256624930573E-3</v>
      </c>
      <c r="CR288">
        <f t="shared" si="172"/>
        <v>9.7578970380766857E-3</v>
      </c>
      <c r="CS288">
        <f t="shared" si="172"/>
        <v>-6.3606913091223578E-3</v>
      </c>
      <c r="CT288">
        <f t="shared" si="168"/>
        <v>-6.9611775297229372E-3</v>
      </c>
      <c r="CU288">
        <f t="shared" si="168"/>
        <v>9.0644141111407769E-3</v>
      </c>
      <c r="CV288">
        <f t="shared" si="168"/>
        <v>3.1240749446681394E-3</v>
      </c>
      <c r="CW288">
        <f t="shared" si="168"/>
        <v>-1.0152561397768343E-2</v>
      </c>
      <c r="CX288">
        <f t="shared" si="168"/>
        <v>1.0768803462143613E-3</v>
      </c>
    </row>
    <row r="289" spans="1:102" x14ac:dyDescent="0.25">
      <c r="A289">
        <f t="shared" si="143"/>
        <v>284</v>
      </c>
      <c r="B289">
        <f t="shared" si="162"/>
        <v>0.28399999999999997</v>
      </c>
      <c r="C289">
        <f t="shared" si="163"/>
        <v>0.67888221448763697</v>
      </c>
      <c r="D289">
        <f t="shared" si="173"/>
        <v>0.97726812356819348</v>
      </c>
      <c r="E289">
        <f t="shared" si="173"/>
        <v>-0.20718779049664182</v>
      </c>
      <c r="F289">
        <f t="shared" si="173"/>
        <v>-0.26718899495695908</v>
      </c>
      <c r="G289">
        <f t="shared" si="173"/>
        <v>0.18856284518402577</v>
      </c>
      <c r="H289">
        <f t="shared" si="173"/>
        <v>9.6350734820343245E-2</v>
      </c>
      <c r="I289">
        <f t="shared" si="173"/>
        <v>-0.15975363150289587</v>
      </c>
      <c r="J289">
        <f t="shared" si="173"/>
        <v>-1.0760972218276264E-2</v>
      </c>
      <c r="K289">
        <f t="shared" si="173"/>
        <v>0.12380767821208144</v>
      </c>
      <c r="L289">
        <f t="shared" si="173"/>
        <v>-3.829365813050177E-2</v>
      </c>
      <c r="M289">
        <f t="shared" si="173"/>
        <v>-8.4432792550201613E-2</v>
      </c>
      <c r="N289">
        <f t="shared" si="173"/>
        <v>6.3877269981713378E-2</v>
      </c>
      <c r="O289">
        <f t="shared" si="173"/>
        <v>4.553286222785604E-2</v>
      </c>
      <c r="P289">
        <f t="shared" si="173"/>
        <v>-7.1871457112046955E-2</v>
      </c>
      <c r="Q289">
        <f t="shared" si="173"/>
        <v>-1.0730399222911377E-2</v>
      </c>
      <c r="R289">
        <f t="shared" si="173"/>
        <v>6.6535115228551447E-2</v>
      </c>
      <c r="S289">
        <f t="shared" si="173"/>
        <v>-1.705949596983258E-2</v>
      </c>
      <c r="T289">
        <f t="shared" si="169"/>
        <v>-5.1899483907938568E-2</v>
      </c>
      <c r="U289">
        <f t="shared" si="169"/>
        <v>3.5947553420524581E-2</v>
      </c>
      <c r="V289">
        <f t="shared" si="169"/>
        <v>3.1996331457611098E-2</v>
      </c>
      <c r="W289">
        <f t="shared" si="169"/>
        <v>-4.5241352623300882E-2</v>
      </c>
      <c r="X289">
        <f t="shared" si="169"/>
        <v>-1.0679560045209032E-2</v>
      </c>
      <c r="Y289">
        <f t="shared" si="169"/>
        <v>4.545095655471891E-2</v>
      </c>
      <c r="Z289">
        <f t="shared" si="169"/>
        <v>-8.6830426310610283E-3</v>
      </c>
      <c r="AA289">
        <f t="shared" si="169"/>
        <v>-3.8135048859205031E-2</v>
      </c>
      <c r="AB289">
        <f t="shared" si="169"/>
        <v>2.3511410091698753E-2</v>
      </c>
      <c r="AC289">
        <f t="shared" si="169"/>
        <v>2.5615841055163804E-2</v>
      </c>
      <c r="AD289">
        <f t="shared" si="169"/>
        <v>-3.2229027950723042E-2</v>
      </c>
      <c r="AE289">
        <f t="shared" si="169"/>
        <v>-1.0608627913465686E-2</v>
      </c>
      <c r="AF289">
        <f t="shared" si="169"/>
        <v>3.4349434798040403E-2</v>
      </c>
      <c r="AG289">
        <f t="shared" si="169"/>
        <v>-4.1777744521432651E-3</v>
      </c>
      <c r="AH289">
        <f t="shared" si="165"/>
        <v>-3.0419049544931229E-2</v>
      </c>
      <c r="AI289">
        <f t="shared" si="165"/>
        <v>1.6411707186290272E-2</v>
      </c>
      <c r="AJ289">
        <f t="shared" si="165"/>
        <v>2.1827546208724569E-2</v>
      </c>
      <c r="AK289">
        <f t="shared" si="165"/>
        <v>-2.4429291152817854E-2</v>
      </c>
      <c r="AL289">
        <f t="shared" si="165"/>
        <v>-1.0517844362419567E-2</v>
      </c>
      <c r="AM289">
        <f t="shared" si="165"/>
        <v>2.740794289466298E-2</v>
      </c>
      <c r="AN289">
        <f t="shared" si="165"/>
        <v>-1.3579545453987355E-3</v>
      </c>
      <c r="AO289">
        <f t="shared" si="165"/>
        <v>-2.5404779969296774E-2</v>
      </c>
      <c r="AP289">
        <f t="shared" si="165"/>
        <v>1.1784098990294308E-2</v>
      </c>
      <c r="AQ289">
        <f t="shared" si="165"/>
        <v>1.9262831069394866E-2</v>
      </c>
      <c r="AR289">
        <f t="shared" si="165"/>
        <v>-1.917776663747842E-2</v>
      </c>
      <c r="AS289">
        <f t="shared" si="165"/>
        <v>-1.0407518253594015E-2</v>
      </c>
      <c r="AT289">
        <f t="shared" si="165"/>
        <v>2.259608681196908E-2</v>
      </c>
      <c r="AU289">
        <f t="shared" si="165"/>
        <v>5.711385328034008E-4</v>
      </c>
      <c r="AV289">
        <f t="shared" si="165"/>
        <v>-2.1828605571748677E-2</v>
      </c>
      <c r="AW289">
        <f t="shared" si="165"/>
        <v>8.5081231921129586E-3</v>
      </c>
      <c r="AX289">
        <f t="shared" si="170"/>
        <v>1.7368920228025417E-2</v>
      </c>
      <c r="AY289">
        <f t="shared" si="166"/>
        <v>-1.5364856611628399E-2</v>
      </c>
      <c r="AZ289">
        <f t="shared" si="166"/>
        <v>-1.0278024523179025E-2</v>
      </c>
      <c r="BA289">
        <f t="shared" si="166"/>
        <v>1.9021130325903007E-2</v>
      </c>
      <c r="BB289">
        <f t="shared" si="166"/>
        <v>1.9678767617886824E-3</v>
      </c>
      <c r="BC289">
        <f t="shared" si="166"/>
        <v>-1.910790981769251E-2</v>
      </c>
      <c r="BD289">
        <f t="shared" si="166"/>
        <v>6.0555398076828958E-3</v>
      </c>
      <c r="BE289">
        <f t="shared" si="166"/>
        <v>1.588012326284555E-2</v>
      </c>
      <c r="BF289">
        <f t="shared" si="166"/>
        <v>-1.2446311016885094E-2</v>
      </c>
      <c r="BG289">
        <f t="shared" si="166"/>
        <v>-1.0129802662977928E-2</v>
      </c>
      <c r="BH289">
        <f t="shared" si="166"/>
        <v>1.6229424681306146E-2</v>
      </c>
      <c r="BI289">
        <f t="shared" si="166"/>
        <v>3.0176389478498923E-3</v>
      </c>
      <c r="BJ289">
        <f t="shared" si="166"/>
        <v>-1.693710970577271E-2</v>
      </c>
      <c r="BK289">
        <f t="shared" si="166"/>
        <v>4.144831452747375E-3</v>
      </c>
      <c r="BL289">
        <f t="shared" si="166"/>
        <v>1.4653138100840464E-2</v>
      </c>
      <c r="BM289">
        <f t="shared" si="166"/>
        <v>-1.0124054214365864E-2</v>
      </c>
      <c r="BN289">
        <f t="shared" si="166"/>
        <v>-9.9633549411224636E-3</v>
      </c>
      <c r="BO289">
        <f t="shared" si="171"/>
        <v>1.3966272252363382E-2</v>
      </c>
      <c r="BP289">
        <f t="shared" si="167"/>
        <v>3.8259982640748941E-3</v>
      </c>
      <c r="BQ289">
        <f t="shared" si="167"/>
        <v>-1.5140749585463468E-2</v>
      </c>
      <c r="BR289">
        <f t="shared" si="167"/>
        <v>2.6122844623172191E-3</v>
      </c>
      <c r="BS289">
        <f t="shared" si="167"/>
        <v>1.3604076571095084E-2</v>
      </c>
      <c r="BT289">
        <f t="shared" si="167"/>
        <v>-8.2212891177788714E-3</v>
      </c>
      <c r="BU289">
        <f t="shared" si="167"/>
        <v>-9.779244370409992E-3</v>
      </c>
      <c r="BV289">
        <f t="shared" si="167"/>
        <v>1.2077840228079522E-2</v>
      </c>
      <c r="BW289">
        <f t="shared" si="167"/>
        <v>4.4575501362113688E-3</v>
      </c>
      <c r="BX289">
        <f t="shared" si="167"/>
        <v>-1.361111384273981E-2</v>
      </c>
      <c r="BY289">
        <f t="shared" si="167"/>
        <v>1.3562393898808424E-3</v>
      </c>
      <c r="BZ289">
        <f t="shared" si="167"/>
        <v>1.2680753550602114E-2</v>
      </c>
      <c r="CA289">
        <f t="shared" si="167"/>
        <v>-6.6266210741544361E-3</v>
      </c>
      <c r="CB289">
        <f t="shared" si="167"/>
        <v>-9.5780924332231308E-3</v>
      </c>
      <c r="CC289">
        <f t="shared" si="167"/>
        <v>1.0465887829707322E-2</v>
      </c>
      <c r="CD289">
        <f t="shared" si="167"/>
        <v>4.9540970485725758E-3</v>
      </c>
      <c r="CE289">
        <f t="shared" si="167"/>
        <v>-1.2278590634108568E-2</v>
      </c>
      <c r="CF289">
        <f t="shared" si="172"/>
        <v>3.1024809189270335E-4</v>
      </c>
      <c r="CG289">
        <f t="shared" si="172"/>
        <v>1.1849167474569228E-2</v>
      </c>
      <c r="CH289">
        <f t="shared" si="172"/>
        <v>-5.2664550198905065E-3</v>
      </c>
      <c r="CI289">
        <f t="shared" si="172"/>
        <v>-9.3605765730552428E-3</v>
      </c>
      <c r="CJ289">
        <f t="shared" si="172"/>
        <v>9.0648616797150312E-3</v>
      </c>
      <c r="CK289">
        <f t="shared" si="172"/>
        <v>5.3439518676920246E-3</v>
      </c>
      <c r="CL289">
        <f t="shared" si="172"/>
        <v>-1.1096340676244489E-2</v>
      </c>
      <c r="CM289">
        <f t="shared" si="172"/>
        <v>-5.7095816113402094E-4</v>
      </c>
      <c r="CN289">
        <f t="shared" si="172"/>
        <v>1.1086358923683976E-2</v>
      </c>
      <c r="CO289">
        <f t="shared" si="172"/>
        <v>-4.0902728076073359E-3</v>
      </c>
      <c r="CP289">
        <f t="shared" si="172"/>
        <v>-9.1274274636904355E-3</v>
      </c>
      <c r="CQ289">
        <f t="shared" si="172"/>
        <v>7.8294459226945362E-3</v>
      </c>
      <c r="CR289">
        <f t="shared" si="172"/>
        <v>5.6470390318421214E-3</v>
      </c>
      <c r="CS289">
        <f t="shared" si="172"/>
        <v>-1.0031814211626086E-2</v>
      </c>
      <c r="CT289">
        <f t="shared" si="168"/>
        <v>-1.3192971954139388E-3</v>
      </c>
      <c r="CU289">
        <f t="shared" si="168"/>
        <v>1.0376391761908075E-2</v>
      </c>
      <c r="CV289">
        <f t="shared" si="168"/>
        <v>-3.0622843461548528E-3</v>
      </c>
      <c r="CW289">
        <f t="shared" si="168"/>
        <v>-8.8794260680565163E-3</v>
      </c>
      <c r="CX289">
        <f t="shared" si="168"/>
        <v>6.7273926003456894E-3</v>
      </c>
    </row>
    <row r="290" spans="1:102" x14ac:dyDescent="0.25">
      <c r="A290">
        <f t="shared" si="143"/>
        <v>285</v>
      </c>
      <c r="B290">
        <f t="shared" si="162"/>
        <v>0.28499999999999998</v>
      </c>
      <c r="C290">
        <f t="shared" si="163"/>
        <v>0.67944784716248652</v>
      </c>
      <c r="D290">
        <f t="shared" si="173"/>
        <v>0.97591676193874743</v>
      </c>
      <c r="E290">
        <f t="shared" si="173"/>
        <v>-0.21288964578253614</v>
      </c>
      <c r="F290">
        <f t="shared" si="173"/>
        <v>-0.26338500412523019</v>
      </c>
      <c r="G290">
        <f t="shared" si="173"/>
        <v>0.19262831069394717</v>
      </c>
      <c r="H290">
        <f t="shared" si="173"/>
        <v>9.0798099947909577E-2</v>
      </c>
      <c r="I290">
        <f t="shared" si="173"/>
        <v>-0.16143052685477183</v>
      </c>
      <c r="J290">
        <f t="shared" si="173"/>
        <v>-4.487251296875769E-3</v>
      </c>
      <c r="K290">
        <f t="shared" si="173"/>
        <v>0.12278590634108612</v>
      </c>
      <c r="L290">
        <f t="shared" si="173"/>
        <v>-4.4127543403864398E-2</v>
      </c>
      <c r="M290">
        <f t="shared" si="173"/>
        <v>-8.0901699437494895E-2</v>
      </c>
      <c r="N290">
        <f t="shared" si="173"/>
        <v>6.8191915420950641E-2</v>
      </c>
      <c r="O290">
        <f t="shared" si="173"/>
        <v>4.014613950847639E-2</v>
      </c>
      <c r="P290">
        <f t="shared" si="173"/>
        <v>-7.3868745052072485E-2</v>
      </c>
      <c r="Q290">
        <f t="shared" si="173"/>
        <v>-4.4850371092369666E-3</v>
      </c>
      <c r="R290">
        <f t="shared" si="173"/>
        <v>6.5845889373009198E-2</v>
      </c>
      <c r="S290">
        <f t="shared" si="173"/>
        <v>-2.3007784542792183E-2</v>
      </c>
      <c r="T290">
        <f t="shared" si="169"/>
        <v>-4.8651798486739083E-2</v>
      </c>
      <c r="U290">
        <f t="shared" si="169"/>
        <v>4.0498257078967217E-2</v>
      </c>
      <c r="V290">
        <f t="shared" si="169"/>
        <v>2.6791653460546024E-2</v>
      </c>
      <c r="W290">
        <f t="shared" si="169"/>
        <v>-4.7552825814757602E-2</v>
      </c>
      <c r="X290">
        <f t="shared" si="169"/>
        <v>-4.4813482532628833E-3</v>
      </c>
      <c r="Y290">
        <f t="shared" si="169"/>
        <v>4.5096122787021763E-2</v>
      </c>
      <c r="Z290">
        <f t="shared" si="169"/>
        <v>-1.4727735662838682E-2</v>
      </c>
      <c r="AA290">
        <f t="shared" si="169"/>
        <v>-3.5180330229250698E-2</v>
      </c>
      <c r="AB290">
        <f t="shared" si="169"/>
        <v>2.8284271247461773E-2</v>
      </c>
      <c r="AC290">
        <f t="shared" si="169"/>
        <v>2.0608722883807749E-2</v>
      </c>
      <c r="AD290">
        <f t="shared" si="169"/>
        <v>-3.4847435887193447E-2</v>
      </c>
      <c r="AE290">
        <f t="shared" si="169"/>
        <v>-4.4761869130111615E-3</v>
      </c>
      <c r="AF290">
        <f t="shared" si="169"/>
        <v>3.4329722917347594E-2</v>
      </c>
      <c r="AG290">
        <f t="shared" si="169"/>
        <v>-1.0300566479164792E-2</v>
      </c>
      <c r="AH290">
        <f t="shared" si="165"/>
        <v>-2.7765871838836977E-2</v>
      </c>
      <c r="AI290">
        <f t="shared" si="165"/>
        <v>2.1392097060271374E-2</v>
      </c>
      <c r="AJ290">
        <f t="shared" si="165"/>
        <v>1.7032829631882941E-2</v>
      </c>
      <c r="AK290">
        <f t="shared" si="165"/>
        <v>-2.7346367232007295E-2</v>
      </c>
      <c r="AL290">
        <f t="shared" si="165"/>
        <v>-4.4695561440068901E-3</v>
      </c>
      <c r="AM290">
        <f t="shared" si="165"/>
        <v>2.7722964678563108E-2</v>
      </c>
      <c r="AN290">
        <f t="shared" si="165"/>
        <v>-7.5403001632220737E-3</v>
      </c>
      <c r="AO290">
        <f t="shared" si="165"/>
        <v>-2.3060702106417558E-2</v>
      </c>
      <c r="AP290">
        <f t="shared" si="165"/>
        <v>1.6956714495478222E-2</v>
      </c>
      <c r="AQ290">
        <f t="shared" si="165"/>
        <v>1.4694631307312028E-2</v>
      </c>
      <c r="AR290">
        <f t="shared" si="165"/>
        <v>-2.238425916302389E-2</v>
      </c>
      <c r="AS290">
        <f t="shared" si="165"/>
        <v>-4.4614598710889745E-3</v>
      </c>
      <c r="AT290">
        <f t="shared" si="165"/>
        <v>2.3244338613156553E-2</v>
      </c>
      <c r="AU290">
        <f t="shared" si="165"/>
        <v>-5.6520428901100025E-3</v>
      </c>
      <c r="AV290">
        <f t="shared" si="165"/>
        <v>-1.9800144981963825E-2</v>
      </c>
      <c r="AW290">
        <f t="shared" si="165"/>
        <v>1.3857043255406239E-2</v>
      </c>
      <c r="AX290">
        <f t="shared" si="170"/>
        <v>1.3040575609637998E-2</v>
      </c>
      <c r="AY290">
        <f t="shared" si="166"/>
        <v>-1.8850563593042019E-2</v>
      </c>
      <c r="AZ290">
        <f t="shared" si="166"/>
        <v>-4.4519028856440162E-3</v>
      </c>
      <c r="BA290">
        <f t="shared" si="166"/>
        <v>0.02</v>
      </c>
      <c r="BB290">
        <f t="shared" si="166"/>
        <v>-4.2773184587554065E-3</v>
      </c>
      <c r="BC290">
        <f t="shared" si="166"/>
        <v>-1.7400520239731238E-2</v>
      </c>
      <c r="BD290">
        <f t="shared" si="166"/>
        <v>1.1564284031188152E-2</v>
      </c>
      <c r="BE290">
        <f t="shared" si="166"/>
        <v>1.1804147958309268E-2</v>
      </c>
      <c r="BF290">
        <f t="shared" si="166"/>
        <v>-1.620011862160662E-2</v>
      </c>
      <c r="BG290">
        <f t="shared" si="166"/>
        <v>-4.4408908422298391E-3</v>
      </c>
      <c r="BH290">
        <f t="shared" si="166"/>
        <v>1.7535202813433882E-2</v>
      </c>
      <c r="BI290">
        <f t="shared" si="166"/>
        <v>-3.2307123204434415E-3</v>
      </c>
      <c r="BJ290">
        <f t="shared" si="166"/>
        <v>-1.5555163147186211E-2</v>
      </c>
      <c r="BK290">
        <f t="shared" si="166"/>
        <v>9.7964208715411154E-3</v>
      </c>
      <c r="BL290">
        <f t="shared" si="166"/>
        <v>1.0841178120060066E-2</v>
      </c>
      <c r="BM290">
        <f t="shared" si="166"/>
        <v>-1.4133978710384815E-2</v>
      </c>
      <c r="BN290">
        <f t="shared" si="166"/>
        <v>-4.4284302545912271E-3</v>
      </c>
      <c r="BO290">
        <f t="shared" si="171"/>
        <v>1.5594167631691731E-2</v>
      </c>
      <c r="BP290">
        <f t="shared" si="167"/>
        <v>-2.406684077541904E-3</v>
      </c>
      <c r="BQ290">
        <f t="shared" si="167"/>
        <v>-1.4087522513458441E-2</v>
      </c>
      <c r="BR290">
        <f t="shared" si="167"/>
        <v>8.3893041470466043E-3</v>
      </c>
      <c r="BS290">
        <f t="shared" si="167"/>
        <v>1.0066869204833852E-2</v>
      </c>
      <c r="BT290">
        <f t="shared" si="167"/>
        <v>-1.2474522130491845E-2</v>
      </c>
      <c r="BU290">
        <f t="shared" si="167"/>
        <v>-4.4145284910709608E-3</v>
      </c>
      <c r="BV290">
        <f t="shared" si="167"/>
        <v>1.4021999501451811E-2</v>
      </c>
      <c r="BW290">
        <f t="shared" si="167"/>
        <v>-1.7407393550596529E-3</v>
      </c>
      <c r="BX290">
        <f t="shared" si="167"/>
        <v>-1.2888777656907281E-2</v>
      </c>
      <c r="BY290">
        <f t="shared" si="167"/>
        <v>7.2409026348510073E-3</v>
      </c>
      <c r="BZ290">
        <f t="shared" si="167"/>
        <v>9.4280904158206922E-3</v>
      </c>
      <c r="CA290">
        <f t="shared" si="167"/>
        <v>-1.1109577967131676E-2</v>
      </c>
      <c r="CB290">
        <f t="shared" si="167"/>
        <v>-4.3991937694196487E-3</v>
      </c>
      <c r="CC290">
        <f t="shared" si="167"/>
        <v>1.2719419247621506E-2</v>
      </c>
      <c r="CD290">
        <f t="shared" si="167"/>
        <v>-1.1912444723861137E-3</v>
      </c>
      <c r="CE290">
        <f t="shared" si="167"/>
        <v>-1.1888206453689496E-2</v>
      </c>
      <c r="CF290">
        <f t="shared" si="172"/>
        <v>6.28446192284379E-3</v>
      </c>
      <c r="CG290">
        <f t="shared" si="172"/>
        <v>8.8898613100172816E-3</v>
      </c>
      <c r="CH290">
        <f t="shared" si="172"/>
        <v>-9.964826196078946E-3</v>
      </c>
      <c r="CI290">
        <f t="shared" si="172"/>
        <v>-4.3824351510083478E-3</v>
      </c>
      <c r="CJ290">
        <f t="shared" si="172"/>
        <v>1.1619862830531022E-2</v>
      </c>
      <c r="CK290">
        <f t="shared" si="172"/>
        <v>-7.3012232010813882E-4</v>
      </c>
      <c r="CL290">
        <f t="shared" si="172"/>
        <v>-1.1037858456056888E-2</v>
      </c>
      <c r="CM290">
        <f t="shared" si="172"/>
        <v>5.4744735693373721E-3</v>
      </c>
      <c r="CN290">
        <f t="shared" si="172"/>
        <v>8.4282142655108579E-3</v>
      </c>
      <c r="CO290">
        <f t="shared" si="172"/>
        <v>-8.9890777152770718E-3</v>
      </c>
      <c r="CP290">
        <f t="shared" si="172"/>
        <v>-4.3642625344484124E-3</v>
      </c>
      <c r="CQ290">
        <f t="shared" si="172"/>
        <v>1.0677035334007472E-2</v>
      </c>
      <c r="CR290">
        <f t="shared" si="172"/>
        <v>-3.3775009761411557E-4</v>
      </c>
      <c r="CS290">
        <f t="shared" si="172"/>
        <v>-1.0304076182219544E-2</v>
      </c>
      <c r="CT290">
        <f t="shared" si="168"/>
        <v>4.7788473656791364E-3</v>
      </c>
      <c r="CU290">
        <f t="shared" si="168"/>
        <v>8.0261796122478874E-3</v>
      </c>
      <c r="CV290">
        <f t="shared" si="168"/>
        <v>-8.145927962635852E-3</v>
      </c>
      <c r="CW290">
        <f t="shared" si="168"/>
        <v>-4.34468664862346E-3</v>
      </c>
      <c r="CX290">
        <f t="shared" si="168"/>
        <v>9.8577450700883373E-3</v>
      </c>
    </row>
    <row r="291" spans="1:102" x14ac:dyDescent="0.25">
      <c r="A291">
        <f t="shared" si="143"/>
        <v>286</v>
      </c>
      <c r="B291">
        <f t="shared" si="162"/>
        <v>0.28599999999999998</v>
      </c>
      <c r="C291">
        <f t="shared" si="163"/>
        <v>0.67848340518401695</v>
      </c>
      <c r="D291">
        <f t="shared" si="173"/>
        <v>0.97452687278657724</v>
      </c>
      <c r="E291">
        <f t="shared" si="173"/>
        <v>-0.21855788332546633</v>
      </c>
      <c r="F291">
        <f t="shared" si="173"/>
        <v>-0.25948743385567463</v>
      </c>
      <c r="G291">
        <f t="shared" si="173"/>
        <v>0.19657210803415462</v>
      </c>
      <c r="H291">
        <f t="shared" si="173"/>
        <v>8.5155858313014782E-2</v>
      </c>
      <c r="I291">
        <f t="shared" si="173"/>
        <v>-0.16287802059469886</v>
      </c>
      <c r="J291">
        <f t="shared" si="173"/>
        <v>1.7951485547644766E-3</v>
      </c>
      <c r="K291">
        <f t="shared" si="173"/>
        <v>0.12145396661433427</v>
      </c>
      <c r="L291">
        <f t="shared" si="173"/>
        <v>-4.9820357343336806E-2</v>
      </c>
      <c r="M291">
        <f t="shared" si="173"/>
        <v>-7.7051324277579103E-2</v>
      </c>
      <c r="N291">
        <f t="shared" si="173"/>
        <v>7.2180945331621338E-2</v>
      </c>
      <c r="O291">
        <f t="shared" si="173"/>
        <v>3.4531298416107213E-2</v>
      </c>
      <c r="P291">
        <f t="shared" si="173"/>
        <v>-7.537346556801898E-2</v>
      </c>
      <c r="Q291">
        <f t="shared" si="173"/>
        <v>1.7950068173810669E-3</v>
      </c>
      <c r="R291">
        <f t="shared" si="173"/>
        <v>6.4572210741908748E-2</v>
      </c>
      <c r="S291">
        <f t="shared" si="173"/>
        <v>-2.8723741288842856E-2</v>
      </c>
      <c r="T291">
        <f t="shared" si="169"/>
        <v>-4.4849559471261798E-2</v>
      </c>
      <c r="U291">
        <f t="shared" si="169"/>
        <v>4.4531499159493067E-2</v>
      </c>
      <c r="V291">
        <f t="shared" si="169"/>
        <v>2.1205601879666476E-2</v>
      </c>
      <c r="W291">
        <f t="shared" si="169"/>
        <v>-4.9114362536434378E-2</v>
      </c>
      <c r="X291">
        <f t="shared" si="169"/>
        <v>1.7947706033300346E-3</v>
      </c>
      <c r="Y291">
        <f t="shared" si="169"/>
        <v>4.3880983583330653E-2</v>
      </c>
      <c r="Z291">
        <f t="shared" si="169"/>
        <v>-2.0465388355014456E-2</v>
      </c>
      <c r="AA291">
        <f t="shared" si="169"/>
        <v>-3.1427140864004471E-2</v>
      </c>
      <c r="AB291">
        <f t="shared" si="169"/>
        <v>3.2360679774997812E-2</v>
      </c>
      <c r="AC291">
        <f t="shared" si="169"/>
        <v>1.5052833339892461E-2</v>
      </c>
      <c r="AD291">
        <f t="shared" si="169"/>
        <v>-3.6465345723303857E-2</v>
      </c>
      <c r="AE291">
        <f t="shared" si="169"/>
        <v>1.7944399349915884E-3</v>
      </c>
      <c r="AF291">
        <f t="shared" si="169"/>
        <v>3.3173367985727134E-2</v>
      </c>
      <c r="AG291">
        <f t="shared" si="169"/>
        <v>-1.6058455803390468E-2</v>
      </c>
      <c r="AH291">
        <f t="shared" si="165"/>
        <v>-2.4062617594328598E-2</v>
      </c>
      <c r="AI291">
        <f t="shared" si="165"/>
        <v>2.5510601584911911E-2</v>
      </c>
      <c r="AJ291">
        <f t="shared" si="165"/>
        <v>1.1508457440054661E-2</v>
      </c>
      <c r="AK291">
        <f t="shared" si="165"/>
        <v>-2.9020174829643138E-2</v>
      </c>
      <c r="AL291">
        <f t="shared" si="165"/>
        <v>1.7940148436944867E-3</v>
      </c>
      <c r="AM291">
        <f t="shared" si="165"/>
        <v>2.6625605250482701E-2</v>
      </c>
      <c r="AN291">
        <f t="shared" si="165"/>
        <v>-1.3316955176980623E-2</v>
      </c>
      <c r="AO291">
        <f t="shared" si="165"/>
        <v>-1.9408239930478275E-2</v>
      </c>
      <c r="AP291">
        <f t="shared" si="165"/>
        <v>2.1116220452010871E-2</v>
      </c>
      <c r="AQ291">
        <f t="shared" si="165"/>
        <v>9.2031138171172113E-3</v>
      </c>
      <c r="AR291">
        <f t="shared" si="165"/>
        <v>-2.4113457188729599E-2</v>
      </c>
      <c r="AS291">
        <f t="shared" si="165"/>
        <v>1.7934953697125028E-3</v>
      </c>
      <c r="AT291">
        <f t="shared" si="165"/>
        <v>2.2206152203410393E-2</v>
      </c>
      <c r="AU291">
        <f t="shared" si="165"/>
        <v>-1.1445981855358124E-2</v>
      </c>
      <c r="AV291">
        <f t="shared" si="165"/>
        <v>-1.6199302831587062E-2</v>
      </c>
      <c r="AW291">
        <f t="shared" si="165"/>
        <v>1.8056432591213315E-2</v>
      </c>
      <c r="AX291">
        <f t="shared" si="170"/>
        <v>7.5832314619841672E-3</v>
      </c>
      <c r="AY291">
        <f t="shared" si="166"/>
        <v>-2.0634613035346871E-2</v>
      </c>
      <c r="AZ291">
        <f t="shared" si="166"/>
        <v>1.7928815622600283E-3</v>
      </c>
      <c r="BA291">
        <f t="shared" si="166"/>
        <v>1.9021130325903114E-2</v>
      </c>
      <c r="BB291">
        <f t="shared" si="166"/>
        <v>-1.0087049681990114E-2</v>
      </c>
      <c r="BC291">
        <f t="shared" si="166"/>
        <v>-1.3852096632459794E-2</v>
      </c>
      <c r="BD291">
        <f t="shared" si="166"/>
        <v>1.5802415849851641E-2</v>
      </c>
      <c r="BE291">
        <f t="shared" si="166"/>
        <v>6.3822763550838912E-3</v>
      </c>
      <c r="BF291">
        <f t="shared" si="166"/>
        <v>-1.8038449114808678E-2</v>
      </c>
      <c r="BG291">
        <f t="shared" si="166"/>
        <v>1.7921734794857994E-3</v>
      </c>
      <c r="BH291">
        <f t="shared" si="166"/>
        <v>1.6615759736749988E-2</v>
      </c>
      <c r="BI291">
        <f t="shared" si="166"/>
        <v>-9.0547349993325889E-3</v>
      </c>
      <c r="BJ291">
        <f t="shared" si="166"/>
        <v>-1.2059926732360908E-2</v>
      </c>
      <c r="BK291">
        <f t="shared" si="166"/>
        <v>1.4072132091700227E-2</v>
      </c>
      <c r="BL291">
        <f t="shared" si="166"/>
        <v>5.4560581069343318E-3</v>
      </c>
      <c r="BM291">
        <f t="shared" si="166"/>
        <v>-1.6025988879354951E-2</v>
      </c>
      <c r="BN291">
        <f t="shared" si="166"/>
        <v>1.7913711884678949E-3</v>
      </c>
      <c r="BO291">
        <f t="shared" si="171"/>
        <v>1.4734227123326057E-2</v>
      </c>
      <c r="BP291">
        <f t="shared" si="167"/>
        <v>-8.243489153522833E-3</v>
      </c>
      <c r="BQ291">
        <f t="shared" si="167"/>
        <v>-1.0646211663618991E-2</v>
      </c>
      <c r="BR291">
        <f t="shared" si="167"/>
        <v>1.2701410176040089E-2</v>
      </c>
      <c r="BS291">
        <f t="shared" si="167"/>
        <v>4.719758967753309E-3</v>
      </c>
      <c r="BT291">
        <f t="shared" si="167"/>
        <v>-1.4419579956250716E-2</v>
      </c>
      <c r="BU291">
        <f t="shared" si="167"/>
        <v>1.7904747652041661E-3</v>
      </c>
      <c r="BV291">
        <f t="shared" si="167"/>
        <v>1.3221603628927823E-2</v>
      </c>
      <c r="BW291">
        <f t="shared" si="167"/>
        <v>-7.5888103713091888E-3</v>
      </c>
      <c r="BX291">
        <f t="shared" si="167"/>
        <v>-9.502100079627606E-3</v>
      </c>
      <c r="BY291">
        <f t="shared" si="167"/>
        <v>1.1588198056670841E-2</v>
      </c>
      <c r="BZ291">
        <f t="shared" si="167"/>
        <v>4.1202265916662796E-3</v>
      </c>
      <c r="CA291">
        <f t="shared" si="167"/>
        <v>-1.3107021172936478E-2</v>
      </c>
      <c r="CB291">
        <f t="shared" si="167"/>
        <v>1.7894842946056006E-3</v>
      </c>
      <c r="CC291">
        <f t="shared" si="167"/>
        <v>1.1978576185341235E-2</v>
      </c>
      <c r="CD291">
        <f t="shared" si="167"/>
        <v>-7.0490584365591582E-3</v>
      </c>
      <c r="CE291">
        <f t="shared" si="167"/>
        <v>-8.5568388241088148E-3</v>
      </c>
      <c r="CF291">
        <f t="shared" si="172"/>
        <v>1.066572119991155E-2</v>
      </c>
      <c r="CG291">
        <f t="shared" si="172"/>
        <v>3.6224583119151155E-3</v>
      </c>
      <c r="CH291">
        <f t="shared" si="172"/>
        <v>-1.2013962653742327E-2</v>
      </c>
      <c r="CI291">
        <f t="shared" si="172"/>
        <v>1.7883998704850235E-3</v>
      </c>
      <c r="CJ291">
        <f t="shared" si="172"/>
        <v>1.0938546892803047E-2</v>
      </c>
      <c r="CK291">
        <f t="shared" si="172"/>
        <v>-6.5961505712411085E-3</v>
      </c>
      <c r="CL291">
        <f t="shared" si="172"/>
        <v>-7.7624460703566251E-3</v>
      </c>
      <c r="CM291">
        <f t="shared" si="172"/>
        <v>9.8884517576082031E-3</v>
      </c>
      <c r="CN291">
        <f t="shared" si="172"/>
        <v>3.2024636232583E-3</v>
      </c>
      <c r="CO291">
        <f t="shared" si="172"/>
        <v>-1.1089185871425227E-2</v>
      </c>
      <c r="CP291">
        <f t="shared" si="172"/>
        <v>1.7872215955479151E-3</v>
      </c>
      <c r="CQ291">
        <f t="shared" si="172"/>
        <v>1.0055187030809329E-2</v>
      </c>
      <c r="CR291">
        <f t="shared" si="172"/>
        <v>-6.2104591765834716E-3</v>
      </c>
      <c r="CS291">
        <f t="shared" si="172"/>
        <v>-7.0852326322793594E-3</v>
      </c>
      <c r="CT291">
        <f t="shared" si="168"/>
        <v>9.224280842566903E-3</v>
      </c>
      <c r="CU291">
        <f t="shared" si="168"/>
        <v>2.8432493283056868E-3</v>
      </c>
      <c r="CV291">
        <f t="shared" si="168"/>
        <v>-1.0296257284598105E-2</v>
      </c>
      <c r="CW291">
        <f t="shared" si="168"/>
        <v>1.7859495813803317E-3</v>
      </c>
      <c r="CX291">
        <f t="shared" si="168"/>
        <v>9.2952711855138776E-3</v>
      </c>
    </row>
    <row r="292" spans="1:102" x14ac:dyDescent="0.25">
      <c r="A292">
        <f t="shared" si="143"/>
        <v>287</v>
      </c>
      <c r="B292">
        <f t="shared" si="162"/>
        <v>0.28699999999999998</v>
      </c>
      <c r="C292">
        <f t="shared" si="163"/>
        <v>0.67517504856066024</v>
      </c>
      <c r="D292">
        <f t="shared" si="173"/>
        <v>0.97309851098212663</v>
      </c>
      <c r="E292">
        <f t="shared" si="173"/>
        <v>-0.22419160804501584</v>
      </c>
      <c r="F292">
        <f t="shared" si="173"/>
        <v>-0.25549766893645015</v>
      </c>
      <c r="G292">
        <f t="shared" si="173"/>
        <v>0.20039174621771896</v>
      </c>
      <c r="H292">
        <f t="shared" si="173"/>
        <v>7.9429578126956418E-2</v>
      </c>
      <c r="I292">
        <f t="shared" si="173"/>
        <v>-0.16409405575486749</v>
      </c>
      <c r="J292">
        <f t="shared" si="173"/>
        <v>8.0740763545746139E-3</v>
      </c>
      <c r="K292">
        <f t="shared" si="173"/>
        <v>0.11981522362717208</v>
      </c>
      <c r="L292">
        <f t="shared" si="173"/>
        <v>-5.5353900593276308E-2</v>
      </c>
      <c r="M292">
        <f t="shared" si="173"/>
        <v>-7.2896862742141369E-2</v>
      </c>
      <c r="N292">
        <f t="shared" si="173"/>
        <v>7.5825312146651835E-2</v>
      </c>
      <c r="O292">
        <f t="shared" si="173"/>
        <v>2.8720243597876723E-2</v>
      </c>
      <c r="P292">
        <f t="shared" si="173"/>
        <v>-7.6375584966908688E-2</v>
      </c>
      <c r="Q292">
        <f t="shared" si="173"/>
        <v>8.0611703481055178E-3</v>
      </c>
      <c r="R292">
        <f t="shared" si="173"/>
        <v>6.272538459694843E-2</v>
      </c>
      <c r="S292">
        <f t="shared" si="173"/>
        <v>-3.4149646670891549E-2</v>
      </c>
      <c r="T292">
        <f t="shared" si="169"/>
        <v>-4.0536106375726688E-2</v>
      </c>
      <c r="U292">
        <f t="shared" si="169"/>
        <v>4.7995745399601698E-2</v>
      </c>
      <c r="V292">
        <f t="shared" si="169"/>
        <v>1.5317692990961891E-2</v>
      </c>
      <c r="W292">
        <f t="shared" si="169"/>
        <v>-4.9901336421413554E-2</v>
      </c>
      <c r="X292">
        <f t="shared" si="169"/>
        <v>8.039687843463119E-3</v>
      </c>
      <c r="Y292">
        <f t="shared" si="169"/>
        <v>4.1828720334812351E-2</v>
      </c>
      <c r="Z292">
        <f t="shared" si="169"/>
        <v>-2.5776383485263253E-2</v>
      </c>
      <c r="AA292">
        <f t="shared" si="169"/>
        <v>-2.6960665065393755E-2</v>
      </c>
      <c r="AB292">
        <f t="shared" si="169"/>
        <v>3.5640260967534539E-2</v>
      </c>
      <c r="AC292">
        <f t="shared" si="169"/>
        <v>9.0961152701436992E-3</v>
      </c>
      <c r="AD292">
        <f t="shared" si="169"/>
        <v>-3.7036305957634706E-2</v>
      </c>
      <c r="AE292">
        <f t="shared" si="169"/>
        <v>8.0096700339061608E-3</v>
      </c>
      <c r="AF292">
        <f t="shared" si="169"/>
        <v>3.0918656440870371E-2</v>
      </c>
      <c r="AG292">
        <f t="shared" si="169"/>
        <v>-2.1247466324956169E-2</v>
      </c>
      <c r="AH292">
        <f t="shared" si="169"/>
        <v>-1.9449340054484877E-2</v>
      </c>
      <c r="AI292">
        <f t="shared" si="169"/>
        <v>2.8601286644403544E-2</v>
      </c>
      <c r="AJ292">
        <f t="shared" ref="AJ292:AY307" si="174">SIN(2*PI()*$B292*AJ$4)/AJ$4</f>
        <v>5.491083746277256E-3</v>
      </c>
      <c r="AK292">
        <f t="shared" si="174"/>
        <v>-2.9374616370765244E-2</v>
      </c>
      <c r="AL292">
        <f t="shared" si="174"/>
        <v>7.9711744582634352E-3</v>
      </c>
      <c r="AM292">
        <f t="shared" si="174"/>
        <v>2.4171770963042634E-2</v>
      </c>
      <c r="AN292">
        <f t="shared" si="174"/>
        <v>-1.8377118343849041E-2</v>
      </c>
      <c r="AO292">
        <f t="shared" si="174"/>
        <v>-1.4654621486531452E-2</v>
      </c>
      <c r="AP292">
        <f t="shared" si="174"/>
        <v>2.4014099660209964E-2</v>
      </c>
      <c r="AQ292">
        <f t="shared" si="174"/>
        <v>3.133330839107923E-3</v>
      </c>
      <c r="AR292">
        <f t="shared" si="174"/>
        <v>-2.4251238790170743E-2</v>
      </c>
      <c r="AS292">
        <f t="shared" si="174"/>
        <v>7.924274869594539E-3</v>
      </c>
      <c r="AT292">
        <f t="shared" si="174"/>
        <v>1.9556850751120451E-2</v>
      </c>
      <c r="AU292">
        <f t="shared" si="174"/>
        <v>-1.6370659656543229E-2</v>
      </c>
      <c r="AV292">
        <f t="shared" si="174"/>
        <v>-1.1312031461119535E-2</v>
      </c>
      <c r="AW292">
        <f t="shared" si="174"/>
        <v>2.0757924885796513E-2</v>
      </c>
      <c r="AX292">
        <f t="shared" si="170"/>
        <v>1.4693622492429571E-3</v>
      </c>
      <c r="AY292">
        <f t="shared" si="170"/>
        <v>-2.0555957170997303E-2</v>
      </c>
      <c r="AZ292">
        <f t="shared" si="170"/>
        <v>7.8690610668853168E-3</v>
      </c>
      <c r="BA292">
        <f t="shared" si="170"/>
        <v>1.6180339887499177E-2</v>
      </c>
      <c r="BB292">
        <f t="shared" si="170"/>
        <v>-1.4869841476249172E-2</v>
      </c>
      <c r="BC292">
        <f t="shared" si="170"/>
        <v>-8.8380742427213253E-3</v>
      </c>
      <c r="BD292">
        <f t="shared" si="170"/>
        <v>1.8304275405473643E-2</v>
      </c>
      <c r="BE292">
        <f t="shared" si="170"/>
        <v>2.3270444228456076E-4</v>
      </c>
      <c r="BF292">
        <f t="shared" si="170"/>
        <v>-1.7743941126159107E-2</v>
      </c>
      <c r="BG292">
        <f t="shared" si="170"/>
        <v>7.8056386901949439E-3</v>
      </c>
      <c r="BH292">
        <f t="shared" si="170"/>
        <v>1.3587772985942921E-2</v>
      </c>
      <c r="BI292">
        <f t="shared" si="170"/>
        <v>-1.3689489631858998E-2</v>
      </c>
      <c r="BJ292">
        <f t="shared" si="170"/>
        <v>-6.926255504006289E-3</v>
      </c>
      <c r="BK292">
        <f t="shared" si="170"/>
        <v>1.6371454178811438E-2</v>
      </c>
      <c r="BL292">
        <f t="shared" si="170"/>
        <v>-7.2078882488279985E-4</v>
      </c>
      <c r="BM292">
        <f t="shared" si="170"/>
        <v>-1.5516575348162748E-2</v>
      </c>
      <c r="BN292">
        <f t="shared" ref="BN292:CC307" si="175">SIN(2*PI()*$B292*BN$4)/BN$4</f>
        <v>7.7341289797669263E-3</v>
      </c>
      <c r="BO292">
        <f t="shared" si="171"/>
        <v>1.1523642458721683E-2</v>
      </c>
      <c r="BP292">
        <f t="shared" si="171"/>
        <v>-1.2724316527300756E-2</v>
      </c>
      <c r="BQ292">
        <f t="shared" si="171"/>
        <v>-5.4001799805041464E-3</v>
      </c>
      <c r="BR292">
        <f t="shared" si="171"/>
        <v>1.4795636284619449E-2</v>
      </c>
      <c r="BS292">
        <f t="shared" si="171"/>
        <v>-1.4759075713409741E-3</v>
      </c>
      <c r="BT292">
        <f t="shared" si="171"/>
        <v>-1.3696566306953772E-2</v>
      </c>
      <c r="BU292">
        <f t="shared" si="171"/>
        <v>7.6546684996997251E-3</v>
      </c>
      <c r="BV292">
        <f t="shared" si="171"/>
        <v>9.8333157604718006E-3</v>
      </c>
      <c r="BW292">
        <f t="shared" si="171"/>
        <v>-1.1910092447133792E-2</v>
      </c>
      <c r="BX292">
        <f t="shared" si="171"/>
        <v>-4.1511680771614294E-3</v>
      </c>
      <c r="BY292">
        <f t="shared" si="171"/>
        <v>1.3475120273792067E-2</v>
      </c>
      <c r="BZ292">
        <f t="shared" si="171"/>
        <v>-2.0857928672028802E-3</v>
      </c>
      <c r="CA292">
        <f t="shared" si="171"/>
        <v>-1.2172068510979798E-2</v>
      </c>
      <c r="CB292">
        <f t="shared" si="171"/>
        <v>7.5674088268644218E-3</v>
      </c>
      <c r="CC292">
        <f t="shared" si="171"/>
        <v>8.4177660993970827E-3</v>
      </c>
      <c r="CD292">
        <f t="shared" si="171"/>
        <v>-1.1205459637119549E-2</v>
      </c>
      <c r="CE292">
        <f t="shared" ref="CE292:CT307" si="176">SIN(2*PI()*$B292*CE$4)/CE$4</f>
        <v>-3.1086235895609938E-3</v>
      </c>
      <c r="CF292">
        <f t="shared" si="172"/>
        <v>1.2343485831861834E-2</v>
      </c>
      <c r="CG292">
        <f t="shared" si="172"/>
        <v>-2.5854525600247022E-3</v>
      </c>
      <c r="CH292">
        <f t="shared" si="172"/>
        <v>-1.0869083847809838E-2</v>
      </c>
      <c r="CI292">
        <f t="shared" si="172"/>
        <v>7.4725162058413581E-3</v>
      </c>
      <c r="CJ292">
        <f t="shared" si="172"/>
        <v>7.2106712194471168E-3</v>
      </c>
      <c r="CK292">
        <f t="shared" si="172"/>
        <v>-1.0582627566104418E-2</v>
      </c>
      <c r="CL292">
        <f t="shared" si="172"/>
        <v>-2.2247065293206861E-3</v>
      </c>
      <c r="CM292">
        <f t="shared" si="172"/>
        <v>1.135556218909761E-2</v>
      </c>
      <c r="CN292">
        <f t="shared" si="172"/>
        <v>-2.9988987564085415E-3</v>
      </c>
      <c r="CO292">
        <f t="shared" si="172"/>
        <v>-9.736740889376358E-3</v>
      </c>
      <c r="CP292">
        <f t="shared" si="172"/>
        <v>7.3701711707330232E-3</v>
      </c>
      <c r="CQ292">
        <f t="shared" si="172"/>
        <v>6.1659668383345087E-3</v>
      </c>
      <c r="CR292">
        <f t="shared" si="172"/>
        <v>-1.0022270026432282E-2</v>
      </c>
      <c r="CS292">
        <f t="shared" si="172"/>
        <v>-1.4658541562198324E-3</v>
      </c>
      <c r="CT292">
        <f t="shared" si="172"/>
        <v>1.047959962740087E-2</v>
      </c>
      <c r="CU292">
        <f t="shared" si="172"/>
        <v>-3.3431626021581304E-3</v>
      </c>
      <c r="CV292">
        <f t="shared" ref="CV292:CX311" si="177">SIN(2*PI()*$B292*CV$4)/CV$4</f>
        <v>-8.738947794691759E-3</v>
      </c>
      <c r="CW292">
        <f t="shared" si="177"/>
        <v>7.2605681347883769E-3</v>
      </c>
      <c r="CX292">
        <f t="shared" si="177"/>
        <v>5.2506802284923333E-3</v>
      </c>
    </row>
    <row r="293" spans="1:102" x14ac:dyDescent="0.25">
      <c r="A293">
        <f t="shared" si="143"/>
        <v>288</v>
      </c>
      <c r="B293">
        <f t="shared" si="162"/>
        <v>0.28799999999999998</v>
      </c>
      <c r="C293">
        <f t="shared" si="163"/>
        <v>0.66959735914570817</v>
      </c>
      <c r="D293">
        <f t="shared" si="173"/>
        <v>0.97163173291467397</v>
      </c>
      <c r="E293">
        <f t="shared" si="173"/>
        <v>-0.22978993031074368</v>
      </c>
      <c r="F293">
        <f t="shared" si="173"/>
        <v>-0.25141712691203472</v>
      </c>
      <c r="G293">
        <f t="shared" si="173"/>
        <v>0.20408481267929585</v>
      </c>
      <c r="H293">
        <f t="shared" si="173"/>
        <v>7.3624910536935914E-2</v>
      </c>
      <c r="I293">
        <f t="shared" si="173"/>
        <v>-0.16507690428277519</v>
      </c>
      <c r="J293">
        <f t="shared" si="173"/>
        <v>1.433738783588764E-2</v>
      </c>
      <c r="K293">
        <f t="shared" si="173"/>
        <v>0.11787381698660815</v>
      </c>
      <c r="L293">
        <f t="shared" si="173"/>
        <v>-6.0710482970474246E-2</v>
      </c>
      <c r="M293">
        <f t="shared" si="173"/>
        <v>-6.8454710592869131E-2</v>
      </c>
      <c r="N293">
        <f t="shared" si="173"/>
        <v>7.9107614060865861E-2</v>
      </c>
      <c r="O293">
        <f t="shared" si="173"/>
        <v>2.2745994626443885E-2</v>
      </c>
      <c r="P293">
        <f t="shared" si="173"/>
        <v>-7.686842097235301E-2</v>
      </c>
      <c r="Q293">
        <f t="shared" si="173"/>
        <v>1.4264998608171733E-2</v>
      </c>
      <c r="R293">
        <f t="shared" si="173"/>
        <v>6.0321803497734784E-2</v>
      </c>
      <c r="S293">
        <f t="shared" ref="S293:AH308" si="178">SIN(2*PI()*$B293*S$4)/S$4</f>
        <v>-3.9230710080668571E-2</v>
      </c>
      <c r="T293">
        <f t="shared" si="178"/>
        <v>-3.5760605746741642E-2</v>
      </c>
      <c r="U293">
        <f t="shared" si="178"/>
        <v>5.0846731812273151E-2</v>
      </c>
      <c r="V293">
        <f t="shared" si="178"/>
        <v>9.2117399460675837E-3</v>
      </c>
      <c r="W293">
        <f t="shared" si="178"/>
        <v>-4.9901336421413603E-2</v>
      </c>
      <c r="X293">
        <f t="shared" si="178"/>
        <v>1.4144837217953768E-2</v>
      </c>
      <c r="Y293">
        <f t="shared" si="178"/>
        <v>3.8978484372438851E-2</v>
      </c>
      <c r="Z293">
        <f t="shared" si="178"/>
        <v>-3.0549998686906367E-2</v>
      </c>
      <c r="AA293">
        <f t="shared" si="178"/>
        <v>-2.1882276248387424E-2</v>
      </c>
      <c r="AB293">
        <f t="shared" si="178"/>
        <v>3.8042260651806034E-2</v>
      </c>
      <c r="AC293">
        <f t="shared" si="178"/>
        <v>2.8971848279977118E-3</v>
      </c>
      <c r="AD293">
        <f t="shared" si="178"/>
        <v>-3.6543923859550707E-2</v>
      </c>
      <c r="AE293">
        <f t="shared" si="178"/>
        <v>1.397763095847133E-2</v>
      </c>
      <c r="AF293">
        <f t="shared" si="178"/>
        <v>2.7640240857616526E-2</v>
      </c>
      <c r="AG293">
        <f t="shared" si="178"/>
        <v>-2.568377475919275E-2</v>
      </c>
      <c r="AH293">
        <f t="shared" si="178"/>
        <v>-1.4100508601643276E-2</v>
      </c>
      <c r="AI293">
        <f t="shared" ref="AI293:AX308" si="179">SIN(2*PI()*$B293*AI$4)/AI$4</f>
        <v>3.0539628861505991E-2</v>
      </c>
      <c r="AJ293">
        <f t="shared" si="174"/>
        <v>-7.6151804373727388E-4</v>
      </c>
      <c r="AK293">
        <f t="shared" si="174"/>
        <v>-2.8393577612743397E-2</v>
      </c>
      <c r="AL293">
        <f t="shared" si="174"/>
        <v>1.3764390688620126E-2</v>
      </c>
      <c r="AM293">
        <f t="shared" si="174"/>
        <v>2.0486475482171577E-2</v>
      </c>
      <c r="AN293">
        <f t="shared" si="174"/>
        <v>-2.2448537816102999E-2</v>
      </c>
      <c r="AO293">
        <f t="shared" si="174"/>
        <v>-9.0695506098561144E-3</v>
      </c>
      <c r="AP293">
        <f t="shared" si="174"/>
        <v>2.5477213090256582E-2</v>
      </c>
      <c r="AQ293">
        <f t="shared" si="174"/>
        <v>-3.1333308391072539E-3</v>
      </c>
      <c r="AR293">
        <f t="shared" si="174"/>
        <v>-2.2788510791624798E-2</v>
      </c>
      <c r="AS293">
        <f t="shared" si="174"/>
        <v>1.3506403550636823E-2</v>
      </c>
      <c r="AT293">
        <f t="shared" si="174"/>
        <v>1.5488648079866506E-2</v>
      </c>
      <c r="AU293">
        <f t="shared" si="174"/>
        <v>-2.0052073328067015E-2</v>
      </c>
      <c r="AV293">
        <f t="shared" si="174"/>
        <v>-5.5264419369969635E-3</v>
      </c>
      <c r="AW293">
        <f t="shared" si="174"/>
        <v>2.1737414004430782E-2</v>
      </c>
      <c r="AX293">
        <f t="shared" si="174"/>
        <v>-4.7717183180718001E-3</v>
      </c>
      <c r="AY293">
        <f t="shared" si="174"/>
        <v>-1.8621696336484715E-2</v>
      </c>
      <c r="AZ293">
        <f t="shared" ref="AZ293:BO308" si="180">SIN(2*PI()*$B293*AZ$4)/AZ$4</f>
        <v>1.3205223705498571E-2</v>
      </c>
      <c r="BA293">
        <f t="shared" si="180"/>
        <v>1.1755705045849749E-2</v>
      </c>
      <c r="BB293">
        <f t="shared" si="180"/>
        <v>-1.8138768761459839E-2</v>
      </c>
      <c r="BC293">
        <f t="shared" si="180"/>
        <v>-2.8889536369379326E-3</v>
      </c>
      <c r="BD293">
        <f t="shared" si="180"/>
        <v>1.8794973757418371E-2</v>
      </c>
      <c r="BE293">
        <f t="shared" si="180"/>
        <v>-5.9434001816147542E-3</v>
      </c>
      <c r="BF293">
        <f t="shared" si="180"/>
        <v>-1.5351416827309486E-2</v>
      </c>
      <c r="BG293">
        <f t="shared" si="180"/>
        <v>1.2862661158712483E-2</v>
      </c>
      <c r="BH293">
        <f t="shared" si="180"/>
        <v>8.8354947655398183E-3</v>
      </c>
      <c r="BI293">
        <f t="shared" si="180"/>
        <v>-1.6526237741678849E-2</v>
      </c>
      <c r="BJ293">
        <f t="shared" si="180"/>
        <v>-8.515986132168116E-4</v>
      </c>
      <c r="BK293">
        <f t="shared" si="180"/>
        <v>1.6371454178811546E-2</v>
      </c>
      <c r="BL293">
        <f t="shared" si="180"/>
        <v>-6.7930423113650119E-3</v>
      </c>
      <c r="BM293">
        <f t="shared" si="180"/>
        <v>-1.2682071486074689E-2</v>
      </c>
      <c r="BN293">
        <f t="shared" si="175"/>
        <v>1.2480768764073138E-2</v>
      </c>
      <c r="BO293">
        <f t="shared" si="175"/>
        <v>6.4746184530203067E-3</v>
      </c>
      <c r="BP293">
        <f t="shared" si="175"/>
        <v>-1.5112111549672088E-2</v>
      </c>
      <c r="BQ293">
        <f t="shared" si="175"/>
        <v>7.6127754817810131E-4</v>
      </c>
      <c r="BR293">
        <f t="shared" si="175"/>
        <v>1.4306295358468356E-2</v>
      </c>
      <c r="BS293">
        <f t="shared" si="175"/>
        <v>-7.4062235534669086E-3</v>
      </c>
      <c r="BT293">
        <f t="shared" si="175"/>
        <v>-1.0439261230259638E-2</v>
      </c>
      <c r="BU293">
        <f t="shared" si="175"/>
        <v>1.2061827507171453E-2</v>
      </c>
      <c r="BV293">
        <f t="shared" si="175"/>
        <v>4.5203325324960353E-3</v>
      </c>
      <c r="BW293">
        <f t="shared" si="175"/>
        <v>-1.3835189015877386E-2</v>
      </c>
      <c r="BX293">
        <f t="shared" si="175"/>
        <v>2.0578847824760235E-3</v>
      </c>
      <c r="BY293">
        <f t="shared" si="175"/>
        <v>1.2501043335600818E-2</v>
      </c>
      <c r="BZ293">
        <f t="shared" si="175"/>
        <v>-7.8371366972326117E-3</v>
      </c>
      <c r="CA293">
        <f t="shared" si="175"/>
        <v>-8.5138942311772259E-3</v>
      </c>
      <c r="CB293">
        <f t="shared" si="175"/>
        <v>1.1608330183782462E-2</v>
      </c>
      <c r="CC293">
        <f t="shared" si="175"/>
        <v>2.8752661660180886E-3</v>
      </c>
      <c r="CD293">
        <f t="shared" ref="CD293:CS308" si="181">SIN(2*PI()*$B293*CD$4)/CD$4</f>
        <v>-1.2657228407643247E-2</v>
      </c>
      <c r="CE293">
        <f t="shared" si="176"/>
        <v>3.1086235895603411E-3</v>
      </c>
      <c r="CF293">
        <f t="shared" si="176"/>
        <v>1.089248427697489E-2</v>
      </c>
      <c r="CG293">
        <f t="shared" si="176"/>
        <v>-8.1220959443199028E-3</v>
      </c>
      <c r="CH293">
        <f t="shared" si="176"/>
        <v>-6.8345656521298466E-3</v>
      </c>
      <c r="CI293">
        <f t="shared" si="176"/>
        <v>1.1122963600673851E-2</v>
      </c>
      <c r="CJ293">
        <f t="shared" si="176"/>
        <v>1.4745086301685541E-3</v>
      </c>
      <c r="CK293">
        <f t="shared" si="176"/>
        <v>-1.1553619889767568E-2</v>
      </c>
      <c r="CL293">
        <f t="shared" si="176"/>
        <v>3.9614129100516947E-3</v>
      </c>
      <c r="CM293">
        <f t="shared" si="176"/>
        <v>9.4385897635889046E-3</v>
      </c>
      <c r="CN293">
        <f t="shared" si="176"/>
        <v>-8.2866642399793394E-3</v>
      </c>
      <c r="CO293">
        <f t="shared" si="176"/>
        <v>-5.3528186011303422E-3</v>
      </c>
      <c r="CP293">
        <f t="shared" si="176"/>
        <v>1.0608589437728237E-2</v>
      </c>
      <c r="CQ293">
        <f t="shared" si="176"/>
        <v>2.7315321134079414E-4</v>
      </c>
      <c r="CR293">
        <f t="shared" si="176"/>
        <v>-1.0508259393206414E-2</v>
      </c>
      <c r="CS293">
        <f t="shared" si="176"/>
        <v>4.6501677303289442E-3</v>
      </c>
      <c r="CT293">
        <f t="shared" si="176"/>
        <v>8.1106657134294435E-3</v>
      </c>
      <c r="CU293">
        <f t="shared" ref="CU293:CX312" si="182">SIN(2*PI()*$B293*CU$4)/CU$4</f>
        <v>-8.3496560924048932E-3</v>
      </c>
      <c r="CV293">
        <f t="shared" si="177"/>
        <v>-4.0347800704869895E-3</v>
      </c>
      <c r="CW293">
        <f t="shared" si="177"/>
        <v>1.0068223920488386E-2</v>
      </c>
      <c r="CX293">
        <f t="shared" si="177"/>
        <v>-7.6087682351410387E-4</v>
      </c>
    </row>
    <row r="294" spans="1:102" x14ac:dyDescent="0.25">
      <c r="A294">
        <f t="shared" si="143"/>
        <v>289</v>
      </c>
      <c r="B294">
        <f t="shared" si="162"/>
        <v>0.28899999999999998</v>
      </c>
      <c r="C294">
        <f t="shared" si="163"/>
        <v>0.66268078485231219</v>
      </c>
      <c r="D294">
        <f t="shared" ref="D294:S309" si="183">SIN(2*PI()*$B294*D$4)/D$4</f>
        <v>0.97012659649010591</v>
      </c>
      <c r="E294">
        <f t="shared" si="183"/>
        <v>-0.23535196608266609</v>
      </c>
      <c r="F294">
        <f t="shared" si="183"/>
        <v>-0.24724725757957988</v>
      </c>
      <c r="G294">
        <f t="shared" si="183"/>
        <v>0.20764897479895303</v>
      </c>
      <c r="H294">
        <f t="shared" si="183"/>
        <v>6.7747584049058313E-2</v>
      </c>
      <c r="I294">
        <f t="shared" si="183"/>
        <v>-0.16582516949688333</v>
      </c>
      <c r="J294">
        <f t="shared" si="183"/>
        <v>2.0572968936035687E-2</v>
      </c>
      <c r="K294">
        <f t="shared" si="183"/>
        <v>0.11563465085430734</v>
      </c>
      <c r="L294">
        <f t="shared" si="183"/>
        <v>-6.5872980017895377E-2</v>
      </c>
      <c r="M294">
        <f t="shared" si="183"/>
        <v>-6.3742398974868997E-2</v>
      </c>
      <c r="N294">
        <f t="shared" si="183"/>
        <v>8.201217812438194E-2</v>
      </c>
      <c r="O294">
        <f t="shared" si="183"/>
        <v>1.6642498376200795E-2</v>
      </c>
      <c r="P294">
        <f t="shared" si="183"/>
        <v>-7.6848687282932676E-2</v>
      </c>
      <c r="Q294">
        <f t="shared" si="183"/>
        <v>2.035851874785511E-2</v>
      </c>
      <c r="R294">
        <f t="shared" si="183"/>
        <v>5.7382801800263047E-2</v>
      </c>
      <c r="S294">
        <f t="shared" si="178"/>
        <v>-4.3915623112427922E-2</v>
      </c>
      <c r="T294">
        <f t="shared" si="178"/>
        <v>-3.0577490742394811E-2</v>
      </c>
      <c r="U294">
        <f t="shared" si="178"/>
        <v>5.3048030263702355E-2</v>
      </c>
      <c r="V294">
        <f t="shared" si="178"/>
        <v>2.9746597095804974E-3</v>
      </c>
      <c r="W294">
        <f t="shared" si="178"/>
        <v>-4.911436253643444E-2</v>
      </c>
      <c r="X294">
        <f t="shared" si="178"/>
        <v>2.0004082305323953E-2</v>
      </c>
      <c r="Y294">
        <f t="shared" si="178"/>
        <v>3.538465007122852E-2</v>
      </c>
      <c r="Z294">
        <f t="shared" si="178"/>
        <v>-3.4686714762546506E-2</v>
      </c>
      <c r="AA294">
        <f t="shared" si="178"/>
        <v>-1.6307236118216963E-2</v>
      </c>
      <c r="AB294">
        <f t="shared" si="178"/>
        <v>3.9507533623805456E-2</v>
      </c>
      <c r="AC294">
        <f t="shared" si="178"/>
        <v>-3.3788921750284398E-3</v>
      </c>
      <c r="AD294">
        <f t="shared" si="178"/>
        <v>-3.5002336117770629E-2</v>
      </c>
      <c r="AE294">
        <f t="shared" si="178"/>
        <v>1.9514083811937897E-2</v>
      </c>
      <c r="AF294">
        <f t="shared" si="178"/>
        <v>2.3446668231807695E-2</v>
      </c>
      <c r="AG294">
        <f t="shared" si="178"/>
        <v>-2.9210222668128658E-2</v>
      </c>
      <c r="AH294">
        <f t="shared" si="178"/>
        <v>-8.2184105059156763E-3</v>
      </c>
      <c r="AI294">
        <f t="shared" si="179"/>
        <v>3.124753263136925E-2</v>
      </c>
      <c r="AJ294">
        <f t="shared" si="174"/>
        <v>-6.981497778078217E-3</v>
      </c>
      <c r="AK294">
        <f t="shared" si="174"/>
        <v>-2.6121660259221972E-2</v>
      </c>
      <c r="AL294">
        <f t="shared" si="174"/>
        <v>1.8894624723532732E-2</v>
      </c>
      <c r="AM294">
        <f t="shared" si="174"/>
        <v>1.5757470809076662E-2</v>
      </c>
      <c r="AN294">
        <f t="shared" si="174"/>
        <v>-2.5312159101302363E-2</v>
      </c>
      <c r="AO294">
        <f t="shared" si="174"/>
        <v>-2.9699048650918811E-3</v>
      </c>
      <c r="AP294">
        <f t="shared" si="174"/>
        <v>2.5418144386397622E-2</v>
      </c>
      <c r="AQ294">
        <f t="shared" si="174"/>
        <v>-9.2031138171169164E-3</v>
      </c>
      <c r="AR294">
        <f t="shared" si="174"/>
        <v>-1.9821808888612211E-2</v>
      </c>
      <c r="AS294">
        <f t="shared" si="174"/>
        <v>1.8153393119320078E-2</v>
      </c>
      <c r="AT294">
        <f t="shared" si="174"/>
        <v>1.0296703047416375E-2</v>
      </c>
      <c r="AU294">
        <f t="shared" si="174"/>
        <v>-2.2210639172004335E-2</v>
      </c>
      <c r="AV294">
        <f t="shared" si="174"/>
        <v>6.9801686840265792E-4</v>
      </c>
      <c r="AW294">
        <f t="shared" si="174"/>
        <v>2.0913645034480156E-2</v>
      </c>
      <c r="AX294">
        <f t="shared" si="174"/>
        <v>-1.0599683092329325E-2</v>
      </c>
      <c r="AY294">
        <f t="shared" si="174"/>
        <v>-1.5006438018498207E-2</v>
      </c>
      <c r="AZ294">
        <f t="shared" si="180"/>
        <v>1.7299549716022041E-2</v>
      </c>
      <c r="BA294">
        <f t="shared" si="180"/>
        <v>6.180339887499252E-3</v>
      </c>
      <c r="BB294">
        <f t="shared" si="180"/>
        <v>-1.9561029536494596E-2</v>
      </c>
      <c r="BC294">
        <f t="shared" si="180"/>
        <v>3.3658280572167049E-3</v>
      </c>
      <c r="BD294">
        <f t="shared" si="180"/>
        <v>1.7220595988745473E-2</v>
      </c>
      <c r="BE294">
        <f t="shared" si="180"/>
        <v>-1.144184468685785E-2</v>
      </c>
      <c r="BF294">
        <f t="shared" si="180"/>
        <v>-1.1143764611872428E-2</v>
      </c>
      <c r="BG294">
        <f t="shared" si="180"/>
        <v>1.6343592368230533E-2</v>
      </c>
      <c r="BH294">
        <f t="shared" si="180"/>
        <v>2.9619902581183941E-3</v>
      </c>
      <c r="BI294">
        <f t="shared" si="180"/>
        <v>-1.7192394832079565E-2</v>
      </c>
      <c r="BJ294">
        <f t="shared" si="180"/>
        <v>5.338754570428793E-3</v>
      </c>
      <c r="BK294">
        <f t="shared" si="180"/>
        <v>1.4072132091700397E-2</v>
      </c>
      <c r="BL294">
        <f t="shared" si="180"/>
        <v>-1.1879559511262924E-2</v>
      </c>
      <c r="BM294">
        <f t="shared" si="180"/>
        <v>-7.9472151862628772E-3</v>
      </c>
      <c r="BN294">
        <f t="shared" si="175"/>
        <v>1.5297201242698491E-2</v>
      </c>
      <c r="BO294">
        <f t="shared" si="175"/>
        <v>3.9265774130236095E-4</v>
      </c>
      <c r="BP294">
        <f t="shared" si="175"/>
        <v>-1.5014104029826914E-2</v>
      </c>
      <c r="BQ294">
        <f t="shared" si="175"/>
        <v>6.793685092272953E-3</v>
      </c>
      <c r="BR294">
        <f t="shared" si="175"/>
        <v>1.1318834556548234E-2</v>
      </c>
      <c r="BS294">
        <f t="shared" si="175"/>
        <v>-1.2004988981134964E-2</v>
      </c>
      <c r="BT294">
        <f t="shared" si="175"/>
        <v>-5.2503676333994949E-3</v>
      </c>
      <c r="BU294">
        <f t="shared" si="175"/>
        <v>1.4173067161635368E-2</v>
      </c>
      <c r="BV294">
        <f t="shared" si="175"/>
        <v>-1.6774247900684137E-3</v>
      </c>
      <c r="BW294">
        <f t="shared" si="175"/>
        <v>-1.2976790867452986E-2</v>
      </c>
      <c r="BX294">
        <f t="shared" si="175"/>
        <v>7.8415359670491441E-3</v>
      </c>
      <c r="BY294">
        <f t="shared" si="175"/>
        <v>8.872780483148348E-3</v>
      </c>
      <c r="BZ294">
        <f t="shared" si="175"/>
        <v>-1.1880086989178093E-2</v>
      </c>
      <c r="CA294">
        <f t="shared" si="175"/>
        <v>-2.9509310651236894E-3</v>
      </c>
      <c r="CB294">
        <f t="shared" si="175"/>
        <v>1.2984705875075445E-2</v>
      </c>
      <c r="CC294">
        <f t="shared" si="175"/>
        <v>-3.3441218755113598E-3</v>
      </c>
      <c r="CD294">
        <f t="shared" si="181"/>
        <v>-1.1053955124176248E-2</v>
      </c>
      <c r="CE294">
        <f t="shared" si="176"/>
        <v>8.5568388241085824E-3</v>
      </c>
      <c r="CF294">
        <f t="shared" si="176"/>
        <v>6.6805092855172664E-3</v>
      </c>
      <c r="CG294">
        <f t="shared" si="176"/>
        <v>-1.154997932920411E-2</v>
      </c>
      <c r="CH294">
        <f t="shared" si="176"/>
        <v>-9.8301941648404876E-4</v>
      </c>
      <c r="CI294">
        <f t="shared" si="176"/>
        <v>1.1746261240569886E-2</v>
      </c>
      <c r="CJ294">
        <f t="shared" si="176"/>
        <v>-4.6723281251149574E-3</v>
      </c>
      <c r="CK294">
        <f t="shared" si="176"/>
        <v>-9.2324464959051035E-3</v>
      </c>
      <c r="CL294">
        <f t="shared" si="176"/>
        <v>8.992997822719187E-3</v>
      </c>
      <c r="CM294">
        <f t="shared" si="176"/>
        <v>4.708813420378496E-3</v>
      </c>
      <c r="CN294">
        <f t="shared" si="176"/>
        <v>-1.1049946123542986E-2</v>
      </c>
      <c r="CO294">
        <f t="shared" si="176"/>
        <v>6.9767243921440029E-4</v>
      </c>
      <c r="CP294">
        <f t="shared" si="176"/>
        <v>1.0472300456233218E-2</v>
      </c>
      <c r="CQ294">
        <f t="shared" si="176"/>
        <v>-5.7084198908835659E-3</v>
      </c>
      <c r="CR294">
        <f t="shared" si="176"/>
        <v>-7.5071550429408216E-3</v>
      </c>
      <c r="CS294">
        <f t="shared" si="176"/>
        <v>9.1906746509874543E-3</v>
      </c>
      <c r="CT294">
        <f t="shared" si="176"/>
        <v>2.9367484846237152E-3</v>
      </c>
      <c r="CU294">
        <f t="shared" si="182"/>
        <v>-1.040926534000613E-2</v>
      </c>
      <c r="CV294">
        <f t="shared" si="177"/>
        <v>2.1222949357718088E-3</v>
      </c>
      <c r="CW294">
        <f t="shared" si="177"/>
        <v>9.1776046078201664E-3</v>
      </c>
      <c r="CX294">
        <f t="shared" si="177"/>
        <v>-6.4874005371371559E-3</v>
      </c>
    </row>
    <row r="295" spans="1:102" x14ac:dyDescent="0.25">
      <c r="A295">
        <f t="shared" si="143"/>
        <v>290</v>
      </c>
      <c r="B295">
        <f t="shared" si="162"/>
        <v>0.28999999999999998</v>
      </c>
      <c r="C295">
        <f t="shared" si="163"/>
        <v>0.65585637017787113</v>
      </c>
      <c r="D295">
        <f t="shared" si="183"/>
        <v>0.96858316112863119</v>
      </c>
      <c r="E295">
        <f t="shared" si="183"/>
        <v>-0.2408768370508575</v>
      </c>
      <c r="F295">
        <f t="shared" si="183"/>
        <v>-0.24298954247380403</v>
      </c>
      <c r="G295">
        <f t="shared" si="183"/>
        <v>0.21108198137550369</v>
      </c>
      <c r="H295">
        <f t="shared" si="183"/>
        <v>6.1803398874989555E-2</v>
      </c>
      <c r="I295">
        <f t="shared" si="183"/>
        <v>-0.16633778807137858</v>
      </c>
      <c r="J295">
        <f t="shared" si="183"/>
        <v>2.6768759226531873E-2</v>
      </c>
      <c r="K295">
        <f t="shared" si="183"/>
        <v>0.1131033815582525</v>
      </c>
      <c r="L295">
        <f t="shared" si="183"/>
        <v>-7.0824887749854334E-2</v>
      </c>
      <c r="M295">
        <f t="shared" si="183"/>
        <v>-5.8778525229247369E-2</v>
      </c>
      <c r="N295">
        <f t="shared" si="183"/>
        <v>8.4525135080750116E-2</v>
      </c>
      <c r="O295">
        <f t="shared" si="183"/>
        <v>1.0444436130358994E-2</v>
      </c>
      <c r="P295">
        <f t="shared" si="183"/>
        <v>-7.6316515485729097E-2</v>
      </c>
      <c r="Q295">
        <f t="shared" si="183"/>
        <v>2.6294610906048215E-2</v>
      </c>
      <c r="R295">
        <f t="shared" si="183"/>
        <v>5.3934466291663277E-2</v>
      </c>
      <c r="S295">
        <f t="shared" si="178"/>
        <v>-4.8157077673486724E-2</v>
      </c>
      <c r="T295">
        <f t="shared" si="178"/>
        <v>-2.5045840680298512E-2</v>
      </c>
      <c r="U295">
        <f t="shared" si="178"/>
        <v>5.4571513929371568E-2</v>
      </c>
      <c r="V295">
        <f t="shared" si="178"/>
        <v>-3.3047641857532465E-3</v>
      </c>
      <c r="W295">
        <f t="shared" si="178"/>
        <v>-4.7552825814757699E-2</v>
      </c>
      <c r="X295">
        <f t="shared" si="178"/>
        <v>2.5515561665666459E-2</v>
      </c>
      <c r="Y295">
        <f t="shared" si="178"/>
        <v>3.111577754221315E-2</v>
      </c>
      <c r="Z295">
        <f t="shared" si="178"/>
        <v>-3.8100290436689714E-2</v>
      </c>
      <c r="AA295">
        <f t="shared" si="178"/>
        <v>-1.0362078631869248E-2</v>
      </c>
      <c r="AB295">
        <f t="shared" si="178"/>
        <v>0.04</v>
      </c>
      <c r="AC295">
        <f t="shared" si="178"/>
        <v>-9.5649956601864695E-3</v>
      </c>
      <c r="AD295">
        <f t="shared" si="178"/>
        <v>-3.2455802964587659E-2</v>
      </c>
      <c r="AE295">
        <f t="shared" si="178"/>
        <v>2.4448110926024429E-2</v>
      </c>
      <c r="AF295">
        <f t="shared" si="178"/>
        <v>1.8476786033758678E-2</v>
      </c>
      <c r="AG295">
        <f t="shared" si="178"/>
        <v>-3.1701883876505063E-2</v>
      </c>
      <c r="AH295">
        <f t="shared" si="178"/>
        <v>-2.025500629978025E-3</v>
      </c>
      <c r="AI295">
        <f t="shared" si="179"/>
        <v>3.069647658527155E-2</v>
      </c>
      <c r="AJ295">
        <f t="shared" si="174"/>
        <v>-1.2902402774699038E-2</v>
      </c>
      <c r="AK295">
        <f t="shared" si="174"/>
        <v>-2.2662154199288003E-2</v>
      </c>
      <c r="AL295">
        <f t="shared" si="174"/>
        <v>2.3114771267855567E-2</v>
      </c>
      <c r="AM295">
        <f t="shared" si="174"/>
        <v>1.0225682019018934E-2</v>
      </c>
      <c r="AN295">
        <f t="shared" si="174"/>
        <v>-2.6813910846337202E-2</v>
      </c>
      <c r="AO295">
        <f t="shared" si="174"/>
        <v>3.2982429885342335E-3</v>
      </c>
      <c r="AP295">
        <f t="shared" si="174"/>
        <v>2.3840422715083465E-2</v>
      </c>
      <c r="AQ295">
        <f t="shared" si="174"/>
        <v>-1.4694631307311769E-2</v>
      </c>
      <c r="AR295">
        <f t="shared" si="174"/>
        <v>-1.5546926579236517E-2</v>
      </c>
      <c r="AS295">
        <f t="shared" si="174"/>
        <v>2.1543501249190918E-2</v>
      </c>
      <c r="AT295">
        <f t="shared" si="174"/>
        <v>4.3577049903658965E-3</v>
      </c>
      <c r="AU295">
        <f t="shared" si="174"/>
        <v>-2.2682425646097085E-2</v>
      </c>
      <c r="AV295">
        <f t="shared" si="174"/>
        <v>6.8670443194430953E-3</v>
      </c>
      <c r="AW295">
        <f t="shared" si="174"/>
        <v>1.8354954902217734E-2</v>
      </c>
      <c r="AX295">
        <f t="shared" si="174"/>
        <v>-1.550997079620013E-2</v>
      </c>
      <c r="AY295">
        <f t="shared" si="174"/>
        <v>-1.0036534877119337E-2</v>
      </c>
      <c r="AZ295">
        <f t="shared" si="180"/>
        <v>1.9767003288339375E-2</v>
      </c>
      <c r="BA295">
        <f t="shared" si="180"/>
        <v>2.8422143111273002E-16</v>
      </c>
      <c r="BB295">
        <f t="shared" si="180"/>
        <v>-1.8991826688796721E-2</v>
      </c>
      <c r="BC295">
        <f t="shared" si="180"/>
        <v>9.2644937327250633E-3</v>
      </c>
      <c r="BD295">
        <f t="shared" si="180"/>
        <v>1.375412504568709E-2</v>
      </c>
      <c r="BE295">
        <f t="shared" si="180"/>
        <v>-1.563570232411126E-2</v>
      </c>
      <c r="BF295">
        <f t="shared" si="180"/>
        <v>-5.6184908068173242E-3</v>
      </c>
      <c r="BG295">
        <f t="shared" si="180"/>
        <v>1.7821905864790551E-2</v>
      </c>
      <c r="BH295">
        <f t="shared" si="180"/>
        <v>-3.2873914839599929E-3</v>
      </c>
      <c r="BI295">
        <f t="shared" si="180"/>
        <v>-1.560046642182801E-2</v>
      </c>
      <c r="BJ295">
        <f t="shared" si="180"/>
        <v>1.0803796436418409E-2</v>
      </c>
      <c r="BK295">
        <f t="shared" si="180"/>
        <v>9.7964208715413722E-3</v>
      </c>
      <c r="BL295">
        <f t="shared" si="180"/>
        <v>-1.5242237473577867E-2</v>
      </c>
      <c r="BM295">
        <f t="shared" si="180"/>
        <v>-2.0215037671663704E-3</v>
      </c>
      <c r="BN295">
        <f t="shared" si="175"/>
        <v>1.5747852401817114E-2</v>
      </c>
      <c r="BO295">
        <f t="shared" si="175"/>
        <v>-5.7519461356979442E-3</v>
      </c>
      <c r="BP295">
        <f t="shared" si="175"/>
        <v>-1.2446415298076269E-2</v>
      </c>
      <c r="BQ295">
        <f t="shared" si="175"/>
        <v>1.1674443072360348E-2</v>
      </c>
      <c r="BR295">
        <f t="shared" si="175"/>
        <v>6.3549147994789194E-3</v>
      </c>
      <c r="BS295">
        <f t="shared" si="175"/>
        <v>-1.4445400746010102E-2</v>
      </c>
      <c r="BT295">
        <f t="shared" si="175"/>
        <v>9.1000752941010864E-4</v>
      </c>
      <c r="BU295">
        <f t="shared" si="175"/>
        <v>1.3586521661359374E-2</v>
      </c>
      <c r="BV295">
        <f t="shared" si="175"/>
        <v>-7.5468562673096295E-3</v>
      </c>
      <c r="BW295">
        <f t="shared" si="175"/>
        <v>-9.5075986934540901E-3</v>
      </c>
      <c r="BX295">
        <f t="shared" si="175"/>
        <v>1.2004201096491279E-2</v>
      </c>
      <c r="BY295">
        <f t="shared" si="175"/>
        <v>3.3606741508766988E-3</v>
      </c>
      <c r="BZ295">
        <f t="shared" si="175"/>
        <v>-1.3333333333333334E-2</v>
      </c>
      <c r="CA295">
        <f t="shared" si="175"/>
        <v>3.2722353574322128E-3</v>
      </c>
      <c r="CB295">
        <f t="shared" si="175"/>
        <v>1.1380606234335887E-2</v>
      </c>
      <c r="CC295">
        <f t="shared" si="175"/>
        <v>-8.77624494780351E-3</v>
      </c>
      <c r="CD295">
        <f t="shared" si="181"/>
        <v>-6.7826176579621218E-3</v>
      </c>
      <c r="CE295">
        <f t="shared" si="176"/>
        <v>1.1888206453689399E-2</v>
      </c>
      <c r="CF295">
        <f t="shared" si="176"/>
        <v>7.7519159912765488E-4</v>
      </c>
      <c r="CG295">
        <f t="shared" si="176"/>
        <v>-1.197911281376454E-2</v>
      </c>
      <c r="CH295">
        <f t="shared" si="176"/>
        <v>5.1298709827115882E-3</v>
      </c>
      <c r="CI295">
        <f t="shared" si="176"/>
        <v>9.1727766997118116E-3</v>
      </c>
      <c r="CJ295">
        <f t="shared" si="176"/>
        <v>-9.5178469926462637E-3</v>
      </c>
      <c r="CK295">
        <f t="shared" si="176"/>
        <v>-4.2805180544731956E-3</v>
      </c>
      <c r="CL295">
        <f t="shared" si="176"/>
        <v>1.1403617256488235E-2</v>
      </c>
      <c r="CM295">
        <f t="shared" si="176"/>
        <v>-1.424241290503419E-3</v>
      </c>
      <c r="CN295">
        <f t="shared" si="176"/>
        <v>-1.0446926807733263E-2</v>
      </c>
      <c r="CO295">
        <f t="shared" si="176"/>
        <v>6.5309472476939934E-3</v>
      </c>
      <c r="CP295">
        <f t="shared" si="176"/>
        <v>7.0046592280076612E-3</v>
      </c>
      <c r="CQ295">
        <f t="shared" si="176"/>
        <v>-9.8350766572393323E-3</v>
      </c>
      <c r="CR295">
        <f t="shared" si="176"/>
        <v>-2.0148528450080381E-3</v>
      </c>
      <c r="CS295">
        <f t="shared" si="176"/>
        <v>1.0617305621577368E-2</v>
      </c>
      <c r="CT295">
        <f t="shared" si="176"/>
        <v>-3.2528104671046242E-3</v>
      </c>
      <c r="CU295">
        <f t="shared" si="182"/>
        <v>-8.7950825573128218E-3</v>
      </c>
      <c r="CV295">
        <f t="shared" si="177"/>
        <v>7.5151404888803746E-3</v>
      </c>
      <c r="CW295">
        <f t="shared" si="177"/>
        <v>4.9158538173645731E-3</v>
      </c>
      <c r="CX295">
        <f t="shared" si="177"/>
        <v>-9.7836682942285796E-3</v>
      </c>
    </row>
    <row r="296" spans="1:102" x14ac:dyDescent="0.25">
      <c r="A296">
        <f t="shared" si="143"/>
        <v>291</v>
      </c>
      <c r="B296">
        <f t="shared" si="162"/>
        <v>0.29099999999999998</v>
      </c>
      <c r="C296">
        <f t="shared" si="163"/>
        <v>0.65051338312669693</v>
      </c>
      <c r="D296">
        <f t="shared" si="183"/>
        <v>0.96700148776243511</v>
      </c>
      <c r="E296">
        <f t="shared" si="183"/>
        <v>-0.2463636707741457</v>
      </c>
      <c r="F296">
        <f t="shared" si="183"/>
        <v>-0.23864549434061047</v>
      </c>
      <c r="G296">
        <f t="shared" si="183"/>
        <v>0.21438166404841302</v>
      </c>
      <c r="H296">
        <f t="shared" si="183"/>
        <v>5.5798221207845958E-2</v>
      </c>
      <c r="I296">
        <f t="shared" si="183"/>
        <v>-0.16661403154721666</v>
      </c>
      <c r="J296">
        <f t="shared" si="183"/>
        <v>3.2912775239512838E-2</v>
      </c>
      <c r="K296">
        <f t="shared" si="183"/>
        <v>0.11028640330436922</v>
      </c>
      <c r="L296">
        <f t="shared" si="183"/>
        <v>-7.5550375413602044E-2</v>
      </c>
      <c r="M296">
        <f t="shared" si="183"/>
        <v>-5.3582679497899757E-2</v>
      </c>
      <c r="N296">
        <f t="shared" si="183"/>
        <v>8.66344855924744E-2</v>
      </c>
      <c r="O296">
        <f t="shared" si="183"/>
        <v>4.1870265149809033E-3</v>
      </c>
      <c r="P296">
        <f t="shared" si="183"/>
        <v>-7.5275454178882498E-2</v>
      </c>
      <c r="Q296">
        <f t="shared" si="183"/>
        <v>3.2027372577859349E-2</v>
      </c>
      <c r="R296">
        <f t="shared" si="183"/>
        <v>5.0007404642030705E-2</v>
      </c>
      <c r="S296">
        <f t="shared" si="178"/>
        <v>-5.1912243699738229E-2</v>
      </c>
      <c r="T296">
        <f t="shared" si="178"/>
        <v>-1.9228707626761422E-2</v>
      </c>
      <c r="U296">
        <f t="shared" si="178"/>
        <v>5.5397716681145209E-2</v>
      </c>
      <c r="V296">
        <f t="shared" si="178"/>
        <v>-9.5371454540599393E-3</v>
      </c>
      <c r="W296">
        <f t="shared" si="178"/>
        <v>-4.524135262330102E-2</v>
      </c>
      <c r="X296">
        <f t="shared" si="178"/>
        <v>3.0583459675075236E-2</v>
      </c>
      <c r="Y296">
        <f t="shared" si="178"/>
        <v>2.625330470101225E-2</v>
      </c>
      <c r="Z296">
        <f t="shared" si="178"/>
        <v>-4.0719560293399681E-2</v>
      </c>
      <c r="AA296">
        <f t="shared" si="178"/>
        <v>-4.1817381188007261E-3</v>
      </c>
      <c r="AB296">
        <f t="shared" si="178"/>
        <v>3.9507533623805546E-2</v>
      </c>
      <c r="AC296">
        <f t="shared" si="178"/>
        <v>-1.5496401373602312E-2</v>
      </c>
      <c r="AD296">
        <f t="shared" si="178"/>
        <v>-2.8977437428762506E-2</v>
      </c>
      <c r="AE296">
        <f t="shared" si="178"/>
        <v>2.8627392316816956E-2</v>
      </c>
      <c r="AF296">
        <f t="shared" si="178"/>
        <v>1.2895145025441607E-2</v>
      </c>
      <c r="AG296">
        <f t="shared" si="178"/>
        <v>-3.3070490043815917E-2</v>
      </c>
      <c r="AH296">
        <f t="shared" si="178"/>
        <v>4.2440115836220238E-3</v>
      </c>
      <c r="AI296">
        <f t="shared" si="179"/>
        <v>2.8908662713576855E-2</v>
      </c>
      <c r="AJ296">
        <f t="shared" si="174"/>
        <v>-1.8270592172394517E-2</v>
      </c>
      <c r="AK296">
        <f t="shared" si="174"/>
        <v>-1.8172341561480506E-2</v>
      </c>
      <c r="AL296">
        <f t="shared" si="174"/>
        <v>2.6221560733828031E-2</v>
      </c>
      <c r="AM296">
        <f t="shared" si="174"/>
        <v>4.1729330311322463E-3</v>
      </c>
      <c r="AN296">
        <f t="shared" si="174"/>
        <v>-2.6872994335054044E-2</v>
      </c>
      <c r="AO296">
        <f t="shared" si="174"/>
        <v>9.3792599661382502E-3</v>
      </c>
      <c r="AP296">
        <f t="shared" si="174"/>
        <v>2.083831190854088E-2</v>
      </c>
      <c r="AQ296">
        <f t="shared" si="174"/>
        <v>-1.9262831069394661E-2</v>
      </c>
      <c r="AR296">
        <f t="shared" si="174"/>
        <v>-1.0245993375897889E-2</v>
      </c>
      <c r="AS296">
        <f t="shared" si="174"/>
        <v>2.3442007964981033E-2</v>
      </c>
      <c r="AT296">
        <f t="shared" si="174"/>
        <v>-1.8974560829803841E-3</v>
      </c>
      <c r="AU296">
        <f t="shared" si="174"/>
        <v>-2.1431603088474228E-2</v>
      </c>
      <c r="AV296">
        <f t="shared" si="174"/>
        <v>1.2490741730047192E-2</v>
      </c>
      <c r="AW296">
        <f t="shared" si="174"/>
        <v>1.4273603385933798E-2</v>
      </c>
      <c r="AX296">
        <f t="shared" si="174"/>
        <v>-1.9077468867770963E-2</v>
      </c>
      <c r="AY296">
        <f t="shared" si="174"/>
        <v>-4.1606245940502508E-3</v>
      </c>
      <c r="AZ296">
        <f t="shared" si="180"/>
        <v>2.0375541838958684E-2</v>
      </c>
      <c r="BA296">
        <f t="shared" si="180"/>
        <v>-6.1803398874987116E-3</v>
      </c>
      <c r="BB296">
        <f t="shared" si="180"/>
        <v>-1.6489109456826866E-2</v>
      </c>
      <c r="BC296">
        <f t="shared" si="180"/>
        <v>1.4182944564580195E-2</v>
      </c>
      <c r="BD296">
        <f t="shared" si="180"/>
        <v>8.7764354354238974E-3</v>
      </c>
      <c r="BE296">
        <f t="shared" si="180"/>
        <v>-1.8046793940492176E-2</v>
      </c>
      <c r="BF296">
        <f t="shared" si="180"/>
        <v>5.711047105113814E-4</v>
      </c>
      <c r="BG296">
        <f t="shared" si="180"/>
        <v>1.7116460518167457E-2</v>
      </c>
      <c r="BH296">
        <f t="shared" si="180"/>
        <v>-9.1196025021175655E-3</v>
      </c>
      <c r="BI296">
        <f t="shared" si="180"/>
        <v>-1.1959539755393355E-2</v>
      </c>
      <c r="BJ296">
        <f t="shared" si="180"/>
        <v>1.4801058556100319E-2</v>
      </c>
      <c r="BK296">
        <f t="shared" si="180"/>
        <v>4.144831452747683E-3</v>
      </c>
      <c r="BL296">
        <f t="shared" si="180"/>
        <v>-1.639311903042848E-2</v>
      </c>
      <c r="BM296">
        <f t="shared" si="180"/>
        <v>4.207121069191893E-3</v>
      </c>
      <c r="BN296">
        <f t="shared" si="175"/>
        <v>1.3763027002610978E-2</v>
      </c>
      <c r="BO296">
        <f t="shared" si="175"/>
        <v>-1.0978905778106942E-2</v>
      </c>
      <c r="BP296">
        <f t="shared" si="175"/>
        <v>-7.8314063961596979E-3</v>
      </c>
      <c r="BQ296">
        <f t="shared" si="175"/>
        <v>1.4576176842213365E-2</v>
      </c>
      <c r="BR296">
        <f t="shared" si="175"/>
        <v>2.8131999575241464E-4</v>
      </c>
      <c r="BS296">
        <f t="shared" si="175"/>
        <v>-1.4288701954627583E-2</v>
      </c>
      <c r="BT296">
        <f t="shared" si="175"/>
        <v>6.9020029517091238E-3</v>
      </c>
      <c r="BU296">
        <f t="shared" si="175"/>
        <v>1.0413837534591597E-2</v>
      </c>
      <c r="BV296">
        <f t="shared" si="175"/>
        <v>-1.1939125860353148E-2</v>
      </c>
      <c r="BW296">
        <f t="shared" si="175"/>
        <v>-4.1255775219033643E-3</v>
      </c>
      <c r="BX296">
        <f t="shared" si="175"/>
        <v>1.3685382666823627E-2</v>
      </c>
      <c r="BY296">
        <f t="shared" si="175"/>
        <v>-2.8649609448924323E-3</v>
      </c>
      <c r="BZ296">
        <f t="shared" si="175"/>
        <v>-1.1880086989178265E-2</v>
      </c>
      <c r="CA296">
        <f t="shared" si="175"/>
        <v>8.7633140451875806E-3</v>
      </c>
      <c r="CB296">
        <f t="shared" si="175"/>
        <v>7.1642320860836372E-3</v>
      </c>
      <c r="CC296">
        <f t="shared" si="175"/>
        <v>-1.2142285961471076E-2</v>
      </c>
      <c r="CD296">
        <f t="shared" si="181"/>
        <v>-8.741775406889222E-4</v>
      </c>
      <c r="CE296">
        <f t="shared" si="176"/>
        <v>1.2278590634108629E-2</v>
      </c>
      <c r="CF296">
        <f t="shared" si="176"/>
        <v>-5.3266178479130961E-3</v>
      </c>
      <c r="CG296">
        <f t="shared" si="176"/>
        <v>-9.2980794025787575E-3</v>
      </c>
      <c r="CH296">
        <f t="shared" si="176"/>
        <v>9.8789410762102313E-3</v>
      </c>
      <c r="CI296">
        <f t="shared" si="176"/>
        <v>4.102891942554034E-3</v>
      </c>
      <c r="CJ296">
        <f t="shared" si="176"/>
        <v>-1.1712493701212691E-2</v>
      </c>
      <c r="CK296">
        <f t="shared" si="176"/>
        <v>1.8911298278474599E-3</v>
      </c>
      <c r="CL296">
        <f t="shared" si="176"/>
        <v>1.0490707901189781E-2</v>
      </c>
      <c r="CM296">
        <f t="shared" si="176"/>
        <v>-7.1328563783033313E-3</v>
      </c>
      <c r="CN296">
        <f t="shared" si="176"/>
        <v>-6.6613125860793074E-3</v>
      </c>
      <c r="CO296">
        <f t="shared" si="176"/>
        <v>1.0330849843202724E-2</v>
      </c>
      <c r="CP296">
        <f t="shared" si="176"/>
        <v>1.308760001042592E-3</v>
      </c>
      <c r="CQ296">
        <f t="shared" si="176"/>
        <v>-1.0765885061920116E-2</v>
      </c>
      <c r="CR296">
        <f t="shared" si="176"/>
        <v>4.1460644330901519E-3</v>
      </c>
      <c r="CS296">
        <f t="shared" si="176"/>
        <v>8.446706368594013E-3</v>
      </c>
      <c r="CT296">
        <f t="shared" si="176"/>
        <v>-8.3174211829018692E-3</v>
      </c>
      <c r="CU296">
        <f t="shared" si="182"/>
        <v>-4.0768090295542903E-3</v>
      </c>
      <c r="CV296">
        <f t="shared" si="177"/>
        <v>1.0201815655697433E-2</v>
      </c>
      <c r="CW296">
        <f t="shared" si="177"/>
        <v>-1.151595764014941E-3</v>
      </c>
      <c r="CX296">
        <f t="shared" si="177"/>
        <v>-9.4148597218001364E-3</v>
      </c>
    </row>
    <row r="297" spans="1:102" x14ac:dyDescent="0.25">
      <c r="A297">
        <f t="shared" ref="A297:A360" si="184">A296+1</f>
        <v>292</v>
      </c>
      <c r="B297">
        <f t="shared" si="162"/>
        <v>0.29199999999999998</v>
      </c>
      <c r="C297">
        <f t="shared" si="163"/>
        <v>0.64747535642466436</v>
      </c>
      <c r="D297">
        <f t="shared" si="183"/>
        <v>0.96538163883327399</v>
      </c>
      <c r="E297">
        <f t="shared" si="183"/>
        <v>-0.25181160081788018</v>
      </c>
      <c r="F297">
        <f t="shared" si="183"/>
        <v>-0.23421665659961655</v>
      </c>
      <c r="G297">
        <f t="shared" si="183"/>
        <v>0.21754593866738128</v>
      </c>
      <c r="H297">
        <f t="shared" si="183"/>
        <v>4.9737977432971099E-2</v>
      </c>
      <c r="I297">
        <f t="shared" si="183"/>
        <v>-0.16665350736730269</v>
      </c>
      <c r="J297">
        <f t="shared" si="183"/>
        <v>3.8993133645331947E-2</v>
      </c>
      <c r="K297">
        <f t="shared" si="183"/>
        <v>0.10719083202420668</v>
      </c>
      <c r="L297">
        <f t="shared" si="183"/>
        <v>-8.0034336098656247E-2</v>
      </c>
      <c r="M297">
        <f t="shared" si="183"/>
        <v>-4.8175367410171657E-2</v>
      </c>
      <c r="N297">
        <f t="shared" si="183"/>
        <v>8.8330157537697587E-2</v>
      </c>
      <c r="O297">
        <f t="shared" si="183"/>
        <v>-2.0941746202779213E-3</v>
      </c>
      <c r="P297">
        <f t="shared" si="183"/>
        <v>-7.3732445309028977E-2</v>
      </c>
      <c r="Q297">
        <f t="shared" si="183"/>
        <v>3.7512473568663773E-2</v>
      </c>
      <c r="R297">
        <f t="shared" si="183"/>
        <v>4.5636473728579437E-2</v>
      </c>
      <c r="S297">
        <f t="shared" si="178"/>
        <v>-5.5143201652184448E-2</v>
      </c>
      <c r="T297">
        <f t="shared" si="178"/>
        <v>-1.3192397702905057E-2</v>
      </c>
      <c r="U297">
        <f t="shared" si="178"/>
        <v>5.5516081813366071E-2</v>
      </c>
      <c r="V297">
        <f t="shared" si="178"/>
        <v>-1.563376745142277E-2</v>
      </c>
      <c r="W297">
        <f t="shared" si="178"/>
        <v>-4.2216396275100834E-2</v>
      </c>
      <c r="X297">
        <f t="shared" si="178"/>
        <v>3.511967225515103E-2</v>
      </c>
      <c r="Y297">
        <f t="shared" si="178"/>
        <v>2.0889993664613239E-2</v>
      </c>
      <c r="Z297">
        <f t="shared" si="178"/>
        <v>-4.2489918416008375E-2</v>
      </c>
      <c r="AA297">
        <f t="shared" si="178"/>
        <v>2.0935132574901967E-3</v>
      </c>
      <c r="AB297">
        <f t="shared" si="178"/>
        <v>3.8042260651806208E-2</v>
      </c>
      <c r="AC297">
        <f t="shared" si="178"/>
        <v>-2.1015167182087086E-2</v>
      </c>
      <c r="AD297">
        <f t="shared" si="178"/>
        <v>-2.4667106201268753E-2</v>
      </c>
      <c r="AE297">
        <f t="shared" si="178"/>
        <v>3.1922908005402165E-2</v>
      </c>
      <c r="AF297">
        <f t="shared" si="178"/>
        <v>6.8865510522211799E-3</v>
      </c>
      <c r="AG297">
        <f t="shared" si="178"/>
        <v>-3.3267557614275731E-2</v>
      </c>
      <c r="AH297">
        <f t="shared" si="178"/>
        <v>1.0353019671200052E-2</v>
      </c>
      <c r="AI297">
        <f t="shared" si="179"/>
        <v>2.5956121849869299E-2</v>
      </c>
      <c r="AJ297">
        <f t="shared" si="174"/>
        <v>-2.2856102446548412E-2</v>
      </c>
      <c r="AK297">
        <f t="shared" si="174"/>
        <v>-1.2856346077968876E-2</v>
      </c>
      <c r="AL297">
        <f t="shared" si="174"/>
        <v>2.8065350020819658E-2</v>
      </c>
      <c r="AM297">
        <f t="shared" si="174"/>
        <v>-2.0924112646646949E-3</v>
      </c>
      <c r="AN297">
        <f t="shared" si="174"/>
        <v>-2.5486230699807187E-2</v>
      </c>
      <c r="AO297">
        <f t="shared" si="174"/>
        <v>1.49281302401777E-2</v>
      </c>
      <c r="AP297">
        <f t="shared" si="174"/>
        <v>1.6591178501780726E-2</v>
      </c>
      <c r="AQ297">
        <f t="shared" si="174"/>
        <v>-2.2620676311650427E-2</v>
      </c>
      <c r="AR297">
        <f t="shared" si="174"/>
        <v>-4.2688550969581006E-3</v>
      </c>
      <c r="AS297">
        <f t="shared" si="174"/>
        <v>2.3717466884361264E-2</v>
      </c>
      <c r="AT297">
        <f t="shared" si="174"/>
        <v>-8.0149517017327979E-3</v>
      </c>
      <c r="AU297">
        <f t="shared" si="174"/>
        <v>-1.8553164789027007E-2</v>
      </c>
      <c r="AV297">
        <f t="shared" si="174"/>
        <v>1.7122516506128536E-2</v>
      </c>
      <c r="AW297">
        <f t="shared" si="174"/>
        <v>9.0081648042020009E-3</v>
      </c>
      <c r="AX297">
        <f t="shared" si="174"/>
        <v>-2.0993317961869502E-2</v>
      </c>
      <c r="AY297">
        <f t="shared" si="174"/>
        <v>2.0908690594001094E-3</v>
      </c>
      <c r="AZ297">
        <f t="shared" si="180"/>
        <v>1.9067937601155421E-2</v>
      </c>
      <c r="BA297">
        <f t="shared" si="180"/>
        <v>-1.175570504584929E-2</v>
      </c>
      <c r="BB297">
        <f t="shared" si="180"/>
        <v>-1.230767375079822E-2</v>
      </c>
      <c r="BC297">
        <f t="shared" si="180"/>
        <v>1.7600791781171403E-2</v>
      </c>
      <c r="BD297">
        <f t="shared" si="180"/>
        <v>2.8344450777503601E-3</v>
      </c>
      <c r="BE297">
        <f t="shared" si="180"/>
        <v>-1.8400209454074255E-2</v>
      </c>
      <c r="BF297">
        <f t="shared" si="180"/>
        <v>6.6931736851757401E-3</v>
      </c>
      <c r="BG297">
        <f t="shared" si="180"/>
        <v>1.4313696158408657E-2</v>
      </c>
      <c r="BH297">
        <f t="shared" si="180"/>
        <v>-1.3794533897133511E-2</v>
      </c>
      <c r="BI297">
        <f t="shared" si="180"/>
        <v>-6.7478218420209644E-3</v>
      </c>
      <c r="BJ297">
        <f t="shared" si="180"/>
        <v>1.678748179146863E-2</v>
      </c>
      <c r="BK297">
        <f t="shared" si="180"/>
        <v>-2.0888872260714786E-3</v>
      </c>
      <c r="BL297">
        <f t="shared" si="180"/>
        <v>-1.5165200112040396E-2</v>
      </c>
      <c r="BM297">
        <f t="shared" si="180"/>
        <v>9.8053273821708409E-3</v>
      </c>
      <c r="BN297">
        <f t="shared" si="175"/>
        <v>9.6496872649939527E-3</v>
      </c>
      <c r="BO297">
        <f t="shared" si="175"/>
        <v>-1.4454331356788303E-2</v>
      </c>
      <c r="BP297">
        <f t="shared" si="175"/>
        <v>-1.9282035932972653E-3</v>
      </c>
      <c r="BQ297">
        <f t="shared" si="175"/>
        <v>1.5006991298434148E-2</v>
      </c>
      <c r="BR297">
        <f t="shared" si="175"/>
        <v>-5.841398012495295E-3</v>
      </c>
      <c r="BS297">
        <f t="shared" si="175"/>
        <v>-1.1563065178479867E-2</v>
      </c>
      <c r="BT297">
        <f t="shared" si="175"/>
        <v>1.1616912824215429E-2</v>
      </c>
      <c r="BU297">
        <f t="shared" si="175"/>
        <v>5.2589221812097704E-3</v>
      </c>
      <c r="BV297">
        <f t="shared" si="175"/>
        <v>-1.3994525500281775E-2</v>
      </c>
      <c r="BW297">
        <f t="shared" si="175"/>
        <v>2.0864665155659683E-3</v>
      </c>
      <c r="BX297">
        <f t="shared" si="175"/>
        <v>1.2537550309875706E-2</v>
      </c>
      <c r="BY297">
        <f t="shared" si="175"/>
        <v>-8.482315693117486E-3</v>
      </c>
      <c r="BZ297">
        <f t="shared" si="175"/>
        <v>-7.837136697233224E-3</v>
      </c>
      <c r="CA297">
        <f t="shared" si="175"/>
        <v>1.2293801874429062E-2</v>
      </c>
      <c r="CB297">
        <f t="shared" si="175"/>
        <v>1.3033988941719336E-3</v>
      </c>
      <c r="CC297">
        <f t="shared" si="175"/>
        <v>-1.2649819797536793E-2</v>
      </c>
      <c r="CD297">
        <f t="shared" si="181"/>
        <v>5.2452605189020418E-3</v>
      </c>
      <c r="CE297">
        <f t="shared" si="176"/>
        <v>9.6314155346974555E-3</v>
      </c>
      <c r="CF297">
        <f t="shared" si="176"/>
        <v>-1.0078262354532949E-2</v>
      </c>
      <c r="CG297">
        <f t="shared" si="176"/>
        <v>-4.2029624777381548E-3</v>
      </c>
      <c r="CH297">
        <f t="shared" si="176"/>
        <v>1.2001609748712892E-2</v>
      </c>
      <c r="CI297">
        <f t="shared" si="176"/>
        <v>-2.0836078449436054E-3</v>
      </c>
      <c r="CJ297">
        <f t="shared" si="176"/>
        <v>-1.0645024146659193E-2</v>
      </c>
      <c r="CK297">
        <f t="shared" si="176"/>
        <v>7.5239065298771321E-3</v>
      </c>
      <c r="CL297">
        <f t="shared" si="176"/>
        <v>6.520332748583684E-3</v>
      </c>
      <c r="CM297">
        <f t="shared" si="176"/>
        <v>-1.0715801544237038E-2</v>
      </c>
      <c r="CN297">
        <f t="shared" si="176"/>
        <v>-8.4636860143778359E-4</v>
      </c>
      <c r="CO297">
        <f t="shared" si="176"/>
        <v>1.0914302785874352E-2</v>
      </c>
      <c r="CP297">
        <f t="shared" si="176"/>
        <v>-4.8034699631967579E-3</v>
      </c>
      <c r="CQ297">
        <f t="shared" si="176"/>
        <v>-8.198384573218644E-3</v>
      </c>
      <c r="CR297">
        <f t="shared" si="176"/>
        <v>8.9311387010300516E-3</v>
      </c>
      <c r="CS297">
        <f t="shared" si="176"/>
        <v>3.4142937213534779E-3</v>
      </c>
      <c r="CT297">
        <f t="shared" si="176"/>
        <v>-1.0505544509771257E-2</v>
      </c>
      <c r="CU297">
        <f t="shared" si="182"/>
        <v>2.0803122970248756E-3</v>
      </c>
      <c r="CV297">
        <f t="shared" si="177"/>
        <v>9.2148600427966916E-3</v>
      </c>
      <c r="CW297">
        <f t="shared" si="177"/>
        <v>-6.7960394636146573E-3</v>
      </c>
      <c r="CX297">
        <f t="shared" si="177"/>
        <v>-5.5191348154979636E-3</v>
      </c>
    </row>
    <row r="298" spans="1:102" x14ac:dyDescent="0.25">
      <c r="A298">
        <f t="shared" si="184"/>
        <v>293</v>
      </c>
      <c r="B298">
        <f t="shared" si="162"/>
        <v>0.29299999999999998</v>
      </c>
      <c r="C298">
        <f t="shared" si="163"/>
        <v>0.6466921099446975</v>
      </c>
      <c r="D298">
        <f t="shared" si="183"/>
        <v>0.96372367829000982</v>
      </c>
      <c r="E298">
        <f t="shared" si="183"/>
        <v>-0.25721976689075304</v>
      </c>
      <c r="F298">
        <f t="shared" si="183"/>
        <v>-0.22970460279578306</v>
      </c>
      <c r="G298">
        <f t="shared" si="183"/>
        <v>0.22057280660873821</v>
      </c>
      <c r="H298">
        <f t="shared" si="183"/>
        <v>4.3628648279308686E-2</v>
      </c>
      <c r="I298">
        <f t="shared" si="183"/>
        <v>-0.16645615943433625</v>
      </c>
      <c r="J298">
        <f t="shared" si="183"/>
        <v>4.4998074236471994E-2</v>
      </c>
      <c r="K298">
        <f t="shared" si="183"/>
        <v>0.10382448739947671</v>
      </c>
      <c r="L298">
        <f t="shared" si="183"/>
        <v>-8.4262435032080141E-2</v>
      </c>
      <c r="M298">
        <f t="shared" si="183"/>
        <v>-4.2577929156507426E-2</v>
      </c>
      <c r="N298">
        <f t="shared" si="183"/>
        <v>8.9604054104454323E-2</v>
      </c>
      <c r="O298">
        <f t="shared" si="183"/>
        <v>-8.3634762376009458E-3</v>
      </c>
      <c r="P298">
        <f t="shared" si="183"/>
        <v>-7.169777788140097E-2</v>
      </c>
      <c r="Q298">
        <f t="shared" si="183"/>
        <v>4.2707498789822676E-2</v>
      </c>
      <c r="R298">
        <f t="shared" si="183"/>
        <v>4.0860470243531906E-2</v>
      </c>
      <c r="S298">
        <f t="shared" si="178"/>
        <v>-5.7817325427153544E-2</v>
      </c>
      <c r="T298">
        <f t="shared" si="178"/>
        <v>-7.0057152996984796E-3</v>
      </c>
      <c r="U298">
        <f t="shared" si="178"/>
        <v>5.4925096929884128E-2</v>
      </c>
      <c r="V298">
        <f t="shared" si="178"/>
        <v>-2.1507846038754913E-2</v>
      </c>
      <c r="W298">
        <f t="shared" si="178"/>
        <v>-3.8525662138789572E-2</v>
      </c>
      <c r="X298">
        <f t="shared" si="178"/>
        <v>3.9045338539307035E-2</v>
      </c>
      <c r="Y298">
        <f t="shared" si="178"/>
        <v>1.5128161114681439E-2</v>
      </c>
      <c r="Z298">
        <f t="shared" si="178"/>
        <v>-4.3374456798314129E-2</v>
      </c>
      <c r="AA298">
        <f t="shared" si="178"/>
        <v>8.3212491881000019E-3</v>
      </c>
      <c r="AB298">
        <f t="shared" si="178"/>
        <v>3.5640260967534795E-2</v>
      </c>
      <c r="AC298">
        <f t="shared" si="178"/>
        <v>-2.5974338773885306E-2</v>
      </c>
      <c r="AD298">
        <f t="shared" si="178"/>
        <v>-1.9648562381731089E-2</v>
      </c>
      <c r="AE298">
        <f t="shared" si="178"/>
        <v>3.4232921036334817E-2</v>
      </c>
      <c r="AF298">
        <f t="shared" si="178"/>
        <v>6.4994619708331688E-4</v>
      </c>
      <c r="AG298">
        <f t="shared" si="178"/>
        <v>-3.2286105370954415E-2</v>
      </c>
      <c r="AH298">
        <f t="shared" si="178"/>
        <v>1.6070487269015561E-2</v>
      </c>
      <c r="AI298">
        <f t="shared" si="179"/>
        <v>2.1957811556214197E-2</v>
      </c>
      <c r="AJ298">
        <f t="shared" si="174"/>
        <v>-2.6462498630603574E-2</v>
      </c>
      <c r="AK298">
        <f t="shared" si="174"/>
        <v>-6.955852853639216E-3</v>
      </c>
      <c r="AL298">
        <f t="shared" si="174"/>
        <v>2.8557330296163762E-2</v>
      </c>
      <c r="AM298">
        <f t="shared" si="174"/>
        <v>-8.2511550438064303E-3</v>
      </c>
      <c r="AN298">
        <f t="shared" si="174"/>
        <v>-2.272823195400479E-2</v>
      </c>
      <c r="AO298">
        <f t="shared" si="174"/>
        <v>1.9630030142741419E-2</v>
      </c>
      <c r="AP298">
        <f t="shared" si="174"/>
        <v>1.1352775154843854E-2</v>
      </c>
      <c r="AQ298">
        <f t="shared" si="174"/>
        <v>-2.4557181268217185E-2</v>
      </c>
      <c r="AR298">
        <f t="shared" si="174"/>
        <v>1.9900149162964172E-3</v>
      </c>
      <c r="AS298">
        <f t="shared" si="174"/>
        <v>2.235080613461618E-2</v>
      </c>
      <c r="AT298">
        <f t="shared" si="174"/>
        <v>-1.3550941387641052E-2</v>
      </c>
      <c r="AU298">
        <f t="shared" si="174"/>
        <v>-1.4265712756607018E-2</v>
      </c>
      <c r="AV298">
        <f t="shared" si="174"/>
        <v>2.0394547237421731E-2</v>
      </c>
      <c r="AW298">
        <f t="shared" si="174"/>
        <v>2.9954411018400734E-3</v>
      </c>
      <c r="AX298">
        <f t="shared" si="174"/>
        <v>-2.1091651724883167E-2</v>
      </c>
      <c r="AY298">
        <f t="shared" si="174"/>
        <v>8.1536180591081104E-3</v>
      </c>
      <c r="AZ298">
        <f t="shared" si="180"/>
        <v>1.5967159399522354E-2</v>
      </c>
      <c r="BA298">
        <f t="shared" si="180"/>
        <v>-1.6180339887498844E-2</v>
      </c>
      <c r="BB298">
        <f t="shared" si="180"/>
        <v>-6.8732219645346046E-3</v>
      </c>
      <c r="BC298">
        <f t="shared" si="180"/>
        <v>1.9156415560445596E-2</v>
      </c>
      <c r="BD298">
        <f t="shared" si="180"/>
        <v>-3.4189766722098579E-3</v>
      </c>
      <c r="BE298">
        <f t="shared" si="180"/>
        <v>-1.665565280678475E-2</v>
      </c>
      <c r="BF298">
        <f t="shared" si="180"/>
        <v>1.2023852096793537E-2</v>
      </c>
      <c r="BG298">
        <f t="shared" si="180"/>
        <v>9.7570419059691983E-3</v>
      </c>
      <c r="BH298">
        <f t="shared" si="180"/>
        <v>-1.6718935816091459E-2</v>
      </c>
      <c r="BI298">
        <f t="shared" si="180"/>
        <v>-6.4983073568880274E-4</v>
      </c>
      <c r="BJ298">
        <f t="shared" si="180"/>
        <v>1.6493195101392029E-2</v>
      </c>
      <c r="BK298">
        <f t="shared" si="180"/>
        <v>-8.0292279016950987E-3</v>
      </c>
      <c r="BL298">
        <f t="shared" si="180"/>
        <v>-1.1736663656095684E-2</v>
      </c>
      <c r="BM298">
        <f t="shared" si="180"/>
        <v>1.3934248664400411E-2</v>
      </c>
      <c r="BN298">
        <f t="shared" si="175"/>
        <v>4.0439797727523574E-3</v>
      </c>
      <c r="BO298">
        <f t="shared" si="175"/>
        <v>-1.562376631568463E-2</v>
      </c>
      <c r="BP298">
        <f t="shared" si="175"/>
        <v>4.2921708621418168E-3</v>
      </c>
      <c r="BQ298">
        <f t="shared" si="175"/>
        <v>1.2893855784768128E-2</v>
      </c>
      <c r="BR298">
        <f t="shared" si="175"/>
        <v>-1.0944109645112629E-2</v>
      </c>
      <c r="BS298">
        <f t="shared" si="175"/>
        <v>-6.7585273620809367E-3</v>
      </c>
      <c r="BT298">
        <f t="shared" si="175"/>
        <v>1.4182331946745928E-2</v>
      </c>
      <c r="BU298">
        <f t="shared" si="175"/>
        <v>-8.9700742184715585E-4</v>
      </c>
      <c r="BV298">
        <f t="shared" si="175"/>
        <v>-1.331074753774384E-2</v>
      </c>
      <c r="BW298">
        <f t="shared" si="175"/>
        <v>7.8787354045382028E-3</v>
      </c>
      <c r="BX298">
        <f t="shared" si="175"/>
        <v>8.7979815503643668E-3</v>
      </c>
      <c r="BY298">
        <f t="shared" si="175"/>
        <v>-1.2298729333580853E-2</v>
      </c>
      <c r="BZ298">
        <f t="shared" si="175"/>
        <v>-2.0857928672032545E-3</v>
      </c>
      <c r="CA298">
        <f t="shared" si="175"/>
        <v>1.3073833033158042E-2</v>
      </c>
      <c r="CB298">
        <f t="shared" si="175"/>
        <v>-4.8566130615297787E-3</v>
      </c>
      <c r="CC298">
        <f t="shared" si="175"/>
        <v>-1.0179364085228812E-2</v>
      </c>
      <c r="CD298">
        <f t="shared" si="181"/>
        <v>1.0098663791627244E-2</v>
      </c>
      <c r="CE298">
        <f t="shared" si="176"/>
        <v>4.6015569085586404E-3</v>
      </c>
      <c r="CF298">
        <f t="shared" si="176"/>
        <v>-1.2275318399962916E-2</v>
      </c>
      <c r="CG298">
        <f t="shared" si="176"/>
        <v>1.9833800633521316E-3</v>
      </c>
      <c r="CH298">
        <f t="shared" si="176"/>
        <v>1.0933547283628019E-2</v>
      </c>
      <c r="CI298">
        <f t="shared" si="176"/>
        <v>-7.7030471615407133E-3</v>
      </c>
      <c r="CJ298">
        <f t="shared" si="176"/>
        <v>-6.6127456217899188E-3</v>
      </c>
      <c r="CK298">
        <f t="shared" si="176"/>
        <v>1.1012770988310881E-2</v>
      </c>
      <c r="CL298">
        <f t="shared" si="176"/>
        <v>6.4963832737970507E-4</v>
      </c>
      <c r="CM298">
        <f t="shared" si="176"/>
        <v>-1.1105319586002251E-2</v>
      </c>
      <c r="CN298">
        <f t="shared" si="176"/>
        <v>5.2264166076115646E-3</v>
      </c>
      <c r="CO298">
        <f t="shared" si="176"/>
        <v>8.099651415793583E-3</v>
      </c>
      <c r="CP298">
        <f t="shared" si="176"/>
        <v>-9.3876640846074812E-3</v>
      </c>
      <c r="CQ298">
        <f t="shared" si="176"/>
        <v>-2.9668688643188644E-3</v>
      </c>
      <c r="CR298">
        <f t="shared" si="176"/>
        <v>1.075247592318427E-2</v>
      </c>
      <c r="CS298">
        <f t="shared" si="176"/>
        <v>-2.774909641381535E-3</v>
      </c>
      <c r="CT298">
        <f t="shared" si="176"/>
        <v>-9.0604423895152882E-3</v>
      </c>
      <c r="CU298">
        <f t="shared" si="182"/>
        <v>7.503219009248825E-3</v>
      </c>
      <c r="CV298">
        <f t="shared" si="177"/>
        <v>4.9096722027623645E-3</v>
      </c>
      <c r="CW298">
        <f t="shared" si="177"/>
        <v>-9.9441517631282846E-3</v>
      </c>
      <c r="CX298">
        <f t="shared" si="177"/>
        <v>4.4412240725081036E-4</v>
      </c>
    </row>
    <row r="299" spans="1:102" x14ac:dyDescent="0.25">
      <c r="A299">
        <f t="shared" si="184"/>
        <v>294</v>
      </c>
      <c r="B299">
        <f t="shared" si="162"/>
        <v>0.29399999999999998</v>
      </c>
      <c r="C299">
        <f t="shared" si="163"/>
        <v>0.64726289063877795</v>
      </c>
      <c r="D299">
        <f t="shared" si="183"/>
        <v>0.96202767158608593</v>
      </c>
      <c r="E299">
        <f t="shared" si="183"/>
        <v>-0.26258731498064769</v>
      </c>
      <c r="F299">
        <f t="shared" si="183"/>
        <v>-0.22511093604034157</v>
      </c>
      <c r="G299">
        <f t="shared" si="183"/>
        <v>0.22346035603781586</v>
      </c>
      <c r="H299">
        <f t="shared" si="183"/>
        <v>3.7476262917145134E-2</v>
      </c>
      <c r="I299">
        <f t="shared" si="183"/>
        <v>-0.16602226819052876</v>
      </c>
      <c r="J299">
        <f t="shared" si="183"/>
        <v>5.0915982673321279E-2</v>
      </c>
      <c r="K299">
        <f t="shared" si="183"/>
        <v>0.10019587310885968</v>
      </c>
      <c r="L299">
        <f t="shared" si="183"/>
        <v>-8.8221155405314985E-2</v>
      </c>
      <c r="M299">
        <f t="shared" si="183"/>
        <v>-3.6812455268467999E-2</v>
      </c>
      <c r="N299">
        <f t="shared" si="183"/>
        <v>9.0450092452845438E-2</v>
      </c>
      <c r="O299">
        <f t="shared" si="183"/>
        <v>-1.4585254914606244E-2</v>
      </c>
      <c r="P299">
        <f t="shared" si="183"/>
        <v>-6.9185019351259397E-2</v>
      </c>
      <c r="Q299">
        <f t="shared" si="183"/>
        <v>4.7572276245303489E-2</v>
      </c>
      <c r="R299">
        <f t="shared" si="183"/>
        <v>3.5721786331933195E-2</v>
      </c>
      <c r="S299">
        <f t="shared" si="178"/>
        <v>-5.9907611813585941E-2</v>
      </c>
      <c r="T299">
        <f t="shared" si="178"/>
        <v>-7.3917881666803555E-4</v>
      </c>
      <c r="U299">
        <f t="shared" si="178"/>
        <v>5.3632313268515239E-2</v>
      </c>
      <c r="V299">
        <f t="shared" si="178"/>
        <v>-2.7075764935868624E-2</v>
      </c>
      <c r="W299">
        <f t="shared" si="178"/>
        <v>-3.4227355296434593E-2</v>
      </c>
      <c r="X299">
        <f t="shared" si="178"/>
        <v>4.22922118482639E-2</v>
      </c>
      <c r="Y299">
        <f t="shared" si="178"/>
        <v>9.0777263870188054E-3</v>
      </c>
      <c r="Z299">
        <f t="shared" si="178"/>
        <v>-4.3354734793939739E-2</v>
      </c>
      <c r="AA299">
        <f t="shared" si="178"/>
        <v>1.4360121798938121E-2</v>
      </c>
      <c r="AB299">
        <f t="shared" si="178"/>
        <v>3.2360679774997986E-2</v>
      </c>
      <c r="AC299">
        <f t="shared" si="178"/>
        <v>-3.0241862774485227E-2</v>
      </c>
      <c r="AD299">
        <f t="shared" si="178"/>
        <v>-1.4065892426733584E-2</v>
      </c>
      <c r="AE299">
        <f t="shared" si="178"/>
        <v>3.5486118232857418E-2</v>
      </c>
      <c r="AF299">
        <f t="shared" si="178"/>
        <v>-5.6081781101683459E-3</v>
      </c>
      <c r="AG299">
        <f t="shared" si="178"/>
        <v>-3.0160901748867361E-2</v>
      </c>
      <c r="AH299">
        <f t="shared" si="178"/>
        <v>2.1180185669450107E-2</v>
      </c>
      <c r="AI299">
        <f t="shared" si="179"/>
        <v>1.7074823335446052E-2</v>
      </c>
      <c r="AJ299">
        <f t="shared" si="174"/>
        <v>-2.8935289234746697E-2</v>
      </c>
      <c r="AK299">
        <f t="shared" si="174"/>
        <v>-7.3912045421604326E-4</v>
      </c>
      <c r="AL299">
        <f t="shared" si="174"/>
        <v>2.7673804603675242E-2</v>
      </c>
      <c r="AM299">
        <f t="shared" si="174"/>
        <v>-1.3989533378771053E-2</v>
      </c>
      <c r="AN299">
        <f t="shared" si="174"/>
        <v>-1.8747386643589554E-2</v>
      </c>
      <c r="AO299">
        <f t="shared" si="174"/>
        <v>2.3218190169340801E-2</v>
      </c>
      <c r="AP299">
        <f t="shared" si="174"/>
        <v>5.4360797415911495E-3</v>
      </c>
      <c r="AQ299">
        <f t="shared" si="174"/>
        <v>-2.4950668210706801E-2</v>
      </c>
      <c r="AR299">
        <f t="shared" si="174"/>
        <v>8.1175498664142458E-3</v>
      </c>
      <c r="AS299">
        <f t="shared" si="174"/>
        <v>1.9436648826599772E-2</v>
      </c>
      <c r="AT299">
        <f t="shared" si="174"/>
        <v>-1.8103774455046979E-2</v>
      </c>
      <c r="AU299">
        <f t="shared" si="174"/>
        <v>-8.8948560644821605E-3</v>
      </c>
      <c r="AV299">
        <f t="shared" si="174"/>
        <v>2.204699336254393E-2</v>
      </c>
      <c r="AW299">
        <f t="shared" si="174"/>
        <v>-3.2657736765381528E-3</v>
      </c>
      <c r="AX299">
        <f t="shared" si="174"/>
        <v>-1.9363956823085105E-2</v>
      </c>
      <c r="AY299">
        <f t="shared" si="174"/>
        <v>1.3480332532696683E-2</v>
      </c>
      <c r="AZ299">
        <f t="shared" si="180"/>
        <v>1.136480849975916E-2</v>
      </c>
      <c r="BA299">
        <f t="shared" si="180"/>
        <v>-1.9021130325903027E-2</v>
      </c>
      <c r="BB299">
        <f t="shared" si="180"/>
        <v>-7.3902318960686417E-4</v>
      </c>
      <c r="BC299">
        <f t="shared" si="180"/>
        <v>1.8685225632974541E-2</v>
      </c>
      <c r="BD299">
        <f t="shared" si="180"/>
        <v>-9.2967422933639271E-3</v>
      </c>
      <c r="BE299">
        <f t="shared" si="180"/>
        <v>-1.3012036477756629E-2</v>
      </c>
      <c r="BF299">
        <f t="shared" si="180"/>
        <v>1.593284872807019E-2</v>
      </c>
      <c r="BG299">
        <f t="shared" si="180"/>
        <v>4.0048350169534933E-3</v>
      </c>
      <c r="BH299">
        <f t="shared" si="180"/>
        <v>-1.7521700993088033E-2</v>
      </c>
      <c r="BI299">
        <f t="shared" si="180"/>
        <v>5.5335105139173533E-3</v>
      </c>
      <c r="BJ299">
        <f t="shared" si="180"/>
        <v>1.3958179620820915E-2</v>
      </c>
      <c r="BK299">
        <f t="shared" si="180"/>
        <v>-1.2841887379596427E-2</v>
      </c>
      <c r="BL299">
        <f t="shared" si="180"/>
        <v>-6.6050235362897633E-3</v>
      </c>
      <c r="BM299">
        <f t="shared" si="180"/>
        <v>1.5975184285429839E-2</v>
      </c>
      <c r="BN299">
        <f t="shared" si="175"/>
        <v>-2.187147471184469E-3</v>
      </c>
      <c r="BO299">
        <f t="shared" si="175"/>
        <v>-1.4300643322201906E-2</v>
      </c>
      <c r="BP299">
        <f t="shared" si="175"/>
        <v>9.8065229192105512E-3</v>
      </c>
      <c r="BQ299">
        <f t="shared" si="175"/>
        <v>8.594984077678296E-3</v>
      </c>
      <c r="BR299">
        <f t="shared" si="175"/>
        <v>-1.4135795596936444E-2</v>
      </c>
      <c r="BS299">
        <f t="shared" si="175"/>
        <v>-7.3888703205566945E-4</v>
      </c>
      <c r="BT299">
        <f t="shared" si="175"/>
        <v>1.4123577866472167E-2</v>
      </c>
      <c r="BU299">
        <f t="shared" si="175"/>
        <v>-6.8821953443099857E-3</v>
      </c>
      <c r="BV299">
        <f t="shared" si="175"/>
        <v>-1.0021629256468793E-2</v>
      </c>
      <c r="BW299">
        <f t="shared" si="175"/>
        <v>1.2085885481521142E-2</v>
      </c>
      <c r="BX299">
        <f t="shared" si="175"/>
        <v>3.2397122879964319E-3</v>
      </c>
      <c r="BY299">
        <f t="shared" si="175"/>
        <v>-1.3503911792440407E-2</v>
      </c>
      <c r="BZ299">
        <f t="shared" si="175"/>
        <v>4.1202265916659197E-3</v>
      </c>
      <c r="CA299">
        <f t="shared" si="175"/>
        <v>1.0928893410471307E-2</v>
      </c>
      <c r="CB299">
        <f t="shared" si="175"/>
        <v>-9.9018507923562937E-3</v>
      </c>
      <c r="CC299">
        <f t="shared" si="175"/>
        <v>-5.3125074486318523E-3</v>
      </c>
      <c r="CD299">
        <f t="shared" si="181"/>
        <v>1.2514579047315351E-2</v>
      </c>
      <c r="CE299">
        <f t="shared" si="176"/>
        <v>-1.5666654195535905E-3</v>
      </c>
      <c r="CF299">
        <f t="shared" si="176"/>
        <v>-1.1360887004517041E-2</v>
      </c>
      <c r="CG299">
        <f t="shared" si="176"/>
        <v>7.6547726986670277E-3</v>
      </c>
      <c r="CH299">
        <f t="shared" si="176"/>
        <v>6.9587072701479393E-3</v>
      </c>
      <c r="CI299">
        <f t="shared" si="176"/>
        <v>-1.1226077808248299E-2</v>
      </c>
      <c r="CJ299">
        <f t="shared" si="176"/>
        <v>-7.3871199446253627E-4</v>
      </c>
      <c r="CK299">
        <f t="shared" si="176"/>
        <v>1.1363582832188322E-2</v>
      </c>
      <c r="CL299">
        <f t="shared" si="176"/>
        <v>-5.4103900248886876E-3</v>
      </c>
      <c r="CM299">
        <f t="shared" si="176"/>
        <v>-8.185329828271885E-3</v>
      </c>
      <c r="CN299">
        <f t="shared" si="176"/>
        <v>9.7070046875599066E-3</v>
      </c>
      <c r="CO299">
        <f t="shared" si="176"/>
        <v>2.7632209684985555E-3</v>
      </c>
      <c r="CP299">
        <f t="shared" si="176"/>
        <v>-1.0985540541574731E-2</v>
      </c>
      <c r="CQ299">
        <f t="shared" si="176"/>
        <v>3.2287128432285984E-3</v>
      </c>
      <c r="CR299">
        <f t="shared" si="176"/>
        <v>9.0056778499155755E-3</v>
      </c>
      <c r="CS299">
        <f t="shared" si="176"/>
        <v>-8.0239508588945754E-3</v>
      </c>
      <c r="CT299">
        <f t="shared" si="176"/>
        <v>-4.4818872796326221E-3</v>
      </c>
      <c r="CU299">
        <f t="shared" si="182"/>
        <v>1.027797858549861E-2</v>
      </c>
      <c r="CV299">
        <f t="shared" si="177"/>
        <v>-1.1634678852934456E-3</v>
      </c>
      <c r="CW299">
        <f t="shared" si="177"/>
        <v>-9.4395633350455917E-3</v>
      </c>
      <c r="CX299">
        <f t="shared" si="177"/>
        <v>6.241006192831613E-3</v>
      </c>
    </row>
    <row r="300" spans="1:102" x14ac:dyDescent="0.25">
      <c r="A300">
        <f t="shared" si="184"/>
        <v>295</v>
      </c>
      <c r="B300">
        <f t="shared" si="162"/>
        <v>0.29499999999999998</v>
      </c>
      <c r="C300">
        <f t="shared" si="163"/>
        <v>0.64778030676345022</v>
      </c>
      <c r="D300">
        <f t="shared" si="183"/>
        <v>0.96029368567694307</v>
      </c>
      <c r="E300">
        <f t="shared" si="183"/>
        <v>-0.26791339748949822</v>
      </c>
      <c r="F300">
        <f t="shared" si="183"/>
        <v>-0.22043728844121743</v>
      </c>
      <c r="G300">
        <f t="shared" si="183"/>
        <v>0.22620676311650484</v>
      </c>
      <c r="H300">
        <f t="shared" si="183"/>
        <v>3.1286893008046421E-2</v>
      </c>
      <c r="I300">
        <f t="shared" si="183"/>
        <v>-0.16535245021907966</v>
      </c>
      <c r="J300">
        <f t="shared" si="183"/>
        <v>5.6735412947825671E-2</v>
      </c>
      <c r="K300">
        <f t="shared" si="183"/>
        <v>9.6314155346973726E-2</v>
      </c>
      <c r="L300">
        <f t="shared" si="183"/>
        <v>-9.1897841586062373E-2</v>
      </c>
      <c r="M300">
        <f t="shared" si="183"/>
        <v>-3.0901699437494979E-2</v>
      </c>
      <c r="N300">
        <f t="shared" si="183"/>
        <v>9.0864232760521038E-2</v>
      </c>
      <c r="O300">
        <f t="shared" si="183"/>
        <v>-2.0724157263737716E-2</v>
      </c>
      <c r="P300">
        <f t="shared" si="183"/>
        <v>-6.621092515414953E-2</v>
      </c>
      <c r="Q300">
        <f t="shared" si="183"/>
        <v>5.2069187672957866E-2</v>
      </c>
      <c r="R300">
        <f t="shared" si="183"/>
        <v>3.0266033315969797E-2</v>
      </c>
      <c r="S300">
        <f t="shared" si="178"/>
        <v>-6.1392953170543017E-2</v>
      </c>
      <c r="T300">
        <f t="shared" si="178"/>
        <v>5.5357831363829881E-3</v>
      </c>
      <c r="U300">
        <f t="shared" si="178"/>
        <v>5.1654249216013998E-2</v>
      </c>
      <c r="V300">
        <f t="shared" si="178"/>
        <v>-3.2258265981735618E-2</v>
      </c>
      <c r="W300">
        <f t="shared" si="178"/>
        <v>-2.9389262614623858E-2</v>
      </c>
      <c r="X300">
        <f t="shared" si="178"/>
        <v>4.4803846140677353E-2</v>
      </c>
      <c r="Y300">
        <f t="shared" si="178"/>
        <v>2.8541145240597548E-3</v>
      </c>
      <c r="Z300">
        <f t="shared" si="178"/>
        <v>-4.2431163562554226E-2</v>
      </c>
      <c r="AA300">
        <f t="shared" si="178"/>
        <v>2.007306975423797E-2</v>
      </c>
      <c r="AB300">
        <f t="shared" si="178"/>
        <v>2.8284271247461978E-2</v>
      </c>
      <c r="AC300">
        <f t="shared" si="178"/>
        <v>-3.3704103078610124E-2</v>
      </c>
      <c r="AD300">
        <f t="shared" si="178"/>
        <v>-8.0793793109832767E-3</v>
      </c>
      <c r="AE300">
        <f t="shared" si="178"/>
        <v>3.5643811729581136E-2</v>
      </c>
      <c r="AF300">
        <f t="shared" si="178"/>
        <v>-1.1680617939492733E-2</v>
      </c>
      <c r="AG300">
        <f t="shared" si="178"/>
        <v>-2.696723314583159E-2</v>
      </c>
      <c r="AH300">
        <f t="shared" si="178"/>
        <v>2.5488871366957645E-2</v>
      </c>
      <c r="AI300">
        <f t="shared" si="179"/>
        <v>1.1503892271396294E-2</v>
      </c>
      <c r="AJ300">
        <f t="shared" si="174"/>
        <v>-3.0168544381911511E-2</v>
      </c>
      <c r="AK300">
        <f t="shared" si="174"/>
        <v>5.5112151348740493E-3</v>
      </c>
      <c r="AL300">
        <f t="shared" si="174"/>
        <v>2.545732926252477E-2</v>
      </c>
      <c r="AM300">
        <f t="shared" si="174"/>
        <v>-1.9015197386907951E-2</v>
      </c>
      <c r="AN300">
        <f t="shared" si="174"/>
        <v>-1.3757876101361585E-2</v>
      </c>
      <c r="AO300">
        <f t="shared" si="174"/>
        <v>2.5489030556016611E-2</v>
      </c>
      <c r="AP300">
        <f t="shared" si="174"/>
        <v>-8.0540407892624425E-4</v>
      </c>
      <c r="AQ300">
        <f t="shared" si="174"/>
        <v>-2.3776412907378915E-2</v>
      </c>
      <c r="AR300">
        <f t="shared" si="174"/>
        <v>1.3709350679320239E-2</v>
      </c>
      <c r="AS300">
        <f t="shared" si="174"/>
        <v>1.5176761660683203E-2</v>
      </c>
      <c r="AT300">
        <f t="shared" si="174"/>
        <v>-2.1343130829859922E-2</v>
      </c>
      <c r="AU300">
        <f t="shared" si="174"/>
        <v>-2.8484825810069707E-3</v>
      </c>
      <c r="AV300">
        <f t="shared" si="174"/>
        <v>2.1948629791003087E-2</v>
      </c>
      <c r="AW300">
        <f t="shared" si="174"/>
        <v>-9.2560715557624736E-3</v>
      </c>
      <c r="AX300">
        <f t="shared" si="174"/>
        <v>-1.5959809992137492E-2</v>
      </c>
      <c r="AY300">
        <f t="shared" si="174"/>
        <v>1.7590165114625213E-2</v>
      </c>
      <c r="AZ300">
        <f t="shared" si="180"/>
        <v>5.6936960416169259E-3</v>
      </c>
      <c r="BA300">
        <f t="shared" si="180"/>
        <v>-0.02</v>
      </c>
      <c r="BB300">
        <f t="shared" si="180"/>
        <v>5.470413843906256E-3</v>
      </c>
      <c r="BC300">
        <f t="shared" si="180"/>
        <v>1.6237075490423383E-2</v>
      </c>
      <c r="BD300">
        <f t="shared" si="180"/>
        <v>-1.4153039049631227E-2</v>
      </c>
      <c r="BE300">
        <f t="shared" si="180"/>
        <v>-7.8848016956496961E-3</v>
      </c>
      <c r="BF300">
        <f t="shared" si="180"/>
        <v>1.7957969829002496E-2</v>
      </c>
      <c r="BG300">
        <f t="shared" si="180"/>
        <v>-2.2380934565052854E-3</v>
      </c>
      <c r="BH300">
        <f t="shared" si="180"/>
        <v>-1.6100958345333097E-2</v>
      </c>
      <c r="BI300">
        <f t="shared" si="180"/>
        <v>1.0990068788770452E-2</v>
      </c>
      <c r="BJ300">
        <f t="shared" si="180"/>
        <v>9.5268369127481135E-3</v>
      </c>
      <c r="BK300">
        <f t="shared" si="180"/>
        <v>-1.5850941938252556E-2</v>
      </c>
      <c r="BL300">
        <f t="shared" si="180"/>
        <v>-5.149304766907262E-4</v>
      </c>
      <c r="BM300">
        <f t="shared" si="180"/>
        <v>1.5622309050461839E-2</v>
      </c>
      <c r="BN300">
        <f t="shared" si="175"/>
        <v>-8.080022472228084E-3</v>
      </c>
      <c r="BO300">
        <f t="shared" si="175"/>
        <v>-1.0696048530135846E-2</v>
      </c>
      <c r="BP300">
        <f t="shared" si="175"/>
        <v>1.3707792679820956E-2</v>
      </c>
      <c r="BQ300">
        <f t="shared" si="175"/>
        <v>2.839110827056489E-3</v>
      </c>
      <c r="BR300">
        <f t="shared" si="175"/>
        <v>-1.4859133800045983E-2</v>
      </c>
      <c r="BS300">
        <f t="shared" si="175"/>
        <v>5.4135963630097764E-3</v>
      </c>
      <c r="BT300">
        <f t="shared" si="175"/>
        <v>1.1451521918488312E-2</v>
      </c>
      <c r="BU300">
        <f t="shared" si="175"/>
        <v>-1.1557385633927853E-2</v>
      </c>
      <c r="BV300">
        <f t="shared" si="175"/>
        <v>-4.770956623173137E-3</v>
      </c>
      <c r="BW300">
        <f t="shared" si="175"/>
        <v>1.3861482339281543E-2</v>
      </c>
      <c r="BX300">
        <f t="shared" si="175"/>
        <v>-2.988263580774397E-3</v>
      </c>
      <c r="BY300">
        <f t="shared" si="175"/>
        <v>-1.1841982162755024E-2</v>
      </c>
      <c r="BZ300">
        <f t="shared" si="175"/>
        <v>9.4280904158204233E-3</v>
      </c>
      <c r="CA300">
        <f t="shared" si="175"/>
        <v>6.3388641329172957E-3</v>
      </c>
      <c r="CB300">
        <f t="shared" si="175"/>
        <v>-1.2674243661542161E-2</v>
      </c>
      <c r="CC300">
        <f t="shared" si="175"/>
        <v>8.0500666063210071E-4</v>
      </c>
      <c r="CD300">
        <f t="shared" si="181"/>
        <v>1.1909883151319373E-2</v>
      </c>
      <c r="CE300">
        <f t="shared" si="176"/>
        <v>-7.3473156536557113E-3</v>
      </c>
      <c r="CF300">
        <f t="shared" si="176"/>
        <v>-7.5667537488021477E-3</v>
      </c>
      <c r="CG300">
        <f t="shared" si="176"/>
        <v>1.1338737632783544E-2</v>
      </c>
      <c r="CH300">
        <f t="shared" si="176"/>
        <v>1.1338351002231509E-3</v>
      </c>
      <c r="CI300">
        <f t="shared" si="176"/>
        <v>-1.1693895842008226E-2</v>
      </c>
      <c r="CJ300">
        <f t="shared" si="176"/>
        <v>5.3410647028180125E-3</v>
      </c>
      <c r="CK300">
        <f t="shared" si="176"/>
        <v>8.4763793886212472E-3</v>
      </c>
      <c r="CL300">
        <f t="shared" si="176"/>
        <v>-9.8935865172867093E-3</v>
      </c>
      <c r="CM300">
        <f t="shared" si="176"/>
        <v>-2.8260214450552225E-3</v>
      </c>
      <c r="CN300">
        <f t="shared" si="176"/>
        <v>1.12304107906262E-2</v>
      </c>
      <c r="CO300">
        <f t="shared" si="176"/>
        <v>-3.4335221597214757E-3</v>
      </c>
      <c r="CP300">
        <f t="shared" si="176"/>
        <v>-9.0887975195008061E-3</v>
      </c>
      <c r="CQ300">
        <f t="shared" si="176"/>
        <v>8.3751439432151187E-3</v>
      </c>
      <c r="CR300">
        <f t="shared" si="176"/>
        <v>4.2704074261804628E-3</v>
      </c>
      <c r="CS300">
        <f t="shared" si="176"/>
        <v>-1.0554411716111456E-2</v>
      </c>
      <c r="CT300">
        <f t="shared" si="176"/>
        <v>1.6466785793707152E-3</v>
      </c>
      <c r="CU300">
        <f t="shared" si="182"/>
        <v>9.4252817965211188E-3</v>
      </c>
      <c r="CV300">
        <f t="shared" si="177"/>
        <v>-6.8176480961199401E-3</v>
      </c>
      <c r="CW300">
        <f t="shared" si="177"/>
        <v>-5.46762035692854E-3</v>
      </c>
      <c r="CX300">
        <f t="shared" si="177"/>
        <v>9.6999362189590047E-3</v>
      </c>
    </row>
    <row r="301" spans="1:102" x14ac:dyDescent="0.25">
      <c r="A301">
        <f t="shared" si="184"/>
        <v>296</v>
      </c>
      <c r="B301">
        <f t="shared" si="162"/>
        <v>0.29599999999999999</v>
      </c>
      <c r="C301">
        <f t="shared" si="163"/>
        <v>0.64686377097841496</v>
      </c>
      <c r="D301">
        <f t="shared" si="183"/>
        <v>0.95852178901737595</v>
      </c>
      <c r="E301">
        <f t="shared" si="183"/>
        <v>-0.2731971733671345</v>
      </c>
      <c r="F301">
        <f t="shared" si="183"/>
        <v>-0.21568532052314812</v>
      </c>
      <c r="G301">
        <f t="shared" si="183"/>
        <v>0.22881029315522936</v>
      </c>
      <c r="H301">
        <f t="shared" si="183"/>
        <v>2.5066646712860779E-2</v>
      </c>
      <c r="I301">
        <f t="shared" si="183"/>
        <v>-0.16444765736797801</v>
      </c>
      <c r="J301">
        <f t="shared" si="183"/>
        <v>6.2445109521561813E-2</v>
      </c>
      <c r="K301">
        <f t="shared" si="183"/>
        <v>9.2189139669771783E-2</v>
      </c>
      <c r="L301">
        <f t="shared" si="183"/>
        <v>-9.5280739577072435E-2</v>
      </c>
      <c r="M301">
        <f t="shared" si="183"/>
        <v>-2.4868988716485411E-2</v>
      </c>
      <c r="N301">
        <f t="shared" si="183"/>
        <v>9.0844497512780842E-2</v>
      </c>
      <c r="O301">
        <f t="shared" si="183"/>
        <v>-2.6745300817267465E-2</v>
      </c>
      <c r="P301">
        <f t="shared" si="183"/>
        <v>-6.2795326978244997E-2</v>
      </c>
      <c r="Q301">
        <f t="shared" si="183"/>
        <v>5.6163459438329899E-2</v>
      </c>
      <c r="R301">
        <f t="shared" si="183"/>
        <v>2.4541636845645354E-2</v>
      </c>
      <c r="S301">
        <f t="shared" si="178"/>
        <v>-6.2258350571448275E-2</v>
      </c>
      <c r="T301">
        <f t="shared" si="178"/>
        <v>1.1747645912612204E-2</v>
      </c>
      <c r="U301">
        <f t="shared" si="178"/>
        <v>4.9016179246386335E-2</v>
      </c>
      <c r="V301">
        <f t="shared" si="178"/>
        <v>-3.6981577357834035E-2</v>
      </c>
      <c r="W301">
        <f t="shared" si="178"/>
        <v>-2.4087683705085704E-2</v>
      </c>
      <c r="X301">
        <f t="shared" si="178"/>
        <v>4.653657731277111E-2</v>
      </c>
      <c r="Y301">
        <f t="shared" si="178"/>
        <v>-3.423945705815E-3</v>
      </c>
      <c r="Z301">
        <f t="shared" si="178"/>
        <v>-4.0622997498113642E-2</v>
      </c>
      <c r="AA301">
        <f t="shared" si="178"/>
        <v>2.5330429070608566E-2</v>
      </c>
      <c r="AB301">
        <f t="shared" si="178"/>
        <v>2.3511410091698982E-2</v>
      </c>
      <c r="AC301">
        <f t="shared" si="178"/>
        <v>-3.6268866765110125E-2</v>
      </c>
      <c r="AD301">
        <f t="shared" si="178"/>
        <v>-1.8609006733247553E-3</v>
      </c>
      <c r="AE301">
        <f t="shared" si="178"/>
        <v>3.4701133318381219E-2</v>
      </c>
      <c r="AF301">
        <f t="shared" si="178"/>
        <v>-1.7366317297784768E-2</v>
      </c>
      <c r="AG301">
        <f t="shared" si="178"/>
        <v>-2.2818236864289743E-2</v>
      </c>
      <c r="AH301">
        <f t="shared" si="178"/>
        <v>2.8833594327460122E-2</v>
      </c>
      <c r="AI301">
        <f t="shared" si="179"/>
        <v>5.4694705929774394E-3</v>
      </c>
      <c r="AJ301">
        <f t="shared" si="174"/>
        <v>-3.010943365212148E-2</v>
      </c>
      <c r="AK301">
        <f t="shared" si="174"/>
        <v>1.1510990201094213E-2</v>
      </c>
      <c r="AL301">
        <f t="shared" si="174"/>
        <v>2.2014664079308282E-2</v>
      </c>
      <c r="AM301">
        <f t="shared" si="174"/>
        <v>-2.3072108310994748E-2</v>
      </c>
      <c r="AN301">
        <f t="shared" si="174"/>
        <v>-8.0281508534335109E-3</v>
      </c>
      <c r="AO301">
        <f t="shared" si="174"/>
        <v>2.6313711689574106E-2</v>
      </c>
      <c r="AP301">
        <f t="shared" si="174"/>
        <v>-6.9987675773670825E-3</v>
      </c>
      <c r="AQ301">
        <f t="shared" si="174"/>
        <v>-2.1108198137550341E-2</v>
      </c>
      <c r="AR301">
        <f t="shared" si="174"/>
        <v>1.8396375139904983E-2</v>
      </c>
      <c r="AS301">
        <f t="shared" si="174"/>
        <v>9.8660852617448898E-3</v>
      </c>
      <c r="AT301">
        <f t="shared" si="174"/>
        <v>-2.3033986644108159E-2</v>
      </c>
      <c r="AU301">
        <f t="shared" si="174"/>
        <v>3.4142179345625374E-3</v>
      </c>
      <c r="AV301">
        <f t="shared" si="174"/>
        <v>2.0107267832578282E-2</v>
      </c>
      <c r="AW301">
        <f t="shared" si="174"/>
        <v>-1.4478518857266184E-2</v>
      </c>
      <c r="AX301">
        <f t="shared" si="174"/>
        <v>-1.1173928297048798E-2</v>
      </c>
      <c r="AY301">
        <f t="shared" si="174"/>
        <v>2.0112117475693209E-2</v>
      </c>
      <c r="AZ301">
        <f t="shared" si="180"/>
        <v>-5.1285909068032474E-4</v>
      </c>
      <c r="BA301">
        <f t="shared" si="180"/>
        <v>-1.9021130325903093E-2</v>
      </c>
      <c r="BB301">
        <f t="shared" si="180"/>
        <v>1.1122920571112782E-2</v>
      </c>
      <c r="BC301">
        <f t="shared" si="180"/>
        <v>1.2070987717128971E-2</v>
      </c>
      <c r="BD301">
        <f t="shared" si="180"/>
        <v>-1.7454286921404799E-2</v>
      </c>
      <c r="BE301">
        <f t="shared" si="180"/>
        <v>-1.8585502750224549E-3</v>
      </c>
      <c r="BF301">
        <f t="shared" si="180"/>
        <v>1.7859768195067065E-2</v>
      </c>
      <c r="BG301">
        <f t="shared" si="180"/>
        <v>-8.2067832253836827E-3</v>
      </c>
      <c r="BH301">
        <f t="shared" si="180"/>
        <v>-1.2637000436629993E-2</v>
      </c>
      <c r="BI301">
        <f t="shared" si="180"/>
        <v>1.5003168183957289E-2</v>
      </c>
      <c r="BJ301">
        <f t="shared" si="180"/>
        <v>3.8011993381252369E-3</v>
      </c>
      <c r="BK301">
        <f t="shared" si="180"/>
        <v>-1.6633778807137869E-2</v>
      </c>
      <c r="BL301">
        <f t="shared" si="180"/>
        <v>5.6498839864675254E-3</v>
      </c>
      <c r="BM301">
        <f t="shared" si="180"/>
        <v>1.2928499755981879E-2</v>
      </c>
      <c r="BN301">
        <f t="shared" si="175"/>
        <v>-1.272328547414088E-2</v>
      </c>
      <c r="BO301">
        <f t="shared" si="175"/>
        <v>-5.3850456746018889E-3</v>
      </c>
      <c r="BP301">
        <f t="shared" si="175"/>
        <v>1.5354257360434942E-2</v>
      </c>
      <c r="BQ301">
        <f t="shared" si="175"/>
        <v>-3.3980418325662608E-3</v>
      </c>
      <c r="BR301">
        <f t="shared" si="175"/>
        <v>-1.2987817233873593E-2</v>
      </c>
      <c r="BS301">
        <f t="shared" si="175"/>
        <v>1.0592779777763356E-2</v>
      </c>
      <c r="BT301">
        <f t="shared" si="175"/>
        <v>6.6605776901664934E-3</v>
      </c>
      <c r="BU301">
        <f t="shared" si="175"/>
        <v>-1.4032675010409832E-2</v>
      </c>
      <c r="BV301">
        <f t="shared" si="175"/>
        <v>1.4135452795945155E-3</v>
      </c>
      <c r="BW301">
        <f t="shared" si="175"/>
        <v>1.2848294539367507E-2</v>
      </c>
      <c r="BX301">
        <f t="shared" si="175"/>
        <v>-8.598511798502656E-3</v>
      </c>
      <c r="BY301">
        <f t="shared" si="175"/>
        <v>-7.6657966098211509E-3</v>
      </c>
      <c r="BZ301">
        <f t="shared" si="175"/>
        <v>1.2680753550601996E-2</v>
      </c>
      <c r="CA301">
        <f t="shared" si="175"/>
        <v>3.3065915057042214E-4</v>
      </c>
      <c r="CB301">
        <f t="shared" si="175"/>
        <v>-1.2537423880951665E-2</v>
      </c>
      <c r="CC301">
        <f t="shared" si="175"/>
        <v>6.7330080764266631E-3</v>
      </c>
      <c r="CD301">
        <f t="shared" si="181"/>
        <v>8.4305299675220997E-3</v>
      </c>
      <c r="CE301">
        <f t="shared" si="176"/>
        <v>-1.1310338155825274E-2</v>
      </c>
      <c r="CF301">
        <f t="shared" si="176"/>
        <v>-1.854636902725353E-3</v>
      </c>
      <c r="CG301">
        <f t="shared" si="176"/>
        <v>1.2078797874349402E-2</v>
      </c>
      <c r="CH301">
        <f t="shared" si="176"/>
        <v>-4.9924768794371516E-3</v>
      </c>
      <c r="CI301">
        <f t="shared" si="176"/>
        <v>-8.9791831040012572E-3</v>
      </c>
      <c r="CJ301">
        <f t="shared" si="176"/>
        <v>9.9332697117883832E-3</v>
      </c>
      <c r="CK301">
        <f t="shared" si="176"/>
        <v>3.1738597153178113E-3</v>
      </c>
      <c r="CL301">
        <f t="shared" si="176"/>
        <v>-1.1493345335676048E-2</v>
      </c>
      <c r="CM301">
        <f t="shared" si="176"/>
        <v>3.3754725179207328E-3</v>
      </c>
      <c r="CN301">
        <f t="shared" si="176"/>
        <v>9.3325381932114586E-3</v>
      </c>
      <c r="CO301">
        <f t="shared" si="176"/>
        <v>-8.5612582530642176E-3</v>
      </c>
      <c r="CP301">
        <f t="shared" si="176"/>
        <v>-4.3008095256837162E-3</v>
      </c>
      <c r="CQ301">
        <f t="shared" si="176"/>
        <v>1.080012294043485E-2</v>
      </c>
      <c r="CR301">
        <f t="shared" si="176"/>
        <v>-1.8819683760783129E-3</v>
      </c>
      <c r="CS301">
        <f t="shared" si="176"/>
        <v>-9.5089513207581005E-3</v>
      </c>
      <c r="CT301">
        <f t="shared" si="176"/>
        <v>7.2057590097756941E-3</v>
      </c>
      <c r="CU301">
        <f t="shared" si="182"/>
        <v>5.2460750170391672E-3</v>
      </c>
      <c r="CV301">
        <f t="shared" si="177"/>
        <v>-1.0016821988811068E-2</v>
      </c>
      <c r="CW301">
        <f t="shared" si="177"/>
        <v>5.1269712428333091E-4</v>
      </c>
      <c r="CX301">
        <f t="shared" si="177"/>
        <v>9.5251569282107703E-3</v>
      </c>
    </row>
    <row r="302" spans="1:102" x14ac:dyDescent="0.25">
      <c r="A302">
        <f t="shared" si="184"/>
        <v>297</v>
      </c>
      <c r="B302">
        <f t="shared" si="162"/>
        <v>0.29699999999999999</v>
      </c>
      <c r="C302">
        <f t="shared" si="163"/>
        <v>0.64368030369521811</v>
      </c>
      <c r="D302">
        <f t="shared" si="183"/>
        <v>0.95671205155883055</v>
      </c>
      <c r="E302">
        <f t="shared" si="183"/>
        <v>-0.27843780824409381</v>
      </c>
      <c r="F302">
        <f t="shared" si="183"/>
        <v>-0.21085672063770822</v>
      </c>
      <c r="G302">
        <f t="shared" si="183"/>
        <v>0.23126930170861443</v>
      </c>
      <c r="H302">
        <f t="shared" si="183"/>
        <v>1.8821662663703186E-2</v>
      </c>
      <c r="I302">
        <f t="shared" si="183"/>
        <v>-0.1633091753973745</v>
      </c>
      <c r="J302">
        <f t="shared" si="183"/>
        <v>6.8034029095419724E-2</v>
      </c>
      <c r="K302">
        <f t="shared" si="183"/>
        <v>8.7831246224856316E-2</v>
      </c>
      <c r="L302">
        <f t="shared" si="183"/>
        <v>-9.8359034592494982E-2</v>
      </c>
      <c r="M302">
        <f t="shared" si="183"/>
        <v>-1.8738131458572779E-2</v>
      </c>
      <c r="N302">
        <f t="shared" si="183"/>
        <v>9.0390980945181734E-2</v>
      </c>
      <c r="O302">
        <f t="shared" si="183"/>
        <v>-3.2614472236433455E-2</v>
      </c>
      <c r="P302">
        <f t="shared" si="183"/>
        <v>-5.8961000523796311E-2</v>
      </c>
      <c r="Q302">
        <f t="shared" si="183"/>
        <v>5.9823431431581461E-2</v>
      </c>
      <c r="R302">
        <f t="shared" si="183"/>
        <v>1.8599407069282259E-2</v>
      </c>
      <c r="S302">
        <f t="shared" si="178"/>
        <v>-6.2495065262738507E-2</v>
      </c>
      <c r="T302">
        <f t="shared" si="178"/>
        <v>1.7825604096045382E-2</v>
      </c>
      <c r="U302">
        <f t="shared" si="178"/>
        <v>4.5751810979357127E-2</v>
      </c>
      <c r="V302">
        <f t="shared" si="178"/>
        <v>-4.1178463714557023E-2</v>
      </c>
      <c r="W302">
        <f t="shared" si="178"/>
        <v>-1.8406227634234197E-2</v>
      </c>
      <c r="X302">
        <f t="shared" si="178"/>
        <v>4.7460282287334732E-2</v>
      </c>
      <c r="Y302">
        <f t="shared" si="178"/>
        <v>-9.6366868146386606E-3</v>
      </c>
      <c r="Z302">
        <f t="shared" si="178"/>
        <v>-3.796793281782268E-2</v>
      </c>
      <c r="AA302">
        <f t="shared" si="178"/>
        <v>3.0012876036996063E-2</v>
      </c>
      <c r="AB302">
        <f t="shared" si="178"/>
        <v>1.8159619989582158E-2</v>
      </c>
      <c r="AC302">
        <f t="shared" si="178"/>
        <v>-3.7867859020354007E-2</v>
      </c>
      <c r="AD302">
        <f t="shared" si="178"/>
        <v>4.4110059294394056E-3</v>
      </c>
      <c r="AE302">
        <f t="shared" si="178"/>
        <v>3.2687184736461407E-2</v>
      </c>
      <c r="AF302">
        <f t="shared" si="178"/>
        <v>-2.2477025010375035E-2</v>
      </c>
      <c r="AG302">
        <f t="shared" si="178"/>
        <v>-1.7860893165966826E-2</v>
      </c>
      <c r="AH302">
        <f t="shared" si="178"/>
        <v>3.1087860590000238E-2</v>
      </c>
      <c r="AI302">
        <f t="shared" si="179"/>
        <v>-7.8531548260406367E-4</v>
      </c>
      <c r="AJ302">
        <f t="shared" si="174"/>
        <v>-2.8760489242130201E-2</v>
      </c>
      <c r="AK302">
        <f t="shared" si="174"/>
        <v>1.698743245359598E-2</v>
      </c>
      <c r="AL302">
        <f t="shared" si="174"/>
        <v>1.7511630104370852E-2</v>
      </c>
      <c r="AM302">
        <f t="shared" si="174"/>
        <v>-2.5953581734905858E-2</v>
      </c>
      <c r="AN302">
        <f t="shared" si="174"/>
        <v>-1.8664871814704795E-3</v>
      </c>
      <c r="AO302">
        <f t="shared" si="174"/>
        <v>2.5645444020699487E-2</v>
      </c>
      <c r="AP302">
        <f t="shared" si="174"/>
        <v>-1.2773977059986634E-2</v>
      </c>
      <c r="AQ302">
        <f t="shared" si="174"/>
        <v>-1.7113677648217453E-2</v>
      </c>
      <c r="AR302">
        <f t="shared" si="174"/>
        <v>2.1869293580127576E-2</v>
      </c>
      <c r="AS302">
        <f t="shared" si="174"/>
        <v>3.8723134570212889E-3</v>
      </c>
      <c r="AT302">
        <f t="shared" si="174"/>
        <v>-2.3053665838825763E-2</v>
      </c>
      <c r="AU302">
        <f t="shared" si="174"/>
        <v>9.4176268407562824E-3</v>
      </c>
      <c r="AV302">
        <f t="shared" si="174"/>
        <v>1.6669134880676985E-2</v>
      </c>
      <c r="AW302">
        <f t="shared" si="174"/>
        <v>-1.8499880039014972E-2</v>
      </c>
      <c r="AX302">
        <f t="shared" si="174"/>
        <v>-5.4206537379444079E-3</v>
      </c>
      <c r="AY302">
        <f t="shared" si="174"/>
        <v>2.0818530680012281E-2</v>
      </c>
      <c r="AZ302">
        <f t="shared" si="180"/>
        <v>-6.6711842786719641E-3</v>
      </c>
      <c r="BA302">
        <f t="shared" si="180"/>
        <v>-1.6180339887499139E-2</v>
      </c>
      <c r="BB302">
        <f t="shared" si="180"/>
        <v>1.5643028226246313E-2</v>
      </c>
      <c r="BC302">
        <f t="shared" si="180"/>
        <v>6.627748522587117E-3</v>
      </c>
      <c r="BD302">
        <f t="shared" si="180"/>
        <v>-1.8837765096395741E-2</v>
      </c>
      <c r="BE302">
        <f t="shared" si="180"/>
        <v>4.3796110559946918E-3</v>
      </c>
      <c r="BF302">
        <f t="shared" si="180"/>
        <v>1.5649855036435435E-2</v>
      </c>
      <c r="BG302">
        <f t="shared" si="180"/>
        <v>-1.3169877095681562E-2</v>
      </c>
      <c r="BH302">
        <f t="shared" si="180"/>
        <v>-7.5694043101923953E-3</v>
      </c>
      <c r="BI302">
        <f t="shared" si="180"/>
        <v>1.7045719736860566E-2</v>
      </c>
      <c r="BJ302">
        <f t="shared" si="180"/>
        <v>-2.4408607212242708E-3</v>
      </c>
      <c r="BK302">
        <f t="shared" si="180"/>
        <v>-1.5080450874433797E-2</v>
      </c>
      <c r="BL302">
        <f t="shared" si="180"/>
        <v>1.0994845516995189E-2</v>
      </c>
      <c r="BM302">
        <f t="shared" si="180"/>
        <v>8.2974118351858243E-3</v>
      </c>
      <c r="BN302">
        <f t="shared" si="175"/>
        <v>-1.5398834864922252E-2</v>
      </c>
      <c r="BO302">
        <f t="shared" si="175"/>
        <v>7.8506747155866698E-4</v>
      </c>
      <c r="BP302">
        <f t="shared" si="175"/>
        <v>1.4475088753142002E-2</v>
      </c>
      <c r="BQ302">
        <f t="shared" si="175"/>
        <v>-9.0591664099622538E-3</v>
      </c>
      <c r="BR302">
        <f t="shared" si="175"/>
        <v>-8.8486092561353511E-3</v>
      </c>
      <c r="BS302">
        <f t="shared" si="175"/>
        <v>1.3867507880777367E-2</v>
      </c>
      <c r="BT302">
        <f t="shared" si="175"/>
        <v>6.3721910605614906E-4</v>
      </c>
      <c r="BU302">
        <f t="shared" si="175"/>
        <v>-1.3836902301837617E-2</v>
      </c>
      <c r="BV302">
        <f t="shared" si="175"/>
        <v>7.3213710228268074E-3</v>
      </c>
      <c r="BW302">
        <f t="shared" si="175"/>
        <v>9.2501648254757814E-3</v>
      </c>
      <c r="BX302">
        <f t="shared" si="175"/>
        <v>-1.2431293486864588E-2</v>
      </c>
      <c r="BY302">
        <f t="shared" si="175"/>
        <v>-1.8620309551978637E-3</v>
      </c>
      <c r="BZ302">
        <f t="shared" si="175"/>
        <v>1.3169177874601902E-2</v>
      </c>
      <c r="CA302">
        <f t="shared" si="175"/>
        <v>-5.7515232454066556E-3</v>
      </c>
      <c r="CB302">
        <f t="shared" si="175"/>
        <v>-9.5227967041893475E-3</v>
      </c>
      <c r="CC302">
        <f t="shared" si="175"/>
        <v>1.1075941246061812E-2</v>
      </c>
      <c r="CD302">
        <f t="shared" si="181"/>
        <v>2.916321856666034E-3</v>
      </c>
      <c r="CE302">
        <f t="shared" si="176"/>
        <v>-1.2475334105353415E-2</v>
      </c>
      <c r="CF302">
        <f t="shared" si="176"/>
        <v>4.3275841998918025E-3</v>
      </c>
      <c r="CG302">
        <f t="shared" si="176"/>
        <v>9.6828097396079223E-3</v>
      </c>
      <c r="CH302">
        <f t="shared" si="176"/>
        <v>-9.7914959570250711E-3</v>
      </c>
      <c r="CI302">
        <f t="shared" si="176"/>
        <v>-3.8207572596098771E-3</v>
      </c>
      <c r="CJ302">
        <f t="shared" si="176"/>
        <v>1.175890071018507E-2</v>
      </c>
      <c r="CK302">
        <f t="shared" si="176"/>
        <v>-3.03304077081254E-3</v>
      </c>
      <c r="CL302">
        <f t="shared" si="176"/>
        <v>-9.7434245527022161E-3</v>
      </c>
      <c r="CM302">
        <f t="shared" si="176"/>
        <v>8.5710384174555992E-3</v>
      </c>
      <c r="CN302">
        <f t="shared" si="176"/>
        <v>4.5915626374872301E-3</v>
      </c>
      <c r="CO302">
        <f t="shared" si="176"/>
        <v>-1.1023496681271956E-2</v>
      </c>
      <c r="CP302">
        <f t="shared" si="176"/>
        <v>1.8553125792606642E-3</v>
      </c>
      <c r="CQ302">
        <f t="shared" si="176"/>
        <v>9.7156676538181462E-3</v>
      </c>
      <c r="CR302">
        <f t="shared" si="176"/>
        <v>-7.409825896638066E-3</v>
      </c>
      <c r="CS302">
        <f t="shared" si="176"/>
        <v>-5.24178022923724E-3</v>
      </c>
      <c r="CT302">
        <f t="shared" si="176"/>
        <v>1.0272808020407847E-2</v>
      </c>
      <c r="CU302">
        <f t="shared" si="182"/>
        <v>-7.8465422424921476E-4</v>
      </c>
      <c r="CV302">
        <f t="shared" si="177"/>
        <v>-9.6089805408064305E-3</v>
      </c>
      <c r="CW302">
        <f t="shared" si="177"/>
        <v>6.3046899294929319E-3</v>
      </c>
      <c r="CX302">
        <f t="shared" si="177"/>
        <v>5.7821426827739204E-3</v>
      </c>
    </row>
    <row r="303" spans="1:102" x14ac:dyDescent="0.25">
      <c r="A303">
        <f t="shared" si="184"/>
        <v>298</v>
      </c>
      <c r="B303">
        <f t="shared" si="162"/>
        <v>0.29799999999999999</v>
      </c>
      <c r="C303">
        <f t="shared" si="163"/>
        <v>0.63825627324291945</v>
      </c>
      <c r="D303">
        <f t="shared" si="183"/>
        <v>0.95486454474664306</v>
      </c>
      <c r="E303">
        <f t="shared" si="183"/>
        <v>-0.28363447456337809</v>
      </c>
      <c r="F303">
        <f t="shared" si="183"/>
        <v>-0.20595320436344491</v>
      </c>
      <c r="G303">
        <f t="shared" si="183"/>
        <v>0.23358223561415295</v>
      </c>
      <c r="H303">
        <f t="shared" si="183"/>
        <v>1.2558103905862678E-2</v>
      </c>
      <c r="I303">
        <f t="shared" si="183"/>
        <v>-0.1619386221524457</v>
      </c>
      <c r="J303">
        <f t="shared" si="183"/>
        <v>7.3491361968786376E-2</v>
      </c>
      <c r="K303">
        <f t="shared" si="183"/>
        <v>8.3251483429281584E-2</v>
      </c>
      <c r="L303">
        <f t="shared" si="183"/>
        <v>-0.10112288563166615</v>
      </c>
      <c r="M303">
        <f t="shared" si="183"/>
        <v>-1.2533323356430426E-2</v>
      </c>
      <c r="N303">
        <f t="shared" si="183"/>
        <v>8.9505848593564169E-2</v>
      </c>
      <c r="O303">
        <f t="shared" si="183"/>
        <v>-3.8298321718457158E-2</v>
      </c>
      <c r="P303">
        <f t="shared" si="183"/>
        <v>-5.4733513631483564E-2</v>
      </c>
      <c r="Q303">
        <f t="shared" si="183"/>
        <v>6.3020801888210812E-2</v>
      </c>
      <c r="R303">
        <f t="shared" si="183"/>
        <v>1.2492087639048544E-2</v>
      </c>
      <c r="S303">
        <f t="shared" si="178"/>
        <v>-6.2100706907500546E-2</v>
      </c>
      <c r="T303">
        <f t="shared" si="178"/>
        <v>2.3700378571391807E-2</v>
      </c>
      <c r="U303">
        <f t="shared" si="178"/>
        <v>4.1902854485339154E-2</v>
      </c>
      <c r="V303">
        <f t="shared" si="178"/>
        <v>-4.4789183252352087E-2</v>
      </c>
      <c r="W303">
        <f t="shared" si="178"/>
        <v>-1.2434494358242742E-2</v>
      </c>
      <c r="X303">
        <f t="shared" si="178"/>
        <v>4.7558902695524652E-2</v>
      </c>
      <c r="Y303">
        <f t="shared" si="178"/>
        <v>-1.5665587417023258E-2</v>
      </c>
      <c r="Z303">
        <f t="shared" si="178"/>
        <v>-3.4521321680340708E-2</v>
      </c>
      <c r="AA303">
        <f t="shared" si="178"/>
        <v>3.4014135446549229E-2</v>
      </c>
      <c r="AB303">
        <f t="shared" si="178"/>
        <v>1.2360679774998169E-2</v>
      </c>
      <c r="AC303">
        <f t="shared" si="178"/>
        <v>-3.8458501700146773E-2</v>
      </c>
      <c r="AD303">
        <f t="shared" si="178"/>
        <v>1.0556268980369281E-2</v>
      </c>
      <c r="AE303">
        <f t="shared" si="178"/>
        <v>2.9664139256993481E-2</v>
      </c>
      <c r="AF303">
        <f t="shared" si="178"/>
        <v>-2.6843527640242091E-2</v>
      </c>
      <c r="AG303">
        <f t="shared" si="178"/>
        <v>-1.2270818422822821E-2</v>
      </c>
      <c r="AH303">
        <f t="shared" si="178"/>
        <v>3.2166416137439154E-2</v>
      </c>
      <c r="AI303">
        <f t="shared" si="179"/>
        <v>-7.0084612796679872E-3</v>
      </c>
      <c r="AJ303">
        <f t="shared" si="174"/>
        <v>-2.6179497490692108E-2</v>
      </c>
      <c r="AK303">
        <f t="shared" si="174"/>
        <v>2.1691562275240321E-2</v>
      </c>
      <c r="AL303">
        <f t="shared" si="174"/>
        <v>1.2165122616145118E-2</v>
      </c>
      <c r="AM303">
        <f t="shared" si="174"/>
        <v>-2.7512817380462525E-2</v>
      </c>
      <c r="AN303">
        <f t="shared" si="174"/>
        <v>4.3955990593208356E-3</v>
      </c>
      <c r="AO303">
        <f t="shared" si="174"/>
        <v>2.3522142740822833E-2</v>
      </c>
      <c r="AP303">
        <f t="shared" si="174"/>
        <v>-1.7785982200328253E-2</v>
      </c>
      <c r="AQ303">
        <f t="shared" si="174"/>
        <v>-1.2043841852542883E-2</v>
      </c>
      <c r="AR303">
        <f t="shared" si="174"/>
        <v>2.3898903716688898E-2</v>
      </c>
      <c r="AS303">
        <f t="shared" si="174"/>
        <v>-2.3895646393145035E-3</v>
      </c>
      <c r="AT303">
        <f t="shared" si="174"/>
        <v>-2.1400740636415602E-2</v>
      </c>
      <c r="AU303">
        <f t="shared" si="174"/>
        <v>1.4705817308396263E-2</v>
      </c>
      <c r="AV303">
        <f t="shared" si="174"/>
        <v>1.1907262110644504E-2</v>
      </c>
      <c r="AW303">
        <f t="shared" si="174"/>
        <v>-2.0986557365940718E-2</v>
      </c>
      <c r="AX303">
        <f t="shared" si="174"/>
        <v>8.0191878021109917E-4</v>
      </c>
      <c r="AY303">
        <f t="shared" si="174"/>
        <v>1.9645636164434734E-2</v>
      </c>
      <c r="AZ303">
        <f t="shared" si="180"/>
        <v>-1.2202142511377865E-2</v>
      </c>
      <c r="BA303">
        <f t="shared" si="180"/>
        <v>-1.1755705045849694E-2</v>
      </c>
      <c r="BB303">
        <f t="shared" si="180"/>
        <v>1.8570554999896884E-2</v>
      </c>
      <c r="BC303">
        <f t="shared" si="180"/>
        <v>4.8327106621813966E-4</v>
      </c>
      <c r="BD303">
        <f t="shared" si="180"/>
        <v>-1.8151465501624341E-2</v>
      </c>
      <c r="BE303">
        <f t="shared" si="180"/>
        <v>1.0118413828412212E-2</v>
      </c>
      <c r="BF303">
        <f t="shared" si="180"/>
        <v>1.1589527086339915E-2</v>
      </c>
      <c r="BG303">
        <f t="shared" si="180"/>
        <v>-1.6519235836329492E-2</v>
      </c>
      <c r="BH303">
        <f t="shared" si="180"/>
        <v>-1.5412490622939655E-3</v>
      </c>
      <c r="BI303">
        <f t="shared" si="180"/>
        <v>1.6849450406348193E-2</v>
      </c>
      <c r="BJ303">
        <f t="shared" si="180"/>
        <v>-8.351310873699792E-3</v>
      </c>
      <c r="BK303">
        <f t="shared" si="180"/>
        <v>-1.1409118432144986E-2</v>
      </c>
      <c r="BL303">
        <f t="shared" si="180"/>
        <v>1.4744348386333879E-2</v>
      </c>
      <c r="BM303">
        <f t="shared" si="180"/>
        <v>2.4229933729155292E-3</v>
      </c>
      <c r="BN303">
        <f t="shared" si="175"/>
        <v>-1.5692884837109785E-2</v>
      </c>
      <c r="BO303">
        <f t="shared" si="175"/>
        <v>6.8299338539206649E-3</v>
      </c>
      <c r="BP303">
        <f t="shared" si="175"/>
        <v>1.1214901960329484E-2</v>
      </c>
      <c r="BQ303">
        <f t="shared" si="175"/>
        <v>-1.3184602343477535E-2</v>
      </c>
      <c r="BR303">
        <f t="shared" si="175"/>
        <v>-3.1642852227174215E-3</v>
      </c>
      <c r="BS303">
        <f t="shared" si="175"/>
        <v>1.4649023663870194E-2</v>
      </c>
      <c r="BT303">
        <f t="shared" si="175"/>
        <v>-5.5040448626345493E-3</v>
      </c>
      <c r="BU303">
        <f t="shared" si="175"/>
        <v>-1.1007332039654262E-2</v>
      </c>
      <c r="BV303">
        <f t="shared" si="175"/>
        <v>1.1796169578058256E-2</v>
      </c>
      <c r="BW303">
        <f t="shared" si="175"/>
        <v>3.7909991044073727E-3</v>
      </c>
      <c r="BX303">
        <f t="shared" si="175"/>
        <v>-1.3694303962784933E-2</v>
      </c>
      <c r="BY303">
        <f t="shared" si="175"/>
        <v>4.3370758082052043E-3</v>
      </c>
      <c r="BZ303">
        <f t="shared" si="175"/>
        <v>1.07868932583328E-2</v>
      </c>
      <c r="CA303">
        <f t="shared" si="175"/>
        <v>-1.0546934011458767E-2</v>
      </c>
      <c r="CB303">
        <f t="shared" si="175"/>
        <v>-4.3223317470519329E-3</v>
      </c>
      <c r="CC303">
        <f t="shared" si="175"/>
        <v>1.2811403495392166E-2</v>
      </c>
      <c r="CD303">
        <f t="shared" si="181"/>
        <v>-3.3017912188594008E-3</v>
      </c>
      <c r="CE303">
        <f t="shared" si="176"/>
        <v>-1.0554099068775189E-2</v>
      </c>
      <c r="CF303">
        <f t="shared" si="176"/>
        <v>9.4128705063139771E-3</v>
      </c>
      <c r="CG303">
        <f t="shared" si="176"/>
        <v>4.7728495955758638E-3</v>
      </c>
      <c r="CH303">
        <f t="shared" si="176"/>
        <v>-1.1987361650377093E-2</v>
      </c>
      <c r="CI303">
        <f t="shared" si="176"/>
        <v>2.3774997680285205E-3</v>
      </c>
      <c r="CJ303">
        <f t="shared" si="176"/>
        <v>1.0309490353457261E-2</v>
      </c>
      <c r="CK303">
        <f t="shared" si="176"/>
        <v>-8.3756863359058693E-3</v>
      </c>
      <c r="CL303">
        <f t="shared" si="176"/>
        <v>-5.1538300700006501E-3</v>
      </c>
      <c r="CM303">
        <f t="shared" si="176"/>
        <v>1.1212340275089367E-2</v>
      </c>
      <c r="CN303">
        <f t="shared" si="176"/>
        <v>-1.5482055133103326E-3</v>
      </c>
      <c r="CO303">
        <f t="shared" si="176"/>
        <v>-1.0053633916289174E-2</v>
      </c>
      <c r="CP303">
        <f t="shared" si="176"/>
        <v>7.4212396496815044E-3</v>
      </c>
      <c r="CQ303">
        <f t="shared" si="176"/>
        <v>5.4741652351713689E-3</v>
      </c>
      <c r="CR303">
        <f t="shared" si="176"/>
        <v>-1.047878357835022E-2</v>
      </c>
      <c r="CS303">
        <f t="shared" si="176"/>
        <v>8.0134899497773444E-4</v>
      </c>
      <c r="CT303">
        <f t="shared" si="176"/>
        <v>9.7871209040869406E-3</v>
      </c>
      <c r="CU303">
        <f t="shared" si="182"/>
        <v>-6.538451680111323E-3</v>
      </c>
      <c r="CV303">
        <f t="shared" si="177"/>
        <v>-5.7409857369917407E-3</v>
      </c>
      <c r="CW303">
        <f t="shared" si="177"/>
        <v>9.7808345818099322E-3</v>
      </c>
      <c r="CX303">
        <f t="shared" si="177"/>
        <v>-1.2692969579139546E-4</v>
      </c>
    </row>
    <row r="304" spans="1:102" x14ac:dyDescent="0.25">
      <c r="A304">
        <f t="shared" si="184"/>
        <v>299</v>
      </c>
      <c r="B304">
        <f t="shared" si="162"/>
        <v>0.29899999999999999</v>
      </c>
      <c r="C304">
        <f t="shared" si="163"/>
        <v>0.63146344126339582</v>
      </c>
      <c r="D304">
        <f t="shared" si="183"/>
        <v>0.95297934151721886</v>
      </c>
      <c r="E304">
        <f t="shared" si="183"/>
        <v>-0.2887863517111337</v>
      </c>
      <c r="F304">
        <f t="shared" si="183"/>
        <v>-0.20097651389634177</v>
      </c>
      <c r="G304">
        <f t="shared" si="183"/>
        <v>0.23574763397321608</v>
      </c>
      <c r="H304">
        <f t="shared" si="183"/>
        <v>6.282151815625696E-3</v>
      </c>
      <c r="I304">
        <f t="shared" si="183"/>
        <v>-0.16033794526434772</v>
      </c>
      <c r="J304">
        <f t="shared" si="183"/>
        <v>7.8806552946918448E-2</v>
      </c>
      <c r="K304">
        <f t="shared" si="183"/>
        <v>7.8461420161337656E-2</v>
      </c>
      <c r="L304">
        <f t="shared" si="183"/>
        <v>-0.10356345693980119</v>
      </c>
      <c r="M304">
        <f t="shared" si="183"/>
        <v>-6.2790519529313752E-3</v>
      </c>
      <c r="N304">
        <f t="shared" si="183"/>
        <v>8.8193326953645998E-2</v>
      </c>
      <c r="O304">
        <f t="shared" si="183"/>
        <v>-4.3764552496774412E-2</v>
      </c>
      <c r="P304">
        <f t="shared" si="183"/>
        <v>-5.0141055792375461E-2</v>
      </c>
      <c r="Q304">
        <f t="shared" si="183"/>
        <v>6.5730846240419236E-2</v>
      </c>
      <c r="R304">
        <f t="shared" si="183"/>
        <v>6.2738875545677768E-3</v>
      </c>
      <c r="S304">
        <f t="shared" si="178"/>
        <v>-6.107925772301212E-2</v>
      </c>
      <c r="T304">
        <f t="shared" si="178"/>
        <v>2.9305006196440549E-2</v>
      </c>
      <c r="U304">
        <f t="shared" si="178"/>
        <v>3.7518489340056971E-2</v>
      </c>
      <c r="V304">
        <f t="shared" si="178"/>
        <v>-4.7762338133742969E-2</v>
      </c>
      <c r="W304">
        <f t="shared" si="178"/>
        <v>-6.2666616782152502E-3</v>
      </c>
      <c r="X304">
        <f t="shared" si="178"/>
        <v>4.6830724047396653E-2</v>
      </c>
      <c r="Y304">
        <f t="shared" si="178"/>
        <v>-2.1395633280242386E-2</v>
      </c>
      <c r="Z304">
        <f t="shared" si="178"/>
        <v>-3.03550182171075E-2</v>
      </c>
      <c r="AA304">
        <f t="shared" si="178"/>
        <v>3.7243392672969201E-2</v>
      </c>
      <c r="AB304">
        <f t="shared" si="178"/>
        <v>6.2573786016094819E-3</v>
      </c>
      <c r="AC304">
        <f t="shared" si="178"/>
        <v>-3.8025067105304421E-2</v>
      </c>
      <c r="AD304">
        <f t="shared" si="178"/>
        <v>1.6398453001440612E-2</v>
      </c>
      <c r="AE304">
        <f t="shared" si="178"/>
        <v>2.572532231742538E-2</v>
      </c>
      <c r="AF304">
        <f t="shared" si="178"/>
        <v>-3.0321252075536341E-2</v>
      </c>
      <c r="AG304">
        <f t="shared" si="178"/>
        <v>-6.2460438195243075E-3</v>
      </c>
      <c r="AH304">
        <f t="shared" si="178"/>
        <v>3.2028471115155298E-2</v>
      </c>
      <c r="AI304">
        <f t="shared" si="179"/>
        <v>-1.2949236906040013E-2</v>
      </c>
      <c r="AJ304">
        <f t="shared" si="174"/>
        <v>-2.2477023416325508E-2</v>
      </c>
      <c r="AK304">
        <f t="shared" si="174"/>
        <v>2.5409512270377459E-2</v>
      </c>
      <c r="AL304">
        <f t="shared" si="174"/>
        <v>6.2326640399015002E-3</v>
      </c>
      <c r="AM304">
        <f t="shared" si="174"/>
        <v>-2.7670378031754799E-2</v>
      </c>
      <c r="AN304">
        <f t="shared" si="174"/>
        <v>1.0421188980469938E-2</v>
      </c>
      <c r="AO304">
        <f t="shared" si="174"/>
        <v>2.0064276605564452E-2</v>
      </c>
      <c r="AP304">
        <f t="shared" si="174"/>
        <v>-2.1735331694489192E-2</v>
      </c>
      <c r="AQ304">
        <f t="shared" si="174"/>
        <v>-6.2172471791214056E-3</v>
      </c>
      <c r="AR304">
        <f t="shared" si="174"/>
        <v>2.4351257319731107E-2</v>
      </c>
      <c r="AS304">
        <f t="shared" si="174"/>
        <v>-8.4859971122202352E-3</v>
      </c>
      <c r="AT304">
        <f t="shared" si="174"/>
        <v>-1.8195135129688206E-2</v>
      </c>
      <c r="AU304">
        <f t="shared" si="174"/>
        <v>1.8877179527177559E-2</v>
      </c>
      <c r="AV304">
        <f t="shared" si="174"/>
        <v>6.1998023564274665E-3</v>
      </c>
      <c r="AW304">
        <f t="shared" si="174"/>
        <v>-2.1732264984419564E-2</v>
      </c>
      <c r="AX304">
        <f t="shared" si="174"/>
        <v>6.9550644607433276E-3</v>
      </c>
      <c r="AY304">
        <f t="shared" si="174"/>
        <v>1.6699312184810092E-2</v>
      </c>
      <c r="AZ304">
        <f t="shared" si="180"/>
        <v>-1.6585595192512053E-2</v>
      </c>
      <c r="BA304">
        <f t="shared" si="180"/>
        <v>-6.180339887499187E-3</v>
      </c>
      <c r="BB304">
        <f t="shared" si="180"/>
        <v>1.9607456095218374E-2</v>
      </c>
      <c r="BC304">
        <f t="shared" si="180"/>
        <v>-5.7123381072504524E-3</v>
      </c>
      <c r="BD304">
        <f t="shared" si="180"/>
        <v>-1.5470794515574621E-2</v>
      </c>
      <c r="BE304">
        <f t="shared" si="180"/>
        <v>1.4703525900885714E-2</v>
      </c>
      <c r="BF304">
        <f t="shared" si="180"/>
        <v>6.1588712771871827E-3</v>
      </c>
      <c r="BG304">
        <f t="shared" si="180"/>
        <v>-1.7844454868581945E-2</v>
      </c>
      <c r="BH304">
        <f t="shared" si="180"/>
        <v>4.6824910407082887E-3</v>
      </c>
      <c r="BI304">
        <f t="shared" si="180"/>
        <v>1.4440138621416332E-2</v>
      </c>
      <c r="BJ304">
        <f t="shared" si="180"/>
        <v>-1.3127170511842918E-2</v>
      </c>
      <c r="BK304">
        <f t="shared" si="180"/>
        <v>-6.1354092114114444E-3</v>
      </c>
      <c r="BL304">
        <f t="shared" si="180"/>
        <v>1.6354303382970902E-2</v>
      </c>
      <c r="BM304">
        <f t="shared" si="180"/>
        <v>-3.8144999519954224E-3</v>
      </c>
      <c r="BN304">
        <f t="shared" si="175"/>
        <v>-1.3559959233322157E-2</v>
      </c>
      <c r="BO304">
        <f t="shared" si="175"/>
        <v>1.178517782400154E-2</v>
      </c>
      <c r="BP304">
        <f t="shared" si="175"/>
        <v>6.1099675482276039E-3</v>
      </c>
      <c r="BQ304">
        <f t="shared" si="175"/>
        <v>-1.5075015408807567E-2</v>
      </c>
      <c r="BR304">
        <f t="shared" si="175"/>
        <v>3.0725762502965279E-3</v>
      </c>
      <c r="BS304">
        <f t="shared" si="175"/>
        <v>1.2796819921610721E-2</v>
      </c>
      <c r="BT304">
        <f t="shared" si="175"/>
        <v>-1.0626889075689282E-2</v>
      </c>
      <c r="BU304">
        <f t="shared" si="175"/>
        <v>-6.0825613080727299E-3</v>
      </c>
      <c r="BV304">
        <f t="shared" si="175"/>
        <v>1.3962079310838095E-2</v>
      </c>
      <c r="BW304">
        <f t="shared" si="175"/>
        <v>-2.4308758191009801E-3</v>
      </c>
      <c r="BX304">
        <f t="shared" si="175"/>
        <v>-1.2126456319622662E-2</v>
      </c>
      <c r="BY304">
        <f t="shared" si="175"/>
        <v>9.6153469893144848E-3</v>
      </c>
      <c r="BZ304">
        <f t="shared" si="175"/>
        <v>6.0532066631940962E-3</v>
      </c>
      <c r="CA304">
        <f t="shared" si="175"/>
        <v>-1.2982709792208781E-2</v>
      </c>
      <c r="CB304">
        <f t="shared" si="175"/>
        <v>1.8702699032760424E-3</v>
      </c>
      <c r="CC304">
        <f t="shared" si="175"/>
        <v>1.1530836558543318E-2</v>
      </c>
      <c r="CD304">
        <f t="shared" si="181"/>
        <v>-8.7229595998397583E-3</v>
      </c>
      <c r="CE304">
        <f t="shared" si="176"/>
        <v>-6.0219209262714745E-3</v>
      </c>
      <c r="CF304">
        <f t="shared" si="176"/>
        <v>1.2112228610411474E-2</v>
      </c>
      <c r="CG304">
        <f t="shared" si="176"/>
        <v>-1.3762973765056731E-3</v>
      </c>
      <c r="CH304">
        <f t="shared" si="176"/>
        <v>-1.0996284185584416E-2</v>
      </c>
      <c r="CI304">
        <f t="shared" si="176"/>
        <v>7.9287127075505989E-3</v>
      </c>
      <c r="CJ304">
        <f t="shared" si="176"/>
        <v>5.988722538239892E-3</v>
      </c>
      <c r="CK304">
        <f t="shared" si="176"/>
        <v>-1.1331707823099694E-2</v>
      </c>
      <c r="CL304">
        <f t="shared" si="176"/>
        <v>9.3782312147298473E-4</v>
      </c>
      <c r="CM304">
        <f t="shared" si="176"/>
        <v>1.0512240986755208E-2</v>
      </c>
      <c r="CN304">
        <f t="shared" si="176"/>
        <v>-7.2163219458041333E-3</v>
      </c>
      <c r="CO304">
        <f t="shared" si="176"/>
        <v>-5.9536310553223171E-3</v>
      </c>
      <c r="CP304">
        <f t="shared" si="176"/>
        <v>1.0626389975411356E-2</v>
      </c>
      <c r="CQ304">
        <f t="shared" si="176"/>
        <v>-5.4613389325837338E-4</v>
      </c>
      <c r="CR304">
        <f t="shared" si="176"/>
        <v>-1.0070428889765585E-2</v>
      </c>
      <c r="CS304">
        <f t="shared" si="176"/>
        <v>6.5729746073438762E-3</v>
      </c>
      <c r="CT304">
        <f t="shared" si="176"/>
        <v>5.9166671352856321E-3</v>
      </c>
      <c r="CU304">
        <f t="shared" si="182"/>
        <v>-9.9846019689309208E-3</v>
      </c>
      <c r="CV304">
        <f t="shared" si="177"/>
        <v>1.9431381149885818E-4</v>
      </c>
      <c r="CW304">
        <f t="shared" si="177"/>
        <v>9.6642684183137553E-3</v>
      </c>
      <c r="CX304">
        <f t="shared" si="177"/>
        <v>-5.9884527288995544E-3</v>
      </c>
    </row>
    <row r="305" spans="1:102" x14ac:dyDescent="0.25">
      <c r="A305">
        <f t="shared" si="184"/>
        <v>300</v>
      </c>
      <c r="B305">
        <f t="shared" si="162"/>
        <v>0.3</v>
      </c>
      <c r="C305">
        <f t="shared" si="163"/>
        <v>0.62468609549311815</v>
      </c>
      <c r="D305">
        <f t="shared" si="183"/>
        <v>0.95105651629515364</v>
      </c>
      <c r="E305">
        <f t="shared" si="183"/>
        <v>-0.29389262614623651</v>
      </c>
      <c r="F305">
        <f t="shared" si="183"/>
        <v>-0.19592841743082445</v>
      </c>
      <c r="G305">
        <f t="shared" si="183"/>
        <v>0.23776412907378838</v>
      </c>
      <c r="H305">
        <f t="shared" si="183"/>
        <v>7.3508907294517201E-17</v>
      </c>
      <c r="I305">
        <f t="shared" si="183"/>
        <v>-0.15850941938252563</v>
      </c>
      <c r="J305">
        <f t="shared" si="183"/>
        <v>8.3969321756067528E-2</v>
      </c>
      <c r="K305">
        <f t="shared" si="183"/>
        <v>7.3473156536559198E-2</v>
      </c>
      <c r="L305">
        <f t="shared" si="183"/>
        <v>-0.10567294625501705</v>
      </c>
      <c r="M305">
        <f t="shared" si="183"/>
        <v>-7.3508907294517201E-17</v>
      </c>
      <c r="N305">
        <f t="shared" si="183"/>
        <v>8.6459683299559442E-2</v>
      </c>
      <c r="O305">
        <f t="shared" si="183"/>
        <v>-4.8982104357706037E-2</v>
      </c>
      <c r="P305">
        <f t="shared" si="183"/>
        <v>-4.5214250176344145E-2</v>
      </c>
      <c r="Q305">
        <f t="shared" si="183"/>
        <v>6.7932608306796663E-2</v>
      </c>
      <c r="R305">
        <f t="shared" si="183"/>
        <v>7.3508907294517201E-17</v>
      </c>
      <c r="S305">
        <f t="shared" si="178"/>
        <v>-5.9441032268447123E-2</v>
      </c>
      <c r="T305">
        <f t="shared" si="178"/>
        <v>3.4575603076027604E-2</v>
      </c>
      <c r="U305">
        <f t="shared" si="178"/>
        <v>3.2654736238470788E-2</v>
      </c>
      <c r="V305">
        <f t="shared" si="178"/>
        <v>-5.005560612079759E-2</v>
      </c>
      <c r="W305">
        <f t="shared" si="178"/>
        <v>-7.3508907294517201E-17</v>
      </c>
      <c r="X305">
        <f t="shared" si="178"/>
        <v>4.5288405537864534E-2</v>
      </c>
      <c r="Y305">
        <f t="shared" si="178"/>
        <v>-2.6717511467839627E-2</v>
      </c>
      <c r="Z305">
        <f t="shared" si="178"/>
        <v>-2.5555880534455285E-2</v>
      </c>
      <c r="AA305">
        <f t="shared" si="178"/>
        <v>3.9627354845631374E-2</v>
      </c>
      <c r="AB305">
        <f t="shared" si="178"/>
        <v>2.1561745444653724E-16</v>
      </c>
      <c r="AC305">
        <f t="shared" si="178"/>
        <v>-3.6579096780582854E-2</v>
      </c>
      <c r="AD305">
        <f t="shared" si="178"/>
        <v>2.176982415898053E-2</v>
      </c>
      <c r="AE305">
        <f t="shared" si="178"/>
        <v>2.0992330439016958E-2</v>
      </c>
      <c r="AF305">
        <f t="shared" si="178"/>
        <v>-3.2795052286039718E-2</v>
      </c>
      <c r="AG305">
        <f t="shared" si="178"/>
        <v>-7.3508907294517201E-17</v>
      </c>
      <c r="AH305">
        <f t="shared" si="178"/>
        <v>3.0679242461133974E-2</v>
      </c>
      <c r="AI305">
        <f t="shared" si="179"/>
        <v>-1.8368289134139727E-2</v>
      </c>
      <c r="AJ305">
        <f t="shared" si="174"/>
        <v>-1.7811674311893271E-2</v>
      </c>
      <c r="AK305">
        <f t="shared" si="174"/>
        <v>2.7972250479269135E-2</v>
      </c>
      <c r="AL305">
        <f t="shared" si="174"/>
        <v>-2.7997197814068543E-17</v>
      </c>
      <c r="AM305">
        <f t="shared" si="174"/>
        <v>-2.6418236563754291E-2</v>
      </c>
      <c r="AN305">
        <f t="shared" si="174"/>
        <v>1.5886087899796432E-2</v>
      </c>
      <c r="AO305">
        <f t="shared" si="174"/>
        <v>1.5468032955064992E-2</v>
      </c>
      <c r="AP305">
        <f t="shared" si="174"/>
        <v>-2.4386064520388558E-2</v>
      </c>
      <c r="AQ305">
        <f t="shared" si="174"/>
        <v>-7.3508907294517201E-17</v>
      </c>
      <c r="AR305">
        <f t="shared" si="174"/>
        <v>2.319650039744282E-2</v>
      </c>
      <c r="AS305">
        <f t="shared" si="174"/>
        <v>-1.3994886959344402E-2</v>
      </c>
      <c r="AT305">
        <f t="shared" si="174"/>
        <v>-1.3669424471917973E-2</v>
      </c>
      <c r="AU305">
        <f t="shared" si="174"/>
        <v>2.1614920824889829E-2</v>
      </c>
      <c r="AV305">
        <f t="shared" si="174"/>
        <v>1.5245810015675055E-16</v>
      </c>
      <c r="AW305">
        <f t="shared" si="174"/>
        <v>-2.067514165859027E-2</v>
      </c>
      <c r="AX305">
        <f t="shared" si="174"/>
        <v>1.2506069197712197E-2</v>
      </c>
      <c r="AY305">
        <f t="shared" si="174"/>
        <v>1.2245526089426584E-2</v>
      </c>
      <c r="AZ305">
        <f t="shared" si="180"/>
        <v>-1.940931665908472E-2</v>
      </c>
      <c r="BA305">
        <f t="shared" si="180"/>
        <v>-2.1561745444653724E-16</v>
      </c>
      <c r="BB305">
        <f t="shared" si="180"/>
        <v>1.8648166986179483E-2</v>
      </c>
      <c r="BC305">
        <f t="shared" si="180"/>
        <v>-1.1303562544085962E-2</v>
      </c>
      <c r="BD305">
        <f t="shared" si="180"/>
        <v>-1.109028777910338E-2</v>
      </c>
      <c r="BE305">
        <f t="shared" si="180"/>
        <v>1.7612157709169528E-2</v>
      </c>
      <c r="BF305">
        <f t="shared" si="180"/>
        <v>8.9141131345080929E-18</v>
      </c>
      <c r="BG305">
        <f t="shared" si="180"/>
        <v>-1.6983152076699193E-2</v>
      </c>
      <c r="BH305">
        <f t="shared" si="180"/>
        <v>1.0312021970043279E-2</v>
      </c>
      <c r="BI305">
        <f t="shared" si="180"/>
        <v>1.0134228487801419E-2</v>
      </c>
      <c r="BJ305">
        <f t="shared" si="180"/>
        <v>-1.6119601971104295E-2</v>
      </c>
      <c r="BK305">
        <f t="shared" si="180"/>
        <v>-7.3508907294517201E-17</v>
      </c>
      <c r="BL305">
        <f t="shared" si="180"/>
        <v>1.5591090431068133E-2</v>
      </c>
      <c r="BM305">
        <f t="shared" si="180"/>
        <v>-9.480407295039921E-3</v>
      </c>
      <c r="BN305">
        <f t="shared" si="175"/>
        <v>-9.3299246395630794E-3</v>
      </c>
      <c r="BO305">
        <f t="shared" si="175"/>
        <v>1.4860258067111751E-2</v>
      </c>
      <c r="BP305">
        <f t="shared" si="175"/>
        <v>1.2816604081452491E-16</v>
      </c>
      <c r="BQ305">
        <f t="shared" si="175"/>
        <v>-1.4409947216593293E-2</v>
      </c>
      <c r="BR305">
        <f t="shared" si="175"/>
        <v>8.7729142133204773E-3</v>
      </c>
      <c r="BS305">
        <f t="shared" si="175"/>
        <v>8.6439007690071873E-3</v>
      </c>
      <c r="BT305">
        <f t="shared" si="175"/>
        <v>-1.378342777239349E-2</v>
      </c>
      <c r="BU305">
        <f t="shared" si="175"/>
        <v>2.7997197814068543E-17</v>
      </c>
      <c r="BV305">
        <f t="shared" si="175"/>
        <v>1.3395162201340261E-2</v>
      </c>
      <c r="BW305">
        <f t="shared" si="175"/>
        <v>-8.1636840596176225E-3</v>
      </c>
      <c r="BX305">
        <f t="shared" si="175"/>
        <v>-8.0518527711297104E-3</v>
      </c>
      <c r="BY305">
        <f t="shared" si="175"/>
        <v>1.2852115085069589E-2</v>
      </c>
      <c r="BZ305">
        <f t="shared" si="175"/>
        <v>2.6139391577177188E-17</v>
      </c>
      <c r="CA305">
        <f t="shared" si="175"/>
        <v>-1.2513901530199354E-2</v>
      </c>
      <c r="CB305">
        <f t="shared" si="175"/>
        <v>7.6335747050969571E-3</v>
      </c>
      <c r="CC305">
        <f t="shared" si="175"/>
        <v>7.5357083627240005E-3</v>
      </c>
      <c r="CD305">
        <f t="shared" si="181"/>
        <v>-1.2038690079685424E-2</v>
      </c>
      <c r="CE305">
        <f t="shared" si="176"/>
        <v>-7.3508907294517201E-17</v>
      </c>
      <c r="CF305">
        <f t="shared" si="176"/>
        <v>1.1741438472779656E-2</v>
      </c>
      <c r="CG305">
        <f t="shared" si="176"/>
        <v>-7.1681128328349086E-3</v>
      </c>
      <c r="CH305">
        <f t="shared" si="176"/>
        <v>-7.0817500276201826E-3</v>
      </c>
      <c r="CI305">
        <f t="shared" si="176"/>
        <v>1.132210138446604E-2</v>
      </c>
      <c r="CJ305">
        <f t="shared" si="176"/>
        <v>1.1530553880981721E-16</v>
      </c>
      <c r="CK305">
        <f t="shared" si="176"/>
        <v>-1.1058796701106434E-2</v>
      </c>
      <c r="CL305">
        <f t="shared" si="176"/>
        <v>6.756152325200682E-3</v>
      </c>
      <c r="CM305">
        <f t="shared" si="176"/>
        <v>6.6793778669599815E-3</v>
      </c>
      <c r="CN305">
        <f t="shared" si="176"/>
        <v>-1.0686028272979268E-2</v>
      </c>
      <c r="CO305">
        <f t="shared" si="176"/>
        <v>-1.5245810015675055E-16</v>
      </c>
      <c r="CP305">
        <f t="shared" si="176"/>
        <v>1.0451170508737962E-2</v>
      </c>
      <c r="CQ305">
        <f t="shared" si="176"/>
        <v>-6.3889701336139037E-3</v>
      </c>
      <c r="CR305">
        <f t="shared" si="176"/>
        <v>-6.3202715300266837E-3</v>
      </c>
      <c r="CS305">
        <f t="shared" si="176"/>
        <v>1.011762251377823E-2</v>
      </c>
      <c r="CT305">
        <f t="shared" si="176"/>
        <v>1.8569986557242776E-16</v>
      </c>
      <c r="CU305">
        <f t="shared" si="182"/>
        <v>-9.906838711407873E-3</v>
      </c>
      <c r="CV305">
        <f t="shared" si="177"/>
        <v>6.059641776211093E-3</v>
      </c>
      <c r="CW305">
        <f t="shared" si="177"/>
        <v>5.9978086968620883E-3</v>
      </c>
      <c r="CX305">
        <f t="shared" si="177"/>
        <v>-9.6066314777288123E-3</v>
      </c>
    </row>
    <row r="306" spans="1:102" x14ac:dyDescent="0.25">
      <c r="A306">
        <f t="shared" si="184"/>
        <v>301</v>
      </c>
      <c r="B306">
        <f t="shared" si="162"/>
        <v>0.30099999999999999</v>
      </c>
      <c r="C306">
        <f t="shared" si="163"/>
        <v>0.61929633282568608</v>
      </c>
      <c r="D306">
        <f t="shared" si="183"/>
        <v>0.94909614499029471</v>
      </c>
      <c r="E306">
        <f t="shared" si="183"/>
        <v>-0.29895249152875925</v>
      </c>
      <c r="F306">
        <f t="shared" si="183"/>
        <v>-0.19081070853153045</v>
      </c>
      <c r="G306">
        <f t="shared" si="183"/>
        <v>0.2396304472543439</v>
      </c>
      <c r="H306">
        <f t="shared" si="183"/>
        <v>-6.2821518156255503E-3</v>
      </c>
      <c r="I306">
        <f t="shared" si="183"/>
        <v>-0.1564556429423124</v>
      </c>
      <c r="J306">
        <f t="shared" si="183"/>
        <v>8.8969682926873045E-2</v>
      </c>
      <c r="K306">
        <f t="shared" si="183"/>
        <v>6.8299293341783834E-2</v>
      </c>
      <c r="L306">
        <f t="shared" si="183"/>
        <v>-0.10744460975138165</v>
      </c>
      <c r="M306">
        <f t="shared" si="183"/>
        <v>6.2790519529312295E-3</v>
      </c>
      <c r="N306">
        <f t="shared" si="183"/>
        <v>8.4313195757696538E-2</v>
      </c>
      <c r="O306">
        <f t="shared" si="183"/>
        <v>-5.3921330130786899E-2</v>
      </c>
      <c r="P306">
        <f t="shared" si="183"/>
        <v>-3.998594943236243E-2</v>
      </c>
      <c r="Q306">
        <f t="shared" si="183"/>
        <v>6.9609062341898315E-2</v>
      </c>
      <c r="R306">
        <f t="shared" si="183"/>
        <v>-6.2738875545673952E-3</v>
      </c>
      <c r="S306">
        <f t="shared" si="178"/>
        <v>-5.7202573288807443E-2</v>
      </c>
      <c r="T306">
        <f t="shared" si="178"/>
        <v>3.9452092737454085E-2</v>
      </c>
      <c r="U306">
        <f t="shared" si="178"/>
        <v>2.737374119712737E-2</v>
      </c>
      <c r="V306">
        <f t="shared" si="178"/>
        <v>-5.1636343023333357E-2</v>
      </c>
      <c r="W306">
        <f t="shared" si="178"/>
        <v>6.2666616782151036E-3</v>
      </c>
      <c r="X306">
        <f t="shared" si="178"/>
        <v>4.2958759969914474E-2</v>
      </c>
      <c r="Y306">
        <f t="shared" si="178"/>
        <v>-3.152969571876376E-2</v>
      </c>
      <c r="Z306">
        <f t="shared" si="178"/>
        <v>-2.022395991641137E-2</v>
      </c>
      <c r="AA306">
        <f t="shared" si="178"/>
        <v>4.1111914341994474E-2</v>
      </c>
      <c r="AB306">
        <f t="shared" si="178"/>
        <v>-6.2573786016090569E-3</v>
      </c>
      <c r="AC306">
        <f t="shared" si="178"/>
        <v>-3.4159094185136414E-2</v>
      </c>
      <c r="AD306">
        <f t="shared" si="178"/>
        <v>2.6516166037845457E-2</v>
      </c>
      <c r="AE306">
        <f t="shared" si="178"/>
        <v>1.5611277380390651E-2</v>
      </c>
      <c r="AF306">
        <f t="shared" si="178"/>
        <v>-3.4183021761017438E-2</v>
      </c>
      <c r="AG306">
        <f t="shared" si="178"/>
        <v>6.2460438195239302E-3</v>
      </c>
      <c r="AH306">
        <f t="shared" si="178"/>
        <v>2.8169756606771731E-2</v>
      </c>
      <c r="AI306">
        <f t="shared" si="179"/>
        <v>-2.3047284917442772E-2</v>
      </c>
      <c r="AJ306">
        <f t="shared" si="174"/>
        <v>-1.2383305295041107E-2</v>
      </c>
      <c r="AK306">
        <f t="shared" si="174"/>
        <v>2.9263265205332352E-2</v>
      </c>
      <c r="AL306">
        <f t="shared" si="174"/>
        <v>-6.2326640399011594E-3</v>
      </c>
      <c r="AM306">
        <f t="shared" si="174"/>
        <v>-2.3820184894268154E-2</v>
      </c>
      <c r="AN306">
        <f t="shared" si="174"/>
        <v>2.0496267980776212E-2</v>
      </c>
      <c r="AO306">
        <f t="shared" si="174"/>
        <v>9.9941867242580081E-3</v>
      </c>
      <c r="AP306">
        <f t="shared" si="174"/>
        <v>-2.5579807855416022E-2</v>
      </c>
      <c r="AQ306">
        <f t="shared" si="174"/>
        <v>6.2172471791212634E-3</v>
      </c>
      <c r="AR306">
        <f t="shared" si="174"/>
        <v>2.0510843470687115E-2</v>
      </c>
      <c r="AS306">
        <f t="shared" si="174"/>
        <v>-1.8534816703976671E-2</v>
      </c>
      <c r="AT306">
        <f t="shared" si="174"/>
        <v>-8.1519609346805671E-3</v>
      </c>
      <c r="AU306">
        <f t="shared" si="174"/>
        <v>2.2711124378195204E-2</v>
      </c>
      <c r="AV306">
        <f t="shared" si="174"/>
        <v>-6.1998023564271742E-3</v>
      </c>
      <c r="AW306">
        <f t="shared" si="174"/>
        <v>-1.7902882557139815E-2</v>
      </c>
      <c r="AX306">
        <f t="shared" si="174"/>
        <v>1.6974349777416308E-2</v>
      </c>
      <c r="AY306">
        <f t="shared" si="174"/>
        <v>6.6863252043170241E-3</v>
      </c>
      <c r="AZ306">
        <f t="shared" si="180"/>
        <v>-2.0407760425635451E-2</v>
      </c>
      <c r="BA306">
        <f t="shared" si="180"/>
        <v>6.1803398874987767E-3</v>
      </c>
      <c r="BB306">
        <f t="shared" si="180"/>
        <v>1.5790350700218187E-2</v>
      </c>
      <c r="BC306">
        <f t="shared" si="180"/>
        <v>-1.5698831744561118E-2</v>
      </c>
      <c r="BD306">
        <f t="shared" si="180"/>
        <v>-5.4912484307222988E-3</v>
      </c>
      <c r="BE306">
        <f t="shared" si="180"/>
        <v>1.8512670171912968E-2</v>
      </c>
      <c r="BF306">
        <f t="shared" si="180"/>
        <v>-6.1588712771869216E-3</v>
      </c>
      <c r="BG306">
        <f t="shared" si="180"/>
        <v>-1.404086485958261E-2</v>
      </c>
      <c r="BH306">
        <f t="shared" si="180"/>
        <v>1.463295497566955E-2</v>
      </c>
      <c r="BI306">
        <f t="shared" si="180"/>
        <v>4.4972673498260207E-3</v>
      </c>
      <c r="BJ306">
        <f t="shared" si="180"/>
        <v>-1.6922060171338574E-2</v>
      </c>
      <c r="BK306">
        <f t="shared" si="180"/>
        <v>6.1354092114110879E-3</v>
      </c>
      <c r="BL306">
        <f t="shared" si="180"/>
        <v>1.2565459128022278E-2</v>
      </c>
      <c r="BM306">
        <f t="shared" si="180"/>
        <v>-1.3725717448301358E-2</v>
      </c>
      <c r="BN306">
        <f t="shared" si="175"/>
        <v>-3.6569750266127817E-3</v>
      </c>
      <c r="BO306">
        <f t="shared" si="175"/>
        <v>1.5564587642862091E-2</v>
      </c>
      <c r="BP306">
        <f t="shared" si="175"/>
        <v>-6.1099675482271685E-3</v>
      </c>
      <c r="BQ306">
        <f t="shared" si="175"/>
        <v>-1.1302138567033229E-2</v>
      </c>
      <c r="BR306">
        <f t="shared" si="175"/>
        <v>1.2941353748723607E-2</v>
      </c>
      <c r="BS306">
        <f t="shared" si="175"/>
        <v>2.9369114781530904E-3</v>
      </c>
      <c r="BT306">
        <f t="shared" si="175"/>
        <v>-1.438960296477994E-2</v>
      </c>
      <c r="BU306">
        <f t="shared" si="175"/>
        <v>6.0825613080724133E-3</v>
      </c>
      <c r="BV306">
        <f t="shared" si="175"/>
        <v>1.0206382115310698E-2</v>
      </c>
      <c r="BW306">
        <f t="shared" si="175"/>
        <v>-1.225404481159654E-2</v>
      </c>
      <c r="BX306">
        <f t="shared" si="175"/>
        <v>-2.3127869138733327E-3</v>
      </c>
      <c r="BY306">
        <f t="shared" si="175"/>
        <v>1.3360158712674526E-2</v>
      </c>
      <c r="BZ306">
        <f t="shared" si="175"/>
        <v>-6.0532066631937128E-3</v>
      </c>
      <c r="CA306">
        <f t="shared" si="175"/>
        <v>-9.2453943394586059E-3</v>
      </c>
      <c r="CB306">
        <f t="shared" si="175"/>
        <v>1.1644688789418524E-2</v>
      </c>
      <c r="CC306">
        <f t="shared" si="175"/>
        <v>1.7665421882646897E-3</v>
      </c>
      <c r="CD306">
        <f t="shared" si="181"/>
        <v>-1.2448673480953592E-2</v>
      </c>
      <c r="CE306">
        <f t="shared" si="176"/>
        <v>6.0219209262713453E-3</v>
      </c>
      <c r="CF306">
        <f t="shared" si="176"/>
        <v>8.3944861570671159E-3</v>
      </c>
      <c r="CG306">
        <f t="shared" si="176"/>
        <v>-1.1098853301036484E-2</v>
      </c>
      <c r="CH306">
        <f t="shared" si="176"/>
        <v>-1.2844717382564353E-3</v>
      </c>
      <c r="CI306">
        <f t="shared" si="176"/>
        <v>1.1634144328192805E-2</v>
      </c>
      <c r="CJ306">
        <f t="shared" si="176"/>
        <v>-5.9887225382394063E-3</v>
      </c>
      <c r="CK306">
        <f t="shared" si="176"/>
        <v>-7.6347180901507579E-3</v>
      </c>
      <c r="CL306">
        <f t="shared" si="176"/>
        <v>1.06054337916104E-2</v>
      </c>
      <c r="CM306">
        <f t="shared" si="176"/>
        <v>8.5598642645392208E-4</v>
      </c>
      <c r="CN306">
        <f t="shared" si="176"/>
        <v>-1.0900298836967555E-2</v>
      </c>
      <c r="CO306">
        <f t="shared" si="176"/>
        <v>5.9536310553220595E-3</v>
      </c>
      <c r="CP306">
        <f t="shared" si="176"/>
        <v>6.9513204605840245E-3</v>
      </c>
      <c r="CQ306">
        <f t="shared" si="176"/>
        <v>-1.0155749374528336E-2</v>
      </c>
      <c r="CR306">
        <f t="shared" si="176"/>
        <v>-4.7277546578380507E-4</v>
      </c>
      <c r="CS306">
        <f t="shared" si="176"/>
        <v>1.0234336931766915E-2</v>
      </c>
      <c r="CT306">
        <f t="shared" si="176"/>
        <v>-5.9166671352853242E-3</v>
      </c>
      <c r="CU306">
        <f t="shared" si="182"/>
        <v>-6.3326072676522733E-3</v>
      </c>
      <c r="CV306">
        <f t="shared" si="177"/>
        <v>9.7429183008226252E-3</v>
      </c>
      <c r="CW306">
        <f t="shared" si="177"/>
        <v>1.282248967690787E-4</v>
      </c>
      <c r="CX306">
        <f t="shared" si="177"/>
        <v>-9.6260539547194796E-3</v>
      </c>
    </row>
    <row r="307" spans="1:102" x14ac:dyDescent="0.25">
      <c r="A307">
        <f t="shared" si="184"/>
        <v>302</v>
      </c>
      <c r="B307">
        <f t="shared" si="162"/>
        <v>0.30199999999999999</v>
      </c>
      <c r="C307">
        <f t="shared" si="163"/>
        <v>0.61613634754117519</v>
      </c>
      <c r="D307">
        <f t="shared" si="183"/>
        <v>0.94709830499474434</v>
      </c>
      <c r="E307">
        <f t="shared" si="183"/>
        <v>-0.30396514884730252</v>
      </c>
      <c r="F307">
        <f t="shared" si="183"/>
        <v>-0.18562520549606287</v>
      </c>
      <c r="G307">
        <f t="shared" si="183"/>
        <v>0.24134540970831841</v>
      </c>
      <c r="H307">
        <f t="shared" si="183"/>
        <v>-1.255810390586253E-2</v>
      </c>
      <c r="I307">
        <f t="shared" si="183"/>
        <v>-0.15417953447240976</v>
      </c>
      <c r="J307">
        <f t="shared" si="183"/>
        <v>9.3797965107565134E-2</v>
      </c>
      <c r="K307">
        <f t="shared" si="183"/>
        <v>6.2952900204470266E-2</v>
      </c>
      <c r="L307">
        <f t="shared" si="183"/>
        <v>-0.10887278359824965</v>
      </c>
      <c r="M307">
        <f t="shared" si="183"/>
        <v>1.2533323356430282E-2</v>
      </c>
      <c r="N307">
        <f t="shared" si="183"/>
        <v>8.1764113778761097E-2</v>
      </c>
      <c r="O307">
        <f t="shared" si="183"/>
        <v>-5.8554164149903914E-2</v>
      </c>
      <c r="P307">
        <f t="shared" si="183"/>
        <v>-3.4491016622310453E-2</v>
      </c>
      <c r="Q307">
        <f t="shared" si="183"/>
        <v>7.0747244692617936E-2</v>
      </c>
      <c r="R307">
        <f t="shared" si="183"/>
        <v>-1.2492087639048166E-2</v>
      </c>
      <c r="S307">
        <f t="shared" si="178"/>
        <v>-5.4386484666845446E-2</v>
      </c>
      <c r="T307">
        <f t="shared" si="178"/>
        <v>4.387889090730468E-2</v>
      </c>
      <c r="U307">
        <f t="shared" si="178"/>
        <v>2.1742981490955753E-2</v>
      </c>
      <c r="V307">
        <f t="shared" si="178"/>
        <v>-5.2482047382137555E-2</v>
      </c>
      <c r="W307">
        <f t="shared" si="178"/>
        <v>1.24344943582426E-2</v>
      </c>
      <c r="X307">
        <f t="shared" si="178"/>
        <v>3.9882287621054557E-2</v>
      </c>
      <c r="Y307">
        <f t="shared" si="178"/>
        <v>-3.5740383278937089E-2</v>
      </c>
      <c r="Z307">
        <f t="shared" si="178"/>
        <v>-1.4470414979260368E-2</v>
      </c>
      <c r="AA307">
        <f t="shared" si="178"/>
        <v>4.1663376841825667E-2</v>
      </c>
      <c r="AB307">
        <f t="shared" si="178"/>
        <v>-1.2360679774997758E-2</v>
      </c>
      <c r="AC307">
        <f t="shared" si="178"/>
        <v>-3.0829499418110824E-2</v>
      </c>
      <c r="AD307">
        <f t="shared" si="178"/>
        <v>3.0501207319571271E-2</v>
      </c>
      <c r="AE307">
        <f t="shared" si="178"/>
        <v>9.7482834113331342E-3</v>
      </c>
      <c r="AF307">
        <f t="shared" si="178"/>
        <v>-3.4439205400207513E-2</v>
      </c>
      <c r="AG307">
        <f t="shared" si="178"/>
        <v>1.2270818422822464E-2</v>
      </c>
      <c r="AH307">
        <f t="shared" si="178"/>
        <v>2.4594919710046889E-2</v>
      </c>
      <c r="AI307">
        <f t="shared" si="179"/>
        <v>-2.6797708006051534E-2</v>
      </c>
      <c r="AJ307">
        <f t="shared" si="174"/>
        <v>-6.4244578764259975E-3</v>
      </c>
      <c r="AK307">
        <f t="shared" si="174"/>
        <v>2.922386207411792E-2</v>
      </c>
      <c r="AL307">
        <f t="shared" si="174"/>
        <v>-1.2165122616144802E-2</v>
      </c>
      <c r="AM307">
        <f t="shared" si="174"/>
        <v>-2.0008584024664124E-2</v>
      </c>
      <c r="AN307">
        <f t="shared" si="174"/>
        <v>2.40036878057713E-2</v>
      </c>
      <c r="AO307">
        <f t="shared" si="174"/>
        <v>3.9533049768623188E-3</v>
      </c>
      <c r="AP307">
        <f t="shared" si="174"/>
        <v>-2.5245239346902742E-2</v>
      </c>
      <c r="AQ307">
        <f t="shared" si="174"/>
        <v>1.2043841852542755E-2</v>
      </c>
      <c r="AR307">
        <f t="shared" si="174"/>
        <v>1.6471531905390895E-2</v>
      </c>
      <c r="AS307">
        <f t="shared" si="174"/>
        <v>-2.1791456490974088E-2</v>
      </c>
      <c r="AT307">
        <f t="shared" si="174"/>
        <v>-2.0430510825756986E-3</v>
      </c>
      <c r="AU307">
        <f t="shared" si="174"/>
        <v>2.2082539384424456E-2</v>
      </c>
      <c r="AV307">
        <f t="shared" si="174"/>
        <v>-1.1907262110644247E-2</v>
      </c>
      <c r="AW307">
        <f t="shared" si="174"/>
        <v>-1.3645464375884857E-2</v>
      </c>
      <c r="AX307">
        <f t="shared" si="174"/>
        <v>1.9973060801146143E-2</v>
      </c>
      <c r="AY307">
        <f t="shared" si="174"/>
        <v>5.2354365506979421E-4</v>
      </c>
      <c r="AZ307">
        <f t="shared" si="180"/>
        <v>-1.9487031525441754E-2</v>
      </c>
      <c r="BA307">
        <f t="shared" si="180"/>
        <v>1.1755705045849345E-2</v>
      </c>
      <c r="BB307">
        <f t="shared" si="180"/>
        <v>1.1324954969064143E-2</v>
      </c>
      <c r="BC307">
        <f t="shared" si="180"/>
        <v>-1.843311132725714E-2</v>
      </c>
      <c r="BD307">
        <f t="shared" si="180"/>
        <v>7.1113552207398441E-4</v>
      </c>
      <c r="BE307">
        <f t="shared" si="180"/>
        <v>1.7302387823270666E-2</v>
      </c>
      <c r="BF307">
        <f t="shared" si="180"/>
        <v>-1.15895270863397E-2</v>
      </c>
      <c r="BG307">
        <f t="shared" si="180"/>
        <v>-9.3781183921660734E-3</v>
      </c>
      <c r="BH307">
        <f t="shared" si="180"/>
        <v>1.7096962680466198E-2</v>
      </c>
      <c r="BI307">
        <f t="shared" si="180"/>
        <v>-1.7303743939862217E-3</v>
      </c>
      <c r="BJ307">
        <f t="shared" si="180"/>
        <v>-1.5425524926864415E-2</v>
      </c>
      <c r="BK307">
        <f t="shared" si="180"/>
        <v>1.1409118432144705E-2</v>
      </c>
      <c r="BL307">
        <f t="shared" si="180"/>
        <v>7.7164579043498011E-3</v>
      </c>
      <c r="BM307">
        <f t="shared" si="180"/>
        <v>-1.5914289422707503E-2</v>
      </c>
      <c r="BN307">
        <f t="shared" si="175"/>
        <v>2.5815423046804602E-3</v>
      </c>
      <c r="BO307">
        <f t="shared" si="175"/>
        <v>1.3785800413046233E-2</v>
      </c>
      <c r="BP307">
        <f t="shared" si="175"/>
        <v>-1.121490196032931E-2</v>
      </c>
      <c r="BQ307">
        <f t="shared" si="175"/>
        <v>-6.2784178938377309E-3</v>
      </c>
      <c r="BR307">
        <f t="shared" si="175"/>
        <v>1.4850015178825348E-2</v>
      </c>
      <c r="BS307">
        <f t="shared" si="175"/>
        <v>-3.2980994257259711E-3</v>
      </c>
      <c r="BT307">
        <f t="shared" si="175"/>
        <v>-1.2333253359343566E-2</v>
      </c>
      <c r="BU307">
        <f t="shared" si="175"/>
        <v>1.100733203965404E-2</v>
      </c>
      <c r="BV307">
        <f t="shared" si="175"/>
        <v>5.0198856156798725E-3</v>
      </c>
      <c r="BW307">
        <f t="shared" si="175"/>
        <v>-1.3879020453341516E-2</v>
      </c>
      <c r="BX307">
        <f t="shared" si="175"/>
        <v>3.9043734584926098E-3</v>
      </c>
      <c r="BY307">
        <f t="shared" si="175"/>
        <v>1.1031611496178378E-2</v>
      </c>
      <c r="BZ307">
        <f t="shared" si="175"/>
        <v>-1.0786893258332547E-2</v>
      </c>
      <c r="CA307">
        <f t="shared" si="175"/>
        <v>-3.908441862856004E-3</v>
      </c>
      <c r="CB307">
        <f t="shared" si="175"/>
        <v>1.2982911549133768E-2</v>
      </c>
      <c r="CC307">
        <f t="shared" si="175"/>
        <v>-4.418499015057707E-3</v>
      </c>
      <c r="CD307">
        <f t="shared" si="181"/>
        <v>-9.8539531843929284E-3</v>
      </c>
      <c r="CE307">
        <f t="shared" si="176"/>
        <v>1.0554099068775111E-2</v>
      </c>
      <c r="CF307">
        <f t="shared" si="176"/>
        <v>2.9197407039968787E-3</v>
      </c>
      <c r="CG307">
        <f t="shared" si="176"/>
        <v>-1.2147970843209427E-2</v>
      </c>
      <c r="CH307">
        <f t="shared" si="176"/>
        <v>4.8542944061885111E-3</v>
      </c>
      <c r="CI307">
        <f t="shared" si="176"/>
        <v>8.7799180637880194E-3</v>
      </c>
      <c r="CJ307">
        <f t="shared" si="176"/>
        <v>-1.030949035345715E-2</v>
      </c>
      <c r="CK307">
        <f t="shared" si="176"/>
        <v>-2.0351518485499944E-3</v>
      </c>
      <c r="CL307">
        <f t="shared" si="176"/>
        <v>1.136381315790707E-2</v>
      </c>
      <c r="CM307">
        <f t="shared" si="176"/>
        <v>-5.222498416153085E-3</v>
      </c>
      <c r="CN307">
        <f t="shared" si="176"/>
        <v>-7.7938573686834444E-3</v>
      </c>
      <c r="CO307">
        <f t="shared" si="176"/>
        <v>1.0053633916289044E-2</v>
      </c>
      <c r="CP307">
        <f t="shared" si="176"/>
        <v>1.2401800535550122E-3</v>
      </c>
      <c r="CQ307">
        <f t="shared" si="176"/>
        <v>-1.062247960400212E-2</v>
      </c>
      <c r="CR307">
        <f t="shared" si="176"/>
        <v>5.5316078901235487E-3</v>
      </c>
      <c r="CS307">
        <f t="shared" si="176"/>
        <v>6.8835740592496572E-3</v>
      </c>
      <c r="CT307">
        <f t="shared" si="176"/>
        <v>-9.7871209040868035E-3</v>
      </c>
      <c r="CU307">
        <f t="shared" si="182"/>
        <v>-5.2337831437286272E-4</v>
      </c>
      <c r="CV307">
        <f t="shared" si="177"/>
        <v>9.917811047279259E-3</v>
      </c>
      <c r="CW307">
        <f t="shared" si="177"/>
        <v>-5.788458664558572E-3</v>
      </c>
      <c r="CX307">
        <f t="shared" si="177"/>
        <v>-6.0394442733085257E-3</v>
      </c>
    </row>
    <row r="308" spans="1:102" x14ac:dyDescent="0.25">
      <c r="A308">
        <f t="shared" si="184"/>
        <v>303</v>
      </c>
      <c r="B308">
        <f t="shared" si="162"/>
        <v>0.30299999999999999</v>
      </c>
      <c r="C308">
        <f t="shared" si="163"/>
        <v>0.61520302564835294</v>
      </c>
      <c r="D308">
        <f t="shared" si="183"/>
        <v>0.94506307517980492</v>
      </c>
      <c r="E308">
        <f t="shared" si="183"/>
        <v>-0.30892980654516705</v>
      </c>
      <c r="F308">
        <f t="shared" si="183"/>
        <v>-0.18037375070895867</v>
      </c>
      <c r="G308">
        <f t="shared" si="183"/>
        <v>0.24290793322866844</v>
      </c>
      <c r="H308">
        <f t="shared" si="183"/>
        <v>-1.8821662663702686E-2</v>
      </c>
      <c r="I308">
        <f t="shared" si="183"/>
        <v>-0.15168432844749932</v>
      </c>
      <c r="J308">
        <f t="shared" si="183"/>
        <v>9.8444829769621031E-2</v>
      </c>
      <c r="K308">
        <f t="shared" si="183"/>
        <v>5.7447482577686101E-2</v>
      </c>
      <c r="L308">
        <f t="shared" si="183"/>
        <v>-0.10995290206696122</v>
      </c>
      <c r="M308">
        <f t="shared" si="183"/>
        <v>1.8738131458572286E-2</v>
      </c>
      <c r="N308">
        <f t="shared" si="183"/>
        <v>7.8824609196771964E-2</v>
      </c>
      <c r="O308">
        <f t="shared" si="183"/>
        <v>-6.285428172800861E-2</v>
      </c>
      <c r="P308">
        <f t="shared" si="183"/>
        <v>-2.8766092749061715E-2</v>
      </c>
      <c r="Q308">
        <f t="shared" si="183"/>
        <v>7.133835404328695E-2</v>
      </c>
      <c r="R308">
        <f t="shared" si="183"/>
        <v>-1.8599407069281888E-2</v>
      </c>
      <c r="S308">
        <f t="shared" si="178"/>
        <v>-5.1021203169824073E-2</v>
      </c>
      <c r="T308">
        <f t="shared" si="178"/>
        <v>4.7805539084299652E-2</v>
      </c>
      <c r="U308">
        <f t="shared" si="178"/>
        <v>1.583440347055429E-2</v>
      </c>
      <c r="V308">
        <f t="shared" si="178"/>
        <v>-5.2580680772532883E-2</v>
      </c>
      <c r="W308">
        <f t="shared" si="178"/>
        <v>1.8406227634233729E-2</v>
      </c>
      <c r="X308">
        <f t="shared" si="178"/>
        <v>3.611247215660595E-2</v>
      </c>
      <c r="Y308">
        <f t="shared" si="178"/>
        <v>-3.9269246236037829E-2</v>
      </c>
      <c r="Z308">
        <f t="shared" si="178"/>
        <v>-8.4151942630808912E-3</v>
      </c>
      <c r="AA308">
        <f t="shared" si="178"/>
        <v>4.1269226070693811E-2</v>
      </c>
      <c r="AB308">
        <f t="shared" si="178"/>
        <v>-1.8159619989581776E-2</v>
      </c>
      <c r="AC308">
        <f t="shared" si="178"/>
        <v>-2.6678973300492608E-2</v>
      </c>
      <c r="AD308">
        <f t="shared" si="178"/>
        <v>3.3610534242263512E-2</v>
      </c>
      <c r="AE308">
        <f t="shared" si="178"/>
        <v>3.5843469589721907E-3</v>
      </c>
      <c r="AF308">
        <f t="shared" si="178"/>
        <v>-3.3555121068349195E-2</v>
      </c>
      <c r="AG308">
        <f t="shared" si="178"/>
        <v>1.78608931659665E-2</v>
      </c>
      <c r="AH308">
        <f t="shared" ref="AH308:AW323" si="185">SIN(2*PI()*$B308*AH$4)/AH$4</f>
        <v>2.0089928402842416E-2</v>
      </c>
      <c r="AI308">
        <f t="shared" si="179"/>
        <v>-2.9468454246651968E-2</v>
      </c>
      <c r="AJ308">
        <f t="shared" si="179"/>
        <v>-1.9039830198680494E-4</v>
      </c>
      <c r="AK308">
        <f t="shared" si="179"/>
        <v>2.7855832499845419E-2</v>
      </c>
      <c r="AL308">
        <f t="shared" si="179"/>
        <v>-1.7511630104370571E-2</v>
      </c>
      <c r="AM308">
        <f t="shared" si="179"/>
        <v>-1.5177620742618639E-2</v>
      </c>
      <c r="AN308">
        <f t="shared" si="179"/>
        <v>2.6219637742975765E-2</v>
      </c>
      <c r="AO308">
        <f t="shared" si="179"/>
        <v>-2.3118735934404859E-3</v>
      </c>
      <c r="AP308">
        <f t="shared" si="179"/>
        <v>-2.3402348394961598E-2</v>
      </c>
      <c r="AQ308">
        <f t="shared" si="179"/>
        <v>1.7113677648217085E-2</v>
      </c>
      <c r="AR308">
        <f t="shared" si="179"/>
        <v>1.1345148245791697E-2</v>
      </c>
      <c r="AS308">
        <f t="shared" si="179"/>
        <v>-2.3539327255664582E-2</v>
      </c>
      <c r="AT308">
        <f t="shared" si="179"/>
        <v>4.2140875262124088E-3</v>
      </c>
      <c r="AU308">
        <f t="shared" si="179"/>
        <v>1.9776903515216628E-2</v>
      </c>
      <c r="AV308">
        <f t="shared" si="179"/>
        <v>-1.6669134880676787E-2</v>
      </c>
      <c r="AW308">
        <f t="shared" si="179"/>
        <v>-8.2560672939522069E-3</v>
      </c>
      <c r="AX308">
        <f t="shared" si="179"/>
        <v>2.1242586172531375E-2</v>
      </c>
      <c r="AY308">
        <f t="shared" ref="AY308:BN323" si="186">SIN(2*PI()*$B308*AY$4)/AY$4</f>
        <v>-5.6864986566108819E-3</v>
      </c>
      <c r="AZ308">
        <f t="shared" si="180"/>
        <v>-1.67337165168461E-2</v>
      </c>
      <c r="BA308">
        <f t="shared" si="180"/>
        <v>1.6180339887498885E-2</v>
      </c>
      <c r="BB308">
        <f t="shared" si="180"/>
        <v>5.7065915064369623E-3</v>
      </c>
      <c r="BC308">
        <f t="shared" si="180"/>
        <v>-1.921710524308826E-2</v>
      </c>
      <c r="BD308">
        <f t="shared" si="180"/>
        <v>6.8353842774442203E-3</v>
      </c>
      <c r="BE308">
        <f t="shared" si="180"/>
        <v>1.4119305759471382E-2</v>
      </c>
      <c r="BF308">
        <f t="shared" si="180"/>
        <v>-1.5649855036435296E-2</v>
      </c>
      <c r="BG308">
        <f t="shared" si="180"/>
        <v>-3.5662496520432094E-3</v>
      </c>
      <c r="BH308">
        <f t="shared" si="180"/>
        <v>1.7391361948587852E-2</v>
      </c>
      <c r="BI308">
        <f t="shared" si="180"/>
        <v>-7.7307451050005367E-3</v>
      </c>
      <c r="BJ308">
        <f t="shared" si="180"/>
        <v>-1.1833312186330162E-2</v>
      </c>
      <c r="BK308">
        <f t="shared" si="180"/>
        <v>1.5080450874433632E-2</v>
      </c>
      <c r="BL308">
        <f t="shared" si="180"/>
        <v>1.7477238405782286E-3</v>
      </c>
      <c r="BM308">
        <f t="shared" si="180"/>
        <v>-1.5718175367525462E-2</v>
      </c>
      <c r="BN308">
        <f t="shared" si="180"/>
        <v>8.4208124493130431E-3</v>
      </c>
      <c r="BO308">
        <f t="shared" si="180"/>
        <v>9.8076775201673006E-3</v>
      </c>
      <c r="BP308">
        <f t="shared" ref="BP308:CE323" si="187">SIN(2*PI()*$B308*BP$4)/BP$4</f>
        <v>-1.4475088753141914E-2</v>
      </c>
      <c r="BQ308">
        <f t="shared" si="187"/>
        <v>-1.9039454368733079E-4</v>
      </c>
      <c r="BR308">
        <f t="shared" si="187"/>
        <v>1.416561410433278E-2</v>
      </c>
      <c r="BS308">
        <f t="shared" si="187"/>
        <v>-8.9401514366853792E-3</v>
      </c>
      <c r="BT308">
        <f t="shared" si="187"/>
        <v>-7.9948676902672003E-3</v>
      </c>
      <c r="BU308">
        <f t="shared" si="187"/>
        <v>1.3836902301837531E-2</v>
      </c>
      <c r="BV308">
        <f t="shared" si="187"/>
        <v>-1.1491635432135409E-3</v>
      </c>
      <c r="BW308">
        <f t="shared" si="187"/>
        <v>-1.2711682953068326E-2</v>
      </c>
      <c r="BX308">
        <f t="shared" si="187"/>
        <v>9.3144298455124629E-3</v>
      </c>
      <c r="BY308">
        <f t="shared" si="187"/>
        <v>6.3608639481804227E-3</v>
      </c>
      <c r="BZ308">
        <f t="shared" si="187"/>
        <v>-1.3169177874601834E-2</v>
      </c>
      <c r="CA308">
        <f t="shared" si="187"/>
        <v>2.3029349865166674E-3</v>
      </c>
      <c r="CB308">
        <f t="shared" si="187"/>
        <v>1.1341070841687386E-2</v>
      </c>
      <c r="CC308">
        <f t="shared" si="187"/>
        <v>-9.5633480182587653E-3</v>
      </c>
      <c r="CD308">
        <f t="shared" si="181"/>
        <v>-4.880810028827876E-3</v>
      </c>
      <c r="CE308">
        <f t="shared" si="181"/>
        <v>1.2475334105353383E-2</v>
      </c>
      <c r="CF308">
        <f t="shared" si="181"/>
        <v>-3.2950862879056E-3</v>
      </c>
      <c r="CG308">
        <f t="shared" si="181"/>
        <v>-1.0043080458883281E-2</v>
      </c>
      <c r="CH308">
        <f t="shared" si="181"/>
        <v>9.7025046471218707E-3</v>
      </c>
      <c r="CI308">
        <f t="shared" si="181"/>
        <v>3.5362093044887318E-3</v>
      </c>
      <c r="CJ308">
        <f t="shared" si="181"/>
        <v>-1.1758900710185077E-2</v>
      </c>
      <c r="CK308">
        <f t="shared" si="181"/>
        <v>4.1443241710842262E-3</v>
      </c>
      <c r="CL308">
        <f t="shared" si="181"/>
        <v>8.8102644460845998E-3</v>
      </c>
      <c r="CM308">
        <f t="shared" si="181"/>
        <v>-9.7446210931095411E-3</v>
      </c>
      <c r="CN308">
        <f t="shared" si="181"/>
        <v>-2.3130630198863549E-3</v>
      </c>
      <c r="CO308">
        <f t="shared" si="181"/>
        <v>1.1023496681271994E-2</v>
      </c>
      <c r="CP308">
        <f t="shared" si="181"/>
        <v>-4.8654750663613472E-3</v>
      </c>
      <c r="CQ308">
        <f t="shared" si="181"/>
        <v>-7.6374996717266299E-3</v>
      </c>
      <c r="CR308">
        <f t="shared" si="181"/>
        <v>9.7003651544967616E-3</v>
      </c>
      <c r="CS308">
        <f t="shared" si="181"/>
        <v>1.2005998390797795E-3</v>
      </c>
      <c r="CT308">
        <f t="shared" ref="CT308:CX323" si="188">SIN(2*PI()*$B308*CT$4)/CT$4</f>
        <v>-1.0272808020407927E-2</v>
      </c>
      <c r="CU308">
        <f t="shared" si="182"/>
        <v>5.4705690620967772E-3</v>
      </c>
      <c r="CV308">
        <f t="shared" si="177"/>
        <v>6.5213418753931494E-3</v>
      </c>
      <c r="CW308">
        <f t="shared" si="177"/>
        <v>-9.5789169148353705E-3</v>
      </c>
      <c r="CX308">
        <f t="shared" si="177"/>
        <v>-1.9038827995364446E-4</v>
      </c>
    </row>
    <row r="309" spans="1:102" x14ac:dyDescent="0.25">
      <c r="A309">
        <f t="shared" si="184"/>
        <v>304</v>
      </c>
      <c r="B309">
        <f t="shared" si="162"/>
        <v>0.30399999999999999</v>
      </c>
      <c r="C309">
        <f t="shared" si="163"/>
        <v>0.6156529319667986</v>
      </c>
      <c r="D309">
        <f t="shared" si="183"/>
        <v>0.94299053589286452</v>
      </c>
      <c r="E309">
        <f t="shared" si="183"/>
        <v>-0.31384568064535018</v>
      </c>
      <c r="F309">
        <f t="shared" si="183"/>
        <v>-0.17505820998709873</v>
      </c>
      <c r="G309">
        <f t="shared" si="183"/>
        <v>0.24431703089204834</v>
      </c>
      <c r="H309">
        <f t="shared" si="183"/>
        <v>-2.5066646712860637E-2</v>
      </c>
      <c r="I309">
        <f t="shared" si="183"/>
        <v>-0.14897357069187736</v>
      </c>
      <c r="J309">
        <f t="shared" si="183"/>
        <v>0.10290128926970091</v>
      </c>
      <c r="K309">
        <f t="shared" si="183"/>
        <v>5.1796947624160594E-2</v>
      </c>
      <c r="L309">
        <f t="shared" si="183"/>
        <v>-0.11068151212701915</v>
      </c>
      <c r="M309">
        <f t="shared" si="183"/>
        <v>2.4868988716485269E-2</v>
      </c>
      <c r="N309">
        <f t="shared" si="183"/>
        <v>7.5508718108710252E-2</v>
      </c>
      <c r="O309">
        <f t="shared" si="183"/>
        <v>-6.6797248739239617E-2</v>
      </c>
      <c r="P309">
        <f t="shared" si="183"/>
        <v>-2.284935242900268E-2</v>
      </c>
      <c r="Q309">
        <f t="shared" si="183"/>
        <v>7.1377819474327808E-2</v>
      </c>
      <c r="R309">
        <f t="shared" si="183"/>
        <v>-2.4541636845645216E-2</v>
      </c>
      <c r="S309">
        <f t="shared" si="183"/>
        <v>-4.7140711296006541E-2</v>
      </c>
      <c r="T309">
        <f t="shared" ref="T309:AI324" si="189">SIN(2*PI()*$B309*T$4)/T$4</f>
        <v>5.1187279686442599E-2</v>
      </c>
      <c r="U309">
        <f t="shared" si="189"/>
        <v>9.7235032764042828E-3</v>
      </c>
      <c r="V309">
        <f t="shared" si="189"/>
        <v>-5.1930839168835154E-2</v>
      </c>
      <c r="W309">
        <f t="shared" si="189"/>
        <v>2.4087683705085575E-2</v>
      </c>
      <c r="X309">
        <f t="shared" si="189"/>
        <v>3.1714850830202548E-2</v>
      </c>
      <c r="Y309">
        <f t="shared" si="189"/>
        <v>-4.2048963947020811E-2</v>
      </c>
      <c r="Z309">
        <f t="shared" si="189"/>
        <v>-2.1845355730333977E-3</v>
      </c>
      <c r="AA309">
        <f t="shared" si="189"/>
        <v>3.9938407875724037E-2</v>
      </c>
      <c r="AB309">
        <f t="shared" si="189"/>
        <v>-2.3511410091698864E-2</v>
      </c>
      <c r="AC309">
        <f t="shared" si="189"/>
        <v>-2.1818036504875245E-2</v>
      </c>
      <c r="AD309">
        <f t="shared" si="189"/>
        <v>3.575487551234343E-2</v>
      </c>
      <c r="AE309">
        <f t="shared" si="189"/>
        <v>-2.6902430545689107E-3</v>
      </c>
      <c r="AF309">
        <f t="shared" si="189"/>
        <v>-3.1560040435204072E-2</v>
      </c>
      <c r="AG309">
        <f t="shared" si="189"/>
        <v>2.2818236864289639E-2</v>
      </c>
      <c r="AH309">
        <f t="shared" si="185"/>
        <v>1.4825156794241675E-2</v>
      </c>
      <c r="AI309">
        <f t="shared" si="185"/>
        <v>-3.0951919553020339E-2</v>
      </c>
      <c r="AJ309">
        <f t="shared" si="185"/>
        <v>6.0518175913456445E-3</v>
      </c>
      <c r="AK309">
        <f t="shared" si="185"/>
        <v>2.5221372240989862E-2</v>
      </c>
      <c r="AL309">
        <f t="shared" si="185"/>
        <v>-2.2014664079308317E-2</v>
      </c>
      <c r="AM309">
        <f t="shared" si="185"/>
        <v>-9.5734145326255293E-3</v>
      </c>
      <c r="AN309">
        <f t="shared" si="185"/>
        <v>2.7024893086589622E-2</v>
      </c>
      <c r="AO309">
        <f t="shared" si="185"/>
        <v>-8.4458844686108175E-3</v>
      </c>
      <c r="AP309">
        <f t="shared" si="185"/>
        <v>-2.0161241849656949E-2</v>
      </c>
      <c r="AQ309">
        <f t="shared" si="185"/>
        <v>2.1108198137550261E-2</v>
      </c>
      <c r="AR309">
        <f t="shared" si="185"/>
        <v>5.4700185597409958E-3</v>
      </c>
      <c r="AS309">
        <f t="shared" si="185"/>
        <v>-2.3657412155238308E-2</v>
      </c>
      <c r="AT309">
        <f t="shared" si="185"/>
        <v>1.0165482945370324E-2</v>
      </c>
      <c r="AU309">
        <f t="shared" si="185"/>
        <v>1.5969317495428407E-2</v>
      </c>
      <c r="AV309">
        <f t="shared" si="185"/>
        <v>-2.0107267832578154E-2</v>
      </c>
      <c r="AW309">
        <f t="shared" si="185"/>
        <v>-2.1817764098089583E-3</v>
      </c>
      <c r="AX309">
        <f t="shared" ref="AX309:BM324" si="190">SIN(2*PI()*$B309*AX$4)/AX$4</f>
        <v>2.0673015593929246E-2</v>
      </c>
      <c r="AY309">
        <f t="shared" si="186"/>
        <v>-1.1383215556963809E-2</v>
      </c>
      <c r="AZ309">
        <f t="shared" si="186"/>
        <v>-1.2406740769277638E-2</v>
      </c>
      <c r="BA309">
        <f t="shared" si="186"/>
        <v>1.9021130325903048E-2</v>
      </c>
      <c r="BB309">
        <f t="shared" si="186"/>
        <v>-4.9274696947703073E-4</v>
      </c>
      <c r="BC309">
        <f t="shared" si="186"/>
        <v>-1.796786427801177E-2</v>
      </c>
      <c r="BD309">
        <f t="shared" si="186"/>
        <v>1.2208603048480008E-2</v>
      </c>
      <c r="BE309">
        <f t="shared" si="186"/>
        <v>9.3263555858475872E-3</v>
      </c>
      <c r="BF309">
        <f t="shared" si="186"/>
        <v>-1.7859768195067065E-2</v>
      </c>
      <c r="BG309">
        <f t="shared" si="186"/>
        <v>2.6825998057276907E-3</v>
      </c>
      <c r="BH309">
        <f t="shared" si="186"/>
        <v>1.5478793446227346E-2</v>
      </c>
      <c r="BI309">
        <f t="shared" si="186"/>
        <v>-1.2715743402727107E-2</v>
      </c>
      <c r="BJ309">
        <f t="shared" si="186"/>
        <v>-6.6334519802916875E-3</v>
      </c>
      <c r="BK309">
        <f t="shared" si="186"/>
        <v>1.6633778807137862E-2</v>
      </c>
      <c r="BL309">
        <f t="shared" si="186"/>
        <v>-4.4746218937265804E-3</v>
      </c>
      <c r="BM309">
        <f t="shared" si="186"/>
        <v>-1.3166762108341763E-2</v>
      </c>
      <c r="BN309">
        <f t="shared" si="186"/>
        <v>1.2957765884399744E-2</v>
      </c>
      <c r="BO309">
        <f t="shared" ref="BO309:CD324" si="191">SIN(2*PI()*$B309*BO$4)/BO$4</f>
        <v>4.2648739924582872E-3</v>
      </c>
      <c r="BP309">
        <f t="shared" si="187"/>
        <v>-1.5354257360434958E-2</v>
      </c>
      <c r="BQ309">
        <f t="shared" si="187"/>
        <v>5.9299040429878942E-3</v>
      </c>
      <c r="BR309">
        <f t="shared" si="187"/>
        <v>1.1007658468032514E-2</v>
      </c>
      <c r="BS309">
        <f t="shared" si="187"/>
        <v>-1.2974870976984526E-2</v>
      </c>
      <c r="BT309">
        <f t="shared" si="187"/>
        <v>-2.1771824510257091E-3</v>
      </c>
      <c r="BU309">
        <f t="shared" si="187"/>
        <v>1.4032675010409822E-2</v>
      </c>
      <c r="BV309">
        <f t="shared" si="187"/>
        <v>-7.0932845300811509E-3</v>
      </c>
      <c r="BW309">
        <f t="shared" si="187"/>
        <v>-8.9868883551312163E-3</v>
      </c>
      <c r="BX309">
        <f t="shared" si="187"/>
        <v>1.2799026608994639E-2</v>
      </c>
      <c r="BY309">
        <f t="shared" si="187"/>
        <v>3.3959588436962272E-4</v>
      </c>
      <c r="BZ309">
        <f t="shared" si="187"/>
        <v>-1.2680753550602129E-2</v>
      </c>
      <c r="CA309">
        <f t="shared" si="187"/>
        <v>7.9990828644027397E-3</v>
      </c>
      <c r="CB309">
        <f t="shared" si="187"/>
        <v>7.0960304770684487E-3</v>
      </c>
      <c r="CC309">
        <f t="shared" si="187"/>
        <v>-1.2456817088649645E-2</v>
      </c>
      <c r="CD309">
        <f t="shared" si="187"/>
        <v>1.2704014538126938E-3</v>
      </c>
      <c r="CE309">
        <f t="shared" si="187"/>
        <v>1.1310338155825337E-2</v>
      </c>
      <c r="CF309">
        <f t="shared" ref="CF309:CU324" si="192">SIN(2*PI()*$B309*CF$4)/CF$4</f>
        <v>-8.6746909851710303E-3</v>
      </c>
      <c r="CG309">
        <f t="shared" si="192"/>
        <v>-5.3306800811089303E-3</v>
      </c>
      <c r="CH309">
        <f t="shared" si="192"/>
        <v>1.1971220608674794E-2</v>
      </c>
      <c r="CI309">
        <f t="shared" si="192"/>
        <v>-2.6698900113020447E-3</v>
      </c>
      <c r="CJ309">
        <f t="shared" si="192"/>
        <v>-9.9332697117885064E-3</v>
      </c>
      <c r="CK309">
        <f t="shared" si="192"/>
        <v>9.1428887457744943E-3</v>
      </c>
      <c r="CL309">
        <f t="shared" si="192"/>
        <v>3.6890070092782355E-3</v>
      </c>
      <c r="CM309">
        <f t="shared" si="192"/>
        <v>-1.1362739138679729E-2</v>
      </c>
      <c r="CN309">
        <f t="shared" si="192"/>
        <v>3.8723923952192168E-3</v>
      </c>
      <c r="CO309">
        <f t="shared" si="192"/>
        <v>8.5612582530644118E-3</v>
      </c>
      <c r="CP309">
        <f t="shared" si="192"/>
        <v>-9.4233698482817929E-3</v>
      </c>
      <c r="CQ309">
        <f t="shared" si="192"/>
        <v>-2.1707606577652332E-3</v>
      </c>
      <c r="CR309">
        <f t="shared" si="192"/>
        <v>1.0650122856953239E-2</v>
      </c>
      <c r="CS309">
        <f t="shared" si="192"/>
        <v>-4.8891474534200384E-3</v>
      </c>
      <c r="CT309">
        <f t="shared" si="188"/>
        <v>-7.205759009775747E-3</v>
      </c>
      <c r="CU309">
        <f t="shared" si="182"/>
        <v>9.5337622148011607E-3</v>
      </c>
      <c r="CV309">
        <f t="shared" si="177"/>
        <v>7.7656500544281417E-4</v>
      </c>
      <c r="CW309">
        <f t="shared" si="177"/>
        <v>-9.8508330493191128E-3</v>
      </c>
      <c r="CX309">
        <f t="shared" si="177"/>
        <v>5.7299893851187333E-3</v>
      </c>
    </row>
    <row r="310" spans="1:102" x14ac:dyDescent="0.25">
      <c r="A310">
        <f t="shared" si="184"/>
        <v>305</v>
      </c>
      <c r="B310">
        <f t="shared" si="162"/>
        <v>0.30499999999999999</v>
      </c>
      <c r="C310">
        <f t="shared" si="163"/>
        <v>0.6161243639071049</v>
      </c>
      <c r="D310">
        <f t="shared" ref="D310:S325" si="193">SIN(2*PI()*$B310*D$4)/D$4</f>
        <v>0.94088076895422545</v>
      </c>
      <c r="E310">
        <f t="shared" si="193"/>
        <v>-0.31871199487434482</v>
      </c>
      <c r="F310">
        <f t="shared" si="193"/>
        <v>-0.16968047191679039</v>
      </c>
      <c r="G310">
        <f t="shared" si="193"/>
        <v>0.24557181268217215</v>
      </c>
      <c r="H310">
        <f t="shared" si="193"/>
        <v>-3.1286893008046275E-2</v>
      </c>
      <c r="I310">
        <f t="shared" si="193"/>
        <v>-0.14605111334064391</v>
      </c>
      <c r="J310">
        <f t="shared" si="193"/>
        <v>0.1071587242329228</v>
      </c>
      <c r="K310">
        <f t="shared" si="193"/>
        <v>4.6015569085584775E-2</v>
      </c>
      <c r="L310">
        <f t="shared" si="193"/>
        <v>-0.11105628448508127</v>
      </c>
      <c r="M310">
        <f t="shared" si="193"/>
        <v>3.090169943749484E-2</v>
      </c>
      <c r="N310">
        <f t="shared" si="193"/>
        <v>7.1832273852335538E-2</v>
      </c>
      <c r="O310">
        <f t="shared" si="193"/>
        <v>-7.0360660458501284E-2</v>
      </c>
      <c r="P310">
        <f t="shared" si="193"/>
        <v>-1.6780249338195694E-2</v>
      </c>
      <c r="Q310">
        <f t="shared" si="193"/>
        <v>7.0865335808176985E-2</v>
      </c>
      <c r="R310">
        <f t="shared" si="193"/>
        <v>-3.0266033315969668E-2</v>
      </c>
      <c r="S310">
        <f t="shared" si="193"/>
        <v>-4.2784194120543066E-2</v>
      </c>
      <c r="T310">
        <f t="shared" si="189"/>
        <v>5.3985566216704799E-2</v>
      </c>
      <c r="U310">
        <f t="shared" si="189"/>
        <v>3.4883621960730199E-3</v>
      </c>
      <c r="V310">
        <f t="shared" si="189"/>
        <v>-5.0541772930365471E-2</v>
      </c>
      <c r="W310">
        <f t="shared" si="189"/>
        <v>2.938926261462374E-2</v>
      </c>
      <c r="X310">
        <f t="shared" si="189"/>
        <v>2.6765875135815742E-2</v>
      </c>
      <c r="Y310">
        <f t="shared" si="189"/>
        <v>-4.4026507324028664E-2</v>
      </c>
      <c r="Z310">
        <f t="shared" si="189"/>
        <v>4.0916657964569702E-3</v>
      </c>
      <c r="AA310">
        <f t="shared" si="189"/>
        <v>3.7701127186084128E-2</v>
      </c>
      <c r="AB310">
        <f t="shared" si="189"/>
        <v>-2.828427124746187E-2</v>
      </c>
      <c r="AC310">
        <f t="shared" si="189"/>
        <v>-1.6376126598656747E-2</v>
      </c>
      <c r="AD310">
        <f t="shared" si="189"/>
        <v>3.6872665355669638E-2</v>
      </c>
      <c r="AE310">
        <f t="shared" si="189"/>
        <v>-8.8817816844591006E-3</v>
      </c>
      <c r="AF310">
        <f t="shared" si="189"/>
        <v>-2.8520019802571135E-2</v>
      </c>
      <c r="AG310">
        <f t="shared" si="189"/>
        <v>2.69672331458315E-2</v>
      </c>
      <c r="AH310">
        <f t="shared" si="185"/>
        <v>8.9997130980396193E-3</v>
      </c>
      <c r="AI310">
        <f t="shared" si="185"/>
        <v>-3.118833526338349E-2</v>
      </c>
      <c r="AJ310">
        <f t="shared" si="185"/>
        <v>1.2034784564690237E-2</v>
      </c>
      <c r="AK310">
        <f t="shared" si="185"/>
        <v>2.1440253747688532E-2</v>
      </c>
      <c r="AL310">
        <f t="shared" si="185"/>
        <v>-2.5457329262524798E-2</v>
      </c>
      <c r="AM310">
        <f t="shared" si="185"/>
        <v>-3.4814787101196168E-3</v>
      </c>
      <c r="AN310">
        <f t="shared" si="185"/>
        <v>2.6376128701047254E-2</v>
      </c>
      <c r="AO310">
        <f t="shared" si="185"/>
        <v>-1.4100705131026093E-2</v>
      </c>
      <c r="AP310">
        <f t="shared" si="185"/>
        <v>-1.571556547828161E-2</v>
      </c>
      <c r="AQ310">
        <f t="shared" si="185"/>
        <v>2.377641290737887E-2</v>
      </c>
      <c r="AR310">
        <f t="shared" si="185"/>
        <v>-7.661160750763508E-4</v>
      </c>
      <c r="AS310">
        <f t="shared" si="185"/>
        <v>-2.21375353782917E-2</v>
      </c>
      <c r="AT310">
        <f t="shared" si="185"/>
        <v>1.5379345705201171E-2</v>
      </c>
      <c r="AU310">
        <f t="shared" si="185"/>
        <v>1.0948947138675426E-2</v>
      </c>
      <c r="AV310">
        <f t="shared" si="185"/>
        <v>-2.1948629791003038E-2</v>
      </c>
      <c r="AW310">
        <f t="shared" si="185"/>
        <v>4.0735068388199286E-3</v>
      </c>
      <c r="AX310">
        <f t="shared" si="190"/>
        <v>1.8313660149020031E-2</v>
      </c>
      <c r="AY310">
        <f t="shared" si="186"/>
        <v>-1.6052359224495636E-2</v>
      </c>
      <c r="AZ310">
        <f t="shared" si="186"/>
        <v>-6.913018780516149E-3</v>
      </c>
      <c r="BA310">
        <f t="shared" si="186"/>
        <v>0.02</v>
      </c>
      <c r="BB310">
        <f t="shared" si="186"/>
        <v>-6.6419200048095615E-3</v>
      </c>
      <c r="BC310">
        <f t="shared" si="186"/>
        <v>-1.4817562361072944E-2</v>
      </c>
      <c r="BD310">
        <f t="shared" si="186"/>
        <v>1.6240415603847917E-2</v>
      </c>
      <c r="BE310">
        <f t="shared" si="186"/>
        <v>3.4700243441800108E-3</v>
      </c>
      <c r="BF310">
        <f t="shared" si="186"/>
        <v>-1.7957969829002499E-2</v>
      </c>
      <c r="BG310">
        <f t="shared" si="186"/>
        <v>8.6027441803877731E-3</v>
      </c>
      <c r="BH310">
        <f t="shared" si="186"/>
        <v>1.1601962549537779E-2</v>
      </c>
      <c r="BI310">
        <f t="shared" si="186"/>
        <v>-1.6030629067038792E-2</v>
      </c>
      <c r="BJ310">
        <f t="shared" si="186"/>
        <v>-5.3238574708702204E-4</v>
      </c>
      <c r="BK310">
        <f t="shared" si="186"/>
        <v>1.5850941938252601E-2</v>
      </c>
      <c r="BL310">
        <f t="shared" si="186"/>
        <v>-1.0047656617261964E-2</v>
      </c>
      <c r="BM310">
        <f t="shared" si="186"/>
        <v>-8.6423676609515311E-3</v>
      </c>
      <c r="BN310">
        <f t="shared" si="186"/>
        <v>1.5490742252995991E-2</v>
      </c>
      <c r="BO310">
        <f t="shared" si="191"/>
        <v>-1.9583317744422237E-3</v>
      </c>
      <c r="BP310">
        <f t="shared" si="187"/>
        <v>-1.3707792679821073E-2</v>
      </c>
      <c r="BQ310">
        <f t="shared" si="187"/>
        <v>1.1044979203354658E-2</v>
      </c>
      <c r="BR310">
        <f t="shared" si="187"/>
        <v>5.9275804572354474E-3</v>
      </c>
      <c r="BS310">
        <f t="shared" si="187"/>
        <v>-1.4676863653356938E-2</v>
      </c>
      <c r="BT310">
        <f t="shared" si="187"/>
        <v>4.0433493628874101E-3</v>
      </c>
      <c r="BU310">
        <f t="shared" si="187"/>
        <v>1.155738563392782E-2</v>
      </c>
      <c r="BV310">
        <f t="shared" si="187"/>
        <v>-1.1649022172881137E-2</v>
      </c>
      <c r="BW310">
        <f t="shared" si="187"/>
        <v>-3.4540262106230366E-3</v>
      </c>
      <c r="BX310">
        <f t="shared" si="187"/>
        <v>1.3637835131549049E-2</v>
      </c>
      <c r="BY310">
        <f t="shared" si="187"/>
        <v>-5.7537742103387218E-3</v>
      </c>
      <c r="BZ310">
        <f t="shared" si="187"/>
        <v>-9.4280904158207286E-3</v>
      </c>
      <c r="CA310">
        <f t="shared" si="187"/>
        <v>1.1905619111394925E-2</v>
      </c>
      <c r="CB310">
        <f t="shared" si="187"/>
        <v>1.222185887253615E-3</v>
      </c>
      <c r="CC310">
        <f t="shared" si="187"/>
        <v>-1.2417732834982502E-2</v>
      </c>
      <c r="CD310">
        <f t="shared" si="187"/>
        <v>7.1149794664827739E-3</v>
      </c>
      <c r="CE310">
        <f t="shared" si="187"/>
        <v>7.3473156536558309E-3</v>
      </c>
      <c r="CF310">
        <f t="shared" si="192"/>
        <v>-1.1855477600949937E-2</v>
      </c>
      <c r="CG310">
        <f t="shared" si="192"/>
        <v>7.6573804304045777E-4</v>
      </c>
      <c r="CH310">
        <f t="shared" si="192"/>
        <v>1.1057284646794943E-2</v>
      </c>
      <c r="CI310">
        <f t="shared" si="192"/>
        <v>-8.1493703086748664E-3</v>
      </c>
      <c r="CJ310">
        <f t="shared" si="192"/>
        <v>-5.3410647028182172E-3</v>
      </c>
      <c r="CK310">
        <f t="shared" si="192"/>
        <v>1.1536217457145085E-2</v>
      </c>
      <c r="CL310">
        <f t="shared" si="192"/>
        <v>-2.507393579270537E-3</v>
      </c>
      <c r="CM310">
        <f t="shared" si="192"/>
        <v>-9.5946355170684026E-3</v>
      </c>
      <c r="CN310">
        <f t="shared" si="192"/>
        <v>8.8781462064683615E-3</v>
      </c>
      <c r="CO310">
        <f t="shared" si="192"/>
        <v>3.4335221597217654E-3</v>
      </c>
      <c r="CP310">
        <f t="shared" si="192"/>
        <v>-1.0983588575447605E-2</v>
      </c>
      <c r="CQ310">
        <f t="shared" si="192"/>
        <v>4.0013538335289455E-3</v>
      </c>
      <c r="CR310">
        <f t="shared" si="192"/>
        <v>8.0657104261338992E-3</v>
      </c>
      <c r="CS310">
        <f t="shared" si="192"/>
        <v>-9.3224114898283784E-3</v>
      </c>
      <c r="CT310">
        <f t="shared" si="188"/>
        <v>-1.6466785793707868E-3</v>
      </c>
      <c r="CU310">
        <f t="shared" si="182"/>
        <v>1.0232158861757166E-2</v>
      </c>
      <c r="CV310">
        <f t="shared" si="177"/>
        <v>-5.2478496469110644E-3</v>
      </c>
      <c r="CW310">
        <f t="shared" si="177"/>
        <v>-6.5043264260070373E-3</v>
      </c>
      <c r="CX310">
        <f t="shared" si="177"/>
        <v>9.503846151052776E-3</v>
      </c>
    </row>
    <row r="311" spans="1:102" x14ac:dyDescent="0.25">
      <c r="A311">
        <f t="shared" si="184"/>
        <v>306</v>
      </c>
      <c r="B311">
        <f t="shared" si="162"/>
        <v>0.30599999999999999</v>
      </c>
      <c r="C311">
        <f t="shared" si="163"/>
        <v>0.61525353501719549</v>
      </c>
      <c r="D311">
        <f t="shared" si="193"/>
        <v>0.93873385765387418</v>
      </c>
      <c r="E311">
        <f t="shared" si="193"/>
        <v>-0.323527980784722</v>
      </c>
      <c r="F311">
        <f t="shared" si="193"/>
        <v>-0.1642424471827639</v>
      </c>
      <c r="G311">
        <f t="shared" si="193"/>
        <v>0.24667148605196698</v>
      </c>
      <c r="H311">
        <f t="shared" si="193"/>
        <v>-3.7476262917144641E-2</v>
      </c>
      <c r="I311">
        <f t="shared" si="193"/>
        <v>-0.14292110936560873</v>
      </c>
      <c r="J311">
        <f t="shared" si="193"/>
        <v>0.1112089002238604</v>
      </c>
      <c r="K311">
        <f t="shared" si="193"/>
        <v>4.0117951225901373E-2</v>
      </c>
      <c r="L311">
        <f t="shared" si="193"/>
        <v>-0.11107602103147778</v>
      </c>
      <c r="M311">
        <f t="shared" si="193"/>
        <v>3.6812455268467527E-2</v>
      </c>
      <c r="N311">
        <f t="shared" si="193"/>
        <v>6.7812831402198487E-2</v>
      </c>
      <c r="O311">
        <f t="shared" si="193"/>
        <v>-7.3524268869579412E-2</v>
      </c>
      <c r="P311">
        <f t="shared" si="193"/>
        <v>-1.0599253129587776E-2</v>
      </c>
      <c r="Q311">
        <f t="shared" si="193"/>
        <v>6.9804865969156707E-2</v>
      </c>
      <c r="R311">
        <f t="shared" si="193"/>
        <v>-3.5721786331932869E-2</v>
      </c>
      <c r="S311">
        <f t="shared" si="193"/>
        <v>-3.7995643605912996E-2</v>
      </c>
      <c r="T311">
        <f t="shared" si="189"/>
        <v>5.6168502632155434E-2</v>
      </c>
      <c r="U311">
        <f t="shared" si="189"/>
        <v>-2.7913510099871462E-3</v>
      </c>
      <c r="V311">
        <f t="shared" si="189"/>
        <v>-4.8433255124519632E-2</v>
      </c>
      <c r="W311">
        <f t="shared" si="189"/>
        <v>3.4227355296434225E-2</v>
      </c>
      <c r="X311">
        <f t="shared" si="189"/>
        <v>2.1351581718573161E-2</v>
      </c>
      <c r="Y311">
        <f t="shared" si="189"/>
        <v>-4.5164150478182181E-2</v>
      </c>
      <c r="Z311">
        <f t="shared" si="189"/>
        <v>1.028256508798793E-2</v>
      </c>
      <c r="AA311">
        <f t="shared" si="189"/>
        <v>3.4608162466492225E-2</v>
      </c>
      <c r="AB311">
        <f t="shared" si="189"/>
        <v>-3.2360679774997729E-2</v>
      </c>
      <c r="AC311">
        <f t="shared" si="189"/>
        <v>-1.0498151366051194E-2</v>
      </c>
      <c r="AD311">
        <f t="shared" si="189"/>
        <v>3.6931811120763491E-2</v>
      </c>
      <c r="AE311">
        <f t="shared" si="189"/>
        <v>-1.4799127892617168E-2</v>
      </c>
      <c r="AF311">
        <f t="shared" si="189"/>
        <v>-2.4535713007216801E-2</v>
      </c>
      <c r="AG311">
        <f t="shared" si="189"/>
        <v>3.0160901748867194E-2</v>
      </c>
      <c r="AH311">
        <f t="shared" si="185"/>
        <v>2.833909566153247E-3</v>
      </c>
      <c r="AI311">
        <f t="shared" si="185"/>
        <v>-3.0168176213539861E-2</v>
      </c>
      <c r="AJ311">
        <f t="shared" si="185"/>
        <v>1.7502203134007979E-2</v>
      </c>
      <c r="AK311">
        <f t="shared" si="185"/>
        <v>1.6684380856669408E-2</v>
      </c>
      <c r="AL311">
        <f t="shared" si="185"/>
        <v>-2.7673804603675155E-2</v>
      </c>
      <c r="AM311">
        <f t="shared" si="185"/>
        <v>2.7878254125336959E-3</v>
      </c>
      <c r="AN311">
        <f t="shared" si="185"/>
        <v>2.4308250042334358E-2</v>
      </c>
      <c r="AO311">
        <f t="shared" si="185"/>
        <v>-1.8955500654944665E-2</v>
      </c>
      <c r="AP311">
        <f t="shared" si="185"/>
        <v>-1.033093424906857E-2</v>
      </c>
      <c r="AQ311">
        <f t="shared" si="185"/>
        <v>2.4950668210706774E-2</v>
      </c>
      <c r="AR311">
        <f t="shared" si="185"/>
        <v>-6.9516893285357607E-3</v>
      </c>
      <c r="AS311">
        <f t="shared" si="185"/>
        <v>-1.9084928211211476E-2</v>
      </c>
      <c r="AT311">
        <f t="shared" si="185"/>
        <v>1.9477396280049707E-2</v>
      </c>
      <c r="AU311">
        <f t="shared" si="185"/>
        <v>5.0970627488497273E-3</v>
      </c>
      <c r="AV311">
        <f t="shared" si="185"/>
        <v>-2.2046993362543968E-2</v>
      </c>
      <c r="AW311">
        <f t="shared" si="185"/>
        <v>9.9908665352496442E-3</v>
      </c>
      <c r="AX311">
        <f t="shared" si="190"/>
        <v>1.4368783151511216E-2</v>
      </c>
      <c r="AY311">
        <f t="shared" si="186"/>
        <v>-1.9272441809051192E-2</v>
      </c>
      <c r="AZ311">
        <f t="shared" si="186"/>
        <v>-7.691874014275525E-4</v>
      </c>
      <c r="BA311">
        <f t="shared" si="186"/>
        <v>1.9021130325903159E-2</v>
      </c>
      <c r="BB311">
        <f t="shared" si="186"/>
        <v>-1.2114894374320076E-2</v>
      </c>
      <c r="BC311">
        <f t="shared" si="186"/>
        <v>-1.00995121146405E-2</v>
      </c>
      <c r="BD311">
        <f t="shared" si="186"/>
        <v>1.848783117706122E-2</v>
      </c>
      <c r="BE311">
        <f t="shared" si="186"/>
        <v>-2.7819553540879127E-3</v>
      </c>
      <c r="BF311">
        <f t="shared" si="186"/>
        <v>-1.5932848728070322E-2</v>
      </c>
      <c r="BG311">
        <f t="shared" si="186"/>
        <v>1.3468774656001764E-2</v>
      </c>
      <c r="BH311">
        <f t="shared" si="186"/>
        <v>6.2528399774255568E-3</v>
      </c>
      <c r="BI311">
        <f t="shared" si="186"/>
        <v>-1.724001800351407E-2</v>
      </c>
      <c r="BJ311">
        <f t="shared" si="186"/>
        <v>5.6410092292028683E-3</v>
      </c>
      <c r="BK311">
        <f t="shared" si="186"/>
        <v>1.2841887379596672E-2</v>
      </c>
      <c r="BL311">
        <f t="shared" si="186"/>
        <v>-1.4162678970374216E-2</v>
      </c>
      <c r="BM311">
        <f t="shared" si="186"/>
        <v>-2.8229525641175939E-3</v>
      </c>
      <c r="BN311">
        <f t="shared" si="186"/>
        <v>1.5628005309987425E-2</v>
      </c>
      <c r="BO311">
        <f t="shared" si="191"/>
        <v>-7.8691125255585907E-3</v>
      </c>
      <c r="BP311">
        <f t="shared" si="187"/>
        <v>-9.8065229192107473E-3</v>
      </c>
      <c r="BQ311">
        <f t="shared" si="187"/>
        <v>1.4287735392316075E-2</v>
      </c>
      <c r="BR311">
        <f t="shared" si="187"/>
        <v>-1.8755283407974999E-4</v>
      </c>
      <c r="BS311">
        <f t="shared" si="187"/>
        <v>-1.3740131506714926E-2</v>
      </c>
      <c r="BT311">
        <f t="shared" si="187"/>
        <v>9.5157355906224789E-3</v>
      </c>
      <c r="BU311">
        <f t="shared" si="187"/>
        <v>6.8821953443102928E-3</v>
      </c>
      <c r="BV311">
        <f t="shared" si="187"/>
        <v>-1.3924672461097369E-2</v>
      </c>
      <c r="BW311">
        <f t="shared" si="187"/>
        <v>2.7737497293667136E-3</v>
      </c>
      <c r="BX311">
        <f t="shared" si="187"/>
        <v>1.1657458654721824E-2</v>
      </c>
      <c r="BY311">
        <f t="shared" si="187"/>
        <v>-1.0625519353197541E-2</v>
      </c>
      <c r="BZ311">
        <f t="shared" si="187"/>
        <v>-4.120226591666329E-3</v>
      </c>
      <c r="CA311">
        <f t="shared" si="187"/>
        <v>1.3148545692639346E-2</v>
      </c>
      <c r="CB311">
        <f t="shared" si="187"/>
        <v>-4.932196045737359E-3</v>
      </c>
      <c r="CC311">
        <f t="shared" si="187"/>
        <v>-9.4552963763870641E-3</v>
      </c>
      <c r="CD311">
        <f t="shared" si="187"/>
        <v>1.1242233529285233E-2</v>
      </c>
      <c r="CE311">
        <f t="shared" si="187"/>
        <v>1.5666654195540888E-3</v>
      </c>
      <c r="CF311">
        <f t="shared" si="192"/>
        <v>-1.2031195960328173E-2</v>
      </c>
      <c r="CG311">
        <f t="shared" si="192"/>
        <v>6.6633456918811186E-3</v>
      </c>
      <c r="CH311">
        <f t="shared" si="192"/>
        <v>7.2036744946690915E-3</v>
      </c>
      <c r="CI311">
        <f t="shared" si="192"/>
        <v>-1.1410973678778222E-2</v>
      </c>
      <c r="CJ311">
        <f t="shared" si="192"/>
        <v>7.387119944623062E-4</v>
      </c>
      <c r="CK311">
        <f t="shared" si="192"/>
        <v>1.0642339216522374E-2</v>
      </c>
      <c r="CL311">
        <f t="shared" si="192"/>
        <v>-7.9730265035953332E-3</v>
      </c>
      <c r="CM311">
        <f t="shared" si="192"/>
        <v>-4.9672246210334713E-3</v>
      </c>
      <c r="CN311">
        <f t="shared" si="192"/>
        <v>1.1179224909902235E-2</v>
      </c>
      <c r="CO311">
        <f t="shared" si="192"/>
        <v>-2.7632209684982606E-3</v>
      </c>
      <c r="CP311">
        <f t="shared" si="192"/>
        <v>-9.0498087651476201E-3</v>
      </c>
      <c r="CQ311">
        <f t="shared" si="192"/>
        <v>8.873252725186723E-3</v>
      </c>
      <c r="CR311">
        <f t="shared" si="192"/>
        <v>2.8047473794613441E-3</v>
      </c>
      <c r="CS311">
        <f t="shared" si="192"/>
        <v>-1.0597166054714608E-2</v>
      </c>
      <c r="CT311">
        <f t="shared" si="188"/>
        <v>4.4818872796322856E-3</v>
      </c>
      <c r="CU311">
        <f t="shared" si="182"/>
        <v>7.3192705187380492E-3</v>
      </c>
      <c r="CV311">
        <f t="shared" si="177"/>
        <v>-9.3825357802575504E-3</v>
      </c>
      <c r="CW311">
        <f t="shared" si="177"/>
        <v>-7.6864087273432362E-4</v>
      </c>
      <c r="CX311">
        <f t="shared" si="177"/>
        <v>9.7174512281423646E-3</v>
      </c>
    </row>
    <row r="312" spans="1:102" x14ac:dyDescent="0.25">
      <c r="A312">
        <f t="shared" si="184"/>
        <v>307</v>
      </c>
      <c r="B312">
        <f t="shared" si="162"/>
        <v>0.307</v>
      </c>
      <c r="C312">
        <f t="shared" si="163"/>
        <v>0.61218925568206106</v>
      </c>
      <c r="D312">
        <f t="shared" si="193"/>
        <v>0.9365498867481924</v>
      </c>
      <c r="E312">
        <f t="shared" si="193"/>
        <v>-0.3282928778764781</v>
      </c>
      <c r="F312">
        <f t="shared" si="193"/>
        <v>-0.15874606788931317</v>
      </c>
      <c r="G312">
        <f t="shared" si="193"/>
        <v>0.2476153564241628</v>
      </c>
      <c r="H312">
        <f t="shared" si="193"/>
        <v>-4.3628648279308541E-2</v>
      </c>
      <c r="I312">
        <f t="shared" si="193"/>
        <v>-0.13958800667369037</v>
      </c>
      <c r="J312">
        <f t="shared" si="193"/>
        <v>0.11504398367301726</v>
      </c>
      <c r="K312">
        <f t="shared" si="193"/>
        <v>3.4118991939665798E-2</v>
      </c>
      <c r="L312">
        <f t="shared" si="193"/>
        <v>-0.11074065867044776</v>
      </c>
      <c r="M312">
        <f t="shared" si="193"/>
        <v>4.2577929156507294E-2</v>
      </c>
      <c r="N312">
        <f t="shared" si="193"/>
        <v>6.3469583544861319E-2</v>
      </c>
      <c r="O312">
        <f t="shared" si="193"/>
        <v>-7.6270097718409743E-2</v>
      </c>
      <c r="P312">
        <f t="shared" si="193"/>
        <v>-4.3475795755404259E-3</v>
      </c>
      <c r="Q312">
        <f t="shared" si="193"/>
        <v>6.8204610339045998E-2</v>
      </c>
      <c r="R312">
        <f t="shared" si="193"/>
        <v>-4.0860470243531601E-2</v>
      </c>
      <c r="S312">
        <f t="shared" si="193"/>
        <v>-3.2823414372581107E-2</v>
      </c>
      <c r="T312">
        <f t="shared" si="189"/>
        <v>5.7711206908431359E-2</v>
      </c>
      <c r="U312">
        <f t="shared" si="189"/>
        <v>-9.0353980663823753E-3</v>
      </c>
      <c r="V312">
        <f t="shared" si="189"/>
        <v>-4.5635300061289047E-2</v>
      </c>
      <c r="W312">
        <f t="shared" si="189"/>
        <v>3.8525662138789482E-2</v>
      </c>
      <c r="X312">
        <f t="shared" si="189"/>
        <v>1.5566096650235454E-2</v>
      </c>
      <c r="Y312">
        <f t="shared" si="189"/>
        <v>-4.5440190421968188E-2</v>
      </c>
      <c r="Z312">
        <f t="shared" si="189"/>
        <v>1.6259095901643469E-2</v>
      </c>
      <c r="AA312">
        <f t="shared" si="189"/>
        <v>3.0729713223257345E-2</v>
      </c>
      <c r="AB312">
        <f t="shared" si="189"/>
        <v>-3.5640260967534601E-2</v>
      </c>
      <c r="AC312">
        <f t="shared" si="189"/>
        <v>-4.3406301874416809E-3</v>
      </c>
      <c r="AD312">
        <f t="shared" si="189"/>
        <v>3.5930614684818778E-2</v>
      </c>
      <c r="AE312">
        <f t="shared" si="189"/>
        <v>-2.0259605325955363E-2</v>
      </c>
      <c r="AF312">
        <f t="shared" si="189"/>
        <v>-1.9739038813606679E-2</v>
      </c>
      <c r="AG312">
        <f t="shared" si="189"/>
        <v>3.2286105370954318E-2</v>
      </c>
      <c r="AH312">
        <f t="shared" si="185"/>
        <v>-3.4390694927502598E-3</v>
      </c>
      <c r="AI312">
        <f t="shared" si="185"/>
        <v>-2.7932544504727059E-2</v>
      </c>
      <c r="AJ312">
        <f t="shared" si="185"/>
        <v>2.2219858976441059E-2</v>
      </c>
      <c r="AK312">
        <f t="shared" si="185"/>
        <v>1.1169973397700313E-2</v>
      </c>
      <c r="AL312">
        <f t="shared" si="185"/>
        <v>-2.8557330296163752E-2</v>
      </c>
      <c r="AM312">
        <f t="shared" si="185"/>
        <v>8.915100272422441E-3</v>
      </c>
      <c r="AN312">
        <f t="shared" si="185"/>
        <v>2.0932515140506518E-2</v>
      </c>
      <c r="AO312">
        <f t="shared" si="185"/>
        <v>-2.2734826768232411E-2</v>
      </c>
      <c r="AP312">
        <f t="shared" si="185"/>
        <v>-4.329062684941971E-3</v>
      </c>
      <c r="AQ312">
        <f t="shared" si="185"/>
        <v>2.4557181268217213E-2</v>
      </c>
      <c r="AR312">
        <f t="shared" si="185"/>
        <v>-1.2678471771236637E-2</v>
      </c>
      <c r="AS312">
        <f t="shared" si="185"/>
        <v>-1.4710943168817566E-2</v>
      </c>
      <c r="AT312">
        <f t="shared" si="185"/>
        <v>2.2162310267842298E-2</v>
      </c>
      <c r="AU312">
        <f t="shared" si="185"/>
        <v>-1.1419163222672632E-3</v>
      </c>
      <c r="AV312">
        <f t="shared" si="185"/>
        <v>-2.0394547237421852E-2</v>
      </c>
      <c r="AW312">
        <f t="shared" si="185"/>
        <v>1.5079419691582694E-2</v>
      </c>
      <c r="AX312">
        <f t="shared" si="190"/>
        <v>9.1799158655525362E-3</v>
      </c>
      <c r="AY312">
        <f t="shared" si="186"/>
        <v>-2.0752783523816081E-2</v>
      </c>
      <c r="AZ312">
        <f t="shared" si="186"/>
        <v>5.4469793738851626E-3</v>
      </c>
      <c r="BA312">
        <f t="shared" si="186"/>
        <v>1.6180339887499097E-2</v>
      </c>
      <c r="BB312">
        <f t="shared" si="186"/>
        <v>-1.6354479090454246E-2</v>
      </c>
      <c r="BC312">
        <f t="shared" si="186"/>
        <v>-4.3128992490266372E-3</v>
      </c>
      <c r="BD312">
        <f t="shared" si="186"/>
        <v>1.8703917567349213E-2</v>
      </c>
      <c r="BE312">
        <f t="shared" si="186"/>
        <v>-8.716739484543037E-3</v>
      </c>
      <c r="BF312">
        <f t="shared" si="186"/>
        <v>-1.2023852096793745E-2</v>
      </c>
      <c r="BG312">
        <f t="shared" si="186"/>
        <v>1.6684445401010831E-2</v>
      </c>
      <c r="BH312">
        <f t="shared" si="186"/>
        <v>1.1023059588719216E-4</v>
      </c>
      <c r="BI312">
        <f t="shared" si="186"/>
        <v>-1.618506651127373E-2</v>
      </c>
      <c r="BJ312">
        <f t="shared" si="186"/>
        <v>1.1048029242387744E-2</v>
      </c>
      <c r="BK312">
        <f t="shared" si="186"/>
        <v>8.0292279016954352E-3</v>
      </c>
      <c r="BL312">
        <f t="shared" si="186"/>
        <v>-1.6222559321354916E-2</v>
      </c>
      <c r="BM312">
        <f t="shared" si="186"/>
        <v>3.4194695148717902E-3</v>
      </c>
      <c r="BN312">
        <f t="shared" si="186"/>
        <v>1.3348326703145659E-2</v>
      </c>
      <c r="BO312">
        <f t="shared" si="191"/>
        <v>-1.2524484138607359E-2</v>
      </c>
      <c r="BP312">
        <f t="shared" si="187"/>
        <v>-4.2921708621420631E-3</v>
      </c>
      <c r="BQ312">
        <f t="shared" si="187"/>
        <v>1.5108468185766895E-2</v>
      </c>
      <c r="BR312">
        <f t="shared" si="187"/>
        <v>-6.2699362449523798E-3</v>
      </c>
      <c r="BS312">
        <f t="shared" si="187"/>
        <v>-1.0333087791159762E-2</v>
      </c>
      <c r="BT312">
        <f t="shared" si="187"/>
        <v>1.3227414310195595E-2</v>
      </c>
      <c r="BU312">
        <f t="shared" si="187"/>
        <v>8.9700742184750518E-4</v>
      </c>
      <c r="BV312">
        <f t="shared" si="187"/>
        <v>-1.3474817627589194E-2</v>
      </c>
      <c r="BW312">
        <f t="shared" si="187"/>
        <v>8.443476356869482E-3</v>
      </c>
      <c r="BX312">
        <f t="shared" si="187"/>
        <v>7.2672764973525103E-3</v>
      </c>
      <c r="BY312">
        <f t="shared" si="187"/>
        <v>-1.3241284491678948E-2</v>
      </c>
      <c r="BZ312">
        <f t="shared" si="187"/>
        <v>2.0857928672028286E-3</v>
      </c>
      <c r="CA312">
        <f t="shared" si="187"/>
        <v>1.1449786245651749E-2</v>
      </c>
      <c r="CB312">
        <f t="shared" si="187"/>
        <v>-9.9544546338875741E-3</v>
      </c>
      <c r="CC312">
        <f t="shared" si="187"/>
        <v>-4.2669172374742619E-3</v>
      </c>
      <c r="CD312">
        <f t="shared" si="187"/>
        <v>1.2655979144060874E-2</v>
      </c>
      <c r="CE312">
        <f t="shared" si="187"/>
        <v>-4.6015569085585042E-3</v>
      </c>
      <c r="CF312">
        <f t="shared" si="192"/>
        <v>-9.1573058362809101E-3</v>
      </c>
      <c r="CG312">
        <f t="shared" si="192"/>
        <v>1.0830932302604105E-2</v>
      </c>
      <c r="CH312">
        <f t="shared" si="192"/>
        <v>1.4349055433118395E-3</v>
      </c>
      <c r="CI312">
        <f t="shared" si="192"/>
        <v>-1.1567044439460428E-2</v>
      </c>
      <c r="CJ312">
        <f t="shared" si="192"/>
        <v>6.6127456217897288E-3</v>
      </c>
      <c r="CK312">
        <f t="shared" si="192"/>
        <v>6.7159616677007873E-3</v>
      </c>
      <c r="CL312">
        <f t="shared" si="192"/>
        <v>-1.1114959629453205E-2</v>
      </c>
      <c r="CM312">
        <f t="shared" si="192"/>
        <v>1.1404740323999432E-3</v>
      </c>
      <c r="CN312">
        <f t="shared" si="192"/>
        <v>1.0074618390845424E-2</v>
      </c>
      <c r="CO312">
        <f t="shared" si="192"/>
        <v>-8.0996514157933748E-3</v>
      </c>
      <c r="CP312">
        <f t="shared" si="192"/>
        <v>-4.2371867283231106E-3</v>
      </c>
      <c r="CQ312">
        <f t="shared" si="192"/>
        <v>1.0861842093919447E-2</v>
      </c>
      <c r="CR312">
        <f t="shared" si="192"/>
        <v>-3.3869518242503143E-3</v>
      </c>
      <c r="CS312">
        <f t="shared" si="192"/>
        <v>-8.2815138464578473E-3</v>
      </c>
      <c r="CT312">
        <f t="shared" si="188"/>
        <v>9.0604423895150974E-3</v>
      </c>
      <c r="CU312">
        <f t="shared" si="182"/>
        <v>1.8231568643259364E-3</v>
      </c>
      <c r="CV312">
        <f t="shared" si="182"/>
        <v>-1.0138610360776613E-2</v>
      </c>
      <c r="CW312">
        <f t="shared" si="182"/>
        <v>5.2493829977704257E-3</v>
      </c>
      <c r="CX312">
        <f t="shared" si="182"/>
        <v>6.2907856614960959E-3</v>
      </c>
    </row>
    <row r="313" spans="1:102" x14ac:dyDescent="0.25">
      <c r="A313">
        <f t="shared" si="184"/>
        <v>308</v>
      </c>
      <c r="B313">
        <f t="shared" si="162"/>
        <v>0.308</v>
      </c>
      <c r="C313">
        <f t="shared" si="163"/>
        <v>0.60691191258736132</v>
      </c>
      <c r="D313">
        <f t="shared" si="193"/>
        <v>0.93432894245661213</v>
      </c>
      <c r="E313">
        <f t="shared" si="193"/>
        <v>-0.33300593371712572</v>
      </c>
      <c r="F313">
        <f t="shared" si="193"/>
        <v>-0.15319328687382949</v>
      </c>
      <c r="G313">
        <f t="shared" si="193"/>
        <v>0.2484028276300021</v>
      </c>
      <c r="H313">
        <f t="shared" si="193"/>
        <v>-4.9737977432970953E-2</v>
      </c>
      <c r="I313">
        <f t="shared" si="193"/>
        <v>-0.13605654178619747</v>
      </c>
      <c r="J313">
        <f t="shared" si="193"/>
        <v>0.11865655702797315</v>
      </c>
      <c r="K313">
        <f t="shared" si="193"/>
        <v>2.803384511867274E-2</v>
      </c>
      <c r="L313">
        <f t="shared" si="193"/>
        <v>-0.11005126952185014</v>
      </c>
      <c r="M313">
        <f t="shared" si="193"/>
        <v>4.8175367410171518E-2</v>
      </c>
      <c r="N313">
        <f t="shared" si="193"/>
        <v>5.8823269233585829E-2</v>
      </c>
      <c r="O313">
        <f t="shared" si="193"/>
        <v>-7.8582544657738632E-2</v>
      </c>
      <c r="P313">
        <f t="shared" si="193"/>
        <v>1.9330842648719181E-3</v>
      </c>
      <c r="Q313">
        <f t="shared" si="193"/>
        <v>6.6076943345318495E-2</v>
      </c>
      <c r="R313">
        <f t="shared" si="193"/>
        <v>-4.5636473728579152E-2</v>
      </c>
      <c r="S313">
        <f t="shared" si="193"/>
        <v>-2.7319735415683392E-2</v>
      </c>
      <c r="T313">
        <f t="shared" si="189"/>
        <v>5.8596094655480727E-2</v>
      </c>
      <c r="U313">
        <f t="shared" si="189"/>
        <v>-1.5163996417629139E-2</v>
      </c>
      <c r="V313">
        <f t="shared" si="189"/>
        <v>-4.2187736045835623E-2</v>
      </c>
      <c r="W313">
        <f t="shared" si="189"/>
        <v>4.2216396275100751E-2</v>
      </c>
      <c r="X313">
        <f t="shared" si="189"/>
        <v>9.5099990721146076E-3</v>
      </c>
      <c r="Y313">
        <f t="shared" si="189"/>
        <v>-4.4849361100357636E-2</v>
      </c>
      <c r="Z313">
        <f t="shared" si="189"/>
        <v>2.1896660940685292E-2</v>
      </c>
      <c r="AA313">
        <f t="shared" si="189"/>
        <v>2.6153806720446041E-2</v>
      </c>
      <c r="AB313">
        <f t="shared" si="189"/>
        <v>-3.8042260651806076E-2</v>
      </c>
      <c r="AC313">
        <f t="shared" si="189"/>
        <v>1.9324737761447876E-3</v>
      </c>
      <c r="AD313">
        <f t="shared" si="189"/>
        <v>3.3897821208182202E-2</v>
      </c>
      <c r="AE313">
        <f t="shared" si="189"/>
        <v>-2.5094641778530217E-2</v>
      </c>
      <c r="AF313">
        <f t="shared" si="189"/>
        <v>-1.428881313769958E-2</v>
      </c>
      <c r="AG313">
        <f t="shared" si="189"/>
        <v>3.326755761427571E-2</v>
      </c>
      <c r="AH313">
        <f t="shared" si="185"/>
        <v>-9.5819865024848946E-3</v>
      </c>
      <c r="AI313">
        <f t="shared" si="185"/>
        <v>-2.4571513504269397E-2</v>
      </c>
      <c r="AJ313">
        <f t="shared" si="185"/>
        <v>2.5985656248292452E-2</v>
      </c>
      <c r="AK313">
        <f t="shared" si="185"/>
        <v>5.1477370286846557E-3</v>
      </c>
      <c r="AL313">
        <f t="shared" si="185"/>
        <v>-2.8065350020819724E-2</v>
      </c>
      <c r="AM313">
        <f t="shared" si="185"/>
        <v>1.458818416559151E-2</v>
      </c>
      <c r="AN313">
        <f t="shared" si="185"/>
        <v>1.6430548586340864E-2</v>
      </c>
      <c r="AO313">
        <f t="shared" si="185"/>
        <v>-2.5224257605720411E-2</v>
      </c>
      <c r="AP313">
        <f t="shared" si="185"/>
        <v>1.9314565519980799E-3</v>
      </c>
      <c r="AQ313">
        <f t="shared" si="185"/>
        <v>2.2620676311650489E-2</v>
      </c>
      <c r="AR313">
        <f t="shared" si="185"/>
        <v>-1.7568512802143953E-2</v>
      </c>
      <c r="AS313">
        <f t="shared" si="185"/>
        <v>-9.3184206389809975E-3</v>
      </c>
      <c r="AT313">
        <f t="shared" si="185"/>
        <v>2.3239290061409047E-2</v>
      </c>
      <c r="AU313">
        <f t="shared" si="185"/>
        <v>-7.2941729501638788E-3</v>
      </c>
      <c r="AV313">
        <f t="shared" si="185"/>
        <v>-1.712251650612873E-2</v>
      </c>
      <c r="AW313">
        <f t="shared" si="185"/>
        <v>1.8917038144989708E-2</v>
      </c>
      <c r="AX313">
        <f t="shared" si="190"/>
        <v>3.1962891302289753E-3</v>
      </c>
      <c r="AY313">
        <f t="shared" si="186"/>
        <v>-2.0359752574337416E-2</v>
      </c>
      <c r="AZ313">
        <f t="shared" si="186"/>
        <v>1.1150905035393177E-2</v>
      </c>
      <c r="BA313">
        <f t="shared" si="186"/>
        <v>1.1755705045849638E-2</v>
      </c>
      <c r="BB313">
        <f t="shared" si="186"/>
        <v>-1.8929051741828882E-2</v>
      </c>
      <c r="BC313">
        <f t="shared" si="186"/>
        <v>1.930032977907784E-3</v>
      </c>
      <c r="BD313">
        <f t="shared" si="186"/>
        <v>1.6864932531155945E-2</v>
      </c>
      <c r="BE313">
        <f t="shared" si="186"/>
        <v>-1.3657650321447546E-2</v>
      </c>
      <c r="BF313">
        <f t="shared" si="186"/>
        <v>-6.6931736851759977E-3</v>
      </c>
      <c r="BG313">
        <f t="shared" si="186"/>
        <v>1.7855732932210999E-2</v>
      </c>
      <c r="BH313">
        <f t="shared" si="186"/>
        <v>-6.0463670732371199E-3</v>
      </c>
      <c r="BI313">
        <f t="shared" si="186"/>
        <v>-1.3004334150622571E-2</v>
      </c>
      <c r="BJ313">
        <f t="shared" si="186"/>
        <v>1.495408858364327E-2</v>
      </c>
      <c r="BK313">
        <f t="shared" si="186"/>
        <v>2.0888872260718594E-3</v>
      </c>
      <c r="BL313">
        <f t="shared" si="186"/>
        <v>-1.5928389064174982E-2</v>
      </c>
      <c r="BM313">
        <f t="shared" si="186"/>
        <v>9.1494991794637253E-3</v>
      </c>
      <c r="BN313">
        <f t="shared" si="186"/>
        <v>9.0042690337580299E-3</v>
      </c>
      <c r="BO313">
        <f t="shared" si="191"/>
        <v>-1.5181745826791758E-2</v>
      </c>
      <c r="BP313">
        <f t="shared" si="187"/>
        <v>1.9282035932967944E-3</v>
      </c>
      <c r="BQ313">
        <f t="shared" si="187"/>
        <v>1.3368048885378117E-2</v>
      </c>
      <c r="BR313">
        <f t="shared" si="187"/>
        <v>-1.1257483294568596E-2</v>
      </c>
      <c r="BS313">
        <f t="shared" si="187"/>
        <v>-5.0682782819782548E-3</v>
      </c>
      <c r="BT313">
        <f t="shared" si="187"/>
        <v>1.449160933628719E-2</v>
      </c>
      <c r="BU313">
        <f t="shared" si="187"/>
        <v>-5.2589221812094451E-3</v>
      </c>
      <c r="BV313">
        <f t="shared" si="187"/>
        <v>-1.0387508695185649E-2</v>
      </c>
      <c r="BW313">
        <f t="shared" si="187"/>
        <v>1.2414464224323088E-2</v>
      </c>
      <c r="BX313">
        <f t="shared" si="187"/>
        <v>1.3748180116604195E-3</v>
      </c>
      <c r="BY313">
        <f t="shared" si="187"/>
        <v>-1.3045697822071328E-2</v>
      </c>
      <c r="BZ313">
        <f t="shared" si="187"/>
        <v>7.8371366972328754E-3</v>
      </c>
      <c r="CA313">
        <f t="shared" si="187"/>
        <v>7.1893992991351394E-3</v>
      </c>
      <c r="CB313">
        <f t="shared" si="187"/>
        <v>-1.2691793812573958E-2</v>
      </c>
      <c r="CC313">
        <f t="shared" si="187"/>
        <v>1.9259690912915637E-3</v>
      </c>
      <c r="CD313">
        <f t="shared" si="187"/>
        <v>1.1014984236323157E-2</v>
      </c>
      <c r="CE313">
        <f t="shared" si="187"/>
        <v>-9.6314155346973636E-3</v>
      </c>
      <c r="CF313">
        <f t="shared" si="192"/>
        <v>-3.9622667877435768E-3</v>
      </c>
      <c r="CG313">
        <f t="shared" si="192"/>
        <v>1.2186456983421827E-2</v>
      </c>
      <c r="CH313">
        <f t="shared" si="192"/>
        <v>-4.7153453835806812E-3</v>
      </c>
      <c r="CI313">
        <f t="shared" si="192"/>
        <v>-8.5751074391417405E-3</v>
      </c>
      <c r="CJ313">
        <f t="shared" si="192"/>
        <v>1.0645024146658954E-2</v>
      </c>
      <c r="CK313">
        <f t="shared" si="192"/>
        <v>8.7589308753424589E-4</v>
      </c>
      <c r="CL313">
        <f t="shared" si="192"/>
        <v>-1.1017491827785946E-2</v>
      </c>
      <c r="CM313">
        <f t="shared" si="192"/>
        <v>6.9082988374387201E-3</v>
      </c>
      <c r="CN313">
        <f t="shared" si="192"/>
        <v>5.9008385388911403E-3</v>
      </c>
      <c r="CO313">
        <f t="shared" si="192"/>
        <v>-1.0914302785874295E-2</v>
      </c>
      <c r="CP313">
        <f t="shared" si="192"/>
        <v>1.923330318409588E-3</v>
      </c>
      <c r="CQ313">
        <f t="shared" si="192"/>
        <v>9.320941915148373E-3</v>
      </c>
      <c r="CR313">
        <f t="shared" si="192"/>
        <v>-8.4547143240495531E-3</v>
      </c>
      <c r="CS313">
        <f t="shared" si="192"/>
        <v>-3.1600168252877035E-3</v>
      </c>
      <c r="CT313">
        <f t="shared" si="188"/>
        <v>1.0505544509771281E-2</v>
      </c>
      <c r="CU313">
        <f t="shared" si="188"/>
        <v>-4.316412302013157E-3</v>
      </c>
      <c r="CV313">
        <f t="shared" si="188"/>
        <v>-7.2438141216377358E-3</v>
      </c>
      <c r="CW313">
        <f t="shared" si="188"/>
        <v>9.3391956389889206E-3</v>
      </c>
      <c r="CX313">
        <f t="shared" si="188"/>
        <v>5.0751836545222576E-4</v>
      </c>
    </row>
    <row r="314" spans="1:102" x14ac:dyDescent="0.25">
      <c r="A314">
        <f t="shared" si="184"/>
        <v>309</v>
      </c>
      <c r="B314">
        <f t="shared" si="162"/>
        <v>0.309</v>
      </c>
      <c r="C314">
        <f t="shared" si="163"/>
        <v>0.60023724327087069</v>
      </c>
      <c r="D314">
        <f t="shared" si="193"/>
        <v>0.93207111245821095</v>
      </c>
      <c r="E314">
        <f t="shared" si="193"/>
        <v>-0.33766640406051218</v>
      </c>
      <c r="F314">
        <f t="shared" si="193"/>
        <v>-0.14758607701296722</v>
      </c>
      <c r="G314">
        <f t="shared" si="193"/>
        <v>0.24903340228579313</v>
      </c>
      <c r="H314">
        <f t="shared" si="193"/>
        <v>-5.5798221207845812E-2</v>
      </c>
      <c r="I314">
        <f t="shared" si="193"/>
        <v>-0.13233173310797258</v>
      </c>
      <c r="J314">
        <f t="shared" si="193"/>
        <v>0.12203963309989929</v>
      </c>
      <c r="K314">
        <f t="shared" si="193"/>
        <v>2.1877882371909546E-2</v>
      </c>
      <c r="L314">
        <f t="shared" si="193"/>
        <v>-0.10901005749370379</v>
      </c>
      <c r="M314">
        <f t="shared" si="193"/>
        <v>5.3582679497899632E-2</v>
      </c>
      <c r="N314">
        <f t="shared" si="193"/>
        <v>5.3896074560096326E-2</v>
      </c>
      <c r="O314">
        <f t="shared" si="193"/>
        <v>-8.044846990277281E-2</v>
      </c>
      <c r="P314">
        <f t="shared" si="193"/>
        <v>8.2008580211738007E-3</v>
      </c>
      <c r="Q314">
        <f t="shared" si="193"/>
        <v>6.3438317772396058E-2</v>
      </c>
      <c r="R314">
        <f t="shared" si="193"/>
        <v>-5.0007404642030608E-2</v>
      </c>
      <c r="S314">
        <f t="shared" si="193"/>
        <v>-2.1540182698407354E-2</v>
      </c>
      <c r="T314">
        <f t="shared" si="189"/>
        <v>5.8813079551812301E-2</v>
      </c>
      <c r="U314">
        <f t="shared" si="189"/>
        <v>-2.1098838640100023E-2</v>
      </c>
      <c r="V314">
        <f t="shared" si="189"/>
        <v>-3.8139638430897092E-2</v>
      </c>
      <c r="W314">
        <f t="shared" si="189"/>
        <v>4.5241352623300958E-2</v>
      </c>
      <c r="X314">
        <f t="shared" si="189"/>
        <v>3.2885726530671516E-3</v>
      </c>
      <c r="Y314">
        <f t="shared" si="189"/>
        <v>-4.3402933852120143E-2</v>
      </c>
      <c r="Z314">
        <f t="shared" si="189"/>
        <v>2.7077729586439763E-2</v>
      </c>
      <c r="AA314">
        <f t="shared" si="189"/>
        <v>2.0984300068156738E-2</v>
      </c>
      <c r="AB314">
        <f t="shared" si="189"/>
        <v>-3.9507533623805477E-2</v>
      </c>
      <c r="AC314">
        <f t="shared" si="189"/>
        <v>8.1541196123866774E-3</v>
      </c>
      <c r="AD314">
        <f t="shared" si="189"/>
        <v>3.0891793837524807E-2</v>
      </c>
      <c r="AE314">
        <f t="shared" si="189"/>
        <v>-2.9154973239899403E-2</v>
      </c>
      <c r="AF314">
        <f t="shared" si="189"/>
        <v>-8.3654907170831721E-3</v>
      </c>
      <c r="AG314">
        <f t="shared" si="189"/>
        <v>3.3070490043815931E-2</v>
      </c>
      <c r="AH314">
        <f t="shared" si="185"/>
        <v>-1.5362522698965842E-2</v>
      </c>
      <c r="AI314">
        <f t="shared" si="185"/>
        <v>-2.0220498799045167E-2</v>
      </c>
      <c r="AJ314">
        <f t="shared" si="185"/>
        <v>2.8638275005448584E-2</v>
      </c>
      <c r="AK314">
        <f t="shared" si="185"/>
        <v>-1.1085347844095904E-3</v>
      </c>
      <c r="AL314">
        <f t="shared" si="185"/>
        <v>-2.6221560733828007E-2</v>
      </c>
      <c r="AM314">
        <f t="shared" si="185"/>
        <v>1.9518054716634672E-2</v>
      </c>
      <c r="AN314">
        <f t="shared" si="185"/>
        <v>1.1044569587469017E-2</v>
      </c>
      <c r="AO314">
        <f t="shared" si="185"/>
        <v>-2.6282551489632048E-2</v>
      </c>
      <c r="AP314">
        <f t="shared" si="185"/>
        <v>8.0765774270591447E-3</v>
      </c>
      <c r="AQ314">
        <f t="shared" si="185"/>
        <v>1.9262831069394755E-2</v>
      </c>
      <c r="AR314">
        <f t="shared" si="185"/>
        <v>-2.1299084263656527E-2</v>
      </c>
      <c r="AS314">
        <f t="shared" si="185"/>
        <v>-3.2807212067773039E-3</v>
      </c>
      <c r="AT314">
        <f t="shared" si="185"/>
        <v>2.2630197929816888E-2</v>
      </c>
      <c r="AU314">
        <f t="shared" si="185"/>
        <v>-1.289247611651716E-2</v>
      </c>
      <c r="AV314">
        <f t="shared" si="185"/>
        <v>-1.2490741730047446E-2</v>
      </c>
      <c r="AW314">
        <f t="shared" si="185"/>
        <v>2.1185366799708224E-2</v>
      </c>
      <c r="AX314">
        <f t="shared" si="190"/>
        <v>-3.0640592032394427E-3</v>
      </c>
      <c r="AY314">
        <f t="shared" si="186"/>
        <v>-1.8128828222281804E-2</v>
      </c>
      <c r="AZ314">
        <f t="shared" si="186"/>
        <v>1.5806184902014905E-2</v>
      </c>
      <c r="BA314">
        <f t="shared" si="186"/>
        <v>6.1803398874991219E-3</v>
      </c>
      <c r="BB314">
        <f t="shared" si="186"/>
        <v>-1.9576500982528919E-2</v>
      </c>
      <c r="BC314">
        <f t="shared" si="186"/>
        <v>7.9687611729477355E-3</v>
      </c>
      <c r="BD314">
        <f t="shared" si="186"/>
        <v>1.3172932433839183E-2</v>
      </c>
      <c r="BE314">
        <f t="shared" si="186"/>
        <v>-1.7041330506775414E-2</v>
      </c>
      <c r="BF314">
        <f t="shared" si="186"/>
        <v>-5.7110471051139919E-4</v>
      </c>
      <c r="BG314">
        <f t="shared" si="186"/>
        <v>1.6839116712372593E-2</v>
      </c>
      <c r="BH314">
        <f t="shared" si="186"/>
        <v>-1.143567939124341E-2</v>
      </c>
      <c r="BI314">
        <f t="shared" si="186"/>
        <v>-8.1155850373334643E-3</v>
      </c>
      <c r="BJ314">
        <f t="shared" si="186"/>
        <v>1.682851872152227E-2</v>
      </c>
      <c r="BK314">
        <f t="shared" si="186"/>
        <v>-4.1448314527475407E-3</v>
      </c>
      <c r="BL314">
        <f t="shared" si="186"/>
        <v>-1.3322855154640942E-2</v>
      </c>
      <c r="BM314">
        <f t="shared" si="186"/>
        <v>1.3508516774873294E-2</v>
      </c>
      <c r="BN314">
        <f t="shared" si="186"/>
        <v>3.2676604566647671E-3</v>
      </c>
      <c r="BO314">
        <f t="shared" si="191"/>
        <v>-1.5416967878247945E-2</v>
      </c>
      <c r="BP314">
        <f t="shared" si="187"/>
        <v>7.8314063961594776E-3</v>
      </c>
      <c r="BQ314">
        <f t="shared" si="187"/>
        <v>9.3615092892476055E-3</v>
      </c>
      <c r="BR314">
        <f t="shared" si="187"/>
        <v>-1.427928435162434E-2</v>
      </c>
      <c r="BS314">
        <f t="shared" si="187"/>
        <v>1.1077471401164092E-3</v>
      </c>
      <c r="BT314">
        <f t="shared" si="187"/>
        <v>1.3074405208234862E-2</v>
      </c>
      <c r="BU314">
        <f t="shared" si="187"/>
        <v>-1.0413837534591635E-2</v>
      </c>
      <c r="BV314">
        <f t="shared" si="187"/>
        <v>-5.2670310667297607E-3</v>
      </c>
      <c r="BW314">
        <f t="shared" si="187"/>
        <v>1.3887792280608557E-2</v>
      </c>
      <c r="BX314">
        <f t="shared" si="187"/>
        <v>-4.8018400026200855E-3</v>
      </c>
      <c r="BY314">
        <f t="shared" si="187"/>
        <v>-1.0080285748975525E-2</v>
      </c>
      <c r="BZ314">
        <f t="shared" si="187"/>
        <v>1.1880086989178241E-2</v>
      </c>
      <c r="CA314">
        <f t="shared" si="187"/>
        <v>1.3205488796211025E-3</v>
      </c>
      <c r="CB314">
        <f t="shared" si="187"/>
        <v>-1.2515891925844305E-2</v>
      </c>
      <c r="CC314">
        <f t="shared" si="187"/>
        <v>7.665448500737462E-3</v>
      </c>
      <c r="CD314">
        <f t="shared" si="187"/>
        <v>6.7153314469208334E-3</v>
      </c>
      <c r="CE314">
        <f t="shared" si="187"/>
        <v>-1.2278590634108601E-2</v>
      </c>
      <c r="CF314">
        <f t="shared" si="192"/>
        <v>2.2371081929277114E-3</v>
      </c>
      <c r="CG314">
        <f t="shared" si="192"/>
        <v>1.0377981485301186E-2</v>
      </c>
      <c r="CH314">
        <f t="shared" si="192"/>
        <v>-9.6119811992598919E-3</v>
      </c>
      <c r="CI314">
        <f t="shared" si="192"/>
        <v>-3.2494278037778828E-3</v>
      </c>
      <c r="CJ314">
        <f t="shared" si="192"/>
        <v>1.1712493701212714E-2</v>
      </c>
      <c r="CK314">
        <f t="shared" si="192"/>
        <v>-5.2137583266283196E-3</v>
      </c>
      <c r="CL314">
        <f t="shared" si="192"/>
        <v>-7.7090296153647193E-3</v>
      </c>
      <c r="CM314">
        <f t="shared" si="192"/>
        <v>1.0617374346097851E-2</v>
      </c>
      <c r="CN314">
        <f t="shared" si="192"/>
        <v>-7.059712320860711E-5</v>
      </c>
      <c r="CO314">
        <f t="shared" si="192"/>
        <v>-1.0330849843202837E-2</v>
      </c>
      <c r="CP314">
        <f t="shared" si="192"/>
        <v>7.4720151507958145E-3</v>
      </c>
      <c r="CQ314">
        <f t="shared" si="192"/>
        <v>4.7512583331622118E-3</v>
      </c>
      <c r="CR314">
        <f t="shared" si="192"/>
        <v>-1.0716837935849778E-2</v>
      </c>
      <c r="CS314">
        <f t="shared" si="192"/>
        <v>3.0321198135104185E-3</v>
      </c>
      <c r="CT314">
        <f t="shared" si="188"/>
        <v>8.3174211829020964E-3</v>
      </c>
      <c r="CU314">
        <f t="shared" si="188"/>
        <v>-8.9325693353505247E-3</v>
      </c>
      <c r="CV314">
        <f t="shared" si="188"/>
        <v>-1.7405509764198681E-3</v>
      </c>
      <c r="CW314">
        <f t="shared" si="188"/>
        <v>9.9985209426964195E-3</v>
      </c>
      <c r="CX314">
        <f t="shared" si="188"/>
        <v>-5.4658712336048028E-3</v>
      </c>
    </row>
    <row r="315" spans="1:102" x14ac:dyDescent="0.25">
      <c r="A315">
        <f t="shared" si="184"/>
        <v>310</v>
      </c>
      <c r="B315">
        <f t="shared" si="162"/>
        <v>0.31</v>
      </c>
      <c r="C315">
        <f t="shared" si="163"/>
        <v>0.59350485597586167</v>
      </c>
      <c r="D315">
        <f t="shared" si="193"/>
        <v>0.92977648588825135</v>
      </c>
      <c r="E315">
        <f t="shared" si="193"/>
        <v>-0.34227355296434436</v>
      </c>
      <c r="F315">
        <f t="shared" si="193"/>
        <v>-0.14192643052169074</v>
      </c>
      <c r="G315">
        <f t="shared" si="193"/>
        <v>0.24950668210706789</v>
      </c>
      <c r="H315">
        <f t="shared" si="193"/>
        <v>-6.180339887498941E-2</v>
      </c>
      <c r="I315">
        <f t="shared" si="193"/>
        <v>-0.12841887379596476</v>
      </c>
      <c r="J315">
        <f t="shared" si="193"/>
        <v>0.12518666857769484</v>
      </c>
      <c r="K315">
        <f t="shared" si="193"/>
        <v>1.5666654195538018E-2</v>
      </c>
      <c r="L315">
        <f t="shared" si="193"/>
        <v>-0.10762035123651457</v>
      </c>
      <c r="M315">
        <f t="shared" si="193"/>
        <v>5.8778525229247244E-2</v>
      </c>
      <c r="N315">
        <f t="shared" si="193"/>
        <v>4.8711526816272513E-2</v>
      </c>
      <c r="O315">
        <f t="shared" si="193"/>
        <v>-8.1857270894057421E-2</v>
      </c>
      <c r="P315">
        <f t="shared" si="193"/>
        <v>1.4413947275825085E-2</v>
      </c>
      <c r="Q315">
        <f t="shared" si="193"/>
        <v>6.0309137535858183E-2</v>
      </c>
      <c r="R315">
        <f t="shared" si="193"/>
        <v>-5.3934466291663187E-2</v>
      </c>
      <c r="S315">
        <f t="shared" si="193"/>
        <v>-1.5543117947803413E-2</v>
      </c>
      <c r="T315">
        <f t="shared" si="189"/>
        <v>5.8359688312616342E-2</v>
      </c>
      <c r="U315">
        <f t="shared" si="189"/>
        <v>-2.6764093005650816E-2</v>
      </c>
      <c r="V315">
        <f t="shared" si="189"/>
        <v>-3.3548631039404767E-2</v>
      </c>
      <c r="W315">
        <f t="shared" si="189"/>
        <v>4.7552825814757657E-2</v>
      </c>
      <c r="X315">
        <f t="shared" si="189"/>
        <v>-2.9900247394910205E-3</v>
      </c>
      <c r="Y315">
        <f t="shared" si="189"/>
        <v>-4.1128502384819118E-2</v>
      </c>
      <c r="Z315">
        <f t="shared" si="189"/>
        <v>3.1694288148756938E-2</v>
      </c>
      <c r="AA315">
        <f t="shared" si="189"/>
        <v>1.5338523028528098E-2</v>
      </c>
      <c r="AB315">
        <f t="shared" si="189"/>
        <v>-0.04</v>
      </c>
      <c r="AC315">
        <f t="shared" si="189"/>
        <v>1.415863664171849E-2</v>
      </c>
      <c r="AD315">
        <f t="shared" si="189"/>
        <v>2.6998838052644806E-2</v>
      </c>
      <c r="AE315">
        <f t="shared" si="189"/>
        <v>-3.2315251873786442E-2</v>
      </c>
      <c r="AF315">
        <f t="shared" si="189"/>
        <v>-2.1651903285969543E-3</v>
      </c>
      <c r="AG315">
        <f t="shared" si="189"/>
        <v>3.1701883876505105E-2</v>
      </c>
      <c r="AH315">
        <f t="shared" si="185"/>
        <v>-2.0562064185441625E-2</v>
      </c>
      <c r="AI315">
        <f t="shared" si="185"/>
        <v>-1.5054802315678592E-2</v>
      </c>
      <c r="AJ315">
        <f t="shared" si="185"/>
        <v>3.0064081858014482E-2</v>
      </c>
      <c r="AK315">
        <f t="shared" si="185"/>
        <v>-7.314408446025128E-3</v>
      </c>
      <c r="AL315">
        <f t="shared" si="185"/>
        <v>-2.3114771267855654E-2</v>
      </c>
      <c r="AM315">
        <f t="shared" si="185"/>
        <v>2.3453553486167067E-2</v>
      </c>
      <c r="AN315">
        <f t="shared" si="185"/>
        <v>5.0643598536682793E-3</v>
      </c>
      <c r="AO315">
        <f t="shared" si="185"/>
        <v>-2.5849664492860237E-2</v>
      </c>
      <c r="AP315">
        <f t="shared" si="185"/>
        <v>1.3739148589204985E-2</v>
      </c>
      <c r="AQ315">
        <f t="shared" si="185"/>
        <v>1.4694631307311889E-2</v>
      </c>
      <c r="AR315">
        <f t="shared" si="185"/>
        <v>-2.362397953972269E-2</v>
      </c>
      <c r="AS315">
        <f t="shared" si="185"/>
        <v>2.9841246086738183E-3</v>
      </c>
      <c r="AT315">
        <f t="shared" si="185"/>
        <v>2.0379225117299202E-2</v>
      </c>
      <c r="AU315">
        <f t="shared" si="185"/>
        <v>-1.7511664608540593E-2</v>
      </c>
      <c r="AV315">
        <f t="shared" si="185"/>
        <v>-6.8670443194433868E-3</v>
      </c>
      <c r="AW315">
        <f t="shared" si="185"/>
        <v>2.1696233226701563E-2</v>
      </c>
      <c r="AX315">
        <f t="shared" si="190"/>
        <v>-9.059133863086535E-3</v>
      </c>
      <c r="AY315">
        <f t="shared" si="186"/>
        <v>-1.4261398040180897E-2</v>
      </c>
      <c r="AZ315">
        <f t="shared" si="186"/>
        <v>1.8975030324250085E-2</v>
      </c>
      <c r="BA315">
        <f t="shared" si="186"/>
        <v>-1.3720361652369562E-16</v>
      </c>
      <c r="BB315">
        <f t="shared" si="186"/>
        <v>-1.8230911488004882E-2</v>
      </c>
      <c r="BC315">
        <f t="shared" si="186"/>
        <v>1.3164367421705635E-2</v>
      </c>
      <c r="BD315">
        <f t="shared" si="186"/>
        <v>8.0335715389635402E-3</v>
      </c>
      <c r="BE315">
        <f t="shared" si="186"/>
        <v>-1.8481976452375405E-2</v>
      </c>
      <c r="BF315">
        <f t="shared" si="186"/>
        <v>5.6184908068173068E-3</v>
      </c>
      <c r="BG315">
        <f t="shared" si="186"/>
        <v>1.3759165049567616E-2</v>
      </c>
      <c r="BH315">
        <f t="shared" si="186"/>
        <v>-1.5373801404278341E-2</v>
      </c>
      <c r="BI315">
        <f t="shared" si="186"/>
        <v>-2.1609178200741532E-3</v>
      </c>
      <c r="BJ315">
        <f t="shared" si="186"/>
        <v>1.641666374794289E-2</v>
      </c>
      <c r="BK315">
        <f t="shared" si="186"/>
        <v>-9.7964208715412525E-3</v>
      </c>
      <c r="BL315">
        <f t="shared" si="186"/>
        <v>-8.7840458193277852E-3</v>
      </c>
      <c r="BM315">
        <f t="shared" si="186"/>
        <v>1.5843342753688532E-2</v>
      </c>
      <c r="BN315">
        <f t="shared" si="186"/>
        <v>-2.9743065807258072E-3</v>
      </c>
      <c r="BO315">
        <f t="shared" si="191"/>
        <v>-1.3192623835968979E-2</v>
      </c>
      <c r="BP315">
        <f t="shared" si="187"/>
        <v>1.2446415298076118E-2</v>
      </c>
      <c r="BQ315">
        <f t="shared" si="187"/>
        <v>3.7680285934068914E-3</v>
      </c>
      <c r="BR315">
        <f t="shared" si="187"/>
        <v>-1.4807682109171286E-2</v>
      </c>
      <c r="BS315">
        <f t="shared" si="187"/>
        <v>7.0846128544369774E-3</v>
      </c>
      <c r="BT315">
        <f t="shared" si="187"/>
        <v>9.238028836937388E-3</v>
      </c>
      <c r="BU315">
        <f t="shared" si="187"/>
        <v>-1.3586521661359327E-2</v>
      </c>
      <c r="BV315">
        <f t="shared" si="187"/>
        <v>8.8437351449754031E-4</v>
      </c>
      <c r="BW315">
        <f t="shared" si="187"/>
        <v>1.2567042395361399E-2</v>
      </c>
      <c r="BX315">
        <f t="shared" si="187"/>
        <v>-9.9858716085125913E-3</v>
      </c>
      <c r="BY315">
        <f t="shared" si="187"/>
        <v>-4.9746561173605571E-3</v>
      </c>
      <c r="BZ315">
        <f t="shared" si="187"/>
        <v>1.3333333333333334E-2</v>
      </c>
      <c r="CA315">
        <f t="shared" si="187"/>
        <v>-4.8437441142720255E-3</v>
      </c>
      <c r="CB315">
        <f t="shared" si="187"/>
        <v>-9.467125031446819E-3</v>
      </c>
      <c r="CC315">
        <f t="shared" si="187"/>
        <v>1.1600346826487402E-2</v>
      </c>
      <c r="CD315">
        <f t="shared" si="187"/>
        <v>7.9481670290259274E-4</v>
      </c>
      <c r="CE315">
        <f t="shared" si="187"/>
        <v>-1.1888206453689442E-2</v>
      </c>
      <c r="CF315">
        <f t="shared" si="192"/>
        <v>7.8694319722061191E-3</v>
      </c>
      <c r="CG315">
        <f t="shared" si="192"/>
        <v>5.8750448061185533E-3</v>
      </c>
      <c r="CH315">
        <f t="shared" si="192"/>
        <v>-1.1953189172463598E-2</v>
      </c>
      <c r="CI315">
        <f t="shared" si="192"/>
        <v>2.96059389481961E-3</v>
      </c>
      <c r="CJ315">
        <f t="shared" si="192"/>
        <v>9.5178469926463991E-3</v>
      </c>
      <c r="CK315">
        <f t="shared" si="192"/>
        <v>-9.8177665756047725E-3</v>
      </c>
      <c r="CL315">
        <f t="shared" si="192"/>
        <v>-2.153808213628961E-3</v>
      </c>
      <c r="CM315">
        <f t="shared" si="192"/>
        <v>1.1162355121916937E-2</v>
      </c>
      <c r="CN315">
        <f t="shared" si="192"/>
        <v>-6.0205257862809012E-3</v>
      </c>
      <c r="CO315">
        <f t="shared" si="192"/>
        <v>-6.5309472476942397E-3</v>
      </c>
      <c r="CP315">
        <f t="shared" si="192"/>
        <v>1.0643771001413537E-2</v>
      </c>
      <c r="CQ315">
        <f t="shared" si="192"/>
        <v>-1.3623177561336204E-3</v>
      </c>
      <c r="CR315">
        <f t="shared" si="192"/>
        <v>-9.4226524735899174E-3</v>
      </c>
      <c r="CS315">
        <f t="shared" si="192"/>
        <v>8.1969493912317174E-3</v>
      </c>
      <c r="CT315">
        <f t="shared" si="188"/>
        <v>3.2528104671046931E-3</v>
      </c>
      <c r="CU315">
        <f t="shared" si="188"/>
        <v>-1.0396111754461151E-2</v>
      </c>
      <c r="CV315">
        <f t="shared" si="188"/>
        <v>4.3894772326296223E-3</v>
      </c>
      <c r="CW315">
        <f t="shared" si="188"/>
        <v>6.9851745502926338E-3</v>
      </c>
      <c r="CX315">
        <f t="shared" si="188"/>
        <v>-9.3916816756389031E-3</v>
      </c>
    </row>
    <row r="316" spans="1:102" x14ac:dyDescent="0.25">
      <c r="A316">
        <f t="shared" si="184"/>
        <v>311</v>
      </c>
      <c r="B316">
        <f t="shared" si="162"/>
        <v>0.311</v>
      </c>
      <c r="C316">
        <f t="shared" si="163"/>
        <v>0.58807039710597486</v>
      </c>
      <c r="D316">
        <f t="shared" si="193"/>
        <v>0.92744515333466138</v>
      </c>
      <c r="E316">
        <f t="shared" si="193"/>
        <v>-0.34682665290640236</v>
      </c>
      <c r="F316">
        <f t="shared" si="193"/>
        <v>-0.13621635824544989</v>
      </c>
      <c r="G316">
        <f t="shared" si="193"/>
        <v>0.2498223681601473</v>
      </c>
      <c r="H316">
        <f t="shared" si="193"/>
        <v>-6.7747584049058174E-2</v>
      </c>
      <c r="I316">
        <f t="shared" si="193"/>
        <v>-0.12432352423736386</v>
      </c>
      <c r="J316">
        <f t="shared" si="193"/>
        <v>0.1280915766836051</v>
      </c>
      <c r="K316">
        <f t="shared" si="193"/>
        <v>9.4158506909917464E-3</v>
      </c>
      <c r="L316">
        <f t="shared" si="193"/>
        <v>-0.10588659350191321</v>
      </c>
      <c r="M316">
        <f t="shared" si="193"/>
        <v>6.3742398974868886E-2</v>
      </c>
      <c r="N316">
        <f t="shared" si="193"/>
        <v>4.3294382151630985E-2</v>
      </c>
      <c r="O316">
        <f t="shared" si="193"/>
        <v>-8.2800942543334005E-2</v>
      </c>
      <c r="P316">
        <f t="shared" si="193"/>
        <v>2.0530922255413239E-2</v>
      </c>
      <c r="Q316">
        <f t="shared" si="193"/>
        <v>5.6713599903416845E-2</v>
      </c>
      <c r="R316">
        <f t="shared" si="193"/>
        <v>-5.7382801800262853E-2</v>
      </c>
      <c r="S316">
        <f t="shared" si="193"/>
        <v>-9.3890993200474709E-3</v>
      </c>
      <c r="T316">
        <f t="shared" si="189"/>
        <v>5.7241088881301604E-2</v>
      </c>
      <c r="U316">
        <f t="shared" si="189"/>
        <v>-3.2087372412348172E-2</v>
      </c>
      <c r="V316">
        <f t="shared" si="189"/>
        <v>-2.8480065901414737E-2</v>
      </c>
      <c r="W316">
        <f t="shared" si="189"/>
        <v>4.9114362536434412E-2</v>
      </c>
      <c r="X316">
        <f t="shared" si="189"/>
        <v>-9.2166413357549406E-3</v>
      </c>
      <c r="Y316">
        <f t="shared" si="189"/>
        <v>-3.8069456365551993E-2</v>
      </c>
      <c r="Z316">
        <f t="shared" si="189"/>
        <v>3.5650091709802247E-2</v>
      </c>
      <c r="AA316">
        <f t="shared" si="189"/>
        <v>9.3446150395577725E-3</v>
      </c>
      <c r="AB316">
        <f t="shared" si="189"/>
        <v>-3.9507533623805526E-2</v>
      </c>
      <c r="AC316">
        <f t="shared" si="189"/>
        <v>1.9786135914673091E-2</v>
      </c>
      <c r="AD316">
        <f t="shared" si="189"/>
        <v>2.2330723766260305E-2</v>
      </c>
      <c r="AE316">
        <f t="shared" si="189"/>
        <v>-3.4477915672616911E-2</v>
      </c>
      <c r="AF316">
        <f t="shared" si="189"/>
        <v>4.1067986239608171E-3</v>
      </c>
      <c r="AG316">
        <f t="shared" si="189"/>
        <v>2.9210222668128841E-2</v>
      </c>
      <c r="AH316">
        <f t="shared" si="185"/>
        <v>-2.4983969683829967E-2</v>
      </c>
      <c r="AI316">
        <f t="shared" si="185"/>
        <v>-9.2825494242824904E-3</v>
      </c>
      <c r="AJ316">
        <f t="shared" si="185"/>
        <v>3.0201997819213049E-2</v>
      </c>
      <c r="AK316">
        <f t="shared" si="185"/>
        <v>-1.3187741649706658E-2</v>
      </c>
      <c r="AL316">
        <f t="shared" si="185"/>
        <v>-1.8894624723532996E-2</v>
      </c>
      <c r="AM316">
        <f t="shared" si="185"/>
        <v>2.6194181552579559E-2</v>
      </c>
      <c r="AN316">
        <f t="shared" si="185"/>
        <v>-1.188327522104115E-3</v>
      </c>
      <c r="AO316">
        <f t="shared" si="185"/>
        <v>-2.3950157123289469E-2</v>
      </c>
      <c r="AP316">
        <f t="shared" si="185"/>
        <v>1.8580849491975429E-2</v>
      </c>
      <c r="AQ316">
        <f t="shared" si="185"/>
        <v>9.2031138171170535E-3</v>
      </c>
      <c r="AR316">
        <f t="shared" si="185"/>
        <v>-2.4389762459905782E-2</v>
      </c>
      <c r="AS316">
        <f t="shared" si="185"/>
        <v>9.0423594171854492E-3</v>
      </c>
      <c r="AT316">
        <f t="shared" si="185"/>
        <v>1.6649685651670663E-2</v>
      </c>
      <c r="AU316">
        <f t="shared" si="185"/>
        <v>-2.0800935741384419E-2</v>
      </c>
      <c r="AV316">
        <f t="shared" si="185"/>
        <v>-6.9801686840296269E-4</v>
      </c>
      <c r="AW316">
        <f t="shared" si="185"/>
        <v>2.0407257775084234E-2</v>
      </c>
      <c r="AX316">
        <f t="shared" si="190"/>
        <v>-1.4269905883759783E-2</v>
      </c>
      <c r="AY316">
        <f t="shared" si="186"/>
        <v>-9.106578471894642E-3</v>
      </c>
      <c r="AZ316">
        <f t="shared" si="186"/>
        <v>2.0359438905331116E-2</v>
      </c>
      <c r="BA316">
        <f t="shared" si="186"/>
        <v>-6.1803398874988426E-3</v>
      </c>
      <c r="BB316">
        <f t="shared" si="186"/>
        <v>-1.5029274643320623E-2</v>
      </c>
      <c r="BC316">
        <f t="shared" si="186"/>
        <v>1.6967138969902817E-2</v>
      </c>
      <c r="BD316">
        <f t="shared" si="186"/>
        <v>2.0115312127409711E-3</v>
      </c>
      <c r="BE316">
        <f t="shared" si="186"/>
        <v>-1.7815327251594227E-2</v>
      </c>
      <c r="BF316">
        <f t="shared" si="186"/>
        <v>1.1143764611872211E-2</v>
      </c>
      <c r="BG316">
        <f t="shared" si="186"/>
        <v>8.9932714577814956E-3</v>
      </c>
      <c r="BH316">
        <f t="shared" si="186"/>
        <v>-1.7360984536888575E-2</v>
      </c>
      <c r="BI316">
        <f t="shared" si="186"/>
        <v>4.0775689142019461E-3</v>
      </c>
      <c r="BJ316">
        <f t="shared" si="186"/>
        <v>1.3774477363272872E-2</v>
      </c>
      <c r="BK316">
        <f t="shared" si="186"/>
        <v>-1.4072132091700192E-2</v>
      </c>
      <c r="BL316">
        <f t="shared" si="186"/>
        <v>-2.9705862889695292E-3</v>
      </c>
      <c r="BM316">
        <f t="shared" si="186"/>
        <v>1.5804113748133064E-2</v>
      </c>
      <c r="BN316">
        <f t="shared" si="186"/>
        <v>-8.756283660768565E-3</v>
      </c>
      <c r="BO316">
        <f t="shared" si="191"/>
        <v>-8.8635773301056989E-3</v>
      </c>
      <c r="BP316">
        <f t="shared" si="187"/>
        <v>1.5014104029826858E-2</v>
      </c>
      <c r="BQ316">
        <f t="shared" si="187"/>
        <v>-2.464199472649471E-3</v>
      </c>
      <c r="BR316">
        <f t="shared" si="187"/>
        <v>-1.2750409428347704E-2</v>
      </c>
      <c r="BS316">
        <f t="shared" si="187"/>
        <v>1.1787749777512775E-2</v>
      </c>
      <c r="BT316">
        <f t="shared" si="187"/>
        <v>3.6923293577305239E-3</v>
      </c>
      <c r="BU316">
        <f t="shared" si="187"/>
        <v>-1.4173067161635411E-2</v>
      </c>
      <c r="BV316">
        <f t="shared" si="187"/>
        <v>6.8626778271171189E-3</v>
      </c>
      <c r="BW316">
        <f t="shared" si="187"/>
        <v>8.7179355734819768E-3</v>
      </c>
      <c r="BX316">
        <f t="shared" si="187"/>
        <v>-1.3105644541901731E-2</v>
      </c>
      <c r="BY316">
        <f t="shared" si="187"/>
        <v>1.1871783317664588E-3</v>
      </c>
      <c r="BZ316">
        <f t="shared" si="187"/>
        <v>1.1880086989178289E-2</v>
      </c>
      <c r="CA316">
        <f t="shared" si="187"/>
        <v>-9.9243602728433002E-3</v>
      </c>
      <c r="CB316">
        <f t="shared" si="187"/>
        <v>-4.2452990864278598E-3</v>
      </c>
      <c r="CC316">
        <f t="shared" si="187"/>
        <v>1.2804319956487413E-2</v>
      </c>
      <c r="CD316">
        <f t="shared" si="187"/>
        <v>-5.3175408659719339E-3</v>
      </c>
      <c r="CE316">
        <f t="shared" si="187"/>
        <v>-8.5568388241086899E-3</v>
      </c>
      <c r="CF316">
        <f t="shared" si="192"/>
        <v>1.1507050771088934E-2</v>
      </c>
      <c r="CG316">
        <f t="shared" si="192"/>
        <v>-1.5324438882133087E-4</v>
      </c>
      <c r="CH316">
        <f t="shared" si="192"/>
        <v>-1.1116539034579766E-2</v>
      </c>
      <c r="CI316">
        <f t="shared" si="192"/>
        <v>8.3648805928432188E-3</v>
      </c>
      <c r="CJ316">
        <f t="shared" si="192"/>
        <v>4.672328125115169E-3</v>
      </c>
      <c r="CK316">
        <f t="shared" si="192"/>
        <v>-1.1624234759108133E-2</v>
      </c>
      <c r="CL316">
        <f t="shared" si="192"/>
        <v>4.0291301171408653E-3</v>
      </c>
      <c r="CM316">
        <f t="shared" si="192"/>
        <v>8.3808308790702772E-3</v>
      </c>
      <c r="CN316">
        <f t="shared" si="192"/>
        <v>-1.0136336622114508E-2</v>
      </c>
      <c r="CO316">
        <f t="shared" si="192"/>
        <v>-6.9767243921470452E-4</v>
      </c>
      <c r="CP316">
        <f t="shared" si="192"/>
        <v>1.0429627966926388E-2</v>
      </c>
      <c r="CQ316">
        <f t="shared" si="192"/>
        <v>-7.0332169735808784E-3</v>
      </c>
      <c r="CR316">
        <f t="shared" si="192"/>
        <v>-5.0016244954566944E-3</v>
      </c>
      <c r="CS316">
        <f t="shared" si="192"/>
        <v>1.0584585287035079E-2</v>
      </c>
      <c r="CT316">
        <f t="shared" si="188"/>
        <v>-2.9367484846233587E-3</v>
      </c>
      <c r="CU316">
        <f t="shared" si="188"/>
        <v>-8.1905045014232566E-3</v>
      </c>
      <c r="CV316">
        <f t="shared" si="188"/>
        <v>8.9388732078813146E-3</v>
      </c>
      <c r="CW316">
        <f t="shared" si="188"/>
        <v>1.4060233743332096E-3</v>
      </c>
      <c r="CX316">
        <f t="shared" si="188"/>
        <v>-9.799258550405178E-3</v>
      </c>
    </row>
    <row r="317" spans="1:102" x14ac:dyDescent="0.25">
      <c r="A317">
        <f t="shared" si="184"/>
        <v>312</v>
      </c>
      <c r="B317">
        <f t="shared" si="162"/>
        <v>0.312</v>
      </c>
      <c r="C317">
        <f t="shared" si="163"/>
        <v>0.584793844256427</v>
      </c>
      <c r="D317">
        <f t="shared" si="193"/>
        <v>0.92507720683445804</v>
      </c>
      <c r="E317">
        <f t="shared" si="193"/>
        <v>-0.35132498489942454</v>
      </c>
      <c r="F317">
        <f t="shared" si="193"/>
        <v>-0.13045788894573415</v>
      </c>
      <c r="G317">
        <f t="shared" si="193"/>
        <v>0.24998026105095403</v>
      </c>
      <c r="H317">
        <f t="shared" si="193"/>
        <v>-7.3624910536935456E-2</v>
      </c>
      <c r="I317">
        <f t="shared" si="193"/>
        <v>-0.1200515041479845</v>
      </c>
      <c r="J317">
        <f t="shared" si="193"/>
        <v>0.13074873894584529</v>
      </c>
      <c r="K317">
        <f t="shared" si="193"/>
        <v>3.1412619304172877E-3</v>
      </c>
      <c r="L317">
        <f t="shared" si="193"/>
        <v>-0.10381432693962357</v>
      </c>
      <c r="M317">
        <f t="shared" si="193"/>
        <v>6.8454710592868756E-2</v>
      </c>
      <c r="N317">
        <f t="shared" si="193"/>
        <v>3.7670507363026053E-2</v>
      </c>
      <c r="O317">
        <f t="shared" si="193"/>
        <v>-8.3274122720049096E-2</v>
      </c>
      <c r="P317">
        <f t="shared" si="193"/>
        <v>2.6510994090347354E-2</v>
      </c>
      <c r="Q317">
        <f t="shared" si="193"/>
        <v>5.2679508382726843E-2</v>
      </c>
      <c r="R317">
        <f t="shared" si="193"/>
        <v>-6.0321803497734625E-2</v>
      </c>
      <c r="S317">
        <f t="shared" si="193"/>
        <v>-3.1402698862357005E-3</v>
      </c>
      <c r="T317">
        <f t="shared" si="189"/>
        <v>5.5470031523109656E-2</v>
      </c>
      <c r="U317">
        <f t="shared" si="189"/>
        <v>-3.7000659301902848E-2</v>
      </c>
      <c r="V317">
        <f t="shared" si="189"/>
        <v>-2.3006092981628132E-2</v>
      </c>
      <c r="W317">
        <f t="shared" si="189"/>
        <v>4.9901336421413568E-2</v>
      </c>
      <c r="X317">
        <f t="shared" si="189"/>
        <v>-1.5283029038438358E-2</v>
      </c>
      <c r="Y317">
        <f t="shared" si="189"/>
        <v>-3.4284153669823063E-2</v>
      </c>
      <c r="Z317">
        <f t="shared" si="189"/>
        <v>3.8862670615272349E-2</v>
      </c>
      <c r="AA317">
        <f t="shared" si="189"/>
        <v>3.1386168969972255E-3</v>
      </c>
      <c r="AB317">
        <f t="shared" si="189"/>
        <v>-3.8042260651806166E-2</v>
      </c>
      <c r="AC317">
        <f t="shared" si="189"/>
        <v>2.4886767752670843E-2</v>
      </c>
      <c r="AD317">
        <f t="shared" si="189"/>
        <v>1.7021476319314506E-2</v>
      </c>
      <c r="AE317">
        <f t="shared" si="189"/>
        <v>-3.5576200326541858E-2</v>
      </c>
      <c r="AF317">
        <f t="shared" si="189"/>
        <v>1.0242813157828802E-2</v>
      </c>
      <c r="AG317">
        <f t="shared" si="189"/>
        <v>2.5683774759192993E-2</v>
      </c>
      <c r="AH317">
        <f t="shared" si="185"/>
        <v>-2.8461007304353299E-2</v>
      </c>
      <c r="AI317">
        <f t="shared" si="185"/>
        <v>-3.1363035891005678E-3</v>
      </c>
      <c r="AJ317">
        <f t="shared" si="185"/>
        <v>2.9046114818708398E-2</v>
      </c>
      <c r="AK317">
        <f t="shared" si="185"/>
        <v>-1.8461510626197105E-2</v>
      </c>
      <c r="AL317">
        <f t="shared" si="185"/>
        <v>-1.3764390688620612E-2</v>
      </c>
      <c r="AM317">
        <f t="shared" si="185"/>
        <v>2.7600314181111342E-2</v>
      </c>
      <c r="AN317">
        <f t="shared" si="185"/>
        <v>-7.3770793383058442E-3</v>
      </c>
      <c r="AO317">
        <f t="shared" si="185"/>
        <v>-2.0691800845700555E-2</v>
      </c>
      <c r="AP317">
        <f t="shared" si="185"/>
        <v>2.2312403965885304E-2</v>
      </c>
      <c r="AQ317">
        <f t="shared" si="185"/>
        <v>3.1333308391077522E-3</v>
      </c>
      <c r="AR317">
        <f t="shared" si="185"/>
        <v>-2.3545893630079851E-2</v>
      </c>
      <c r="AS317">
        <f t="shared" si="185"/>
        <v>1.4474530897490448E-2</v>
      </c>
      <c r="AT317">
        <f t="shared" si="185"/>
        <v>1.1712167479901463E-2</v>
      </c>
      <c r="AU317">
        <f t="shared" si="185"/>
        <v>-2.2510486947651131E-2</v>
      </c>
      <c r="AV317">
        <f t="shared" si="185"/>
        <v>5.5264419369966686E-3</v>
      </c>
      <c r="AW317">
        <f t="shared" si="185"/>
        <v>1.7425369236323391E-2</v>
      </c>
      <c r="AX317">
        <f t="shared" si="190"/>
        <v>-1.8245248004120182E-2</v>
      </c>
      <c r="AY317">
        <f t="shared" si="186"/>
        <v>-3.129699773349134E-3</v>
      </c>
      <c r="AZ317">
        <f t="shared" si="186"/>
        <v>1.9829219039075023E-2</v>
      </c>
      <c r="BA317">
        <f t="shared" si="186"/>
        <v>-1.1755705045849401E-2</v>
      </c>
      <c r="BB317">
        <f t="shared" si="186"/>
        <v>-1.0297541763947177E-2</v>
      </c>
      <c r="BC317">
        <f t="shared" si="186"/>
        <v>1.8974729696305134E-2</v>
      </c>
      <c r="BD317">
        <f t="shared" si="186"/>
        <v>-4.2315237914977519E-3</v>
      </c>
      <c r="BE317">
        <f t="shared" si="186"/>
        <v>-1.5117393531799795E-2</v>
      </c>
      <c r="BF317">
        <f t="shared" si="186"/>
        <v>1.5351416827309339E-2</v>
      </c>
      <c r="BG317">
        <f t="shared" si="186"/>
        <v>3.1254117674158386E-3</v>
      </c>
      <c r="BH317">
        <f t="shared" si="186"/>
        <v>-1.7145054799442009E-2</v>
      </c>
      <c r="BI317">
        <f t="shared" si="186"/>
        <v>9.7804991228751213E-3</v>
      </c>
      <c r="BJ317">
        <f t="shared" si="186"/>
        <v>9.2609211310894137E-3</v>
      </c>
      <c r="BK317">
        <f t="shared" si="186"/>
        <v>-1.6371454178811473E-2</v>
      </c>
      <c r="BL317">
        <f t="shared" si="186"/>
        <v>3.2739341067933958E-3</v>
      </c>
      <c r="BM317">
        <f t="shared" si="186"/>
        <v>1.3396708051545404E-2</v>
      </c>
      <c r="BN317">
        <f t="shared" si="186"/>
        <v>-1.3184061891996916E-2</v>
      </c>
      <c r="BO317">
        <f t="shared" si="191"/>
        <v>-3.1204684455377108E-3</v>
      </c>
      <c r="BP317">
        <f t="shared" si="187"/>
        <v>1.5112111549672135E-2</v>
      </c>
      <c r="BQ317">
        <f t="shared" si="187"/>
        <v>-8.2787022232463873E-3</v>
      </c>
      <c r="BR317">
        <f t="shared" si="187"/>
        <v>-8.4667007332353845E-3</v>
      </c>
      <c r="BS317">
        <f t="shared" si="187"/>
        <v>1.4371590052473442E-2</v>
      </c>
      <c r="BT317">
        <f t="shared" si="187"/>
        <v>-2.5365660721053704E-3</v>
      </c>
      <c r="BU317">
        <f t="shared" si="187"/>
        <v>-1.206182750717175E-2</v>
      </c>
      <c r="BV317">
        <f t="shared" si="187"/>
        <v>1.1497735925594192E-2</v>
      </c>
      <c r="BW317">
        <f t="shared" si="187"/>
        <v>3.1148716798525449E-3</v>
      </c>
      <c r="BX317">
        <f t="shared" si="187"/>
        <v>-1.351624581106671E-2</v>
      </c>
      <c r="BY317">
        <f t="shared" si="187"/>
        <v>7.0969544589362128E-3</v>
      </c>
      <c r="BZ317">
        <f t="shared" si="187"/>
        <v>7.8371366972329604E-3</v>
      </c>
      <c r="CA317">
        <f t="shared" si="187"/>
        <v>-1.2784628064666742E-2</v>
      </c>
      <c r="CB317">
        <f t="shared" si="187"/>
        <v>1.9509816768927529E-3</v>
      </c>
      <c r="CC317">
        <f t="shared" si="187"/>
        <v>1.0993931489662176E-2</v>
      </c>
      <c r="CD317">
        <f t="shared" si="187"/>
        <v>-1.0146417530011069E-2</v>
      </c>
      <c r="CE317">
        <f t="shared" si="187"/>
        <v>-3.1086235895608277E-3</v>
      </c>
      <c r="CF317">
        <f t="shared" si="192"/>
        <v>1.2227918835761161E-2</v>
      </c>
      <c r="CG317">
        <f t="shared" si="192"/>
        <v>-6.1417463614117174E-3</v>
      </c>
      <c r="CH317">
        <f t="shared" si="192"/>
        <v>-7.3244614180073744E-3</v>
      </c>
      <c r="CI317">
        <f t="shared" si="192"/>
        <v>1.1492638557538922E-2</v>
      </c>
      <c r="CJ317">
        <f t="shared" si="192"/>
        <v>-1.4745086301683255E-3</v>
      </c>
      <c r="CK317">
        <f t="shared" si="192"/>
        <v>-1.0118415751971256E-2</v>
      </c>
      <c r="CL317">
        <f t="shared" si="192"/>
        <v>9.0377980705357557E-3</v>
      </c>
      <c r="CM317">
        <f t="shared" si="192"/>
        <v>3.1017265399698401E-3</v>
      </c>
      <c r="CN317">
        <f t="shared" si="192"/>
        <v>-1.1164172028314703E-2</v>
      </c>
      <c r="CO317">
        <f t="shared" si="192"/>
        <v>5.352818601130075E-3</v>
      </c>
      <c r="CP317">
        <f t="shared" si="192"/>
        <v>6.8977072669309291E-3</v>
      </c>
      <c r="CQ317">
        <f t="shared" si="192"/>
        <v>-1.0418715098014963E-2</v>
      </c>
      <c r="CR317">
        <f t="shared" si="192"/>
        <v>1.0791582242065448E-3</v>
      </c>
      <c r="CS317">
        <f t="shared" si="192"/>
        <v>9.3860768769676618E-3</v>
      </c>
      <c r="CT317">
        <f t="shared" si="188"/>
        <v>-8.1106657134292059E-3</v>
      </c>
      <c r="CU317">
        <f t="shared" si="188"/>
        <v>-3.0941831414274747E-3</v>
      </c>
      <c r="CV317">
        <f t="shared" si="188"/>
        <v>1.026941865096055E-2</v>
      </c>
      <c r="CW317">
        <f t="shared" si="188"/>
        <v>-4.6895904145048024E-3</v>
      </c>
      <c r="CX317">
        <f t="shared" si="188"/>
        <v>-6.5359188037317556E-3</v>
      </c>
    </row>
    <row r="318" spans="1:102" x14ac:dyDescent="0.25">
      <c r="A318">
        <f t="shared" si="184"/>
        <v>313</v>
      </c>
      <c r="B318">
        <f t="shared" si="162"/>
        <v>0.313</v>
      </c>
      <c r="C318">
        <f t="shared" si="163"/>
        <v>0.58371703957057297</v>
      </c>
      <c r="D318">
        <f t="shared" si="193"/>
        <v>0.92267273987011489</v>
      </c>
      <c r="E318">
        <f t="shared" si="193"/>
        <v>-0.35576783860464262</v>
      </c>
      <c r="F318">
        <f t="shared" si="193"/>
        <v>-0.12465306857926693</v>
      </c>
      <c r="G318">
        <f t="shared" si="193"/>
        <v>0.24998026105095403</v>
      </c>
      <c r="H318">
        <f t="shared" si="193"/>
        <v>-7.942957812695596E-2</v>
      </c>
      <c r="I318">
        <f t="shared" si="193"/>
        <v>-0.11560888430213424</v>
      </c>
      <c r="J318">
        <f t="shared" si="193"/>
        <v>0.13315301606545868</v>
      </c>
      <c r="K318">
        <f t="shared" si="193"/>
        <v>-3.1412619304171346E-3</v>
      </c>
      <c r="L318">
        <f t="shared" si="193"/>
        <v>-0.10141017637816699</v>
      </c>
      <c r="M318">
        <f t="shared" si="193"/>
        <v>7.2896862742141022E-2</v>
      </c>
      <c r="N318">
        <f t="shared" si="193"/>
        <v>3.1866756381023535E-2</v>
      </c>
      <c r="O318">
        <f t="shared" si="193"/>
        <v>-8.327412272004911E-2</v>
      </c>
      <c r="P318">
        <f t="shared" si="193"/>
        <v>3.2314286800908205E-2</v>
      </c>
      <c r="Q318">
        <f t="shared" si="193"/>
        <v>4.8238057722930376E-2</v>
      </c>
      <c r="R318">
        <f t="shared" si="193"/>
        <v>-6.2725384596948389E-2</v>
      </c>
      <c r="S318">
        <f t="shared" si="193"/>
        <v>3.1402698862355474E-3</v>
      </c>
      <c r="T318">
        <f t="shared" si="189"/>
        <v>5.3066703492247284E-2</v>
      </c>
      <c r="U318">
        <f t="shared" si="189"/>
        <v>-4.144117474578788E-2</v>
      </c>
      <c r="V318">
        <f t="shared" si="189"/>
        <v>-1.7204633139733739E-2</v>
      </c>
      <c r="W318">
        <f t="shared" si="189"/>
        <v>4.9901336421413589E-2</v>
      </c>
      <c r="X318">
        <f t="shared" si="189"/>
        <v>-2.1083725287566666E-2</v>
      </c>
      <c r="Y318">
        <f t="shared" si="189"/>
        <v>-2.9844807079679833E-2</v>
      </c>
      <c r="Z318">
        <f t="shared" si="189"/>
        <v>4.1265049782186751E-2</v>
      </c>
      <c r="AA318">
        <f t="shared" si="189"/>
        <v>-3.1386168969970729E-3</v>
      </c>
      <c r="AB318">
        <f t="shared" si="189"/>
        <v>-3.5640260967534733E-2</v>
      </c>
      <c r="AC318">
        <f t="shared" si="189"/>
        <v>2.9324711961978785E-2</v>
      </c>
      <c r="AD318">
        <f t="shared" si="189"/>
        <v>1.1223528504917703E-2</v>
      </c>
      <c r="AE318">
        <f t="shared" si="189"/>
        <v>-3.5576200326541879E-2</v>
      </c>
      <c r="AF318">
        <f t="shared" si="189"/>
        <v>1.6039692347498552E-2</v>
      </c>
      <c r="AG318">
        <f t="shared" si="189"/>
        <v>2.1247466324956284E-2</v>
      </c>
      <c r="AH318">
        <f t="shared" si="185"/>
        <v>-3.0861679082542885E-2</v>
      </c>
      <c r="AI318">
        <f t="shared" si="185"/>
        <v>3.1363035891004156E-3</v>
      </c>
      <c r="AJ318">
        <f t="shared" si="185"/>
        <v>2.6645948793653215E-2</v>
      </c>
      <c r="AK318">
        <f t="shared" si="185"/>
        <v>-2.2895950046088836E-2</v>
      </c>
      <c r="AL318">
        <f t="shared" si="185"/>
        <v>-7.9711744582635757E-3</v>
      </c>
      <c r="AM318">
        <f t="shared" si="185"/>
        <v>2.7600314181111349E-2</v>
      </c>
      <c r="AN318">
        <f t="shared" si="185"/>
        <v>-1.3168922316900729E-2</v>
      </c>
      <c r="AO318">
        <f t="shared" si="185"/>
        <v>-1.6259463502377159E-2</v>
      </c>
      <c r="AP318">
        <f t="shared" si="185"/>
        <v>2.471086354589767E-2</v>
      </c>
      <c r="AQ318">
        <f t="shared" si="185"/>
        <v>-3.1333308391074239E-3</v>
      </c>
      <c r="AR318">
        <f t="shared" si="185"/>
        <v>-2.114806588206071E-2</v>
      </c>
      <c r="AS318">
        <f t="shared" si="185"/>
        <v>1.8904533301138886E-2</v>
      </c>
      <c r="AT318">
        <f t="shared" si="185"/>
        <v>5.9249005972881507E-3</v>
      </c>
      <c r="AU318">
        <f t="shared" si="185"/>
        <v>-2.2510486947651162E-2</v>
      </c>
      <c r="AV318">
        <f t="shared" si="185"/>
        <v>1.1312031461119271E-2</v>
      </c>
      <c r="AW318">
        <f t="shared" si="185"/>
        <v>1.2997934414293812E-2</v>
      </c>
      <c r="AX318">
        <f t="shared" si="190"/>
        <v>-2.0640991414683101E-2</v>
      </c>
      <c r="AY318">
        <f t="shared" si="186"/>
        <v>3.1296997733489831E-3</v>
      </c>
      <c r="AZ318">
        <f t="shared" si="186"/>
        <v>1.7434233299985585E-2</v>
      </c>
      <c r="BA318">
        <f t="shared" si="186"/>
        <v>-1.6180339887498923E-2</v>
      </c>
      <c r="BB318">
        <f t="shared" si="186"/>
        <v>-4.517439738756816E-3</v>
      </c>
      <c r="BC318">
        <f t="shared" si="186"/>
        <v>1.8974729696305152E-2</v>
      </c>
      <c r="BD318">
        <f t="shared" si="186"/>
        <v>-1.0009644986919457E-2</v>
      </c>
      <c r="BE318">
        <f t="shared" si="186"/>
        <v>-1.0695790804116194E-2</v>
      </c>
      <c r="BF318">
        <f t="shared" si="186"/>
        <v>1.7743941126159048E-2</v>
      </c>
      <c r="BG318">
        <f t="shared" si="186"/>
        <v>-3.1254117674155632E-3</v>
      </c>
      <c r="BH318">
        <f t="shared" si="186"/>
        <v>-1.4753413724529376E-2</v>
      </c>
      <c r="BI318">
        <f t="shared" si="186"/>
        <v>1.4198837890145293E-2</v>
      </c>
      <c r="BJ318">
        <f t="shared" si="186"/>
        <v>3.489196758811645E-3</v>
      </c>
      <c r="BK318">
        <f t="shared" si="186"/>
        <v>-1.6371454178811466E-2</v>
      </c>
      <c r="BL318">
        <f t="shared" si="186"/>
        <v>9.0433749283348949E-3</v>
      </c>
      <c r="BM318">
        <f t="shared" si="186"/>
        <v>8.9818647820676441E-3</v>
      </c>
      <c r="BN318">
        <f t="shared" si="186"/>
        <v>-1.5572865356243403E-2</v>
      </c>
      <c r="BO318">
        <f t="shared" si="191"/>
        <v>3.1204684455375608E-3</v>
      </c>
      <c r="BP318">
        <f t="shared" si="187"/>
        <v>1.2724316527301023E-2</v>
      </c>
      <c r="BQ318">
        <f t="shared" si="187"/>
        <v>-1.2689818788517304E-2</v>
      </c>
      <c r="BR318">
        <f t="shared" si="187"/>
        <v>-2.704563636225996E-3</v>
      </c>
      <c r="BS318">
        <f t="shared" si="187"/>
        <v>1.4371590052473463E-2</v>
      </c>
      <c r="BT318">
        <f t="shared" si="187"/>
        <v>-8.2961177622402731E-3</v>
      </c>
      <c r="BU318">
        <f t="shared" si="187"/>
        <v>-7.6546684996998491E-3</v>
      </c>
      <c r="BV318">
        <f t="shared" si="187"/>
        <v>1.3882318241535192E-2</v>
      </c>
      <c r="BW318">
        <f t="shared" si="187"/>
        <v>-3.1148716798524915E-3</v>
      </c>
      <c r="BX318">
        <f t="shared" si="187"/>
        <v>-1.1132796773056139E-2</v>
      </c>
      <c r="BY318">
        <f t="shared" si="187"/>
        <v>1.1499925429657913E-2</v>
      </c>
      <c r="BZ318">
        <f t="shared" si="187"/>
        <v>2.0857928672033061E-3</v>
      </c>
      <c r="CA318">
        <f t="shared" si="187"/>
        <v>-1.2784628064666743E-2</v>
      </c>
      <c r="CB318">
        <f t="shared" si="187"/>
        <v>7.6994392228709081E-3</v>
      </c>
      <c r="CC318">
        <f t="shared" si="187"/>
        <v>6.5953786382244896E-3</v>
      </c>
      <c r="CD318">
        <f t="shared" si="187"/>
        <v>-1.2526279982312019E-2</v>
      </c>
      <c r="CE318">
        <f t="shared" si="187"/>
        <v>3.1086235895605072E-3</v>
      </c>
      <c r="CF318">
        <f t="shared" si="192"/>
        <v>9.8493140683773555E-3</v>
      </c>
      <c r="CG318">
        <f t="shared" si="192"/>
        <v>-1.0535651429180939E-2</v>
      </c>
      <c r="CH318">
        <f t="shared" si="192"/>
        <v>-1.5851127601480023E-3</v>
      </c>
      <c r="CI318">
        <f t="shared" si="192"/>
        <v>1.1492638557538995E-2</v>
      </c>
      <c r="CJ318">
        <f t="shared" si="192"/>
        <v>-7.2106712194466701E-3</v>
      </c>
      <c r="CK318">
        <f t="shared" si="192"/>
        <v>-5.7293876924221689E-3</v>
      </c>
      <c r="CL318">
        <f t="shared" si="192"/>
        <v>1.1412443730687522E-2</v>
      </c>
      <c r="CM318">
        <f t="shared" si="192"/>
        <v>-3.101726539969615E-3</v>
      </c>
      <c r="CN318">
        <f t="shared" si="192"/>
        <v>-8.7909079840066372E-3</v>
      </c>
      <c r="CO318">
        <f t="shared" si="192"/>
        <v>9.7367408893762122E-3</v>
      </c>
      <c r="CP318">
        <f t="shared" si="192"/>
        <v>1.1715511458821359E-3</v>
      </c>
      <c r="CQ318">
        <f t="shared" si="192"/>
        <v>-1.0418715098014928E-2</v>
      </c>
      <c r="CR318">
        <f t="shared" si="192"/>
        <v>6.8018296979906155E-3</v>
      </c>
      <c r="CS318">
        <f t="shared" si="192"/>
        <v>5.0074886400567446E-3</v>
      </c>
      <c r="CT318">
        <f t="shared" si="188"/>
        <v>-1.0479599627400835E-2</v>
      </c>
      <c r="CU318">
        <f t="shared" si="188"/>
        <v>3.0941831414273285E-3</v>
      </c>
      <c r="CV318">
        <f t="shared" si="188"/>
        <v>7.901989760921246E-3</v>
      </c>
      <c r="CW318">
        <f t="shared" si="188"/>
        <v>-9.062616824628035E-3</v>
      </c>
      <c r="CX318">
        <f t="shared" si="188"/>
        <v>-8.241475915975406E-4</v>
      </c>
    </row>
    <row r="319" spans="1:102" x14ac:dyDescent="0.25">
      <c r="A319">
        <f t="shared" si="184"/>
        <v>314</v>
      </c>
      <c r="B319">
        <f t="shared" si="162"/>
        <v>0.314</v>
      </c>
      <c r="C319">
        <f t="shared" si="163"/>
        <v>0.5840513482667552</v>
      </c>
      <c r="D319">
        <f t="shared" si="193"/>
        <v>0.92023184736587038</v>
      </c>
      <c r="E319">
        <f t="shared" si="193"/>
        <v>-0.36015451244395347</v>
      </c>
      <c r="F319">
        <f t="shared" si="193"/>
        <v>-0.11880395957108349</v>
      </c>
      <c r="G319">
        <f t="shared" si="193"/>
        <v>0.2498223681601473</v>
      </c>
      <c r="H319">
        <f t="shared" si="193"/>
        <v>-8.5155858313014657E-2</v>
      </c>
      <c r="I319">
        <f t="shared" si="193"/>
        <v>-0.11100197790570854</v>
      </c>
      <c r="J319">
        <f t="shared" si="193"/>
        <v>0.13529975785639206</v>
      </c>
      <c r="K319">
        <f t="shared" si="193"/>
        <v>-9.4158506909915937E-3</v>
      </c>
      <c r="L319">
        <f t="shared" si="193"/>
        <v>-9.8681827645949405E-2</v>
      </c>
      <c r="M319">
        <f t="shared" si="193"/>
        <v>7.705132427757902E-2</v>
      </c>
      <c r="N319">
        <f t="shared" si="193"/>
        <v>2.5910842042725157E-2</v>
      </c>
      <c r="O319">
        <f t="shared" si="193"/>
        <v>-8.2800942543334019E-2</v>
      </c>
      <c r="P319">
        <f t="shared" si="193"/>
        <v>3.7902103196022358E-2</v>
      </c>
      <c r="Q319">
        <f t="shared" si="193"/>
        <v>4.3423592692471792E-2</v>
      </c>
      <c r="R319">
        <f t="shared" si="193"/>
        <v>-6.457221074190872E-2</v>
      </c>
      <c r="S319">
        <f t="shared" si="193"/>
        <v>9.3890993200473182E-3</v>
      </c>
      <c r="T319">
        <f t="shared" si="189"/>
        <v>5.0058498929099471E-2</v>
      </c>
      <c r="U319">
        <f t="shared" si="189"/>
        <v>-4.5352180595399097E-2</v>
      </c>
      <c r="V319">
        <f t="shared" si="189"/>
        <v>-1.1158268943266157E-2</v>
      </c>
      <c r="W319">
        <f t="shared" si="189"/>
        <v>4.9114362536434406E-2</v>
      </c>
      <c r="X319">
        <f t="shared" si="189"/>
        <v>-2.6517886499437555E-2</v>
      </c>
      <c r="Y319">
        <f t="shared" si="189"/>
        <v>-2.4836106669739552E-2</v>
      </c>
      <c r="Z319">
        <f t="shared" si="189"/>
        <v>4.2807144979530642E-2</v>
      </c>
      <c r="AA319">
        <f t="shared" si="189"/>
        <v>-9.3446150395576234E-3</v>
      </c>
      <c r="AB319">
        <f t="shared" si="189"/>
        <v>-3.2360679774997902E-2</v>
      </c>
      <c r="AC319">
        <f t="shared" si="189"/>
        <v>3.2981794468986587E-2</v>
      </c>
      <c r="AD319">
        <f t="shared" si="189"/>
        <v>5.1033440994309306E-3</v>
      </c>
      <c r="AE319">
        <f t="shared" si="189"/>
        <v>-3.4477915672616918E-2</v>
      </c>
      <c r="AF319">
        <f t="shared" si="189"/>
        <v>2.1305503899666674E-2</v>
      </c>
      <c r="AG319">
        <f t="shared" si="189"/>
        <v>1.6058455803390596E-2</v>
      </c>
      <c r="AH319">
        <f t="shared" si="185"/>
        <v>-3.2095194096170981E-2</v>
      </c>
      <c r="AI319">
        <f t="shared" si="185"/>
        <v>9.2825494242823447E-3</v>
      </c>
      <c r="AJ319">
        <f t="shared" si="185"/>
        <v>2.3104318515498316E-2</v>
      </c>
      <c r="AK319">
        <f t="shared" si="185"/>
        <v>-2.62894536515078E-2</v>
      </c>
      <c r="AL319">
        <f t="shared" si="185"/>
        <v>-1.7940148436946333E-3</v>
      </c>
      <c r="AM319">
        <f t="shared" si="185"/>
        <v>2.6194181552579576E-2</v>
      </c>
      <c r="AN319">
        <f t="shared" si="185"/>
        <v>-1.825223805732493E-2</v>
      </c>
      <c r="AO319">
        <f t="shared" si="185"/>
        <v>-1.0904620552454961E-2</v>
      </c>
      <c r="AP319">
        <f t="shared" si="185"/>
        <v>2.5632927930341023E-2</v>
      </c>
      <c r="AQ319">
        <f t="shared" si="185"/>
        <v>-9.203113817117076E-3</v>
      </c>
      <c r="AR319">
        <f t="shared" si="185"/>
        <v>-1.7354528712421532E-2</v>
      </c>
      <c r="AS319">
        <f t="shared" si="185"/>
        <v>2.2025647781772822E-2</v>
      </c>
      <c r="AT319">
        <f t="shared" si="185"/>
        <v>-2.922334856593505E-4</v>
      </c>
      <c r="AU319">
        <f t="shared" si="185"/>
        <v>-2.0800935741384512E-2</v>
      </c>
      <c r="AV319">
        <f t="shared" si="185"/>
        <v>1.6199302831586854E-2</v>
      </c>
      <c r="AW319">
        <f t="shared" si="185"/>
        <v>7.492237460315721E-3</v>
      </c>
      <c r="AX319">
        <f t="shared" si="190"/>
        <v>-2.1249722480979092E-2</v>
      </c>
      <c r="AY319">
        <f t="shared" si="186"/>
        <v>9.106578471894505E-3</v>
      </c>
      <c r="AZ319">
        <f t="shared" si="186"/>
        <v>1.3399709301080719E-2</v>
      </c>
      <c r="BA319">
        <f t="shared" si="186"/>
        <v>-1.9021130325903069E-2</v>
      </c>
      <c r="BB319">
        <f t="shared" si="186"/>
        <v>1.7225724813870764E-3</v>
      </c>
      <c r="BC319">
        <f t="shared" si="186"/>
        <v>1.6967138969902987E-2</v>
      </c>
      <c r="BD319">
        <f t="shared" si="186"/>
        <v>-1.4687967954094707E-2</v>
      </c>
      <c r="BE319">
        <f t="shared" si="186"/>
        <v>-5.0546654725429534E-3</v>
      </c>
      <c r="BF319">
        <f t="shared" si="186"/>
        <v>1.8038449114808678E-2</v>
      </c>
      <c r="BG319">
        <f t="shared" si="186"/>
        <v>-8.993271457781473E-3</v>
      </c>
      <c r="BH319">
        <f t="shared" si="186"/>
        <v>-1.0489561106272262E-2</v>
      </c>
      <c r="BI319">
        <f t="shared" si="186"/>
        <v>1.675227125714954E-2</v>
      </c>
      <c r="BJ319">
        <f t="shared" si="186"/>
        <v>-2.7565621219471123E-3</v>
      </c>
      <c r="BK319">
        <f t="shared" si="186"/>
        <v>-1.4072132091700305E-2</v>
      </c>
      <c r="BL319">
        <f t="shared" si="186"/>
        <v>1.3500534387351326E-2</v>
      </c>
      <c r="BM319">
        <f t="shared" si="186"/>
        <v>3.2211287179742406E-3</v>
      </c>
      <c r="BN319">
        <f t="shared" si="186"/>
        <v>-1.5553254799749942E-2</v>
      </c>
      <c r="BO319">
        <f t="shared" si="191"/>
        <v>8.8635773301055723E-3</v>
      </c>
      <c r="BP319">
        <f t="shared" si="187"/>
        <v>8.2434891535228625E-3</v>
      </c>
      <c r="BQ319">
        <f t="shared" si="187"/>
        <v>-1.4949787033452573E-2</v>
      </c>
      <c r="BR319">
        <f t="shared" si="187"/>
        <v>3.5298357764736248E-3</v>
      </c>
      <c r="BS319">
        <f t="shared" si="187"/>
        <v>1.1787749777512834E-2</v>
      </c>
      <c r="BT319">
        <f t="shared" si="187"/>
        <v>-1.2520629234678804E-2</v>
      </c>
      <c r="BU319">
        <f t="shared" si="187"/>
        <v>-1.790474765204312E-3</v>
      </c>
      <c r="BV319">
        <f t="shared" si="187"/>
        <v>1.3549685515296983E-2</v>
      </c>
      <c r="BW319">
        <f t="shared" si="187"/>
        <v>-8.7179355734819334E-3</v>
      </c>
      <c r="BX319">
        <f t="shared" si="187"/>
        <v>-6.447999070758023E-3</v>
      </c>
      <c r="BY319">
        <f t="shared" si="187"/>
        <v>1.3461264988421243E-2</v>
      </c>
      <c r="BZ319">
        <f t="shared" si="187"/>
        <v>-4.1202265916658702E-3</v>
      </c>
      <c r="CA319">
        <f t="shared" si="187"/>
        <v>-9.9243602728435534E-3</v>
      </c>
      <c r="CB319">
        <f t="shared" si="187"/>
        <v>1.1680587682680078E-2</v>
      </c>
      <c r="CC319">
        <f t="shared" si="187"/>
        <v>6.4415792538183422E-4</v>
      </c>
      <c r="CD319">
        <f t="shared" si="187"/>
        <v>-1.1882707058909743E-2</v>
      </c>
      <c r="CE319">
        <f t="shared" si="187"/>
        <v>8.5568388241087073E-3</v>
      </c>
      <c r="CF319">
        <f t="shared" si="192"/>
        <v>4.9741535273290687E-3</v>
      </c>
      <c r="CG319">
        <f t="shared" si="192"/>
        <v>-1.2194159075656295E-2</v>
      </c>
      <c r="CH319">
        <f t="shared" si="192"/>
        <v>4.5756517532747672E-3</v>
      </c>
      <c r="CI319">
        <f t="shared" si="192"/>
        <v>8.3648805928434183E-3</v>
      </c>
      <c r="CJ319">
        <f t="shared" si="192"/>
        <v>-1.0938546892802962E-2</v>
      </c>
      <c r="CK319">
        <f t="shared" si="192"/>
        <v>2.9221041213181863E-4</v>
      </c>
      <c r="CL319">
        <f t="shared" si="192"/>
        <v>1.0460988168793069E-2</v>
      </c>
      <c r="CM319">
        <f t="shared" si="192"/>
        <v>-8.3808308790701194E-3</v>
      </c>
      <c r="CN319">
        <f t="shared" si="192"/>
        <v>-3.7395454440785764E-3</v>
      </c>
      <c r="CO319">
        <f t="shared" si="192"/>
        <v>1.1089185871425246E-2</v>
      </c>
      <c r="CP319">
        <f t="shared" si="192"/>
        <v>-4.9272880889013448E-3</v>
      </c>
      <c r="CQ319">
        <f t="shared" si="192"/>
        <v>-7.0332169735810241E-3</v>
      </c>
      <c r="CR319">
        <f t="shared" si="192"/>
        <v>1.0267360696200505E-2</v>
      </c>
      <c r="CS319">
        <f t="shared" si="192"/>
        <v>-1.0676778175662364E-3</v>
      </c>
      <c r="CT319">
        <f t="shared" si="188"/>
        <v>-9.2242808425669377E-3</v>
      </c>
      <c r="CU319">
        <f t="shared" si="188"/>
        <v>8.1905045014231612E-3</v>
      </c>
      <c r="CV319">
        <f t="shared" si="188"/>
        <v>2.689087693710224E-3</v>
      </c>
      <c r="CW319">
        <f t="shared" si="188"/>
        <v>-1.0106749241802559E-2</v>
      </c>
      <c r="CX319">
        <f t="shared" si="188"/>
        <v>5.1963589270859357E-3</v>
      </c>
    </row>
    <row r="320" spans="1:102" x14ac:dyDescent="0.25">
      <c r="A320">
        <f t="shared" si="184"/>
        <v>315</v>
      </c>
      <c r="B320">
        <f t="shared" si="162"/>
        <v>0.315</v>
      </c>
      <c r="C320">
        <f t="shared" si="163"/>
        <v>0.58447879202558939</v>
      </c>
      <c r="D320">
        <f t="shared" si="193"/>
        <v>0.91775462568398125</v>
      </c>
      <c r="E320">
        <f t="shared" si="193"/>
        <v>-0.36448431371070567</v>
      </c>
      <c r="F320">
        <f t="shared" si="193"/>
        <v>-0.11291264008176381</v>
      </c>
      <c r="G320">
        <f t="shared" si="193"/>
        <v>0.24950668210706789</v>
      </c>
      <c r="H320">
        <f t="shared" si="193"/>
        <v>-9.0798099947909133E-2</v>
      </c>
      <c r="I320">
        <f t="shared" si="193"/>
        <v>-0.10623733162478162</v>
      </c>
      <c r="J320">
        <f t="shared" si="193"/>
        <v>0.13718481223956328</v>
      </c>
      <c r="K320">
        <f t="shared" si="193"/>
        <v>-1.5666654195537866E-2</v>
      </c>
      <c r="L320">
        <f t="shared" si="193"/>
        <v>-9.563800300043819E-2</v>
      </c>
      <c r="M320">
        <f t="shared" si="193"/>
        <v>8.090169943749459E-2</v>
      </c>
      <c r="N320">
        <f t="shared" si="193"/>
        <v>1.9831203763322171E-2</v>
      </c>
      <c r="O320">
        <f t="shared" si="193"/>
        <v>-8.1857270894057393E-2</v>
      </c>
      <c r="P320">
        <f t="shared" si="193"/>
        <v>4.3237182911702192E-2</v>
      </c>
      <c r="Q320">
        <f t="shared" si="193"/>
        <v>3.8273342498499847E-2</v>
      </c>
      <c r="R320">
        <f t="shared" si="193"/>
        <v>-6.5845889373009142E-2</v>
      </c>
      <c r="S320">
        <f t="shared" si="193"/>
        <v>1.5543117947803263E-2</v>
      </c>
      <c r="T320">
        <f t="shared" si="189"/>
        <v>4.6479706610334785E-2</v>
      </c>
      <c r="U320">
        <f t="shared" si="189"/>
        <v>-4.8683704446881304E-2</v>
      </c>
      <c r="V320">
        <f t="shared" si="189"/>
        <v>-4.9530691220273978E-3</v>
      </c>
      <c r="W320">
        <f t="shared" si="189"/>
        <v>4.7552825814757761E-2</v>
      </c>
      <c r="X320">
        <f t="shared" si="189"/>
        <v>-3.1491041205888047E-2</v>
      </c>
      <c r="Y320">
        <f t="shared" si="189"/>
        <v>-1.9353604162048871E-2</v>
      </c>
      <c r="Z320">
        <f t="shared" si="189"/>
        <v>4.3456806972423108E-2</v>
      </c>
      <c r="AA320">
        <f t="shared" si="189"/>
        <v>-1.533852302852823E-2</v>
      </c>
      <c r="AB320">
        <f t="shared" si="189"/>
        <v>-2.8284271247462082E-2</v>
      </c>
      <c r="AC320">
        <f t="shared" si="189"/>
        <v>3.5760634072624982E-2</v>
      </c>
      <c r="AD320">
        <f t="shared" si="189"/>
        <v>-1.1633614473379355E-3</v>
      </c>
      <c r="AE320">
        <f t="shared" si="189"/>
        <v>-3.2315251873786456E-2</v>
      </c>
      <c r="AF320">
        <f t="shared" si="189"/>
        <v>2.5865898952774427E-2</v>
      </c>
      <c r="AG320">
        <f t="shared" si="189"/>
        <v>1.0300566479165156E-2</v>
      </c>
      <c r="AH320">
        <f t="shared" si="185"/>
        <v>-3.2114902083970345E-2</v>
      </c>
      <c r="AI320">
        <f t="shared" si="185"/>
        <v>1.5054802315678456E-2</v>
      </c>
      <c r="AJ320">
        <f t="shared" si="185"/>
        <v>1.8572941019787268E-2</v>
      </c>
      <c r="AK320">
        <f t="shared" si="185"/>
        <v>-2.8487740033195014E-2</v>
      </c>
      <c r="AL320">
        <f t="shared" si="185"/>
        <v>4.4695561440065449E-3</v>
      </c>
      <c r="AM320">
        <f t="shared" si="185"/>
        <v>2.3453553486167095E-2</v>
      </c>
      <c r="AN320">
        <f t="shared" si="185"/>
        <v>-2.2353529034447626E-2</v>
      </c>
      <c r="AO320">
        <f t="shared" si="185"/>
        <v>-4.931087225940445E-3</v>
      </c>
      <c r="AP320">
        <f t="shared" si="185"/>
        <v>2.5023506716378201E-2</v>
      </c>
      <c r="AQ320">
        <f t="shared" si="185"/>
        <v>-1.4694631307311624E-2</v>
      </c>
      <c r="AR320">
        <f t="shared" si="185"/>
        <v>-1.2415644286594613E-2</v>
      </c>
      <c r="AS320">
        <f t="shared" si="185"/>
        <v>2.362177860272564E-2</v>
      </c>
      <c r="AT320">
        <f t="shared" si="185"/>
        <v>-6.4881652567261123E-3</v>
      </c>
      <c r="AU320">
        <f t="shared" si="185"/>
        <v>-1.7511664608540745E-2</v>
      </c>
      <c r="AV320">
        <f t="shared" si="185"/>
        <v>1.9800144981963686E-2</v>
      </c>
      <c r="AW320">
        <f t="shared" si="185"/>
        <v>1.3650112941155776E-3</v>
      </c>
      <c r="AX320">
        <f t="shared" si="190"/>
        <v>-2.0018739764983536E-2</v>
      </c>
      <c r="AY320">
        <f t="shared" si="186"/>
        <v>1.4261398040181001E-2</v>
      </c>
      <c r="AZ320">
        <f t="shared" si="186"/>
        <v>8.1050589925468035E-3</v>
      </c>
      <c r="BA320">
        <f t="shared" si="186"/>
        <v>-0.02</v>
      </c>
      <c r="BB320">
        <f t="shared" si="186"/>
        <v>7.7872135418582357E-3</v>
      </c>
      <c r="BC320">
        <f t="shared" si="186"/>
        <v>1.3164367421705698E-2</v>
      </c>
      <c r="BD320">
        <f t="shared" si="186"/>
        <v>-1.7752467338758911E-2</v>
      </c>
      <c r="BE320">
        <f t="shared" si="186"/>
        <v>1.162787398690839E-3</v>
      </c>
      <c r="BF320">
        <f t="shared" si="186"/>
        <v>1.6200118621606745E-2</v>
      </c>
      <c r="BG320">
        <f t="shared" si="186"/>
        <v>-1.37591650495676E-2</v>
      </c>
      <c r="BH320">
        <f t="shared" si="186"/>
        <v>-4.8945808077058535E-3</v>
      </c>
      <c r="BI320">
        <f t="shared" si="186"/>
        <v>1.7105425884732382E-2</v>
      </c>
      <c r="BJ320">
        <f t="shared" si="186"/>
        <v>-8.6278206059382558E-3</v>
      </c>
      <c r="BK320">
        <f t="shared" si="186"/>
        <v>-9.7964208715414242E-3</v>
      </c>
      <c r="BL320">
        <f t="shared" si="186"/>
        <v>1.599863544161876E-2</v>
      </c>
      <c r="BM320">
        <f t="shared" si="186"/>
        <v>-3.0222792675114827E-3</v>
      </c>
      <c r="BN320">
        <f t="shared" si="186"/>
        <v>-1.3128263083723309E-2</v>
      </c>
      <c r="BO320">
        <f t="shared" si="191"/>
        <v>1.3192623835968897E-2</v>
      </c>
      <c r="BP320">
        <f t="shared" si="187"/>
        <v>2.4066840775421572E-3</v>
      </c>
      <c r="BQ320">
        <f t="shared" si="187"/>
        <v>-1.4675502441342927E-2</v>
      </c>
      <c r="BR320">
        <f t="shared" si="187"/>
        <v>9.1478664724323998E-3</v>
      </c>
      <c r="BS320">
        <f t="shared" si="187"/>
        <v>7.0846128544370659E-3</v>
      </c>
      <c r="BT320">
        <f t="shared" si="187"/>
        <v>-1.4428434269609849E-2</v>
      </c>
      <c r="BU320">
        <f t="shared" si="187"/>
        <v>4.4145284910706278E-3</v>
      </c>
      <c r="BV320">
        <f t="shared" si="187"/>
        <v>1.0564944642682551E-2</v>
      </c>
      <c r="BW320">
        <f t="shared" si="187"/>
        <v>-1.2567042395361376E-2</v>
      </c>
      <c r="BX320">
        <f t="shared" si="187"/>
        <v>-4.3028437093326605E-4</v>
      </c>
      <c r="BY320">
        <f t="shared" si="187"/>
        <v>1.2564547106597986E-2</v>
      </c>
      <c r="BZ320">
        <f t="shared" si="187"/>
        <v>-9.4280904158203869E-3</v>
      </c>
      <c r="CA320">
        <f t="shared" si="187"/>
        <v>-4.8437441142723846E-3</v>
      </c>
      <c r="CB320">
        <f t="shared" si="187"/>
        <v>1.2980604680074444E-2</v>
      </c>
      <c r="CC320">
        <f t="shared" si="187"/>
        <v>-5.4587088662186173E-3</v>
      </c>
      <c r="CD320">
        <f t="shared" si="187"/>
        <v>-8.3710362699198487E-3</v>
      </c>
      <c r="CE320">
        <f t="shared" si="187"/>
        <v>1.1888206453689341E-2</v>
      </c>
      <c r="CF320">
        <f t="shared" si="192"/>
        <v>-1.1618310286233974E-3</v>
      </c>
      <c r="CG320">
        <f t="shared" si="192"/>
        <v>-1.0686666829803321E-2</v>
      </c>
      <c r="CH320">
        <f t="shared" si="192"/>
        <v>9.5199399081407222E-3</v>
      </c>
      <c r="CI320">
        <f t="shared" si="192"/>
        <v>2.960593894819881E-3</v>
      </c>
      <c r="CJ320">
        <f t="shared" si="192"/>
        <v>-1.1619862830531059E-2</v>
      </c>
      <c r="CK320">
        <f t="shared" si="192"/>
        <v>6.2305441276626202E-3</v>
      </c>
      <c r="CL320">
        <f t="shared" si="192"/>
        <v>6.4607284810590882E-3</v>
      </c>
      <c r="CM320">
        <f t="shared" si="192"/>
        <v>-1.1162355121916894E-2</v>
      </c>
      <c r="CN320">
        <f t="shared" si="192"/>
        <v>2.4510476561408192E-3</v>
      </c>
      <c r="CO320">
        <f t="shared" si="192"/>
        <v>8.9890777152772505E-3</v>
      </c>
      <c r="CP320">
        <f t="shared" si="192"/>
        <v>-9.4587035934498871E-3</v>
      </c>
      <c r="CQ320">
        <f t="shared" si="192"/>
        <v>-1.3623177561338108E-3</v>
      </c>
      <c r="CR320">
        <f t="shared" si="192"/>
        <v>1.032573855566607E-2</v>
      </c>
      <c r="CS320">
        <f t="shared" si="192"/>
        <v>-6.7811062739221986E-3</v>
      </c>
      <c r="CT320">
        <f t="shared" si="188"/>
        <v>-4.7788473656794669E-3</v>
      </c>
      <c r="CU320">
        <f t="shared" si="188"/>
        <v>1.0396111754461161E-2</v>
      </c>
      <c r="CV320">
        <f t="shared" si="188"/>
        <v>-3.4921435076831352E-3</v>
      </c>
      <c r="CW320">
        <f t="shared" si="188"/>
        <v>-7.4384553818513319E-3</v>
      </c>
      <c r="CX320">
        <f t="shared" si="188"/>
        <v>9.2702487442825315E-3</v>
      </c>
    </row>
    <row r="321" spans="1:102" x14ac:dyDescent="0.25">
      <c r="A321">
        <f t="shared" si="184"/>
        <v>316</v>
      </c>
      <c r="B321">
        <f t="shared" si="162"/>
        <v>0.316</v>
      </c>
      <c r="C321">
        <f t="shared" si="163"/>
        <v>0.58365170315813886</v>
      </c>
      <c r="D321">
        <f t="shared" si="193"/>
        <v>0.91524117262091764</v>
      </c>
      <c r="E321">
        <f t="shared" si="193"/>
        <v>-0.36875655867908685</v>
      </c>
      <c r="F321">
        <f t="shared" si="193"/>
        <v>-0.10698120326906994</v>
      </c>
      <c r="G321">
        <f t="shared" si="193"/>
        <v>0.24903340228579313</v>
      </c>
      <c r="H321">
        <f t="shared" si="193"/>
        <v>-9.6350734820343106E-2</v>
      </c>
      <c r="I321">
        <f t="shared" si="193"/>
        <v>-0.10132171628243432</v>
      </c>
      <c r="J321">
        <f t="shared" si="193"/>
        <v>0.13880453327352479</v>
      </c>
      <c r="K321">
        <f t="shared" si="193"/>
        <v>-2.1877882371909393E-2</v>
      </c>
      <c r="L321">
        <f t="shared" si="193"/>
        <v>-9.2288433243979187E-2</v>
      </c>
      <c r="M321">
        <f t="shared" si="193"/>
        <v>8.4432792550201544E-2</v>
      </c>
      <c r="N321">
        <f t="shared" si="193"/>
        <v>1.3656871738250835E-2</v>
      </c>
      <c r="O321">
        <f t="shared" si="193"/>
        <v>-8.0448469902772851E-2</v>
      </c>
      <c r="P321">
        <f t="shared" si="193"/>
        <v>4.8283950868515384E-2</v>
      </c>
      <c r="Q321">
        <f t="shared" si="193"/>
        <v>3.2827132901535064E-2</v>
      </c>
      <c r="R321">
        <f t="shared" si="193"/>
        <v>-6.6535115228551434E-2</v>
      </c>
      <c r="S321">
        <f t="shared" si="193"/>
        <v>2.1540182698407209E-2</v>
      </c>
      <c r="T321">
        <f t="shared" si="189"/>
        <v>4.2371119111053533E-2</v>
      </c>
      <c r="U321">
        <f t="shared" si="189"/>
        <v>-5.1393178157469882E-2</v>
      </c>
      <c r="V321">
        <f t="shared" si="189"/>
        <v>1.3226366022807603E-3</v>
      </c>
      <c r="W321">
        <f t="shared" si="189"/>
        <v>4.5241352623300951E-2</v>
      </c>
      <c r="X321">
        <f t="shared" si="189"/>
        <v>-3.5916732416004897E-2</v>
      </c>
      <c r="Y321">
        <f t="shared" si="189"/>
        <v>-1.350189007168359E-2</v>
      </c>
      <c r="Z321">
        <f t="shared" si="189"/>
        <v>4.3200491761739498E-2</v>
      </c>
      <c r="AA321">
        <f t="shared" si="189"/>
        <v>-2.0984300068156603E-2</v>
      </c>
      <c r="AB321">
        <f t="shared" si="189"/>
        <v>-2.3511410091699103E-2</v>
      </c>
      <c r="AC321">
        <f t="shared" si="189"/>
        <v>3.7587235521853585E-2</v>
      </c>
      <c r="AD321">
        <f t="shared" si="189"/>
        <v>-7.3966659449778947E-3</v>
      </c>
      <c r="AE321">
        <f t="shared" si="189"/>
        <v>-2.9154973239899566E-2</v>
      </c>
      <c r="AF321">
        <f t="shared" si="189"/>
        <v>2.9569884696332791E-2</v>
      </c>
      <c r="AG321">
        <f t="shared" si="189"/>
        <v>4.1777744521436459E-3</v>
      </c>
      <c r="AH321">
        <f t="shared" si="185"/>
        <v>-3.0920057710237942E-2</v>
      </c>
      <c r="AI321">
        <f t="shared" si="185"/>
        <v>2.0220498799045049E-2</v>
      </c>
      <c r="AJ321">
        <f t="shared" si="185"/>
        <v>1.3245932322755524E-2</v>
      </c>
      <c r="AK321">
        <f t="shared" si="185"/>
        <v>-2.9390866842370262E-2</v>
      </c>
      <c r="AL321">
        <f t="shared" si="185"/>
        <v>1.0517844362419242E-2</v>
      </c>
      <c r="AM321">
        <f t="shared" si="185"/>
        <v>1.951805471663471E-2</v>
      </c>
      <c r="AN321">
        <f t="shared" si="185"/>
        <v>-2.5252133579908333E-2</v>
      </c>
      <c r="AO321">
        <f t="shared" si="185"/>
        <v>1.3222188994674606E-3</v>
      </c>
      <c r="AP321">
        <f t="shared" si="185"/>
        <v>2.291901087567345E-2</v>
      </c>
      <c r="AQ321">
        <f t="shared" si="185"/>
        <v>-1.9262831069394772E-2</v>
      </c>
      <c r="AR321">
        <f t="shared" si="185"/>
        <v>-6.6573642809105429E-3</v>
      </c>
      <c r="AS321">
        <f t="shared" si="185"/>
        <v>2.3582414897539324E-2</v>
      </c>
      <c r="AT321">
        <f t="shared" si="185"/>
        <v>-1.2213363487472019E-2</v>
      </c>
      <c r="AU321">
        <f t="shared" si="185"/>
        <v>-1.2892476116517353E-2</v>
      </c>
      <c r="AV321">
        <f t="shared" si="185"/>
        <v>2.1828605571748622E-2</v>
      </c>
      <c r="AW321">
        <f t="shared" si="185"/>
        <v>-4.8754513249865501E-3</v>
      </c>
      <c r="AX321">
        <f t="shared" si="190"/>
        <v>-1.7054616699380475E-2</v>
      </c>
      <c r="AY321">
        <f t="shared" si="186"/>
        <v>1.8128828222281731E-2</v>
      </c>
      <c r="AZ321">
        <f t="shared" si="186"/>
        <v>2.048198262269714E-3</v>
      </c>
      <c r="BA321">
        <f t="shared" si="186"/>
        <v>-1.9021130325903138E-2</v>
      </c>
      <c r="BB321">
        <f t="shared" si="186"/>
        <v>1.3059056224200916E-2</v>
      </c>
      <c r="BC321">
        <f t="shared" si="186"/>
        <v>7.9687611729478119E-3</v>
      </c>
      <c r="BD321">
        <f t="shared" si="186"/>
        <v>-1.8866434796298414E-2</v>
      </c>
      <c r="BE321">
        <f t="shared" si="186"/>
        <v>7.2476604969850958E-3</v>
      </c>
      <c r="BF321">
        <f t="shared" si="186"/>
        <v>1.2446311016885297E-2</v>
      </c>
      <c r="BG321">
        <f t="shared" si="186"/>
        <v>-1.6839116712372499E-2</v>
      </c>
      <c r="BH321">
        <f t="shared" si="186"/>
        <v>1.3215229039986605E-3</v>
      </c>
      <c r="BI321">
        <f t="shared" si="186"/>
        <v>1.5211917697154406E-2</v>
      </c>
      <c r="BJ321">
        <f t="shared" si="186"/>
        <v>-1.3326922578586756E-2</v>
      </c>
      <c r="BK321">
        <f t="shared" si="186"/>
        <v>-4.1448314527477463E-3</v>
      </c>
      <c r="BL321">
        <f t="shared" si="186"/>
        <v>1.6175179413243753E-2</v>
      </c>
      <c r="BM321">
        <f t="shared" si="186"/>
        <v>-8.8128120441010923E-3</v>
      </c>
      <c r="BN321">
        <f t="shared" si="186"/>
        <v>-8.6729261386393457E-3</v>
      </c>
      <c r="BO321">
        <f t="shared" si="191"/>
        <v>1.5416967878247921E-2</v>
      </c>
      <c r="BP321">
        <f t="shared" si="187"/>
        <v>-3.825998264074646E-3</v>
      </c>
      <c r="BQ321">
        <f t="shared" si="187"/>
        <v>-1.191346109297906E-2</v>
      </c>
      <c r="BR321">
        <f t="shared" si="187"/>
        <v>1.316852576768591E-2</v>
      </c>
      <c r="BS321">
        <f t="shared" si="187"/>
        <v>1.1077471401169266E-3</v>
      </c>
      <c r="BT321">
        <f t="shared" si="187"/>
        <v>-1.3666529505693756E-2</v>
      </c>
      <c r="BU321">
        <f t="shared" si="187"/>
        <v>9.779244370409737E-3</v>
      </c>
      <c r="BV321">
        <f t="shared" si="187"/>
        <v>5.5123051667212309E-3</v>
      </c>
      <c r="BW321">
        <f t="shared" si="187"/>
        <v>-1.3887792280608557E-2</v>
      </c>
      <c r="BX321">
        <f t="shared" si="187"/>
        <v>5.6763778218258511E-3</v>
      </c>
      <c r="BY321">
        <f t="shared" si="187"/>
        <v>9.00016037073334E-3</v>
      </c>
      <c r="BZ321">
        <f t="shared" si="187"/>
        <v>-1.268075355060198E-2</v>
      </c>
      <c r="CA321">
        <f t="shared" si="187"/>
        <v>1.3205488796210897E-3</v>
      </c>
      <c r="CB321">
        <f t="shared" si="187"/>
        <v>1.1301087722980902E-2</v>
      </c>
      <c r="CC321">
        <f t="shared" si="187"/>
        <v>-1.0276499806036853E-2</v>
      </c>
      <c r="CD321">
        <f t="shared" si="187"/>
        <v>-2.8388703917643083E-3</v>
      </c>
      <c r="CE321">
        <f t="shared" si="187"/>
        <v>1.2278590634108596E-2</v>
      </c>
      <c r="CF321">
        <f t="shared" si="192"/>
        <v>-7.0033203595893934E-3</v>
      </c>
      <c r="CG321">
        <f t="shared" si="192"/>
        <v>-6.4045686580647332E-3</v>
      </c>
      <c r="CH321">
        <f t="shared" si="192"/>
        <v>1.1933270189116264E-2</v>
      </c>
      <c r="CI321">
        <f t="shared" si="192"/>
        <v>-3.2494278037776131E-3</v>
      </c>
      <c r="CJ321">
        <f t="shared" si="192"/>
        <v>-9.0648616797151787E-3</v>
      </c>
      <c r="CK321">
        <f t="shared" si="192"/>
        <v>1.0393504931991454E-2</v>
      </c>
      <c r="CL321">
        <f t="shared" si="192"/>
        <v>5.7752089861828621E-4</v>
      </c>
      <c r="CM321">
        <f t="shared" si="192"/>
        <v>-1.0617374346097934E-2</v>
      </c>
      <c r="CN321">
        <f t="shared" si="192"/>
        <v>7.8949434808858448E-3</v>
      </c>
      <c r="CO321">
        <f t="shared" si="192"/>
        <v>4.0902728076076195E-3</v>
      </c>
      <c r="CP321">
        <f t="shared" si="192"/>
        <v>-1.0981202996050434E-2</v>
      </c>
      <c r="CQ321">
        <f t="shared" si="192"/>
        <v>4.7512583331623167E-3</v>
      </c>
      <c r="CR321">
        <f t="shared" si="192"/>
        <v>6.9575909846178756E-3</v>
      </c>
      <c r="CS321">
        <f t="shared" si="192"/>
        <v>-1.0197040308695428E-2</v>
      </c>
      <c r="CT321">
        <f t="shared" si="188"/>
        <v>1.3192971954135704E-3</v>
      </c>
      <c r="CU321">
        <f t="shared" si="188"/>
        <v>8.9325693353506028E-3</v>
      </c>
      <c r="CV321">
        <f t="shared" si="188"/>
        <v>-8.4158685640946407E-3</v>
      </c>
      <c r="CW321">
        <f t="shared" si="188"/>
        <v>-2.0378569440245831E-3</v>
      </c>
      <c r="CX321">
        <f t="shared" si="188"/>
        <v>9.8713951875575058E-3</v>
      </c>
    </row>
    <row r="322" spans="1:102" x14ac:dyDescent="0.25">
      <c r="A322">
        <f t="shared" si="184"/>
        <v>317</v>
      </c>
      <c r="B322">
        <f t="shared" si="162"/>
        <v>0.317</v>
      </c>
      <c r="C322">
        <f t="shared" si="163"/>
        <v>0.58070151218688681</v>
      </c>
      <c r="D322">
        <f t="shared" si="193"/>
        <v>0.91269158740350287</v>
      </c>
      <c r="E322">
        <f t="shared" si="193"/>
        <v>-0.37297057271209105</v>
      </c>
      <c r="F322">
        <f t="shared" si="193"/>
        <v>-0.10101175654425819</v>
      </c>
      <c r="G322">
        <f t="shared" si="193"/>
        <v>0.2484028276300021</v>
      </c>
      <c r="H322">
        <f t="shared" si="193"/>
        <v>-0.10180828315007429</v>
      </c>
      <c r="I322">
        <f t="shared" si="193"/>
        <v>-9.6262117237044767E-2</v>
      </c>
      <c r="J322">
        <f t="shared" si="193"/>
        <v>0.14015578820619054</v>
      </c>
      <c r="K322">
        <f t="shared" si="193"/>
        <v>-2.8033845118672591E-2</v>
      </c>
      <c r="L322">
        <f t="shared" si="193"/>
        <v>-8.8643826615396784E-2</v>
      </c>
      <c r="M322">
        <f t="shared" si="193"/>
        <v>8.7630668004386375E-2</v>
      </c>
      <c r="N322">
        <f t="shared" si="193"/>
        <v>7.4173283243778977E-3</v>
      </c>
      <c r="O322">
        <f t="shared" si="193"/>
        <v>-7.858254465773877E-2</v>
      </c>
      <c r="P322">
        <f t="shared" si="193"/>
        <v>5.3008754491334381E-2</v>
      </c>
      <c r="Q322">
        <f t="shared" si="193"/>
        <v>2.7127078251557336E-2</v>
      </c>
      <c r="R322">
        <f t="shared" si="193"/>
        <v>-6.6633770691048769E-2</v>
      </c>
      <c r="S322">
        <f t="shared" si="193"/>
        <v>2.7319735415683253E-2</v>
      </c>
      <c r="T322">
        <f t="shared" si="189"/>
        <v>3.7779567833916755E-2</v>
      </c>
      <c r="U322">
        <f t="shared" si="189"/>
        <v>-5.3445981754782546E-2</v>
      </c>
      <c r="V322">
        <f t="shared" si="189"/>
        <v>7.5795148711711767E-3</v>
      </c>
      <c r="W322">
        <f t="shared" si="189"/>
        <v>4.2216396275100737E-2</v>
      </c>
      <c r="X322">
        <f t="shared" si="189"/>
        <v>-3.9718020648246269E-2</v>
      </c>
      <c r="Y322">
        <f t="shared" si="189"/>
        <v>-7.3925984179491946E-3</v>
      </c>
      <c r="Z322">
        <f t="shared" si="189"/>
        <v>4.2043542946192815E-2</v>
      </c>
      <c r="AA322">
        <f t="shared" si="189"/>
        <v>-2.6153806720445691E-2</v>
      </c>
      <c r="AB322">
        <f t="shared" si="189"/>
        <v>-1.8159619989582036E-2</v>
      </c>
      <c r="AC322">
        <f t="shared" si="189"/>
        <v>3.84129598694622E-2</v>
      </c>
      <c r="AD322">
        <f t="shared" si="189"/>
        <v>-1.3417606174242301E-2</v>
      </c>
      <c r="AE322">
        <f t="shared" si="189"/>
        <v>-2.5094641778530415E-2</v>
      </c>
      <c r="AF322">
        <f t="shared" si="189"/>
        <v>3.2294823680972112E-2</v>
      </c>
      <c r="AG322">
        <f t="shared" si="189"/>
        <v>-2.09301731764369E-3</v>
      </c>
      <c r="AH322">
        <f t="shared" si="185"/>
        <v>-2.8555848752659881E-2</v>
      </c>
      <c r="AI322">
        <f t="shared" si="185"/>
        <v>2.4571513504269303E-2</v>
      </c>
      <c r="AJ322">
        <f t="shared" si="185"/>
        <v>7.3514918422853274E-3</v>
      </c>
      <c r="AK322">
        <f t="shared" si="185"/>
        <v>-2.8957774544976635E-2</v>
      </c>
      <c r="AL322">
        <f t="shared" si="185"/>
        <v>1.6059525081489261E-2</v>
      </c>
      <c r="AM322">
        <f t="shared" si="185"/>
        <v>1.4588184165591557E-2</v>
      </c>
      <c r="AN322">
        <f t="shared" si="185"/>
        <v>-2.6792098137013665E-2</v>
      </c>
      <c r="AO322">
        <f t="shared" si="185"/>
        <v>7.5005069071046445E-3</v>
      </c>
      <c r="AP322">
        <f t="shared" si="185"/>
        <v>1.9445177315095537E-2</v>
      </c>
      <c r="AQ322">
        <f t="shared" si="185"/>
        <v>-2.26206763116505E-2</v>
      </c>
      <c r="AR322">
        <f t="shared" si="185"/>
        <v>-4.5971804183935952E-4</v>
      </c>
      <c r="AS322">
        <f t="shared" si="185"/>
        <v>2.1910282080139752E-2</v>
      </c>
      <c r="AT322">
        <f t="shared" si="185"/>
        <v>-1.7052449912152483E-2</v>
      </c>
      <c r="AU322">
        <f t="shared" si="185"/>
        <v>-7.2941729501637938E-3</v>
      </c>
      <c r="AV322">
        <f t="shared" si="185"/>
        <v>2.2123599213401787E-2</v>
      </c>
      <c r="AW322">
        <f t="shared" si="185"/>
        <v>-1.0711463946702056E-2</v>
      </c>
      <c r="AX322">
        <f t="shared" si="190"/>
        <v>-1.261397489704387E-2</v>
      </c>
      <c r="AY322">
        <f t="shared" si="186"/>
        <v>2.0359752574337319E-2</v>
      </c>
      <c r="AZ322">
        <f t="shared" si="186"/>
        <v>-4.2012777299975284E-3</v>
      </c>
      <c r="BA322">
        <f t="shared" si="186"/>
        <v>-1.6180339887499059E-2</v>
      </c>
      <c r="BB322">
        <f t="shared" si="186"/>
        <v>1.7001386297342925E-2</v>
      </c>
      <c r="BC322">
        <f t="shared" si="186"/>
        <v>1.9300329779081402E-3</v>
      </c>
      <c r="BD322">
        <f t="shared" si="186"/>
        <v>-1.7907474433779151E-2</v>
      </c>
      <c r="BE322">
        <f t="shared" si="186"/>
        <v>1.25061631133522E-2</v>
      </c>
      <c r="BF322">
        <f t="shared" si="186"/>
        <v>7.2208707388141963E-3</v>
      </c>
      <c r="BG322">
        <f t="shared" si="186"/>
        <v>-1.7855732932211005E-2</v>
      </c>
      <c r="BH322">
        <f t="shared" si="186"/>
        <v>7.36992505985626E-3</v>
      </c>
      <c r="BI322">
        <f t="shared" si="186"/>
        <v>1.1320444064706225E-2</v>
      </c>
      <c r="BJ322">
        <f t="shared" si="186"/>
        <v>-1.6215458500997135E-2</v>
      </c>
      <c r="BK322">
        <f t="shared" si="186"/>
        <v>2.088887226071649E-3</v>
      </c>
      <c r="BL322">
        <f t="shared" si="186"/>
        <v>1.4004548060644165E-2</v>
      </c>
      <c r="BM322">
        <f t="shared" si="186"/>
        <v>-1.3282783832716529E-2</v>
      </c>
      <c r="BN322">
        <f t="shared" si="186"/>
        <v>-2.8762819623354688E-3</v>
      </c>
      <c r="BO322">
        <f t="shared" si="191"/>
        <v>1.5181745826791795E-2</v>
      </c>
      <c r="BP322">
        <f t="shared" si="187"/>
        <v>-9.429339286968914E-3</v>
      </c>
      <c r="BQ322">
        <f t="shared" si="187"/>
        <v>-7.1318777600810268E-3</v>
      </c>
      <c r="BR322">
        <f t="shared" si="187"/>
        <v>1.48897389009138E-2</v>
      </c>
      <c r="BS322">
        <f t="shared" si="187"/>
        <v>-5.0682782819781603E-3</v>
      </c>
      <c r="BT322">
        <f t="shared" si="187"/>
        <v>-1.0375891058287356E-2</v>
      </c>
      <c r="BU322">
        <f t="shared" si="187"/>
        <v>1.3282521226974937E-2</v>
      </c>
      <c r="BV322">
        <f t="shared" si="187"/>
        <v>-6.1926927208248814E-4</v>
      </c>
      <c r="BW322">
        <f t="shared" si="187"/>
        <v>-1.2414464224323112E-2</v>
      </c>
      <c r="BX322">
        <f t="shared" si="187"/>
        <v>1.0609630961626549E-2</v>
      </c>
      <c r="BY322">
        <f t="shared" si="187"/>
        <v>3.5248852201339278E-3</v>
      </c>
      <c r="BZ322">
        <f t="shared" si="187"/>
        <v>-1.316917787460185E-2</v>
      </c>
      <c r="CA322">
        <f t="shared" si="187"/>
        <v>7.189399299135129E-3</v>
      </c>
      <c r="CB322">
        <f t="shared" si="187"/>
        <v>7.0275487289203752E-3</v>
      </c>
      <c r="CC322">
        <f t="shared" si="187"/>
        <v>-1.267502236843477E-2</v>
      </c>
      <c r="CD322">
        <f t="shared" si="187"/>
        <v>3.3785061939287414E-3</v>
      </c>
      <c r="CE322">
        <f t="shared" si="187"/>
        <v>9.631415534697348E-3</v>
      </c>
      <c r="CF322">
        <f t="shared" si="192"/>
        <v>-1.1069642429447255E-2</v>
      </c>
      <c r="CG322">
        <f t="shared" si="192"/>
        <v>-4.596363740237276E-4</v>
      </c>
      <c r="CH322">
        <f t="shared" si="192"/>
        <v>1.1174037991983889E-2</v>
      </c>
      <c r="CI322">
        <f t="shared" si="192"/>
        <v>-8.5751074391417804E-3</v>
      </c>
      <c r="CJ322">
        <f t="shared" si="192"/>
        <v>-3.9851520028859706E-3</v>
      </c>
      <c r="CK322">
        <f t="shared" si="192"/>
        <v>1.159487093326296E-2</v>
      </c>
      <c r="CL322">
        <f t="shared" si="192"/>
        <v>-5.4740023410107738E-3</v>
      </c>
      <c r="CM322">
        <f t="shared" si="192"/>
        <v>-6.9082988374386499E-3</v>
      </c>
      <c r="CN322">
        <f t="shared" si="192"/>
        <v>1.0933691134630595E-2</v>
      </c>
      <c r="CO322">
        <f t="shared" si="192"/>
        <v>-2.0820146065079637E-3</v>
      </c>
      <c r="CP322">
        <f t="shared" si="192"/>
        <v>-9.0104627398401391E-3</v>
      </c>
      <c r="CQ322">
        <f t="shared" si="192"/>
        <v>9.3209419151484337E-3</v>
      </c>
      <c r="CR322">
        <f t="shared" si="192"/>
        <v>1.2806146246761682E-3</v>
      </c>
      <c r="CS322">
        <f t="shared" si="192"/>
        <v>-1.0158133454751542E-2</v>
      </c>
      <c r="CT322">
        <f t="shared" si="188"/>
        <v>6.9611775297226588E-3</v>
      </c>
      <c r="CU322">
        <f t="shared" si="188"/>
        <v>4.3164123020135656E-3</v>
      </c>
      <c r="CV322">
        <f t="shared" si="188"/>
        <v>-1.0309074854186979E-2</v>
      </c>
      <c r="CW322">
        <f t="shared" si="188"/>
        <v>4.1112901603434495E-3</v>
      </c>
      <c r="CX322">
        <f t="shared" si="188"/>
        <v>6.7746017831991738E-3</v>
      </c>
    </row>
    <row r="323" spans="1:102" x14ac:dyDescent="0.25">
      <c r="A323">
        <f t="shared" si="184"/>
        <v>318</v>
      </c>
      <c r="B323">
        <f t="shared" si="162"/>
        <v>0.318</v>
      </c>
      <c r="C323">
        <f t="shared" si="163"/>
        <v>0.57556461978061679</v>
      </c>
      <c r="D323">
        <f t="shared" si="193"/>
        <v>0.91010597068499566</v>
      </c>
      <c r="E323">
        <f t="shared" si="193"/>
        <v>-0.37712569036805188</v>
      </c>
      <c r="F323">
        <f t="shared" si="193"/>
        <v>-9.5006420823325388E-2</v>
      </c>
      <c r="G323">
        <f t="shared" si="193"/>
        <v>0.2476153564241628</v>
      </c>
      <c r="H323">
        <f t="shared" si="193"/>
        <v>-0.10716535899579931</v>
      </c>
      <c r="I323">
        <f t="shared" si="193"/>
        <v>-9.1065724455711525E-2</v>
      </c>
      <c r="J323">
        <f t="shared" si="193"/>
        <v>0.14123596353398771</v>
      </c>
      <c r="K323">
        <f t="shared" si="193"/>
        <v>-3.4118991939665645E-2</v>
      </c>
      <c r="L323">
        <f t="shared" si="193"/>
        <v>-8.4715834556827546E-2</v>
      </c>
      <c r="M323">
        <f t="shared" si="193"/>
        <v>9.0482705246601944E-2</v>
      </c>
      <c r="N323">
        <f t="shared" si="193"/>
        <v>1.1423672621229712E-3</v>
      </c>
      <c r="O323">
        <f t="shared" si="193"/>
        <v>-7.6270097718409799E-2</v>
      </c>
      <c r="P323">
        <f t="shared" si="193"/>
        <v>5.7380088109552467E-2</v>
      </c>
      <c r="Q323">
        <f t="shared" si="193"/>
        <v>2.1217255826931073E-2</v>
      </c>
      <c r="R323">
        <f t="shared" si="193"/>
        <v>-6.6140980087631862E-2</v>
      </c>
      <c r="S323">
        <f t="shared" si="193"/>
        <v>3.2823414372580975E-2</v>
      </c>
      <c r="T323">
        <f t="shared" si="189"/>
        <v>3.2757389205187712E-2</v>
      </c>
      <c r="U323">
        <f t="shared" si="189"/>
        <v>-5.4815885789326002E-2</v>
      </c>
      <c r="V323">
        <f t="shared" si="189"/>
        <v>1.372850033104738E-2</v>
      </c>
      <c r="W323">
        <f t="shared" si="189"/>
        <v>3.8525662138789468E-2</v>
      </c>
      <c r="X323">
        <f t="shared" si="189"/>
        <v>-4.2828821503160447E-2</v>
      </c>
      <c r="Y323">
        <f t="shared" si="189"/>
        <v>-1.1422770656062558E-3</v>
      </c>
      <c r="Z323">
        <f t="shared" si="189"/>
        <v>4.0010080320255173E-2</v>
      </c>
      <c r="AA323">
        <f t="shared" si="189"/>
        <v>-3.0729713223257241E-2</v>
      </c>
      <c r="AB323">
        <f t="shared" si="189"/>
        <v>-1.2360679774998037E-2</v>
      </c>
      <c r="AC323">
        <f t="shared" si="189"/>
        <v>3.8215819635384937E-2</v>
      </c>
      <c r="AD323">
        <f t="shared" si="189"/>
        <v>-1.9053316065981825E-2</v>
      </c>
      <c r="AE323">
        <f t="shared" si="189"/>
        <v>-2.0259605325955592E-2</v>
      </c>
      <c r="AF323">
        <f t="shared" si="189"/>
        <v>3.3950494294110511E-2</v>
      </c>
      <c r="AG323">
        <f t="shared" si="189"/>
        <v>-8.2896629054951525E-3</v>
      </c>
      <c r="AH323">
        <f t="shared" si="185"/>
        <v>-2.5111687147323269E-2</v>
      </c>
      <c r="AI323">
        <f t="shared" si="185"/>
        <v>2.7932544504726989E-2</v>
      </c>
      <c r="AJ323">
        <f t="shared" si="185"/>
        <v>1.1421267475738885E-3</v>
      </c>
      <c r="AK323">
        <f t="shared" si="185"/>
        <v>-2.7208153142190022E-2</v>
      </c>
      <c r="AL323">
        <f t="shared" si="185"/>
        <v>2.082767506918325E-2</v>
      </c>
      <c r="AM323">
        <f t="shared" si="185"/>
        <v>8.9151002724224913E-3</v>
      </c>
      <c r="AN323">
        <f t="shared" si="185"/>
        <v>-2.6890568026521636E-2</v>
      </c>
      <c r="AO323">
        <f t="shared" si="185"/>
        <v>1.3253242148309653E-2</v>
      </c>
      <c r="AP323">
        <f t="shared" si="185"/>
        <v>1.4809556498006794E-2</v>
      </c>
      <c r="AQ323">
        <f t="shared" si="185"/>
        <v>-2.4557181268217217E-2</v>
      </c>
      <c r="AR323">
        <f t="shared" si="185"/>
        <v>5.7682682200907547E-3</v>
      </c>
      <c r="AS323">
        <f t="shared" si="185"/>
        <v>1.8721153146110083E-2</v>
      </c>
      <c r="AT323">
        <f t="shared" si="185"/>
        <v>-2.0654336018919674E-2</v>
      </c>
      <c r="AU323">
        <f t="shared" si="185"/>
        <v>-1.141916322267497E-3</v>
      </c>
      <c r="AV323">
        <f t="shared" si="185"/>
        <v>2.0661699686405618E-2</v>
      </c>
      <c r="AW323">
        <f t="shared" si="185"/>
        <v>-1.5658891845389381E-2</v>
      </c>
      <c r="AX323">
        <f t="shared" si="190"/>
        <v>-7.0812669047443325E-3</v>
      </c>
      <c r="AY323">
        <f t="shared" si="186"/>
        <v>2.0752783523816095E-2</v>
      </c>
      <c r="AZ323">
        <f t="shared" si="186"/>
        <v>-1.0055660031597718E-2</v>
      </c>
      <c r="BA323">
        <f t="shared" si="186"/>
        <v>-1.1755705045849583E-2</v>
      </c>
      <c r="BB323">
        <f t="shared" si="186"/>
        <v>1.921284416439701E-2</v>
      </c>
      <c r="BC323">
        <f t="shared" si="186"/>
        <v>-4.3128992490265548E-3</v>
      </c>
      <c r="BD323">
        <f t="shared" si="186"/>
        <v>-1.4980950917883731E-2</v>
      </c>
      <c r="BE323">
        <f t="shared" si="186"/>
        <v>1.6338726415462159E-2</v>
      </c>
      <c r="BF323">
        <f t="shared" si="186"/>
        <v>1.1416458096238219E-3</v>
      </c>
      <c r="BG323">
        <f t="shared" si="186"/>
        <v>-1.6684445401010932E-2</v>
      </c>
      <c r="BH323">
        <f t="shared" si="186"/>
        <v>1.2483082056303203E-2</v>
      </c>
      <c r="BI323">
        <f t="shared" si="186"/>
        <v>5.9421193650780017E-3</v>
      </c>
      <c r="BJ323">
        <f t="shared" si="186"/>
        <v>-1.6900998309501928E-2</v>
      </c>
      <c r="BK323">
        <f t="shared" si="186"/>
        <v>8.0292279016952496E-3</v>
      </c>
      <c r="BL323">
        <f t="shared" si="186"/>
        <v>9.8017210337298689E-3</v>
      </c>
      <c r="BM323">
        <f t="shared" si="186"/>
        <v>-1.5762389089809595E-2</v>
      </c>
      <c r="BN323">
        <f t="shared" si="186"/>
        <v>3.3651922209850427E-3</v>
      </c>
      <c r="BO323">
        <f t="shared" si="191"/>
        <v>1.2524484138607451E-2</v>
      </c>
      <c r="BP323">
        <f t="shared" si="187"/>
        <v>-1.348164123144413E-2</v>
      </c>
      <c r="BQ323">
        <f t="shared" si="187"/>
        <v>-1.1413152352718222E-3</v>
      </c>
      <c r="BR323">
        <f t="shared" si="187"/>
        <v>1.4010953099311538E-2</v>
      </c>
      <c r="BS323">
        <f t="shared" si="187"/>
        <v>-1.0333087791159393E-2</v>
      </c>
      <c r="BT323">
        <f t="shared" si="187"/>
        <v>-5.165389546568905E-3</v>
      </c>
      <c r="BU323">
        <f t="shared" si="187"/>
        <v>1.4257524691832444E-2</v>
      </c>
      <c r="BV323">
        <f t="shared" si="187"/>
        <v>-6.6296328473989122E-3</v>
      </c>
      <c r="BW323">
        <f t="shared" si="187"/>
        <v>-8.4434763568695254E-3</v>
      </c>
      <c r="BX323">
        <f t="shared" si="187"/>
        <v>1.3349683188857252E-2</v>
      </c>
      <c r="BY323">
        <f t="shared" si="187"/>
        <v>-2.6987835204648589E-3</v>
      </c>
      <c r="BZ323">
        <f t="shared" si="187"/>
        <v>-1.0786893258332609E-2</v>
      </c>
      <c r="CA323">
        <f t="shared" si="187"/>
        <v>1.1449786245651744E-2</v>
      </c>
      <c r="CB323">
        <f t="shared" si="187"/>
        <v>1.140924630529185E-3</v>
      </c>
      <c r="CC323">
        <f t="shared" si="187"/>
        <v>-1.2089622255036696E-2</v>
      </c>
      <c r="CD323">
        <f t="shared" si="187"/>
        <v>8.7804215925670493E-3</v>
      </c>
      <c r="CE323">
        <f t="shared" si="187"/>
        <v>4.6015569085584808E-3</v>
      </c>
      <c r="CF323">
        <f t="shared" si="192"/>
        <v>-1.2330085884024901E-2</v>
      </c>
      <c r="CG323">
        <f t="shared" si="192"/>
        <v>5.604632446603427E-3</v>
      </c>
      <c r="CH323">
        <f t="shared" si="192"/>
        <v>7.4440917239799037E-3</v>
      </c>
      <c r="CI323">
        <f t="shared" si="192"/>
        <v>-1.1567044439460362E-2</v>
      </c>
      <c r="CJ323">
        <f t="shared" si="192"/>
        <v>2.2044860539496536E-3</v>
      </c>
      <c r="CK323">
        <f t="shared" si="192"/>
        <v>9.4923168688044197E-3</v>
      </c>
      <c r="CL323">
        <f t="shared" si="192"/>
        <v>-9.9301542206072374E-3</v>
      </c>
      <c r="CM323">
        <f t="shared" si="192"/>
        <v>-1.1404740324001761E-3</v>
      </c>
      <c r="CN323">
        <f t="shared" si="192"/>
        <v>1.0641553988704954E-2</v>
      </c>
      <c r="CO323">
        <f t="shared" si="192"/>
        <v>-7.6060789547631449E-3</v>
      </c>
      <c r="CP323">
        <f t="shared" si="192"/>
        <v>-4.1733966540856964E-3</v>
      </c>
      <c r="CQ323">
        <f t="shared" si="192"/>
        <v>1.0861842093919443E-2</v>
      </c>
      <c r="CR323">
        <f t="shared" si="192"/>
        <v>-4.8213249041938553E-3</v>
      </c>
      <c r="CS323">
        <f t="shared" si="192"/>
        <v>-6.6775676733052706E-3</v>
      </c>
      <c r="CT323">
        <f t="shared" si="188"/>
        <v>1.0195612222406614E-2</v>
      </c>
      <c r="CU323">
        <f t="shared" si="188"/>
        <v>-1.8231568643257855E-3</v>
      </c>
      <c r="CV323">
        <f t="shared" si="188"/>
        <v>-8.4900267796744512E-3</v>
      </c>
      <c r="CW323">
        <f t="shared" si="188"/>
        <v>8.7502720019760026E-3</v>
      </c>
      <c r="CX323">
        <f t="shared" si="188"/>
        <v>1.1399634835704932E-3</v>
      </c>
    </row>
    <row r="324" spans="1:102" x14ac:dyDescent="0.25">
      <c r="A324">
        <f t="shared" si="184"/>
        <v>319</v>
      </c>
      <c r="B324">
        <f t="shared" si="162"/>
        <v>0.31900000000000001</v>
      </c>
      <c r="C324">
        <f t="shared" si="163"/>
        <v>0.56900312093618177</v>
      </c>
      <c r="D324">
        <f t="shared" si="193"/>
        <v>0.90748442454111689</v>
      </c>
      <c r="E324">
        <f t="shared" si="193"/>
        <v>-0.38122125550572394</v>
      </c>
      <c r="F324">
        <f t="shared" si="193"/>
        <v>-8.8967329773458337E-2</v>
      </c>
      <c r="G324">
        <f t="shared" si="193"/>
        <v>0.24667148605196701</v>
      </c>
      <c r="H324">
        <f t="shared" si="193"/>
        <v>-0.11241667557042609</v>
      </c>
      <c r="I324">
        <f t="shared" si="193"/>
        <v>-8.573992229691757E-2</v>
      </c>
      <c r="J324">
        <f t="shared" si="193"/>
        <v>0.14204297005671412</v>
      </c>
      <c r="K324">
        <f t="shared" si="193"/>
        <v>-4.0117951225901227E-2</v>
      </c>
      <c r="L324">
        <f t="shared" si="193"/>
        <v>-8.051701446522741E-2</v>
      </c>
      <c r="M324">
        <f t="shared" si="193"/>
        <v>9.2977648588825124E-2</v>
      </c>
      <c r="N324">
        <f t="shared" si="193"/>
        <v>-5.1380485892748816E-3</v>
      </c>
      <c r="O324">
        <f t="shared" si="193"/>
        <v>-7.3524268869579343E-2</v>
      </c>
      <c r="P324">
        <f t="shared" si="193"/>
        <v>6.1368803041428631E-2</v>
      </c>
      <c r="Q324">
        <f t="shared" si="193"/>
        <v>1.5143364994432366E-2</v>
      </c>
      <c r="R324">
        <f t="shared" si="193"/>
        <v>-6.506111746258314E-2</v>
      </c>
      <c r="S324">
        <f t="shared" si="193"/>
        <v>3.7995643605912871E-2</v>
      </c>
      <c r="T324">
        <f t="shared" si="189"/>
        <v>2.7361828122203415E-2</v>
      </c>
      <c r="U324">
        <f t="shared" si="189"/>
        <v>-5.5485386478112082E-2</v>
      </c>
      <c r="V324">
        <f t="shared" si="189"/>
        <v>1.968206345988421E-2</v>
      </c>
      <c r="W324">
        <f t="shared" si="189"/>
        <v>3.4227355296434461E-2</v>
      </c>
      <c r="X324">
        <f t="shared" si="189"/>
        <v>-4.5195054523347343E-2</v>
      </c>
      <c r="Y324">
        <f t="shared" si="189"/>
        <v>5.1298356760672743E-3</v>
      </c>
      <c r="Z324">
        <f t="shared" si="189"/>
        <v>3.7142497030404183E-2</v>
      </c>
      <c r="AA324">
        <f t="shared" si="189"/>
        <v>-3.4608162466492301E-2</v>
      </c>
      <c r="AB324">
        <f t="shared" si="189"/>
        <v>-6.2573786016090656E-3</v>
      </c>
      <c r="AC324">
        <f t="shared" si="189"/>
        <v>3.7001064291772495E-2</v>
      </c>
      <c r="AD324">
        <f t="shared" si="189"/>
        <v>-2.4141989825958568E-2</v>
      </c>
      <c r="AE324">
        <f t="shared" si="189"/>
        <v>-1.4799127892617192E-2</v>
      </c>
      <c r="AF324">
        <f t="shared" si="189"/>
        <v>3.4482077960556454E-2</v>
      </c>
      <c r="AG324">
        <f t="shared" si="189"/>
        <v>-1.4192643052169157E-2</v>
      </c>
      <c r="AH324">
        <f t="shared" si="189"/>
        <v>-2.0717827521825258E-2</v>
      </c>
      <c r="AI324">
        <f t="shared" si="189"/>
        <v>3.0168176213539823E-2</v>
      </c>
      <c r="AJ324">
        <f t="shared" ref="AJ324:AY339" si="194">SIN(2*PI()*$B324*AJ$4)/AJ$4</f>
        <v>-5.1161649912949978E-3</v>
      </c>
      <c r="AK324">
        <f t="shared" si="194"/>
        <v>-2.4221546989071384E-2</v>
      </c>
      <c r="AL324">
        <f t="shared" si="194"/>
        <v>2.459262934296982E-2</v>
      </c>
      <c r="AM324">
        <f t="shared" si="194"/>
        <v>2.7878254125337501E-3</v>
      </c>
      <c r="AN324">
        <f t="shared" si="194"/>
        <v>-2.5542245275129865E-2</v>
      </c>
      <c r="AO324">
        <f t="shared" si="194"/>
        <v>1.8254034363494848E-2</v>
      </c>
      <c r="AP324">
        <f t="shared" si="194"/>
        <v>9.2891119667832533E-3</v>
      </c>
      <c r="AQ324">
        <f t="shared" si="194"/>
        <v>-2.4950668210706791E-2</v>
      </c>
      <c r="AR324">
        <f t="shared" si="194"/>
        <v>1.1615565943120422E-2</v>
      </c>
      <c r="AS324">
        <f t="shared" si="194"/>
        <v>1.4235832929940975E-2</v>
      </c>
      <c r="AT324">
        <f t="shared" si="194"/>
        <v>-2.2757695449429571E-2</v>
      </c>
      <c r="AU324">
        <f t="shared" si="194"/>
        <v>5.0970627488494992E-3</v>
      </c>
      <c r="AV324">
        <f t="shared" si="194"/>
        <v>1.7559000275015391E-2</v>
      </c>
      <c r="AW324">
        <f t="shared" si="194"/>
        <v>-1.9307314104642231E-2</v>
      </c>
      <c r="AX324">
        <f t="shared" si="190"/>
        <v>-9.3549187910360403E-4</v>
      </c>
      <c r="AY324">
        <f t="shared" si="190"/>
        <v>1.9272441809051136E-2</v>
      </c>
      <c r="AZ324">
        <f t="shared" si="190"/>
        <v>-1.4964394820868695E-2</v>
      </c>
      <c r="BA324">
        <f t="shared" si="190"/>
        <v>-6.1803398874987862E-3</v>
      </c>
      <c r="BB324">
        <f t="shared" si="190"/>
        <v>1.9468286364113973E-2</v>
      </c>
      <c r="BC324">
        <f t="shared" si="190"/>
        <v>-1.0099512114640429E-2</v>
      </c>
      <c r="BD324">
        <f t="shared" si="190"/>
        <v>-1.0408412653366492E-2</v>
      </c>
      <c r="BE324">
        <f t="shared" si="190"/>
        <v>1.8308365643294723E-2</v>
      </c>
      <c r="BF324">
        <f t="shared" si="190"/>
        <v>-5.0725655643497373E-3</v>
      </c>
      <c r="BG324">
        <f t="shared" si="190"/>
        <v>-1.3468774656001782E-2</v>
      </c>
      <c r="BH324">
        <f t="shared" si="190"/>
        <v>1.6012133112342196E-2</v>
      </c>
      <c r="BI324">
        <f t="shared" si="190"/>
        <v>-2.166558600578957E-4</v>
      </c>
      <c r="BJ324">
        <f t="shared" si="190"/>
        <v>-1.5290406090986454E-2</v>
      </c>
      <c r="BK324">
        <f t="shared" si="190"/>
        <v>1.2841887379596536E-2</v>
      </c>
      <c r="BL324">
        <f t="shared" si="190"/>
        <v>4.1765692734980027E-3</v>
      </c>
      <c r="BM324">
        <f t="shared" si="190"/>
        <v>-1.5880069911761368E-2</v>
      </c>
      <c r="BN324">
        <f t="shared" ref="BN324:CC339" si="195">SIN(2*PI()*$B324*BN$4)/BN$4</f>
        <v>9.086224215787201E-3</v>
      </c>
      <c r="BO324">
        <f t="shared" si="191"/>
        <v>7.8691125255587226E-3</v>
      </c>
      <c r="BP324">
        <f t="shared" si="191"/>
        <v>-1.5316337916970485E-2</v>
      </c>
      <c r="BQ324">
        <f t="shared" si="191"/>
        <v>5.0427203715604349E-3</v>
      </c>
      <c r="BR324">
        <f t="shared" si="191"/>
        <v>1.0685619149579403E-2</v>
      </c>
      <c r="BS324">
        <f t="shared" si="191"/>
        <v>-1.3740131506714891E-2</v>
      </c>
      <c r="BT324">
        <f t="shared" si="191"/>
        <v>1.0008699378901585E-3</v>
      </c>
      <c r="BU324">
        <f t="shared" si="191"/>
        <v>1.2518666857769476E-2</v>
      </c>
      <c r="BV324">
        <f t="shared" si="191"/>
        <v>-1.1342364587480711E-2</v>
      </c>
      <c r="BW324">
        <f t="shared" si="191"/>
        <v>-2.7737497293667673E-3</v>
      </c>
      <c r="BX324">
        <f t="shared" si="191"/>
        <v>1.3330116588796211E-2</v>
      </c>
      <c r="BY324">
        <f t="shared" si="191"/>
        <v>-8.3494542309504542E-3</v>
      </c>
      <c r="BZ324">
        <f t="shared" si="191"/>
        <v>-6.0532066631938048E-3</v>
      </c>
      <c r="CA324">
        <f t="shared" si="191"/>
        <v>1.3148545692639332E-2</v>
      </c>
      <c r="CB324">
        <f t="shared" si="191"/>
        <v>-5.0075843152910084E-3</v>
      </c>
      <c r="CC324">
        <f t="shared" si="191"/>
        <v>-8.6581129246285429E-3</v>
      </c>
      <c r="CD324">
        <f t="shared" si="191"/>
        <v>1.2063029639458508E-2</v>
      </c>
      <c r="CE324">
        <f t="shared" ref="CE324:CT339" si="196">SIN(2*PI()*$B324*CE$4)/CE$4</f>
        <v>-1.5666654195537609E-3</v>
      </c>
      <c r="CF324">
        <f t="shared" si="192"/>
        <v>-1.0465159704754045E-2</v>
      </c>
      <c r="CG324">
        <f t="shared" si="192"/>
        <v>1.0213756585879748E-2</v>
      </c>
      <c r="CH324">
        <f t="shared" si="192"/>
        <v>1.7350696693041283E-3</v>
      </c>
      <c r="CI324">
        <f t="shared" si="192"/>
        <v>-1.1410973678778301E-2</v>
      </c>
      <c r="CJ324">
        <f t="shared" si="192"/>
        <v>7.7801395920430406E-3</v>
      </c>
      <c r="CK324">
        <f t="shared" si="192"/>
        <v>4.6849585548100923E-3</v>
      </c>
      <c r="CL324">
        <f t="shared" si="192"/>
        <v>-1.1492210946905848E-2</v>
      </c>
      <c r="CM324">
        <f t="shared" si="192"/>
        <v>4.9672246210332614E-3</v>
      </c>
      <c r="CN324">
        <f t="shared" si="192"/>
        <v>7.107529909136167E-3</v>
      </c>
      <c r="CO324">
        <f t="shared" si="192"/>
        <v>-1.0762035123651436E-2</v>
      </c>
      <c r="CP324">
        <f t="shared" si="192"/>
        <v>1.9912721277708097E-3</v>
      </c>
      <c r="CQ324">
        <f t="shared" si="192"/>
        <v>8.8732527251868341E-3</v>
      </c>
      <c r="CR324">
        <f t="shared" si="192"/>
        <v>-9.3233408727364814E-3</v>
      </c>
      <c r="CS324">
        <f t="shared" si="192"/>
        <v>-9.3458719734842673E-4</v>
      </c>
      <c r="CT324">
        <f t="shared" si="192"/>
        <v>9.9040080942549881E-3</v>
      </c>
      <c r="CU324">
        <f t="shared" si="192"/>
        <v>-7.3192705187381515E-3</v>
      </c>
      <c r="CV324">
        <f t="shared" ref="CV324:CX343" si="197">SIN(2*PI()*$B324*CV$4)/CV$4</f>
        <v>-3.6137558782603635E-3</v>
      </c>
      <c r="CW324">
        <f t="shared" si="197"/>
        <v>1.0175090818985842E-2</v>
      </c>
      <c r="CX324">
        <f t="shared" si="197"/>
        <v>-4.9217184416700524E-3</v>
      </c>
    </row>
    <row r="325" spans="1:102" x14ac:dyDescent="0.25">
      <c r="A325">
        <f t="shared" si="184"/>
        <v>320</v>
      </c>
      <c r="B325">
        <f t="shared" si="162"/>
        <v>0.32</v>
      </c>
      <c r="C325">
        <f t="shared" si="163"/>
        <v>0.56231380363882644</v>
      </c>
      <c r="D325">
        <f t="shared" si="193"/>
        <v>0.90482705246601947</v>
      </c>
      <c r="E325">
        <f t="shared" si="193"/>
        <v>-0.38525662138789468</v>
      </c>
      <c r="F325">
        <f t="shared" si="193"/>
        <v>-8.2896629054951501E-2</v>
      </c>
      <c r="G325">
        <f t="shared" si="193"/>
        <v>0.24557181268217215</v>
      </c>
      <c r="H325">
        <f t="shared" si="193"/>
        <v>-0.11755705045849456</v>
      </c>
      <c r="I325">
        <f t="shared" si="193"/>
        <v>-8.0292279016952461E-2</v>
      </c>
      <c r="J325">
        <f t="shared" si="193"/>
        <v>0.14257524691832452</v>
      </c>
      <c r="K325">
        <f t="shared" si="193"/>
        <v>-4.6015569085584837E-2</v>
      </c>
      <c r="L325">
        <f t="shared" si="193"/>
        <v>-7.6060789547632068E-2</v>
      </c>
      <c r="M325">
        <f t="shared" si="193"/>
        <v>9.5105651629515328E-2</v>
      </c>
      <c r="N325">
        <f t="shared" si="193"/>
        <v>-1.1393930324027836E-2</v>
      </c>
      <c r="O325">
        <f t="shared" si="193"/>
        <v>-7.0360660458501201E-2</v>
      </c>
      <c r="P325">
        <f t="shared" si="193"/>
        <v>6.4948301961693489E-2</v>
      </c>
      <c r="Q325">
        <f t="shared" si="193"/>
        <v>8.952373826021506E-3</v>
      </c>
      <c r="R325">
        <f t="shared" si="193"/>
        <v>-6.3403767753010196E-2</v>
      </c>
      <c r="S325">
        <f t="shared" ref="S325:AH340" si="198">SIN(2*PI()*$B325*S$4)/S$4</f>
        <v>4.2784194120543115E-2</v>
      </c>
      <c r="T325">
        <f t="shared" si="198"/>
        <v>2.1654385452039644E-2</v>
      </c>
      <c r="U325">
        <f t="shared" si="198"/>
        <v>-5.5445929357126195E-2</v>
      </c>
      <c r="V325">
        <f t="shared" si="198"/>
        <v>2.5355456531669353E-2</v>
      </c>
      <c r="W325">
        <f t="shared" si="198"/>
        <v>2.9389262614623719E-2</v>
      </c>
      <c r="X325">
        <f t="shared" si="198"/>
        <v>-4.6775583368032808E-2</v>
      </c>
      <c r="Y325">
        <f t="shared" si="198"/>
        <v>1.1304085780220846E-2</v>
      </c>
      <c r="Z325">
        <f t="shared" si="198"/>
        <v>3.3500575772860412E-2</v>
      </c>
      <c r="AA325">
        <f t="shared" si="198"/>
        <v>-3.7701127186084191E-2</v>
      </c>
      <c r="AB325">
        <f t="shared" si="198"/>
        <v>2.0580759318988839E-16</v>
      </c>
      <c r="AC325">
        <f t="shared" si="198"/>
        <v>3.4801040479462274E-2</v>
      </c>
      <c r="AD325">
        <f t="shared" si="198"/>
        <v>-2.8537527510214499E-2</v>
      </c>
      <c r="AE325">
        <f t="shared" si="198"/>
        <v>-8.8817816844588802E-3</v>
      </c>
      <c r="AF325">
        <f t="shared" si="198"/>
        <v>3.3871974163058219E-2</v>
      </c>
      <c r="AG325">
        <f t="shared" si="198"/>
        <v>-1.9592841743082567E-2</v>
      </c>
      <c r="AH325">
        <f t="shared" si="198"/>
        <v>-1.554044110005532E-2</v>
      </c>
      <c r="AI325">
        <f t="shared" ref="AI325:AX340" si="199">SIN(2*PI()*$B325*AI$4)/AI$4</f>
        <v>3.1188335263383493E-2</v>
      </c>
      <c r="AJ325">
        <f t="shared" si="194"/>
        <v>-1.1155289475293439E-2</v>
      </c>
      <c r="AK325">
        <f t="shared" si="194"/>
        <v>-2.0133738409667125E-2</v>
      </c>
      <c r="AL325">
        <f t="shared" si="194"/>
        <v>2.7173043322718651E-2</v>
      </c>
      <c r="AM325">
        <f t="shared" si="194"/>
        <v>-3.4814787101195626E-3</v>
      </c>
      <c r="AN325">
        <f t="shared" si="194"/>
        <v>-2.2819673662216586E-2</v>
      </c>
      <c r="AO325">
        <f t="shared" si="194"/>
        <v>2.2219155934263633E-2</v>
      </c>
      <c r="AP325">
        <f t="shared" si="194"/>
        <v>3.213672655494769E-3</v>
      </c>
      <c r="AQ325">
        <f t="shared" si="194"/>
        <v>-2.3776412907378863E-2</v>
      </c>
      <c r="AR325">
        <f t="shared" si="194"/>
        <v>1.6696270876309472E-2</v>
      </c>
      <c r="AS325">
        <f t="shared" si="194"/>
        <v>8.7648703020160902E-3</v>
      </c>
      <c r="AT325">
        <f t="shared" si="194"/>
        <v>-2.3209923916936541E-2</v>
      </c>
      <c r="AU325">
        <f t="shared" si="194"/>
        <v>1.0948947138675504E-2</v>
      </c>
      <c r="AV325">
        <f t="shared" si="194"/>
        <v>1.30618944953881E-2</v>
      </c>
      <c r="AW325">
        <f t="shared" si="194"/>
        <v>-2.1354070668014969E-2</v>
      </c>
      <c r="AX325">
        <f t="shared" si="194"/>
        <v>5.2912741949969521E-3</v>
      </c>
      <c r="AY325">
        <f t="shared" si="194"/>
        <v>1.6052359224495546E-2</v>
      </c>
      <c r="AZ325">
        <f t="shared" ref="AZ325:BO340" si="200">SIN(2*PI()*$B325*AZ$4)/AZ$4</f>
        <v>-1.8465858213592298E-2</v>
      </c>
      <c r="BA325">
        <f t="shared" si="200"/>
        <v>2.0580759318988839E-16</v>
      </c>
      <c r="BB325">
        <f t="shared" si="200"/>
        <v>1.7741706911098432E-2</v>
      </c>
      <c r="BC325">
        <f t="shared" si="200"/>
        <v>-1.481756236107289E-2</v>
      </c>
      <c r="BD325">
        <f t="shared" si="200"/>
        <v>-4.6922620219783124E-3</v>
      </c>
      <c r="BE325">
        <f t="shared" si="200"/>
        <v>1.8190504643123842E-2</v>
      </c>
      <c r="BF325">
        <f t="shared" si="200"/>
        <v>-1.068700458713602E-2</v>
      </c>
      <c r="BG325">
        <f t="shared" si="200"/>
        <v>-8.6027441803875736E-3</v>
      </c>
      <c r="BH325">
        <f t="shared" si="200"/>
        <v>1.7509240849618801E-2</v>
      </c>
      <c r="BI325">
        <f t="shared" si="200"/>
        <v>-6.3469750462876147E-3</v>
      </c>
      <c r="BJ325">
        <f t="shared" si="200"/>
        <v>-1.1602493320825148E-2</v>
      </c>
      <c r="BK325">
        <f t="shared" si="200"/>
        <v>1.5850941938252608E-2</v>
      </c>
      <c r="BL325">
        <f t="shared" si="200"/>
        <v>-2.0546431731855151E-3</v>
      </c>
      <c r="BM325">
        <f t="shared" si="200"/>
        <v>-1.3618192346806687E-2</v>
      </c>
      <c r="BN325">
        <f t="shared" si="195"/>
        <v>1.3402030563524079E-2</v>
      </c>
      <c r="BO325">
        <f t="shared" si="195"/>
        <v>1.9583317744421556E-3</v>
      </c>
      <c r="BP325">
        <f t="shared" si="195"/>
        <v>-1.4631638712233157E-2</v>
      </c>
      <c r="BQ325">
        <f t="shared" si="195"/>
        <v>1.0371925847404507E-2</v>
      </c>
      <c r="BR325">
        <f t="shared" si="195"/>
        <v>5.4943963087265308E-3</v>
      </c>
      <c r="BS325">
        <f t="shared" si="195"/>
        <v>-1.4676863653356919E-2</v>
      </c>
      <c r="BT325">
        <f t="shared" si="195"/>
        <v>6.9819373058220358E-3</v>
      </c>
      <c r="BU325">
        <f t="shared" si="195"/>
        <v>8.3969321756068218E-3</v>
      </c>
      <c r="BV325">
        <f t="shared" si="195"/>
        <v>-1.3835031700404097E-2</v>
      </c>
      <c r="BW325">
        <f t="shared" si="195"/>
        <v>3.4540262106229837E-3</v>
      </c>
      <c r="BX325">
        <f t="shared" si="195"/>
        <v>1.0554975928435319E-2</v>
      </c>
      <c r="BY325">
        <f t="shared" si="195"/>
        <v>-1.2227392600892189E-2</v>
      </c>
      <c r="BZ325">
        <f t="shared" si="195"/>
        <v>-7.8409501114151686E-17</v>
      </c>
      <c r="CA325">
        <f t="shared" si="195"/>
        <v>1.1905619111394932E-2</v>
      </c>
      <c r="CB325">
        <f t="shared" si="195"/>
        <v>-1.0006665490594664E-2</v>
      </c>
      <c r="CC325">
        <f t="shared" si="195"/>
        <v>-3.1883318867287013E-3</v>
      </c>
      <c r="CD325">
        <f t="shared" ref="CD325:CS340" si="201">SIN(2*PI()*$B325*CD$4)/CD$4</f>
        <v>1.2434015832008705E-2</v>
      </c>
      <c r="CE325">
        <f t="shared" si="196"/>
        <v>-7.34731565365585E-3</v>
      </c>
      <c r="CF325">
        <f t="shared" si="196"/>
        <v>-5.9475762234778504E-3</v>
      </c>
      <c r="CG325">
        <f t="shared" si="196"/>
        <v>1.2171057663759409E-2</v>
      </c>
      <c r="CH325">
        <f t="shared" si="196"/>
        <v>-4.4352355745143745E-3</v>
      </c>
      <c r="CI325">
        <f t="shared" si="196"/>
        <v>-8.1493703086748231E-3</v>
      </c>
      <c r="CJ325">
        <f t="shared" si="196"/>
        <v>1.1188900191707768E-2</v>
      </c>
      <c r="CK325">
        <f t="shared" si="196"/>
        <v>-1.4573631809804007E-3</v>
      </c>
      <c r="CL325">
        <f t="shared" si="196"/>
        <v>-9.7049186839312154E-3</v>
      </c>
      <c r="CM325">
        <f t="shared" si="196"/>
        <v>9.5946355170684495E-3</v>
      </c>
      <c r="CN325">
        <f t="shared" si="196"/>
        <v>1.4082385793741561E-3</v>
      </c>
      <c r="CO325">
        <f t="shared" si="196"/>
        <v>-1.0567294625501633E-2</v>
      </c>
      <c r="CP325">
        <f t="shared" si="196"/>
        <v>7.5224956695461092E-3</v>
      </c>
      <c r="CQ325">
        <f t="shared" si="196"/>
        <v>4.0013538335291234E-3</v>
      </c>
      <c r="CR325">
        <f t="shared" si="196"/>
        <v>-1.0731470198153447E-2</v>
      </c>
      <c r="CS325">
        <f t="shared" si="196"/>
        <v>5.1250390861884978E-3</v>
      </c>
      <c r="CT325">
        <f t="shared" si="196"/>
        <v>6.187213182025854E-3</v>
      </c>
      <c r="CU325">
        <f t="shared" ref="CU325:CX344" si="202">SIN(2*PI()*$B325*CU$4)/CU$4</f>
        <v>-1.0232158861757193E-2</v>
      </c>
      <c r="CV325">
        <f t="shared" si="197"/>
        <v>2.5638132697407517E-3</v>
      </c>
      <c r="CW325">
        <f t="shared" si="197"/>
        <v>7.8623800283242808E-3</v>
      </c>
      <c r="CX325">
        <f t="shared" si="197"/>
        <v>-9.1396671966264744E-3</v>
      </c>
    </row>
    <row r="326" spans="1:102" x14ac:dyDescent="0.25">
      <c r="A326">
        <f t="shared" si="184"/>
        <v>321</v>
      </c>
      <c r="B326">
        <f t="shared" ref="B326:B389" si="203">A326*$B$1/$B$2</f>
        <v>0.32100000000000001</v>
      </c>
      <c r="C326">
        <f t="shared" ref="C326:C389" si="204">SUM(D326:CX326)</f>
        <v>0.5568365096468989</v>
      </c>
      <c r="D326">
        <f t="shared" ref="D326:S341" si="205">SIN(2*PI()*$B326*D$4)/D$4</f>
        <v>0.90213395936820273</v>
      </c>
      <c r="E326">
        <f t="shared" si="205"/>
        <v>-0.38923115078351178</v>
      </c>
      <c r="F326">
        <f t="shared" si="205"/>
        <v>-7.6796475558863528E-2</v>
      </c>
      <c r="G326">
        <f t="shared" si="205"/>
        <v>0.24431703089204834</v>
      </c>
      <c r="H326">
        <f t="shared" si="205"/>
        <v>-0.1225814107305955</v>
      </c>
      <c r="I326">
        <f t="shared" si="205"/>
        <v>-7.4730536015005372E-2</v>
      </c>
      <c r="J326">
        <f t="shared" si="205"/>
        <v>0.14283176462582986</v>
      </c>
      <c r="K326">
        <f t="shared" si="205"/>
        <v>-5.1796947624160657E-2</v>
      </c>
      <c r="L326">
        <f t="shared" si="205"/>
        <v>-7.1361405908509368E-2</v>
      </c>
      <c r="M326">
        <f t="shared" si="205"/>
        <v>9.6858316112863177E-2</v>
      </c>
      <c r="N326">
        <f t="shared" si="205"/>
        <v>-1.759540618644195E-2</v>
      </c>
      <c r="O326">
        <f t="shared" si="205"/>
        <v>-6.6797248739239715E-2</v>
      </c>
      <c r="P326">
        <f t="shared" si="205"/>
        <v>6.8094716256342794E-2</v>
      </c>
      <c r="Q326">
        <f t="shared" si="205"/>
        <v>2.6921559049952358E-3</v>
      </c>
      <c r="R326">
        <f t="shared" si="205"/>
        <v>-6.1183641712265313E-2</v>
      </c>
      <c r="S326">
        <f t="shared" si="198"/>
        <v>4.7140711296006589E-2</v>
      </c>
      <c r="T326">
        <f t="shared" si="198"/>
        <v>1.570011701884555E-2</v>
      </c>
      <c r="U326">
        <f t="shared" si="198"/>
        <v>-5.4698018584955849E-2</v>
      </c>
      <c r="V326">
        <f t="shared" si="198"/>
        <v>3.0667919982556888E-2</v>
      </c>
      <c r="W326">
        <f t="shared" si="198"/>
        <v>2.4087683705085551E-2</v>
      </c>
      <c r="X326">
        <f t="shared" si="198"/>
        <v>-4.7542930957570249E-2</v>
      </c>
      <c r="Y326">
        <f t="shared" si="198"/>
        <v>1.7262686160081971E-2</v>
      </c>
      <c r="Z326">
        <f t="shared" si="198"/>
        <v>2.9160242458118223E-2</v>
      </c>
      <c r="AA326">
        <f t="shared" si="198"/>
        <v>-3.9938407875723995E-2</v>
      </c>
      <c r="AB326">
        <f t="shared" si="198"/>
        <v>6.2573786016094724E-3</v>
      </c>
      <c r="AC326">
        <f t="shared" si="198"/>
        <v>3.1674330678016331E-2</v>
      </c>
      <c r="AD326">
        <f t="shared" si="198"/>
        <v>-3.211372967275896E-2</v>
      </c>
      <c r="AE326">
        <f t="shared" si="198"/>
        <v>-2.6902430545689372E-3</v>
      </c>
      <c r="AF326">
        <f t="shared" si="198"/>
        <v>3.2140383188214154E-2</v>
      </c>
      <c r="AG326">
        <f t="shared" si="198"/>
        <v>-2.4298954247380548E-2</v>
      </c>
      <c r="AH326">
        <f t="shared" si="198"/>
        <v>-9.7753312784763947E-3</v>
      </c>
      <c r="AI326">
        <f t="shared" si="199"/>
        <v>3.0951919553020329E-2</v>
      </c>
      <c r="AJ326">
        <f t="shared" si="194"/>
        <v>-1.6716541534195131E-2</v>
      </c>
      <c r="AK326">
        <f t="shared" si="194"/>
        <v>-1.5130574522985421E-2</v>
      </c>
      <c r="AL326">
        <f t="shared" si="194"/>
        <v>2.8444627560088021E-2</v>
      </c>
      <c r="AM326">
        <f t="shared" si="194"/>
        <v>-9.573414532625479E-3</v>
      </c>
      <c r="AN326">
        <f t="shared" si="194"/>
        <v>-1.8869335648472117E-2</v>
      </c>
      <c r="AO326">
        <f t="shared" si="194"/>
        <v>2.4923639605124951E-2</v>
      </c>
      <c r="AP326">
        <f t="shared" si="194"/>
        <v>-3.0537733357659854E-3</v>
      </c>
      <c r="AQ326">
        <f t="shared" si="194"/>
        <v>-2.1108198137550247E-2</v>
      </c>
      <c r="AR326">
        <f t="shared" si="194"/>
        <v>2.0675071611831315E-2</v>
      </c>
      <c r="AS326">
        <f t="shared" si="194"/>
        <v>2.6870567827017725E-3</v>
      </c>
      <c r="AT326">
        <f t="shared" si="194"/>
        <v>-2.1978211050693034E-2</v>
      </c>
      <c r="AU326">
        <f t="shared" si="194"/>
        <v>1.5969317495428473E-2</v>
      </c>
      <c r="AV326">
        <f t="shared" si="194"/>
        <v>7.5275093387840259E-3</v>
      </c>
      <c r="AW326">
        <f t="shared" si="194"/>
        <v>-2.1629369934376086E-2</v>
      </c>
      <c r="AX326">
        <f t="shared" si="194"/>
        <v>1.1059943460015251E-2</v>
      </c>
      <c r="AY326">
        <f t="shared" si="194"/>
        <v>1.1383215556963935E-2</v>
      </c>
      <c r="AZ326">
        <f t="shared" si="200"/>
        <v>-2.0230767981010353E-2</v>
      </c>
      <c r="BA326">
        <f t="shared" si="200"/>
        <v>6.1803398874991774E-3</v>
      </c>
      <c r="BB326">
        <f t="shared" si="200"/>
        <v>1.4208884905628313E-2</v>
      </c>
      <c r="BC326">
        <f t="shared" si="200"/>
        <v>-1.7967864278011836E-2</v>
      </c>
      <c r="BD326">
        <f t="shared" si="200"/>
        <v>1.5394455012860181E-3</v>
      </c>
      <c r="BE326">
        <f t="shared" si="200"/>
        <v>1.5998581799867254E-2</v>
      </c>
      <c r="BF326">
        <f t="shared" si="200"/>
        <v>-1.5037828623173986E-2</v>
      </c>
      <c r="BG326">
        <f t="shared" si="200"/>
        <v>-2.6825998057277167E-3</v>
      </c>
      <c r="BH326">
        <f t="shared" si="200"/>
        <v>1.6784421957172408E-2</v>
      </c>
      <c r="BI326">
        <f t="shared" si="200"/>
        <v>-1.1643669105534937E-2</v>
      </c>
      <c r="BJ326">
        <f t="shared" si="200"/>
        <v>-6.3382916226744496E-3</v>
      </c>
      <c r="BK326">
        <f t="shared" si="200"/>
        <v>1.6633778807137845E-2</v>
      </c>
      <c r="BL326">
        <f t="shared" si="200"/>
        <v>-7.9877069791038976E-3</v>
      </c>
      <c r="BM326">
        <f t="shared" si="200"/>
        <v>-9.3156887648751258E-3</v>
      </c>
      <c r="BN326">
        <f t="shared" si="195"/>
        <v>1.5645152303952362E-2</v>
      </c>
      <c r="BO326">
        <f t="shared" si="195"/>
        <v>-4.2648739924583531E-3</v>
      </c>
      <c r="BP326">
        <f t="shared" si="195"/>
        <v>-1.1540170302007055E-2</v>
      </c>
      <c r="BQ326">
        <f t="shared" si="195"/>
        <v>1.3942906778270892E-2</v>
      </c>
      <c r="BR326">
        <f t="shared" si="195"/>
        <v>-6.5624057190862993E-4</v>
      </c>
      <c r="BS326">
        <f t="shared" si="195"/>
        <v>-1.2974870976984573E-2</v>
      </c>
      <c r="BT326">
        <f t="shared" si="195"/>
        <v>1.1671128778422029E-2</v>
      </c>
      <c r="BU326">
        <f t="shared" si="195"/>
        <v>2.6768759226529723E-3</v>
      </c>
      <c r="BV326">
        <f t="shared" si="195"/>
        <v>-1.3619739264259618E-2</v>
      </c>
      <c r="BW326">
        <f t="shared" si="195"/>
        <v>8.9868883551311746E-3</v>
      </c>
      <c r="BX326">
        <f t="shared" si="195"/>
        <v>5.5979325306346629E-3</v>
      </c>
      <c r="BY326">
        <f t="shared" si="195"/>
        <v>-1.3509245801125672E-2</v>
      </c>
      <c r="BZ326">
        <f t="shared" si="195"/>
        <v>6.0532066631940034E-3</v>
      </c>
      <c r="CA326">
        <f t="shared" si="195"/>
        <v>7.9990828644024518E-3</v>
      </c>
      <c r="CB326">
        <f t="shared" si="195"/>
        <v>-1.270884291331786E-2</v>
      </c>
      <c r="CC326">
        <f t="shared" si="195"/>
        <v>3.0320384233811786E-3</v>
      </c>
      <c r="CD326">
        <f t="shared" si="201"/>
        <v>9.8038362050472706E-3</v>
      </c>
      <c r="CE326">
        <f t="shared" si="196"/>
        <v>-1.1310338155825347E-2</v>
      </c>
      <c r="CF326">
        <f t="shared" si="196"/>
        <v>7.7569678587283372E-5</v>
      </c>
      <c r="CG326">
        <f t="shared" si="196"/>
        <v>1.0968356726419144E-2</v>
      </c>
      <c r="CH326">
        <f t="shared" si="196"/>
        <v>-9.4263953081518345E-3</v>
      </c>
      <c r="CI326">
        <f t="shared" si="196"/>
        <v>-2.6698900113019878E-3</v>
      </c>
      <c r="CJ326">
        <f t="shared" si="196"/>
        <v>1.14813736698676E-2</v>
      </c>
      <c r="CK326">
        <f t="shared" si="196"/>
        <v>-7.1844141057018033E-3</v>
      </c>
      <c r="CL326">
        <f t="shared" si="196"/>
        <v>-5.0891750694124745E-3</v>
      </c>
      <c r="CM326">
        <f t="shared" si="196"/>
        <v>1.1362739138679729E-2</v>
      </c>
      <c r="CN326">
        <f t="shared" si="196"/>
        <v>-4.7200643641776147E-3</v>
      </c>
      <c r="CO326">
        <f t="shared" si="196"/>
        <v>-7.0824887749852553E-3</v>
      </c>
      <c r="CP326">
        <f t="shared" si="196"/>
        <v>1.066073182956164E-2</v>
      </c>
      <c r="CQ326">
        <f t="shared" si="196"/>
        <v>-2.1707606577653486E-3</v>
      </c>
      <c r="CR326">
        <f t="shared" si="196"/>
        <v>-8.5784348337479121E-3</v>
      </c>
      <c r="CS326">
        <f t="shared" si="196"/>
        <v>9.448260093761195E-3</v>
      </c>
      <c r="CT326">
        <f t="shared" si="196"/>
        <v>3.3063956924336428E-4</v>
      </c>
      <c r="CU326">
        <f t="shared" si="202"/>
        <v>-9.5337622148012231E-3</v>
      </c>
      <c r="CV326">
        <f t="shared" si="197"/>
        <v>7.8181640751416002E-3</v>
      </c>
      <c r="CW326">
        <f t="shared" si="197"/>
        <v>2.6616480233661748E-3</v>
      </c>
      <c r="CX326">
        <f t="shared" si="197"/>
        <v>-9.9337899494477671E-3</v>
      </c>
    </row>
    <row r="327" spans="1:102" x14ac:dyDescent="0.25">
      <c r="A327">
        <f t="shared" si="184"/>
        <v>322</v>
      </c>
      <c r="B327">
        <f t="shared" si="203"/>
        <v>0.32200000000000001</v>
      </c>
      <c r="C327">
        <f t="shared" si="204"/>
        <v>0.55344821479470208</v>
      </c>
      <c r="D327">
        <f t="shared" si="205"/>
        <v>0.89940525156637119</v>
      </c>
      <c r="E327">
        <f t="shared" si="205"/>
        <v>-0.39314421606830929</v>
      </c>
      <c r="F327">
        <f t="shared" si="205"/>
        <v>-7.0669036640685259E-2</v>
      </c>
      <c r="G327">
        <f t="shared" si="205"/>
        <v>0.24290793322866855</v>
      </c>
      <c r="H327">
        <f t="shared" si="205"/>
        <v>-0.12748479794973783</v>
      </c>
      <c r="I327">
        <f t="shared" si="205"/>
        <v>-6.9062596832214371E-2</v>
      </c>
      <c r="J327">
        <f t="shared" si="205"/>
        <v>0.14281202704047144</v>
      </c>
      <c r="K327">
        <f t="shared" si="205"/>
        <v>-5.7447482577685768E-2</v>
      </c>
      <c r="L327">
        <f t="shared" si="205"/>
        <v>-6.6433887006391301E-2</v>
      </c>
      <c r="M327">
        <f t="shared" si="205"/>
        <v>9.8228725072868839E-2</v>
      </c>
      <c r="N327">
        <f t="shared" si="205"/>
        <v>-2.3712864208172178E-2</v>
      </c>
      <c r="O327">
        <f t="shared" si="205"/>
        <v>-6.2854281728008901E-2</v>
      </c>
      <c r="P327">
        <f t="shared" si="205"/>
        <v>7.0787065181989947E-2</v>
      </c>
      <c r="Q327">
        <f t="shared" si="205"/>
        <v>-3.5888798699832379E-3</v>
      </c>
      <c r="R327">
        <f t="shared" si="205"/>
        <v>-5.8420445336257648E-2</v>
      </c>
      <c r="S327">
        <f t="shared" si="198"/>
        <v>5.1021203169823857E-2</v>
      </c>
      <c r="T327">
        <f t="shared" si="198"/>
        <v>9.5668920702873771E-3</v>
      </c>
      <c r="U327">
        <f t="shared" si="198"/>
        <v>-5.3251210500965436E-2</v>
      </c>
      <c r="V327">
        <f t="shared" si="198"/>
        <v>3.5543832006369513E-2</v>
      </c>
      <c r="W327">
        <f t="shared" si="198"/>
        <v>1.8406227634234038E-2</v>
      </c>
      <c r="X327">
        <f t="shared" si="198"/>
        <v>-4.7483757155267356E-2</v>
      </c>
      <c r="Y327">
        <f t="shared" si="198"/>
        <v>2.2891963710716164E-2</v>
      </c>
      <c r="Z327">
        <f t="shared" si="198"/>
        <v>2.4211983325573543E-2</v>
      </c>
      <c r="AA327">
        <f t="shared" si="198"/>
        <v>-4.1269226070693749E-2</v>
      </c>
      <c r="AB327">
        <f t="shared" si="198"/>
        <v>1.2360679774997618E-2</v>
      </c>
      <c r="AC327">
        <f t="shared" si="198"/>
        <v>2.7704193264919637E-2</v>
      </c>
      <c r="AD327">
        <f t="shared" si="198"/>
        <v>-3.4767920653847144E-2</v>
      </c>
      <c r="AE327">
        <f t="shared" si="198"/>
        <v>3.5843469589716599E-3</v>
      </c>
      <c r="AF327">
        <f t="shared" si="198"/>
        <v>2.9344637303265354E-2</v>
      </c>
      <c r="AG327">
        <f t="shared" si="198"/>
        <v>-2.8144264183400422E-2</v>
      </c>
      <c r="AH327">
        <f t="shared" si="198"/>
        <v>-3.6405285443061692E-3</v>
      </c>
      <c r="AI327">
        <f t="shared" si="199"/>
        <v>2.9468454246652093E-2</v>
      </c>
      <c r="AJ327">
        <f t="shared" si="194"/>
        <v>-2.156168718815989E-2</v>
      </c>
      <c r="AK327">
        <f t="shared" si="194"/>
        <v>-9.4395179355062642E-3</v>
      </c>
      <c r="AL327">
        <f t="shared" si="194"/>
        <v>2.8346134323270829E-2</v>
      </c>
      <c r="AM327">
        <f t="shared" si="194"/>
        <v>-1.5177620742618263E-2</v>
      </c>
      <c r="AN327">
        <f t="shared" si="194"/>
        <v>-1.3903771183284071E-2</v>
      </c>
      <c r="AO327">
        <f t="shared" si="194"/>
        <v>2.6214042345872938E-2</v>
      </c>
      <c r="AP327">
        <f t="shared" si="194"/>
        <v>-9.1387661208522201E-3</v>
      </c>
      <c r="AQ327">
        <f t="shared" si="194"/>
        <v>-1.7113677648217328E-2</v>
      </c>
      <c r="AR327">
        <f t="shared" si="194"/>
        <v>2.3289379140161943E-2</v>
      </c>
      <c r="AS327">
        <f t="shared" si="194"/>
        <v>-3.5767997409700235E-3</v>
      </c>
      <c r="AT327">
        <f t="shared" si="194"/>
        <v>-1.91519208750798E-2</v>
      </c>
      <c r="AU327">
        <f t="shared" si="194"/>
        <v>1.9776903515216354E-2</v>
      </c>
      <c r="AV327">
        <f t="shared" si="194"/>
        <v>1.3953448784295721E-3</v>
      </c>
      <c r="AW327">
        <f t="shared" si="194"/>
        <v>-2.0110374061618721E-2</v>
      </c>
      <c r="AX327">
        <f t="shared" si="194"/>
        <v>1.5871088200514322E-2</v>
      </c>
      <c r="AY327">
        <f t="shared" si="194"/>
        <v>5.6864986566113147E-3</v>
      </c>
      <c r="AZ327">
        <f t="shared" si="200"/>
        <v>-2.0093149684269531E-2</v>
      </c>
      <c r="BA327">
        <f t="shared" si="200"/>
        <v>1.1755705045849227E-2</v>
      </c>
      <c r="BB327">
        <f t="shared" si="200"/>
        <v>9.229488865987007E-3</v>
      </c>
      <c r="BC327">
        <f t="shared" si="200"/>
        <v>-1.9217105243088249E-2</v>
      </c>
      <c r="BD327">
        <f t="shared" si="200"/>
        <v>7.6020082210122315E-3</v>
      </c>
      <c r="BE327">
        <f t="shared" si="200"/>
        <v>1.1982517806841656E-2</v>
      </c>
      <c r="BF327">
        <f t="shared" si="200"/>
        <v>-1.7610602929611422E-2</v>
      </c>
      <c r="BG327">
        <f t="shared" si="200"/>
        <v>3.5662496520426864E-3</v>
      </c>
      <c r="BH327">
        <f t="shared" si="200"/>
        <v>1.3929656116628773E-2</v>
      </c>
      <c r="BI327">
        <f t="shared" si="200"/>
        <v>-1.5411059037090655E-2</v>
      </c>
      <c r="BJ327">
        <f t="shared" si="200"/>
        <v>-2.1298372683679136E-4</v>
      </c>
      <c r="BK327">
        <f t="shared" si="200"/>
        <v>1.5080450874433722E-2</v>
      </c>
      <c r="BL327">
        <f t="shared" si="200"/>
        <v>-1.2761677074869091E-2</v>
      </c>
      <c r="BM327">
        <f t="shared" si="200"/>
        <v>-3.6172703378935475E-3</v>
      </c>
      <c r="BN327">
        <f t="shared" si="195"/>
        <v>1.5468680520421897E-2</v>
      </c>
      <c r="BO327">
        <f t="shared" si="195"/>
        <v>-9.8076775201670092E-3</v>
      </c>
      <c r="BP327">
        <f t="shared" si="195"/>
        <v>-6.5504506394629403E-3</v>
      </c>
      <c r="BQ327">
        <f t="shared" si="195"/>
        <v>1.5150318851572976E-2</v>
      </c>
      <c r="BR327">
        <f t="shared" si="195"/>
        <v>-6.6922868073138846E-3</v>
      </c>
      <c r="BS327">
        <f t="shared" si="195"/>
        <v>-8.940151436685459E-3</v>
      </c>
      <c r="BT327">
        <f t="shared" si="195"/>
        <v>1.4200797860641223E-2</v>
      </c>
      <c r="BU327">
        <f t="shared" si="195"/>
        <v>-3.5527126737833967E-3</v>
      </c>
      <c r="BV327">
        <f t="shared" si="195"/>
        <v>-1.0738626915654402E-2</v>
      </c>
      <c r="BW327">
        <f t="shared" si="195"/>
        <v>1.2711682953068144E-2</v>
      </c>
      <c r="BX327">
        <f t="shared" si="195"/>
        <v>-5.1630387219082181E-4</v>
      </c>
      <c r="BY327">
        <f t="shared" si="195"/>
        <v>-1.1922854411283214E-2</v>
      </c>
      <c r="BZ327">
        <f t="shared" si="195"/>
        <v>1.0786893258332516E-2</v>
      </c>
      <c r="CA327">
        <f t="shared" si="195"/>
        <v>2.3029349865170481E-3</v>
      </c>
      <c r="CB327">
        <f t="shared" si="195"/>
        <v>-1.249386586475445E-2</v>
      </c>
      <c r="CC327">
        <f t="shared" si="195"/>
        <v>8.5386136850542204E-3</v>
      </c>
      <c r="CD327">
        <f t="shared" si="201"/>
        <v>4.8073303230608535E-3</v>
      </c>
      <c r="CE327">
        <f t="shared" si="196"/>
        <v>-1.2475334105353404E-2</v>
      </c>
      <c r="CF327">
        <f t="shared" si="196"/>
        <v>6.0830535993614404E-3</v>
      </c>
      <c r="CG327">
        <f t="shared" si="196"/>
        <v>6.9179140137411565E-3</v>
      </c>
      <c r="CH327">
        <f t="shared" si="196"/>
        <v>-1.1911466804071203E-2</v>
      </c>
      <c r="CI327">
        <f t="shared" si="196"/>
        <v>3.5362093044881415E-3</v>
      </c>
      <c r="CJ327">
        <f t="shared" si="196"/>
        <v>8.5761014990755023E-3</v>
      </c>
      <c r="CK327">
        <f t="shared" si="196"/>
        <v>-1.0864290028565197E-2</v>
      </c>
      <c r="CL327">
        <f t="shared" si="196"/>
        <v>1.0097838683991243E-3</v>
      </c>
      <c r="CM327">
        <f t="shared" si="196"/>
        <v>9.7446210931098273E-3</v>
      </c>
      <c r="CN327">
        <f t="shared" si="196"/>
        <v>-9.4104274162036573E-3</v>
      </c>
      <c r="CO327">
        <f t="shared" si="196"/>
        <v>-1.3925914840482087E-3</v>
      </c>
      <c r="CP327">
        <f t="shared" si="196"/>
        <v>1.0407673681260967E-2</v>
      </c>
      <c r="CQ327">
        <f t="shared" si="196"/>
        <v>-7.6374996717264929E-3</v>
      </c>
      <c r="CR327">
        <f t="shared" si="196"/>
        <v>-3.5787047798172813E-3</v>
      </c>
      <c r="CS327">
        <f t="shared" si="196"/>
        <v>1.057033309063842E-2</v>
      </c>
      <c r="CT327">
        <f t="shared" si="196"/>
        <v>-5.6402820524102063E-3</v>
      </c>
      <c r="CU327">
        <f t="shared" si="202"/>
        <v>-5.4705690620971597E-3</v>
      </c>
      <c r="CV327">
        <f t="shared" si="197"/>
        <v>1.0257226979188646E-2</v>
      </c>
      <c r="CW327">
        <f t="shared" si="197"/>
        <v>-3.5167645221887678E-3</v>
      </c>
      <c r="CX327">
        <f t="shared" si="197"/>
        <v>-7.0065990486143674E-3</v>
      </c>
    </row>
    <row r="328" spans="1:102" x14ac:dyDescent="0.25">
      <c r="A328">
        <f t="shared" si="184"/>
        <v>323</v>
      </c>
      <c r="B328">
        <f t="shared" si="203"/>
        <v>0.32300000000000001</v>
      </c>
      <c r="C328">
        <f t="shared" si="204"/>
        <v>0.55223382921304009</v>
      </c>
      <c r="D328">
        <f t="shared" si="205"/>
        <v>0.89664103678523599</v>
      </c>
      <c r="E328">
        <f t="shared" si="205"/>
        <v>-0.39699519932391752</v>
      </c>
      <c r="F328">
        <f t="shared" si="205"/>
        <v>-6.4516489350286935E-2</v>
      </c>
      <c r="G328">
        <f t="shared" si="205"/>
        <v>0.24134540970831853</v>
      </c>
      <c r="H328">
        <f t="shared" si="205"/>
        <v>-0.13226237306473024</v>
      </c>
      <c r="I328">
        <f t="shared" si="205"/>
        <v>-6.3296515920300347E-2</v>
      </c>
      <c r="J328">
        <f t="shared" si="205"/>
        <v>0.14251607233731792</v>
      </c>
      <c r="K328">
        <f t="shared" si="205"/>
        <v>-6.2952900204469947E-2</v>
      </c>
      <c r="L328">
        <f t="shared" si="205"/>
        <v>-6.129398562538145E-2</v>
      </c>
      <c r="M328">
        <f t="shared" si="205"/>
        <v>9.9211470131447752E-2</v>
      </c>
      <c r="N328">
        <f t="shared" si="205"/>
        <v>-2.9717093604994749E-2</v>
      </c>
      <c r="O328">
        <f t="shared" si="205"/>
        <v>-5.8554164149904227E-2</v>
      </c>
      <c r="P328">
        <f t="shared" si="205"/>
        <v>7.3007395768484099E-2</v>
      </c>
      <c r="Q328">
        <f t="shared" si="205"/>
        <v>-9.8421636203311069E-3</v>
      </c>
      <c r="R328">
        <f t="shared" si="205"/>
        <v>-5.5138704951637495E-2</v>
      </c>
      <c r="S328">
        <f t="shared" si="198"/>
        <v>5.4386484666845265E-2</v>
      </c>
      <c r="T328">
        <f t="shared" si="198"/>
        <v>3.3246196754134973E-3</v>
      </c>
      <c r="U328">
        <f t="shared" si="198"/>
        <v>-5.1123991520326283E-2</v>
      </c>
      <c r="V328">
        <f t="shared" si="198"/>
        <v>3.9913785015195824E-2</v>
      </c>
      <c r="W328">
        <f t="shared" si="198"/>
        <v>1.2434494358242919E-2</v>
      </c>
      <c r="X328">
        <f t="shared" si="198"/>
        <v>-4.6599090682165396E-2</v>
      </c>
      <c r="Y328">
        <f t="shared" si="198"/>
        <v>2.8084527867742449E-2</v>
      </c>
      <c r="Z328">
        <f t="shared" si="198"/>
        <v>1.8758958507867879E-2</v>
      </c>
      <c r="AA328">
        <f t="shared" si="198"/>
        <v>-4.1663376841825674E-2</v>
      </c>
      <c r="AB328">
        <f t="shared" si="198"/>
        <v>1.8159619989581644E-2</v>
      </c>
      <c r="AC328">
        <f t="shared" si="198"/>
        <v>2.2996345502212523E-2</v>
      </c>
      <c r="AD328">
        <f t="shared" si="198"/>
        <v>-3.6423896481308483E-2</v>
      </c>
      <c r="AE328">
        <f t="shared" si="198"/>
        <v>9.7482834113328653E-3</v>
      </c>
      <c r="AF328">
        <f t="shared" si="198"/>
        <v>2.5577302508232549E-2</v>
      </c>
      <c r="AG328">
        <f t="shared" si="198"/>
        <v>-3.0992549529608355E-2</v>
      </c>
      <c r="AH328">
        <f t="shared" si="198"/>
        <v>2.6319552118759222E-3</v>
      </c>
      <c r="AI328">
        <f t="shared" si="199"/>
        <v>2.6797708006051729E-2</v>
      </c>
      <c r="AJ328">
        <f t="shared" si="194"/>
        <v>-2.5483169160550448E-2</v>
      </c>
      <c r="AK328">
        <f t="shared" si="194"/>
        <v>-3.3193054374556323E-3</v>
      </c>
      <c r="AL328">
        <f t="shared" si="194"/>
        <v>2.6882307684406557E-2</v>
      </c>
      <c r="AM328">
        <f t="shared" si="194"/>
        <v>-2.0008584024663812E-2</v>
      </c>
      <c r="AN328">
        <f t="shared" si="194"/>
        <v>-8.1901424225074449E-3</v>
      </c>
      <c r="AO328">
        <f t="shared" si="194"/>
        <v>2.6017151177313541E-2</v>
      </c>
      <c r="AP328">
        <f t="shared" si="194"/>
        <v>-1.4677746810117602E-2</v>
      </c>
      <c r="AQ328">
        <f t="shared" si="194"/>
        <v>-1.2043841852543044E-2</v>
      </c>
      <c r="AR328">
        <f t="shared" si="194"/>
        <v>2.4366656943368883E-2</v>
      </c>
      <c r="AS328">
        <f t="shared" si="194"/>
        <v>-9.5930103741345783E-3</v>
      </c>
      <c r="AT328">
        <f t="shared" si="194"/>
        <v>-1.4936108213409178E-2</v>
      </c>
      <c r="AU328">
        <f t="shared" si="194"/>
        <v>2.20825393844244E-2</v>
      </c>
      <c r="AV328">
        <f t="shared" si="194"/>
        <v>-4.8476275865897691E-3</v>
      </c>
      <c r="AW328">
        <f t="shared" si="194"/>
        <v>-1.6923093512326664E-2</v>
      </c>
      <c r="AX328">
        <f t="shared" si="194"/>
        <v>1.9308179245555616E-2</v>
      </c>
      <c r="AY328">
        <f t="shared" si="194"/>
        <v>-5.2354365506934513E-4</v>
      </c>
      <c r="AZ328">
        <f t="shared" si="200"/>
        <v>-1.8065945129233884E-2</v>
      </c>
      <c r="BA328">
        <f t="shared" si="200"/>
        <v>1.6180339887498799E-2</v>
      </c>
      <c r="BB328">
        <f t="shared" si="200"/>
        <v>3.31045970024997E-3</v>
      </c>
      <c r="BC328">
        <f t="shared" si="200"/>
        <v>-1.843311132725732E-2</v>
      </c>
      <c r="BD328">
        <f t="shared" si="200"/>
        <v>1.2829309032498412E-2</v>
      </c>
      <c r="BE328">
        <f t="shared" si="200"/>
        <v>6.6002199761714215E-3</v>
      </c>
      <c r="BF328">
        <f t="shared" si="200"/>
        <v>-1.8101126629146924E-2</v>
      </c>
      <c r="BG328">
        <f t="shared" si="200"/>
        <v>9.3781183921658358E-3</v>
      </c>
      <c r="BH328">
        <f t="shared" si="200"/>
        <v>9.3072137597674468E-3</v>
      </c>
      <c r="BI328">
        <f t="shared" si="200"/>
        <v>-1.7154327878987911E-2</v>
      </c>
      <c r="BJ328">
        <f t="shared" si="200"/>
        <v>5.9412596642583687E-3</v>
      </c>
      <c r="BK328">
        <f t="shared" si="200"/>
        <v>1.1409118432144861E-2</v>
      </c>
      <c r="BL328">
        <f t="shared" si="200"/>
        <v>-1.5683804123915224E-2</v>
      </c>
      <c r="BM328">
        <f t="shared" si="200"/>
        <v>2.6231800837883184E-3</v>
      </c>
      <c r="BN328">
        <f t="shared" si="195"/>
        <v>1.2899907371953965E-2</v>
      </c>
      <c r="BO328">
        <f t="shared" si="195"/>
        <v>-1.3785800413046058E-2</v>
      </c>
      <c r="BP328">
        <f t="shared" si="195"/>
        <v>-4.8324244735603285E-4</v>
      </c>
      <c r="BQ328">
        <f t="shared" si="195"/>
        <v>1.3789484404318215E-2</v>
      </c>
      <c r="BR328">
        <f t="shared" si="195"/>
        <v>-1.1559747167145114E-2</v>
      </c>
      <c r="BS328">
        <f t="shared" si="195"/>
        <v>-3.2980994257264767E-3</v>
      </c>
      <c r="BT328">
        <f t="shared" si="195"/>
        <v>1.4102876970755528E-2</v>
      </c>
      <c r="BU328">
        <f t="shared" si="195"/>
        <v>-9.1060569964095915E-3</v>
      </c>
      <c r="BV328">
        <f t="shared" si="195"/>
        <v>-5.7556207709348224E-3</v>
      </c>
      <c r="BW328">
        <f t="shared" si="195"/>
        <v>1.3879020453341532E-2</v>
      </c>
      <c r="BX328">
        <f t="shared" si="195"/>
        <v>-6.5238110091498372E-3</v>
      </c>
      <c r="BY328">
        <f t="shared" si="195"/>
        <v>-7.8050365327333796E-3</v>
      </c>
      <c r="BZ328">
        <f t="shared" si="195"/>
        <v>1.3169177874601826E-2</v>
      </c>
      <c r="CA328">
        <f t="shared" si="195"/>
        <v>-3.9084418628556345E-3</v>
      </c>
      <c r="CB328">
        <f t="shared" si="195"/>
        <v>-9.4110796128188678E-3</v>
      </c>
      <c r="CC328">
        <f t="shared" si="195"/>
        <v>1.2035049457100901E-2</v>
      </c>
      <c r="CD328">
        <f t="shared" si="201"/>
        <v>-1.349508281965153E-3</v>
      </c>
      <c r="CE328">
        <f t="shared" si="196"/>
        <v>-1.0554099068775288E-2</v>
      </c>
      <c r="CF328">
        <f t="shared" si="196"/>
        <v>1.0546634959250449E-2</v>
      </c>
      <c r="CG328">
        <f t="shared" si="196"/>
        <v>1.0713560554970962E-3</v>
      </c>
      <c r="CH328">
        <f t="shared" si="196"/>
        <v>-1.1229772439255645E-2</v>
      </c>
      <c r="CI328">
        <f t="shared" si="196"/>
        <v>8.7799180637876031E-3</v>
      </c>
      <c r="CJ328">
        <f t="shared" si="196"/>
        <v>3.2822483063441521E-3</v>
      </c>
      <c r="CK328">
        <f t="shared" si="196"/>
        <v>-1.1448422494525698E-2</v>
      </c>
      <c r="CL328">
        <f t="shared" si="196"/>
        <v>6.8144462087475427E-3</v>
      </c>
      <c r="CM328">
        <f t="shared" si="196"/>
        <v>5.2224984161532923E-3</v>
      </c>
      <c r="CN328">
        <f t="shared" si="196"/>
        <v>-1.1233959015514708E-2</v>
      </c>
      <c r="CO328">
        <f t="shared" si="196"/>
        <v>4.730881017389635E-3</v>
      </c>
      <c r="CP328">
        <f t="shared" si="196"/>
        <v>6.8438217636057012E-3</v>
      </c>
      <c r="CQ328">
        <f t="shared" si="196"/>
        <v>-1.062247960400208E-2</v>
      </c>
      <c r="CR328">
        <f t="shared" si="196"/>
        <v>2.6085938795203851E-3</v>
      </c>
      <c r="CS328">
        <f t="shared" si="196"/>
        <v>8.1110905426750729E-3</v>
      </c>
      <c r="CT328">
        <f t="shared" si="196"/>
        <v>-9.660575007199735E-3</v>
      </c>
      <c r="CU328">
        <f t="shared" si="202"/>
        <v>5.2337831437241408E-4</v>
      </c>
      <c r="CV328">
        <f t="shared" si="197"/>
        <v>9.0027057196899983E-3</v>
      </c>
      <c r="CW328">
        <f t="shared" si="197"/>
        <v>-8.4033938533511748E-3</v>
      </c>
      <c r="CX328">
        <f t="shared" si="197"/>
        <v>-1.4546543692149053E-3</v>
      </c>
    </row>
    <row r="329" spans="1:102" x14ac:dyDescent="0.25">
      <c r="A329">
        <f t="shared" si="184"/>
        <v>324</v>
      </c>
      <c r="B329">
        <f t="shared" si="203"/>
        <v>0.32400000000000001</v>
      </c>
      <c r="C329">
        <f t="shared" si="204"/>
        <v>0.55245726477703183</v>
      </c>
      <c r="D329">
        <f t="shared" si="205"/>
        <v>0.89384142415126389</v>
      </c>
      <c r="E329">
        <f t="shared" si="205"/>
        <v>-0.4007834924354382</v>
      </c>
      <c r="F329">
        <f t="shared" si="205"/>
        <v>-5.8341019658425336E-2</v>
      </c>
      <c r="G329">
        <f t="shared" si="205"/>
        <v>0.23963044725434401</v>
      </c>
      <c r="H329">
        <f t="shared" si="205"/>
        <v>-0.13690942118573757</v>
      </c>
      <c r="I329">
        <f t="shared" si="205"/>
        <v>-5.7440487195752822E-2</v>
      </c>
      <c r="J329">
        <f t="shared" si="205"/>
        <v>0.14194447293142978</v>
      </c>
      <c r="K329">
        <f t="shared" si="205"/>
        <v>-6.8299293341783529E-2</v>
      </c>
      <c r="L329">
        <f t="shared" si="205"/>
        <v>-5.5958133515084524E-2</v>
      </c>
      <c r="M329">
        <f t="shared" si="205"/>
        <v>9.980267284282715E-2</v>
      </c>
      <c r="N329">
        <f t="shared" si="205"/>
        <v>-3.5579424257927407E-2</v>
      </c>
      <c r="O329">
        <f t="shared" si="205"/>
        <v>-5.3921330130787017E-2</v>
      </c>
      <c r="P329">
        <f t="shared" si="205"/>
        <v>7.4740902531897954E-2</v>
      </c>
      <c r="Q329">
        <f t="shared" si="205"/>
        <v>-1.6019340067812873E-2</v>
      </c>
      <c r="R329">
        <f t="shared" si="205"/>
        <v>-5.1367549518386089E-2</v>
      </c>
      <c r="S329">
        <f t="shared" si="198"/>
        <v>5.7202573288807297E-2</v>
      </c>
      <c r="T329">
        <f t="shared" si="198"/>
        <v>-2.9555481282216843E-3</v>
      </c>
      <c r="U329">
        <f t="shared" si="198"/>
        <v>-4.8343541926084754E-2</v>
      </c>
      <c r="V329">
        <f t="shared" si="198"/>
        <v>4.3715573641884706E-2</v>
      </c>
      <c r="W329">
        <f t="shared" si="198"/>
        <v>6.2666616782154324E-3</v>
      </c>
      <c r="X329">
        <f t="shared" si="198"/>
        <v>-4.4904311232993599E-2</v>
      </c>
      <c r="Y329">
        <f t="shared" si="198"/>
        <v>3.274131931308661E-2</v>
      </c>
      <c r="Z329">
        <f t="shared" si="198"/>
        <v>1.2914851372914595E-2</v>
      </c>
      <c r="AA329">
        <f t="shared" si="198"/>
        <v>-4.1111914341994502E-2</v>
      </c>
      <c r="AB329">
        <f t="shared" si="198"/>
        <v>2.3511410091698749E-2</v>
      </c>
      <c r="AC329">
        <f t="shared" si="198"/>
        <v>1.7676148485441988E-2</v>
      </c>
      <c r="AD329">
        <f t="shared" si="198"/>
        <v>-3.7034112748289487E-2</v>
      </c>
      <c r="AE329">
        <f t="shared" si="198"/>
        <v>1.5611277380390398E-2</v>
      </c>
      <c r="AF329">
        <f t="shared" si="198"/>
        <v>2.0963113713607102E-2</v>
      </c>
      <c r="AG329">
        <f t="shared" si="198"/>
        <v>-3.2742908357622912E-2</v>
      </c>
      <c r="AH329">
        <f t="shared" si="198"/>
        <v>8.8049011457200007E-3</v>
      </c>
      <c r="AI329">
        <f t="shared" si="199"/>
        <v>2.3047284917443026E-2</v>
      </c>
      <c r="AJ329">
        <f t="shared" si="194"/>
        <v>-2.8312998256260935E-2</v>
      </c>
      <c r="AK329">
        <f t="shared" si="194"/>
        <v>2.9518151426827367E-3</v>
      </c>
      <c r="AL329">
        <f t="shared" si="194"/>
        <v>2.4123655014343298E-2</v>
      </c>
      <c r="AM329">
        <f t="shared" si="194"/>
        <v>-2.3820184894268126E-2</v>
      </c>
      <c r="AN329">
        <f t="shared" si="194"/>
        <v>-2.0358596088629992E-3</v>
      </c>
      <c r="AO329">
        <f t="shared" si="194"/>
        <v>2.4344137021959537E-2</v>
      </c>
      <c r="AP329">
        <f t="shared" si="194"/>
        <v>-1.9339778993233261E-2</v>
      </c>
      <c r="AQ329">
        <f t="shared" si="194"/>
        <v>-6.2172471791215843E-3</v>
      </c>
      <c r="AR329">
        <f t="shared" si="194"/>
        <v>2.3835807891907194E-2</v>
      </c>
      <c r="AS329">
        <f t="shared" si="194"/>
        <v>-1.4945032411683226E-2</v>
      </c>
      <c r="AT329">
        <f t="shared" si="194"/>
        <v>-9.6366414184485792E-3</v>
      </c>
      <c r="AU329">
        <f t="shared" si="194"/>
        <v>2.2711124378195214E-2</v>
      </c>
      <c r="AV329">
        <f t="shared" si="194"/>
        <v>-1.0705637202260284E-2</v>
      </c>
      <c r="AW329">
        <f t="shared" si="194"/>
        <v>-1.233193367666865E-2</v>
      </c>
      <c r="AX329">
        <f t="shared" si="194"/>
        <v>2.1073647355247898E-2</v>
      </c>
      <c r="AY329">
        <f t="shared" si="194"/>
        <v>-6.6863252043168793E-3</v>
      </c>
      <c r="AZ329">
        <f t="shared" si="200"/>
        <v>-1.4339795302017509E-2</v>
      </c>
      <c r="BA329">
        <f t="shared" si="200"/>
        <v>1.9021130325903003E-2</v>
      </c>
      <c r="BB329">
        <f t="shared" si="200"/>
        <v>-2.9455997866813196E-3</v>
      </c>
      <c r="BC329">
        <f t="shared" si="200"/>
        <v>-1.5698831744561326E-2</v>
      </c>
      <c r="BD329">
        <f t="shared" si="200"/>
        <v>1.6647004272357543E-2</v>
      </c>
      <c r="BE329">
        <f t="shared" si="200"/>
        <v>4.653721378396991E-4</v>
      </c>
      <c r="BF329">
        <f t="shared" si="200"/>
        <v>-1.6451400953927667E-2</v>
      </c>
      <c r="BG329">
        <f t="shared" si="200"/>
        <v>1.4040864859582437E-2</v>
      </c>
      <c r="BH329">
        <f t="shared" si="200"/>
        <v>3.5036838686738534E-3</v>
      </c>
      <c r="BI329">
        <f t="shared" si="200"/>
        <v>-1.66445110143668E-2</v>
      </c>
      <c r="BJ329">
        <f t="shared" si="200"/>
        <v>1.1288336736173573E-2</v>
      </c>
      <c r="BK329">
        <f t="shared" si="200"/>
        <v>6.1354092114115051E-3</v>
      </c>
      <c r="BL329">
        <f t="shared" si="200"/>
        <v>-1.6330059166281531E-2</v>
      </c>
      <c r="BM329">
        <f t="shared" si="200"/>
        <v>8.4705585477626837E-3</v>
      </c>
      <c r="BN329">
        <f t="shared" si="195"/>
        <v>8.3361052374810139E-3</v>
      </c>
      <c r="BO329">
        <f t="shared" si="195"/>
        <v>-1.5564587642862058E-2</v>
      </c>
      <c r="BP329">
        <f t="shared" si="195"/>
        <v>5.6634546566872489E-3</v>
      </c>
      <c r="BQ329">
        <f t="shared" si="195"/>
        <v>1.0091088900519034E-2</v>
      </c>
      <c r="BR329">
        <f t="shared" si="195"/>
        <v>-1.440868117661601E-2</v>
      </c>
      <c r="BS329">
        <f t="shared" si="195"/>
        <v>2.9369114781529911E-3</v>
      </c>
      <c r="BT329">
        <f t="shared" si="195"/>
        <v>1.1395484523719137E-2</v>
      </c>
      <c r="BU329">
        <f t="shared" si="195"/>
        <v>-1.2926100749514557E-2</v>
      </c>
      <c r="BV329">
        <f t="shared" si="195"/>
        <v>3.5394500624418853E-4</v>
      </c>
      <c r="BW329">
        <f t="shared" si="195"/>
        <v>1.2254044811596566E-2</v>
      </c>
      <c r="BX329">
        <f t="shared" si="195"/>
        <v>-1.1182729461879251E-2</v>
      </c>
      <c r="BY329">
        <f t="shared" si="195"/>
        <v>-2.0300755286588325E-3</v>
      </c>
      <c r="BZ329">
        <f t="shared" si="195"/>
        <v>1.2680753550602145E-2</v>
      </c>
      <c r="CA329">
        <f t="shared" si="195"/>
        <v>-9.2453943394583318E-3</v>
      </c>
      <c r="CB329">
        <f t="shared" si="195"/>
        <v>-4.1680988286653207E-3</v>
      </c>
      <c r="CC329">
        <f t="shared" si="195"/>
        <v>1.2698223406367358E-2</v>
      </c>
      <c r="CD329">
        <f t="shared" si="201"/>
        <v>-7.180619609199251E-3</v>
      </c>
      <c r="CE329">
        <f t="shared" si="196"/>
        <v>-6.021920926271635E-3</v>
      </c>
      <c r="CF329">
        <f t="shared" si="196"/>
        <v>1.2336907069636896E-2</v>
      </c>
      <c r="CG329">
        <f t="shared" si="196"/>
        <v>-5.0533607438203688E-3</v>
      </c>
      <c r="CH329">
        <f t="shared" si="196"/>
        <v>-7.562546521574837E-3</v>
      </c>
      <c r="CI329">
        <f t="shared" si="196"/>
        <v>1.1634144328192746E-2</v>
      </c>
      <c r="CJ329">
        <f t="shared" si="196"/>
        <v>-2.9257633784099228E-3</v>
      </c>
      <c r="CK329">
        <f t="shared" si="196"/>
        <v>-8.7703648922803582E-3</v>
      </c>
      <c r="CL329">
        <f t="shared" si="196"/>
        <v>1.0633071342924764E-2</v>
      </c>
      <c r="CM329">
        <f t="shared" si="196"/>
        <v>-8.5598642645368886E-4</v>
      </c>
      <c r="CN329">
        <f t="shared" si="196"/>
        <v>-9.635130968468044E-3</v>
      </c>
      <c r="CO329">
        <f t="shared" si="196"/>
        <v>9.3814213944668004E-3</v>
      </c>
      <c r="CP329">
        <f t="shared" si="196"/>
        <v>1.1028759873760372E-3</v>
      </c>
      <c r="CQ329">
        <f t="shared" si="196"/>
        <v>-1.0155749374528405E-2</v>
      </c>
      <c r="CR329">
        <f t="shared" si="196"/>
        <v>7.9302485737437894E-3</v>
      </c>
      <c r="CS329">
        <f t="shared" si="196"/>
        <v>2.9037439948651714E-3</v>
      </c>
      <c r="CT329">
        <f t="shared" si="196"/>
        <v>-1.033986579714409E-2</v>
      </c>
      <c r="CU329">
        <f t="shared" si="202"/>
        <v>6.3326072676521518E-3</v>
      </c>
      <c r="CV329">
        <f t="shared" si="197"/>
        <v>4.5063481098036708E-3</v>
      </c>
      <c r="CW329">
        <f t="shared" si="197"/>
        <v>-1.0203275961263433E-2</v>
      </c>
      <c r="CX329">
        <f t="shared" si="197"/>
        <v>4.6422208143582534E-3</v>
      </c>
    </row>
    <row r="330" spans="1:102" x14ac:dyDescent="0.25">
      <c r="A330">
        <f t="shared" si="184"/>
        <v>325</v>
      </c>
      <c r="B330">
        <f t="shared" si="203"/>
        <v>0.32500000000000001</v>
      </c>
      <c r="C330">
        <f t="shared" si="204"/>
        <v>0.55284250765408105</v>
      </c>
      <c r="D330">
        <f t="shared" si="205"/>
        <v>0.8910065241883679</v>
      </c>
      <c r="E330">
        <f t="shared" si="205"/>
        <v>-0.40450849718747367</v>
      </c>
      <c r="F330">
        <f t="shared" si="205"/>
        <v>-5.2144821680077037E-2</v>
      </c>
      <c r="G330">
        <f t="shared" si="205"/>
        <v>0.23776412907378841</v>
      </c>
      <c r="H330">
        <f t="shared" si="205"/>
        <v>-0.14142135623730959</v>
      </c>
      <c r="I330">
        <f t="shared" si="205"/>
        <v>-5.1502832395824649E-2</v>
      </c>
      <c r="J330">
        <f t="shared" si="205"/>
        <v>0.14109833437073399</v>
      </c>
      <c r="K330">
        <f t="shared" si="205"/>
        <v>-7.3473156536559073E-2</v>
      </c>
      <c r="L330">
        <f t="shared" si="205"/>
        <v>-5.0443388859949624E-2</v>
      </c>
      <c r="M330">
        <f t="shared" si="205"/>
        <v>0.1</v>
      </c>
      <c r="N330">
        <f t="shared" si="205"/>
        <v>-4.1271863612685929E-2</v>
      </c>
      <c r="O330">
        <f t="shared" si="205"/>
        <v>-4.8982104357706162E-2</v>
      </c>
      <c r="P330">
        <f t="shared" si="205"/>
        <v>7.5976026199625971E-2</v>
      </c>
      <c r="Q330">
        <f t="shared" si="205"/>
        <v>-2.2072642455353193E-2</v>
      </c>
      <c r="R330">
        <f t="shared" si="205"/>
        <v>-4.7140452079103265E-2</v>
      </c>
      <c r="S330">
        <f t="shared" si="198"/>
        <v>5.9441032268447075E-2</v>
      </c>
      <c r="T330">
        <f t="shared" si="198"/>
        <v>-9.2020273553074655E-3</v>
      </c>
      <c r="U330">
        <f t="shared" si="198"/>
        <v>-4.4945388576385956E-2</v>
      </c>
      <c r="V330">
        <f t="shared" si="198"/>
        <v>4.6895080220440359E-2</v>
      </c>
      <c r="W330">
        <f t="shared" si="198"/>
        <v>-9.8001034370964743E-17</v>
      </c>
      <c r="X330">
        <f t="shared" si="198"/>
        <v>-4.2428882104208011E-2</v>
      </c>
      <c r="Y330">
        <f t="shared" si="198"/>
        <v>3.6773499744315701E-2</v>
      </c>
      <c r="Z330">
        <f t="shared" si="198"/>
        <v>6.8014984800100018E-3</v>
      </c>
      <c r="AA330">
        <f t="shared" si="198"/>
        <v>-3.9627354845631423E-2</v>
      </c>
      <c r="AB330">
        <f t="shared" si="198"/>
        <v>2.828427124746177E-2</v>
      </c>
      <c r="AC330">
        <f t="shared" si="198"/>
        <v>1.1885269014421067E-2</v>
      </c>
      <c r="AD330">
        <f t="shared" si="198"/>
        <v>-3.6581049651671783E-2</v>
      </c>
      <c r="AE330">
        <f t="shared" si="198"/>
        <v>2.0992330439016733E-2</v>
      </c>
      <c r="AF330">
        <f t="shared" si="198"/>
        <v>1.5654844818605105E-2</v>
      </c>
      <c r="AG330">
        <f t="shared" si="198"/>
        <v>-3.3333333333333333E-2</v>
      </c>
      <c r="AH330">
        <f t="shared" si="198"/>
        <v>1.4644854830307967E-2</v>
      </c>
      <c r="AI330">
        <f t="shared" si="199"/>
        <v>1.8368289134139848E-2</v>
      </c>
      <c r="AJ330">
        <f t="shared" si="194"/>
        <v>-2.9929949715004182E-2</v>
      </c>
      <c r="AK330">
        <f t="shared" si="194"/>
        <v>9.0887351286746999E-3</v>
      </c>
      <c r="AL330">
        <f t="shared" si="194"/>
        <v>2.0203050891044291E-2</v>
      </c>
      <c r="AM330">
        <f t="shared" si="194"/>
        <v>-2.641823656375427E-2</v>
      </c>
      <c r="AN330">
        <f t="shared" si="194"/>
        <v>4.22795851460059E-3</v>
      </c>
      <c r="AO330">
        <f t="shared" si="194"/>
        <v>2.1289920904603955E-2</v>
      </c>
      <c r="AP330">
        <f t="shared" si="194"/>
        <v>-2.2846321133035068E-2</v>
      </c>
      <c r="AQ330">
        <f t="shared" si="194"/>
        <v>9.8001034370964743E-17</v>
      </c>
      <c r="AR330">
        <f t="shared" si="194"/>
        <v>2.1731866443618793E-2</v>
      </c>
      <c r="AS330">
        <f t="shared" si="194"/>
        <v>-1.9262309389879679E-2</v>
      </c>
      <c r="AT330">
        <f t="shared" si="194"/>
        <v>-3.6380108148890262E-3</v>
      </c>
      <c r="AU330">
        <f t="shared" si="194"/>
        <v>2.1614920824889902E-2</v>
      </c>
      <c r="AV330">
        <f t="shared" si="194"/>
        <v>-1.5713484026367679E-2</v>
      </c>
      <c r="AW330">
        <f t="shared" si="194"/>
        <v>-6.7177607472814318E-3</v>
      </c>
      <c r="AX330">
        <f t="shared" si="194"/>
        <v>2.1014645544577427E-2</v>
      </c>
      <c r="AY330">
        <f t="shared" si="194"/>
        <v>-1.2245526089426459E-2</v>
      </c>
      <c r="AZ330">
        <f t="shared" si="200"/>
        <v>-9.2651122395825784E-3</v>
      </c>
      <c r="BA330">
        <f t="shared" si="200"/>
        <v>0.02</v>
      </c>
      <c r="BB330">
        <f t="shared" si="200"/>
        <v>-8.9017745046969087E-3</v>
      </c>
      <c r="BC330">
        <f t="shared" si="200"/>
        <v>-1.1303562544086031E-2</v>
      </c>
      <c r="BD330">
        <f t="shared" si="200"/>
        <v>1.8635629067832758E-2</v>
      </c>
      <c r="BE330">
        <f t="shared" si="200"/>
        <v>-5.7225369328692891E-3</v>
      </c>
      <c r="BF330">
        <f t="shared" si="200"/>
        <v>-1.2856486930664521E-2</v>
      </c>
      <c r="BG330">
        <f t="shared" si="200"/>
        <v>1.6983152076699107E-2</v>
      </c>
      <c r="BH330">
        <f t="shared" si="200"/>
        <v>-2.7444642989512941E-3</v>
      </c>
      <c r="BI330">
        <f t="shared" si="200"/>
        <v>-1.3948568868533606E-2</v>
      </c>
      <c r="BJ330">
        <f t="shared" si="200"/>
        <v>1.5101805494718111E-2</v>
      </c>
      <c r="BK330">
        <f t="shared" si="200"/>
        <v>1.3884654421573533E-16</v>
      </c>
      <c r="BL330">
        <f t="shared" si="200"/>
        <v>-1.460666433095688E-2</v>
      </c>
      <c r="BM330">
        <f t="shared" si="200"/>
        <v>1.304866119959593E-2</v>
      </c>
      <c r="BN330">
        <f t="shared" si="195"/>
        <v>2.4830867466704796E-3</v>
      </c>
      <c r="BO330">
        <f t="shared" si="195"/>
        <v>-1.48602580671118E-2</v>
      </c>
      <c r="BP330">
        <f t="shared" si="195"/>
        <v>1.0878565864408416E-2</v>
      </c>
      <c r="BQ330">
        <f t="shared" si="195"/>
        <v>4.6820756723476359E-3</v>
      </c>
      <c r="BR330">
        <f t="shared" si="195"/>
        <v>-1.4741617023808006E-2</v>
      </c>
      <c r="BS330">
        <f t="shared" si="195"/>
        <v>8.6439007690067675E-3</v>
      </c>
      <c r="BT330">
        <f t="shared" si="195"/>
        <v>6.5795724599935828E-3</v>
      </c>
      <c r="BU330">
        <f t="shared" si="195"/>
        <v>-1.4285714285714285E-2</v>
      </c>
      <c r="BV330">
        <f t="shared" si="195"/>
        <v>6.3942323906978045E-3</v>
      </c>
      <c r="BW330">
        <f t="shared" si="195"/>
        <v>8.1636840596176676E-3</v>
      </c>
      <c r="BX330">
        <f t="shared" si="195"/>
        <v>-1.3529977268426557E-2</v>
      </c>
      <c r="BY330">
        <f t="shared" si="195"/>
        <v>4.1759053293909465E-3</v>
      </c>
      <c r="BZ330">
        <f t="shared" si="195"/>
        <v>9.4280904158207668E-3</v>
      </c>
      <c r="CA330">
        <f t="shared" si="195"/>
        <v>-1.2513901530199351E-2</v>
      </c>
      <c r="CB330">
        <f t="shared" si="195"/>
        <v>2.0316164290938399E-3</v>
      </c>
      <c r="CC330">
        <f t="shared" si="195"/>
        <v>1.0372012748396768E-2</v>
      </c>
      <c r="CD330">
        <f t="shared" si="201"/>
        <v>-1.1278563597321132E-2</v>
      </c>
      <c r="CE330">
        <f t="shared" si="196"/>
        <v>9.8001034370964743E-17</v>
      </c>
      <c r="CF330">
        <f t="shared" si="196"/>
        <v>1.1000080545535496E-2</v>
      </c>
      <c r="CG330">
        <f t="shared" si="196"/>
        <v>-9.8660609070114688E-3</v>
      </c>
      <c r="CH330">
        <f t="shared" si="196"/>
        <v>-1.8847525908462443E-3</v>
      </c>
      <c r="CI330">
        <f t="shared" si="196"/>
        <v>1.1322101384466125E-2</v>
      </c>
      <c r="CJ330">
        <f t="shared" si="196"/>
        <v>-8.3189033080770386E-3</v>
      </c>
      <c r="CK330">
        <f t="shared" si="196"/>
        <v>-3.5932208648249086E-3</v>
      </c>
      <c r="CL330">
        <f t="shared" si="196"/>
        <v>1.1352739547070582E-2</v>
      </c>
      <c r="CM330">
        <f t="shared" si="196"/>
        <v>-6.6793778669597924E-3</v>
      </c>
      <c r="CN330">
        <f t="shared" si="196"/>
        <v>-5.1010168510062411E-3</v>
      </c>
      <c r="CO330">
        <f t="shared" si="196"/>
        <v>1.1111111111111112E-2</v>
      </c>
      <c r="CP330">
        <f t="shared" si="196"/>
        <v>-4.9889065905444601E-3</v>
      </c>
      <c r="CQ330">
        <f t="shared" si="196"/>
        <v>-6.3889701336138091E-3</v>
      </c>
      <c r="CR330">
        <f t="shared" si="196"/>
        <v>1.0620304737582091E-2</v>
      </c>
      <c r="CS330">
        <f t="shared" si="196"/>
        <v>-3.2874148337758706E-3</v>
      </c>
      <c r="CT330">
        <f t="shared" si="196"/>
        <v>-7.4432292756479576E-3</v>
      </c>
      <c r="CU330">
        <f t="shared" si="202"/>
        <v>9.9068387114078244E-3</v>
      </c>
      <c r="CV330">
        <f t="shared" si="197"/>
        <v>-1.6127264437136868E-3</v>
      </c>
      <c r="CW330">
        <f t="shared" si="197"/>
        <v>-8.2552754528055789E-3</v>
      </c>
      <c r="CX330">
        <f t="shared" si="197"/>
        <v>9.0000659008926294E-3</v>
      </c>
    </row>
    <row r="331" spans="1:102" x14ac:dyDescent="0.25">
      <c r="A331">
        <f t="shared" si="184"/>
        <v>326</v>
      </c>
      <c r="B331">
        <f t="shared" si="203"/>
        <v>0.32600000000000001</v>
      </c>
      <c r="C331">
        <f t="shared" si="204"/>
        <v>0.55205739731143511</v>
      </c>
      <c r="D331">
        <f t="shared" si="205"/>
        <v>0.88813644881354459</v>
      </c>
      <c r="E331">
        <f t="shared" si="205"/>
        <v>-0.40816962535859197</v>
      </c>
      <c r="F331">
        <f t="shared" si="205"/>
        <v>-4.5930096894879528E-2</v>
      </c>
      <c r="G331">
        <f t="shared" si="205"/>
        <v>0.23574763397321613</v>
      </c>
      <c r="H331">
        <f t="shared" si="205"/>
        <v>-0.14579372548428235</v>
      </c>
      <c r="I331">
        <f t="shared" si="205"/>
        <v>-4.54919892528877E-2</v>
      </c>
      <c r="J331">
        <f t="shared" si="205"/>
        <v>0.13997929319774957</v>
      </c>
      <c r="K331">
        <f t="shared" si="205"/>
        <v>-7.8461420161337544E-2</v>
      </c>
      <c r="L331">
        <f t="shared" si="205"/>
        <v>-4.4767381745962495E-2</v>
      </c>
      <c r="M331">
        <f t="shared" si="205"/>
        <v>9.980267284282715E-2</v>
      </c>
      <c r="N331">
        <f t="shared" si="205"/>
        <v>-4.6767230343773392E-2</v>
      </c>
      <c r="O331">
        <f t="shared" si="205"/>
        <v>-4.3764552496774793E-2</v>
      </c>
      <c r="P331">
        <f t="shared" si="205"/>
        <v>7.6704530789277983E-2</v>
      </c>
      <c r="Q331">
        <f t="shared" si="205"/>
        <v>-2.7955261916942947E-2</v>
      </c>
      <c r="R331">
        <f t="shared" si="205"/>
        <v>-4.2494932649912692E-2</v>
      </c>
      <c r="S331">
        <f t="shared" si="198"/>
        <v>6.1079257723012086E-2</v>
      </c>
      <c r="T331">
        <f t="shared" si="198"/>
        <v>-1.5343618017052762E-2</v>
      </c>
      <c r="U331">
        <f t="shared" si="198"/>
        <v>-4.0972950964342975E-2</v>
      </c>
      <c r="V331">
        <f t="shared" si="198"/>
        <v>4.9407045139677599E-2</v>
      </c>
      <c r="W331">
        <f t="shared" si="198"/>
        <v>-6.2666616782152736E-3</v>
      </c>
      <c r="X331">
        <f t="shared" si="198"/>
        <v>-3.9215837982306025E-2</v>
      </c>
      <c r="Y331">
        <f t="shared" si="198"/>
        <v>4.0104146656134286E-2</v>
      </c>
      <c r="Z331">
        <f t="shared" si="198"/>
        <v>5.4634956014565697E-4</v>
      </c>
      <c r="AA331">
        <f t="shared" si="198"/>
        <v>-3.7243392672969403E-2</v>
      </c>
      <c r="AB331">
        <f t="shared" si="198"/>
        <v>3.2360679774997812E-2</v>
      </c>
      <c r="AC331">
        <f t="shared" si="198"/>
        <v>5.7779072738753986E-3</v>
      </c>
      <c r="AD331">
        <f t="shared" si="198"/>
        <v>-3.507771499980538E-2</v>
      </c>
      <c r="AE331">
        <f t="shared" si="198"/>
        <v>2.5725322317425185E-2</v>
      </c>
      <c r="AF331">
        <f t="shared" si="198"/>
        <v>9.8282504299992465E-3</v>
      </c>
      <c r="AG331">
        <f t="shared" si="198"/>
        <v>-3.2742908357622967E-2</v>
      </c>
      <c r="AH331">
        <f t="shared" si="198"/>
        <v>1.9930955260978496E-2</v>
      </c>
      <c r="AI331">
        <f t="shared" si="199"/>
        <v>1.2949236906040154E-2</v>
      </c>
      <c r="AJ331">
        <f t="shared" si="194"/>
        <v>-3.0264756260788422E-2</v>
      </c>
      <c r="AK331">
        <f t="shared" si="194"/>
        <v>1.4812447106934142E-2</v>
      </c>
      <c r="AL331">
        <f t="shared" si="194"/>
        <v>1.5309336999400066E-2</v>
      </c>
      <c r="AM331">
        <f t="shared" si="194"/>
        <v>-2.7670378031754792E-2</v>
      </c>
      <c r="AN331">
        <f t="shared" si="194"/>
        <v>1.026429987896745E-2</v>
      </c>
      <c r="AO331">
        <f t="shared" si="194"/>
        <v>1.7027788462353765E-2</v>
      </c>
      <c r="AP331">
        <f t="shared" si="194"/>
        <v>-2.4987868532989128E-2</v>
      </c>
      <c r="AQ331">
        <f t="shared" si="194"/>
        <v>6.2172471791214299E-3</v>
      </c>
      <c r="AR331">
        <f t="shared" si="194"/>
        <v>1.8193686473760608E-2</v>
      </c>
      <c r="AS331">
        <f t="shared" si="194"/>
        <v>-2.2245927201347934E-2</v>
      </c>
      <c r="AT331">
        <f t="shared" si="194"/>
        <v>2.6245670900808919E-3</v>
      </c>
      <c r="AU331">
        <f t="shared" si="194"/>
        <v>1.8877179527177507E-2</v>
      </c>
      <c r="AV331">
        <f t="shared" si="194"/>
        <v>-1.9473481778752497E-2</v>
      </c>
      <c r="AW331">
        <f t="shared" si="194"/>
        <v>-5.4630642268114105E-4</v>
      </c>
      <c r="AX331">
        <f t="shared" si="194"/>
        <v>1.9136281948220677E-2</v>
      </c>
      <c r="AY331">
        <f t="shared" si="194"/>
        <v>-1.6699312184809825E-2</v>
      </c>
      <c r="AZ331">
        <f t="shared" si="200"/>
        <v>-3.3191258203037642E-3</v>
      </c>
      <c r="BA331">
        <f t="shared" si="200"/>
        <v>1.9021130325903118E-2</v>
      </c>
      <c r="BB331">
        <f t="shared" si="200"/>
        <v>-1.3951679945280104E-2</v>
      </c>
      <c r="BC331">
        <f t="shared" si="200"/>
        <v>-5.7123381072507941E-3</v>
      </c>
      <c r="BD331">
        <f t="shared" si="200"/>
        <v>1.8576685557154814E-2</v>
      </c>
      <c r="BE331">
        <f t="shared" si="200"/>
        <v>-1.125796847582594E-2</v>
      </c>
      <c r="BF331">
        <f t="shared" si="200"/>
        <v>-7.7414416648194755E-3</v>
      </c>
      <c r="BG331">
        <f t="shared" si="200"/>
        <v>1.7844454868581956E-2</v>
      </c>
      <c r="BH331">
        <f t="shared" si="200"/>
        <v>-8.6443393254086627E-3</v>
      </c>
      <c r="BI331">
        <f t="shared" si="200"/>
        <v>-9.4205921850736649E-3</v>
      </c>
      <c r="BJ331">
        <f t="shared" si="200"/>
        <v>1.6863576559005094E-2</v>
      </c>
      <c r="BK331">
        <f t="shared" si="200"/>
        <v>-6.1354092114112467E-3</v>
      </c>
      <c r="BL331">
        <f t="shared" si="200"/>
        <v>-1.0763700913982842E-2</v>
      </c>
      <c r="BM331">
        <f t="shared" si="200"/>
        <v>1.5671479563139891E-2</v>
      </c>
      <c r="BN331">
        <f t="shared" si="195"/>
        <v>-3.7539523337097734E-3</v>
      </c>
      <c r="BO331">
        <f t="shared" si="195"/>
        <v>-1.178517782400164E-2</v>
      </c>
      <c r="BP331">
        <f t="shared" si="195"/>
        <v>1.4304253629050055E-2</v>
      </c>
      <c r="BQ331">
        <f t="shared" si="195"/>
        <v>-1.5206320431999983E-3</v>
      </c>
      <c r="BR331">
        <f t="shared" si="195"/>
        <v>-1.2500418508091729E-2</v>
      </c>
      <c r="BS331">
        <f t="shared" si="195"/>
        <v>1.2796819921610672E-2</v>
      </c>
      <c r="BT331">
        <f t="shared" si="195"/>
        <v>5.4623453144821816E-4</v>
      </c>
      <c r="BU331">
        <f t="shared" si="195"/>
        <v>-1.2926100749514646E-2</v>
      </c>
      <c r="BV331">
        <f t="shared" si="195"/>
        <v>1.1182963361237067E-2</v>
      </c>
      <c r="BW331">
        <f t="shared" si="195"/>
        <v>2.4308758191010338E-3</v>
      </c>
      <c r="BX331">
        <f t="shared" si="195"/>
        <v>-1.3080336229406032E-2</v>
      </c>
      <c r="BY331">
        <f t="shared" si="195"/>
        <v>9.4952698621464989E-3</v>
      </c>
      <c r="BZ331">
        <f t="shared" si="195"/>
        <v>4.1202265916660194E-3</v>
      </c>
      <c r="CA331">
        <f t="shared" si="195"/>
        <v>-1.2982709792208783E-2</v>
      </c>
      <c r="CB331">
        <f t="shared" si="195"/>
        <v>7.7649997799678905E-3</v>
      </c>
      <c r="CC331">
        <f t="shared" si="195"/>
        <v>5.6040482903966923E-3</v>
      </c>
      <c r="CD331">
        <f t="shared" si="201"/>
        <v>-1.2654230244092405E-2</v>
      </c>
      <c r="CE331">
        <f t="shared" si="196"/>
        <v>6.0219209262714953E-3</v>
      </c>
      <c r="CF331">
        <f t="shared" si="196"/>
        <v>6.8750076109654482E-3</v>
      </c>
      <c r="CG331">
        <f t="shared" si="196"/>
        <v>-1.211721110390253E-2</v>
      </c>
      <c r="CH331">
        <f t="shared" si="196"/>
        <v>4.2941190206415647E-3</v>
      </c>
      <c r="CI331">
        <f t="shared" si="196"/>
        <v>7.9287127075505556E-3</v>
      </c>
      <c r="CJ331">
        <f t="shared" si="196"/>
        <v>-1.1395096013277971E-2</v>
      </c>
      <c r="CK331">
        <f t="shared" si="196"/>
        <v>2.6077995459229605E-3</v>
      </c>
      <c r="CL331">
        <f t="shared" si="196"/>
        <v>8.7637070231200848E-3</v>
      </c>
      <c r="CM331">
        <f t="shared" si="196"/>
        <v>-1.0512240986755241E-2</v>
      </c>
      <c r="CN331">
        <f t="shared" si="196"/>
        <v>9.8709209607562528E-4</v>
      </c>
      <c r="CO331">
        <f t="shared" si="196"/>
        <v>9.3814213944668646E-3</v>
      </c>
      <c r="CP331">
        <f t="shared" si="196"/>
        <v>-9.493663925196006E-3</v>
      </c>
      <c r="CQ331">
        <f t="shared" si="196"/>
        <v>-5.4613389325825629E-4</v>
      </c>
      <c r="CR331">
        <f t="shared" si="196"/>
        <v>9.7860857062903248E-3</v>
      </c>
      <c r="CS331">
        <f t="shared" si="196"/>
        <v>-8.3647705546448601E-3</v>
      </c>
      <c r="CT331">
        <f t="shared" si="196"/>
        <v>-1.9724348903760059E-3</v>
      </c>
      <c r="CU331">
        <f t="shared" si="202"/>
        <v>9.9846019689310492E-3</v>
      </c>
      <c r="CV331">
        <f t="shared" si="197"/>
        <v>-7.1510650083793639E-3</v>
      </c>
      <c r="CW331">
        <f t="shared" si="197"/>
        <v>-3.2749347939511337E-3</v>
      </c>
      <c r="CX331">
        <f t="shared" si="197"/>
        <v>9.9863812599789211E-3</v>
      </c>
    </row>
    <row r="332" spans="1:102" x14ac:dyDescent="0.25">
      <c r="A332">
        <f t="shared" si="184"/>
        <v>327</v>
      </c>
      <c r="B332">
        <f t="shared" si="203"/>
        <v>0.32700000000000001</v>
      </c>
      <c r="C332">
        <f t="shared" si="204"/>
        <v>0.54921672714049474</v>
      </c>
      <c r="D332">
        <f t="shared" si="205"/>
        <v>0.88523131133245525</v>
      </c>
      <c r="E332">
        <f t="shared" si="205"/>
        <v>-0.41176629881421373</v>
      </c>
      <c r="F332">
        <f t="shared" si="205"/>
        <v>-3.9699053364956556E-2</v>
      </c>
      <c r="G332">
        <f t="shared" si="205"/>
        <v>0.23358223561415301</v>
      </c>
      <c r="H332">
        <f t="shared" si="205"/>
        <v>-0.15002221392609191</v>
      </c>
      <c r="I332">
        <f t="shared" si="205"/>
        <v>-3.9416499503954087E-2</v>
      </c>
      <c r="J332">
        <f t="shared" si="205"/>
        <v>0.13858951378430082</v>
      </c>
      <c r="K332">
        <f t="shared" si="205"/>
        <v>-8.3251483429281473E-2</v>
      </c>
      <c r="L332">
        <f t="shared" si="205"/>
        <v>-3.8948257799028753E-2</v>
      </c>
      <c r="M332">
        <f t="shared" si="205"/>
        <v>9.9211470131447779E-2</v>
      </c>
      <c r="N332">
        <f t="shared" si="205"/>
        <v>-5.2039284144962832E-2</v>
      </c>
      <c r="O332">
        <f t="shared" si="205"/>
        <v>-3.8298321718457297E-2</v>
      </c>
      <c r="P332">
        <f t="shared" si="205"/>
        <v>7.6921558527395156E-2</v>
      </c>
      <c r="Q332">
        <f t="shared" si="205"/>
        <v>-3.3621709440380919E-2</v>
      </c>
      <c r="R332">
        <f t="shared" si="205"/>
        <v>-3.7472225190142018E-2</v>
      </c>
      <c r="S332">
        <f t="shared" si="198"/>
        <v>6.2100706907500532E-2</v>
      </c>
      <c r="T332">
        <f t="shared" si="198"/>
        <v>-2.1310315688502519E-2</v>
      </c>
      <c r="U332">
        <f t="shared" si="198"/>
        <v>-3.6476986430719782E-2</v>
      </c>
      <c r="V332">
        <f t="shared" si="198"/>
        <v>5.1215711104322499E-2</v>
      </c>
      <c r="W332">
        <f t="shared" si="198"/>
        <v>-1.2434494358242764E-2</v>
      </c>
      <c r="X332">
        <f t="shared" si="198"/>
        <v>-3.5321036797082914E-2</v>
      </c>
      <c r="Y332">
        <f t="shared" si="198"/>
        <v>4.2669720802448831E-2</v>
      </c>
      <c r="Z332">
        <f t="shared" si="198"/>
        <v>-5.720189525751593E-3</v>
      </c>
      <c r="AA332">
        <f t="shared" si="198"/>
        <v>-3.4014135446549319E-2</v>
      </c>
      <c r="AB332">
        <f t="shared" si="198"/>
        <v>3.5640260967534663E-2</v>
      </c>
      <c r="AC332">
        <f t="shared" si="198"/>
        <v>-4.8330922628281911E-4</v>
      </c>
      <c r="AD332">
        <f t="shared" si="198"/>
        <v>-3.2567270747798305E-2</v>
      </c>
      <c r="AE332">
        <f t="shared" si="198"/>
        <v>2.9664139256993322E-2</v>
      </c>
      <c r="AF332">
        <f t="shared" si="198"/>
        <v>3.6762466991469892E-3</v>
      </c>
      <c r="AG332">
        <f t="shared" si="198"/>
        <v>-3.0992549529608372E-2</v>
      </c>
      <c r="AH332">
        <f t="shared" si="198"/>
        <v>2.446328758995886E-2</v>
      </c>
      <c r="AI332">
        <f t="shared" si="199"/>
        <v>7.0084612796681364E-3</v>
      </c>
      <c r="AJ332">
        <f t="shared" si="194"/>
        <v>-2.9303075386740478E-2</v>
      </c>
      <c r="AK332">
        <f t="shared" si="194"/>
        <v>1.9862729650618229E-2</v>
      </c>
      <c r="AL332">
        <f t="shared" si="194"/>
        <v>9.6782262927224902E-3</v>
      </c>
      <c r="AM332">
        <f t="shared" si="194"/>
        <v>-2.7512817380462531E-2</v>
      </c>
      <c r="AN332">
        <f t="shared" si="194"/>
        <v>1.5748391342393891E-2</v>
      </c>
      <c r="AO332">
        <f t="shared" si="194"/>
        <v>1.1799558318158553E-2</v>
      </c>
      <c r="AP332">
        <f t="shared" si="194"/>
        <v>-2.5636470573866896E-2</v>
      </c>
      <c r="AQ332">
        <f t="shared" si="194"/>
        <v>1.2043841852542906E-2</v>
      </c>
      <c r="AR332">
        <f t="shared" si="194"/>
        <v>1.3454777332400787E-2</v>
      </c>
      <c r="AS332">
        <f t="shared" si="194"/>
        <v>-2.3689309928126179E-2</v>
      </c>
      <c r="AT332">
        <f t="shared" si="194"/>
        <v>8.6967257148326694E-3</v>
      </c>
      <c r="AU332">
        <f t="shared" si="194"/>
        <v>1.4705817308396442E-2</v>
      </c>
      <c r="AV332">
        <f t="shared" si="194"/>
        <v>-2.1687039154194374E-2</v>
      </c>
      <c r="AW332">
        <f t="shared" si="194"/>
        <v>5.6704675280414129E-3</v>
      </c>
      <c r="AX332">
        <f t="shared" si="194"/>
        <v>1.5601177579203335E-2</v>
      </c>
      <c r="AY332">
        <f t="shared" si="194"/>
        <v>-1.9645636164434686E-2</v>
      </c>
      <c r="AZ332">
        <f t="shared" si="200"/>
        <v>2.9389955622908144E-3</v>
      </c>
      <c r="BA332">
        <f t="shared" si="200"/>
        <v>1.6180339887499017E-2</v>
      </c>
      <c r="BB332">
        <f t="shared" si="200"/>
        <v>-1.7581196799710548E-2</v>
      </c>
      <c r="BC332">
        <f t="shared" si="200"/>
        <v>4.8327106621805487E-4</v>
      </c>
      <c r="BD332">
        <f t="shared" si="200"/>
        <v>1.647665009075323E-2</v>
      </c>
      <c r="BE332">
        <f t="shared" si="200"/>
        <v>-1.5509778519299008E-2</v>
      </c>
      <c r="BF332">
        <f t="shared" si="200"/>
        <v>-1.711060242154715E-3</v>
      </c>
      <c r="BG332">
        <f t="shared" si="200"/>
        <v>1.6519235836329599E-2</v>
      </c>
      <c r="BH332">
        <f t="shared" si="200"/>
        <v>-1.3447245733497343E-2</v>
      </c>
      <c r="BI332">
        <f t="shared" si="200"/>
        <v>-3.6552949986562084E-3</v>
      </c>
      <c r="BJ332">
        <f t="shared" si="200"/>
        <v>1.633429963203404E-2</v>
      </c>
      <c r="BK332">
        <f t="shared" si="200"/>
        <v>-1.1409118432144831E-2</v>
      </c>
      <c r="BL332">
        <f t="shared" si="200"/>
        <v>-5.3588201582777748E-3</v>
      </c>
      <c r="BM332">
        <f t="shared" si="200"/>
        <v>1.594599588286956E-2</v>
      </c>
      <c r="BN332">
        <f t="shared" si="195"/>
        <v>-9.4104257168420961E-3</v>
      </c>
      <c r="BO332">
        <f t="shared" si="195"/>
        <v>-6.8299338539208028E-3</v>
      </c>
      <c r="BP332">
        <f t="shared" si="195"/>
        <v>1.5377024005626632E-2</v>
      </c>
      <c r="BQ332">
        <f t="shared" si="195"/>
        <v>-7.4655657810346497E-3</v>
      </c>
      <c r="BR332">
        <f t="shared" si="195"/>
        <v>-8.076436598908528E-3</v>
      </c>
      <c r="BS332">
        <f t="shared" si="195"/>
        <v>1.4649023663870168E-2</v>
      </c>
      <c r="BT332">
        <f t="shared" si="195"/>
        <v>-5.5881738011216656E-3</v>
      </c>
      <c r="BU332">
        <f t="shared" si="195"/>
        <v>-9.1060569964097546E-3</v>
      </c>
      <c r="BV332">
        <f t="shared" si="195"/>
        <v>1.3782829638386906E-2</v>
      </c>
      <c r="BW332">
        <f t="shared" si="195"/>
        <v>-3.7909991044073202E-3</v>
      </c>
      <c r="BX332">
        <f t="shared" si="195"/>
        <v>-9.9267552080416158E-3</v>
      </c>
      <c r="BY332">
        <f t="shared" si="195"/>
        <v>1.2798625743172198E-2</v>
      </c>
      <c r="BZ332">
        <f t="shared" si="195"/>
        <v>-2.0857928672031512E-3</v>
      </c>
      <c r="CA332">
        <f t="shared" si="195"/>
        <v>-1.0546934011458774E-2</v>
      </c>
      <c r="CB332">
        <f t="shared" si="195"/>
        <v>1.1716025446340287E-2</v>
      </c>
      <c r="CC332">
        <f t="shared" si="195"/>
        <v>-4.8320747012748331E-4</v>
      </c>
      <c r="CD332">
        <f t="shared" si="201"/>
        <v>-1.0975578495753093E-2</v>
      </c>
      <c r="CE332">
        <f t="shared" si="196"/>
        <v>1.0554099068775202E-2</v>
      </c>
      <c r="CF332">
        <f t="shared" si="196"/>
        <v>1.0072915008412938E-3</v>
      </c>
      <c r="CG332">
        <f t="shared" si="196"/>
        <v>-1.1222339602022832E-2</v>
      </c>
      <c r="CH332">
        <f t="shared" si="196"/>
        <v>9.3313621710691269E-3</v>
      </c>
      <c r="CI332">
        <f t="shared" si="196"/>
        <v>2.377499768028795E-3</v>
      </c>
      <c r="CJ332">
        <f t="shared" si="196"/>
        <v>-1.1297572772669922E-2</v>
      </c>
      <c r="CK332">
        <f t="shared" si="196"/>
        <v>8.0657361141024623E-3</v>
      </c>
      <c r="CL332">
        <f t="shared" si="196"/>
        <v>3.6205347086817551E-3</v>
      </c>
      <c r="CM332">
        <f t="shared" si="196"/>
        <v>-1.1212340275089406E-2</v>
      </c>
      <c r="CN332">
        <f t="shared" si="196"/>
        <v>6.7744892324610685E-3</v>
      </c>
      <c r="CO332">
        <f t="shared" si="196"/>
        <v>4.7308810173897434E-3</v>
      </c>
      <c r="CP332">
        <f t="shared" si="196"/>
        <v>-1.0978383897561807E-2</v>
      </c>
      <c r="CQ332">
        <f t="shared" si="196"/>
        <v>5.4741652351714696E-3</v>
      </c>
      <c r="CR332">
        <f t="shared" si="196"/>
        <v>5.7044213366315589E-3</v>
      </c>
      <c r="CS332">
        <f t="shared" si="196"/>
        <v>-1.0608073407027815E-2</v>
      </c>
      <c r="CT332">
        <f t="shared" si="196"/>
        <v>4.18050411194498E-3</v>
      </c>
      <c r="CU332">
        <f t="shared" si="202"/>
        <v>6.5384516801114427E-3</v>
      </c>
      <c r="CV332">
        <f t="shared" si="197"/>
        <v>-1.0114335231374604E-2</v>
      </c>
      <c r="CW332">
        <f t="shared" si="197"/>
        <v>2.9083598211221608E-3</v>
      </c>
      <c r="CX332">
        <f t="shared" si="197"/>
        <v>7.2316816466851197E-3</v>
      </c>
    </row>
    <row r="333" spans="1:102" x14ac:dyDescent="0.25">
      <c r="A333">
        <f t="shared" si="184"/>
        <v>328</v>
      </c>
      <c r="B333">
        <f t="shared" si="203"/>
        <v>0.32800000000000001</v>
      </c>
      <c r="C333">
        <f t="shared" si="204"/>
        <v>0.54421469880358431</v>
      </c>
      <c r="D333">
        <f t="shared" si="205"/>
        <v>0.88229122643495328</v>
      </c>
      <c r="E333">
        <f t="shared" si="205"/>
        <v>-0.41529794959790639</v>
      </c>
      <c r="F333">
        <f t="shared" si="205"/>
        <v>-3.3453904950404741E-2</v>
      </c>
      <c r="G333">
        <f t="shared" si="205"/>
        <v>0.23126930170861448</v>
      </c>
      <c r="H333">
        <f t="shared" si="205"/>
        <v>-0.15410264855515785</v>
      </c>
      <c r="I333">
        <f t="shared" si="205"/>
        <v>-3.3284996752400944E-2</v>
      </c>
      <c r="J333">
        <f t="shared" si="205"/>
        <v>0.13693168414533938</v>
      </c>
      <c r="K333">
        <f t="shared" si="205"/>
        <v>-8.7831246224856205E-2</v>
      </c>
      <c r="L333">
        <f t="shared" si="205"/>
        <v>-3.3004620175226068E-2</v>
      </c>
      <c r="M333">
        <f t="shared" si="205"/>
        <v>9.8228725072868867E-2</v>
      </c>
      <c r="N333">
        <f t="shared" si="205"/>
        <v>-5.7062851026427282E-2</v>
      </c>
      <c r="O333">
        <f t="shared" si="205"/>
        <v>-3.261447223643333E-2</v>
      </c>
      <c r="P333">
        <f t="shared" si="205"/>
        <v>7.662566224178248E-2</v>
      </c>
      <c r="Q333">
        <f t="shared" si="205"/>
        <v>-3.9028167623876488E-2</v>
      </c>
      <c r="R333">
        <f t="shared" si="205"/>
        <v>-3.2116911606780922E-2</v>
      </c>
      <c r="S333">
        <f t="shared" si="198"/>
        <v>6.2495065262738507E-2</v>
      </c>
      <c r="T333">
        <f t="shared" si="198"/>
        <v>-2.7034109448322862E-2</v>
      </c>
      <c r="U333">
        <f t="shared" si="198"/>
        <v>-3.1514941618153117E-2</v>
      </c>
      <c r="V333">
        <f t="shared" si="198"/>
        <v>5.2295332132632023E-2</v>
      </c>
      <c r="W333">
        <f t="shared" si="198"/>
        <v>-1.8406227634233892E-2</v>
      </c>
      <c r="X333">
        <f t="shared" si="198"/>
        <v>-3.0812188646164036E-2</v>
      </c>
      <c r="Y333">
        <f t="shared" si="198"/>
        <v>4.4421278344008781E-2</v>
      </c>
      <c r="Z333">
        <f t="shared" si="198"/>
        <v>-1.1867475457274956E-2</v>
      </c>
      <c r="AA333">
        <f t="shared" si="198"/>
        <v>-3.0012876036995959E-2</v>
      </c>
      <c r="AB333">
        <f t="shared" si="198"/>
        <v>3.8042260651806208E-2</v>
      </c>
      <c r="AC333">
        <f t="shared" si="198"/>
        <v>-6.7316561144338729E-3</v>
      </c>
      <c r="AD333">
        <f t="shared" si="198"/>
        <v>-2.9121793782837635E-2</v>
      </c>
      <c r="AE333">
        <f t="shared" si="198"/>
        <v>3.26871847364614E-2</v>
      </c>
      <c r="AF333">
        <f t="shared" si="198"/>
        <v>-2.5974760526874603E-3</v>
      </c>
      <c r="AG333">
        <f t="shared" si="198"/>
        <v>-2.8144264183400443E-2</v>
      </c>
      <c r="AH333">
        <f t="shared" si="198"/>
        <v>2.8070443699017004E-2</v>
      </c>
      <c r="AI333">
        <f t="shared" si="199"/>
        <v>7.8531548260421676E-4</v>
      </c>
      <c r="AJ333">
        <f t="shared" si="194"/>
        <v>-2.7086103762159478E-2</v>
      </c>
      <c r="AK333">
        <f t="shared" si="194"/>
        <v>2.4009977962270147E-2</v>
      </c>
      <c r="AL333">
        <f t="shared" si="194"/>
        <v>3.5809495304086518E-3</v>
      </c>
      <c r="AM333">
        <f t="shared" si="194"/>
        <v>-2.5953581734905879E-2</v>
      </c>
      <c r="AN333">
        <f t="shared" si="194"/>
        <v>2.0385172452327145E-2</v>
      </c>
      <c r="AO333">
        <f t="shared" si="194"/>
        <v>5.9018621302468644E-3</v>
      </c>
      <c r="AP333">
        <f t="shared" si="194"/>
        <v>-2.475337535469933E-2</v>
      </c>
      <c r="AQ333">
        <f t="shared" si="194"/>
        <v>1.711367764821721E-2</v>
      </c>
      <c r="AR333">
        <f t="shared" si="194"/>
        <v>7.827892922127079E-3</v>
      </c>
      <c r="AS333">
        <f t="shared" si="194"/>
        <v>-2.349252248113972E-2</v>
      </c>
      <c r="AT333">
        <f t="shared" si="194"/>
        <v>1.4137913899874517E-2</v>
      </c>
      <c r="AU333">
        <f t="shared" si="194"/>
        <v>9.4176268407564958E-3</v>
      </c>
      <c r="AV333">
        <f t="shared" si="194"/>
        <v>-2.2178371742850481E-2</v>
      </c>
      <c r="AW333">
        <f t="shared" si="194"/>
        <v>1.141683978176725E-2</v>
      </c>
      <c r="AX333">
        <f t="shared" si="194"/>
        <v>1.0715387268846029E-2</v>
      </c>
      <c r="AY333">
        <f t="shared" si="194"/>
        <v>-2.0818530680012284E-2</v>
      </c>
      <c r="AZ333">
        <f t="shared" si="200"/>
        <v>8.9207299316518846E-3</v>
      </c>
      <c r="BA333">
        <f t="shared" si="200"/>
        <v>1.1755705045849298E-2</v>
      </c>
      <c r="BB333">
        <f t="shared" si="200"/>
        <v>-1.9420812268561814E-2</v>
      </c>
      <c r="BC333">
        <f t="shared" si="200"/>
        <v>6.6277485225870372E-3</v>
      </c>
      <c r="BD333">
        <f t="shared" si="200"/>
        <v>1.2566261649702731E-2</v>
      </c>
      <c r="BE333">
        <f t="shared" si="200"/>
        <v>-1.7993180239160664E-2</v>
      </c>
      <c r="BF333">
        <f t="shared" si="200"/>
        <v>4.5216343120884159E-3</v>
      </c>
      <c r="BG333">
        <f t="shared" si="200"/>
        <v>1.3169877095681581E-2</v>
      </c>
      <c r="BH333">
        <f t="shared" si="200"/>
        <v>-1.6543693612155561E-2</v>
      </c>
      <c r="BI333">
        <f t="shared" si="200"/>
        <v>2.5900963641511078E-3</v>
      </c>
      <c r="BJ333">
        <f t="shared" si="200"/>
        <v>1.3585881099506312E-2</v>
      </c>
      <c r="BK333">
        <f t="shared" si="200"/>
        <v>-1.5080450874433706E-2</v>
      </c>
      <c r="BL333">
        <f t="shared" si="200"/>
        <v>8.2367734720943827E-4</v>
      </c>
      <c r="BM333">
        <f t="shared" si="200"/>
        <v>1.3831075099897569E-2</v>
      </c>
      <c r="BN333">
        <f t="shared" si="195"/>
        <v>-1.3611534225295997E-2</v>
      </c>
      <c r="BO333">
        <f t="shared" si="195"/>
        <v>-7.8506747155881996E-4</v>
      </c>
      <c r="BP333">
        <f t="shared" si="195"/>
        <v>1.3920416191784793E-2</v>
      </c>
      <c r="BQ333">
        <f t="shared" si="195"/>
        <v>-1.2144954316225443E-2</v>
      </c>
      <c r="BR333">
        <f t="shared" si="195"/>
        <v>-2.2421729719513291E-3</v>
      </c>
      <c r="BS333">
        <f t="shared" si="195"/>
        <v>1.3867507880777402E-2</v>
      </c>
      <c r="BT333">
        <f t="shared" si="195"/>
        <v>-1.0688595903741821E-2</v>
      </c>
      <c r="BU333">
        <f t="shared" si="195"/>
        <v>-3.5527126737836001E-3</v>
      </c>
      <c r="BV333">
        <f t="shared" si="195"/>
        <v>1.3684953984713661E-2</v>
      </c>
      <c r="BW333">
        <f t="shared" si="195"/>
        <v>-9.2501648254757398E-3</v>
      </c>
      <c r="BX333">
        <f t="shared" si="195"/>
        <v>-4.7211359338972881E-3</v>
      </c>
      <c r="BY333">
        <f t="shared" si="195"/>
        <v>1.3384613860765554E-2</v>
      </c>
      <c r="BZ333">
        <f t="shared" si="195"/>
        <v>-7.837136697233139E-3</v>
      </c>
      <c r="CA333">
        <f t="shared" si="195"/>
        <v>-5.7515232454070035E-3</v>
      </c>
      <c r="CB333">
        <f t="shared" si="195"/>
        <v>1.2977785358968683E-2</v>
      </c>
      <c r="CC333">
        <f t="shared" si="195"/>
        <v>-6.4567077132789844E-3</v>
      </c>
      <c r="CD333">
        <f t="shared" si="201"/>
        <v>-6.6477801260922016E-3</v>
      </c>
      <c r="CE333">
        <f t="shared" si="196"/>
        <v>1.2475334105353394E-2</v>
      </c>
      <c r="CF333">
        <f t="shared" si="196"/>
        <v>-5.1157479134974829E-3</v>
      </c>
      <c r="CG333">
        <f t="shared" si="196"/>
        <v>-7.4137841182269097E-3</v>
      </c>
      <c r="CH333">
        <f t="shared" si="196"/>
        <v>1.1887782460335783E-2</v>
      </c>
      <c r="CI333">
        <f t="shared" si="196"/>
        <v>-3.8207572596096122E-3</v>
      </c>
      <c r="CJ333">
        <f t="shared" si="196"/>
        <v>-8.0534953638668264E-3</v>
      </c>
      <c r="CK333">
        <f t="shared" si="196"/>
        <v>1.1225367893410153E-2</v>
      </c>
      <c r="CL333">
        <f t="shared" si="196"/>
        <v>-2.5778248384987568E-3</v>
      </c>
      <c r="CM333">
        <f t="shared" si="196"/>
        <v>-8.5710384174557518E-3</v>
      </c>
      <c r="CN333">
        <f t="shared" si="196"/>
        <v>1.0498078005130513E-2</v>
      </c>
      <c r="CO333">
        <f t="shared" si="196"/>
        <v>-1.3925914840477766E-3</v>
      </c>
      <c r="CP333">
        <f t="shared" si="196"/>
        <v>-8.9707609968920719E-3</v>
      </c>
      <c r="CQ333">
        <f t="shared" si="196"/>
        <v>9.7156676538180595E-3</v>
      </c>
      <c r="CR333">
        <f t="shared" si="196"/>
        <v>-2.7021608003598065E-4</v>
      </c>
      <c r="CS333">
        <f t="shared" si="196"/>
        <v>-9.2572739858460488E-3</v>
      </c>
      <c r="CT333">
        <f t="shared" si="196"/>
        <v>8.8876623737054669E-3</v>
      </c>
      <c r="CU333">
        <f t="shared" si="202"/>
        <v>7.8465422424907241E-4</v>
      </c>
      <c r="CV333">
        <f t="shared" si="197"/>
        <v>-9.4354760064011816E-3</v>
      </c>
      <c r="CW333">
        <f t="shared" si="197"/>
        <v>8.0233513483329785E-3</v>
      </c>
      <c r="CX333">
        <f t="shared" si="197"/>
        <v>1.7679096866188848E-3</v>
      </c>
    </row>
    <row r="334" spans="1:102" x14ac:dyDescent="0.25">
      <c r="A334">
        <f t="shared" si="184"/>
        <v>329</v>
      </c>
      <c r="B334">
        <f t="shared" si="203"/>
        <v>0.32900000000000001</v>
      </c>
      <c r="C334">
        <f t="shared" si="204"/>
        <v>0.53776189811884434</v>
      </c>
      <c r="D334">
        <f t="shared" si="205"/>
        <v>0.87931631019055623</v>
      </c>
      <c r="E334">
        <f t="shared" si="205"/>
        <v>-0.41876402002107094</v>
      </c>
      <c r="F334">
        <f t="shared" si="205"/>
        <v>-2.719687052271905E-2</v>
      </c>
      <c r="G334">
        <f t="shared" si="205"/>
        <v>0.22881029315522933</v>
      </c>
      <c r="H334">
        <f t="shared" si="205"/>
        <v>-0.15803100247513804</v>
      </c>
      <c r="I334">
        <f t="shared" si="205"/>
        <v>-2.7106194199147133E-2</v>
      </c>
      <c r="J334">
        <f t="shared" si="205"/>
        <v>0.13500901073997204</v>
      </c>
      <c r="K334">
        <f t="shared" si="205"/>
        <v>-9.2189139669771825E-2</v>
      </c>
      <c r="L334">
        <f t="shared" si="205"/>
        <v>-2.6955470088378571E-2</v>
      </c>
      <c r="M334">
        <f t="shared" si="205"/>
        <v>9.6858316112863121E-2</v>
      </c>
      <c r="N334">
        <f t="shared" si="205"/>
        <v>-6.1813943520220078E-2</v>
      </c>
      <c r="O334">
        <f t="shared" si="205"/>
        <v>-2.6745300817267333E-2</v>
      </c>
      <c r="P334">
        <f t="shared" si="205"/>
        <v>7.5818815011461385E-2</v>
      </c>
      <c r="Q334">
        <f t="shared" si="205"/>
        <v>-4.4132829506452656E-2</v>
      </c>
      <c r="R334">
        <f t="shared" si="205"/>
        <v>-2.6476526042318531E-2</v>
      </c>
      <c r="S334">
        <f t="shared" si="198"/>
        <v>6.2258350571448268E-2</v>
      </c>
      <c r="T334">
        <f t="shared" si="198"/>
        <v>-3.2449757095790253E-2</v>
      </c>
      <c r="U334">
        <f t="shared" si="198"/>
        <v>-2.6150218453629557E-2</v>
      </c>
      <c r="V334">
        <f t="shared" si="198"/>
        <v>5.2630540045059848E-2</v>
      </c>
      <c r="W334">
        <f t="shared" si="198"/>
        <v>-2.4087683705085725E-2</v>
      </c>
      <c r="X334">
        <f t="shared" si="198"/>
        <v>-2.5767678672708298E-2</v>
      </c>
      <c r="Y334">
        <f t="shared" si="198"/>
        <v>4.532540455730065E-2</v>
      </c>
      <c r="Z334">
        <f t="shared" si="198"/>
        <v>-1.7767351075493452E-2</v>
      </c>
      <c r="AA334">
        <f t="shared" si="198"/>
        <v>-2.5330429070608451E-2</v>
      </c>
      <c r="AB334">
        <f t="shared" si="198"/>
        <v>3.9507533623805546E-2</v>
      </c>
      <c r="AC334">
        <f t="shared" si="198"/>
        <v>-1.2800751712422623E-2</v>
      </c>
      <c r="AD334">
        <f t="shared" si="198"/>
        <v>-2.4840206538396914E-2</v>
      </c>
      <c r="AE334">
        <f t="shared" si="198"/>
        <v>3.4701133318381275E-2</v>
      </c>
      <c r="AF334">
        <f t="shared" si="198"/>
        <v>-8.7851974373581044E-3</v>
      </c>
      <c r="AG334">
        <f t="shared" si="198"/>
        <v>-2.4298954247380253E-2</v>
      </c>
      <c r="AH334">
        <f t="shared" si="198"/>
        <v>3.0616004677106293E-2</v>
      </c>
      <c r="AI334">
        <f t="shared" si="199"/>
        <v>-5.4694705929775071E-3</v>
      </c>
      <c r="AJ334">
        <f t="shared" si="194"/>
        <v>-2.3708812441714661E-2</v>
      </c>
      <c r="AK334">
        <f t="shared" si="194"/>
        <v>2.7065642569584533E-2</v>
      </c>
      <c r="AL334">
        <f t="shared" si="194"/>
        <v>-2.6888089519575067E-3</v>
      </c>
      <c r="AM334">
        <f t="shared" si="194"/>
        <v>-2.3072108310994779E-2</v>
      </c>
      <c r="AN334">
        <f t="shared" si="194"/>
        <v>2.3925170576552891E-2</v>
      </c>
      <c r="AO334">
        <f t="shared" si="194"/>
        <v>-3.3068526008840583E-4</v>
      </c>
      <c r="AP334">
        <f t="shared" si="194"/>
        <v>-2.2391344995126038E-2</v>
      </c>
      <c r="AQ334">
        <f t="shared" si="194"/>
        <v>2.1108198137550351E-2</v>
      </c>
      <c r="AR334">
        <f t="shared" si="194"/>
        <v>1.6843908710830443E-3</v>
      </c>
      <c r="AS334">
        <f t="shared" si="194"/>
        <v>-2.1669189778214144E-2</v>
      </c>
      <c r="AT334">
        <f t="shared" si="194"/>
        <v>1.8553359059036628E-2</v>
      </c>
      <c r="AU334">
        <f t="shared" si="194"/>
        <v>3.4142179345624493E-3</v>
      </c>
      <c r="AV334">
        <f t="shared" si="194"/>
        <v>-2.0908461532316031E-2</v>
      </c>
      <c r="AW334">
        <f t="shared" si="194"/>
        <v>1.6216111857047449E-2</v>
      </c>
      <c r="AX334">
        <f t="shared" si="194"/>
        <v>4.9019026952465345E-3</v>
      </c>
      <c r="AY334">
        <f t="shared" si="194"/>
        <v>-2.0112117475693171E-2</v>
      </c>
      <c r="AZ334">
        <f t="shared" si="200"/>
        <v>1.4063547109946024E-2</v>
      </c>
      <c r="BA334">
        <f t="shared" si="200"/>
        <v>6.1803398874987212E-3</v>
      </c>
      <c r="BB334">
        <f t="shared" si="200"/>
        <v>-1.9283239313633915E-2</v>
      </c>
      <c r="BC334">
        <f t="shared" si="200"/>
        <v>1.2070987717128907E-2</v>
      </c>
      <c r="BD334">
        <f t="shared" si="200"/>
        <v>7.2751696656111484E-3</v>
      </c>
      <c r="BE334">
        <f t="shared" si="200"/>
        <v>-1.8425018832987024E-2</v>
      </c>
      <c r="BF334">
        <f t="shared" si="200"/>
        <v>1.0219697779129825E-2</v>
      </c>
      <c r="BG334">
        <f t="shared" si="200"/>
        <v>8.2067832253834815E-3</v>
      </c>
      <c r="BH334">
        <f t="shared" si="200"/>
        <v>-1.7540743024224717E-2</v>
      </c>
      <c r="BI334">
        <f t="shared" si="200"/>
        <v>8.4952989922120123E-3</v>
      </c>
      <c r="BJ334">
        <f t="shared" si="200"/>
        <v>8.991714988249605E-3</v>
      </c>
      <c r="BK334">
        <f t="shared" si="200"/>
        <v>-1.6633778807137872E-2</v>
      </c>
      <c r="BL334">
        <f t="shared" si="200"/>
        <v>6.8866512854396595E-3</v>
      </c>
      <c r="BM334">
        <f t="shared" si="200"/>
        <v>9.6436287589922037E-3</v>
      </c>
      <c r="BN334">
        <f t="shared" si="195"/>
        <v>-1.5707557438137364E-2</v>
      </c>
      <c r="BO334">
        <f t="shared" si="195"/>
        <v>5.3850456746019531E-3</v>
      </c>
      <c r="BP334">
        <f t="shared" si="195"/>
        <v>1.0174028697286985E-2</v>
      </c>
      <c r="BQ334">
        <f t="shared" si="195"/>
        <v>-1.4765558678584551E-2</v>
      </c>
      <c r="BR334">
        <f t="shared" si="195"/>
        <v>3.9836117809011655E-3</v>
      </c>
      <c r="BS334">
        <f t="shared" si="195"/>
        <v>1.0592779777763137E-2</v>
      </c>
      <c r="BT334">
        <f t="shared" si="195"/>
        <v>-1.381129480459741E-2</v>
      </c>
      <c r="BU334">
        <f t="shared" si="195"/>
        <v>2.6768759226531644E-3</v>
      </c>
      <c r="BV334">
        <f t="shared" si="195"/>
        <v>1.0908493805615847E-2</v>
      </c>
      <c r="BW334">
        <f t="shared" si="195"/>
        <v>-1.2848294539367484E-2</v>
      </c>
      <c r="BX334">
        <f t="shared" si="195"/>
        <v>1.4604267708942362E-3</v>
      </c>
      <c r="BY334">
        <f t="shared" si="195"/>
        <v>1.1128818886870579E-2</v>
      </c>
      <c r="BZ334">
        <f t="shared" si="195"/>
        <v>-1.1880086989178218E-2</v>
      </c>
      <c r="CA334">
        <f t="shared" si="195"/>
        <v>3.3065915057040924E-4</v>
      </c>
      <c r="CB334">
        <f t="shared" si="195"/>
        <v>1.1260658456681675E-2</v>
      </c>
      <c r="CC334">
        <f t="shared" si="195"/>
        <v>-1.0910185664034641E-2</v>
      </c>
      <c r="CD334">
        <f t="shared" si="201"/>
        <v>-7.1542448711413591E-4</v>
      </c>
      <c r="CE334">
        <f t="shared" si="196"/>
        <v>1.1310338155825262E-2</v>
      </c>
      <c r="CF334">
        <f t="shared" si="196"/>
        <v>-9.9420726631003695E-3</v>
      </c>
      <c r="CG334">
        <f t="shared" si="196"/>
        <v>-1.6803693985931233E-3</v>
      </c>
      <c r="CH334">
        <f t="shared" si="196"/>
        <v>1.1283733575279346E-2</v>
      </c>
      <c r="CI334">
        <f t="shared" si="196"/>
        <v>-8.9791831040012954E-3</v>
      </c>
      <c r="CJ334">
        <f t="shared" si="196"/>
        <v>-2.5663910752531595E-3</v>
      </c>
      <c r="CK334">
        <f t="shared" si="196"/>
        <v>1.118636827425677E-2</v>
      </c>
      <c r="CL334">
        <f t="shared" si="196"/>
        <v>-8.0248898734882057E-3</v>
      </c>
      <c r="CM334">
        <f t="shared" si="196"/>
        <v>-3.3754725179206478E-3</v>
      </c>
      <c r="CN334">
        <f t="shared" si="196"/>
        <v>1.1023488960037445E-2</v>
      </c>
      <c r="CO334">
        <f t="shared" si="196"/>
        <v>-7.0824887749856499E-3</v>
      </c>
      <c r="CP334">
        <f t="shared" si="196"/>
        <v>-4.1094418212943781E-3</v>
      </c>
      <c r="CQ334">
        <f t="shared" si="196"/>
        <v>1.0800122940434873E-2</v>
      </c>
      <c r="CR334">
        <f t="shared" si="196"/>
        <v>-6.1551841461785599E-3</v>
      </c>
      <c r="CS334">
        <f t="shared" si="196"/>
        <v>-4.7700342137236796E-3</v>
      </c>
      <c r="CT334">
        <f t="shared" si="196"/>
        <v>1.0521121688060324E-2</v>
      </c>
      <c r="CU334">
        <f t="shared" si="202"/>
        <v>-5.2460750170392895E-3</v>
      </c>
      <c r="CV334">
        <f t="shared" si="197"/>
        <v>-5.3589416765021476E-3</v>
      </c>
      <c r="CW334">
        <f t="shared" si="197"/>
        <v>1.019119343475529E-2</v>
      </c>
      <c r="CX334">
        <f t="shared" si="197"/>
        <v>-4.3581418755653046E-3</v>
      </c>
    </row>
    <row r="335" spans="1:102" x14ac:dyDescent="0.25">
      <c r="A335">
        <f t="shared" si="184"/>
        <v>330</v>
      </c>
      <c r="B335">
        <f t="shared" si="203"/>
        <v>0.33</v>
      </c>
      <c r="C335">
        <f t="shared" si="204"/>
        <v>0.53111395885273804</v>
      </c>
      <c r="D335">
        <f t="shared" si="205"/>
        <v>0.87630668004386347</v>
      </c>
      <c r="E335">
        <f t="shared" si="205"/>
        <v>-0.42216396275100765</v>
      </c>
      <c r="F335">
        <f t="shared" si="205"/>
        <v>-2.0930173176437753E-2</v>
      </c>
      <c r="G335">
        <f t="shared" si="205"/>
        <v>0.22620676311650481</v>
      </c>
      <c r="H335">
        <f t="shared" si="205"/>
        <v>-0.16180339887498965</v>
      </c>
      <c r="I335">
        <f t="shared" si="205"/>
        <v>-2.0888872260717336E-2</v>
      </c>
      <c r="J335">
        <f t="shared" si="205"/>
        <v>0.13282521226975016</v>
      </c>
      <c r="K335">
        <f t="shared" si="205"/>
        <v>-9.6314155346973768E-2</v>
      </c>
      <c r="L335">
        <f t="shared" si="205"/>
        <v>-2.0820146065080477E-2</v>
      </c>
      <c r="M335">
        <f t="shared" si="205"/>
        <v>9.5105651629515273E-2</v>
      </c>
      <c r="N335">
        <f t="shared" si="205"/>
        <v>-6.6269875220128421E-2</v>
      </c>
      <c r="O335">
        <f t="shared" si="205"/>
        <v>-2.0724157263737861E-2</v>
      </c>
      <c r="P335">
        <f t="shared" si="205"/>
        <v>7.4506397009894643E-2</v>
      </c>
      <c r="Q335">
        <f t="shared" si="205"/>
        <v>-4.8896221852049282E-2</v>
      </c>
      <c r="R335">
        <f t="shared" si="205"/>
        <v>-2.0601132958329566E-2</v>
      </c>
      <c r="S335">
        <f t="shared" si="198"/>
        <v>6.139295317054301E-2</v>
      </c>
      <c r="T335">
        <f t="shared" si="198"/>
        <v>-3.7495528808746535E-2</v>
      </c>
      <c r="U335">
        <f t="shared" si="198"/>
        <v>-2.0451364038037628E-2</v>
      </c>
      <c r="V335">
        <f t="shared" si="198"/>
        <v>5.2216563227077739E-2</v>
      </c>
      <c r="W335">
        <f t="shared" si="198"/>
        <v>-2.9389262614623879E-2</v>
      </c>
      <c r="X335">
        <f t="shared" si="198"/>
        <v>-2.0275204360241366E-2</v>
      </c>
      <c r="Y335">
        <f t="shared" si="198"/>
        <v>4.5364851292194149E-2</v>
      </c>
      <c r="Z335">
        <f t="shared" si="198"/>
        <v>-2.3296817172999928E-2</v>
      </c>
      <c r="AA335">
        <f t="shared" si="198"/>
        <v>-2.0073069754238105E-2</v>
      </c>
      <c r="AB335">
        <f t="shared" si="198"/>
        <v>0.04</v>
      </c>
      <c r="AC335">
        <f t="shared" si="198"/>
        <v>-1.8528987465450779E-2</v>
      </c>
      <c r="AD335">
        <f t="shared" si="198"/>
        <v>-1.9845436851073806E-2</v>
      </c>
      <c r="AE335">
        <f t="shared" si="198"/>
        <v>3.5643811729581136E-2</v>
      </c>
      <c r="AF335">
        <f t="shared" si="198"/>
        <v>-1.4682044536726713E-2</v>
      </c>
      <c r="AG335">
        <f t="shared" si="198"/>
        <v>-1.9592841743082217E-2</v>
      </c>
      <c r="AH335">
        <f t="shared" si="198"/>
        <v>3.2003700042402515E-2</v>
      </c>
      <c r="AI335">
        <f t="shared" si="199"/>
        <v>-1.1503892271396358E-2</v>
      </c>
      <c r="AJ335">
        <f t="shared" si="194"/>
        <v>-1.9315878477232745E-2</v>
      </c>
      <c r="AK335">
        <f t="shared" si="194"/>
        <v>2.8890801492020276E-2</v>
      </c>
      <c r="AL335">
        <f t="shared" si="194"/>
        <v>-8.8290569821416164E-3</v>
      </c>
      <c r="AM335">
        <f t="shared" si="194"/>
        <v>-1.9015197386907993E-2</v>
      </c>
      <c r="AN335">
        <f t="shared" si="194"/>
        <v>2.6177923273746836E-2</v>
      </c>
      <c r="AO335">
        <f t="shared" si="194"/>
        <v>-6.5444707148649382E-3</v>
      </c>
      <c r="AP335">
        <f t="shared" si="194"/>
        <v>-1.8691503267215592E-2</v>
      </c>
      <c r="AQ335">
        <f t="shared" si="194"/>
        <v>2.3776412907378926E-2</v>
      </c>
      <c r="AR335">
        <f t="shared" si="194"/>
        <v>-4.5702759655055439E-3</v>
      </c>
      <c r="AS335">
        <f t="shared" si="194"/>
        <v>-1.8345553399423422E-2</v>
      </c>
      <c r="AT335">
        <f t="shared" si="194"/>
        <v>2.1622708974145508E-2</v>
      </c>
      <c r="AU335">
        <f t="shared" si="194"/>
        <v>-2.8484825810070587E-3</v>
      </c>
      <c r="AV335">
        <f t="shared" si="194"/>
        <v>-1.7978155430554223E-2</v>
      </c>
      <c r="AW335">
        <f t="shared" si="194"/>
        <v>1.9670153314478724E-2</v>
      </c>
      <c r="AX335">
        <f t="shared" si="194"/>
        <v>-1.3359685006239022E-3</v>
      </c>
      <c r="AY335">
        <f t="shared" si="194"/>
        <v>-1.7590165114625293E-2</v>
      </c>
      <c r="AZ335">
        <f t="shared" si="200"/>
        <v>1.7883809796813619E-2</v>
      </c>
      <c r="BA335">
        <f t="shared" si="200"/>
        <v>-2.7441156985608117E-16</v>
      </c>
      <c r="BB335">
        <f t="shared" si="200"/>
        <v>-1.7182483922428646E-2</v>
      </c>
      <c r="BC335">
        <f t="shared" si="200"/>
        <v>1.6237075490423483E-2</v>
      </c>
      <c r="BD335">
        <f t="shared" si="200"/>
        <v>1.1847267835718908E-3</v>
      </c>
      <c r="BE335">
        <f t="shared" si="200"/>
        <v>-1.6756056527148438E-2</v>
      </c>
      <c r="BF335">
        <f t="shared" si="200"/>
        <v>1.4709399897726478E-2</v>
      </c>
      <c r="BG335">
        <f t="shared" si="200"/>
        <v>2.2380934565053119E-3</v>
      </c>
      <c r="BH335">
        <f t="shared" si="200"/>
        <v>-1.6311868173478013E-2</v>
      </c>
      <c r="BI335">
        <f t="shared" si="200"/>
        <v>1.3284711082341244E-2</v>
      </c>
      <c r="BJ335">
        <f t="shared" si="200"/>
        <v>3.1759544845036325E-3</v>
      </c>
      <c r="BK335">
        <f t="shared" si="200"/>
        <v>-1.5850941938252476E-2</v>
      </c>
      <c r="BL335">
        <f t="shared" si="200"/>
        <v>1.1950305367564215E-2</v>
      </c>
      <c r="BM335">
        <f t="shared" si="200"/>
        <v>4.0111272123363679E-3</v>
      </c>
      <c r="BN335">
        <f t="shared" si="195"/>
        <v>-1.5374335890930573E-2</v>
      </c>
      <c r="BO335">
        <f t="shared" si="195"/>
        <v>1.0696048530135897E-2</v>
      </c>
      <c r="BP335">
        <f t="shared" si="195"/>
        <v>4.7541076057683682E-3</v>
      </c>
      <c r="BQ335">
        <f t="shared" si="195"/>
        <v>-1.4883140162555821E-2</v>
      </c>
      <c r="BR335">
        <f t="shared" si="195"/>
        <v>9.5137908917716681E-3</v>
      </c>
      <c r="BS335">
        <f t="shared" si="195"/>
        <v>5.413596363009871E-3</v>
      </c>
      <c r="BT335">
        <f t="shared" si="195"/>
        <v>-1.4378473932093884E-2</v>
      </c>
      <c r="BU335">
        <f t="shared" si="195"/>
        <v>8.3969321756069814E-3</v>
      </c>
      <c r="BV335">
        <f t="shared" si="195"/>
        <v>5.9968914304938409E-3</v>
      </c>
      <c r="BW335">
        <f t="shared" si="195"/>
        <v>-1.3861482339281547E-2</v>
      </c>
      <c r="BX335">
        <f t="shared" si="195"/>
        <v>7.3400930819043286E-3</v>
      </c>
      <c r="BY335">
        <f t="shared" si="195"/>
        <v>6.5101847851581412E-3</v>
      </c>
      <c r="BZ335">
        <f t="shared" si="195"/>
        <v>-1.3333333333333334E-2</v>
      </c>
      <c r="CA335">
        <f t="shared" si="195"/>
        <v>6.3388641329176123E-3</v>
      </c>
      <c r="CB335">
        <f t="shared" si="195"/>
        <v>6.9587895451815743E-3</v>
      </c>
      <c r="CC335">
        <f t="shared" si="195"/>
        <v>-1.2795214467029132E-2</v>
      </c>
      <c r="CD335">
        <f t="shared" si="201"/>
        <v>5.3896112856338515E-3</v>
      </c>
      <c r="CE335">
        <f t="shared" si="196"/>
        <v>7.3473156536556922E-3</v>
      </c>
      <c r="CF335">
        <f t="shared" si="196"/>
        <v>-1.2248329645857772E-2</v>
      </c>
      <c r="CG335">
        <f t="shared" si="196"/>
        <v>4.4893238132278418E-3</v>
      </c>
      <c r="CH335">
        <f t="shared" si="196"/>
        <v>7.6798071054056628E-3</v>
      </c>
      <c r="CI335">
        <f t="shared" si="196"/>
        <v>-1.1693895842008237E-2</v>
      </c>
      <c r="CJ335">
        <f t="shared" si="196"/>
        <v>3.6354940514700721E-3</v>
      </c>
      <c r="CK335">
        <f t="shared" si="196"/>
        <v>7.9598500689379917E-3</v>
      </c>
      <c r="CL335">
        <f t="shared" si="196"/>
        <v>-1.1133139783087775E-2</v>
      </c>
      <c r="CM335">
        <f t="shared" si="196"/>
        <v>2.8260214450553088E-3</v>
      </c>
      <c r="CN335">
        <f t="shared" si="196"/>
        <v>8.190658735072005E-3</v>
      </c>
      <c r="CO335">
        <f t="shared" si="196"/>
        <v>-1.0567294625501791E-2</v>
      </c>
      <c r="CP335">
        <f t="shared" si="196"/>
        <v>2.0591353251180307E-3</v>
      </c>
      <c r="CQ335">
        <f t="shared" si="196"/>
        <v>8.3751439432150441E-3</v>
      </c>
      <c r="CR335">
        <f t="shared" si="196"/>
        <v>-9.9975966224544292E-3</v>
      </c>
      <c r="CS335">
        <f t="shared" si="196"/>
        <v>1.3333322719608957E-3</v>
      </c>
      <c r="CT335">
        <f t="shared" si="196"/>
        <v>8.5159683618414792E-3</v>
      </c>
      <c r="CU335">
        <f t="shared" si="202"/>
        <v>-9.4252817965210529E-3</v>
      </c>
      <c r="CV335">
        <f t="shared" si="197"/>
        <v>6.4732494360141349E-4</v>
      </c>
      <c r="CW335">
        <f t="shared" si="197"/>
        <v>8.615591076551089E-3</v>
      </c>
      <c r="CX335">
        <f t="shared" si="197"/>
        <v>-8.8515826267057292E-3</v>
      </c>
    </row>
    <row r="336" spans="1:102" x14ac:dyDescent="0.25">
      <c r="A336">
        <f t="shared" si="184"/>
        <v>331</v>
      </c>
      <c r="B336">
        <f t="shared" si="203"/>
        <v>0.33100000000000002</v>
      </c>
      <c r="C336">
        <f t="shared" si="204"/>
        <v>0.5255954973729311</v>
      </c>
      <c r="D336">
        <f t="shared" si="205"/>
        <v>0.87326245480992004</v>
      </c>
      <c r="E336">
        <f t="shared" si="205"/>
        <v>-0.42549724089734603</v>
      </c>
      <c r="F336">
        <f t="shared" si="205"/>
        <v>-1.4656039439288062E-2</v>
      </c>
      <c r="G336">
        <f t="shared" si="205"/>
        <v>0.22346035603781583</v>
      </c>
      <c r="H336">
        <f t="shared" si="205"/>
        <v>-0.1654161148549125</v>
      </c>
      <c r="I336">
        <f t="shared" si="205"/>
        <v>-1.4641866091790292E-2</v>
      </c>
      <c r="J336">
        <f t="shared" si="205"/>
        <v>0.13038451248621458</v>
      </c>
      <c r="K336">
        <f t="shared" si="205"/>
        <v>-0.10019587310885972</v>
      </c>
      <c r="L336">
        <f t="shared" si="205"/>
        <v>-1.4618262121364292E-2</v>
      </c>
      <c r="M336">
        <f t="shared" si="205"/>
        <v>9.2977648588825054E-2</v>
      </c>
      <c r="N336">
        <f t="shared" si="205"/>
        <v>-7.0409369108975856E-2</v>
      </c>
      <c r="O336">
        <f t="shared" si="205"/>
        <v>-1.4585254914606103E-2</v>
      </c>
      <c r="P336">
        <f t="shared" si="205"/>
        <v>7.2697159629215635E-2</v>
      </c>
      <c r="Q336">
        <f t="shared" si="205"/>
        <v>-5.3281510387441736E-2</v>
      </c>
      <c r="R336">
        <f t="shared" si="205"/>
        <v>-1.4542882759769386E-2</v>
      </c>
      <c r="S336">
        <f t="shared" si="198"/>
        <v>5.9907611813585927E-2</v>
      </c>
      <c r="T336">
        <f t="shared" si="198"/>
        <v>-4.2113910765990303E-2</v>
      </c>
      <c r="U336">
        <f t="shared" si="198"/>
        <v>-1.4491194793882741E-2</v>
      </c>
      <c r="V336">
        <f t="shared" si="198"/>
        <v>5.10592945521108E-2</v>
      </c>
      <c r="W336">
        <f t="shared" si="198"/>
        <v>-3.4227355296434607E-2</v>
      </c>
      <c r="X336">
        <f t="shared" si="198"/>
        <v>-1.4430250934893691E-2</v>
      </c>
      <c r="Y336">
        <f t="shared" si="198"/>
        <v>4.4538866017465754E-2</v>
      </c>
      <c r="Z336">
        <f t="shared" si="198"/>
        <v>-2.8340596752212243E-2</v>
      </c>
      <c r="AA336">
        <f t="shared" si="198"/>
        <v>-1.4360121798937987E-2</v>
      </c>
      <c r="AB336">
        <f t="shared" si="198"/>
        <v>3.9507533623805463E-2</v>
      </c>
      <c r="AC336">
        <f t="shared" si="198"/>
        <v>-2.3763831272705462E-2</v>
      </c>
      <c r="AD336">
        <f t="shared" si="198"/>
        <v>-1.428088860286638E-2</v>
      </c>
      <c r="AE336">
        <f t="shared" si="198"/>
        <v>3.5486118232857418E-2</v>
      </c>
      <c r="AF336">
        <f t="shared" si="198"/>
        <v>-2.0092775160985624E-2</v>
      </c>
      <c r="AG336">
        <f t="shared" si="198"/>
        <v>-1.4192643052168979E-2</v>
      </c>
      <c r="AH336">
        <f t="shared" si="198"/>
        <v>3.2181048592297562E-2</v>
      </c>
      <c r="AI336">
        <f t="shared" si="199"/>
        <v>-1.7074823335446108E-2</v>
      </c>
      <c r="AJ336">
        <f t="shared" si="194"/>
        <v>-1.4095487214468367E-2</v>
      </c>
      <c r="AK336">
        <f t="shared" si="194"/>
        <v>2.9402476155391169E-2</v>
      </c>
      <c r="AL336">
        <f t="shared" si="194"/>
        <v>-1.4544040450010771E-2</v>
      </c>
      <c r="AM336">
        <f t="shared" si="194"/>
        <v>-1.3989533378770756E-2</v>
      </c>
      <c r="AN336">
        <f t="shared" si="194"/>
        <v>2.7022225740021871E-2</v>
      </c>
      <c r="AO336">
        <f t="shared" si="194"/>
        <v>-1.2386945583298352E-2</v>
      </c>
      <c r="AP336">
        <f t="shared" si="194"/>
        <v>-1.3874903900688809E-2</v>
      </c>
      <c r="AQ336">
        <f t="shared" si="194"/>
        <v>2.4950668210706801E-2</v>
      </c>
      <c r="AR336">
        <f t="shared" si="194"/>
        <v>-1.0523318187340562E-2</v>
      </c>
      <c r="AS336">
        <f t="shared" si="194"/>
        <v>-1.375173103386325E-2</v>
      </c>
      <c r="AT336">
        <f t="shared" si="194"/>
        <v>2.3123274195279066E-2</v>
      </c>
      <c r="AU336">
        <f t="shared" si="194"/>
        <v>-8.8948560644819437E-3</v>
      </c>
      <c r="AV336">
        <f t="shared" si="194"/>
        <v>-1.3620156747843701E-2</v>
      </c>
      <c r="AW336">
        <f t="shared" si="194"/>
        <v>2.149242923343294E-2</v>
      </c>
      <c r="AX336">
        <f t="shared" si="194"/>
        <v>-7.4581770253462657E-3</v>
      </c>
      <c r="AY336">
        <f t="shared" si="194"/>
        <v>-1.3480332532696574E-2</v>
      </c>
      <c r="AZ336">
        <f t="shared" si="200"/>
        <v>2.0022255458027251E-2</v>
      </c>
      <c r="BA336">
        <f t="shared" si="200"/>
        <v>-6.1803398874992433E-3</v>
      </c>
      <c r="BB336">
        <f t="shared" si="200"/>
        <v>-1.3332419190635521E-2</v>
      </c>
      <c r="BC336">
        <f t="shared" si="200"/>
        <v>1.8685225632974586E-2</v>
      </c>
      <c r="BD336">
        <f t="shared" si="200"/>
        <v>-5.0358865909507439E-3</v>
      </c>
      <c r="BE336">
        <f t="shared" si="200"/>
        <v>-1.3176586614986644E-2</v>
      </c>
      <c r="BF336">
        <f t="shared" si="200"/>
        <v>1.7459885194126331E-2</v>
      </c>
      <c r="BG336">
        <f t="shared" si="200"/>
        <v>-4.0048350169534681E-3</v>
      </c>
      <c r="BH336">
        <f t="shared" si="200"/>
        <v>-1.3013013556819889E-2</v>
      </c>
      <c r="BI336">
        <f t="shared" si="200"/>
        <v>1.6329281120599136E-2</v>
      </c>
      <c r="BJ336">
        <f t="shared" si="200"/>
        <v>-3.0712841292737198E-3</v>
      </c>
      <c r="BK336">
        <f t="shared" si="200"/>
        <v>-1.284188737959641E-2</v>
      </c>
      <c r="BL336">
        <f t="shared" si="200"/>
        <v>1.5279854302593718E-2</v>
      </c>
      <c r="BM336">
        <f t="shared" si="200"/>
        <v>-2.2224240433010205E-3</v>
      </c>
      <c r="BN336">
        <f t="shared" si="195"/>
        <v>-1.2663403802199345E-2</v>
      </c>
      <c r="BO336">
        <f t="shared" si="195"/>
        <v>1.4300643322201934E-2</v>
      </c>
      <c r="BP336">
        <f t="shared" si="195"/>
        <v>-1.4478202049003762E-3</v>
      </c>
      <c r="BQ336">
        <f t="shared" si="195"/>
        <v>-1.2477766630733706E-2</v>
      </c>
      <c r="BR336">
        <f t="shared" si="195"/>
        <v>1.3382702041570872E-2</v>
      </c>
      <c r="BS336">
        <f t="shared" si="195"/>
        <v>-7.3888703205577733E-4</v>
      </c>
      <c r="BT336">
        <f t="shared" si="195"/>
        <v>-1.2285187479493819E-2</v>
      </c>
      <c r="BU336">
        <f t="shared" si="195"/>
        <v>1.251866685776957E-2</v>
      </c>
      <c r="BV336">
        <f t="shared" si="195"/>
        <v>-8.8494985430521305E-5</v>
      </c>
      <c r="BW336">
        <f t="shared" si="195"/>
        <v>-1.2085885481520973E-2</v>
      </c>
      <c r="BX336">
        <f t="shared" si="195"/>
        <v>1.1702430571223409E-2</v>
      </c>
      <c r="BY336">
        <f t="shared" si="195"/>
        <v>5.0932679283666681E-4</v>
      </c>
      <c r="BZ336">
        <f t="shared" si="195"/>
        <v>-1.188008698917814E-2</v>
      </c>
      <c r="CA336">
        <f t="shared" si="195"/>
        <v>1.09288934104713E-2</v>
      </c>
      <c r="CB336">
        <f t="shared" si="195"/>
        <v>1.0596183320539174E-3</v>
      </c>
      <c r="CC336">
        <f t="shared" si="195"/>
        <v>-1.1668025265192098E-2</v>
      </c>
      <c r="CD336">
        <f t="shared" si="201"/>
        <v>1.0193770705204257E-2</v>
      </c>
      <c r="CE336">
        <f t="shared" si="196"/>
        <v>1.5666654195535662E-3</v>
      </c>
      <c r="CF336">
        <f t="shared" si="196"/>
        <v>-1.1449940164625383E-2</v>
      </c>
      <c r="CG336">
        <f t="shared" si="196"/>
        <v>9.4934427020369385E-3</v>
      </c>
      <c r="CH336">
        <f t="shared" si="196"/>
        <v>2.0341378881048445E-3</v>
      </c>
      <c r="CI336">
        <f t="shared" si="196"/>
        <v>-1.1226077808248278E-2</v>
      </c>
      <c r="CJ336">
        <f t="shared" si="196"/>
        <v>8.8248361132996951E-3</v>
      </c>
      <c r="CK336">
        <f t="shared" si="196"/>
        <v>2.4651989525818377E-3</v>
      </c>
      <c r="CL336">
        <f t="shared" si="196"/>
        <v>-1.099669024780261E-2</v>
      </c>
      <c r="CM336">
        <f t="shared" si="196"/>
        <v>8.1853298282717219E-3</v>
      </c>
      <c r="CN336">
        <f t="shared" si="196"/>
        <v>2.8625924234084617E-3</v>
      </c>
      <c r="CO336">
        <f t="shared" si="196"/>
        <v>-1.0762035123651387E-2</v>
      </c>
      <c r="CP336">
        <f t="shared" si="196"/>
        <v>7.5726792130479444E-3</v>
      </c>
      <c r="CQ336">
        <f t="shared" si="196"/>
        <v>3.2287128432284861E-3</v>
      </c>
      <c r="CR336">
        <f t="shared" si="196"/>
        <v>-1.0522375315327636E-2</v>
      </c>
      <c r="CS336">
        <f t="shared" si="196"/>
        <v>6.9849548484359723E-3</v>
      </c>
      <c r="CT336">
        <f t="shared" si="196"/>
        <v>3.5656623183712112E-3</v>
      </c>
      <c r="CU336">
        <f t="shared" si="202"/>
        <v>-1.0277978585498587E-2</v>
      </c>
      <c r="CV336">
        <f t="shared" si="197"/>
        <v>6.4204925823518194E-3</v>
      </c>
      <c r="CW336">
        <f t="shared" si="197"/>
        <v>3.8752968930794831E-3</v>
      </c>
      <c r="CX336">
        <f t="shared" si="197"/>
        <v>-1.0029117217876863E-2</v>
      </c>
    </row>
    <row r="337" spans="1:102" x14ac:dyDescent="0.25">
      <c r="A337">
        <f t="shared" si="184"/>
        <v>332</v>
      </c>
      <c r="B337">
        <f t="shared" si="203"/>
        <v>0.33200000000000002</v>
      </c>
      <c r="C337">
        <f t="shared" si="204"/>
        <v>0.52209978484345299</v>
      </c>
      <c r="D337">
        <f t="shared" si="205"/>
        <v>0.87018375466952569</v>
      </c>
      <c r="E337">
        <f t="shared" si="205"/>
        <v>-0.42876332809682605</v>
      </c>
      <c r="F337">
        <f t="shared" si="205"/>
        <v>-8.3766984811126464E-3</v>
      </c>
      <c r="G337">
        <f t="shared" si="205"/>
        <v>0.2205728066087384</v>
      </c>
      <c r="H337">
        <f t="shared" si="205"/>
        <v>-0.16886558510040292</v>
      </c>
      <c r="I337">
        <f t="shared" si="205"/>
        <v>-8.374053029961746E-3</v>
      </c>
      <c r="J337">
        <f t="shared" si="205"/>
        <v>0.12769163202160919</v>
      </c>
      <c r="K337">
        <f t="shared" si="205"/>
        <v>-0.1038244873994765</v>
      </c>
      <c r="L337">
        <f t="shared" si="205"/>
        <v>-8.3696450586595392E-3</v>
      </c>
      <c r="M337">
        <f t="shared" si="205"/>
        <v>9.0482705246602013E-2</v>
      </c>
      <c r="N337">
        <f t="shared" si="205"/>
        <v>-7.4212659156107641E-2</v>
      </c>
      <c r="O337">
        <f t="shared" si="205"/>
        <v>-8.3634762376013933E-3</v>
      </c>
      <c r="P337">
        <f t="shared" si="205"/>
        <v>7.0403167124686084E-2</v>
      </c>
      <c r="Q337">
        <f t="shared" si="205"/>
        <v>-5.7254784633633947E-2</v>
      </c>
      <c r="R337">
        <f t="shared" si="205"/>
        <v>-8.3555489042869847E-3</v>
      </c>
      <c r="S337">
        <f t="shared" si="198"/>
        <v>5.7817325427153683E-2</v>
      </c>
      <c r="T337">
        <f t="shared" si="198"/>
        <v>-4.6252260713918594E-2</v>
      </c>
      <c r="U337">
        <f t="shared" si="198"/>
        <v>-8.3458660622646261E-3</v>
      </c>
      <c r="V337">
        <f t="shared" si="198"/>
        <v>4.9175207497716443E-2</v>
      </c>
      <c r="W337">
        <f t="shared" si="198"/>
        <v>-3.8525662138789364E-2</v>
      </c>
      <c r="X337">
        <f t="shared" si="198"/>
        <v>-8.3344313797752839E-3</v>
      </c>
      <c r="Y337">
        <f t="shared" si="198"/>
        <v>4.286320617694838E-2</v>
      </c>
      <c r="Z337">
        <f t="shared" si="198"/>
        <v>-3.2793538292874028E-2</v>
      </c>
      <c r="AA337">
        <f t="shared" si="198"/>
        <v>-8.3212491881004425E-3</v>
      </c>
      <c r="AB337">
        <f t="shared" si="198"/>
        <v>3.8042260651806215E-2</v>
      </c>
      <c r="AC337">
        <f t="shared" si="198"/>
        <v>-2.836588912916034E-2</v>
      </c>
      <c r="AD337">
        <f t="shared" si="198"/>
        <v>-8.3063244796067956E-3</v>
      </c>
      <c r="AE337">
        <f t="shared" si="198"/>
        <v>3.4232921036334893E-2</v>
      </c>
      <c r="AF337">
        <f t="shared" si="198"/>
        <v>-2.4838242237513884E-2</v>
      </c>
      <c r="AG337">
        <f t="shared" si="198"/>
        <v>-8.2896629054951924E-3</v>
      </c>
      <c r="AH337">
        <f t="shared" si="198"/>
        <v>3.1141343188170151E-2</v>
      </c>
      <c r="AI337">
        <f t="shared" si="199"/>
        <v>-2.195781155621393E-2</v>
      </c>
      <c r="AJ337">
        <f t="shared" si="194"/>
        <v>-8.2712707732524784E-3</v>
      </c>
      <c r="AK337">
        <f t="shared" si="194"/>
        <v>2.8577403909255176E-2</v>
      </c>
      <c r="AL337">
        <f t="shared" si="194"/>
        <v>-1.9558488740819457E-2</v>
      </c>
      <c r="AM337">
        <f t="shared" si="194"/>
        <v>-8.2511550438068588E-3</v>
      </c>
      <c r="AN337">
        <f t="shared" si="194"/>
        <v>2.6412651988329552E-2</v>
      </c>
      <c r="AO337">
        <f t="shared" si="194"/>
        <v>-1.7526628090375002E-2</v>
      </c>
      <c r="AP337">
        <f t="shared" si="194"/>
        <v>-8.2293233283900879E-3</v>
      </c>
      <c r="AQ337">
        <f t="shared" si="194"/>
        <v>2.4557181268217244E-2</v>
      </c>
      <c r="AR337">
        <f t="shared" si="194"/>
        <v>-1.5781852721205809E-2</v>
      </c>
      <c r="AS337">
        <f t="shared" si="194"/>
        <v>-8.2057838851077713E-3</v>
      </c>
      <c r="AT337">
        <f t="shared" si="194"/>
        <v>2.2946184749020233E-2</v>
      </c>
      <c r="AU337">
        <f t="shared" si="194"/>
        <v>-1.4265712756606836E-2</v>
      </c>
      <c r="AV337">
        <f t="shared" si="194"/>
        <v>-8.1805456152150968E-3</v>
      </c>
      <c r="AW337">
        <f t="shared" si="194"/>
        <v>2.1531770123840256E-2</v>
      </c>
      <c r="AX337">
        <f t="shared" si="194"/>
        <v>-1.2934687184991514E-2</v>
      </c>
      <c r="AY337">
        <f t="shared" si="194"/>
        <v>-8.1536180591085233E-3</v>
      </c>
      <c r="AZ337">
        <f t="shared" si="200"/>
        <v>2.0277781847347132E-2</v>
      </c>
      <c r="BA337">
        <f t="shared" si="200"/>
        <v>-1.1755705045849283E-2</v>
      </c>
      <c r="BB337">
        <f t="shared" si="200"/>
        <v>-8.1250113920254136E-3</v>
      </c>
      <c r="BC337">
        <f t="shared" si="200"/>
        <v>1.9156415560445651E-2</v>
      </c>
      <c r="BD337">
        <f t="shared" si="200"/>
        <v>-1.0703187719372721E-2</v>
      </c>
      <c r="BE337">
        <f t="shared" si="200"/>
        <v>-8.0947364194617986E-3</v>
      </c>
      <c r="BF337">
        <f t="shared" si="200"/>
        <v>1.8145940516877672E-2</v>
      </c>
      <c r="BG337">
        <f t="shared" si="200"/>
        <v>-9.7570419059689623E-3</v>
      </c>
      <c r="BH337">
        <f t="shared" si="200"/>
        <v>-8.0628045723069672E-3</v>
      </c>
      <c r="BI337">
        <f t="shared" si="200"/>
        <v>1.7229128838630859E-2</v>
      </c>
      <c r="BJ337">
        <f t="shared" si="200"/>
        <v>-8.9012649145980248E-3</v>
      </c>
      <c r="BK337">
        <f t="shared" si="200"/>
        <v>-8.0292279016952843E-3</v>
      </c>
      <c r="BL337">
        <f t="shared" si="200"/>
        <v>1.6392148265636331E-2</v>
      </c>
      <c r="BM337">
        <f t="shared" si="200"/>
        <v>-8.1229548650928341E-3</v>
      </c>
      <c r="BN337">
        <f t="shared" si="195"/>
        <v>-7.9940190735836129E-3</v>
      </c>
      <c r="BO337">
        <f t="shared" si="195"/>
        <v>1.5623766315684625E-2</v>
      </c>
      <c r="BP337">
        <f t="shared" si="195"/>
        <v>-7.4115949861800774E-3</v>
      </c>
      <c r="BQ337">
        <f t="shared" si="195"/>
        <v>-7.9571913630501097E-3</v>
      </c>
      <c r="BR337">
        <f t="shared" si="195"/>
        <v>1.4914768248366995E-2</v>
      </c>
      <c r="BS337">
        <f t="shared" si="195"/>
        <v>-6.7585273620804753E-3</v>
      </c>
      <c r="BT337">
        <f t="shared" si="195"/>
        <v>-7.9187586483229766E-3</v>
      </c>
      <c r="BU337">
        <f t="shared" si="195"/>
        <v>1.4257524691832432E-2</v>
      </c>
      <c r="BV337">
        <f t="shared" si="195"/>
        <v>-6.1565600936748172E-3</v>
      </c>
      <c r="BW337">
        <f t="shared" si="195"/>
        <v>-7.8787354045385741E-3</v>
      </c>
      <c r="BX337">
        <f t="shared" si="195"/>
        <v>1.3645665878673597E-2</v>
      </c>
      <c r="BY337">
        <f t="shared" si="195"/>
        <v>-5.5996700134227509E-3</v>
      </c>
      <c r="BZ337">
        <f t="shared" si="195"/>
        <v>-7.837136697233002E-3</v>
      </c>
      <c r="CA337">
        <f t="shared" si="195"/>
        <v>1.3073833033157999E-2</v>
      </c>
      <c r="CB337">
        <f t="shared" si="195"/>
        <v>-5.0827748939895655E-3</v>
      </c>
      <c r="CC337">
        <f t="shared" si="195"/>
        <v>-7.7939781755719494E-3</v>
      </c>
      <c r="CD337">
        <f t="shared" si="201"/>
        <v>1.2537486401223416E-2</v>
      </c>
      <c r="CE337">
        <f t="shared" si="196"/>
        <v>-4.6015569085583333E-3</v>
      </c>
      <c r="CF337">
        <f t="shared" si="196"/>
        <v>-7.7492760653174253E-3</v>
      </c>
      <c r="CG337">
        <f t="shared" si="196"/>
        <v>1.2032755417169092E-2</v>
      </c>
      <c r="CH337">
        <f t="shared" si="196"/>
        <v>-4.152324375596388E-3</v>
      </c>
      <c r="CI337">
        <f t="shared" si="196"/>
        <v>-7.7030471615411851E-3</v>
      </c>
      <c r="CJ337">
        <f t="shared" si="196"/>
        <v>1.1556320596808054E-2</v>
      </c>
      <c r="CK337">
        <f t="shared" si="196"/>
        <v>-3.7319024396184537E-3</v>
      </c>
      <c r="CL337">
        <f t="shared" si="196"/>
        <v>-7.6553088210835722E-3</v>
      </c>
      <c r="CM337">
        <f t="shared" si="196"/>
        <v>1.1105319586002201E-2</v>
      </c>
      <c r="CN337">
        <f t="shared" si="196"/>
        <v>-3.3375458604161102E-3</v>
      </c>
      <c r="CO337">
        <f t="shared" si="196"/>
        <v>-7.6060789547632325E-3</v>
      </c>
      <c r="CP337">
        <f t="shared" si="196"/>
        <v>1.0677271790271128E-2</v>
      </c>
      <c r="CQ337">
        <f t="shared" si="196"/>
        <v>-2.9668688643186801E-3</v>
      </c>
      <c r="CR337">
        <f t="shared" si="196"/>
        <v>-7.5553760193425327E-3</v>
      </c>
      <c r="CS337">
        <f t="shared" si="196"/>
        <v>1.0270017434396501E-2</v>
      </c>
      <c r="CT337">
        <f t="shared" si="196"/>
        <v>-2.6177882859457105E-3</v>
      </c>
      <c r="CU337">
        <f t="shared" si="202"/>
        <v>-7.5032190092491355E-3</v>
      </c>
      <c r="CV337">
        <f t="shared" si="197"/>
        <v>9.8816679280141363E-3</v>
      </c>
      <c r="CW337">
        <f t="shared" si="197"/>
        <v>-2.2884771525445219E-3</v>
      </c>
      <c r="CX337">
        <f t="shared" si="197"/>
        <v>-7.4496274480625024E-3</v>
      </c>
    </row>
    <row r="338" spans="1:102" x14ac:dyDescent="0.25">
      <c r="A338">
        <f t="shared" si="184"/>
        <v>333</v>
      </c>
      <c r="B338">
        <f t="shared" si="203"/>
        <v>0.33300000000000002</v>
      </c>
      <c r="C338">
        <f t="shared" si="204"/>
        <v>0.52075310766835192</v>
      </c>
      <c r="D338">
        <f t="shared" si="205"/>
        <v>0.86707070116449014</v>
      </c>
      <c r="E338">
        <f t="shared" si="205"/>
        <v>-0.43196170859641758</v>
      </c>
      <c r="F338">
        <f t="shared" si="205"/>
        <v>-2.0943813218529351E-3</v>
      </c>
      <c r="G338">
        <f t="shared" si="205"/>
        <v>0.21754593866738148</v>
      </c>
      <c r="H338">
        <f t="shared" si="205"/>
        <v>-0.17214840540078863</v>
      </c>
      <c r="I338">
        <f t="shared" si="205"/>
        <v>-2.0943399805587195E-3</v>
      </c>
      <c r="J338">
        <f t="shared" si="205"/>
        <v>0.12475177925856004</v>
      </c>
      <c r="K338">
        <f t="shared" si="205"/>
        <v>-0.10719083202420648</v>
      </c>
      <c r="L338">
        <f t="shared" si="205"/>
        <v>-2.0942710794897485E-3</v>
      </c>
      <c r="M338">
        <f t="shared" si="205"/>
        <v>8.7630668004386444E-2</v>
      </c>
      <c r="N338">
        <f t="shared" si="205"/>
        <v>-7.7661584699935893E-2</v>
      </c>
      <c r="O338">
        <f t="shared" si="205"/>
        <v>-2.0941746202780749E-3</v>
      </c>
      <c r="P338">
        <f t="shared" si="205"/>
        <v>6.7639716168504394E-2</v>
      </c>
      <c r="Q338">
        <f t="shared" si="205"/>
        <v>-6.0785320128192259E-2</v>
      </c>
      <c r="R338">
        <f t="shared" si="205"/>
        <v>-2.0940506052087413E-3</v>
      </c>
      <c r="S338">
        <f t="shared" si="198"/>
        <v>5.5143201652184629E-2</v>
      </c>
      <c r="T338">
        <f t="shared" si="198"/>
        <v>-4.9863408005004883E-2</v>
      </c>
      <c r="U338">
        <f t="shared" si="198"/>
        <v>-2.0938990372185366E-3</v>
      </c>
      <c r="V338">
        <f t="shared" si="198"/>
        <v>4.6591121649076715E-2</v>
      </c>
      <c r="W338">
        <f t="shared" si="198"/>
        <v>-4.2216396275100654E-2</v>
      </c>
      <c r="X338">
        <f t="shared" si="198"/>
        <v>-2.093719919898449E-3</v>
      </c>
      <c r="Y338">
        <f t="shared" si="198"/>
        <v>4.036983858243387E-2</v>
      </c>
      <c r="Z338">
        <f t="shared" si="198"/>
        <v>-3.656280792600735E-2</v>
      </c>
      <c r="AA338">
        <f t="shared" si="198"/>
        <v>-2.0935132574903498E-3</v>
      </c>
      <c r="AB338">
        <f t="shared" si="198"/>
        <v>3.5640260967534802E-2</v>
      </c>
      <c r="AC338">
        <f t="shared" si="198"/>
        <v>-3.2212616924697686E-2</v>
      </c>
      <c r="AD338">
        <f t="shared" si="198"/>
        <v>-2.0932790548898799E-3</v>
      </c>
      <c r="AE338">
        <f t="shared" si="198"/>
        <v>3.1922908005402297E-2</v>
      </c>
      <c r="AF338">
        <f t="shared" si="198"/>
        <v>-2.876132529700591E-2</v>
      </c>
      <c r="AG338">
        <f t="shared" si="198"/>
        <v>-2.0930173176439671E-3</v>
      </c>
      <c r="AH338">
        <f t="shared" si="198"/>
        <v>2.8923904412427023E-2</v>
      </c>
      <c r="AI338">
        <f t="shared" si="199"/>
        <v>-2.595612184986909E-2</v>
      </c>
      <c r="AJ338">
        <f t="shared" si="194"/>
        <v>-2.0927280519517496E-3</v>
      </c>
      <c r="AK338">
        <f t="shared" si="194"/>
        <v>2.6453095634305038E-2</v>
      </c>
      <c r="AL338">
        <f t="shared" si="194"/>
        <v>-2.3630873550701776E-2</v>
      </c>
      <c r="AM338">
        <f t="shared" si="194"/>
        <v>-2.0924112646647491E-3</v>
      </c>
      <c r="AN338">
        <f t="shared" si="194"/>
        <v>2.4381998901843283E-2</v>
      </c>
      <c r="AO338">
        <f t="shared" si="194"/>
        <v>-2.1671910463905836E-2</v>
      </c>
      <c r="AP338">
        <f t="shared" si="194"/>
        <v>-2.0920669632863149E-3</v>
      </c>
      <c r="AQ338">
        <f t="shared" si="194"/>
        <v>2.2620676311650566E-2</v>
      </c>
      <c r="AR338">
        <f t="shared" si="194"/>
        <v>-1.9998831934767043E-2</v>
      </c>
      <c r="AS338">
        <f t="shared" si="194"/>
        <v>-2.0916951559701957E-3</v>
      </c>
      <c r="AT338">
        <f t="shared" si="194"/>
        <v>2.1104288942816709E-2</v>
      </c>
      <c r="AU338">
        <f t="shared" si="194"/>
        <v>-1.8553164789026876E-2</v>
      </c>
      <c r="AV338">
        <f t="shared" si="194"/>
        <v>-2.0912958515225703E-3</v>
      </c>
      <c r="AW338">
        <f t="shared" si="194"/>
        <v>1.9784912406195562E-2</v>
      </c>
      <c r="AX338">
        <f t="shared" si="194"/>
        <v>-1.729136520070414E-2</v>
      </c>
      <c r="AY338">
        <f t="shared" si="194"/>
        <v>-2.0908690594002616E-3</v>
      </c>
      <c r="AZ338">
        <f t="shared" si="200"/>
        <v>1.8626358926602186E-2</v>
      </c>
      <c r="BA338">
        <f t="shared" si="200"/>
        <v>-1.6180339887498837E-2</v>
      </c>
      <c r="BB338">
        <f t="shared" si="200"/>
        <v>-2.0904147897111381E-3</v>
      </c>
      <c r="BC338">
        <f t="shared" si="200"/>
        <v>1.7600791781171545E-2</v>
      </c>
      <c r="BD338">
        <f t="shared" si="200"/>
        <v>-1.5194488409643747E-2</v>
      </c>
      <c r="BE338">
        <f t="shared" si="200"/>
        <v>-2.0899330532127064E-3</v>
      </c>
      <c r="BF338">
        <f t="shared" si="200"/>
        <v>1.6686447739708773E-2</v>
      </c>
      <c r="BG338">
        <f t="shared" si="200"/>
        <v>-1.431369615840849E-2</v>
      </c>
      <c r="BH338">
        <f t="shared" si="200"/>
        <v>-2.0894238613135179E-3</v>
      </c>
      <c r="BI338">
        <f t="shared" si="200"/>
        <v>1.5866066333894313E-2</v>
      </c>
      <c r="BJ338">
        <f t="shared" si="200"/>
        <v>-1.3521939653195991E-2</v>
      </c>
      <c r="BK338">
        <f t="shared" si="200"/>
        <v>-2.088887226071924E-3</v>
      </c>
      <c r="BL338">
        <f t="shared" si="200"/>
        <v>1.5125782620821617E-2</v>
      </c>
      <c r="BM338">
        <f t="shared" si="200"/>
        <v>-1.2806296752384354E-2</v>
      </c>
      <c r="BN338">
        <f t="shared" si="195"/>
        <v>-2.0883231601950799E-3</v>
      </c>
      <c r="BO338">
        <f t="shared" si="195"/>
        <v>1.4454331356788445E-2</v>
      </c>
      <c r="BP338">
        <f t="shared" si="195"/>
        <v>-1.2156230959625957E-2</v>
      </c>
      <c r="BQ338">
        <f t="shared" si="195"/>
        <v>-2.0877316770400289E-3</v>
      </c>
      <c r="BR338">
        <f t="shared" si="195"/>
        <v>1.3842464975144212E-2</v>
      </c>
      <c r="BS338">
        <f t="shared" si="195"/>
        <v>-1.1563065178479676E-2</v>
      </c>
      <c r="BT338">
        <f t="shared" si="195"/>
        <v>-2.0871127906123528E-3</v>
      </c>
      <c r="BU338">
        <f t="shared" si="195"/>
        <v>1.3282521226975014E-2</v>
      </c>
      <c r="BV338">
        <f t="shared" si="195"/>
        <v>-1.1019588881360416E-2</v>
      </c>
      <c r="BW338">
        <f t="shared" si="195"/>
        <v>-2.0864665155660221E-3</v>
      </c>
      <c r="BX338">
        <f t="shared" si="195"/>
        <v>1.2768097430934374E-2</v>
      </c>
      <c r="BY338">
        <f t="shared" si="195"/>
        <v>-1.0519760831986854E-2</v>
      </c>
      <c r="BZ338">
        <f t="shared" si="195"/>
        <v>-2.0857928672033577E-3</v>
      </c>
      <c r="CA338">
        <f t="shared" si="195"/>
        <v>1.2293801874429199E-2</v>
      </c>
      <c r="CB338">
        <f t="shared" si="195"/>
        <v>-1.0058481301282103E-2</v>
      </c>
      <c r="CC338">
        <f t="shared" si="195"/>
        <v>-2.0850918614730885E-3</v>
      </c>
      <c r="CD338">
        <f t="shared" si="201"/>
        <v>1.1855061857572128E-2</v>
      </c>
      <c r="CE338">
        <f t="shared" si="196"/>
        <v>-9.6314155346972456E-3</v>
      </c>
      <c r="CF338">
        <f t="shared" si="196"/>
        <v>-2.0843635149721913E-3</v>
      </c>
      <c r="CG338">
        <f t="shared" si="196"/>
        <v>1.1447973873827785E-2</v>
      </c>
      <c r="CH338">
        <f t="shared" si="196"/>
        <v>-9.2348555037270186E-3</v>
      </c>
      <c r="CI338">
        <f t="shared" si="196"/>
        <v>-2.0836078449438808E-3</v>
      </c>
      <c r="CJ338">
        <f t="shared" si="196"/>
        <v>1.106918551710857E-2</v>
      </c>
      <c r="CK338">
        <f t="shared" si="196"/>
        <v>-8.8656105931563135E-3</v>
      </c>
      <c r="CL338">
        <f t="shared" si="196"/>
        <v>-2.0828248692775133E-3</v>
      </c>
      <c r="CM338">
        <f t="shared" si="196"/>
        <v>1.0715801544237116E-2</v>
      </c>
      <c r="CN338">
        <f t="shared" si="196"/>
        <v>-8.5209203965024623E-3</v>
      </c>
      <c r="CO338">
        <f t="shared" si="196"/>
        <v>-2.0820146065080813E-3</v>
      </c>
      <c r="CP338">
        <f t="shared" si="196"/>
        <v>1.03853085184594E-2</v>
      </c>
      <c r="CQ338">
        <f t="shared" si="196"/>
        <v>-8.1983845732185173E-3</v>
      </c>
      <c r="CR338">
        <f t="shared" si="196"/>
        <v>-2.0811770758156914E-3</v>
      </c>
      <c r="CS338">
        <f t="shared" si="196"/>
        <v>1.0075513882922804E-2</v>
      </c>
      <c r="CT338">
        <f t="shared" si="196"/>
        <v>-7.8959059961101249E-3</v>
      </c>
      <c r="CU338">
        <f t="shared" si="202"/>
        <v>-2.0803122970250256E-3</v>
      </c>
      <c r="CV338">
        <f t="shared" si="197"/>
        <v>9.7844963401062038E-3</v>
      </c>
      <c r="CW338">
        <f t="shared" si="197"/>
        <v>-7.6116443410629391E-3</v>
      </c>
      <c r="CX338">
        <f t="shared" si="197"/>
        <v>-2.0794202906050602E-3</v>
      </c>
    </row>
    <row r="339" spans="1:102" x14ac:dyDescent="0.25">
      <c r="A339">
        <f t="shared" si="184"/>
        <v>334</v>
      </c>
      <c r="B339">
        <f t="shared" si="203"/>
        <v>0.33400000000000002</v>
      </c>
      <c r="C339">
        <f t="shared" si="204"/>
        <v>0.52086990454051485</v>
      </c>
      <c r="D339">
        <f t="shared" si="205"/>
        <v>0.86392341719283539</v>
      </c>
      <c r="E339">
        <f t="shared" si="205"/>
        <v>-0.43509187733476279</v>
      </c>
      <c r="F339">
        <f t="shared" si="205"/>
        <v>4.1886799611174893E-3</v>
      </c>
      <c r="G339">
        <f t="shared" si="205"/>
        <v>0.21438166404841308</v>
      </c>
      <c r="H339">
        <f t="shared" si="205"/>
        <v>-0.17526133600877278</v>
      </c>
      <c r="I339">
        <f t="shared" si="205"/>
        <v>4.1883492405562E-3</v>
      </c>
      <c r="J339">
        <f t="shared" si="205"/>
        <v>0.12157064025638464</v>
      </c>
      <c r="K339">
        <f t="shared" si="205"/>
        <v>-0.11028640330436913</v>
      </c>
      <c r="L339">
        <f t="shared" si="205"/>
        <v>4.1877980744372233E-3</v>
      </c>
      <c r="M339">
        <f t="shared" si="205"/>
        <v>8.4432792550201446E-2</v>
      </c>
      <c r="N339">
        <f t="shared" si="205"/>
        <v>-8.0739677164867629E-2</v>
      </c>
      <c r="O339">
        <f t="shared" si="205"/>
        <v>4.1870265149807498E-3</v>
      </c>
      <c r="P339">
        <f t="shared" si="205"/>
        <v>6.4425233849395497E-2</v>
      </c>
      <c r="Q339">
        <f t="shared" si="205"/>
        <v>-6.3845816010804482E-2</v>
      </c>
      <c r="R339">
        <f t="shared" si="205"/>
        <v>4.1860346352874528E-3</v>
      </c>
      <c r="S339">
        <f t="shared" si="198"/>
        <v>5.1912243699738313E-2</v>
      </c>
      <c r="T339">
        <f t="shared" si="198"/>
        <v>-5.2906191268609973E-2</v>
      </c>
      <c r="U339">
        <f t="shared" si="198"/>
        <v>4.1848225293296482E-3</v>
      </c>
      <c r="V339">
        <f t="shared" si="198"/>
        <v>4.3343820927812027E-2</v>
      </c>
      <c r="W339">
        <f t="shared" si="198"/>
        <v>-4.5241352623301034E-2</v>
      </c>
      <c r="X339">
        <f t="shared" si="198"/>
        <v>4.1833903119401477E-3</v>
      </c>
      <c r="Y339">
        <f t="shared" si="198"/>
        <v>3.710632957805389E-2</v>
      </c>
      <c r="Z339">
        <f t="shared" si="198"/>
        <v>-3.9569824812391144E-2</v>
      </c>
      <c r="AA339">
        <f t="shared" si="198"/>
        <v>4.1817381188005744E-3</v>
      </c>
      <c r="AB339">
        <f t="shared" si="198"/>
        <v>3.2360679774997986E-2</v>
      </c>
      <c r="AC339">
        <f t="shared" si="198"/>
        <v>-3.5201583562342993E-2</v>
      </c>
      <c r="AD339">
        <f t="shared" si="198"/>
        <v>4.179866106425169E-3</v>
      </c>
      <c r="AE339">
        <f t="shared" si="198"/>
        <v>2.8627392316817126E-2</v>
      </c>
      <c r="AF339">
        <f t="shared" si="198"/>
        <v>-3.1732132667788626E-2</v>
      </c>
      <c r="AG339">
        <f t="shared" si="198"/>
        <v>4.17777445214337E-3</v>
      </c>
      <c r="AH339">
        <f t="shared" si="198"/>
        <v>2.5612593504768997E-2</v>
      </c>
      <c r="AI339">
        <f t="shared" si="199"/>
        <v>-2.8908662713576797E-2</v>
      </c>
      <c r="AJ339">
        <f t="shared" si="194"/>
        <v>4.1754633540800282E-3</v>
      </c>
      <c r="AK339">
        <f t="shared" si="194"/>
        <v>2.3126130356959505E-2</v>
      </c>
      <c r="AL339">
        <f t="shared" si="194"/>
        <v>-2.6565042453950014E-2</v>
      </c>
      <c r="AM339">
        <f t="shared" si="194"/>
        <v>4.1729330311321925E-3</v>
      </c>
      <c r="AN339">
        <f t="shared" si="194"/>
        <v>2.1039521663973743E-2</v>
      </c>
      <c r="AO339">
        <f t="shared" si="194"/>
        <v>-2.458760374885818E-2</v>
      </c>
      <c r="AP339">
        <f t="shared" si="194"/>
        <v>4.1701837229457545E-3</v>
      </c>
      <c r="AQ339">
        <f t="shared" si="194"/>
        <v>1.9262831069394647E-2</v>
      </c>
      <c r="AR339">
        <f t="shared" si="194"/>
        <v>-2.2895947747655427E-2</v>
      </c>
      <c r="AS339">
        <f t="shared" si="194"/>
        <v>4.1672156898875205E-3</v>
      </c>
      <c r="AT339">
        <f t="shared" si="194"/>
        <v>1.7731221186312675E-2</v>
      </c>
      <c r="AU339">
        <f t="shared" si="194"/>
        <v>-2.1431603088474152E-2</v>
      </c>
      <c r="AV339">
        <f t="shared" si="194"/>
        <v>4.1640292130160766E-3</v>
      </c>
      <c r="AW339">
        <f t="shared" si="194"/>
        <v>1.6396769146436996E-2</v>
      </c>
      <c r="AX339">
        <f t="shared" si="194"/>
        <v>-2.0151027765845576E-2</v>
      </c>
      <c r="AY339">
        <f t="shared" si="194"/>
        <v>4.1606245940501007E-3</v>
      </c>
      <c r="AZ339">
        <f t="shared" si="200"/>
        <v>1.5223288682126137E-2</v>
      </c>
      <c r="BA339">
        <f t="shared" si="200"/>
        <v>-1.9021130325903024E-2</v>
      </c>
      <c r="BB339">
        <f t="shared" si="200"/>
        <v>4.1570021553343425E-3</v>
      </c>
      <c r="BC339">
        <f t="shared" si="200"/>
        <v>1.4182944564580253E-2</v>
      </c>
      <c r="BD339">
        <f t="shared" si="200"/>
        <v>-1.801631216503095E-2</v>
      </c>
      <c r="BE339">
        <f t="shared" si="200"/>
        <v>4.1531622398032781E-3</v>
      </c>
      <c r="BF339">
        <f t="shared" si="200"/>
        <v>1.3253975044025663E-2</v>
      </c>
      <c r="BG339">
        <f t="shared" si="200"/>
        <v>-1.7116460518167377E-2</v>
      </c>
      <c r="BH339">
        <f t="shared" si="200"/>
        <v>4.1491052109424477E-3</v>
      </c>
      <c r="BI339">
        <f t="shared" si="200"/>
        <v>1.2419121118757025E-2</v>
      </c>
      <c r="BJ339">
        <f t="shared" si="200"/>
        <v>-1.6305553755696388E-2</v>
      </c>
      <c r="BK339">
        <f t="shared" si="200"/>
        <v>4.1448314527474774E-3</v>
      </c>
      <c r="BL339">
        <f t="shared" si="200"/>
        <v>1.166451929851306E-2</v>
      </c>
      <c r="BM339">
        <f t="shared" si="200"/>
        <v>-1.5570671594085013E-2</v>
      </c>
      <c r="BN339">
        <f t="shared" si="195"/>
        <v>4.1403413696807908E-3</v>
      </c>
      <c r="BO339">
        <f t="shared" si="195"/>
        <v>1.0978905778107052E-2</v>
      </c>
      <c r="BP339">
        <f t="shared" si="195"/>
        <v>-1.4901279401978947E-2</v>
      </c>
      <c r="BQ339">
        <f t="shared" si="195"/>
        <v>4.1356353866262244E-3</v>
      </c>
      <c r="BR339">
        <f t="shared" si="195"/>
        <v>1.0353034415116383E-2</v>
      </c>
      <c r="BS339">
        <f t="shared" si="195"/>
        <v>-1.428870195462751E-2</v>
      </c>
      <c r="BT339">
        <f t="shared" si="195"/>
        <v>4.1307139488401031E-3</v>
      </c>
      <c r="BU339">
        <f t="shared" si="195"/>
        <v>9.7792443704098897E-3</v>
      </c>
      <c r="BV339">
        <f t="shared" si="195"/>
        <v>-1.3725730602627845E-2</v>
      </c>
      <c r="BW339">
        <f t="shared" si="195"/>
        <v>4.1255775219033132E-3</v>
      </c>
      <c r="BX339">
        <f t="shared" si="195"/>
        <v>9.2511343578221689E-3</v>
      </c>
      <c r="BY339">
        <f t="shared" si="195"/>
        <v>-1.3206325994164731E-2</v>
      </c>
      <c r="BZ339">
        <f t="shared" si="195"/>
        <v>4.1202265916658199E-3</v>
      </c>
      <c r="CA339">
        <f t="shared" si="195"/>
        <v>8.763314045187591E-3</v>
      </c>
      <c r="CB339">
        <f t="shared" si="195"/>
        <v>-1.2725390290704498E-2</v>
      </c>
      <c r="CC339">
        <f t="shared" si="195"/>
        <v>4.1146616641950145E-3</v>
      </c>
      <c r="CD339">
        <f t="shared" si="201"/>
        <v>8.311212098138631E-3</v>
      </c>
      <c r="CE339">
        <f t="shared" si="196"/>
        <v>-1.2278590634108633E-2</v>
      </c>
      <c r="CF339">
        <f t="shared" si="196"/>
        <v>4.108883265715727E-3</v>
      </c>
      <c r="CG339">
        <f t="shared" si="196"/>
        <v>7.8909263606030643E-3</v>
      </c>
      <c r="CH339">
        <f t="shared" si="196"/>
        <v>-1.1862220897942224E-2</v>
      </c>
      <c r="CI339">
        <f t="shared" si="196"/>
        <v>4.1028919425537703E-3</v>
      </c>
      <c r="CJ339">
        <f t="shared" si="196"/>
        <v>7.4991057617492547E-3</v>
      </c>
      <c r="CK339">
        <f t="shared" si="196"/>
        <v>-1.1473092374510109E-2</v>
      </c>
      <c r="CL339">
        <f t="shared" si="196"/>
        <v>4.0966882610716801E-3</v>
      </c>
      <c r="CM339">
        <f t="shared" si="196"/>
        <v>7.1328563783035143E-3</v>
      </c>
      <c r="CN339">
        <f t="shared" si="196"/>
        <v>-1.1108446570088909E-2</v>
      </c>
      <c r="CO339">
        <f t="shared" si="196"/>
        <v>4.0902728076075085E-3</v>
      </c>
      <c r="CP339">
        <f t="shared" si="196"/>
        <v>6.7896660779157448E-3</v>
      </c>
      <c r="CQ339">
        <f t="shared" si="196"/>
        <v>-1.0765885061920132E-2</v>
      </c>
      <c r="CR339">
        <f t="shared" si="196"/>
        <v>4.0836461884062878E-3</v>
      </c>
      <c r="CS339">
        <f t="shared" si="196"/>
        <v>6.4673435924959138E-3</v>
      </c>
      <c r="CT339">
        <f t="shared" si="196"/>
        <v>-1.0443312645415545E-2</v>
      </c>
      <c r="CU339">
        <f t="shared" si="202"/>
        <v>4.0768090295541489E-3</v>
      </c>
      <c r="CV339">
        <f t="shared" si="197"/>
        <v>6.1639688975001954E-3</v>
      </c>
      <c r="CW339">
        <f t="shared" si="197"/>
        <v>-1.0138890923673561E-2</v>
      </c>
      <c r="CX339">
        <f t="shared" si="197"/>
        <v>4.0697619769057636E-3</v>
      </c>
    </row>
    <row r="340" spans="1:102" x14ac:dyDescent="0.25">
      <c r="A340">
        <f t="shared" si="184"/>
        <v>335</v>
      </c>
      <c r="B340">
        <f t="shared" si="203"/>
        <v>0.33500000000000002</v>
      </c>
      <c r="C340">
        <f t="shared" si="204"/>
        <v>0.52121454855607308</v>
      </c>
      <c r="D340">
        <f t="shared" si="205"/>
        <v>0.86074202700394364</v>
      </c>
      <c r="E340">
        <f t="shared" si="205"/>
        <v>-0.43815334002193179</v>
      </c>
      <c r="F340">
        <f t="shared" si="205"/>
        <v>1.0470253026042623E-2</v>
      </c>
      <c r="G340">
        <f t="shared" si="205"/>
        <v>0.21108198137550377</v>
      </c>
      <c r="H340">
        <f t="shared" si="205"/>
        <v>-0.17820130483767363</v>
      </c>
      <c r="I340">
        <f t="shared" si="205"/>
        <v>1.0465086588218755E-2</v>
      </c>
      <c r="J340">
        <f t="shared" si="205"/>
        <v>0.11815436775350886</v>
      </c>
      <c r="K340">
        <f t="shared" si="205"/>
        <v>-0.11310338155825245</v>
      </c>
      <c r="L340">
        <f t="shared" si="205"/>
        <v>1.0456479257612759E-2</v>
      </c>
      <c r="M340">
        <f t="shared" si="205"/>
        <v>8.0901699437494687E-2</v>
      </c>
      <c r="N340">
        <f t="shared" si="205"/>
        <v>-8.3432238698543784E-2</v>
      </c>
      <c r="O340">
        <f t="shared" si="205"/>
        <v>1.0444436130358547E-2</v>
      </c>
      <c r="P340">
        <f t="shared" si="205"/>
        <v>6.078115479813008E-2</v>
      </c>
      <c r="Q340">
        <f t="shared" si="205"/>
        <v>-6.6412606134875082E-2</v>
      </c>
      <c r="R340">
        <f t="shared" si="205"/>
        <v>1.0428964336015369E-2</v>
      </c>
      <c r="S340">
        <f t="shared" si="198"/>
        <v>4.8157077673486821E-2</v>
      </c>
      <c r="T340">
        <f t="shared" si="198"/>
        <v>-5.5345927585542687E-2</v>
      </c>
      <c r="U340">
        <f t="shared" si="198"/>
        <v>1.0410073032540313E-2</v>
      </c>
      <c r="V340">
        <f t="shared" si="198"/>
        <v>3.9479529980550453E-2</v>
      </c>
      <c r="W340">
        <f t="shared" si="198"/>
        <v>-4.7552825814757713E-2</v>
      </c>
      <c r="X340">
        <f t="shared" si="198"/>
        <v>1.038777339983547E-2</v>
      </c>
      <c r="Y340">
        <f t="shared" si="198"/>
        <v>3.3134937610064072E-2</v>
      </c>
      <c r="Z340">
        <f t="shared" si="198"/>
        <v>-4.1751899377258435E-2</v>
      </c>
      <c r="AA340">
        <f t="shared" si="198"/>
        <v>1.0362078631868813E-2</v>
      </c>
      <c r="AB340">
        <f t="shared" si="198"/>
        <v>2.8284271247461981E-2</v>
      </c>
      <c r="AC340">
        <f t="shared" si="198"/>
        <v>-3.7253198504947328E-2</v>
      </c>
      <c r="AD340">
        <f t="shared" si="198"/>
        <v>1.0333003927378789E-2</v>
      </c>
      <c r="AE340">
        <f t="shared" si="198"/>
        <v>2.4448110926024638E-2</v>
      </c>
      <c r="AF340">
        <f t="shared" si="198"/>
        <v>-3.3652302135818865E-2</v>
      </c>
      <c r="AG340">
        <f t="shared" si="198"/>
        <v>1.0300566479164892E-2</v>
      </c>
      <c r="AH340">
        <f t="shared" ref="AH340:AW355" si="206">SIN(2*PI()*$B340*AH$4)/AH$4</f>
        <v>2.1332640816891828E-2</v>
      </c>
      <c r="AI340">
        <f t="shared" si="199"/>
        <v>-3.0696476585271523E-2</v>
      </c>
      <c r="AJ340">
        <f t="shared" si="199"/>
        <v>1.0264785461978343E-2</v>
      </c>
      <c r="AK340">
        <f t="shared" si="199"/>
        <v>1.8747764404373202E-2</v>
      </c>
      <c r="AL340">
        <f t="shared" si="199"/>
        <v>-2.821966687414677E-2</v>
      </c>
      <c r="AM340">
        <f t="shared" si="199"/>
        <v>1.0225682019018885E-2</v>
      </c>
      <c r="AN340">
        <f t="shared" si="199"/>
        <v>1.6565055504134597E-2</v>
      </c>
      <c r="AO340">
        <f t="shared" si="199"/>
        <v>-2.6108281613538901E-2</v>
      </c>
      <c r="AP340">
        <f t="shared" si="199"/>
        <v>1.0183279247045568E-2</v>
      </c>
      <c r="AQ340">
        <f t="shared" si="199"/>
        <v>1.469463130731175E-2</v>
      </c>
      <c r="AR340">
        <f t="shared" si="199"/>
        <v>-2.4281999136660484E-2</v>
      </c>
      <c r="AS340">
        <f t="shared" si="199"/>
        <v>1.0137602180120879E-2</v>
      </c>
      <c r="AT340">
        <f t="shared" si="199"/>
        <v>1.3071706461677494E-2</v>
      </c>
      <c r="AU340">
        <f t="shared" si="199"/>
        <v>-2.2682425646097088E-2</v>
      </c>
      <c r="AV340">
        <f t="shared" si="199"/>
        <v>1.0088677771989909E-2</v>
      </c>
      <c r="AW340">
        <f t="shared" si="199"/>
        <v>1.1648408586499806E-2</v>
      </c>
      <c r="AX340">
        <f t="shared" si="199"/>
        <v>-2.1266097029058118E-2</v>
      </c>
      <c r="AY340">
        <f t="shared" ref="AY340:BN355" si="207">SIN(2*PI()*$B340*AY$4)/AY$4</f>
        <v>1.0036534877118945E-2</v>
      </c>
      <c r="AZ340">
        <f t="shared" si="200"/>
        <v>1.0388600321436136E-2</v>
      </c>
      <c r="BA340">
        <f t="shared" si="200"/>
        <v>-0.02</v>
      </c>
      <c r="BB340">
        <f t="shared" si="200"/>
        <v>9.9812042303994656E-3</v>
      </c>
      <c r="BC340">
        <f t="shared" si="200"/>
        <v>9.2644937327253773E-3</v>
      </c>
      <c r="BD340">
        <f t="shared" si="200"/>
        <v>-1.8858614346523236E-2</v>
      </c>
      <c r="BE340">
        <f t="shared" si="200"/>
        <v>9.9227184255369118E-3</v>
      </c>
      <c r="BF340">
        <f t="shared" si="200"/>
        <v>8.254372722537158E-3</v>
      </c>
      <c r="BG340">
        <f t="shared" si="200"/>
        <v>-1.7821905864790568E-2</v>
      </c>
      <c r="BH340">
        <f t="shared" si="200"/>
        <v>9.8611118921427057E-3</v>
      </c>
      <c r="BI340">
        <f t="shared" si="200"/>
        <v>7.3410222683633567E-3</v>
      </c>
      <c r="BJ340">
        <f t="shared" si="200"/>
        <v>-1.6873931603442027E-2</v>
      </c>
      <c r="BK340">
        <f t="shared" si="200"/>
        <v>9.7964208715412004E-3</v>
      </c>
      <c r="BL340">
        <f t="shared" si="200"/>
        <v>6.5106211579471305E-3</v>
      </c>
      <c r="BM340">
        <f t="shared" si="200"/>
        <v>-1.6001850021201226E-2</v>
      </c>
      <c r="BN340">
        <f t="shared" si="200"/>
        <v>9.728683391316998E-3</v>
      </c>
      <c r="BO340">
        <f t="shared" si="200"/>
        <v>5.7519461356980873E-3</v>
      </c>
      <c r="BP340">
        <f t="shared" ref="BP340:CE355" si="208">SIN(2*PI()*$B340*BP$4)/BP$4</f>
        <v>-1.5195205239925177E-2</v>
      </c>
      <c r="BQ340">
        <f t="shared" si="208"/>
        <v>9.6579392386163601E-3</v>
      </c>
      <c r="BR340">
        <f t="shared" si="208"/>
        <v>5.0557898544074083E-3</v>
      </c>
      <c r="BS340">
        <f t="shared" si="208"/>
        <v>-1.4445400746010122E-2</v>
      </c>
      <c r="BT340">
        <f t="shared" si="208"/>
        <v>9.5842299322269463E-3</v>
      </c>
      <c r="BU340">
        <f t="shared" si="208"/>
        <v>4.4145284910708281E-3</v>
      </c>
      <c r="BV340">
        <f t="shared" si="208"/>
        <v>-1.3745306506179552E-2</v>
      </c>
      <c r="BW340">
        <f t="shared" si="208"/>
        <v>9.5075986934540502E-3</v>
      </c>
      <c r="BX340">
        <f t="shared" si="208"/>
        <v>3.8217959731399742E-3</v>
      </c>
      <c r="BY340">
        <f t="shared" si="208"/>
        <v>-1.3088961636873425E-2</v>
      </c>
      <c r="BZ340">
        <f t="shared" si="208"/>
        <v>9.4280904158206176E-3</v>
      </c>
      <c r="CA340">
        <f t="shared" si="208"/>
        <v>3.2722353574322254E-3</v>
      </c>
      <c r="CB340">
        <f t="shared" si="208"/>
        <v>-1.2471346567232977E-2</v>
      </c>
      <c r="CC340">
        <f t="shared" si="208"/>
        <v>9.345751633607775E-3</v>
      </c>
      <c r="CD340">
        <f t="shared" si="201"/>
        <v>2.7613068531207904E-3</v>
      </c>
      <c r="CE340">
        <f t="shared" si="201"/>
        <v>-1.188820645368939E-2</v>
      </c>
      <c r="CF340">
        <f t="shared" si="201"/>
        <v>9.2606304892648254E-3</v>
      </c>
      <c r="CG340">
        <f t="shared" si="201"/>
        <v>2.2851379827528075E-3</v>
      </c>
      <c r="CH340">
        <f t="shared" si="201"/>
        <v>-1.1335912878966565E-2</v>
      </c>
      <c r="CI340">
        <f t="shared" si="201"/>
        <v>9.172776699711848E-3</v>
      </c>
      <c r="CJ340">
        <f t="shared" si="201"/>
        <v>1.8404054710616721E-3</v>
      </c>
      <c r="CK340">
        <f t="shared" si="201"/>
        <v>-1.0811354487072707E-2</v>
      </c>
      <c r="CL340">
        <f t="shared" si="201"/>
        <v>9.0822415215596856E-3</v>
      </c>
      <c r="CM340">
        <f t="shared" si="201"/>
        <v>1.4242412905033303E-3</v>
      </c>
      <c r="CN340">
        <f t="shared" si="201"/>
        <v>-1.0311849726786348E-2</v>
      </c>
      <c r="CO340">
        <f t="shared" si="201"/>
        <v>8.9890777152771811E-3</v>
      </c>
      <c r="CP340">
        <f t="shared" si="201"/>
        <v>1.0341572892143829E-3</v>
      </c>
      <c r="CQ340">
        <f t="shared" si="201"/>
        <v>-9.835076657239282E-3</v>
      </c>
      <c r="CR340">
        <f t="shared" si="201"/>
        <v>8.8933395083285738E-3</v>
      </c>
      <c r="CS340">
        <f t="shared" si="201"/>
        <v>6.6798425031184725E-4</v>
      </c>
      <c r="CT340">
        <f t="shared" ref="CT340:CX355" si="209">SIN(2*PI()*$B340*CT$4)/CT$4</f>
        <v>-9.3790160440880479E-3</v>
      </c>
      <c r="CU340">
        <f t="shared" si="202"/>
        <v>8.7950825573125824E-3</v>
      </c>
      <c r="CV340">
        <f t="shared" si="197"/>
        <v>3.2382225853746702E-4</v>
      </c>
      <c r="CW340">
        <f t="shared" si="197"/>
        <v>-8.9419048984067627E-3</v>
      </c>
      <c r="CX340">
        <f t="shared" si="197"/>
        <v>8.6943639091307916E-3</v>
      </c>
    </row>
    <row r="341" spans="1:102" x14ac:dyDescent="0.25">
      <c r="A341">
        <f t="shared" si="184"/>
        <v>336</v>
      </c>
      <c r="B341">
        <f t="shared" si="203"/>
        <v>0.33600000000000002</v>
      </c>
      <c r="C341">
        <f t="shared" si="204"/>
        <v>0.52046983769460986</v>
      </c>
      <c r="D341">
        <f t="shared" si="205"/>
        <v>0.8575266561936522</v>
      </c>
      <c r="E341">
        <f t="shared" si="205"/>
        <v>-0.4411456132174767</v>
      </c>
      <c r="F341">
        <f t="shared" si="205"/>
        <v>1.6748106059923246E-2</v>
      </c>
      <c r="G341">
        <f t="shared" si="205"/>
        <v>0.20764897479895314</v>
      </c>
      <c r="H341">
        <f t="shared" si="205"/>
        <v>-0.18096541049320394</v>
      </c>
      <c r="I341">
        <f t="shared" si="205"/>
        <v>1.672695247520254E-2</v>
      </c>
      <c r="J341">
        <f t="shared" si="205"/>
        <v>0.11450956926726805</v>
      </c>
      <c r="K341">
        <f t="shared" si="205"/>
        <v>-0.11563465085430728</v>
      </c>
      <c r="L341">
        <f t="shared" si="205"/>
        <v>1.6691732124528621E-2</v>
      </c>
      <c r="M341">
        <f t="shared" si="205"/>
        <v>7.7051324277578881E-2</v>
      </c>
      <c r="N341">
        <f t="shared" si="205"/>
        <v>-8.5726412353896789E-2</v>
      </c>
      <c r="O341">
        <f t="shared" si="205"/>
        <v>1.6642498376200642E-2</v>
      </c>
      <c r="P341">
        <f t="shared" si="205"/>
        <v>5.6731778258321028E-2</v>
      </c>
      <c r="Q341">
        <f t="shared" si="205"/>
        <v>-6.846584207266973E-2</v>
      </c>
      <c r="R341">
        <f t="shared" si="205"/>
        <v>1.6579325810990378E-2</v>
      </c>
      <c r="S341">
        <f t="shared" si="205"/>
        <v>4.3915623112428033E-2</v>
      </c>
      <c r="T341">
        <f t="shared" ref="T341:AI356" si="210">SIN(2*PI()*$B341*T$4)/T$4</f>
        <v>-5.7154807818510192E-2</v>
      </c>
      <c r="U341">
        <f t="shared" si="210"/>
        <v>1.6502310087613107E-2</v>
      </c>
      <c r="V341">
        <f t="shared" si="210"/>
        <v>3.5053256180749899E-2</v>
      </c>
      <c r="W341">
        <f t="shared" si="210"/>
        <v>-4.9114362536434447E-2</v>
      </c>
      <c r="X341">
        <f t="shared" si="210"/>
        <v>1.6411567770214994E-2</v>
      </c>
      <c r="Y341">
        <f t="shared" si="210"/>
        <v>2.8531425513213613E-2</v>
      </c>
      <c r="Z341">
        <f t="shared" si="210"/>
        <v>-4.3063540247680512E-2</v>
      </c>
      <c r="AA341">
        <f t="shared" si="210"/>
        <v>1.6307236118216824E-2</v>
      </c>
      <c r="AB341">
        <f t="shared" si="210"/>
        <v>2.3511410091698992E-2</v>
      </c>
      <c r="AC341">
        <f t="shared" si="210"/>
        <v>-3.8312831120891254E-2</v>
      </c>
      <c r="AD341">
        <f t="shared" si="210"/>
        <v>1.6189472838923611E-2</v>
      </c>
      <c r="AE341">
        <f t="shared" si="210"/>
        <v>1.9514083811938133E-2</v>
      </c>
      <c r="AF341">
        <f t="shared" si="210"/>
        <v>-3.4458257677261697E-2</v>
      </c>
      <c r="AG341">
        <f t="shared" si="210"/>
        <v>1.6058455803390562E-2</v>
      </c>
      <c r="AH341">
        <f t="shared" si="206"/>
        <v>1.6245909730185682E-2</v>
      </c>
      <c r="AI341">
        <f t="shared" si="206"/>
        <v>-3.1247532631369253E-2</v>
      </c>
      <c r="AJ341">
        <f t="shared" si="206"/>
        <v>1.5914382726099831E-2</v>
      </c>
      <c r="AK341">
        <f t="shared" si="206"/>
        <v>1.351705472416154E-2</v>
      </c>
      <c r="AL341">
        <f t="shared" si="206"/>
        <v>-2.8515049383664892E-2</v>
      </c>
      <c r="AM341">
        <f t="shared" si="206"/>
        <v>1.5757470809076621E-2</v>
      </c>
      <c r="AN341">
        <f t="shared" si="206"/>
        <v>1.119934002684555E-2</v>
      </c>
      <c r="AO341">
        <f t="shared" si="206"/>
        <v>-2.6147666066315984E-2</v>
      </c>
      <c r="AP341">
        <f t="shared" si="206"/>
        <v>1.5587956351143847E-2</v>
      </c>
      <c r="AQ341">
        <f t="shared" si="206"/>
        <v>9.2031138171168939E-3</v>
      </c>
      <c r="AR341">
        <f t="shared" si="206"/>
        <v>-2.406551083433825E-2</v>
      </c>
      <c r="AS341">
        <f t="shared" si="206"/>
        <v>1.5406094323081923E-2</v>
      </c>
      <c r="AT341">
        <f t="shared" si="206"/>
        <v>7.4638048792372959E-3</v>
      </c>
      <c r="AU341">
        <f t="shared" si="206"/>
        <v>-2.2210639172004384E-2</v>
      </c>
      <c r="AV341">
        <f t="shared" si="206"/>
        <v>1.5212157909526401E-2</v>
      </c>
      <c r="AW341">
        <f t="shared" si="206"/>
        <v>5.9337377286372986E-3</v>
      </c>
      <c r="AX341">
        <f t="shared" ref="AX341:BM356" si="211">SIN(2*PI()*$B341*AX$4)/AX$4</f>
        <v>-2.0540034868793026E-2</v>
      </c>
      <c r="AY341">
        <f t="shared" si="207"/>
        <v>1.5006438018498103E-2</v>
      </c>
      <c r="AZ341">
        <f t="shared" si="207"/>
        <v>4.5769543050894245E-3</v>
      </c>
      <c r="BA341">
        <f t="shared" si="207"/>
        <v>-1.9021130325903097E-2</v>
      </c>
      <c r="BB341">
        <f t="shared" si="207"/>
        <v>1.4789242759531534E-2</v>
      </c>
      <c r="BC341">
        <f t="shared" si="207"/>
        <v>3.3658280572167881E-3</v>
      </c>
      <c r="BD341">
        <f t="shared" si="207"/>
        <v>-1.7628847970879474E-2</v>
      </c>
      <c r="BE341">
        <f t="shared" si="207"/>
        <v>1.4560896891418986E-2</v>
      </c>
      <c r="BF341">
        <f t="shared" si="207"/>
        <v>2.2787860648054085E-3</v>
      </c>
      <c r="BG341">
        <f t="shared" si="207"/>
        <v>-1.6343592368230648E-2</v>
      </c>
      <c r="BH341">
        <f t="shared" si="207"/>
        <v>1.4321741240652348E-2</v>
      </c>
      <c r="BI341">
        <f t="shared" si="207"/>
        <v>1.2987380263437302E-3</v>
      </c>
      <c r="BJ341">
        <f t="shared" si="207"/>
        <v>-1.5149854646631536E-2</v>
      </c>
      <c r="BK341">
        <f t="shared" si="207"/>
        <v>1.4072132091700282E-2</v>
      </c>
      <c r="BL341">
        <f t="shared" si="207"/>
        <v>4.1196877775962929E-4</v>
      </c>
      <c r="BM341">
        <f t="shared" si="207"/>
        <v>-1.4035221849508393E-2</v>
      </c>
      <c r="BN341">
        <f t="shared" si="207"/>
        <v>1.3812440550309876E-2</v>
      </c>
      <c r="BO341">
        <f t="shared" ref="BO341:CD356" si="212">SIN(2*PI()*$B341*BO$4)/BO$4</f>
        <v>-3.9265774130220786E-4</v>
      </c>
      <c r="BP341">
        <f t="shared" si="208"/>
        <v>-1.2989660392338573E-2</v>
      </c>
      <c r="BQ341">
        <f t="shared" si="208"/>
        <v>1.3543051881079732E-2</v>
      </c>
      <c r="BR341">
        <f t="shared" si="208"/>
        <v>-1.1242806795214964E-3</v>
      </c>
      <c r="BS341">
        <f t="shared" si="208"/>
        <v>-1.2004988981135145E-2</v>
      </c>
      <c r="BT341">
        <f t="shared" si="208"/>
        <v>1.3264364820593011E-2</v>
      </c>
      <c r="BU341">
        <f t="shared" si="208"/>
        <v>-1.7904747652045063E-3</v>
      </c>
      <c r="BV341">
        <f t="shared" si="208"/>
        <v>-1.1074484959670743E-2</v>
      </c>
      <c r="BW341">
        <f t="shared" si="208"/>
        <v>1.2976790867452966E-2</v>
      </c>
      <c r="BX341">
        <f t="shared" si="208"/>
        <v>-2.3975761503464499E-3</v>
      </c>
      <c r="BY341">
        <f t="shared" si="208"/>
        <v>-1.0192586226163588E-2</v>
      </c>
      <c r="BZ341">
        <f t="shared" si="208"/>
        <v>1.2680753550602081E-2</v>
      </c>
      <c r="CA341">
        <f t="shared" si="208"/>
        <v>-2.9509310651236772E-3</v>
      </c>
      <c r="CB341">
        <f t="shared" si="208"/>
        <v>-9.3546626608818975E-3</v>
      </c>
      <c r="CC341">
        <f t="shared" si="208"/>
        <v>1.2376687677349705E-2</v>
      </c>
      <c r="CD341">
        <f t="shared" si="208"/>
        <v>-3.4550877913584748E-3</v>
      </c>
      <c r="CE341">
        <f t="shared" si="208"/>
        <v>-8.556838824108565E-3</v>
      </c>
      <c r="CF341">
        <f t="shared" ref="CF341:CU356" si="213">SIN(2*PI()*$B341*CF$4)/CF$4</f>
        <v>1.2065038562570329E-2</v>
      </c>
      <c r="CG341">
        <f t="shared" si="213"/>
        <v>-3.9139464610635048E-3</v>
      </c>
      <c r="CH341">
        <f t="shared" si="213"/>
        <v>-7.7958549586679251E-3</v>
      </c>
      <c r="CI341">
        <f t="shared" si="213"/>
        <v>1.1746261240569841E-2</v>
      </c>
      <c r="CJ341">
        <f t="shared" si="213"/>
        <v>-4.3308770904079922E-3</v>
      </c>
      <c r="CK341">
        <f t="shared" si="213"/>
        <v>-7.0689569499371597E-3</v>
      </c>
      <c r="CL341">
        <f t="shared" si="213"/>
        <v>1.1420819661149516E-2</v>
      </c>
      <c r="CM341">
        <f t="shared" si="213"/>
        <v>-4.7088134203782835E-3</v>
      </c>
      <c r="CN341">
        <f t="shared" si="213"/>
        <v>-6.3738084171544194E-3</v>
      </c>
      <c r="CO341">
        <f t="shared" si="213"/>
        <v>1.1089185871425239E-2</v>
      </c>
      <c r="CP341">
        <f t="shared" si="213"/>
        <v>-5.050328138697757E-3</v>
      </c>
      <c r="CQ341">
        <f t="shared" si="213"/>
        <v>-5.708419890883467E-3</v>
      </c>
      <c r="CR341">
        <f t="shared" si="213"/>
        <v>1.0751839184987269E-2</v>
      </c>
      <c r="CS341">
        <f t="shared" si="213"/>
        <v>-5.3576936344231045E-3</v>
      </c>
      <c r="CT341">
        <f t="shared" si="209"/>
        <v>-5.0710913063338912E-3</v>
      </c>
      <c r="CU341">
        <f t="shared" si="202"/>
        <v>1.0409265340006135E-2</v>
      </c>
      <c r="CV341">
        <f t="shared" si="197"/>
        <v>-5.6329314096317824E-3</v>
      </c>
      <c r="CW341">
        <f t="shared" si="197"/>
        <v>-4.4603649658258573E-3</v>
      </c>
      <c r="CX341">
        <f t="shared" si="197"/>
        <v>1.0061955647910825E-2</v>
      </c>
    </row>
    <row r="342" spans="1:102" x14ac:dyDescent="0.25">
      <c r="A342">
        <f t="shared" si="184"/>
        <v>337</v>
      </c>
      <c r="B342">
        <f t="shared" si="203"/>
        <v>0.33700000000000002</v>
      </c>
      <c r="C342">
        <f t="shared" si="204"/>
        <v>0.51773459362582086</v>
      </c>
      <c r="D342">
        <f t="shared" ref="D342:S357" si="214">SIN(2*PI()*$B342*D$4)/D$4</f>
        <v>0.85427743169929515</v>
      </c>
      <c r="E342">
        <f t="shared" si="214"/>
        <v>-0.44406822440677229</v>
      </c>
      <c r="F342">
        <f t="shared" si="214"/>
        <v>2.3020008571468863E-2</v>
      </c>
      <c r="G342">
        <f t="shared" si="214"/>
        <v>0.20408481267929593</v>
      </c>
      <c r="H342">
        <f t="shared" si="214"/>
        <v>-0.18355092513679622</v>
      </c>
      <c r="I342">
        <f t="shared" si="214"/>
        <v>2.2965048447439934E-2</v>
      </c>
      <c r="J342">
        <f t="shared" si="214"/>
        <v>0.11064329431410472</v>
      </c>
      <c r="K342">
        <f t="shared" si="214"/>
        <v>-0.11787381698660809</v>
      </c>
      <c r="L342">
        <f t="shared" si="214"/>
        <v>2.2873623196653543E-2</v>
      </c>
      <c r="M342">
        <f t="shared" si="214"/>
        <v>7.2896862742141133E-2</v>
      </c>
      <c r="N342">
        <f t="shared" si="214"/>
        <v>-8.761124348090997E-2</v>
      </c>
      <c r="O342">
        <f t="shared" si="214"/>
        <v>2.2745994626444024E-2</v>
      </c>
      <c r="P342">
        <f t="shared" si="214"/>
        <v>5.2304106055570551E-2</v>
      </c>
      <c r="Q342">
        <f t="shared" si="214"/>
        <v>-6.9989646598874813E-2</v>
      </c>
      <c r="R342">
        <f t="shared" si="214"/>
        <v>2.2582528016352892E-2</v>
      </c>
      <c r="S342">
        <f t="shared" si="214"/>
        <v>3.9230710080668689E-2</v>
      </c>
      <c r="T342">
        <f t="shared" si="210"/>
        <v>-5.8312213592323928E-2</v>
      </c>
      <c r="U342">
        <f t="shared" si="210"/>
        <v>2.2383690872981317E-2</v>
      </c>
      <c r="V342">
        <f t="shared" si="210"/>
        <v>3.0128006610241592E-2</v>
      </c>
      <c r="W342">
        <f t="shared" si="210"/>
        <v>-4.9901336421413575E-2</v>
      </c>
      <c r="X342">
        <f t="shared" si="210"/>
        <v>2.2150051337021831E-2</v>
      </c>
      <c r="Y342">
        <f t="shared" si="210"/>
        <v>2.3383615171886665E-2</v>
      </c>
      <c r="Z342">
        <f t="shared" si="210"/>
        <v>-4.3477402645919004E-2</v>
      </c>
      <c r="AA342">
        <f t="shared" si="210"/>
        <v>2.1882276248387542E-2</v>
      </c>
      <c r="AB342">
        <f t="shared" si="210"/>
        <v>1.8159619989581662E-2</v>
      </c>
      <c r="AC342">
        <f t="shared" si="210"/>
        <v>-3.8352265394638978E-2</v>
      </c>
      <c r="AD342">
        <f t="shared" si="210"/>
        <v>2.1581128876614088E-2</v>
      </c>
      <c r="AE342">
        <f t="shared" si="210"/>
        <v>1.3977630958471352E-2</v>
      </c>
      <c r="AF342">
        <f t="shared" si="210"/>
        <v>-3.4123314434574149E-2</v>
      </c>
      <c r="AG342">
        <f t="shared" si="210"/>
        <v>2.1247466324956433E-2</v>
      </c>
      <c r="AH342">
        <f t="shared" si="206"/>
        <v>1.0544775150159315E-2</v>
      </c>
      <c r="AI342">
        <f t="shared" si="206"/>
        <v>-3.0539628861506022E-2</v>
      </c>
      <c r="AJ342">
        <f t="shared" si="206"/>
        <v>2.0882236617798509E-2</v>
      </c>
      <c r="AK342">
        <f t="shared" si="206"/>
        <v>7.6718090085262976E-3</v>
      </c>
      <c r="AL342">
        <f t="shared" si="206"/>
        <v>-2.7436962447912636E-2</v>
      </c>
      <c r="AM342">
        <f t="shared" si="206"/>
        <v>2.0486475482171543E-2</v>
      </c>
      <c r="AN342">
        <f t="shared" si="206"/>
        <v>5.2310667040772526E-3</v>
      </c>
      <c r="AO342">
        <f t="shared" si="206"/>
        <v>-2.4703522569838775E-2</v>
      </c>
      <c r="AP342">
        <f t="shared" si="206"/>
        <v>2.006130283529715E-2</v>
      </c>
      <c r="AQ342">
        <f t="shared" si="206"/>
        <v>3.1333308391075822E-3</v>
      </c>
      <c r="AR342">
        <f t="shared" si="206"/>
        <v>-2.2260770424475673E-2</v>
      </c>
      <c r="AS342">
        <f t="shared" si="206"/>
        <v>1.9607918991153037E-2</v>
      </c>
      <c r="AT342">
        <f t="shared" si="206"/>
        <v>1.3143845228377805E-3</v>
      </c>
      <c r="AU342">
        <f t="shared" si="206"/>
        <v>-2.0052073328067126E-2</v>
      </c>
      <c r="AV342">
        <f t="shared" si="206"/>
        <v>1.912760060008763E-2</v>
      </c>
      <c r="AW342">
        <f t="shared" si="206"/>
        <v>-2.7317478007286047E-4</v>
      </c>
      <c r="AX342">
        <f t="shared" si="211"/>
        <v>-1.8035700767767743E-2</v>
      </c>
      <c r="AY342">
        <f t="shared" si="207"/>
        <v>1.8621696336484781E-2</v>
      </c>
      <c r="AZ342">
        <f t="shared" si="207"/>
        <v>-1.6651145217993816E-3</v>
      </c>
      <c r="BA342">
        <f t="shared" si="207"/>
        <v>-1.6180339887498809E-2</v>
      </c>
      <c r="BB342">
        <f t="shared" si="207"/>
        <v>1.8091622350394496E-2</v>
      </c>
      <c r="BC342">
        <f t="shared" si="207"/>
        <v>-2.8889536369378485E-3</v>
      </c>
      <c r="BD342">
        <f t="shared" si="207"/>
        <v>-1.4462132203949865E-2</v>
      </c>
      <c r="BE342">
        <f t="shared" si="207"/>
        <v>1.7538857499902735E-2</v>
      </c>
      <c r="BF342">
        <f t="shared" si="207"/>
        <v>-3.9662407526645906E-3</v>
      </c>
      <c r="BG342">
        <f t="shared" si="207"/>
        <v>-1.2862661158712501E-2</v>
      </c>
      <c r="BH342">
        <f t="shared" si="207"/>
        <v>1.6964938381797148E-2</v>
      </c>
      <c r="BI342">
        <f t="shared" si="207"/>
        <v>-4.9141252149997403E-3</v>
      </c>
      <c r="BJ342">
        <f t="shared" si="207"/>
        <v>-1.1367552144690058E-2</v>
      </c>
      <c r="BK342">
        <f t="shared" si="207"/>
        <v>1.6371454178811504E-2</v>
      </c>
      <c r="BL342">
        <f t="shared" si="207"/>
        <v>-5.746464265430384E-3</v>
      </c>
      <c r="BM342">
        <f t="shared" si="207"/>
        <v>-9.965477630489163E-3</v>
      </c>
      <c r="BN342">
        <f t="shared" si="207"/>
        <v>1.5760041342377983E-2</v>
      </c>
      <c r="BO342">
        <f t="shared" si="212"/>
        <v>-6.4746184530201671E-3</v>
      </c>
      <c r="BP342">
        <f t="shared" si="208"/>
        <v>-8.6474365823402018E-3</v>
      </c>
      <c r="BQ342">
        <f t="shared" si="208"/>
        <v>1.5132378130394209E-2</v>
      </c>
      <c r="BR342">
        <f t="shared" si="208"/>
        <v>-7.1080328905665235E-3</v>
      </c>
      <c r="BS342">
        <f t="shared" si="208"/>
        <v>-7.4062235534669953E-3</v>
      </c>
      <c r="BT342">
        <f t="shared" si="208"/>
        <v>1.4490179020011719E-2</v>
      </c>
      <c r="BU342">
        <f t="shared" si="208"/>
        <v>-7.6546684997000139E-3</v>
      </c>
      <c r="BV342">
        <f t="shared" si="208"/>
        <v>-6.236031423082879E-3</v>
      </c>
      <c r="BW342">
        <f t="shared" si="208"/>
        <v>1.3835189015877389E-2</v>
      </c>
      <c r="BX342">
        <f t="shared" si="208"/>
        <v>-8.1213263035763584E-3</v>
      </c>
      <c r="BY342">
        <f t="shared" si="208"/>
        <v>-5.1321499394837503E-3</v>
      </c>
      <c r="BZ342">
        <f t="shared" si="208"/>
        <v>1.31691778746018E-2</v>
      </c>
      <c r="CA342">
        <f t="shared" si="208"/>
        <v>-8.513894231176931E-3</v>
      </c>
      <c r="CB342">
        <f t="shared" si="208"/>
        <v>-4.090734021497254E-3</v>
      </c>
      <c r="CC342">
        <f t="shared" si="208"/>
        <v>1.2493934266494571E-2</v>
      </c>
      <c r="CD342">
        <f t="shared" si="208"/>
        <v>-8.8375369492846145E-3</v>
      </c>
      <c r="CE342">
        <f t="shared" si="208"/>
        <v>-3.1086235895606616E-3</v>
      </c>
      <c r="CF342">
        <f t="shared" si="213"/>
        <v>1.1811259895787974E-2</v>
      </c>
      <c r="CG342">
        <f t="shared" si="213"/>
        <v>-9.0968432368802796E-3</v>
      </c>
      <c r="CH342">
        <f t="shared" si="213"/>
        <v>-2.1832019714111139E-3</v>
      </c>
      <c r="CI342">
        <f t="shared" si="213"/>
        <v>1.1122963600673949E-2</v>
      </c>
      <c r="CJ342">
        <f t="shared" si="213"/>
        <v>-9.2959413220670487E-3</v>
      </c>
      <c r="CK342">
        <f t="shared" si="213"/>
        <v>-1.3122835450404854E-3</v>
      </c>
      <c r="CL342">
        <f t="shared" si="213"/>
        <v>1.0430855454495531E-2</v>
      </c>
      <c r="CM342">
        <f t="shared" si="213"/>
        <v>-9.4385897635887745E-3</v>
      </c>
      <c r="CN342">
        <f t="shared" si="213"/>
        <v>-4.9402380132417716E-4</v>
      </c>
      <c r="CO342">
        <f t="shared" si="213"/>
        <v>9.7367408893762695E-3</v>
      </c>
      <c r="CP342">
        <f t="shared" si="213"/>
        <v>-9.5282494633461123E-3</v>
      </c>
      <c r="CQ342">
        <f t="shared" si="213"/>
        <v>2.7315321134060245E-4</v>
      </c>
      <c r="CR342">
        <f t="shared" si="213"/>
        <v>9.0424148634211041E-3</v>
      </c>
      <c r="CS342">
        <f t="shared" si="213"/>
        <v>-9.5681409741103177E-3</v>
      </c>
      <c r="CT342">
        <f t="shared" si="209"/>
        <v>9.9061382440553082E-4</v>
      </c>
      <c r="CU342">
        <f t="shared" si="202"/>
        <v>8.3496560924048082E-3</v>
      </c>
      <c r="CV342">
        <f t="shared" si="197"/>
        <v>-9.5612902405635587E-3</v>
      </c>
      <c r="CW342">
        <f t="shared" si="197"/>
        <v>1.6595629101521189E-3</v>
      </c>
      <c r="CX342">
        <f t="shared" si="197"/>
        <v>7.6602213665526815E-3</v>
      </c>
    </row>
    <row r="343" spans="1:102" x14ac:dyDescent="0.25">
      <c r="A343">
        <f t="shared" si="184"/>
        <v>338</v>
      </c>
      <c r="B343">
        <f t="shared" si="203"/>
        <v>0.33800000000000002</v>
      </c>
      <c r="C343">
        <f t="shared" si="204"/>
        <v>0.51286242080706046</v>
      </c>
      <c r="D343">
        <f t="shared" si="214"/>
        <v>0.85099448179469173</v>
      </c>
      <c r="E343">
        <f t="shared" si="214"/>
        <v>-0.44692071207563194</v>
      </c>
      <c r="F343">
        <f t="shared" si="214"/>
        <v>2.9283732183581223E-2</v>
      </c>
      <c r="G343">
        <f t="shared" si="214"/>
        <v>0.20039174621771905</v>
      </c>
      <c r="H343">
        <f t="shared" si="214"/>
        <v>-0.18595529717765027</v>
      </c>
      <c r="I343">
        <f t="shared" si="214"/>
        <v>2.9170509829212838E-2</v>
      </c>
      <c r="J343">
        <f t="shared" si="214"/>
        <v>0.10656302077488297</v>
      </c>
      <c r="K343">
        <f t="shared" si="214"/>
        <v>-0.11981522362717204</v>
      </c>
      <c r="L343">
        <f t="shared" si="214"/>
        <v>2.8982389587766388E-2</v>
      </c>
      <c r="M343">
        <f t="shared" si="214"/>
        <v>6.8454710592868867E-2</v>
      </c>
      <c r="N343">
        <f t="shared" si="214"/>
        <v>-8.9077732034931578E-2</v>
      </c>
      <c r="O343">
        <f t="shared" si="214"/>
        <v>2.8720243597876578E-2</v>
      </c>
      <c r="P343">
        <f t="shared" si="214"/>
        <v>4.7527662545410257E-2</v>
      </c>
      <c r="Q343">
        <f t="shared" si="214"/>
        <v>-7.0972236465714919E-2</v>
      </c>
      <c r="R343">
        <f t="shared" si="214"/>
        <v>2.8385286104338381E-2</v>
      </c>
      <c r="S343">
        <f t="shared" si="214"/>
        <v>3.4149646670891681E-2</v>
      </c>
      <c r="T343">
        <f t="shared" si="210"/>
        <v>-5.8804952310782366E-2</v>
      </c>
      <c r="U343">
        <f t="shared" si="210"/>
        <v>2.7979066757542328E-2</v>
      </c>
      <c r="V343">
        <f t="shared" si="210"/>
        <v>2.4773891166596264E-2</v>
      </c>
      <c r="W343">
        <f t="shared" si="210"/>
        <v>-4.9901336421413575E-2</v>
      </c>
      <c r="X343">
        <f t="shared" si="210"/>
        <v>2.7503462067727129E-2</v>
      </c>
      <c r="Y343">
        <f t="shared" si="210"/>
        <v>1.778971212896352E-2</v>
      </c>
      <c r="Z343">
        <f t="shared" si="210"/>
        <v>-4.2984858466865818E-2</v>
      </c>
      <c r="AA343">
        <f t="shared" si="210"/>
        <v>2.696066506539364E-2</v>
      </c>
      <c r="AB343">
        <f t="shared" si="210"/>
        <v>1.2360679774997638E-2</v>
      </c>
      <c r="AC343">
        <f t="shared" si="210"/>
        <v>-3.737045126594897E-2</v>
      </c>
      <c r="AD343">
        <f t="shared" si="210"/>
        <v>2.6353173229973673E-2</v>
      </c>
      <c r="AE343">
        <f t="shared" si="210"/>
        <v>8.0096700339061851E-3</v>
      </c>
      <c r="AF343">
        <f t="shared" si="210"/>
        <v>-3.2658562241198036E-2</v>
      </c>
      <c r="AG343">
        <f t="shared" si="210"/>
        <v>2.5683774759193121E-2</v>
      </c>
      <c r="AH343">
        <f t="shared" si="206"/>
        <v>4.4448480866011485E-3</v>
      </c>
      <c r="AI343">
        <f t="shared" si="206"/>
        <v>-2.8601286644403607E-2</v>
      </c>
      <c r="AJ343">
        <f t="shared" si="206"/>
        <v>2.4955533261467638E-2</v>
      </c>
      <c r="AK343">
        <f t="shared" si="206"/>
        <v>1.477774064110547E-3</v>
      </c>
      <c r="AL343">
        <f t="shared" si="206"/>
        <v>-2.5037333715538967E-2</v>
      </c>
      <c r="AM343">
        <f t="shared" si="206"/>
        <v>2.4171770963042415E-2</v>
      </c>
      <c r="AN343">
        <f t="shared" si="206"/>
        <v>-1.0186535856740483E-3</v>
      </c>
      <c r="AO343">
        <f t="shared" si="206"/>
        <v>-2.1857786820942318E-2</v>
      </c>
      <c r="AP343">
        <f t="shared" si="206"/>
        <v>2.3336050530384622E-2</v>
      </c>
      <c r="AQ343">
        <f t="shared" si="206"/>
        <v>-3.1333308391075947E-3</v>
      </c>
      <c r="AR343">
        <f t="shared" si="206"/>
        <v>-1.8986885404073704E-2</v>
      </c>
      <c r="AS343">
        <f t="shared" si="206"/>
        <v>2.2452155616496813E-2</v>
      </c>
      <c r="AT343">
        <f t="shared" si="206"/>
        <v>-4.9303979051642435E-3</v>
      </c>
      <c r="AU343">
        <f t="shared" si="206"/>
        <v>-1.6370659656543166E-2</v>
      </c>
      <c r="AV343">
        <f t="shared" si="206"/>
        <v>2.152407024730299E-2</v>
      </c>
      <c r="AW343">
        <f t="shared" si="206"/>
        <v>-6.4574256864573278E-3</v>
      </c>
      <c r="AX343">
        <f t="shared" si="211"/>
        <v>-1.3969909696871331E-2</v>
      </c>
      <c r="AY343">
        <f t="shared" si="207"/>
        <v>2.0555957170997279E-2</v>
      </c>
      <c r="AZ343">
        <f t="shared" si="207"/>
        <v>-7.7505937861594102E-3</v>
      </c>
      <c r="BA343">
        <f t="shared" si="207"/>
        <v>-1.1755705045849243E-2</v>
      </c>
      <c r="BB343">
        <f t="shared" si="207"/>
        <v>1.9552135299227728E-2</v>
      </c>
      <c r="BC343">
        <f t="shared" si="207"/>
        <v>-8.8380742427210078E-3</v>
      </c>
      <c r="BD343">
        <f t="shared" si="207"/>
        <v>-9.706406297764144E-3</v>
      </c>
      <c r="BE343">
        <f t="shared" si="207"/>
        <v>1.851705637414474E-2</v>
      </c>
      <c r="BF343">
        <f t="shared" si="207"/>
        <v>-9.7423053632546934E-3</v>
      </c>
      <c r="BG343">
        <f t="shared" si="207"/>
        <v>-7.8056386901949673E-3</v>
      </c>
      <c r="BH343">
        <f t="shared" si="207"/>
        <v>1.7455280999671922E-2</v>
      </c>
      <c r="BI343">
        <f t="shared" si="207"/>
        <v>-1.0481556856803648E-2</v>
      </c>
      <c r="BJ343">
        <f t="shared" si="207"/>
        <v>-6.0408793002244198E-3</v>
      </c>
      <c r="BK343">
        <f t="shared" si="207"/>
        <v>1.6371454178811435E-2</v>
      </c>
      <c r="BL343">
        <f t="shared" si="207"/>
        <v>-1.1071029641328467E-2</v>
      </c>
      <c r="BM343">
        <f t="shared" si="207"/>
        <v>-4.4024505728600073E-3</v>
      </c>
      <c r="BN343">
        <f t="shared" si="207"/>
        <v>1.5270280501366348E-2</v>
      </c>
      <c r="BO343">
        <f t="shared" si="212"/>
        <v>-1.1523642458721579E-2</v>
      </c>
      <c r="BP343">
        <f t="shared" si="208"/>
        <v>-2.8827894551650057E-3</v>
      </c>
      <c r="BQ343">
        <f t="shared" si="208"/>
        <v>1.4156499128130398E-2</v>
      </c>
      <c r="BR343">
        <f t="shared" si="208"/>
        <v>-1.1850602964893108E-2</v>
      </c>
      <c r="BS343">
        <f t="shared" si="208"/>
        <v>-1.4759075713410745E-3</v>
      </c>
      <c r="BT343">
        <f t="shared" si="208"/>
        <v>1.3034858718353137E-2</v>
      </c>
      <c r="BU343">
        <f t="shared" si="208"/>
        <v>-1.2061827507171637E-2</v>
      </c>
      <c r="BV343">
        <f t="shared" si="208"/>
        <v>-1.7698647723009002E-4</v>
      </c>
      <c r="BW343">
        <f t="shared" si="208"/>
        <v>1.1910092447134025E-2</v>
      </c>
      <c r="BX343">
        <f t="shared" si="208"/>
        <v>-1.216625272347335E-2</v>
      </c>
      <c r="BY343">
        <f t="shared" si="208"/>
        <v>1.0179298044316646E-3</v>
      </c>
      <c r="BZ343">
        <f t="shared" si="208"/>
        <v>1.0786893258332639E-2</v>
      </c>
      <c r="CA343">
        <f t="shared" si="208"/>
        <v>-1.2172068510979791E-2</v>
      </c>
      <c r="CB343">
        <f t="shared" si="208"/>
        <v>2.1121709765569911E-3</v>
      </c>
      <c r="CC343">
        <f t="shared" si="208"/>
        <v>9.6698894966165318E-3</v>
      </c>
      <c r="CD343">
        <f t="shared" si="208"/>
        <v>-1.2086892971476533E-2</v>
      </c>
      <c r="CE343">
        <f t="shared" si="208"/>
        <v>3.1086235895606733E-3</v>
      </c>
      <c r="CF343">
        <f t="shared" si="213"/>
        <v>8.5636210594172025E-3</v>
      </c>
      <c r="CG343">
        <f t="shared" si="213"/>
        <v>-1.1917903945953592E-2</v>
      </c>
      <c r="CH343">
        <f t="shared" si="213"/>
        <v>4.0098740303976766E-3</v>
      </c>
      <c r="CI343">
        <f t="shared" si="213"/>
        <v>7.4725162058415758E-3</v>
      </c>
      <c r="CJ343">
        <f t="shared" si="213"/>
        <v>-1.1671937662523309E-2</v>
      </c>
      <c r="CK343">
        <f t="shared" si="213"/>
        <v>4.8183207092244041E-3</v>
      </c>
      <c r="CL343">
        <f t="shared" si="213"/>
        <v>6.4008691550365999E-3</v>
      </c>
      <c r="CM343">
        <f t="shared" si="213"/>
        <v>-1.1355562189097614E-2</v>
      </c>
      <c r="CN343">
        <f t="shared" si="213"/>
        <v>5.5362622645876471E-3</v>
      </c>
      <c r="CO343">
        <f t="shared" si="213"/>
        <v>5.3528186011299033E-3</v>
      </c>
      <c r="CP343">
        <f t="shared" si="213"/>
        <v>-1.0975131391274909E-2</v>
      </c>
      <c r="CQ343">
        <f t="shared" si="213"/>
        <v>6.1659668383343509E-3</v>
      </c>
      <c r="CR343">
        <f t="shared" si="213"/>
        <v>4.3323272657380951E-3</v>
      </c>
      <c r="CS343">
        <f t="shared" si="213"/>
        <v>-1.0536823677623935E-2</v>
      </c>
      <c r="CT343">
        <f t="shared" si="209"/>
        <v>6.7097262078811655E-3</v>
      </c>
      <c r="CU343">
        <f t="shared" si="202"/>
        <v>3.3431626021582748E-3</v>
      </c>
      <c r="CV343">
        <f t="shared" si="197"/>
        <v>-1.0046668791614187E-2</v>
      </c>
      <c r="CW343">
        <f t="shared" si="197"/>
        <v>7.1698976510088212E-3</v>
      </c>
      <c r="CX343">
        <f t="shared" si="197"/>
        <v>2.3888787578153006E-3</v>
      </c>
    </row>
    <row r="344" spans="1:102" x14ac:dyDescent="0.25">
      <c r="A344">
        <f t="shared" si="184"/>
        <v>339</v>
      </c>
      <c r="B344">
        <f t="shared" si="203"/>
        <v>0.33900000000000002</v>
      </c>
      <c r="C344">
        <f t="shared" si="204"/>
        <v>0.50651430851739676</v>
      </c>
      <c r="D344">
        <f t="shared" si="214"/>
        <v>0.84767793608508313</v>
      </c>
      <c r="E344">
        <f t="shared" si="214"/>
        <v>-0.44970262578318559</v>
      </c>
      <c r="F344">
        <f t="shared" si="214"/>
        <v>3.5537051425086709E-2</v>
      </c>
      <c r="G344">
        <f t="shared" si="214"/>
        <v>0.19657210803415459</v>
      </c>
      <c r="H344">
        <f t="shared" si="214"/>
        <v>-0.18817615379084521</v>
      </c>
      <c r="I344">
        <f t="shared" si="214"/>
        <v>3.5334518320342505E-2</v>
      </c>
      <c r="J344">
        <f t="shared" si="214"/>
        <v>0.10227664043169006</v>
      </c>
      <c r="K344">
        <f t="shared" si="214"/>
        <v>-0.12145396661433429</v>
      </c>
      <c r="L344">
        <f t="shared" si="214"/>
        <v>3.4998502183922822E-2</v>
      </c>
      <c r="M344">
        <f t="shared" si="214"/>
        <v>6.3742398974868733E-2</v>
      </c>
      <c r="N344">
        <f t="shared" si="214"/>
        <v>-9.011887555177335E-2</v>
      </c>
      <c r="O344">
        <f t="shared" si="214"/>
        <v>3.4531298416107074E-2</v>
      </c>
      <c r="P344">
        <f t="shared" si="214"/>
        <v>4.2434297740648268E-2</v>
      </c>
      <c r="Q344">
        <f t="shared" si="214"/>
        <v>-7.140601352023572E-2</v>
      </c>
      <c r="R344">
        <f t="shared" si="214"/>
        <v>3.3936094383358352E-2</v>
      </c>
      <c r="S344">
        <f t="shared" si="214"/>
        <v>2.8723741288842797E-2</v>
      </c>
      <c r="T344">
        <f t="shared" si="210"/>
        <v>-5.862740753141351E-2</v>
      </c>
      <c r="U344">
        <f t="shared" si="210"/>
        <v>3.3216943503195553E-2</v>
      </c>
      <c r="V344">
        <f t="shared" si="210"/>
        <v>1.9067124563396785E-2</v>
      </c>
      <c r="W344">
        <f t="shared" si="210"/>
        <v>-4.9114362536434378E-2</v>
      </c>
      <c r="X344">
        <f t="shared" si="210"/>
        <v>3.2378732320115379E-2</v>
      </c>
      <c r="Y344">
        <f t="shared" si="210"/>
        <v>1.1856432104086052E-2</v>
      </c>
      <c r="Z344">
        <f t="shared" si="210"/>
        <v>-4.1596176154731726E-2</v>
      </c>
      <c r="AA344">
        <f t="shared" si="210"/>
        <v>3.1427140864004374E-2</v>
      </c>
      <c r="AB344">
        <f t="shared" si="210"/>
        <v>6.2573786016089303E-3</v>
      </c>
      <c r="AC344">
        <f t="shared" si="210"/>
        <v>-3.5393532590994911E-2</v>
      </c>
      <c r="AD344">
        <f t="shared" si="210"/>
        <v>3.0368596641683537E-2</v>
      </c>
      <c r="AE344">
        <f t="shared" si="210"/>
        <v>1.7944399349916148E-3</v>
      </c>
      <c r="AF344">
        <f t="shared" si="210"/>
        <v>-3.0112498441721331E-2</v>
      </c>
      <c r="AG344">
        <f t="shared" si="210"/>
        <v>2.9210222668128935E-2</v>
      </c>
      <c r="AH344">
        <f t="shared" si="206"/>
        <v>-1.8231785316782433E-3</v>
      </c>
      <c r="AI344">
        <f t="shared" si="206"/>
        <v>-2.5510601584911873E-2</v>
      </c>
      <c r="AJ344">
        <f t="shared" si="206"/>
        <v>2.7959779996064239E-2</v>
      </c>
      <c r="AK344">
        <f t="shared" si="206"/>
        <v>-4.7834460351437744E-3</v>
      </c>
      <c r="AL344">
        <f t="shared" si="206"/>
        <v>-2.1431744846584354E-2</v>
      </c>
      <c r="AM344">
        <f t="shared" si="206"/>
        <v>2.6625605250482683E-2</v>
      </c>
      <c r="AN344">
        <f t="shared" si="206"/>
        <v>-7.2135672789292917E-3</v>
      </c>
      <c r="AO344">
        <f t="shared" si="206"/>
        <v>-1.7771916003184573E-2</v>
      </c>
      <c r="AP344">
        <f t="shared" si="206"/>
        <v>2.5216543717828995E-2</v>
      </c>
      <c r="AQ344">
        <f t="shared" si="206"/>
        <v>-9.2031138171172356E-3</v>
      </c>
      <c r="AR344">
        <f t="shared" si="206"/>
        <v>-1.4459922442952583E-2</v>
      </c>
      <c r="AS344">
        <f t="shared" si="206"/>
        <v>2.3741878577633685E-2</v>
      </c>
      <c r="AT344">
        <f t="shared" si="206"/>
        <v>-1.0817466932034246E-2</v>
      </c>
      <c r="AU344">
        <f t="shared" si="206"/>
        <v>-1.1445981855358046E-2</v>
      </c>
      <c r="AV344">
        <f t="shared" si="206"/>
        <v>2.2211256897016248E-2</v>
      </c>
      <c r="AW344">
        <f t="shared" si="206"/>
        <v>-1.2105991662786798E-2</v>
      </c>
      <c r="AX344">
        <f t="shared" si="211"/>
        <v>-8.6946611646029452E-3</v>
      </c>
      <c r="AY344">
        <f t="shared" si="207"/>
        <v>2.0634613035346892E-2</v>
      </c>
      <c r="AZ344">
        <f t="shared" si="207"/>
        <v>-1.3107197003603908E-2</v>
      </c>
      <c r="BA344">
        <f t="shared" si="207"/>
        <v>-6.1803398874986561E-3</v>
      </c>
      <c r="BB344">
        <f t="shared" si="207"/>
        <v>1.9022090127256943E-2</v>
      </c>
      <c r="BC344">
        <f t="shared" si="207"/>
        <v>-1.3852096632459924E-2</v>
      </c>
      <c r="BD344">
        <f t="shared" si="207"/>
        <v>-3.8842001654693678E-3</v>
      </c>
      <c r="BE344">
        <f t="shared" si="207"/>
        <v>1.7383960326923523E-2</v>
      </c>
      <c r="BF344">
        <f t="shared" si="207"/>
        <v>-1.4366454770467286E-2</v>
      </c>
      <c r="BG344">
        <f t="shared" si="207"/>
        <v>-1.7921734794858254E-3</v>
      </c>
      <c r="BH344">
        <f t="shared" si="207"/>
        <v>1.5730544505004024E-2</v>
      </c>
      <c r="BI344">
        <f t="shared" si="207"/>
        <v>-1.4672318651632677E-2</v>
      </c>
      <c r="BJ344">
        <f t="shared" si="207"/>
        <v>1.0649396551815971E-4</v>
      </c>
      <c r="BK344">
        <f t="shared" si="207"/>
        <v>1.4072132091700086E-2</v>
      </c>
      <c r="BL344">
        <f t="shared" si="207"/>
        <v>-1.4789081301118152E-2</v>
      </c>
      <c r="BM344">
        <f t="shared" si="207"/>
        <v>1.820264272152963E-3</v>
      </c>
      <c r="BN344">
        <f t="shared" si="207"/>
        <v>1.2418901755183717E-2</v>
      </c>
      <c r="BO344">
        <f t="shared" si="212"/>
        <v>-1.4734227123326081E-2</v>
      </c>
      <c r="BP344">
        <f t="shared" si="208"/>
        <v>3.3560498676392029E-3</v>
      </c>
      <c r="BQ344">
        <f t="shared" si="208"/>
        <v>1.0780843594079803E-2</v>
      </c>
      <c r="BR344">
        <f t="shared" si="208"/>
        <v>-1.4523858372867621E-2</v>
      </c>
      <c r="BS344">
        <f t="shared" si="208"/>
        <v>4.7197589677532136E-3</v>
      </c>
      <c r="BT344">
        <f t="shared" si="208"/>
        <v>9.1676835059872966E-3</v>
      </c>
      <c r="BU344">
        <f t="shared" si="208"/>
        <v>-1.4173067161635437E-2</v>
      </c>
      <c r="BV344">
        <f t="shared" si="208"/>
        <v>5.916700400166456E-3</v>
      </c>
      <c r="BW344">
        <f t="shared" si="208"/>
        <v>7.588810371309233E-3</v>
      </c>
      <c r="BX344">
        <f t="shared" si="208"/>
        <v>-1.3696196607956295E-2</v>
      </c>
      <c r="BY344">
        <f t="shared" si="208"/>
        <v>6.9518855916421768E-3</v>
      </c>
      <c r="BZ344">
        <f t="shared" si="208"/>
        <v>6.0532066631938516E-3</v>
      </c>
      <c r="CA344">
        <f t="shared" si="208"/>
        <v>-1.3107021172936446E-2</v>
      </c>
      <c r="CB344">
        <f t="shared" si="208"/>
        <v>7.8302537881693689E-3</v>
      </c>
      <c r="CC344">
        <f t="shared" si="208"/>
        <v>4.5693830604261404E-3</v>
      </c>
      <c r="CD344">
        <f t="shared" si="208"/>
        <v>-1.2418867309409281E-2</v>
      </c>
      <c r="CE344">
        <f t="shared" si="208"/>
        <v>8.5568388241088322E-3</v>
      </c>
      <c r="CF344">
        <f t="shared" si="213"/>
        <v>3.1453176010292141E-3</v>
      </c>
      <c r="CG344">
        <f t="shared" si="213"/>
        <v>-1.1644689570080982E-2</v>
      </c>
      <c r="CH344">
        <f t="shared" si="213"/>
        <v>9.1368905456474733E-3</v>
      </c>
      <c r="CI344">
        <f t="shared" si="213"/>
        <v>1.7883998704849656E-3</v>
      </c>
      <c r="CJ344">
        <f t="shared" si="213"/>
        <v>-1.0797113243340898E-2</v>
      </c>
      <c r="CK344">
        <f t="shared" si="213"/>
        <v>9.5759604375400664E-3</v>
      </c>
      <c r="CL344">
        <f t="shared" si="213"/>
        <v>5.0538067032001146E-4</v>
      </c>
      <c r="CM344">
        <f t="shared" si="213"/>
        <v>-9.888451757608158E-3</v>
      </c>
      <c r="CN344">
        <f t="shared" si="213"/>
        <v>9.8799585414669645E-3</v>
      </c>
      <c r="CO344">
        <f t="shared" si="213"/>
        <v>-6.9767243921490022E-4</v>
      </c>
      <c r="CP344">
        <f t="shared" si="213"/>
        <v>-8.9307051036602494E-3</v>
      </c>
      <c r="CQ344">
        <f t="shared" si="213"/>
        <v>1.0055187030809374E-2</v>
      </c>
      <c r="CR344">
        <f t="shared" si="213"/>
        <v>-1.8154133840082244E-3</v>
      </c>
      <c r="CS344">
        <f t="shared" si="213"/>
        <v>-7.9355441002570918E-3</v>
      </c>
      <c r="CT344">
        <f t="shared" si="209"/>
        <v>1.0108354586073129E-2</v>
      </c>
      <c r="CU344">
        <f t="shared" si="202"/>
        <v>-2.8432493283055394E-3</v>
      </c>
      <c r="CV344">
        <f t="shared" si="202"/>
        <v>-6.9142842941927836E-3</v>
      </c>
      <c r="CW344">
        <f t="shared" si="202"/>
        <v>1.0046574842134783E-2</v>
      </c>
      <c r="CX344">
        <f t="shared" si="202"/>
        <v>-3.7773657145233354E-3</v>
      </c>
    </row>
    <row r="345" spans="1:102" x14ac:dyDescent="0.25">
      <c r="A345">
        <f t="shared" si="184"/>
        <v>340</v>
      </c>
      <c r="B345">
        <f t="shared" si="203"/>
        <v>0.34</v>
      </c>
      <c r="C345">
        <f t="shared" si="204"/>
        <v>0.49990623023818914</v>
      </c>
      <c r="D345">
        <f t="shared" si="214"/>
        <v>0.84432792550201496</v>
      </c>
      <c r="E345">
        <f t="shared" si="214"/>
        <v>-0.4524135262330099</v>
      </c>
      <c r="F345">
        <f t="shared" si="214"/>
        <v>4.1777744521435019E-2</v>
      </c>
      <c r="G345">
        <f t="shared" si="214"/>
        <v>0.19262831069394715</v>
      </c>
      <c r="H345">
        <f t="shared" si="214"/>
        <v>-0.1902113032590308</v>
      </c>
      <c r="I345">
        <f t="shared" si="214"/>
        <v>4.1448314527476063E-2</v>
      </c>
      <c r="J345">
        <f t="shared" si="214"/>
        <v>9.7792443704098189E-2</v>
      </c>
      <c r="K345">
        <f t="shared" si="214"/>
        <v>-0.12278590634108613</v>
      </c>
      <c r="L345">
        <f t="shared" si="214"/>
        <v>4.0902728076075763E-2</v>
      </c>
      <c r="M345">
        <f t="shared" si="214"/>
        <v>5.8778525229247092E-2</v>
      </c>
      <c r="N345">
        <f t="shared" si="214"/>
        <v>-9.0729702584388339E-2</v>
      </c>
      <c r="O345">
        <f t="shared" si="214"/>
        <v>4.0146139508476515E-2</v>
      </c>
      <c r="P345">
        <f t="shared" si="214"/>
        <v>3.7057974930900815E-2</v>
      </c>
      <c r="Q345">
        <f t="shared" si="214"/>
        <v>-7.1287623459162244E-2</v>
      </c>
      <c r="R345">
        <f t="shared" si="214"/>
        <v>3.9185683486165003E-2</v>
      </c>
      <c r="S345">
        <f t="shared" si="214"/>
        <v>2.300778454279212E-2</v>
      </c>
      <c r="T345">
        <f t="shared" si="210"/>
        <v>-5.7781602984040441E-2</v>
      </c>
      <c r="U345">
        <f t="shared" si="210"/>
        <v>3.8030394773816381E-2</v>
      </c>
      <c r="V345">
        <f t="shared" si="210"/>
        <v>1.3088941429729026E-2</v>
      </c>
      <c r="W345">
        <f t="shared" si="210"/>
        <v>-4.7552825814757595E-2</v>
      </c>
      <c r="X345">
        <f t="shared" si="210"/>
        <v>3.6691106798847337E-2</v>
      </c>
      <c r="Y345">
        <f t="shared" si="210"/>
        <v>5.6969651620137202E-3</v>
      </c>
      <c r="Z345">
        <f t="shared" si="210"/>
        <v>-3.9340306628957288E-2</v>
      </c>
      <c r="AA345">
        <f t="shared" si="210"/>
        <v>3.5180330229250774E-2</v>
      </c>
      <c r="AB345">
        <f t="shared" si="210"/>
        <v>-3.4301554652227397E-16</v>
      </c>
      <c r="AC345">
        <f t="shared" si="210"/>
        <v>-3.2474150980846515E-2</v>
      </c>
      <c r="AD345">
        <f t="shared" si="210"/>
        <v>3.3512113054297105E-2</v>
      </c>
      <c r="AE345">
        <f t="shared" si="210"/>
        <v>-4.4761869130111364E-3</v>
      </c>
      <c r="AF345">
        <f t="shared" si="210"/>
        <v>-2.6569422164682173E-2</v>
      </c>
      <c r="AG345">
        <f t="shared" si="210"/>
        <v>3.1701883876505167E-2</v>
      </c>
      <c r="AH345">
        <f t="shared" si="206"/>
        <v>-8.0222544246731659E-3</v>
      </c>
      <c r="AI345">
        <f t="shared" si="206"/>
        <v>-2.1392097060271321E-2</v>
      </c>
      <c r="AJ345">
        <f t="shared" si="206"/>
        <v>2.9766280325111801E-2</v>
      </c>
      <c r="AK345">
        <f t="shared" si="206"/>
        <v>-1.082719272602029E-2</v>
      </c>
      <c r="AL345">
        <f t="shared" si="206"/>
        <v>-1.6793864351213342E-2</v>
      </c>
      <c r="AM345">
        <f t="shared" si="206"/>
        <v>2.7722964678563129E-2</v>
      </c>
      <c r="AN345">
        <f t="shared" si="206"/>
        <v>-1.3020369570316909E-2</v>
      </c>
      <c r="AO345">
        <f t="shared" si="206"/>
        <v>-1.2677728265834456E-2</v>
      </c>
      <c r="AP345">
        <f t="shared" si="206"/>
        <v>2.5590428934058218E-2</v>
      </c>
      <c r="AQ345">
        <f t="shared" si="206"/>
        <v>-1.4694631307312047E-2</v>
      </c>
      <c r="AR345">
        <f t="shared" si="206"/>
        <v>-8.9786476264554285E-3</v>
      </c>
      <c r="AS345">
        <f t="shared" si="206"/>
        <v>2.3387791684016328E-2</v>
      </c>
      <c r="AT345">
        <f t="shared" si="206"/>
        <v>-1.591970013787665E-2</v>
      </c>
      <c r="AU345">
        <f t="shared" si="206"/>
        <v>-5.6520428901102289E-3</v>
      </c>
      <c r="AV345">
        <f t="shared" si="206"/>
        <v>2.1134589251003314E-2</v>
      </c>
      <c r="AW345">
        <f t="shared" si="206"/>
        <v>-1.6750287886430324E-2</v>
      </c>
      <c r="AX345">
        <f t="shared" si="211"/>
        <v>-2.6666645439209847E-3</v>
      </c>
      <c r="AY345">
        <f t="shared" si="207"/>
        <v>1.8850563593041957E-2</v>
      </c>
      <c r="AZ345">
        <f t="shared" si="207"/>
        <v>-1.7231182153102438E-2</v>
      </c>
      <c r="BA345">
        <f t="shared" si="207"/>
        <v>3.4301554652227397E-16</v>
      </c>
      <c r="BB345">
        <f t="shared" si="207"/>
        <v>1.6555449519647228E-2</v>
      </c>
      <c r="BC345">
        <f t="shared" si="207"/>
        <v>-1.7400520239731317E-2</v>
      </c>
      <c r="BD345">
        <f t="shared" si="207"/>
        <v>2.3647779917796282E-3</v>
      </c>
      <c r="BE345">
        <f t="shared" si="207"/>
        <v>1.4268763755107076E-2</v>
      </c>
      <c r="BF345">
        <f t="shared" si="207"/>
        <v>-1.7291936659911997E-2</v>
      </c>
      <c r="BG345">
        <f t="shared" si="207"/>
        <v>4.4408908422298131E-3</v>
      </c>
      <c r="BH345">
        <f t="shared" si="207"/>
        <v>1.2009598349625988E-2</v>
      </c>
      <c r="BI345">
        <f t="shared" si="207"/>
        <v>-1.6935987081529179E-2</v>
      </c>
      <c r="BJ345">
        <f t="shared" si="207"/>
        <v>6.2393991980456143E-3</v>
      </c>
      <c r="BK345">
        <f t="shared" si="207"/>
        <v>9.7964208715410946E-3</v>
      </c>
      <c r="BL345">
        <f t="shared" si="207"/>
        <v>-1.6361093908660192E-2</v>
      </c>
      <c r="BM345">
        <f t="shared" si="207"/>
        <v>7.7702205500280548E-3</v>
      </c>
      <c r="BN345">
        <f t="shared" si="207"/>
        <v>7.6468837158999306E-3</v>
      </c>
      <c r="BO345">
        <f t="shared" si="212"/>
        <v>-1.5594167631691726E-2</v>
      </c>
      <c r="BP345">
        <f t="shared" si="208"/>
        <v>9.0428500352689716E-3</v>
      </c>
      <c r="BQ345">
        <f t="shared" si="208"/>
        <v>5.5776447376465338E-3</v>
      </c>
      <c r="BR345">
        <f t="shared" si="208"/>
        <v>-1.4661003742219148E-2</v>
      </c>
      <c r="BS345">
        <f t="shared" si="208"/>
        <v>1.0066869204833932E-2</v>
      </c>
      <c r="BT345">
        <f t="shared" si="208"/>
        <v>3.6042012632584767E-3</v>
      </c>
      <c r="BU345">
        <f t="shared" si="208"/>
        <v>-1.3586521661359268E-2</v>
      </c>
      <c r="BV345">
        <f t="shared" si="208"/>
        <v>1.0852299194025295E-2</v>
      </c>
      <c r="BW345">
        <f t="shared" si="208"/>
        <v>1.7407393550593158E-3</v>
      </c>
      <c r="BX345">
        <f t="shared" si="208"/>
        <v>-1.2394891129671333E-2</v>
      </c>
      <c r="BY345">
        <f t="shared" si="208"/>
        <v>1.1409836831108484E-2</v>
      </c>
      <c r="BZ345">
        <f t="shared" si="208"/>
        <v>-2.4827651508759393E-16</v>
      </c>
      <c r="CA345">
        <f t="shared" si="208"/>
        <v>-1.1109577967131683E-2</v>
      </c>
      <c r="CB345">
        <f t="shared" si="208"/>
        <v>1.1751000681376923E-2</v>
      </c>
      <c r="CC345">
        <f t="shared" si="208"/>
        <v>-1.6068363277478958E-3</v>
      </c>
      <c r="CD345">
        <f t="shared" si="208"/>
        <v>-9.7533321870350905E-3</v>
      </c>
      <c r="CE345">
        <f t="shared" si="208"/>
        <v>1.1888206453689504E-2</v>
      </c>
      <c r="CF345">
        <f t="shared" si="213"/>
        <v>-3.0702455205539629E-3</v>
      </c>
      <c r="CG345">
        <f t="shared" si="213"/>
        <v>-8.3481354381546372E-3</v>
      </c>
      <c r="CH345">
        <f t="shared" si="213"/>
        <v>1.1834786153357774E-2</v>
      </c>
      <c r="CI345">
        <f t="shared" si="213"/>
        <v>-4.3824351510084025E-3</v>
      </c>
      <c r="CJ345">
        <f t="shared" si="213"/>
        <v>-6.9151206152053297E-3</v>
      </c>
      <c r="CK345">
        <f t="shared" si="213"/>
        <v>1.1604961958468288E-2</v>
      </c>
      <c r="CL345">
        <f t="shared" si="213"/>
        <v>-5.5373985528934279E-3</v>
      </c>
      <c r="CM345">
        <f t="shared" si="213"/>
        <v>-5.4744735693375767E-3</v>
      </c>
      <c r="CN345">
        <f t="shared" si="213"/>
        <v>1.1213783465486174E-2</v>
      </c>
      <c r="CO345">
        <f t="shared" si="213"/>
        <v>-6.5309472476943976E-3</v>
      </c>
      <c r="CP345">
        <f t="shared" si="213"/>
        <v>-4.0453247547764465E-3</v>
      </c>
      <c r="CQ345">
        <f t="shared" si="213"/>
        <v>1.0677035334007448E-2</v>
      </c>
      <c r="CR345">
        <f t="shared" si="213"/>
        <v>-7.3607215691257853E-3</v>
      </c>
      <c r="CS345">
        <f t="shared" si="213"/>
        <v>-2.6456370974980823E-3</v>
      </c>
      <c r="CT345">
        <f t="shared" si="209"/>
        <v>1.0011121224159411E-2</v>
      </c>
      <c r="CU345">
        <f t="shared" si="209"/>
        <v>-8.0261796122479776E-3</v>
      </c>
      <c r="CV345">
        <f t="shared" si="209"/>
        <v>-1.2920951913843646E-3</v>
      </c>
      <c r="CW345">
        <f t="shared" si="209"/>
        <v>9.2329291067960485E-3</v>
      </c>
      <c r="CX345">
        <f t="shared" si="209"/>
        <v>-8.5285649040609708E-3</v>
      </c>
    </row>
    <row r="346" spans="1:102" x14ac:dyDescent="0.25">
      <c r="A346">
        <f t="shared" si="184"/>
        <v>341</v>
      </c>
      <c r="B346">
        <f t="shared" si="203"/>
        <v>0.34100000000000003</v>
      </c>
      <c r="C346">
        <f t="shared" si="204"/>
        <v>0.49434809658953022</v>
      </c>
      <c r="D346">
        <f t="shared" si="214"/>
        <v>0.84094458229816915</v>
      </c>
      <c r="E346">
        <f t="shared" si="214"/>
        <v>-0.45505298534249777</v>
      </c>
      <c r="F346">
        <f t="shared" si="214"/>
        <v>4.8003594184083932E-2</v>
      </c>
      <c r="G346">
        <f t="shared" si="214"/>
        <v>0.18856284518402602</v>
      </c>
      <c r="H346">
        <f t="shared" si="214"/>
        <v>-0.1920587371353886</v>
      </c>
      <c r="I346">
        <f t="shared" si="214"/>
        <v>4.7503210411662576E-2</v>
      </c>
      <c r="J346">
        <f t="shared" si="214"/>
        <v>9.3119103614411336E-2</v>
      </c>
      <c r="K346">
        <f t="shared" si="214"/>
        <v>-0.12380767821208138</v>
      </c>
      <c r="L346">
        <f t="shared" si="214"/>
        <v>4.6676192045755967E-2</v>
      </c>
      <c r="M346">
        <f t="shared" si="214"/>
        <v>5.3582679497899764E-2</v>
      </c>
      <c r="N346">
        <f t="shared" si="214"/>
        <v>-9.0907296441467014E-2</v>
      </c>
      <c r="O346">
        <f t="shared" si="214"/>
        <v>4.5532862227855658E-2</v>
      </c>
      <c r="P346">
        <f t="shared" si="214"/>
        <v>3.1434544210488621E-2</v>
      </c>
      <c r="Q346">
        <f t="shared" si="214"/>
        <v>-7.0617981766993881E-2</v>
      </c>
      <c r="R346">
        <f t="shared" si="214"/>
        <v>4.4087457688243452E-2</v>
      </c>
      <c r="S346">
        <f t="shared" si="214"/>
        <v>1.7059495969832941E-2</v>
      </c>
      <c r="T346">
        <f t="shared" si="210"/>
        <v>-5.6277179503460679E-2</v>
      </c>
      <c r="U346">
        <f t="shared" si="210"/>
        <v>4.2357917278413565E-2</v>
      </c>
      <c r="V346">
        <f t="shared" si="210"/>
        <v>6.9244399522254202E-3</v>
      </c>
      <c r="W346">
        <f t="shared" si="210"/>
        <v>-4.5241352623301027E-2</v>
      </c>
      <c r="X346">
        <f t="shared" si="210"/>
        <v>4.0365616004051474E-2</v>
      </c>
      <c r="Y346">
        <f t="shared" si="210"/>
        <v>-5.7118363106152461E-4</v>
      </c>
      <c r="Z346">
        <f t="shared" si="210"/>
        <v>-3.6264279722311811E-2</v>
      </c>
      <c r="AA346">
        <f t="shared" si="210"/>
        <v>3.8135048859204851E-2</v>
      </c>
      <c r="AB346">
        <f t="shared" si="210"/>
        <v>-6.2573786016090474E-3</v>
      </c>
      <c r="AC346">
        <f t="shared" si="210"/>
        <v>-2.8690044054776407E-2</v>
      </c>
      <c r="AD346">
        <f t="shared" si="210"/>
        <v>3.5693469566296647E-2</v>
      </c>
      <c r="AE346">
        <f t="shared" si="210"/>
        <v>-1.060862791346542E-2</v>
      </c>
      <c r="AF346">
        <f t="shared" si="210"/>
        <v>-2.2146643212985807E-2</v>
      </c>
      <c r="AG346">
        <f t="shared" si="210"/>
        <v>3.3070490043815931E-2</v>
      </c>
      <c r="AH346">
        <f t="shared" si="206"/>
        <v>-1.3917936957450234E-2</v>
      </c>
      <c r="AI346">
        <f t="shared" si="206"/>
        <v>-1.6411707186290592E-2</v>
      </c>
      <c r="AJ346">
        <f t="shared" si="206"/>
        <v>3.02976470418427E-2</v>
      </c>
      <c r="AK346">
        <f t="shared" si="206"/>
        <v>-1.6378694602593582E-2</v>
      </c>
      <c r="AL346">
        <f t="shared" si="206"/>
        <v>-1.134708258956541E-2</v>
      </c>
      <c r="AM346">
        <f t="shared" si="206"/>
        <v>2.7407942894663053E-2</v>
      </c>
      <c r="AN346">
        <f t="shared" si="206"/>
        <v>-1.8126637203695152E-2</v>
      </c>
      <c r="AO346">
        <f t="shared" si="206"/>
        <v>-6.8642501655236283E-3</v>
      </c>
      <c r="AP346">
        <f t="shared" si="206"/>
        <v>2.4435367731210762E-2</v>
      </c>
      <c r="AQ346">
        <f t="shared" si="206"/>
        <v>-1.9262831069394654E-2</v>
      </c>
      <c r="AR346">
        <f t="shared" si="206"/>
        <v>-2.904808782801862E-3</v>
      </c>
      <c r="AS346">
        <f t="shared" si="206"/>
        <v>2.1414410751580352E-2</v>
      </c>
      <c r="AT346">
        <f t="shared" si="206"/>
        <v>-1.9866917016262552E-2</v>
      </c>
      <c r="AU346">
        <f t="shared" si="206"/>
        <v>5.7113853280316683E-4</v>
      </c>
      <c r="AV346">
        <f t="shared" si="206"/>
        <v>1.8379568317212484E-2</v>
      </c>
      <c r="AW346">
        <f t="shared" si="206"/>
        <v>-2.00050401601276E-2</v>
      </c>
      <c r="AX346">
        <f t="shared" si="211"/>
        <v>3.5922009513346827E-3</v>
      </c>
      <c r="AY346">
        <f t="shared" si="207"/>
        <v>1.5364856611628702E-2</v>
      </c>
      <c r="AZ346">
        <f t="shared" si="207"/>
        <v>-1.9734724240049656E-2</v>
      </c>
      <c r="BA346">
        <f t="shared" si="207"/>
        <v>6.180339887498768E-3</v>
      </c>
      <c r="BB346">
        <f t="shared" si="207"/>
        <v>1.2403336508100653E-2</v>
      </c>
      <c r="BC346">
        <f t="shared" si="207"/>
        <v>-1.9107909817692441E-2</v>
      </c>
      <c r="BD346">
        <f t="shared" si="207"/>
        <v>8.3539288875264274E-3</v>
      </c>
      <c r="BE346">
        <f t="shared" si="207"/>
        <v>9.5266580329909072E-3</v>
      </c>
      <c r="BF346">
        <f t="shared" si="207"/>
        <v>-1.8172846552104212E-2</v>
      </c>
      <c r="BG346">
        <f t="shared" si="207"/>
        <v>1.0129802662977696E-2</v>
      </c>
      <c r="BH346">
        <f t="shared" si="207"/>
        <v>6.7646314434632367E-3</v>
      </c>
      <c r="BI346">
        <f t="shared" si="207"/>
        <v>-1.6975247147055297E-2</v>
      </c>
      <c r="BJ346">
        <f t="shared" si="207"/>
        <v>1.1524633537667969E-2</v>
      </c>
      <c r="BK346">
        <f t="shared" si="207"/>
        <v>4.1448314527475806E-3</v>
      </c>
      <c r="BL346">
        <f t="shared" si="207"/>
        <v>-1.5558953196562215E-2</v>
      </c>
      <c r="BM346">
        <f t="shared" si="207"/>
        <v>1.2555843573661629E-2</v>
      </c>
      <c r="BN346">
        <f t="shared" si="207"/>
        <v>1.6922405440518349E-3</v>
      </c>
      <c r="BO346">
        <f t="shared" si="212"/>
        <v>-1.396627225236355E-2</v>
      </c>
      <c r="BP346">
        <f t="shared" si="208"/>
        <v>1.3242185030829827E-2</v>
      </c>
      <c r="BQ346">
        <f t="shared" si="208"/>
        <v>-5.7106337378671416E-4</v>
      </c>
      <c r="BR346">
        <f t="shared" si="208"/>
        <v>-1.2238091183962088E-2</v>
      </c>
      <c r="BS346">
        <f t="shared" si="208"/>
        <v>1.3604076571094886E-2</v>
      </c>
      <c r="BT346">
        <f t="shared" si="208"/>
        <v>-2.6261704873495732E-3</v>
      </c>
      <c r="BU346">
        <f t="shared" si="208"/>
        <v>-1.0413837534591779E-2</v>
      </c>
      <c r="BV346">
        <f t="shared" si="208"/>
        <v>1.3663754880142265E-2</v>
      </c>
      <c r="BW346">
        <f t="shared" si="208"/>
        <v>-4.4575501362109429E-3</v>
      </c>
      <c r="BX346">
        <f t="shared" si="208"/>
        <v>-8.5313394587412262E-3</v>
      </c>
      <c r="BY346">
        <f t="shared" si="208"/>
        <v>1.3445284013260816E-2</v>
      </c>
      <c r="BZ346">
        <f t="shared" si="208"/>
        <v>-6.0532066631939566E-3</v>
      </c>
      <c r="CA346">
        <f t="shared" si="208"/>
        <v>-6.6266210741547692E-3</v>
      </c>
      <c r="CB346">
        <f t="shared" si="208"/>
        <v>1.2974453697118506E-2</v>
      </c>
      <c r="CC346">
        <f t="shared" si="208"/>
        <v>-7.4047782490033699E-3</v>
      </c>
      <c r="CD346">
        <f t="shared" si="208"/>
        <v>-4.7336608321241454E-3</v>
      </c>
      <c r="CE346">
        <f t="shared" si="208"/>
        <v>1.2278590634108631E-2</v>
      </c>
      <c r="CF346">
        <f t="shared" si="213"/>
        <v>-8.507577881325187E-3</v>
      </c>
      <c r="CG346">
        <f t="shared" si="213"/>
        <v>-2.8841341100455807E-3</v>
      </c>
      <c r="CH346">
        <f t="shared" si="213"/>
        <v>1.1386302110600119E-2</v>
      </c>
      <c r="CI346">
        <f t="shared" si="213"/>
        <v>-9.3605765730548612E-3</v>
      </c>
      <c r="CJ346">
        <f t="shared" si="213"/>
        <v>-1.1071566272768617E-3</v>
      </c>
      <c r="CK346">
        <f t="shared" si="213"/>
        <v>1.0327168009459932E-2</v>
      </c>
      <c r="CL346">
        <f t="shared" si="213"/>
        <v>-9.9663298984422836E-3</v>
      </c>
      <c r="CM346">
        <f t="shared" si="213"/>
        <v>5.7095816113378729E-4</v>
      </c>
      <c r="CN346">
        <f t="shared" si="213"/>
        <v>9.1313951059898077E-3</v>
      </c>
      <c r="CO346">
        <f t="shared" si="213"/>
        <v>-1.0330849843202792E-2</v>
      </c>
      <c r="CP346">
        <f t="shared" si="213"/>
        <v>2.1269172313281137E-3</v>
      </c>
      <c r="CQ346">
        <f t="shared" si="213"/>
        <v>7.8294459226946698E-3</v>
      </c>
      <c r="CR346">
        <f t="shared" si="213"/>
        <v>-1.0463424849270164E-2</v>
      </c>
      <c r="CS346">
        <f t="shared" si="213"/>
        <v>3.540633452372122E-3</v>
      </c>
      <c r="CT346">
        <f t="shared" si="209"/>
        <v>6.4516531963472006E-3</v>
      </c>
      <c r="CU346">
        <f t="shared" si="209"/>
        <v>-1.0376391761908037E-2</v>
      </c>
      <c r="CV346">
        <f t="shared" si="209"/>
        <v>4.7953719389427479E-3</v>
      </c>
      <c r="CW346">
        <f t="shared" si="209"/>
        <v>5.0278300157990292E-3</v>
      </c>
      <c r="CX346">
        <f t="shared" si="209"/>
        <v>-1.0084864142514909E-2</v>
      </c>
    </row>
    <row r="347" spans="1:102" x14ac:dyDescent="0.25">
      <c r="A347">
        <f t="shared" si="184"/>
        <v>342</v>
      </c>
      <c r="B347">
        <f t="shared" si="203"/>
        <v>0.34200000000000003</v>
      </c>
      <c r="C347">
        <f t="shared" si="204"/>
        <v>0.49074884401605401</v>
      </c>
      <c r="D347">
        <f t="shared" si="214"/>
        <v>0.83752804004214176</v>
      </c>
      <c r="E347">
        <f t="shared" si="214"/>
        <v>-0.45762058631045877</v>
      </c>
      <c r="F347">
        <f t="shared" si="214"/>
        <v>5.4212388398294613E-2</v>
      </c>
      <c r="G347">
        <f t="shared" si="214"/>
        <v>0.18437827933954351</v>
      </c>
      <c r="H347">
        <f t="shared" si="214"/>
        <v>-0.19371663222572619</v>
      </c>
      <c r="I347">
        <f t="shared" si="214"/>
        <v>5.3490601634534986E-2</v>
      </c>
      <c r="J347">
        <f t="shared" si="214"/>
        <v>8.826565901290491E-2</v>
      </c>
      <c r="K347">
        <f t="shared" si="214"/>
        <v>-0.12451670114289655</v>
      </c>
      <c r="L347">
        <f t="shared" si="214"/>
        <v>5.2300436907259246E-2</v>
      </c>
      <c r="M347">
        <f t="shared" si="214"/>
        <v>4.8175367410171664E-2</v>
      </c>
      <c r="N347">
        <f t="shared" si="214"/>
        <v>-9.0650809114601272E-2</v>
      </c>
      <c r="O347">
        <f t="shared" si="214"/>
        <v>5.066085814121718E-2</v>
      </c>
      <c r="P347">
        <f t="shared" si="214"/>
        <v>2.5601503424845223E-2</v>
      </c>
      <c r="Q347">
        <f t="shared" si="214"/>
        <v>-6.9402266636762425E-2</v>
      </c>
      <c r="R347">
        <f t="shared" si="214"/>
        <v>4.8597908494760658E-2</v>
      </c>
      <c r="S347">
        <f t="shared" si="214"/>
        <v>1.0938941185954818E-2</v>
      </c>
      <c r="T347">
        <f t="shared" si="210"/>
        <v>-5.4131285139168837E-2</v>
      </c>
      <c r="U347">
        <f t="shared" si="210"/>
        <v>4.6144216621989635E-2</v>
      </c>
      <c r="V347">
        <f t="shared" si="210"/>
        <v>6.6137052017668264E-4</v>
      </c>
      <c r="W347">
        <f t="shared" si="210"/>
        <v>-4.2216396275100834E-2</v>
      </c>
      <c r="X347">
        <f t="shared" si="210"/>
        <v>4.333837955642833E-2</v>
      </c>
      <c r="Y347">
        <f t="shared" si="210"/>
        <v>-6.8284358691252959E-3</v>
      </c>
      <c r="Z347">
        <f t="shared" si="210"/>
        <v>-3.2432223714094856E-2</v>
      </c>
      <c r="AA347">
        <f t="shared" si="210"/>
        <v>4.0224234951386433E-2</v>
      </c>
      <c r="AB347">
        <f t="shared" si="210"/>
        <v>-1.2360679774997749E-2</v>
      </c>
      <c r="AC347">
        <f t="shared" si="210"/>
        <v>-2.4141975434257786E-2</v>
      </c>
      <c r="AD347">
        <f t="shared" si="210"/>
        <v>3.6850037665974077E-2</v>
      </c>
      <c r="AE347">
        <f t="shared" si="210"/>
        <v>-1.6413566450767421E-2</v>
      </c>
      <c r="AF347">
        <f t="shared" si="210"/>
        <v>-1.6990597984423809E-2</v>
      </c>
      <c r="AG347">
        <f t="shared" si="210"/>
        <v>3.3267557614275731E-2</v>
      </c>
      <c r="AH347">
        <f t="shared" si="206"/>
        <v>-1.9287257517984394E-2</v>
      </c>
      <c r="AI347">
        <f t="shared" si="206"/>
        <v>-1.077009134920372E-2</v>
      </c>
      <c r="AJ347">
        <f t="shared" si="206"/>
        <v>2.9531117357169012E-2</v>
      </c>
      <c r="AK347">
        <f t="shared" si="206"/>
        <v>-2.118555955552668E-2</v>
      </c>
      <c r="AL347">
        <f t="shared" si="206"/>
        <v>-5.3537518453063704E-3</v>
      </c>
      <c r="AM347">
        <f t="shared" si="206"/>
        <v>2.5696589078734913E-2</v>
      </c>
      <c r="AN347">
        <f t="shared" si="206"/>
        <v>-2.2257637773741346E-2</v>
      </c>
      <c r="AO347">
        <f t="shared" si="206"/>
        <v>-6.6131830114068947E-4</v>
      </c>
      <c r="AP347">
        <f t="shared" si="206"/>
        <v>2.1820371328069122E-2</v>
      </c>
      <c r="AQ347">
        <f t="shared" si="206"/>
        <v>-2.2620676311650424E-2</v>
      </c>
      <c r="AR347">
        <f t="shared" si="206"/>
        <v>3.3607387971861754E-3</v>
      </c>
      <c r="AS347">
        <f t="shared" si="206"/>
        <v>1.7958366208002528E-2</v>
      </c>
      <c r="AT347">
        <f t="shared" si="206"/>
        <v>-2.237273654851361E-2</v>
      </c>
      <c r="AU347">
        <f t="shared" si="206"/>
        <v>6.7509450358416772E-3</v>
      </c>
      <c r="AV347">
        <f t="shared" si="206"/>
        <v>1.416497754997088E-2</v>
      </c>
      <c r="AW347">
        <f t="shared" si="206"/>
        <v>-2.1600245880869753E-2</v>
      </c>
      <c r="AX347">
        <f t="shared" si="211"/>
        <v>9.5400684274475449E-3</v>
      </c>
      <c r="AY347">
        <f t="shared" si="207"/>
        <v>1.0492150034078281E-2</v>
      </c>
      <c r="AZ347">
        <f t="shared" si="207"/>
        <v>-2.038238686951057E-2</v>
      </c>
      <c r="BA347">
        <f t="shared" si="207"/>
        <v>1.1755705045849338E-2</v>
      </c>
      <c r="BB347">
        <f t="shared" si="207"/>
        <v>6.9884682100638581E-3</v>
      </c>
      <c r="BC347">
        <f t="shared" si="207"/>
        <v>-1.879361776092682E-2</v>
      </c>
      <c r="BD347">
        <f t="shared" si="207"/>
        <v>1.3425201456778916E-2</v>
      </c>
      <c r="BE347">
        <f t="shared" si="207"/>
        <v>3.6983329724890675E-3</v>
      </c>
      <c r="BF347">
        <f t="shared" si="207"/>
        <v>-1.6905027016150036E-2</v>
      </c>
      <c r="BG347">
        <f t="shared" si="207"/>
        <v>1.4577486619949712E-2</v>
      </c>
      <c r="BH347">
        <f t="shared" si="207"/>
        <v>6.6123127491111262E-4</v>
      </c>
      <c r="BI347">
        <f t="shared" si="207"/>
        <v>-1.4784942348166396E-2</v>
      </c>
      <c r="BJ347">
        <f t="shared" si="207"/>
        <v>1.5244156806209601E-2</v>
      </c>
      <c r="BK347">
        <f t="shared" si="207"/>
        <v>-2.0888872260715835E-3</v>
      </c>
      <c r="BL347">
        <f t="shared" si="207"/>
        <v>-1.2499057557564804E-2</v>
      </c>
      <c r="BM347">
        <f t="shared" si="207"/>
        <v>1.5460028855118935E-2</v>
      </c>
      <c r="BN347">
        <f t="shared" si="207"/>
        <v>-4.5241152773011252E-3</v>
      </c>
      <c r="BO347">
        <f t="shared" si="212"/>
        <v>-1.0110249399522618E-2</v>
      </c>
      <c r="BP347">
        <f t="shared" si="208"/>
        <v>1.5263303097145806E-2</v>
      </c>
      <c r="BQ347">
        <f t="shared" si="208"/>
        <v>-6.6229661613777481E-3</v>
      </c>
      <c r="BR347">
        <f t="shared" si="208"/>
        <v>-7.6782019967389084E-3</v>
      </c>
      <c r="BS347">
        <f t="shared" si="208"/>
        <v>1.4695433421185136E-2</v>
      </c>
      <c r="BT347">
        <f t="shared" si="208"/>
        <v>-8.3706188901778167E-3</v>
      </c>
      <c r="BU347">
        <f t="shared" si="208"/>
        <v>-5.2589221812096403E-3</v>
      </c>
      <c r="BV347">
        <f t="shared" si="208"/>
        <v>1.3800775385693605E-2</v>
      </c>
      <c r="BW347">
        <f t="shared" si="208"/>
        <v>-9.7590273583174087E-3</v>
      </c>
      <c r="BX347">
        <f t="shared" si="208"/>
        <v>-2.9042069852335292E-3</v>
      </c>
      <c r="BY347">
        <f t="shared" si="208"/>
        <v>1.2626066789954177E-2</v>
      </c>
      <c r="BZ347">
        <f t="shared" si="208"/>
        <v>-1.0786893258332486E-2</v>
      </c>
      <c r="CA347">
        <f t="shared" si="208"/>
        <v>-6.6110944973403929E-4</v>
      </c>
      <c r="CB347">
        <f t="shared" si="208"/>
        <v>1.1219784638868097E-2</v>
      </c>
      <c r="CC347">
        <f t="shared" si="208"/>
        <v>-1.145950543783663E-2</v>
      </c>
      <c r="CD347">
        <f t="shared" si="208"/>
        <v>1.4285618338413686E-3</v>
      </c>
      <c r="CE347">
        <f t="shared" si="208"/>
        <v>9.6314155346974642E-3</v>
      </c>
      <c r="CF347">
        <f t="shared" si="213"/>
        <v>-1.1788451169711601E-2</v>
      </c>
      <c r="CG347">
        <f t="shared" si="213"/>
        <v>3.3286821404550698E-3</v>
      </c>
      <c r="CH347">
        <f t="shared" si="213"/>
        <v>7.910671756059794E-3</v>
      </c>
      <c r="CI347">
        <f t="shared" si="213"/>
        <v>-1.1791207448769644E-2</v>
      </c>
      <c r="CJ347">
        <f t="shared" si="213"/>
        <v>5.0091681360596137E-3</v>
      </c>
      <c r="CK347">
        <f t="shared" si="213"/>
        <v>6.1066817437360442E-3</v>
      </c>
      <c r="CL347">
        <f t="shared" si="213"/>
        <v>-1.1490622865325288E-2</v>
      </c>
      <c r="CM347">
        <f t="shared" si="213"/>
        <v>6.446238058258575E-3</v>
      </c>
      <c r="CN347">
        <f t="shared" si="213"/>
        <v>4.2671808485595731E-3</v>
      </c>
      <c r="CO347">
        <f t="shared" si="213"/>
        <v>-1.0914302785874318E-2</v>
      </c>
      <c r="CP347">
        <f t="shared" si="213"/>
        <v>7.622563800140726E-3</v>
      </c>
      <c r="CQ347">
        <f t="shared" si="213"/>
        <v>2.4377256624932438E-3</v>
      </c>
      <c r="CR347">
        <f t="shared" si="213"/>
        <v>-1.0093912447891103E-2</v>
      </c>
      <c r="CS347">
        <f t="shared" si="213"/>
        <v>8.5273083496902099E-3</v>
      </c>
      <c r="CT347">
        <f t="shared" si="209"/>
        <v>6.6095283715059767E-4</v>
      </c>
      <c r="CU347">
        <f t="shared" si="209"/>
        <v>-9.0644141111408515E-3</v>
      </c>
      <c r="CV347">
        <f t="shared" si="209"/>
        <v>9.1560458640570688E-3</v>
      </c>
      <c r="CW347">
        <f t="shared" si="209"/>
        <v>-1.0240991311346629E-3</v>
      </c>
      <c r="CX347">
        <f t="shared" si="209"/>
        <v>-7.8632555713841808E-3</v>
      </c>
    </row>
    <row r="348" spans="1:102" x14ac:dyDescent="0.25">
      <c r="A348">
        <f t="shared" si="184"/>
        <v>343</v>
      </c>
      <c r="B348">
        <f t="shared" si="203"/>
        <v>0.34300000000000003</v>
      </c>
      <c r="C348">
        <f t="shared" si="204"/>
        <v>0.48927461833932745</v>
      </c>
      <c r="D348">
        <f t="shared" si="214"/>
        <v>0.83407843361317124</v>
      </c>
      <c r="E348">
        <f t="shared" si="214"/>
        <v>-0.46011592368293519</v>
      </c>
      <c r="F348">
        <f t="shared" si="214"/>
        <v>6.0401921209045771E-2</v>
      </c>
      <c r="G348">
        <f t="shared" si="214"/>
        <v>0.18007725622197673</v>
      </c>
      <c r="H348">
        <f t="shared" si="214"/>
        <v>-0.1951833523877495</v>
      </c>
      <c r="I348">
        <f t="shared" si="214"/>
        <v>5.9401979785541771E-2</v>
      </c>
      <c r="J348">
        <f t="shared" si="214"/>
        <v>8.3241497095510986E-2</v>
      </c>
      <c r="K348">
        <f t="shared" si="214"/>
        <v>-0.12491118408007365</v>
      </c>
      <c r="L348">
        <f t="shared" si="214"/>
        <v>5.7757482513412235E-2</v>
      </c>
      <c r="M348">
        <f t="shared" si="214"/>
        <v>4.2577929156507113E-2</v>
      </c>
      <c r="N348">
        <f t="shared" si="214"/>
        <v>-8.9961465327513743E-2</v>
      </c>
      <c r="O348">
        <f t="shared" si="214"/>
        <v>5.5500988952854297E-2</v>
      </c>
      <c r="P348">
        <f t="shared" si="214"/>
        <v>1.9597748129490885E-2</v>
      </c>
      <c r="Q348">
        <f t="shared" si="214"/>
        <v>-6.7649878928196058E-2</v>
      </c>
      <c r="R348">
        <f t="shared" si="214"/>
        <v>5.2677000825046123E-2</v>
      </c>
      <c r="S348">
        <f t="shared" si="214"/>
        <v>4.7079253454958081E-3</v>
      </c>
      <c r="T348">
        <f t="shared" si="210"/>
        <v>-5.1368379694701267E-2</v>
      </c>
      <c r="U348">
        <f t="shared" si="210"/>
        <v>4.9340913822974737E-2</v>
      </c>
      <c r="V348">
        <f t="shared" si="210"/>
        <v>-5.611113382908357E-3</v>
      </c>
      <c r="W348">
        <f t="shared" si="210"/>
        <v>-3.8525662138789357E-2</v>
      </c>
      <c r="X348">
        <f t="shared" si="210"/>
        <v>4.5557716740896696E-2</v>
      </c>
      <c r="Y348">
        <f t="shared" si="210"/>
        <v>-1.2955421021362462E-2</v>
      </c>
      <c r="Z348">
        <f t="shared" si="210"/>
        <v>-2.7924028398981848E-2</v>
      </c>
      <c r="AA348">
        <f t="shared" si="210"/>
        <v>4.1400471271667016E-2</v>
      </c>
      <c r="AB348">
        <f t="shared" si="210"/>
        <v>-1.8159619989581766E-2</v>
      </c>
      <c r="AC348">
        <f t="shared" si="210"/>
        <v>-1.8951051598011168E-2</v>
      </c>
      <c r="AD348">
        <f t="shared" si="210"/>
        <v>3.6948611346712047E-2</v>
      </c>
      <c r="AE348">
        <f t="shared" si="210"/>
        <v>-2.1711796346235795E-2</v>
      </c>
      <c r="AF348">
        <f t="shared" si="210"/>
        <v>-1.1272001022584207E-2</v>
      </c>
      <c r="AG348">
        <f t="shared" si="210"/>
        <v>3.2286105370954325E-2</v>
      </c>
      <c r="AH348">
        <f t="shared" si="206"/>
        <v>-2.3927153959314065E-2</v>
      </c>
      <c r="AI348">
        <f t="shared" si="206"/>
        <v>-4.6945496600236704E-3</v>
      </c>
      <c r="AJ348">
        <f t="shared" si="206"/>
        <v>2.7499528016397431E-2</v>
      </c>
      <c r="AK348">
        <f t="shared" si="206"/>
        <v>-2.5029249464549673E-2</v>
      </c>
      <c r="AL348">
        <f t="shared" si="206"/>
        <v>8.9745025937505577E-4</v>
      </c>
      <c r="AM348">
        <f t="shared" si="206"/>
        <v>2.2676090297699503E-2</v>
      </c>
      <c r="AN348">
        <f t="shared" si="206"/>
        <v>-2.5191111147519148E-2</v>
      </c>
      <c r="AO348">
        <f t="shared" si="206"/>
        <v>5.5791344716329587E-3</v>
      </c>
      <c r="AP348">
        <f t="shared" si="206"/>
        <v>1.7901677410089006E-2</v>
      </c>
      <c r="AQ348">
        <f t="shared" si="206"/>
        <v>-2.4557181268217248E-2</v>
      </c>
      <c r="AR348">
        <f t="shared" si="206"/>
        <v>9.404487616521795E-3</v>
      </c>
      <c r="AS348">
        <f t="shared" si="206"/>
        <v>1.3258943249718737E-2</v>
      </c>
      <c r="AT348">
        <f t="shared" si="206"/>
        <v>-2.3255354903631096E-2</v>
      </c>
      <c r="AU348">
        <f t="shared" si="206"/>
        <v>1.2418053334869674E-2</v>
      </c>
      <c r="AV348">
        <f t="shared" si="206"/>
        <v>8.8255086807728957E-3</v>
      </c>
      <c r="AW348">
        <f t="shared" si="206"/>
        <v>-2.1403572489765318E-2</v>
      </c>
      <c r="AX348">
        <f t="shared" si="211"/>
        <v>1.4661995923134996E-2</v>
      </c>
      <c r="AY348">
        <f t="shared" si="207"/>
        <v>4.6723075197787874E-3</v>
      </c>
      <c r="AZ348">
        <f t="shared" si="207"/>
        <v>-1.9113262994861043E-2</v>
      </c>
      <c r="BA348">
        <f t="shared" si="207"/>
        <v>1.6180339887498878E-2</v>
      </c>
      <c r="BB348">
        <f t="shared" si="207"/>
        <v>8.6211996701698933E-4</v>
      </c>
      <c r="BC348">
        <f t="shared" si="207"/>
        <v>-1.6490897234493283E-2</v>
      </c>
      <c r="BD348">
        <f t="shared" si="207"/>
        <v>1.7021395459777357E-2</v>
      </c>
      <c r="BE348">
        <f t="shared" si="207"/>
        <v>-2.5516720497154744E-3</v>
      </c>
      <c r="BF348">
        <f t="shared" si="207"/>
        <v>-1.363838308419015E-2</v>
      </c>
      <c r="BG348">
        <f t="shared" si="207"/>
        <v>1.7238957836308428E-2</v>
      </c>
      <c r="BH348">
        <f t="shared" si="207"/>
        <v>-5.5260792921982731E-3</v>
      </c>
      <c r="BI348">
        <f t="shared" si="207"/>
        <v>-1.0652751949833337E-2</v>
      </c>
      <c r="BJ348">
        <f t="shared" si="207"/>
        <v>1.6892642848034413E-2</v>
      </c>
      <c r="BK348">
        <f t="shared" si="207"/>
        <v>-8.0292279016953988E-3</v>
      </c>
      <c r="BL348">
        <f t="shared" si="207"/>
        <v>-7.625427509466735E-3</v>
      </c>
      <c r="BM348">
        <f t="shared" si="207"/>
        <v>1.6047597048085501E-2</v>
      </c>
      <c r="BN348">
        <f t="shared" si="207"/>
        <v>-1.0040796220843182E-2</v>
      </c>
      <c r="BO348">
        <f t="shared" si="212"/>
        <v>-4.6412747121411827E-3</v>
      </c>
      <c r="BP348">
        <f t="shared" si="208"/>
        <v>1.4773749010414493E-2</v>
      </c>
      <c r="BQ348">
        <f t="shared" si="208"/>
        <v>-1.155215925774929E-2</v>
      </c>
      <c r="BR348">
        <f t="shared" si="208"/>
        <v>-1.7775695536545878E-3</v>
      </c>
      <c r="BS348">
        <f t="shared" si="208"/>
        <v>1.3144726825753955E-2</v>
      </c>
      <c r="BT348">
        <f t="shared" si="208"/>
        <v>-1.2566242045862123E-2</v>
      </c>
      <c r="BU348">
        <f t="shared" si="208"/>
        <v>8.9700742184729561E-4</v>
      </c>
      <c r="BV348">
        <f t="shared" si="208"/>
        <v>1.123654140195169E-2</v>
      </c>
      <c r="BW348">
        <f t="shared" si="208"/>
        <v>-1.3097090776289812E-2</v>
      </c>
      <c r="BX348">
        <f t="shared" si="208"/>
        <v>3.3232771341838042E-3</v>
      </c>
      <c r="BY348">
        <f t="shared" si="208"/>
        <v>9.1261190286626263E-3</v>
      </c>
      <c r="BZ348">
        <f t="shared" si="208"/>
        <v>-1.3169177874601817E-2</v>
      </c>
      <c r="CA348">
        <f t="shared" si="208"/>
        <v>5.4523102762273684E-3</v>
      </c>
      <c r="CB348">
        <f t="shared" si="208"/>
        <v>6.8897556403471972E-3</v>
      </c>
      <c r="CC348">
        <f t="shared" si="208"/>
        <v>-1.2816463965170511E-2</v>
      </c>
      <c r="CD348">
        <f t="shared" si="208"/>
        <v>7.2459762733493435E-3</v>
      </c>
      <c r="CE348">
        <f t="shared" si="208"/>
        <v>4.6015569085583212E-3</v>
      </c>
      <c r="CF348">
        <f t="shared" si="213"/>
        <v>-1.2081245732413263E-2</v>
      </c>
      <c r="CG348">
        <f t="shared" si="213"/>
        <v>8.677264356210742E-3</v>
      </c>
      <c r="CH348">
        <f t="shared" si="213"/>
        <v>2.3319213018176167E-3</v>
      </c>
      <c r="CI348">
        <f t="shared" si="213"/>
        <v>-1.1012823890886394E-2</v>
      </c>
      <c r="CJ348">
        <f t="shared" si="213"/>
        <v>9.7303596973478314E-3</v>
      </c>
      <c r="CK348">
        <f t="shared" si="213"/>
        <v>1.4611674282954991E-4</v>
      </c>
      <c r="CL348">
        <f t="shared" si="213"/>
        <v>-9.6660296815882282E-3</v>
      </c>
      <c r="CM348">
        <f t="shared" si="213"/>
        <v>1.0400467870692208E-2</v>
      </c>
      <c r="CN348">
        <f t="shared" si="213"/>
        <v>-1.8970049967722482E-3</v>
      </c>
      <c r="CO348">
        <f t="shared" si="213"/>
        <v>-8.0996514157934563E-3</v>
      </c>
      <c r="CP348">
        <f t="shared" si="213"/>
        <v>1.0693390230572832E-2</v>
      </c>
      <c r="CQ348">
        <f t="shared" si="213"/>
        <v>-3.7461187301578909E-3</v>
      </c>
      <c r="CR348">
        <f t="shared" si="213"/>
        <v>-6.3748045178609785E-3</v>
      </c>
      <c r="CS348">
        <f t="shared" si="213"/>
        <v>1.0624861240489543E-2</v>
      </c>
      <c r="CT348">
        <f t="shared" si="209"/>
        <v>-5.3583306921091206E-3</v>
      </c>
      <c r="CU348">
        <f t="shared" si="209"/>
        <v>-4.5532892359472299E-3</v>
      </c>
      <c r="CV348">
        <f t="shared" si="209"/>
        <v>1.0219666299685631E-2</v>
      </c>
      <c r="CW348">
        <f t="shared" si="209"/>
        <v>-6.6998546505404304E-3</v>
      </c>
      <c r="CX348">
        <f t="shared" si="209"/>
        <v>-2.6959796901046863E-3</v>
      </c>
    </row>
    <row r="349" spans="1:102" x14ac:dyDescent="0.25">
      <c r="A349">
        <f t="shared" si="184"/>
        <v>344</v>
      </c>
      <c r="B349">
        <f t="shared" si="203"/>
        <v>0.34399999999999997</v>
      </c>
      <c r="C349">
        <f t="shared" si="204"/>
        <v>0.48928857379208057</v>
      </c>
      <c r="D349">
        <f t="shared" si="214"/>
        <v>0.83059589919581289</v>
      </c>
      <c r="E349">
        <f t="shared" si="214"/>
        <v>-0.46253860341722886</v>
      </c>
      <c r="F349">
        <f t="shared" si="214"/>
        <v>6.6569993504801944E-2</v>
      </c>
      <c r="G349">
        <f t="shared" si="214"/>
        <v>0.17566249244971258</v>
      </c>
      <c r="H349">
        <f t="shared" si="214"/>
        <v>-0.19645745014573771</v>
      </c>
      <c r="I349">
        <f t="shared" si="214"/>
        <v>6.5228944472866701E-2</v>
      </c>
      <c r="J349">
        <f t="shared" si="214"/>
        <v>7.805633524775317E-2</v>
      </c>
      <c r="K349">
        <f t="shared" si="214"/>
        <v>-0.12499013052547701</v>
      </c>
      <c r="L349">
        <f t="shared" si="214"/>
        <v>6.3029883236306025E-2</v>
      </c>
      <c r="M349">
        <f t="shared" si="214"/>
        <v>3.6812455268468006E-2</v>
      </c>
      <c r="N349">
        <f t="shared" si="214"/>
        <v>-8.8842556688017688E-2</v>
      </c>
      <c r="O349">
        <f t="shared" si="214"/>
        <v>6.002575207399196E-2</v>
      </c>
      <c r="P349">
        <f t="shared" si="214"/>
        <v>1.3463312228867718E-2</v>
      </c>
      <c r="Q349">
        <f t="shared" si="214"/>
        <v>-6.5374369472922897E-2</v>
      </c>
      <c r="R349">
        <f t="shared" si="214"/>
        <v>5.6288528366800754E-2</v>
      </c>
      <c r="S349">
        <f t="shared" si="214"/>
        <v>-1.5706309652081885E-3</v>
      </c>
      <c r="T349">
        <f t="shared" si="210"/>
        <v>-4.8019955924540433E-2</v>
      </c>
      <c r="U349">
        <f t="shared" si="210"/>
        <v>5.1907163469811675E-2</v>
      </c>
      <c r="V349">
        <f t="shared" si="210"/>
        <v>-1.1803724260493489E-2</v>
      </c>
      <c r="W349">
        <f t="shared" si="210"/>
        <v>-3.42273552964346E-2</v>
      </c>
      <c r="X349">
        <f t="shared" si="210"/>
        <v>4.6985044962279343E-2</v>
      </c>
      <c r="Y349">
        <f t="shared" si="210"/>
        <v>-1.8835253681512475E-2</v>
      </c>
      <c r="Z349">
        <f t="shared" si="210"/>
        <v>-2.2833679563534971E-2</v>
      </c>
      <c r="AA349">
        <f t="shared" si="210"/>
        <v>4.1637061360024569E-2</v>
      </c>
      <c r="AB349">
        <f t="shared" si="210"/>
        <v>-2.3511410091698628E-2</v>
      </c>
      <c r="AC349">
        <f t="shared" si="210"/>
        <v>-1.3255497045174048E-2</v>
      </c>
      <c r="AD349">
        <f t="shared" si="210"/>
        <v>3.5986360478321329E-2</v>
      </c>
      <c r="AE349">
        <f t="shared" si="210"/>
        <v>-2.6339754191362995E-2</v>
      </c>
      <c r="AF349">
        <f t="shared" si="210"/>
        <v>-5.1801927283024575E-3</v>
      </c>
      <c r="AG349">
        <f t="shared" si="210"/>
        <v>3.0160901748867517E-2</v>
      </c>
      <c r="AH349">
        <f t="shared" si="206"/>
        <v>-2.7662150199795128E-2</v>
      </c>
      <c r="AI349">
        <f t="shared" si="206"/>
        <v>1.5701349431173951E-3</v>
      </c>
      <c r="AJ349">
        <f t="shared" si="206"/>
        <v>2.428990863245116E-2</v>
      </c>
      <c r="AK349">
        <f t="shared" si="206"/>
        <v>-2.773501576155472E-2</v>
      </c>
      <c r="AL349">
        <f t="shared" si="206"/>
        <v>7.1054253475667656E-3</v>
      </c>
      <c r="AM349">
        <f t="shared" si="206"/>
        <v>1.850032965095166E-2</v>
      </c>
      <c r="AN349">
        <f t="shared" si="206"/>
        <v>-2.6769227721531046E-2</v>
      </c>
      <c r="AO349">
        <f t="shared" si="206"/>
        <v>1.1503046490813787E-2</v>
      </c>
      <c r="AP349">
        <f t="shared" si="206"/>
        <v>1.291341542655834E-2</v>
      </c>
      <c r="AQ349">
        <f t="shared" si="206"/>
        <v>-2.4950668210706801E-2</v>
      </c>
      <c r="AR349">
        <f t="shared" si="206"/>
        <v>1.4827568236453486E-2</v>
      </c>
      <c r="AS349">
        <f t="shared" si="206"/>
        <v>7.6415145192197768E-3</v>
      </c>
      <c r="AT349">
        <f t="shared" si="206"/>
        <v>-2.2450735786820414E-2</v>
      </c>
      <c r="AU349">
        <f t="shared" si="206"/>
        <v>1.7142076834911132E-2</v>
      </c>
      <c r="AV349">
        <f t="shared" si="206"/>
        <v>2.785182968095953E-3</v>
      </c>
      <c r="AW349">
        <f t="shared" si="206"/>
        <v>-1.9431335307636365E-2</v>
      </c>
      <c r="AX349">
        <f t="shared" si="211"/>
        <v>1.85145479716919E-2</v>
      </c>
      <c r="AY349">
        <f t="shared" si="207"/>
        <v>-1.5693084484981956E-3</v>
      </c>
      <c r="AZ349">
        <f t="shared" si="207"/>
        <v>-1.604670269666602E-2</v>
      </c>
      <c r="BA349">
        <f t="shared" si="207"/>
        <v>1.9021130325902958E-2</v>
      </c>
      <c r="BB349">
        <f t="shared" si="207"/>
        <v>-5.3519987356333556E-3</v>
      </c>
      <c r="BC349">
        <f t="shared" si="207"/>
        <v>-1.2443383876335725E-2</v>
      </c>
      <c r="BD349">
        <f t="shared" si="207"/>
        <v>1.8747383217358599E-2</v>
      </c>
      <c r="BE349">
        <f t="shared" si="207"/>
        <v>-8.5107381596569113E-3</v>
      </c>
      <c r="BF349">
        <f t="shared" si="207"/>
        <v>-8.7591577109406467E-3</v>
      </c>
      <c r="BG349">
        <f t="shared" si="207"/>
        <v>1.7788100163270985E-2</v>
      </c>
      <c r="BH349">
        <f t="shared" si="207"/>
        <v>-1.1012129145450583E-2</v>
      </c>
      <c r="BI349">
        <f t="shared" si="207"/>
        <v>-5.1214065789148685E-3</v>
      </c>
      <c r="BJ349">
        <f t="shared" si="207"/>
        <v>1.6246132017243762E-2</v>
      </c>
      <c r="BK349">
        <f t="shared" si="207"/>
        <v>-1.2841887379596191E-2</v>
      </c>
      <c r="BL349">
        <f t="shared" si="207"/>
        <v>-1.645274013954672E-3</v>
      </c>
      <c r="BM349">
        <f t="shared" si="207"/>
        <v>1.4230503652176761E-2</v>
      </c>
      <c r="BN349">
        <f t="shared" si="207"/>
        <v>-1.4004622641824406E-2</v>
      </c>
      <c r="BO349">
        <f t="shared" si="212"/>
        <v>1.5681517945498307E-3</v>
      </c>
      <c r="BP349">
        <f t="shared" si="208"/>
        <v>1.1854049888858475E-2</v>
      </c>
      <c r="BQ349">
        <f t="shared" si="208"/>
        <v>-1.4523057409354011E-2</v>
      </c>
      <c r="BR349">
        <f t="shared" si="208"/>
        <v>4.4334564414478337E-3</v>
      </c>
      <c r="BS349">
        <f t="shared" si="208"/>
        <v>9.230755313098811E-3</v>
      </c>
      <c r="BT349">
        <f t="shared" si="208"/>
        <v>-1.4436718973089435E-2</v>
      </c>
      <c r="BU349">
        <f t="shared" si="208"/>
        <v>6.8821953443097524E-3</v>
      </c>
      <c r="BV349">
        <f t="shared" si="208"/>
        <v>6.4729557834016073E-3</v>
      </c>
      <c r="BW349">
        <f t="shared" si="208"/>
        <v>-1.3800157090555706E-2</v>
      </c>
      <c r="BX349">
        <f t="shared" si="208"/>
        <v>8.8637802954713938E-3</v>
      </c>
      <c r="BY349">
        <f t="shared" si="208"/>
        <v>3.6885396691535019E-3</v>
      </c>
      <c r="BZ349">
        <f t="shared" si="208"/>
        <v>-1.2680753550602161E-2</v>
      </c>
      <c r="CA349">
        <f t="shared" si="208"/>
        <v>1.0345900422850085E-2</v>
      </c>
      <c r="CB349">
        <f t="shared" si="208"/>
        <v>9.7827020166199336E-4</v>
      </c>
      <c r="CC349">
        <f t="shared" si="208"/>
        <v>-1.1156201982942848E-2</v>
      </c>
      <c r="CD349">
        <f t="shared" si="208"/>
        <v>1.1314448406977876E-2</v>
      </c>
      <c r="CE349">
        <f t="shared" si="208"/>
        <v>-1.5666654195535784E-3</v>
      </c>
      <c r="CF349">
        <f t="shared" si="213"/>
        <v>-9.311745441186783E-3</v>
      </c>
      <c r="CG349">
        <f t="shared" si="213"/>
        <v>1.1772946815039825E-2</v>
      </c>
      <c r="CH349">
        <f t="shared" si="213"/>
        <v>-3.8667904796046626E-3</v>
      </c>
      <c r="CI349">
        <f t="shared" si="213"/>
        <v>-7.2372654487457234E-3</v>
      </c>
      <c r="CJ349">
        <f t="shared" si="213"/>
        <v>1.174149092268552E-2</v>
      </c>
      <c r="CK349">
        <f t="shared" si="213"/>
        <v>-5.8560837399504115E-3</v>
      </c>
      <c r="CL349">
        <f t="shared" si="213"/>
        <v>-5.0243191569075002E-3</v>
      </c>
      <c r="CM349">
        <f t="shared" si="213"/>
        <v>1.1255243473825649E-2</v>
      </c>
      <c r="CN349">
        <f t="shared" si="213"/>
        <v>-7.4832794093733198E-3</v>
      </c>
      <c r="CO349">
        <f t="shared" si="213"/>
        <v>-2.7632209684986826E-3</v>
      </c>
      <c r="CP349">
        <f t="shared" si="213"/>
        <v>1.0362533361460225E-2</v>
      </c>
      <c r="CQ349">
        <f t="shared" si="213"/>
        <v>-8.712684618161437E-3</v>
      </c>
      <c r="CR349">
        <f t="shared" si="213"/>
        <v>-5.4026148580432959E-4</v>
      </c>
      <c r="CS349">
        <f t="shared" si="213"/>
        <v>9.1226240020602697E-3</v>
      </c>
      <c r="CT349">
        <f t="shared" si="209"/>
        <v>-9.5244952891157877E-3</v>
      </c>
      <c r="CU349">
        <f t="shared" si="209"/>
        <v>1.5648498866741533E-3</v>
      </c>
      <c r="CV349">
        <f t="shared" si="209"/>
        <v>7.6032280140020097E-3</v>
      </c>
      <c r="CW349">
        <f t="shared" si="209"/>
        <v>-9.9146095195373641E-3</v>
      </c>
      <c r="CX349">
        <f t="shared" si="209"/>
        <v>3.4812416482270232E-3</v>
      </c>
    </row>
    <row r="350" spans="1:102" x14ac:dyDescent="0.25">
      <c r="A350">
        <f t="shared" si="184"/>
        <v>345</v>
      </c>
      <c r="B350">
        <f t="shared" si="203"/>
        <v>0.34499999999999997</v>
      </c>
      <c r="C350">
        <f t="shared" si="204"/>
        <v>0.4895940556039774</v>
      </c>
      <c r="D350">
        <f t="shared" si="214"/>
        <v>0.82708057427456205</v>
      </c>
      <c r="E350">
        <f t="shared" si="214"/>
        <v>-0.46488824294412556</v>
      </c>
      <c r="F350">
        <f t="shared" si="214"/>
        <v>7.2714413798847036E-2</v>
      </c>
      <c r="G350">
        <f t="shared" si="214"/>
        <v>0.17113677648217243</v>
      </c>
      <c r="H350">
        <f t="shared" si="214"/>
        <v>-0.19753766811902751</v>
      </c>
      <c r="I350">
        <f t="shared" si="214"/>
        <v>7.0963215260844995E-2</v>
      </c>
      <c r="J350">
        <f t="shared" si="214"/>
        <v>7.2720202250053392E-2</v>
      </c>
      <c r="K350">
        <f t="shared" si="214"/>
        <v>-0.12475334105353397</v>
      </c>
      <c r="L350">
        <f t="shared" si="214"/>
        <v>6.8100783739219378E-2</v>
      </c>
      <c r="M350">
        <f t="shared" si="214"/>
        <v>3.0901699437494989E-2</v>
      </c>
      <c r="N350">
        <f t="shared" si="214"/>
        <v>-8.7299425970631242E-2</v>
      </c>
      <c r="O350">
        <f t="shared" si="214"/>
        <v>6.4209436897982114E-2</v>
      </c>
      <c r="P350">
        <f t="shared" si="214"/>
        <v>7.2391010245015522E-3</v>
      </c>
      <c r="Q350">
        <f t="shared" si="214"/>
        <v>-6.2593334288847599E-2</v>
      </c>
      <c r="R350">
        <f t="shared" si="214"/>
        <v>5.9400434945891124E-2</v>
      </c>
      <c r="S350">
        <f t="shared" si="214"/>
        <v>-7.8333270977686675E-3</v>
      </c>
      <c r="T350">
        <f t="shared" si="210"/>
        <v>-4.4124180566497972E-2</v>
      </c>
      <c r="U350">
        <f t="shared" si="210"/>
        <v>5.3810175618257211E-2</v>
      </c>
      <c r="V350">
        <f t="shared" si="210"/>
        <v>-1.7828311591857004E-2</v>
      </c>
      <c r="W350">
        <f t="shared" si="210"/>
        <v>-2.9389262614623868E-2</v>
      </c>
      <c r="X350">
        <f t="shared" si="210"/>
        <v>4.7595550493606253E-2</v>
      </c>
      <c r="Y350">
        <f t="shared" si="210"/>
        <v>-2.4355763408136014E-2</v>
      </c>
      <c r="Z350">
        <f t="shared" si="210"/>
        <v>-1.7267299592816889E-2</v>
      </c>
      <c r="AA350">
        <f t="shared" si="210"/>
        <v>4.0928635447028787E-2</v>
      </c>
      <c r="AB350">
        <f t="shared" si="210"/>
        <v>-2.8284271247461669E-2</v>
      </c>
      <c r="AC350">
        <f t="shared" si="210"/>
        <v>-7.206973637912931E-3</v>
      </c>
      <c r="AD350">
        <f t="shared" si="210"/>
        <v>3.3990912062369788E-2</v>
      </c>
      <c r="AE350">
        <f t="shared" si="210"/>
        <v>-3.0154568767928887E-2</v>
      </c>
      <c r="AF350">
        <f t="shared" si="210"/>
        <v>1.08312962338346E-3</v>
      </c>
      <c r="AG350">
        <f t="shared" si="210"/>
        <v>2.6967233145831666E-2</v>
      </c>
      <c r="AH350">
        <f t="shared" si="206"/>
        <v>-3.0350992546910413E-2</v>
      </c>
      <c r="AI350">
        <f t="shared" si="206"/>
        <v>7.7715589739013723E-3</v>
      </c>
      <c r="AJ350">
        <f t="shared" si="206"/>
        <v>2.0039753494656452E-2</v>
      </c>
      <c r="AK350">
        <f t="shared" si="206"/>
        <v>-2.9179844156308105E-2</v>
      </c>
      <c r="AL350">
        <f t="shared" si="206"/>
        <v>1.2971157135415435E-2</v>
      </c>
      <c r="AM350">
        <f t="shared" si="206"/>
        <v>1.3382046502825689E-2</v>
      </c>
      <c r="AN350">
        <f t="shared" si="206"/>
        <v>-2.6907080124407602E-2</v>
      </c>
      <c r="AO350">
        <f t="shared" si="206"/>
        <v>1.6774315519701998E-2</v>
      </c>
      <c r="AP350">
        <f t="shared" si="206"/>
        <v>7.1536181035701538E-3</v>
      </c>
      <c r="AQ350">
        <f t="shared" si="206"/>
        <v>-2.3776412907378922E-2</v>
      </c>
      <c r="AR350">
        <f t="shared" si="206"/>
        <v>1.9272073472577606E-2</v>
      </c>
      <c r="AS350">
        <f t="shared" si="206"/>
        <v>1.4950123697459702E-3</v>
      </c>
      <c r="AT350">
        <f t="shared" si="206"/>
        <v>-2.0017256441952427E-2</v>
      </c>
      <c r="AU350">
        <f t="shared" si="206"/>
        <v>2.0564251192409438E-2</v>
      </c>
      <c r="AV350">
        <f t="shared" si="206"/>
        <v>-3.4763214453381657E-3</v>
      </c>
      <c r="AW350">
        <f t="shared" si="206"/>
        <v>-1.5847144074378764E-2</v>
      </c>
      <c r="AX350">
        <f t="shared" si="211"/>
        <v>2.0764186424228573E-2</v>
      </c>
      <c r="AY350">
        <f t="shared" si="207"/>
        <v>-7.6692615142636604E-3</v>
      </c>
      <c r="AZ350">
        <f t="shared" si="207"/>
        <v>-1.1471089343921255E-2</v>
      </c>
      <c r="BA350">
        <f t="shared" si="207"/>
        <v>0.02</v>
      </c>
      <c r="BB350">
        <f t="shared" si="207"/>
        <v>-1.1021242702982626E-2</v>
      </c>
      <c r="BC350">
        <f t="shared" si="207"/>
        <v>-7.0793183208596134E-3</v>
      </c>
      <c r="BD350">
        <f t="shared" si="207"/>
        <v>1.8413523810165099E-2</v>
      </c>
      <c r="BE350">
        <f t="shared" si="207"/>
        <v>-1.3499419026322228E-2</v>
      </c>
      <c r="BF350">
        <f t="shared" si="207"/>
        <v>-2.8442630007318253E-3</v>
      </c>
      <c r="BG350">
        <f t="shared" si="207"/>
        <v>1.6157625936893384E-2</v>
      </c>
      <c r="BH350">
        <f t="shared" si="207"/>
        <v>-1.5100737315858422E-2</v>
      </c>
      <c r="BI350">
        <f t="shared" si="207"/>
        <v>1.0825951642982328E-3</v>
      </c>
      <c r="BJ350">
        <f t="shared" si="207"/>
        <v>1.339245783687631E-2</v>
      </c>
      <c r="BK350">
        <f t="shared" si="207"/>
        <v>-1.5850941938252514E-2</v>
      </c>
      <c r="BL350">
        <f t="shared" si="207"/>
        <v>4.5736246891672789E-3</v>
      </c>
      <c r="BM350">
        <f t="shared" si="207"/>
        <v>1.0281032092720997E-2</v>
      </c>
      <c r="BN350">
        <f t="shared" si="207"/>
        <v>-1.5802570866715507E-2</v>
      </c>
      <c r="BO350">
        <f t="shared" si="212"/>
        <v>7.527401157838994E-3</v>
      </c>
      <c r="BP350">
        <f t="shared" si="208"/>
        <v>6.9844692267624188E-3</v>
      </c>
      <c r="BQ350">
        <f t="shared" si="208"/>
        <v>-1.5032040929007296E-2</v>
      </c>
      <c r="BR350">
        <f t="shared" si="208"/>
        <v>9.8703263481139999E-3</v>
      </c>
      <c r="BS350">
        <f t="shared" si="208"/>
        <v>3.6572042230130879E-3</v>
      </c>
      <c r="BT350">
        <f t="shared" si="208"/>
        <v>-1.363595317324977E-2</v>
      </c>
      <c r="BU350">
        <f t="shared" si="208"/>
        <v>1.1557385633927695E-2</v>
      </c>
      <c r="BV350">
        <f t="shared" si="208"/>
        <v>4.4240505743888372E-4</v>
      </c>
      <c r="BW350">
        <f t="shared" si="208"/>
        <v>-1.1726776743083705E-2</v>
      </c>
      <c r="BX350">
        <f t="shared" si="208"/>
        <v>1.2571981173752952E-2</v>
      </c>
      <c r="BY350">
        <f t="shared" si="208"/>
        <v>-2.5321799268337368E-3</v>
      </c>
      <c r="BZ350">
        <f t="shared" si="208"/>
        <v>-9.4280904158208015E-3</v>
      </c>
      <c r="CA350">
        <f t="shared" si="208"/>
        <v>1.2924832246430026E-2</v>
      </c>
      <c r="CB350">
        <f t="shared" si="208"/>
        <v>-5.1577648134384134E-3</v>
      </c>
      <c r="CC350">
        <f t="shared" si="208"/>
        <v>-6.8695742946026737E-3</v>
      </c>
      <c r="CD350">
        <f t="shared" si="208"/>
        <v>1.2651981776781425E-2</v>
      </c>
      <c r="CE350">
        <f t="shared" si="208"/>
        <v>-7.3473156536557017E-3</v>
      </c>
      <c r="CF350">
        <f t="shared" si="213"/>
        <v>-4.1819496326583674E-3</v>
      </c>
      <c r="CG350">
        <f t="shared" si="213"/>
        <v>1.181198976986144E-2</v>
      </c>
      <c r="CH350">
        <f t="shared" si="213"/>
        <v>-9.037482766631905E-3</v>
      </c>
      <c r="CI350">
        <f t="shared" si="213"/>
        <v>-1.4920623043373665E-3</v>
      </c>
      <c r="CJ350">
        <f t="shared" si="213"/>
        <v>1.0482429696333869E-2</v>
      </c>
      <c r="CK350">
        <f t="shared" si="213"/>
        <v>-1.0189612558649343E-2</v>
      </c>
      <c r="CL350">
        <f t="shared" si="213"/>
        <v>1.0817047507871663E-3</v>
      </c>
      <c r="CM350">
        <f t="shared" si="213"/>
        <v>8.7558323042704785E-3</v>
      </c>
      <c r="CN350">
        <f t="shared" si="213"/>
        <v>-1.0789816692999242E-2</v>
      </c>
      <c r="CO350">
        <f t="shared" si="213"/>
        <v>3.4335221597213508E-3</v>
      </c>
      <c r="CP350">
        <f t="shared" si="213"/>
        <v>6.7352423478352959E-3</v>
      </c>
      <c r="CQ350">
        <f t="shared" si="213"/>
        <v>-1.0848116613350755E-2</v>
      </c>
      <c r="CR350">
        <f t="shared" si="213"/>
        <v>5.4735636102188302E-3</v>
      </c>
      <c r="CS350">
        <f t="shared" si="213"/>
        <v>4.5295669315437203E-3</v>
      </c>
      <c r="CT350">
        <f t="shared" si="209"/>
        <v>-1.039671937468571E-2</v>
      </c>
      <c r="CU350">
        <f t="shared" si="209"/>
        <v>7.130699020090143E-3</v>
      </c>
      <c r="CV350">
        <f t="shared" si="209"/>
        <v>2.2488993958410188E-3</v>
      </c>
      <c r="CW350">
        <f t="shared" si="209"/>
        <v>-9.4875151621251139E-3</v>
      </c>
      <c r="CX350">
        <f t="shared" si="209"/>
        <v>8.3543492350963335E-3</v>
      </c>
    </row>
    <row r="351" spans="1:102" x14ac:dyDescent="0.25">
      <c r="A351">
        <f t="shared" si="184"/>
        <v>346</v>
      </c>
      <c r="B351">
        <f t="shared" si="203"/>
        <v>0.34599999999999997</v>
      </c>
      <c r="C351">
        <f t="shared" si="204"/>
        <v>0.48888832813510447</v>
      </c>
      <c r="D351">
        <f t="shared" si="214"/>
        <v>0.82353259762842757</v>
      </c>
      <c r="E351">
        <f t="shared" si="214"/>
        <v>-0.4671644712283059</v>
      </c>
      <c r="F351">
        <f t="shared" si="214"/>
        <v>7.8832999007907939E-2</v>
      </c>
      <c r="G351">
        <f t="shared" si="214"/>
        <v>0.16650296685856314</v>
      </c>
      <c r="H351">
        <f t="shared" si="214"/>
        <v>-0.19842294026289553</v>
      </c>
      <c r="I351">
        <f t="shared" si="214"/>
        <v>7.6596643436914372E-2</v>
      </c>
      <c r="J351">
        <f t="shared" si="214"/>
        <v>6.724341888076206E-2</v>
      </c>
      <c r="K351">
        <f t="shared" si="214"/>
        <v>-0.12420141381500109</v>
      </c>
      <c r="L351">
        <f t="shared" si="214"/>
        <v>7.2953972861439384E-2</v>
      </c>
      <c r="M351">
        <f t="shared" si="214"/>
        <v>2.4868988716485768E-2</v>
      </c>
      <c r="N351">
        <f t="shared" si="214"/>
        <v>-8.5339441604897745E-2</v>
      </c>
      <c r="O351">
        <f t="shared" si="214"/>
        <v>6.80282708930985E-2</v>
      </c>
      <c r="P351">
        <f t="shared" si="214"/>
        <v>9.6661845256588313E-4</v>
      </c>
      <c r="Q351">
        <f t="shared" si="214"/>
        <v>-5.9328278513986789E-2</v>
      </c>
      <c r="R351">
        <f t="shared" si="214"/>
        <v>6.1985099059216654E-2</v>
      </c>
      <c r="S351">
        <f t="shared" si="214"/>
        <v>-1.4016922559336033E-2</v>
      </c>
      <c r="T351">
        <f t="shared" si="210"/>
        <v>-3.972545930123695E-2</v>
      </c>
      <c r="U351">
        <f t="shared" si="210"/>
        <v>5.5025634760925028E-2</v>
      </c>
      <c r="V351">
        <f t="shared" si="210"/>
        <v>-2.3599116636317221E-2</v>
      </c>
      <c r="W351">
        <f t="shared" si="210"/>
        <v>-2.4087683705086023E-2</v>
      </c>
      <c r="X351">
        <f t="shared" si="210"/>
        <v>4.737861985625242E-2</v>
      </c>
      <c r="Y351">
        <f t="shared" si="210"/>
        <v>-2.9411634616792696E-2</v>
      </c>
      <c r="Z351">
        <f t="shared" si="210"/>
        <v>-1.1340935056082763E-2</v>
      </c>
      <c r="AA351">
        <f t="shared" si="210"/>
        <v>3.9291272328869455E-2</v>
      </c>
      <c r="AB351">
        <f t="shared" si="210"/>
        <v>-3.2360679774997722E-2</v>
      </c>
      <c r="AC351">
        <f t="shared" si="210"/>
        <v>-9.6654213243635477E-4</v>
      </c>
      <c r="AD351">
        <f t="shared" si="210"/>
        <v>3.1019557038598003E-2</v>
      </c>
      <c r="AE351">
        <f t="shared" si="210"/>
        <v>-3.3038471672659102E-2</v>
      </c>
      <c r="AF351">
        <f t="shared" si="210"/>
        <v>7.3105899973119372E-3</v>
      </c>
      <c r="AG351">
        <f t="shared" si="210"/>
        <v>2.281823686428984E-2</v>
      </c>
      <c r="AH351">
        <f t="shared" si="206"/>
        <v>-3.1891991765739119E-2</v>
      </c>
      <c r="AI351">
        <f t="shared" si="206"/>
        <v>1.3659867707841385E-2</v>
      </c>
      <c r="AJ351">
        <f t="shared" si="206"/>
        <v>1.49311315620697E-2</v>
      </c>
      <c r="AK351">
        <f t="shared" si="206"/>
        <v>-2.9298047327740395E-2</v>
      </c>
      <c r="AL351">
        <f t="shared" si="206"/>
        <v>1.8212113992819474E-2</v>
      </c>
      <c r="AM351">
        <f t="shared" si="206"/>
        <v>7.5819982088148764E-3</v>
      </c>
      <c r="AN351">
        <f t="shared" si="206"/>
        <v>-2.5597251486344536E-2</v>
      </c>
      <c r="AO351">
        <f t="shared" si="206"/>
        <v>2.1093868022917624E-2</v>
      </c>
      <c r="AP351">
        <f t="shared" si="206"/>
        <v>9.6641494025502951E-4</v>
      </c>
      <c r="AQ351">
        <f t="shared" si="206"/>
        <v>-2.1108198137550539E-2</v>
      </c>
      <c r="AR351">
        <f t="shared" si="206"/>
        <v>2.2444679204045501E-2</v>
      </c>
      <c r="AS351">
        <f t="shared" si="206"/>
        <v>-4.7549995360570184E-3</v>
      </c>
      <c r="AT351">
        <f t="shared" si="206"/>
        <v>-1.613147222820498E-2</v>
      </c>
      <c r="AU351">
        <f t="shared" si="206"/>
        <v>2.242468055017877E-2</v>
      </c>
      <c r="AV351">
        <f t="shared" si="206"/>
        <v>-9.4617620347791226E-3</v>
      </c>
      <c r="AW351">
        <f t="shared" si="206"/>
        <v>-1.0948330470342884E-2</v>
      </c>
      <c r="AX351">
        <f t="shared" si="211"/>
        <v>2.1216146814055637E-2</v>
      </c>
      <c r="AY351">
        <f t="shared" si="207"/>
        <v>-1.3076903360222695E-2</v>
      </c>
      <c r="AZ351">
        <f t="shared" si="207"/>
        <v>-5.8167196422446955E-3</v>
      </c>
      <c r="BA351">
        <f t="shared" si="207"/>
        <v>1.9021130325903163E-2</v>
      </c>
      <c r="BB351">
        <f t="shared" si="207"/>
        <v>-1.5568439189173061E-2</v>
      </c>
      <c r="BC351">
        <f t="shared" si="207"/>
        <v>-9.6623688807278901E-4</v>
      </c>
      <c r="BD351">
        <f t="shared" si="207"/>
        <v>1.6056499656503777E-2</v>
      </c>
      <c r="BE351">
        <f t="shared" si="207"/>
        <v>-1.6948910604090945E-2</v>
      </c>
      <c r="BF351">
        <f t="shared" si="207"/>
        <v>3.4069329924674278E-3</v>
      </c>
      <c r="BG351">
        <f t="shared" si="207"/>
        <v>1.2547320889265376E-2</v>
      </c>
      <c r="BH351">
        <f t="shared" si="207"/>
        <v>-1.7273058500512323E-2</v>
      </c>
      <c r="BI351">
        <f t="shared" si="207"/>
        <v>7.1444065688494561E-3</v>
      </c>
      <c r="BJ351">
        <f t="shared" si="207"/>
        <v>8.719314131890402E-3</v>
      </c>
      <c r="BK351">
        <f t="shared" si="207"/>
        <v>-1.6633778807137879E-2</v>
      </c>
      <c r="BL351">
        <f t="shared" si="207"/>
        <v>1.0128846116234939E-2</v>
      </c>
      <c r="BM351">
        <f t="shared" si="207"/>
        <v>4.790993251242783E-3</v>
      </c>
      <c r="BN351">
        <f t="shared" si="207"/>
        <v>-1.5156580075343694E-2</v>
      </c>
      <c r="BO351">
        <f t="shared" si="212"/>
        <v>1.2285756752134487E-2</v>
      </c>
      <c r="BP351">
        <f t="shared" si="208"/>
        <v>9.6600799275874648E-4</v>
      </c>
      <c r="BQ351">
        <f t="shared" si="208"/>
        <v>-1.2992828124146399E-2</v>
      </c>
      <c r="BR351">
        <f t="shared" si="208"/>
        <v>1.3583671204253456E-2</v>
      </c>
      <c r="BS351">
        <f t="shared" si="208"/>
        <v>-2.5738685143420017E-3</v>
      </c>
      <c r="BT351">
        <f t="shared" si="208"/>
        <v>-1.0312111263902751E-2</v>
      </c>
      <c r="BU351">
        <f t="shared" si="208"/>
        <v>1.4032675010409782E-2</v>
      </c>
      <c r="BV351">
        <f t="shared" si="208"/>
        <v>-5.6747385311778911E-3</v>
      </c>
      <c r="BW351">
        <f t="shared" si="208"/>
        <v>-7.2940920827960264E-3</v>
      </c>
      <c r="BX351">
        <f t="shared" si="208"/>
        <v>1.3681328172685176E-2</v>
      </c>
      <c r="BY351">
        <f t="shared" si="208"/>
        <v>-8.2152742931701061E-3</v>
      </c>
      <c r="BZ351">
        <f t="shared" si="208"/>
        <v>-4.1202265916664297E-3</v>
      </c>
      <c r="CA351">
        <f t="shared" si="208"/>
        <v>1.2612128802860294E-2</v>
      </c>
      <c r="CB351">
        <f t="shared" si="208"/>
        <v>-1.0109900020350882E-2</v>
      </c>
      <c r="CC351">
        <f t="shared" si="208"/>
        <v>-9.6572827599943458E-4</v>
      </c>
      <c r="CD351">
        <f t="shared" si="208"/>
        <v>1.0935739458137398E-2</v>
      </c>
      <c r="CE351">
        <f t="shared" si="208"/>
        <v>-1.1310338155825116E-2</v>
      </c>
      <c r="CF351">
        <f t="shared" si="213"/>
        <v>2.0078662369737506E-3</v>
      </c>
      <c r="CG351">
        <f t="shared" si="213"/>
        <v>8.7842564010722421E-3</v>
      </c>
      <c r="CH351">
        <f t="shared" si="213"/>
        <v>-1.1805482558846255E-2</v>
      </c>
      <c r="CI351">
        <f t="shared" si="213"/>
        <v>4.6592103194902307E-3</v>
      </c>
      <c r="CJ351">
        <f t="shared" si="213"/>
        <v>6.3038446468118353E-3</v>
      </c>
      <c r="CK351">
        <f t="shared" si="213"/>
        <v>-1.1619645030704537E-2</v>
      </c>
      <c r="CL351">
        <f t="shared" si="213"/>
        <v>6.8724710696262846E-3</v>
      </c>
      <c r="CM351">
        <f t="shared" si="213"/>
        <v>3.6470864750822079E-3</v>
      </c>
      <c r="CN351">
        <f t="shared" si="213"/>
        <v>-1.0809299680742577E-2</v>
      </c>
      <c r="CO351">
        <f t="shared" si="213"/>
        <v>8.5612582530641343E-3</v>
      </c>
      <c r="CP351">
        <f t="shared" si="213"/>
        <v>9.6539776429433344E-4</v>
      </c>
      <c r="CQ351">
        <f t="shared" si="213"/>
        <v>-9.4585190724949912E-3</v>
      </c>
      <c r="CR351">
        <f t="shared" si="213"/>
        <v>9.6710242103910243E-3</v>
      </c>
      <c r="CS351">
        <f t="shared" si="213"/>
        <v>-1.5981445651141422E-3</v>
      </c>
      <c r="CT351">
        <f t="shared" si="209"/>
        <v>-7.6733539728572695E-3</v>
      </c>
      <c r="CU351">
        <f t="shared" si="209"/>
        <v>1.0179876287168618E-2</v>
      </c>
      <c r="CV351">
        <f t="shared" si="209"/>
        <v>-3.9152484074411083E-3</v>
      </c>
      <c r="CW351">
        <f t="shared" si="209"/>
        <v>-5.5754525176968731E-3</v>
      </c>
      <c r="CX351">
        <f t="shared" si="209"/>
        <v>1.0097820093770717E-2</v>
      </c>
    </row>
    <row r="352" spans="1:102" x14ac:dyDescent="0.25">
      <c r="A352">
        <f t="shared" si="184"/>
        <v>347</v>
      </c>
      <c r="B352">
        <f t="shared" si="203"/>
        <v>0.34699999999999998</v>
      </c>
      <c r="C352">
        <f t="shared" si="204"/>
        <v>0.48625483799592417</v>
      </c>
      <c r="D352">
        <f t="shared" si="214"/>
        <v>0.81995210932545248</v>
      </c>
      <c r="E352">
        <f t="shared" si="214"/>
        <v>-0.46936692882693698</v>
      </c>
      <c r="F352">
        <f t="shared" si="214"/>
        <v>8.4923575227793965E-2</v>
      </c>
      <c r="G352">
        <f t="shared" si="214"/>
        <v>0.16176399039236128</v>
      </c>
      <c r="H352">
        <f t="shared" si="214"/>
        <v>-0.19911239292061597</v>
      </c>
      <c r="I352">
        <f t="shared" si="214"/>
        <v>8.2121223591381839E-2</v>
      </c>
      <c r="J352">
        <f t="shared" si="214"/>
        <v>6.1636577954422879E-2</v>
      </c>
      <c r="K352">
        <f t="shared" si="214"/>
        <v>-0.12333574302598355</v>
      </c>
      <c r="L352">
        <f t="shared" si="214"/>
        <v>7.7573935443718975E-2</v>
      </c>
      <c r="M352">
        <f t="shared" si="214"/>
        <v>1.8738131458572789E-2</v>
      </c>
      <c r="N352">
        <f t="shared" si="214"/>
        <v>-8.297196249122768E-2</v>
      </c>
      <c r="O352">
        <f t="shared" si="214"/>
        <v>7.1460554682804309E-2</v>
      </c>
      <c r="P352">
        <f t="shared" si="214"/>
        <v>-5.3123096703387657E-3</v>
      </c>
      <c r="Q352">
        <f t="shared" si="214"/>
        <v>-5.5604450111930361E-2</v>
      </c>
      <c r="R352">
        <f t="shared" si="214"/>
        <v>6.4019579045129407E-2</v>
      </c>
      <c r="S352">
        <f t="shared" si="214"/>
        <v>-2.005897561295036E-2</v>
      </c>
      <c r="T352">
        <f t="shared" si="210"/>
        <v>-3.4873930597709421E-2</v>
      </c>
      <c r="U352">
        <f t="shared" si="210"/>
        <v>5.5538010515738881E-2</v>
      </c>
      <c r="V352">
        <f t="shared" si="210"/>
        <v>-2.9033993190969904E-2</v>
      </c>
      <c r="W352">
        <f t="shared" si="210"/>
        <v>-1.8406227634234211E-2</v>
      </c>
      <c r="X352">
        <f t="shared" si="210"/>
        <v>4.6338024332482255E-2</v>
      </c>
      <c r="Y352">
        <f t="shared" si="210"/>
        <v>-3.3906415701098945E-2</v>
      </c>
      <c r="Z352">
        <f t="shared" si="210"/>
        <v>-5.1781373954293431E-3</v>
      </c>
      <c r="AA352">
        <f t="shared" si="210"/>
        <v>3.6762134434789769E-2</v>
      </c>
      <c r="AB352">
        <f t="shared" si="210"/>
        <v>-3.5640260967534594E-2</v>
      </c>
      <c r="AC352">
        <f t="shared" si="210"/>
        <v>5.2996265647936303E-3</v>
      </c>
      <c r="AD352">
        <f t="shared" si="210"/>
        <v>2.7157605415650571E-2</v>
      </c>
      <c r="AE352">
        <f t="shared" si="210"/>
        <v>-3.4902432984578298E-2</v>
      </c>
      <c r="AF352">
        <f t="shared" si="210"/>
        <v>1.3295999733703032E-2</v>
      </c>
      <c r="AG352">
        <f t="shared" si="210"/>
        <v>1.7860893165966937E-2</v>
      </c>
      <c r="AH352">
        <f t="shared" si="206"/>
        <v>-3.2226868860584686E-2</v>
      </c>
      <c r="AI352">
        <f t="shared" si="206"/>
        <v>1.8997821802956224E-2</v>
      </c>
      <c r="AJ352">
        <f t="shared" si="206"/>
        <v>9.1828869585690517E-3</v>
      </c>
      <c r="AK352">
        <f t="shared" si="206"/>
        <v>-2.8084251316077752E-2</v>
      </c>
      <c r="AL352">
        <f t="shared" si="206"/>
        <v>2.2575857496448061E-2</v>
      </c>
      <c r="AM352">
        <f t="shared" si="206"/>
        <v>1.3956755049938927E-3</v>
      </c>
      <c r="AN352">
        <f t="shared" si="206"/>
        <v>-2.2910214488786145E-2</v>
      </c>
      <c r="AO352">
        <f t="shared" si="206"/>
        <v>2.4216627562259695E-2</v>
      </c>
      <c r="AP352">
        <f t="shared" si="206"/>
        <v>-5.2785284299965499E-3</v>
      </c>
      <c r="AQ352">
        <f t="shared" si="206"/>
        <v>-1.711367764821746E-2</v>
      </c>
      <c r="AR352">
        <f t="shared" si="206"/>
        <v>2.413600289274755E-2</v>
      </c>
      <c r="AS352">
        <f t="shared" si="206"/>
        <v>-1.067579085928632E-2</v>
      </c>
      <c r="AT352">
        <f t="shared" si="206"/>
        <v>-1.1075307062045193E-2</v>
      </c>
      <c r="AU352">
        <f t="shared" si="206"/>
        <v>2.2582075239091139E-2</v>
      </c>
      <c r="AV352">
        <f t="shared" si="206"/>
        <v>-1.4695819229414266E-2</v>
      </c>
      <c r="AW352">
        <f t="shared" si="206"/>
        <v>-5.1412825439942347E-3</v>
      </c>
      <c r="AX352">
        <f t="shared" si="211"/>
        <v>1.9831300265068377E-2</v>
      </c>
      <c r="AY352">
        <f t="shared" si="207"/>
        <v>-1.7304081233246043E-2</v>
      </c>
      <c r="AZ352">
        <f t="shared" si="207"/>
        <v>3.8466203500800368E-4</v>
      </c>
      <c r="BA352">
        <f t="shared" si="207"/>
        <v>1.6180339887499104E-2</v>
      </c>
      <c r="BB352">
        <f t="shared" si="207"/>
        <v>-1.8530648532937285E-2</v>
      </c>
      <c r="BC352">
        <f t="shared" si="207"/>
        <v>5.2490756830253487E-3</v>
      </c>
      <c r="BD352">
        <f t="shared" si="207"/>
        <v>1.1935286073832811E-2</v>
      </c>
      <c r="BE352">
        <f t="shared" si="207"/>
        <v>-1.8465905560381718E-2</v>
      </c>
      <c r="BF352">
        <f t="shared" si="207"/>
        <v>9.2552984681883652E-3</v>
      </c>
      <c r="BG352">
        <f t="shared" si="207"/>
        <v>7.3995639463088096E-3</v>
      </c>
      <c r="BH352">
        <f t="shared" si="207"/>
        <v>-1.7253424649040897E-2</v>
      </c>
      <c r="BI352">
        <f t="shared" si="207"/>
        <v>1.2267856503608142E-2</v>
      </c>
      <c r="BJ352">
        <f t="shared" si="207"/>
        <v>2.8615838086906687E-3</v>
      </c>
      <c r="BK352">
        <f t="shared" si="207"/>
        <v>-1.5080450874433852E-2</v>
      </c>
      <c r="BL352">
        <f t="shared" si="207"/>
        <v>1.4214273789581722E-2</v>
      </c>
      <c r="BM352">
        <f t="shared" si="207"/>
        <v>-1.416954783076159E-3</v>
      </c>
      <c r="BN352">
        <f t="shared" si="207"/>
        <v>-1.2166555663640518E-2</v>
      </c>
      <c r="BO352">
        <f t="shared" si="212"/>
        <v>1.508408810676984E-2</v>
      </c>
      <c r="BP352">
        <f t="shared" si="208"/>
        <v>-5.2113526191579374E-3</v>
      </c>
      <c r="BQ352">
        <f t="shared" si="208"/>
        <v>-8.751101567004177E-3</v>
      </c>
      <c r="BR352">
        <f t="shared" si="208"/>
        <v>1.492507852024085E-2</v>
      </c>
      <c r="BS352">
        <f t="shared" si="208"/>
        <v>-8.3421904283346032E-3</v>
      </c>
      <c r="BT352">
        <f t="shared" si="208"/>
        <v>-5.0802075390039645E-3</v>
      </c>
      <c r="BU352">
        <f t="shared" si="208"/>
        <v>1.3836902301837683E-2</v>
      </c>
      <c r="BV352">
        <f t="shared" si="208"/>
        <v>-1.068115373646078E-2</v>
      </c>
      <c r="BW352">
        <f t="shared" si="208"/>
        <v>-1.393912706267166E-3</v>
      </c>
      <c r="BX352">
        <f t="shared" si="208"/>
        <v>1.1962499380957838E-2</v>
      </c>
      <c r="BY352">
        <f t="shared" si="208"/>
        <v>-1.2154125021167085E-2</v>
      </c>
      <c r="BZ352">
        <f t="shared" si="208"/>
        <v>2.0857928672027254E-3</v>
      </c>
      <c r="CA352">
        <f t="shared" si="208"/>
        <v>9.4777503274725474E-3</v>
      </c>
      <c r="CB352">
        <f t="shared" si="208"/>
        <v>-1.2741435291471818E-2</v>
      </c>
      <c r="CC352">
        <f t="shared" si="208"/>
        <v>5.1654671245337565E-3</v>
      </c>
      <c r="CD352">
        <f t="shared" si="208"/>
        <v>6.5799663622876274E-3</v>
      </c>
      <c r="CE352">
        <f t="shared" si="208"/>
        <v>-1.2475334105353415E-2</v>
      </c>
      <c r="CF352">
        <f t="shared" si="213"/>
        <v>7.6887380307173459E-3</v>
      </c>
      <c r="CG352">
        <f t="shared" si="213"/>
        <v>3.4758446642682464E-3</v>
      </c>
      <c r="CH352">
        <f t="shared" si="213"/>
        <v>-1.1434893313136203E-2</v>
      </c>
      <c r="CI352">
        <f t="shared" si="213"/>
        <v>9.5424641056055647E-3</v>
      </c>
      <c r="CJ352">
        <f t="shared" si="213"/>
        <v>3.6953834209593961E-4</v>
      </c>
      <c r="CK352">
        <f t="shared" si="213"/>
        <v>-9.7386981400249643E-3</v>
      </c>
      <c r="CL352">
        <f t="shared" si="213"/>
        <v>1.0660289118789121E-2</v>
      </c>
      <c r="CM352">
        <f t="shared" si="213"/>
        <v>-2.5485313744244295E-3</v>
      </c>
      <c r="CN352">
        <f t="shared" si="213"/>
        <v>-7.5357929947947331E-3</v>
      </c>
      <c r="CO352">
        <f t="shared" si="213"/>
        <v>1.1023496681271939E-2</v>
      </c>
      <c r="CP352">
        <f t="shared" si="213"/>
        <v>-5.1115503085434073E-3</v>
      </c>
      <c r="CQ352">
        <f t="shared" si="213"/>
        <v>-4.9954332676250685E-3</v>
      </c>
      <c r="CR352">
        <f t="shared" si="213"/>
        <v>1.0659221839457106E-2</v>
      </c>
      <c r="CS352">
        <f t="shared" si="213"/>
        <v>-7.1843915757554616E-3</v>
      </c>
      <c r="CT352">
        <f t="shared" si="209"/>
        <v>-2.2962446462796663E-3</v>
      </c>
      <c r="CU352">
        <f t="shared" si="209"/>
        <v>9.636220904525641E-3</v>
      </c>
      <c r="CV352">
        <f t="shared" si="209"/>
        <v>-8.6695317762696695E-3</v>
      </c>
      <c r="CW352">
        <f t="shared" si="209"/>
        <v>3.845937007132915E-4</v>
      </c>
      <c r="CX352">
        <f t="shared" si="209"/>
        <v>8.0585296923088891E-3</v>
      </c>
    </row>
    <row r="353" spans="1:102" x14ac:dyDescent="0.25">
      <c r="A353">
        <f t="shared" si="184"/>
        <v>348</v>
      </c>
      <c r="B353">
        <f t="shared" si="203"/>
        <v>0.34799999999999998</v>
      </c>
      <c r="C353">
        <f t="shared" si="204"/>
        <v>0.48150802893534522</v>
      </c>
      <c r="D353">
        <f t="shared" si="214"/>
        <v>0.81633925071718405</v>
      </c>
      <c r="E353">
        <f t="shared" si="214"/>
        <v>-0.47149526794643215</v>
      </c>
      <c r="F353">
        <f t="shared" si="214"/>
        <v>9.0983978505774887E-2</v>
      </c>
      <c r="G353">
        <f t="shared" si="214"/>
        <v>0.15692284032267526</v>
      </c>
      <c r="H353">
        <f t="shared" si="214"/>
        <v>-0.1996053456856543</v>
      </c>
      <c r="I353">
        <f t="shared" si="214"/>
        <v>8.7529104993549114E-2</v>
      </c>
      <c r="J353">
        <f t="shared" si="214"/>
        <v>5.5910523833886117E-2</v>
      </c>
      <c r="K353">
        <f t="shared" si="214"/>
        <v>-0.12215851544602423</v>
      </c>
      <c r="L353">
        <f t="shared" si="214"/>
        <v>8.1945901928685796E-2</v>
      </c>
      <c r="M353">
        <f t="shared" si="214"/>
        <v>1.2533323356430792E-2</v>
      </c>
      <c r="N353">
        <f t="shared" si="214"/>
        <v>-8.020829331226853E-2</v>
      </c>
      <c r="O353">
        <f t="shared" si="214"/>
        <v>7.4486785345938569E-2</v>
      </c>
      <c r="P353">
        <f t="shared" si="214"/>
        <v>-1.1555814547750285E-2</v>
      </c>
      <c r="Q353">
        <f t="shared" si="214"/>
        <v>-5.1450644634850537E-2</v>
      </c>
      <c r="R353">
        <f t="shared" si="214"/>
        <v>6.5485816715245879E-2</v>
      </c>
      <c r="S353">
        <f t="shared" si="214"/>
        <v>-2.5898473812080085E-2</v>
      </c>
      <c r="T353">
        <f t="shared" si="210"/>
        <v>-2.9624894213868498E-2</v>
      </c>
      <c r="U353">
        <f t="shared" si="210"/>
        <v>5.5340756063509605E-2</v>
      </c>
      <c r="V353">
        <f t="shared" si="210"/>
        <v>-3.4055576924707343E-2</v>
      </c>
      <c r="W353">
        <f t="shared" si="210"/>
        <v>-1.2434494358243097E-2</v>
      </c>
      <c r="X353">
        <f t="shared" si="210"/>
        <v>4.4491854402695839E-2</v>
      </c>
      <c r="Y353">
        <f t="shared" si="210"/>
        <v>-3.7754359054355056E-2</v>
      </c>
      <c r="Z353">
        <f t="shared" si="210"/>
        <v>1.0926128453623458E-3</v>
      </c>
      <c r="AA353">
        <f t="shared" si="210"/>
        <v>3.3398624369619968E-2</v>
      </c>
      <c r="AB353">
        <f t="shared" si="210"/>
        <v>-3.8042260651806076E-2</v>
      </c>
      <c r="AC353">
        <f t="shared" si="210"/>
        <v>1.1424676214501096E-2</v>
      </c>
      <c r="AD353">
        <f t="shared" si="210"/>
        <v>2.2515936951652282E-2</v>
      </c>
      <c r="AE353">
        <f t="shared" si="210"/>
        <v>-3.5688909737163897E-2</v>
      </c>
      <c r="AF353">
        <f t="shared" si="210"/>
        <v>1.8841184370147125E-2</v>
      </c>
      <c r="AG353">
        <f t="shared" si="210"/>
        <v>1.2270818422822721E-2</v>
      </c>
      <c r="AH353">
        <f t="shared" si="206"/>
        <v>-3.13429591262799E-2</v>
      </c>
      <c r="AI353">
        <f t="shared" si="206"/>
        <v>2.3570355648003118E-2</v>
      </c>
      <c r="AJ353">
        <f t="shared" si="206"/>
        <v>3.0412640864004546E-3</v>
      </c>
      <c r="AK353">
        <f t="shared" si="206"/>
        <v>-2.5593639843221466E-2</v>
      </c>
      <c r="AL353">
        <f t="shared" si="206"/>
        <v>2.5852201499029101E-2</v>
      </c>
      <c r="AM353">
        <f t="shared" si="206"/>
        <v>-4.8617516382018257E-3</v>
      </c>
      <c r="AN353">
        <f t="shared" si="206"/>
        <v>-1.8990539724293307E-2</v>
      </c>
      <c r="AO353">
        <f t="shared" si="206"/>
        <v>2.5965419584417528E-2</v>
      </c>
      <c r="AP353">
        <f t="shared" si="206"/>
        <v>-1.1208096580792999E-2</v>
      </c>
      <c r="AQ353">
        <f t="shared" si="206"/>
        <v>-1.2043841852543206E-2</v>
      </c>
      <c r="AR353">
        <f t="shared" si="206"/>
        <v>2.4234422207805108E-2</v>
      </c>
      <c r="AS353">
        <f t="shared" si="206"/>
        <v>-1.5857425415101181E-2</v>
      </c>
      <c r="AT353">
        <f t="shared" si="206"/>
        <v>-5.2155990918463218E-3</v>
      </c>
      <c r="AU353">
        <f t="shared" si="206"/>
        <v>2.1024481973510454E-2</v>
      </c>
      <c r="AV353">
        <f t="shared" si="206"/>
        <v>-1.8762842788933514E-2</v>
      </c>
      <c r="AW353">
        <f t="shared" si="206"/>
        <v>1.0922677865165765E-3</v>
      </c>
      <c r="AX353">
        <f t="shared" si="211"/>
        <v>1.6729541109289967E-2</v>
      </c>
      <c r="AY353">
        <f t="shared" si="207"/>
        <v>-1.9969203937861942E-2</v>
      </c>
      <c r="AZ353">
        <f t="shared" si="207"/>
        <v>6.549869587902173E-3</v>
      </c>
      <c r="BA353">
        <f t="shared" si="207"/>
        <v>1.1755705045849647E-2</v>
      </c>
      <c r="BB353">
        <f t="shared" si="207"/>
        <v>-1.960629498438855E-2</v>
      </c>
      <c r="BC353">
        <f t="shared" si="207"/>
        <v>1.0909018252437409E-2</v>
      </c>
      <c r="BD353">
        <f t="shared" si="207"/>
        <v>6.502696663670266E-3</v>
      </c>
      <c r="BE353">
        <f t="shared" si="207"/>
        <v>-1.7877437756171816E-2</v>
      </c>
      <c r="BF353">
        <f t="shared" si="207"/>
        <v>1.4009331686832419E-2</v>
      </c>
      <c r="BG353">
        <f t="shared" si="207"/>
        <v>1.3451215272845777E-3</v>
      </c>
      <c r="BH353">
        <f t="shared" si="207"/>
        <v>-1.5044327301643129E-2</v>
      </c>
      <c r="BI353">
        <f t="shared" si="207"/>
        <v>1.5780020217601987E-2</v>
      </c>
      <c r="BJ353">
        <f t="shared" si="207"/>
        <v>-3.3849149239730042E-3</v>
      </c>
      <c r="BK353">
        <f t="shared" si="207"/>
        <v>-1.1409118432144908E-2</v>
      </c>
      <c r="BL353">
        <f t="shared" si="207"/>
        <v>1.6237072552404083E-2</v>
      </c>
      <c r="BM353">
        <f t="shared" si="207"/>
        <v>-7.4125783971204237E-3</v>
      </c>
      <c r="BN353">
        <f t="shared" si="207"/>
        <v>-7.2949184225633568E-3</v>
      </c>
      <c r="BO353">
        <f t="shared" si="212"/>
        <v>1.5475959776510203E-2</v>
      </c>
      <c r="BP353">
        <f t="shared" si="208"/>
        <v>-1.0531493937364212E-2</v>
      </c>
      <c r="BQ353">
        <f t="shared" si="208"/>
        <v>-3.025908795672837E-3</v>
      </c>
      <c r="BR353">
        <f t="shared" si="208"/>
        <v>1.3660316009267478E-2</v>
      </c>
      <c r="BS353">
        <f t="shared" si="208"/>
        <v>-1.2610686120494761E-2</v>
      </c>
      <c r="BT353">
        <f t="shared" si="208"/>
        <v>1.0916928337377971E-3</v>
      </c>
      <c r="BU353">
        <f t="shared" si="208"/>
        <v>1.1007332039654174E-2</v>
      </c>
      <c r="BV353">
        <f t="shared" si="208"/>
        <v>-1.3596924490609444E-2</v>
      </c>
      <c r="BW353">
        <f t="shared" si="208"/>
        <v>4.7867072663124637E-3</v>
      </c>
      <c r="BX353">
        <f t="shared" si="208"/>
        <v>7.7708075222843436E-3</v>
      </c>
      <c r="BY353">
        <f t="shared" si="208"/>
        <v>-1.3512446543294815E-2</v>
      </c>
      <c r="BZ353">
        <f t="shared" si="208"/>
        <v>7.8371366972327921E-3</v>
      </c>
      <c r="CA353">
        <f t="shared" si="208"/>
        <v>4.2229422343057028E-3</v>
      </c>
      <c r="CB353">
        <f t="shared" si="208"/>
        <v>-1.2448334922303602E-2</v>
      </c>
      <c r="CC353">
        <f t="shared" si="208"/>
        <v>1.0080620924828343E-2</v>
      </c>
      <c r="CD353">
        <f t="shared" si="208"/>
        <v>6.3600402759228991E-4</v>
      </c>
      <c r="CE353">
        <f t="shared" si="208"/>
        <v>-1.0554099068775387E-2</v>
      </c>
      <c r="CF353">
        <f t="shared" si="213"/>
        <v>1.1420706257215488E-2</v>
      </c>
      <c r="CG353">
        <f t="shared" si="213"/>
        <v>-2.7350092798702941E-3</v>
      </c>
      <c r="CH353">
        <f t="shared" si="213"/>
        <v>-8.0242393666779613E-3</v>
      </c>
      <c r="CI353">
        <f t="shared" si="213"/>
        <v>1.1828706077619142E-2</v>
      </c>
      <c r="CJ353">
        <f t="shared" si="213"/>
        <v>-5.6676902835494508E-3</v>
      </c>
      <c r="CK353">
        <f t="shared" si="213"/>
        <v>-5.0827414726854949E-3</v>
      </c>
      <c r="CL353">
        <f t="shared" si="213"/>
        <v>1.134121774951578E-2</v>
      </c>
      <c r="CM353">
        <f t="shared" si="213"/>
        <v>-7.9846587477141167E-3</v>
      </c>
      <c r="CN353">
        <f t="shared" si="213"/>
        <v>-1.9665512244415027E-3</v>
      </c>
      <c r="CO353">
        <f t="shared" si="213"/>
        <v>1.005363391628923E-2</v>
      </c>
      <c r="CP353">
        <f t="shared" si="213"/>
        <v>-9.5624588425222284E-3</v>
      </c>
      <c r="CQ353">
        <f t="shared" si="213"/>
        <v>1.0908882049043573E-3</v>
      </c>
      <c r="CR353">
        <f t="shared" si="213"/>
        <v>8.1102299003883698E-3</v>
      </c>
      <c r="CS353">
        <f t="shared" si="213"/>
        <v>-1.0336507796964539E-2</v>
      </c>
      <c r="CT353">
        <f t="shared" si="209"/>
        <v>3.8749952914175624E-3</v>
      </c>
      <c r="CU353">
        <f t="shared" si="209"/>
        <v>5.6916077784821308E-3</v>
      </c>
      <c r="CV353">
        <f t="shared" si="209"/>
        <v>-1.0301953326191651E-2</v>
      </c>
      <c r="CW353">
        <f t="shared" si="209"/>
        <v>6.2033703846387797E-3</v>
      </c>
      <c r="CX353">
        <f t="shared" si="209"/>
        <v>3.0004200159297859E-3</v>
      </c>
    </row>
    <row r="354" spans="1:102" x14ac:dyDescent="0.25">
      <c r="A354">
        <f t="shared" si="184"/>
        <v>349</v>
      </c>
      <c r="B354">
        <f t="shared" si="203"/>
        <v>0.34899999999999998</v>
      </c>
      <c r="C354">
        <f t="shared" si="204"/>
        <v>0.47526100900289514</v>
      </c>
      <c r="D354">
        <f t="shared" si="214"/>
        <v>0.81269416443309406</v>
      </c>
      <c r="E354">
        <f t="shared" si="214"/>
        <v>-0.47354915249737212</v>
      </c>
      <c r="F354">
        <f t="shared" si="214"/>
        <v>9.7012055609423664E-2</v>
      </c>
      <c r="G354">
        <f t="shared" si="214"/>
        <v>0.15198257442365146</v>
      </c>
      <c r="H354">
        <f t="shared" si="214"/>
        <v>-0.19990131207314632</v>
      </c>
      <c r="I354">
        <f t="shared" si="214"/>
        <v>9.2812602748031103E-2</v>
      </c>
      <c r="J354">
        <f t="shared" si="214"/>
        <v>5.0076331455894338E-2</v>
      </c>
      <c r="K354">
        <f t="shared" si="214"/>
        <v>-0.12067270485415928</v>
      </c>
      <c r="L354">
        <f t="shared" si="214"/>
        <v>8.6055895577636904E-2</v>
      </c>
      <c r="M354">
        <f t="shared" si="214"/>
        <v>6.2790519529313873E-3</v>
      </c>
      <c r="N354">
        <f t="shared" si="214"/>
        <v>-7.7061630553189472E-2</v>
      </c>
      <c r="O354">
        <f t="shared" si="214"/>
        <v>7.7089767236204726E-2</v>
      </c>
      <c r="P354">
        <f t="shared" si="214"/>
        <v>-1.7722263590506868E-2</v>
      </c>
      <c r="Q354">
        <f t="shared" si="214"/>
        <v>-4.6898982553782755E-2</v>
      </c>
      <c r="R354">
        <f t="shared" si="214"/>
        <v>6.6370797640205315E-2</v>
      </c>
      <c r="S354">
        <f t="shared" si="214"/>
        <v>-3.1476450102234932E-2</v>
      </c>
      <c r="T354">
        <f t="shared" si="210"/>
        <v>-2.4038180866844068E-2</v>
      </c>
      <c r="U354">
        <f t="shared" si="210"/>
        <v>5.4436391799124878E-2</v>
      </c>
      <c r="V354">
        <f t="shared" si="210"/>
        <v>-3.8592386643292523E-2</v>
      </c>
      <c r="W354">
        <f t="shared" si="210"/>
        <v>-6.2666616782152615E-3</v>
      </c>
      <c r="X354">
        <f t="shared" si="210"/>
        <v>4.1872205247169482E-2</v>
      </c>
      <c r="Y354">
        <f t="shared" si="210"/>
        <v>-4.0882056889380423E-2</v>
      </c>
      <c r="Z354">
        <f t="shared" si="210"/>
        <v>7.3405845527274799E-3</v>
      </c>
      <c r="AA354">
        <f t="shared" si="210"/>
        <v>2.9277082074952252E-2</v>
      </c>
      <c r="AB354">
        <f t="shared" si="210"/>
        <v>-3.9507533623805477E-2</v>
      </c>
      <c r="AC354">
        <f t="shared" si="210"/>
        <v>1.7245508311154994E-2</v>
      </c>
      <c r="AD354">
        <f t="shared" si="210"/>
        <v>1.7227817706572553E-2</v>
      </c>
      <c r="AE354">
        <f t="shared" si="210"/>
        <v>-3.5373622346308996E-2</v>
      </c>
      <c r="AF354">
        <f t="shared" si="210"/>
        <v>2.376254511680503E-2</v>
      </c>
      <c r="AG354">
        <f t="shared" si="210"/>
        <v>6.2460438195244368E-3</v>
      </c>
      <c r="AH354">
        <f t="shared" si="206"/>
        <v>-2.9273691114229571E-2</v>
      </c>
      <c r="AI354">
        <f t="shared" si="206"/>
        <v>2.7193242333422608E-2</v>
      </c>
      <c r="AJ354">
        <f t="shared" si="206"/>
        <v>-3.2306410386439546E-3</v>
      </c>
      <c r="AK354">
        <f t="shared" si="206"/>
        <v>-2.1939445453652423E-2</v>
      </c>
      <c r="AL354">
        <f t="shared" si="206"/>
        <v>2.7883336055392748E-2</v>
      </c>
      <c r="AM354">
        <f t="shared" si="206"/>
        <v>-1.0871490745477582E-2</v>
      </c>
      <c r="AN354">
        <f t="shared" si="206"/>
        <v>-1.404911736812731E-2</v>
      </c>
      <c r="AO354">
        <f t="shared" si="206"/>
        <v>2.6241023691068798E-2</v>
      </c>
      <c r="AP354">
        <f t="shared" si="206"/>
        <v>-1.6468016748117327E-2</v>
      </c>
      <c r="AQ354">
        <f t="shared" si="206"/>
        <v>-6.2172471791214186E-3</v>
      </c>
      <c r="AR354">
        <f t="shared" si="206"/>
        <v>2.2733441767273502E-2</v>
      </c>
      <c r="AS354">
        <f t="shared" si="206"/>
        <v>-1.9941143810527025E-2</v>
      </c>
      <c r="AT354">
        <f t="shared" si="206"/>
        <v>1.022514379485164E-3</v>
      </c>
      <c r="AU354">
        <f t="shared" si="206"/>
        <v>1.7870191639468722E-2</v>
      </c>
      <c r="AV354">
        <f t="shared" si="206"/>
        <v>-2.1339859681709768E-2</v>
      </c>
      <c r="AW354">
        <f t="shared" si="206"/>
        <v>7.2352074896300678E-3</v>
      </c>
      <c r="AX354">
        <f t="shared" si="211"/>
        <v>1.217940692754464E-2</v>
      </c>
      <c r="AY354">
        <f t="shared" si="207"/>
        <v>-2.083168842091284E-2</v>
      </c>
      <c r="AZ354">
        <f t="shared" si="207"/>
        <v>1.2099118778797052E-2</v>
      </c>
      <c r="BA354">
        <f t="shared" si="207"/>
        <v>6.1803398874991314E-3</v>
      </c>
      <c r="BB354">
        <f t="shared" si="207"/>
        <v>-1.8685869441514097E-2</v>
      </c>
      <c r="BC354">
        <f t="shared" si="207"/>
        <v>1.5414749709055256E-2</v>
      </c>
      <c r="BD354">
        <f t="shared" si="207"/>
        <v>3.5563093802676678E-4</v>
      </c>
      <c r="BE354">
        <f t="shared" si="207"/>
        <v>-1.5250603659785707E-2</v>
      </c>
      <c r="BF354">
        <f t="shared" si="207"/>
        <v>1.7106923071894969E-2</v>
      </c>
      <c r="BG354">
        <f t="shared" si="207"/>
        <v>-4.8741417056663277E-3</v>
      </c>
      <c r="BH354">
        <f t="shared" si="207"/>
        <v>-1.0926101412072179E-2</v>
      </c>
      <c r="BI354">
        <f t="shared" si="207"/>
        <v>1.7219602700103743E-2</v>
      </c>
      <c r="BJ354">
        <f t="shared" si="207"/>
        <v>-9.1715466462180609E-3</v>
      </c>
      <c r="BK354">
        <f t="shared" si="207"/>
        <v>-6.1354092114115659E-3</v>
      </c>
      <c r="BL354">
        <f t="shared" si="207"/>
        <v>1.5903714696559202E-2</v>
      </c>
      <c r="BM354">
        <f t="shared" si="207"/>
        <v>-1.2297459855023365E-2</v>
      </c>
      <c r="BN354">
        <f t="shared" si="207"/>
        <v>-1.2950890725104984E-3</v>
      </c>
      <c r="BO354">
        <f t="shared" si="212"/>
        <v>1.3398854003025889E-2</v>
      </c>
      <c r="BP354">
        <f t="shared" si="208"/>
        <v>-1.4119301933599624E-2</v>
      </c>
      <c r="BQ354">
        <f t="shared" si="208"/>
        <v>3.2122289382126687E-3</v>
      </c>
      <c r="BR354">
        <f t="shared" si="208"/>
        <v>1.0010232485622637E-2</v>
      </c>
      <c r="BS354">
        <f t="shared" si="208"/>
        <v>-1.4611931037058948E-2</v>
      </c>
      <c r="BT354">
        <f t="shared" si="208"/>
        <v>7.0615960250047455E-3</v>
      </c>
      <c r="BU354">
        <f t="shared" si="208"/>
        <v>6.0825613080726041E-3</v>
      </c>
      <c r="BV354">
        <f t="shared" si="208"/>
        <v>-1.3851340915427219E-2</v>
      </c>
      <c r="BW354">
        <f t="shared" si="208"/>
        <v>1.0004292012331842E-2</v>
      </c>
      <c r="BX354">
        <f t="shared" si="208"/>
        <v>1.9727504459212254E-3</v>
      </c>
      <c r="BY354">
        <f t="shared" si="208"/>
        <v>-1.200184390288575E-2</v>
      </c>
      <c r="BZ354">
        <f t="shared" si="208"/>
        <v>1.1880086989178194E-2</v>
      </c>
      <c r="CA354">
        <f t="shared" si="208"/>
        <v>-1.9766524884308537E-3</v>
      </c>
      <c r="CB354">
        <f t="shared" si="208"/>
        <v>-9.2978764028810827E-3</v>
      </c>
      <c r="CC354">
        <f t="shared" si="208"/>
        <v>1.26226196734513E-2</v>
      </c>
      <c r="CD354">
        <f t="shared" si="208"/>
        <v>-5.461468932670379E-3</v>
      </c>
      <c r="CE354">
        <f t="shared" si="208"/>
        <v>-6.0219209262714849E-3</v>
      </c>
      <c r="CF354">
        <f t="shared" si="213"/>
        <v>1.2257809932960675E-2</v>
      </c>
      <c r="CG354">
        <f t="shared" si="213"/>
        <v>-8.2357659526952932E-3</v>
      </c>
      <c r="CH354">
        <f t="shared" si="213"/>
        <v>-2.4802723948180718E-3</v>
      </c>
      <c r="CI354">
        <f t="shared" si="213"/>
        <v>1.089572824548723E-2</v>
      </c>
      <c r="CJ354">
        <f t="shared" si="213"/>
        <v>-1.0126376788281686E-2</v>
      </c>
      <c r="CK354">
        <f t="shared" si="213"/>
        <v>1.021525541287645E-3</v>
      </c>
      <c r="CL354">
        <f t="shared" si="213"/>
        <v>8.7168036240083784E-3</v>
      </c>
      <c r="CM354">
        <f t="shared" si="213"/>
        <v>-1.1041269692212162E-2</v>
      </c>
      <c r="CN354">
        <f t="shared" si="213"/>
        <v>4.2017888285143948E-3</v>
      </c>
      <c r="CO354">
        <f t="shared" si="213"/>
        <v>5.9536310553224272E-3</v>
      </c>
      <c r="CP354">
        <f t="shared" si="213"/>
        <v>-1.0971445605593133E-2</v>
      </c>
      <c r="CQ354">
        <f t="shared" si="213"/>
        <v>6.8227321879423333E-3</v>
      </c>
      <c r="CR354">
        <f t="shared" si="213"/>
        <v>2.8699138636600814E-3</v>
      </c>
      <c r="CS354">
        <f t="shared" si="213"/>
        <v>-9.9865304005731913E-3</v>
      </c>
      <c r="CT354">
        <f t="shared" si="209"/>
        <v>8.7061113081531496E-3</v>
      </c>
      <c r="CU354">
        <f t="shared" si="209"/>
        <v>-2.6177182753447866E-4</v>
      </c>
      <c r="CV354">
        <f t="shared" si="209"/>
        <v>-8.2246849436966342E-3</v>
      </c>
      <c r="CW354">
        <f t="shared" si="209"/>
        <v>9.74351576272082E-3</v>
      </c>
      <c r="CX354">
        <f t="shared" si="209"/>
        <v>-3.1816820167201144E-3</v>
      </c>
    </row>
    <row r="355" spans="1:102" x14ac:dyDescent="0.25">
      <c r="A355">
        <f t="shared" si="184"/>
        <v>350</v>
      </c>
      <c r="B355">
        <f t="shared" si="203"/>
        <v>0.35</v>
      </c>
      <c r="C355">
        <f t="shared" si="204"/>
        <v>0.46869143119806334</v>
      </c>
      <c r="D355">
        <f t="shared" si="214"/>
        <v>0.80901699437494745</v>
      </c>
      <c r="E355">
        <f t="shared" si="214"/>
        <v>-0.47552825814757677</v>
      </c>
      <c r="F355">
        <f t="shared" si="214"/>
        <v>0.10300566479164906</v>
      </c>
      <c r="G355">
        <f t="shared" si="214"/>
        <v>0.14694631307311834</v>
      </c>
      <c r="H355">
        <f t="shared" si="214"/>
        <v>-0.2</v>
      </c>
      <c r="I355">
        <f t="shared" si="214"/>
        <v>9.7964208715412116E-2</v>
      </c>
      <c r="J355">
        <f t="shared" si="214"/>
        <v>4.4145284910706857E-2</v>
      </c>
      <c r="K355">
        <f t="shared" si="214"/>
        <v>-0.11888206453689422</v>
      </c>
      <c r="L355">
        <f t="shared" si="214"/>
        <v>8.9890777152771772E-2</v>
      </c>
      <c r="M355">
        <f t="shared" si="214"/>
        <v>8.5760391843603401E-17</v>
      </c>
      <c r="N355">
        <f t="shared" si="214"/>
        <v>-7.354699948863154E-2</v>
      </c>
      <c r="O355">
        <f t="shared" si="214"/>
        <v>7.9254709691262776E-2</v>
      </c>
      <c r="P355">
        <f t="shared" si="214"/>
        <v>-2.3770538028841898E-2</v>
      </c>
      <c r="Q355">
        <f t="shared" si="214"/>
        <v>-4.1984660878033868E-2</v>
      </c>
      <c r="R355">
        <f t="shared" si="214"/>
        <v>6.6666666666666666E-2</v>
      </c>
      <c r="S355">
        <f t="shared" si="214"/>
        <v>-3.6736578268279502E-2</v>
      </c>
      <c r="T355">
        <f t="shared" si="210"/>
        <v>-1.8177470257350031E-2</v>
      </c>
      <c r="U355">
        <f t="shared" si="210"/>
        <v>5.2836473127508624E-2</v>
      </c>
      <c r="V355">
        <f t="shared" si="210"/>
        <v>-4.2579841809207764E-2</v>
      </c>
      <c r="W355">
        <f t="shared" si="210"/>
        <v>-8.5760391843603401E-17</v>
      </c>
      <c r="X355">
        <f t="shared" si="210"/>
        <v>3.8524618779759504E-2</v>
      </c>
      <c r="Y355">
        <f t="shared" si="210"/>
        <v>-4.3229841649779728E-2</v>
      </c>
      <c r="Z355">
        <f t="shared" si="210"/>
        <v>1.3435521494562922E-2</v>
      </c>
      <c r="AA355">
        <f t="shared" si="210"/>
        <v>2.4491052178853116E-2</v>
      </c>
      <c r="AB355">
        <f t="shared" si="210"/>
        <v>-0.04</v>
      </c>
      <c r="AC355">
        <f t="shared" si="210"/>
        <v>2.2607125088171864E-2</v>
      </c>
      <c r="AD355">
        <f t="shared" si="210"/>
        <v>1.1445073865738812E-2</v>
      </c>
      <c r="AE355">
        <f t="shared" si="210"/>
        <v>-3.3966304153398366E-2</v>
      </c>
      <c r="AF355">
        <f t="shared" si="210"/>
        <v>2.7897137737067066E-2</v>
      </c>
      <c r="AG355">
        <f t="shared" si="210"/>
        <v>-3.2663397449746629E-17</v>
      </c>
      <c r="AH355">
        <f t="shared" si="206"/>
        <v>-2.6097322399191866E-2</v>
      </c>
      <c r="AI355">
        <f t="shared" si="206"/>
        <v>2.9720516134223524E-2</v>
      </c>
      <c r="AJ355">
        <f t="shared" si="206"/>
        <v>-9.3641513446952439E-3</v>
      </c>
      <c r="AK355">
        <f t="shared" si="206"/>
        <v>-1.7287801538014069E-2</v>
      </c>
      <c r="AL355">
        <f t="shared" si="206"/>
        <v>2.8571428571428571E-2</v>
      </c>
      <c r="AM355">
        <f t="shared" si="206"/>
        <v>-1.6327368119235137E-2</v>
      </c>
      <c r="AN355">
        <f t="shared" si="206"/>
        <v>-8.3518106587823077E-3</v>
      </c>
      <c r="AO355">
        <f t="shared" si="206"/>
        <v>2.5027803060398778E-2</v>
      </c>
      <c r="AP355">
        <f t="shared" si="206"/>
        <v>-2.0744025496793498E-2</v>
      </c>
      <c r="AQ355">
        <f t="shared" si="206"/>
        <v>-8.5760391843603401E-17</v>
      </c>
      <c r="AR355">
        <f t="shared" si="206"/>
        <v>1.9732121814023184E-2</v>
      </c>
      <c r="AS355">
        <f t="shared" si="206"/>
        <v>-2.2644202768932174E-2</v>
      </c>
      <c r="AT355">
        <f t="shared" si="206"/>
        <v>7.1864417296497408E-3</v>
      </c>
      <c r="AU355">
        <f t="shared" si="206"/>
        <v>1.3358755733919784E-2</v>
      </c>
      <c r="AV355">
        <f t="shared" si="206"/>
        <v>-2.2222222222222223E-2</v>
      </c>
      <c r="AW355">
        <f t="shared" si="206"/>
        <v>1.277794026722767E-2</v>
      </c>
      <c r="AX355">
        <f t="shared" si="211"/>
        <v>6.5748296675521185E-3</v>
      </c>
      <c r="AY355">
        <f t="shared" si="207"/>
        <v>-1.9813677422815725E-2</v>
      </c>
      <c r="AZ355">
        <f t="shared" si="207"/>
        <v>1.6510550905611099E-2</v>
      </c>
      <c r="BA355">
        <f t="shared" si="207"/>
        <v>1.5681466541961341E-16</v>
      </c>
      <c r="BB355">
        <f t="shared" si="207"/>
        <v>-1.5863078321077511E-2</v>
      </c>
      <c r="BC355">
        <f t="shared" si="207"/>
        <v>1.8289548390291347E-2</v>
      </c>
      <c r="BD355">
        <f t="shared" si="207"/>
        <v>-5.830509327829211E-3</v>
      </c>
      <c r="BE355">
        <f t="shared" si="207"/>
        <v>-1.088491207949026E-2</v>
      </c>
      <c r="BF355">
        <f t="shared" si="207"/>
        <v>1.8181818181818181E-2</v>
      </c>
      <c r="BG355">
        <f t="shared" si="207"/>
        <v>-1.049616521950838E-2</v>
      </c>
      <c r="BH355">
        <f t="shared" si="207"/>
        <v>-5.4213507785079613E-3</v>
      </c>
      <c r="BI355">
        <f t="shared" si="207"/>
        <v>1.6397526143019935E-2</v>
      </c>
      <c r="BJ355">
        <f t="shared" si="207"/>
        <v>-1.3712152447033046E-2</v>
      </c>
      <c r="BK355">
        <f t="shared" si="207"/>
        <v>3.2663397449746629E-17</v>
      </c>
      <c r="BL355">
        <f t="shared" si="207"/>
        <v>1.3262573678277826E-2</v>
      </c>
      <c r="BM355">
        <f t="shared" si="207"/>
        <v>-1.5339621230566983E-2</v>
      </c>
      <c r="BN355">
        <f t="shared" si="207"/>
        <v>4.9050316567451424E-3</v>
      </c>
      <c r="BO355">
        <f t="shared" si="212"/>
        <v>9.1841445670699622E-3</v>
      </c>
      <c r="BP355">
        <f t="shared" si="208"/>
        <v>-1.5384615384615385E-2</v>
      </c>
      <c r="BQ355">
        <f t="shared" si="208"/>
        <v>8.90583715594645E-3</v>
      </c>
      <c r="BR355">
        <f t="shared" si="208"/>
        <v>4.6121939458948951E-3</v>
      </c>
      <c r="BS355">
        <f t="shared" si="208"/>
        <v>-1.398612523963467E-2</v>
      </c>
      <c r="BT355">
        <f t="shared" si="208"/>
        <v>1.1724883976448386E-2</v>
      </c>
      <c r="BU355">
        <f t="shared" si="208"/>
        <v>2.3801954950648201E-16</v>
      </c>
      <c r="BV355">
        <f t="shared" si="208"/>
        <v>-1.1394605554576878E-2</v>
      </c>
      <c r="BW355">
        <f t="shared" si="208"/>
        <v>1.3209118281877047E-2</v>
      </c>
      <c r="BX355">
        <f t="shared" si="208"/>
        <v>-4.233109511985661E-3</v>
      </c>
      <c r="BY355">
        <f t="shared" si="208"/>
        <v>-7.9430439498982385E-3</v>
      </c>
      <c r="BZ355">
        <f t="shared" si="208"/>
        <v>1.3333333333333334E-2</v>
      </c>
      <c r="CA355">
        <f t="shared" si="208"/>
        <v>-7.7340164775325472E-3</v>
      </c>
      <c r="CB355">
        <f t="shared" si="208"/>
        <v>-4.0132077191551768E-3</v>
      </c>
      <c r="CC355">
        <f t="shared" si="208"/>
        <v>1.2193032260194289E-2</v>
      </c>
      <c r="CD355">
        <f t="shared" si="208"/>
        <v>-1.0240721447784106E-2</v>
      </c>
      <c r="CE355">
        <f t="shared" si="208"/>
        <v>-8.5760391843603401E-17</v>
      </c>
      <c r="CF355">
        <f t="shared" si="213"/>
        <v>9.9878641280858344E-3</v>
      </c>
      <c r="CG355">
        <f t="shared" si="213"/>
        <v>-1.1598250198721346E-2</v>
      </c>
      <c r="CH355">
        <f t="shared" si="213"/>
        <v>3.7230963177703083E-3</v>
      </c>
      <c r="CI355">
        <f t="shared" si="213"/>
        <v>6.9974434796724371E-3</v>
      </c>
      <c r="CJ355">
        <f t="shared" si="213"/>
        <v>-1.1764705882352941E-2</v>
      </c>
      <c r="CK355">
        <f t="shared" si="213"/>
        <v>6.8347122359588208E-3</v>
      </c>
      <c r="CL355">
        <f t="shared" si="213"/>
        <v>3.5519194755743257E-3</v>
      </c>
      <c r="CM355">
        <f t="shared" si="213"/>
        <v>-1.0807460412444904E-2</v>
      </c>
      <c r="CN355">
        <f t="shared" si="213"/>
        <v>9.090078588482587E-3</v>
      </c>
      <c r="CO355">
        <f t="shared" si="213"/>
        <v>-3.2663397449746629E-17</v>
      </c>
      <c r="CP355">
        <f t="shared" si="213"/>
        <v>-8.8902966414829317E-3</v>
      </c>
      <c r="CQ355">
        <f t="shared" si="213"/>
        <v>1.0337570829295145E-2</v>
      </c>
      <c r="CR355">
        <f t="shared" si="213"/>
        <v>-3.3227633803757516E-3</v>
      </c>
      <c r="CS355">
        <f t="shared" si="213"/>
        <v>-6.2530345988561359E-3</v>
      </c>
      <c r="CT355">
        <f t="shared" si="209"/>
        <v>1.0526315789473684E-2</v>
      </c>
      <c r="CU355">
        <f t="shared" si="209"/>
        <v>-6.1227630447131922E-3</v>
      </c>
      <c r="CV355">
        <f t="shared" si="209"/>
        <v>-3.1857422100511029E-3</v>
      </c>
      <c r="CW355">
        <f t="shared" si="209"/>
        <v>9.7046583295424208E-3</v>
      </c>
      <c r="CX355">
        <f t="shared" si="209"/>
        <v>-8.1718888320700938E-3</v>
      </c>
    </row>
    <row r="356" spans="1:102" x14ac:dyDescent="0.25">
      <c r="A356">
        <f t="shared" si="184"/>
        <v>351</v>
      </c>
      <c r="B356">
        <f t="shared" si="203"/>
        <v>0.35099999999999998</v>
      </c>
      <c r="C356">
        <f t="shared" si="204"/>
        <v>0.46309496639271486</v>
      </c>
      <c r="D356">
        <f t="shared" si="214"/>
        <v>0.805307885711122</v>
      </c>
      <c r="E356">
        <f t="shared" si="214"/>
        <v>-0.47743227237332148</v>
      </c>
      <c r="F356">
        <f t="shared" si="214"/>
        <v>0.1089626765516476</v>
      </c>
      <c r="G356">
        <f t="shared" si="214"/>
        <v>0.14181723728168916</v>
      </c>
      <c r="H356">
        <f t="shared" si="214"/>
        <v>-0.19990131207314632</v>
      </c>
      <c r="I356">
        <f t="shared" si="214"/>
        <v>0.10297660218172248</v>
      </c>
      <c r="J356">
        <f t="shared" si="214"/>
        <v>3.8128855617196478E-2</v>
      </c>
      <c r="K356">
        <f t="shared" si="214"/>
        <v>-0.11679111780707652</v>
      </c>
      <c r="L356">
        <f t="shared" si="214"/>
        <v>9.3438286922018846E-2</v>
      </c>
      <c r="M356">
        <f t="shared" si="214"/>
        <v>-6.2790519529312165E-3</v>
      </c>
      <c r="N356">
        <f t="shared" si="214"/>
        <v>-6.9681182437213621E-2</v>
      </c>
      <c r="O356">
        <f t="shared" si="214"/>
        <v>8.0969311076222863E-2</v>
      </c>
      <c r="P356">
        <f t="shared" si="214"/>
        <v>-2.9660307098261212E-2</v>
      </c>
      <c r="Q356">
        <f t="shared" si="214"/>
        <v>-3.6745680984393292E-2</v>
      </c>
      <c r="R356">
        <f t="shared" si="214"/>
        <v>6.6370797640205342E-2</v>
      </c>
      <c r="S356">
        <f t="shared" si="214"/>
        <v>-4.1625741714640702E-2</v>
      </c>
      <c r="T356">
        <f t="shared" si="210"/>
        <v>-1.2109565221757679E-2</v>
      </c>
      <c r="U356">
        <f t="shared" si="210"/>
        <v>5.0561442815833045E-2</v>
      </c>
      <c r="V356">
        <f t="shared" si="210"/>
        <v>-4.5961181832100968E-2</v>
      </c>
      <c r="W356">
        <f t="shared" si="210"/>
        <v>6.2666616782150924E-3</v>
      </c>
      <c r="X356">
        <f t="shared" si="210"/>
        <v>3.4507291913668928E-2</v>
      </c>
      <c r="Y356">
        <f t="shared" si="210"/>
        <v>-4.4752924296782064E-2</v>
      </c>
      <c r="Z356">
        <f t="shared" si="210"/>
        <v>1.9250357871256646E-2</v>
      </c>
      <c r="AA356">
        <f t="shared" si="210"/>
        <v>1.9149160859228558E-2</v>
      </c>
      <c r="AB356">
        <f t="shared" si="210"/>
        <v>-3.9507533623805526E-2</v>
      </c>
      <c r="AC356">
        <f t="shared" si="210"/>
        <v>2.7366756815741695E-2</v>
      </c>
      <c r="AD356">
        <f t="shared" si="210"/>
        <v>5.3337326871204672E-3</v>
      </c>
      <c r="AE356">
        <f t="shared" si="210"/>
        <v>-3.1510400944105461E-2</v>
      </c>
      <c r="AF356">
        <f t="shared" si="210"/>
        <v>3.1108067564420819E-2</v>
      </c>
      <c r="AG356">
        <f t="shared" si="210"/>
        <v>-6.2460438195240352E-3</v>
      </c>
      <c r="AH356">
        <f t="shared" si="210"/>
        <v>-2.1933979958787771E-2</v>
      </c>
      <c r="AI356">
        <f t="shared" si="210"/>
        <v>3.1050353453750259E-2</v>
      </c>
      <c r="AJ356">
        <f t="shared" ref="AJ356:AY371" si="215">SIN(2*PI()*$B356*AJ$4)/AJ$4</f>
        <v>-1.509651834362094E-2</v>
      </c>
      <c r="AK356">
        <f t="shared" si="215"/>
        <v>-1.1850189285695919E-2</v>
      </c>
      <c r="AL356">
        <f t="shared" si="215"/>
        <v>2.7883336055392765E-2</v>
      </c>
      <c r="AM356">
        <f t="shared" si="215"/>
        <v>-2.0951427242669626E-2</v>
      </c>
      <c r="AN356">
        <f t="shared" si="215"/>
        <v>-2.2051516640041111E-3</v>
      </c>
      <c r="AO356">
        <f t="shared" si="215"/>
        <v>2.2394591626176203E-2</v>
      </c>
      <c r="AP356">
        <f t="shared" si="215"/>
        <v>-2.3780644957298949E-2</v>
      </c>
      <c r="AQ356">
        <f t="shared" si="215"/>
        <v>6.2172471791212521E-3</v>
      </c>
      <c r="AR356">
        <f t="shared" si="215"/>
        <v>1.5428540534466517E-2</v>
      </c>
      <c r="AS356">
        <f t="shared" si="215"/>
        <v>-2.3779451347762319E-2</v>
      </c>
      <c r="AT356">
        <f t="shared" si="215"/>
        <v>1.282897373554487E-2</v>
      </c>
      <c r="AU356">
        <f t="shared" si="215"/>
        <v>7.8327937085117434E-3</v>
      </c>
      <c r="AV356">
        <f t="shared" si="215"/>
        <v>-2.1339859681709837E-2</v>
      </c>
      <c r="AW356">
        <f t="shared" si="215"/>
        <v>1.7260660840170371E-2</v>
      </c>
      <c r="AX356">
        <f t="shared" si="211"/>
        <v>4.0103063224263707E-4</v>
      </c>
      <c r="AY356">
        <f t="shared" si="211"/>
        <v>-1.7007067723274597E-2</v>
      </c>
      <c r="AZ356">
        <f t="shared" si="211"/>
        <v>1.9369309081434537E-2</v>
      </c>
      <c r="BA356">
        <f t="shared" si="211"/>
        <v>-6.1803398874988322E-3</v>
      </c>
      <c r="BB356">
        <f t="shared" si="211"/>
        <v>-1.1425303522913332E-2</v>
      </c>
      <c r="BC356">
        <f t="shared" si="211"/>
        <v>1.9229250850073386E-2</v>
      </c>
      <c r="BD356">
        <f t="shared" si="211"/>
        <v>-1.1376029088472132E-2</v>
      </c>
      <c r="BE356">
        <f t="shared" si="211"/>
        <v>-5.2781344901847594E-3</v>
      </c>
      <c r="BF356">
        <f t="shared" si="211"/>
        <v>1.7106923071895007E-2</v>
      </c>
      <c r="BG356">
        <f t="shared" si="211"/>
        <v>-1.4832069628496671E-2</v>
      </c>
      <c r="BH356">
        <f t="shared" si="211"/>
        <v>7.7137049680470031E-4</v>
      </c>
      <c r="BI356">
        <f t="shared" si="211"/>
        <v>1.3421763820121045E-2</v>
      </c>
      <c r="BJ356">
        <f t="shared" si="211"/>
        <v>-1.6389855724787E-2</v>
      </c>
      <c r="BK356">
        <f t="shared" si="211"/>
        <v>6.1354092114111868E-3</v>
      </c>
      <c r="BL356">
        <f t="shared" si="211"/>
        <v>8.6969046607662161E-3</v>
      </c>
      <c r="BM356">
        <f t="shared" si="211"/>
        <v>-1.6083208068719584E-2</v>
      </c>
      <c r="BN356">
        <f t="shared" ref="BN356:CC371" si="216">SIN(2*PI()*$B356*BN$4)/BN$4</f>
        <v>1.0346567068267877E-2</v>
      </c>
      <c r="BO356">
        <f t="shared" si="212"/>
        <v>3.5042306398341129E-3</v>
      </c>
      <c r="BP356">
        <f t="shared" si="212"/>
        <v>-1.4119301933599716E-2</v>
      </c>
      <c r="BQ356">
        <f t="shared" si="212"/>
        <v>1.3089748745345993E-2</v>
      </c>
      <c r="BR356">
        <f t="shared" si="212"/>
        <v>-1.5912112578397269E-3</v>
      </c>
      <c r="BS356">
        <f t="shared" si="212"/>
        <v>-1.0845781137620174E-2</v>
      </c>
      <c r="BT356">
        <f t="shared" si="212"/>
        <v>1.4218703151352681E-2</v>
      </c>
      <c r="BU356">
        <f t="shared" si="212"/>
        <v>-6.0825613080725399E-3</v>
      </c>
      <c r="BV356">
        <f t="shared" si="212"/>
        <v>-6.7075803333511682E-3</v>
      </c>
      <c r="BW356">
        <f t="shared" si="212"/>
        <v>1.3756408690231252E-2</v>
      </c>
      <c r="BX356">
        <f t="shared" si="212"/>
        <v>-9.5639098492257459E-3</v>
      </c>
      <c r="BY356">
        <f t="shared" si="212"/>
        <v>-2.1977995296604438E-3</v>
      </c>
      <c r="BZ356">
        <f t="shared" si="212"/>
        <v>1.1880086989178336E-2</v>
      </c>
      <c r="CA356">
        <f t="shared" si="212"/>
        <v>-1.1761071370411278E-2</v>
      </c>
      <c r="CB356">
        <f t="shared" si="212"/>
        <v>2.1926421391262395E-3</v>
      </c>
      <c r="CC356">
        <f t="shared" si="212"/>
        <v>8.892991100164279E-3</v>
      </c>
      <c r="CD356">
        <f t="shared" si="212"/>
        <v>-1.2548197861639306E-2</v>
      </c>
      <c r="CE356">
        <f t="shared" ref="CE356:CT371" si="217">SIN(2*PI()*$B356*CE$4)/CE$4</f>
        <v>6.0219209262713349E-3</v>
      </c>
      <c r="CF356">
        <f t="shared" si="213"/>
        <v>5.186243560639678E-3</v>
      </c>
      <c r="CG356">
        <f t="shared" si="213"/>
        <v>-1.1949451858344491E-2</v>
      </c>
      <c r="CH356">
        <f t="shared" si="213"/>
        <v>8.9366478643221128E-3</v>
      </c>
      <c r="CI356">
        <f t="shared" si="213"/>
        <v>1.1947823196573736E-3</v>
      </c>
      <c r="CJ356">
        <f t="shared" si="213"/>
        <v>-1.012637678828171E-2</v>
      </c>
      <c r="CK356">
        <f t="shared" si="213"/>
        <v>1.0700370318207785E-2</v>
      </c>
      <c r="CL356">
        <f t="shared" si="213"/>
        <v>-2.6481543296159767E-3</v>
      </c>
      <c r="CM356">
        <f t="shared" si="213"/>
        <v>-7.3529086541982251E-3</v>
      </c>
      <c r="CN356">
        <f t="shared" si="213"/>
        <v>1.1209129284957589E-2</v>
      </c>
      <c r="CO356">
        <f t="shared" si="213"/>
        <v>-5.9536310553222156E-3</v>
      </c>
      <c r="CP356">
        <f t="shared" si="213"/>
        <v>-3.9810479857641913E-3</v>
      </c>
      <c r="CQ356">
        <f t="shared" si="213"/>
        <v>1.0493278682970352E-2</v>
      </c>
      <c r="CR356">
        <f t="shared" si="213"/>
        <v>-8.4128044148020706E-3</v>
      </c>
      <c r="CS356">
        <f t="shared" si="213"/>
        <v>-4.0095939010559653E-4</v>
      </c>
      <c r="CT356">
        <f t="shared" si="213"/>
        <v>8.7061113081532242E-3</v>
      </c>
      <c r="CU356">
        <f t="shared" si="213"/>
        <v>-9.8228180822173775E-3</v>
      </c>
      <c r="CV356">
        <f t="shared" ref="CV356:CX375" si="218">SIN(2*PI()*$B356*CV$4)/CV$4</f>
        <v>3.0003728538995516E-3</v>
      </c>
      <c r="CW356">
        <f t="shared" si="218"/>
        <v>6.1010712556890884E-3</v>
      </c>
      <c r="CX356">
        <f t="shared" si="218"/>
        <v>-1.0100810715718556E-2</v>
      </c>
    </row>
    <row r="357" spans="1:102" x14ac:dyDescent="0.25">
      <c r="A357">
        <f t="shared" si="184"/>
        <v>352</v>
      </c>
      <c r="B357">
        <f t="shared" si="203"/>
        <v>0.35199999999999998</v>
      </c>
      <c r="C357">
        <f t="shared" si="204"/>
        <v>0.4593956512142412</v>
      </c>
      <c r="D357">
        <f t="shared" si="214"/>
        <v>0.80156698487087685</v>
      </c>
      <c r="E357">
        <f t="shared" si="214"/>
        <v>-0.47926089450868781</v>
      </c>
      <c r="F357">
        <f t="shared" si="214"/>
        <v>0.11488097439150542</v>
      </c>
      <c r="G357">
        <f t="shared" si="214"/>
        <v>0.13659858668356761</v>
      </c>
      <c r="H357">
        <f t="shared" si="214"/>
        <v>-0.19960534568565433</v>
      </c>
      <c r="I357">
        <f t="shared" si="214"/>
        <v>0.10784266026157384</v>
      </c>
      <c r="J357">
        <f t="shared" si="214"/>
        <v>3.2038680135626232E-2</v>
      </c>
      <c r="K357">
        <f t="shared" si="214"/>
        <v>-0.11440514657761487</v>
      </c>
      <c r="L357">
        <f t="shared" si="214"/>
        <v>9.6687083852169384E-2</v>
      </c>
      <c r="M357">
        <f t="shared" si="214"/>
        <v>-1.2533323356429916E-2</v>
      </c>
      <c r="N357">
        <f t="shared" si="214"/>
        <v>-6.5482638626173623E-2</v>
      </c>
      <c r="O357">
        <f t="shared" si="214"/>
        <v>8.2223828683988961E-2</v>
      </c>
      <c r="P357">
        <f t="shared" si="214"/>
        <v>-3.5352296970883275E-2</v>
      </c>
      <c r="Q357">
        <f t="shared" si="214"/>
        <v>-3.1222554760781247E-2</v>
      </c>
      <c r="R357">
        <f t="shared" si="214"/>
        <v>6.5485816715245962E-2</v>
      </c>
      <c r="S357">
        <f t="shared" ref="S357:AH372" si="219">SIN(2*PI()*$B357*S$4)/S$4</f>
        <v>-4.6094569834885579E-2</v>
      </c>
      <c r="T357">
        <f t="shared" si="219"/>
        <v>-5.9036302853661335E-3</v>
      </c>
      <c r="U357">
        <f t="shared" si="219"/>
        <v>4.7640369788536377E-2</v>
      </c>
      <c r="V357">
        <f t="shared" si="219"/>
        <v>-4.8688274043918692E-2</v>
      </c>
      <c r="W357">
        <f t="shared" si="219"/>
        <v>1.2434494358242242E-2</v>
      </c>
      <c r="X357">
        <f t="shared" si="219"/>
        <v>2.9890064823366907E-2</v>
      </c>
      <c r="Y357">
        <f t="shared" si="219"/>
        <v>-4.5422248756390407E-2</v>
      </c>
      <c r="Z357">
        <f t="shared" si="219"/>
        <v>2.4663867353336845E-2</v>
      </c>
      <c r="AA357">
        <f t="shared" si="219"/>
        <v>1.3372650408633989E-2</v>
      </c>
      <c r="AB357">
        <f t="shared" si="219"/>
        <v>-3.8042260651806256E-2</v>
      </c>
      <c r="AC357">
        <f t="shared" si="219"/>
        <v>3.1397663489122193E-2</v>
      </c>
      <c r="AD357">
        <f t="shared" si="219"/>
        <v>-9.3074427567862712E-4</v>
      </c>
      <c r="AE357">
        <f t="shared" si="219"/>
        <v>-2.8081729719165182E-2</v>
      </c>
      <c r="AF357">
        <f t="shared" si="219"/>
        <v>3.3289022028733468E-2</v>
      </c>
      <c r="AG357">
        <f t="shared" si="219"/>
        <v>-1.2270818422822342E-2</v>
      </c>
      <c r="AH357">
        <f t="shared" si="219"/>
        <v>-1.6941117095526162E-2</v>
      </c>
      <c r="AI357">
        <f t="shared" ref="AI357:AX372" si="220">SIN(2*PI()*$B357*AI$4)/AI$4</f>
        <v>3.1129175285724175E-2</v>
      </c>
      <c r="AJ357">
        <f t="shared" si="215"/>
        <v>-2.0182177801037721E-2</v>
      </c>
      <c r="AK357">
        <f t="shared" si="215"/>
        <v>-5.8738229563066319E-3</v>
      </c>
      <c r="AL357">
        <f t="shared" si="215"/>
        <v>2.5852201499029306E-2</v>
      </c>
      <c r="AM357">
        <f t="shared" si="215"/>
        <v>-2.4508089623193018E-2</v>
      </c>
      <c r="AN357">
        <f t="shared" si="215"/>
        <v>4.0601510573172322E-3</v>
      </c>
      <c r="AO357">
        <f t="shared" si="215"/>
        <v>1.8490788678917371E-2</v>
      </c>
      <c r="AP357">
        <f t="shared" si="215"/>
        <v>-2.5396446812734608E-2</v>
      </c>
      <c r="AQ357">
        <f t="shared" si="215"/>
        <v>1.2043841852542432E-2</v>
      </c>
      <c r="AR357">
        <f t="shared" si="215"/>
        <v>1.0106721487641433E-2</v>
      </c>
      <c r="AS357">
        <f t="shared" si="215"/>
        <v>-2.3268288656385618E-2</v>
      </c>
      <c r="AT357">
        <f t="shared" si="215"/>
        <v>1.7540729784560227E-2</v>
      </c>
      <c r="AU357">
        <f t="shared" si="215"/>
        <v>1.7119728529079441E-3</v>
      </c>
      <c r="AV357">
        <f t="shared" si="215"/>
        <v>-1.8762842788933816E-2</v>
      </c>
      <c r="AW357">
        <f t="shared" si="215"/>
        <v>2.0311498749056613E-2</v>
      </c>
      <c r="AX357">
        <f t="shared" si="215"/>
        <v>-5.8074879897299621E-3</v>
      </c>
      <c r="AY357">
        <f t="shared" si="215"/>
        <v>-1.2665214535304498E-2</v>
      </c>
      <c r="AZ357">
        <f t="shared" ref="AZ357:BO372" si="221">SIN(2*PI()*$B357*AZ$4)/AZ$4</f>
        <v>2.0406551922526852E-2</v>
      </c>
      <c r="BA357">
        <f t="shared" si="221"/>
        <v>-1.1755705045849163E-2</v>
      </c>
      <c r="BB357">
        <f t="shared" si="221"/>
        <v>-5.8243447368051355E-3</v>
      </c>
      <c r="BC357">
        <f t="shared" si="221"/>
        <v>1.8134433382555239E-2</v>
      </c>
      <c r="BD357">
        <f t="shared" si="221"/>
        <v>-1.5671620739543431E-2</v>
      </c>
      <c r="BE357">
        <f t="shared" si="221"/>
        <v>9.3045033666186102E-4</v>
      </c>
      <c r="BF357">
        <f t="shared" si="221"/>
        <v>1.4009331686832816E-2</v>
      </c>
      <c r="BG357">
        <f t="shared" si="221"/>
        <v>-1.7350566659190523E-2</v>
      </c>
      <c r="BH357">
        <f t="shared" si="221"/>
        <v>6.8662046813539454E-3</v>
      </c>
      <c r="BI357">
        <f t="shared" si="221"/>
        <v>8.6831586488928091E-3</v>
      </c>
      <c r="BJ357">
        <f t="shared" si="221"/>
        <v>-1.6840869669830689E-2</v>
      </c>
      <c r="BK357">
        <f t="shared" si="221"/>
        <v>1.1409118432144611E-2</v>
      </c>
      <c r="BL357">
        <f t="shared" si="221"/>
        <v>2.8692304750047204E-3</v>
      </c>
      <c r="BM357">
        <f t="shared" si="221"/>
        <v>-1.4416797163730323E-2</v>
      </c>
      <c r="BN357">
        <f t="shared" si="216"/>
        <v>1.4187959113511898E-2</v>
      </c>
      <c r="BO357">
        <f t="shared" si="216"/>
        <v>-2.7347352964882709E-3</v>
      </c>
      <c r="BP357">
        <f t="shared" si="216"/>
        <v>-1.0531493937364694E-2</v>
      </c>
      <c r="BQ357">
        <f t="shared" si="216"/>
        <v>1.5054716826060703E-2</v>
      </c>
      <c r="BR357">
        <f t="shared" si="216"/>
        <v>-7.5167642035182747E-3</v>
      </c>
      <c r="BS357">
        <f t="shared" si="216"/>
        <v>-5.7554951005476043E-3</v>
      </c>
      <c r="BT357">
        <f t="shared" si="216"/>
        <v>1.4081619317604084E-2</v>
      </c>
      <c r="BU357">
        <f t="shared" si="216"/>
        <v>-1.100733203965387E-2</v>
      </c>
      <c r="BV357">
        <f t="shared" si="216"/>
        <v>-7.0766645323653296E-4</v>
      </c>
      <c r="BW357">
        <f t="shared" si="216"/>
        <v>1.1536054155497551E-2</v>
      </c>
      <c r="BX357">
        <f t="shared" si="216"/>
        <v>-1.2917678573874656E-2</v>
      </c>
      <c r="BY357">
        <f t="shared" si="216"/>
        <v>4.0140754267161804E-3</v>
      </c>
      <c r="BZ357">
        <f t="shared" si="216"/>
        <v>7.8371366972333507E-3</v>
      </c>
      <c r="CA357">
        <f t="shared" si="216"/>
        <v>-1.315685584478706E-2</v>
      </c>
      <c r="CB357">
        <f t="shared" si="216"/>
        <v>7.8951986713582424E-3</v>
      </c>
      <c r="CC357">
        <f t="shared" si="216"/>
        <v>3.499383788683922E-3</v>
      </c>
      <c r="CD357">
        <f t="shared" ref="CD357:CS372" si="222">SIN(2*PI()*$B357*CD$4)/CD$4</f>
        <v>-1.1826948638691496E-2</v>
      </c>
      <c r="CE357">
        <f t="shared" si="217"/>
        <v>1.0554099068774914E-2</v>
      </c>
      <c r="CF357">
        <f t="shared" si="217"/>
        <v>-9.2996056207279355E-4</v>
      </c>
      <c r="CG357">
        <f t="shared" si="217"/>
        <v>-9.1981875699527413E-3</v>
      </c>
      <c r="CH357">
        <f t="shared" si="217"/>
        <v>1.1774314741785393E-2</v>
      </c>
      <c r="CI357">
        <f t="shared" si="217"/>
        <v>-4.9330426308721795E-3</v>
      </c>
      <c r="CJ357">
        <f t="shared" si="217"/>
        <v>-5.667690283550077E-3</v>
      </c>
      <c r="CK357">
        <f t="shared" si="217"/>
        <v>1.1516993322054152E-2</v>
      </c>
      <c r="CL357">
        <f t="shared" si="217"/>
        <v>-8.0764364344692186E-3</v>
      </c>
      <c r="CM357">
        <f t="shared" si="217"/>
        <v>-1.7071089672817091E-3</v>
      </c>
      <c r="CN357">
        <f t="shared" si="217"/>
        <v>9.9133845666850226E-3</v>
      </c>
      <c r="CO357">
        <f t="shared" si="217"/>
        <v>-1.0053633916288988E-2</v>
      </c>
      <c r="CP357">
        <f t="shared" si="217"/>
        <v>2.194615170487464E-3</v>
      </c>
      <c r="CQ357">
        <f t="shared" si="217"/>
        <v>7.2392594286335285E-3</v>
      </c>
      <c r="CR357">
        <f t="shared" si="217"/>
        <v>-1.0711114076808269E-2</v>
      </c>
      <c r="CS357">
        <f t="shared" si="217"/>
        <v>5.5869641485241026E-3</v>
      </c>
      <c r="CT357">
        <f t="shared" si="217"/>
        <v>3.8749952914179657E-3</v>
      </c>
      <c r="CU357">
        <f t="shared" ref="CU357:CX376" si="223">SIN(2*PI()*$B357*CU$4)/CU$4</f>
        <v>-1.0056058737846674E-2</v>
      </c>
      <c r="CV357">
        <f t="shared" si="218"/>
        <v>8.1060663106864717E-3</v>
      </c>
      <c r="CW357">
        <f t="shared" si="218"/>
        <v>2.5642954534064728E-4</v>
      </c>
      <c r="CX357">
        <f t="shared" si="218"/>
        <v>-8.245851017345535E-3</v>
      </c>
    </row>
    <row r="358" spans="1:102" x14ac:dyDescent="0.25">
      <c r="A358">
        <f t="shared" si="184"/>
        <v>353</v>
      </c>
      <c r="B358">
        <f t="shared" si="203"/>
        <v>0.35299999999999998</v>
      </c>
      <c r="C358">
        <f t="shared" si="204"/>
        <v>0.45779813052574447</v>
      </c>
      <c r="D358">
        <f t="shared" ref="D358:S373" si="224">SIN(2*PI()*$B358*D$4)/D$4</f>
        <v>0.79779443953857121</v>
      </c>
      <c r="E358">
        <f t="shared" si="224"/>
        <v>-0.48101383579304285</v>
      </c>
      <c r="F358">
        <f t="shared" si="224"/>
        <v>0.12075845556818154</v>
      </c>
      <c r="G358">
        <f t="shared" si="224"/>
        <v>0.13129365749032423</v>
      </c>
      <c r="H358">
        <f t="shared" si="224"/>
        <v>-0.19911239292061603</v>
      </c>
      <c r="I358">
        <f t="shared" si="224"/>
        <v>0.11255546802017047</v>
      </c>
      <c r="J358">
        <f t="shared" si="224"/>
        <v>2.5886537661020111E-2</v>
      </c>
      <c r="K358">
        <f t="shared" si="224"/>
        <v>-0.11173017801890814</v>
      </c>
      <c r="L358">
        <f t="shared" si="224"/>
        <v>9.962678186502609E-2</v>
      </c>
      <c r="M358">
        <f t="shared" si="224"/>
        <v>-1.8738131458572276E-2</v>
      </c>
      <c r="N358">
        <f t="shared" si="224"/>
        <v>-6.097141604879306E-2</v>
      </c>
      <c r="O358">
        <f t="shared" si="224"/>
        <v>8.3011134095264338E-2</v>
      </c>
      <c r="P358">
        <f t="shared" si="224"/>
        <v>-4.0808552638979284E-2</v>
      </c>
      <c r="Q358">
        <f t="shared" si="224"/>
        <v>-2.5457991336661229E-2</v>
      </c>
      <c r="R358">
        <f t="shared" si="224"/>
        <v>6.4019579045129657E-2</v>
      </c>
      <c r="S358">
        <f t="shared" si="219"/>
        <v>-5.009793655442956E-2</v>
      </c>
      <c r="T358">
        <f t="shared" si="219"/>
        <v>3.6959670385609041E-4</v>
      </c>
      <c r="U358">
        <f t="shared" si="219"/>
        <v>4.411057770265768E-2</v>
      </c>
      <c r="V358">
        <f t="shared" si="219"/>
        <v>-5.0722298857368869E-2</v>
      </c>
      <c r="W358">
        <f t="shared" si="219"/>
        <v>1.8406227634233718E-2</v>
      </c>
      <c r="X358">
        <f t="shared" si="219"/>
        <v>2.4753206791462784E-2</v>
      </c>
      <c r="Y358">
        <f t="shared" si="219"/>
        <v>-4.5225046226422781E-2</v>
      </c>
      <c r="Z358">
        <f t="shared" si="219"/>
        <v>2.956319037923532E-2</v>
      </c>
      <c r="AA358">
        <f t="shared" si="219"/>
        <v>7.2926274573035339E-3</v>
      </c>
      <c r="AB358">
        <f t="shared" si="219"/>
        <v>-3.5640260967534865E-2</v>
      </c>
      <c r="AC358">
        <f t="shared" si="219"/>
        <v>3.4592509675629525E-2</v>
      </c>
      <c r="AD358">
        <f t="shared" si="219"/>
        <v>-7.1684988166982608E-3</v>
      </c>
      <c r="AE358">
        <f t="shared" si="219"/>
        <v>-2.3786138122652213E-2</v>
      </c>
      <c r="AF358">
        <f t="shared" si="219"/>
        <v>3.4367790621863077E-2</v>
      </c>
      <c r="AG358">
        <f t="shared" si="219"/>
        <v>-1.7860893165966191E-2</v>
      </c>
      <c r="AH358">
        <f t="shared" si="219"/>
        <v>-1.1307558715847224E-2</v>
      </c>
      <c r="AI358">
        <f t="shared" si="220"/>
        <v>2.9953805906793102E-2</v>
      </c>
      <c r="AJ358">
        <f t="shared" si="215"/>
        <v>-2.440326926397306E-2</v>
      </c>
      <c r="AK358">
        <f t="shared" si="215"/>
        <v>3.6958940833358182E-4</v>
      </c>
      <c r="AL358">
        <f t="shared" si="215"/>
        <v>2.2575857496448602E-2</v>
      </c>
      <c r="AM358">
        <f t="shared" si="215"/>
        <v>-2.6816156634257536E-2</v>
      </c>
      <c r="AN358">
        <f t="shared" si="215"/>
        <v>1.0107005560480681E-2</v>
      </c>
      <c r="AO358">
        <f t="shared" si="215"/>
        <v>1.3537882467934578E-2</v>
      </c>
      <c r="AP358">
        <f t="shared" si="215"/>
        <v>-2.5494892061461549E-2</v>
      </c>
      <c r="AQ358">
        <f t="shared" si="215"/>
        <v>1.7113677648217078E-2</v>
      </c>
      <c r="AR358">
        <f t="shared" si="215"/>
        <v>4.1178888954328773E-3</v>
      </c>
      <c r="AS358">
        <f t="shared" si="215"/>
        <v>-2.1146105924132241E-2</v>
      </c>
      <c r="AT358">
        <f t="shared" si="215"/>
        <v>2.097985952019063E-2</v>
      </c>
      <c r="AU358">
        <f t="shared" si="215"/>
        <v>-4.5388631935088077E-3</v>
      </c>
      <c r="AV358">
        <f t="shared" si="215"/>
        <v>-1.4695819229414689E-2</v>
      </c>
      <c r="AW358">
        <f t="shared" si="215"/>
        <v>2.1677367396969838E-2</v>
      </c>
      <c r="AX358">
        <f t="shared" si="215"/>
        <v>-1.1513218130358861E-2</v>
      </c>
      <c r="AY358">
        <f t="shared" si="215"/>
        <v>-7.1800608994694532E-3</v>
      </c>
      <c r="AZ358">
        <f t="shared" si="221"/>
        <v>1.9524735746098726E-2</v>
      </c>
      <c r="BA358">
        <f t="shared" si="221"/>
        <v>-1.618033988749875E-2</v>
      </c>
      <c r="BB358">
        <f t="shared" si="221"/>
        <v>3.695772493212712E-4</v>
      </c>
      <c r="BC358">
        <f t="shared" si="221"/>
        <v>1.5120931387242856E-2</v>
      </c>
      <c r="BD358">
        <f t="shared" si="221"/>
        <v>-1.8245311089857157E-2</v>
      </c>
      <c r="BE358">
        <f t="shared" si="221"/>
        <v>7.0329462133664356E-3</v>
      </c>
      <c r="BF358">
        <f t="shared" si="221"/>
        <v>9.2552984681889029E-3</v>
      </c>
      <c r="BG358">
        <f t="shared" si="221"/>
        <v>-1.7743059116428778E-2</v>
      </c>
      <c r="BH358">
        <f t="shared" si="221"/>
        <v>1.2089715936619892E-2</v>
      </c>
      <c r="BI358">
        <f t="shared" si="221"/>
        <v>2.8040890550844145E-3</v>
      </c>
      <c r="BJ358">
        <f t="shared" si="221"/>
        <v>-1.5003920531058828E-2</v>
      </c>
      <c r="BK358">
        <f t="shared" si="221"/>
        <v>1.5080450874433476E-2</v>
      </c>
      <c r="BL358">
        <f t="shared" si="221"/>
        <v>-3.3747968650797303E-3</v>
      </c>
      <c r="BM358">
        <f t="shared" si="221"/>
        <v>-1.0590092834725232E-2</v>
      </c>
      <c r="BN358">
        <f t="shared" si="216"/>
        <v>1.5835119148590843E-2</v>
      </c>
      <c r="BO358">
        <f t="shared" si="216"/>
        <v>-8.5374116677226445E-3</v>
      </c>
      <c r="BP358">
        <f t="shared" si="216"/>
        <v>-5.2113526191585619E-3</v>
      </c>
      <c r="BQ358">
        <f t="shared" si="216"/>
        <v>1.4467644617373545E-2</v>
      </c>
      <c r="BR358">
        <f t="shared" si="216"/>
        <v>-1.2129763648254879E-2</v>
      </c>
      <c r="BS358">
        <f t="shared" si="216"/>
        <v>3.6956022710758573E-4</v>
      </c>
      <c r="BT358">
        <f t="shared" si="216"/>
        <v>1.1338997254733288E-2</v>
      </c>
      <c r="BU358">
        <f t="shared" si="216"/>
        <v>-1.3836902301837463E-2</v>
      </c>
      <c r="BV358">
        <f t="shared" si="216"/>
        <v>5.4307604546108652E-3</v>
      </c>
      <c r="BW358">
        <f t="shared" si="216"/>
        <v>6.9947666893858023E-3</v>
      </c>
      <c r="BX358">
        <f t="shared" si="216"/>
        <v>-1.3601131569449568E-2</v>
      </c>
      <c r="BY358">
        <f t="shared" si="216"/>
        <v>9.3736933217943436E-3</v>
      </c>
      <c r="BZ358">
        <f t="shared" si="216"/>
        <v>2.0857928672034093E-3</v>
      </c>
      <c r="CA358">
        <f t="shared" si="216"/>
        <v>-1.1609095084670546E-2</v>
      </c>
      <c r="CB358">
        <f t="shared" si="216"/>
        <v>1.1785512007027283E-2</v>
      </c>
      <c r="CC358">
        <f t="shared" si="216"/>
        <v>-2.7180398707951879E-3</v>
      </c>
      <c r="CD358">
        <f t="shared" si="222"/>
        <v>-8.2510598139353946E-3</v>
      </c>
      <c r="CE358">
        <f t="shared" si="217"/>
        <v>1.2475334105353382E-2</v>
      </c>
      <c r="CF358">
        <f t="shared" si="217"/>
        <v>-6.8104428472641971E-3</v>
      </c>
      <c r="CG358">
        <f t="shared" si="217"/>
        <v>-4.0587749332074837E-3</v>
      </c>
      <c r="CH358">
        <f t="shared" si="217"/>
        <v>1.1481678813460544E-2</v>
      </c>
      <c r="CI358">
        <f t="shared" si="217"/>
        <v>-9.7183244132995217E-3</v>
      </c>
      <c r="CJ358">
        <f t="shared" si="217"/>
        <v>3.6953834209522518E-4</v>
      </c>
      <c r="CK358">
        <f t="shared" si="217"/>
        <v>9.0518872275237219E-3</v>
      </c>
      <c r="CL358">
        <f t="shared" si="217"/>
        <v>-1.115088041942645E-2</v>
      </c>
      <c r="CM358">
        <f t="shared" si="217"/>
        <v>4.4474280322405208E-3</v>
      </c>
      <c r="CN358">
        <f t="shared" si="217"/>
        <v>5.5975854532530189E-3</v>
      </c>
      <c r="CO358">
        <f t="shared" si="217"/>
        <v>-1.102349668127201E-2</v>
      </c>
      <c r="CP358">
        <f t="shared" si="217"/>
        <v>7.6721474614663771E-3</v>
      </c>
      <c r="CQ358">
        <f t="shared" si="217"/>
        <v>1.6328868382695031E-3</v>
      </c>
      <c r="CR358">
        <f t="shared" si="217"/>
        <v>-9.4550140880706509E-3</v>
      </c>
      <c r="CS358">
        <f t="shared" si="217"/>
        <v>9.6819784115424086E-3</v>
      </c>
      <c r="CT358">
        <f t="shared" si="217"/>
        <v>-2.2962446462789512E-3</v>
      </c>
      <c r="CU358">
        <f t="shared" si="223"/>
        <v>-6.7401662663486607E-3</v>
      </c>
      <c r="CV358">
        <f t="shared" si="218"/>
        <v>1.029279948565952E-2</v>
      </c>
      <c r="CW358">
        <f t="shared" si="218"/>
        <v>-5.682404249879057E-3</v>
      </c>
      <c r="CX358">
        <f t="shared" si="218"/>
        <v>-3.3018992894442564E-3</v>
      </c>
    </row>
    <row r="359" spans="1:102" x14ac:dyDescent="0.25">
      <c r="A359">
        <f t="shared" si="184"/>
        <v>354</v>
      </c>
      <c r="B359">
        <f t="shared" si="203"/>
        <v>0.35399999999999998</v>
      </c>
      <c r="C359">
        <f t="shared" si="204"/>
        <v>0.45771264977214621</v>
      </c>
      <c r="D359">
        <f t="shared" si="224"/>
        <v>0.79399039864783549</v>
      </c>
      <c r="E359">
        <f t="shared" si="224"/>
        <v>-0.48269081941663688</v>
      </c>
      <c r="F359">
        <f t="shared" si="224"/>
        <v>0.12659303184059995</v>
      </c>
      <c r="G359">
        <f t="shared" si="224"/>
        <v>0.12590580040894048</v>
      </c>
      <c r="H359">
        <f t="shared" si="224"/>
        <v>-0.19842294026289559</v>
      </c>
      <c r="I359">
        <f t="shared" si="224"/>
        <v>0.11710832829980787</v>
      </c>
      <c r="J359">
        <f t="shared" si="224"/>
        <v>1.968432724066296E-2</v>
      </c>
      <c r="K359">
        <f t="shared" si="224"/>
        <v>-0.10877296933369086</v>
      </c>
      <c r="L359">
        <f t="shared" si="224"/>
        <v>0.10224798304065215</v>
      </c>
      <c r="M359">
        <f t="shared" si="224"/>
        <v>-2.4868988716485258E-2</v>
      </c>
      <c r="N359">
        <f t="shared" si="224"/>
        <v>-5.6169055735485099E-2</v>
      </c>
      <c r="O359">
        <f t="shared" si="224"/>
        <v>8.3326753683651333E-2</v>
      </c>
      <c r="P359">
        <f t="shared" si="224"/>
        <v>-4.5992691004424192E-2</v>
      </c>
      <c r="Q359">
        <f t="shared" si="224"/>
        <v>-1.9496566822666456E-2</v>
      </c>
      <c r="R359">
        <f t="shared" si="224"/>
        <v>6.19850990592168E-2</v>
      </c>
      <c r="S359">
        <f t="shared" si="219"/>
        <v>-5.3595416012103103E-2</v>
      </c>
      <c r="T359">
        <f t="shared" si="219"/>
        <v>6.63861087491019E-3</v>
      </c>
      <c r="U359">
        <f t="shared" si="219"/>
        <v>4.0017168049328346E-2</v>
      </c>
      <c r="V359">
        <f t="shared" si="219"/>
        <v>-5.2034302354626985E-2</v>
      </c>
      <c r="W359">
        <f t="shared" si="219"/>
        <v>2.4087683705085565E-2</v>
      </c>
      <c r="X359">
        <f t="shared" si="219"/>
        <v>1.918602074827E-2</v>
      </c>
      <c r="Y359">
        <f t="shared" si="219"/>
        <v>-4.4165078768848863E-2</v>
      </c>
      <c r="Z359">
        <f t="shared" si="219"/>
        <v>3.3846187024652981E-2</v>
      </c>
      <c r="AA359">
        <f t="shared" si="219"/>
        <v>1.0470873101395271E-3</v>
      </c>
      <c r="AB359">
        <f t="shared" si="219"/>
        <v>-3.2360679774998069E-2</v>
      </c>
      <c r="AC359">
        <f t="shared" si="219"/>
        <v>3.6866222654514336E-2</v>
      </c>
      <c r="AD359">
        <f t="shared" si="219"/>
        <v>-1.3200439952342368E-2</v>
      </c>
      <c r="AE359">
        <f t="shared" si="219"/>
        <v>-1.8756236784332313E-2</v>
      </c>
      <c r="AF359">
        <f t="shared" si="219"/>
        <v>3.4308655757975919E-2</v>
      </c>
      <c r="AG359">
        <f t="shared" si="219"/>
        <v>-2.2818236864289541E-2</v>
      </c>
      <c r="AH359">
        <f t="shared" si="219"/>
        <v>-5.2463601675771044E-3</v>
      </c>
      <c r="AI359">
        <f t="shared" si="220"/>
        <v>2.7571600826092439E-2</v>
      </c>
      <c r="AJ359">
        <f t="shared" si="215"/>
        <v>-2.757896880863606E-2</v>
      </c>
      <c r="AK359">
        <f t="shared" si="215"/>
        <v>6.5961988514518996E-3</v>
      </c>
      <c r="AL359">
        <f t="shared" si="215"/>
        <v>1.8212113992819842E-2</v>
      </c>
      <c r="AM359">
        <f t="shared" si="215"/>
        <v>-2.7758040906683025E-2</v>
      </c>
      <c r="AN359">
        <f t="shared" si="215"/>
        <v>1.5610073065466402E-2</v>
      </c>
      <c r="AO359">
        <f t="shared" si="215"/>
        <v>7.8168837257118606E-3</v>
      </c>
      <c r="AP359">
        <f t="shared" si="215"/>
        <v>-2.4070098914201952E-2</v>
      </c>
      <c r="AQ359">
        <f t="shared" si="215"/>
        <v>2.1108198137550254E-2</v>
      </c>
      <c r="AR359">
        <f t="shared" si="215"/>
        <v>-2.1427121109934303E-3</v>
      </c>
      <c r="AS359">
        <f t="shared" si="215"/>
        <v>-1.7559836127575827E-2</v>
      </c>
      <c r="AT359">
        <f t="shared" si="215"/>
        <v>2.2896844989051209E-2</v>
      </c>
      <c r="AU359">
        <f t="shared" si="215"/>
        <v>-1.0444996832306368E-2</v>
      </c>
      <c r="AV359">
        <f t="shared" si="215"/>
        <v>-9.4617620347796361E-3</v>
      </c>
      <c r="AW359">
        <f t="shared" si="215"/>
        <v>2.1244959208004278E-2</v>
      </c>
      <c r="AX359">
        <f t="shared" si="215"/>
        <v>-1.6222181085349691E-2</v>
      </c>
      <c r="AY359">
        <f t="shared" si="215"/>
        <v>-1.0467566287456643E-3</v>
      </c>
      <c r="AZ359">
        <f t="shared" si="221"/>
        <v>1.6806787706702735E-2</v>
      </c>
      <c r="BA359">
        <f t="shared" si="221"/>
        <v>-1.9021130325902979E-2</v>
      </c>
      <c r="BB359">
        <f t="shared" si="221"/>
        <v>6.5258734220190046E-3</v>
      </c>
      <c r="BC359">
        <f t="shared" si="221"/>
        <v>1.0507583591043989E-2</v>
      </c>
      <c r="BD359">
        <f t="shared" si="221"/>
        <v>-1.8814318872841788E-2</v>
      </c>
      <c r="BE359">
        <f t="shared" si="221"/>
        <v>1.2333553100634088E-2</v>
      </c>
      <c r="BF359">
        <f t="shared" si="221"/>
        <v>3.4069329924680406E-3</v>
      </c>
      <c r="BG359">
        <f t="shared" si="221"/>
        <v>-1.5961454002701308E-2</v>
      </c>
      <c r="BH359">
        <f t="shared" si="221"/>
        <v>1.5779039501164212E-2</v>
      </c>
      <c r="BI359">
        <f t="shared" si="221"/>
        <v>-3.4432755261099893E-3</v>
      </c>
      <c r="BJ359">
        <f t="shared" si="221"/>
        <v>-1.1128572131406264E-2</v>
      </c>
      <c r="BK359">
        <f t="shared" si="221"/>
        <v>1.6633778807137851E-2</v>
      </c>
      <c r="BL359">
        <f t="shared" si="221"/>
        <v>-9.1291084670191459E-3</v>
      </c>
      <c r="BM359">
        <f t="shared" si="221"/>
        <v>-5.176509835600359E-3</v>
      </c>
      <c r="BN359">
        <f t="shared" si="216"/>
        <v>1.5033306428488163E-2</v>
      </c>
      <c r="BO359">
        <f t="shared" si="216"/>
        <v>-1.2978060924934396E-2</v>
      </c>
      <c r="BP359">
        <f t="shared" si="216"/>
        <v>9.6600799275852085E-4</v>
      </c>
      <c r="BQ359">
        <f t="shared" si="216"/>
        <v>1.1428051223274571E-2</v>
      </c>
      <c r="BR359">
        <f t="shared" si="216"/>
        <v>-1.4624702274391697E-2</v>
      </c>
      <c r="BS359">
        <f t="shared" si="216"/>
        <v>6.4281730389838575E-3</v>
      </c>
      <c r="BT359">
        <f t="shared" si="216"/>
        <v>6.4983074795659859E-3</v>
      </c>
      <c r="BU359">
        <f t="shared" si="216"/>
        <v>-1.4032675010409872E-2</v>
      </c>
      <c r="BV359">
        <f t="shared" si="216"/>
        <v>1.050621331583327E-2</v>
      </c>
      <c r="BW359">
        <f t="shared" si="216"/>
        <v>1.0462056323326664E-3</v>
      </c>
      <c r="BX359">
        <f t="shared" si="216"/>
        <v>-1.1472986849892628E-2</v>
      </c>
      <c r="BY359">
        <f t="shared" si="216"/>
        <v>1.2743115349903456E-2</v>
      </c>
      <c r="BZ359">
        <f t="shared" si="216"/>
        <v>-4.1202265916657705E-3</v>
      </c>
      <c r="CA359">
        <f t="shared" si="216"/>
        <v>-7.4640651200892595E-3</v>
      </c>
      <c r="CB359">
        <f t="shared" si="216"/>
        <v>1.2970609826052189E-2</v>
      </c>
      <c r="CC359">
        <f t="shared" si="216"/>
        <v>-8.2955892508902E-3</v>
      </c>
      <c r="CD359">
        <f t="shared" si="222"/>
        <v>-2.6836343028111783E-3</v>
      </c>
      <c r="CE359">
        <f t="shared" si="217"/>
        <v>1.1310338155825342E-2</v>
      </c>
      <c r="CF359">
        <f t="shared" si="217"/>
        <v>-1.0964647516216395E-2</v>
      </c>
      <c r="CG359">
        <f t="shared" si="217"/>
        <v>2.1344275484786743E-3</v>
      </c>
      <c r="CH359">
        <f t="shared" si="217"/>
        <v>8.1365398568799402E-3</v>
      </c>
      <c r="CI359">
        <f t="shared" si="217"/>
        <v>-1.1858733442180591E-2</v>
      </c>
      <c r="CJ359">
        <f t="shared" si="217"/>
        <v>6.3038446468115135E-3</v>
      </c>
      <c r="CK359">
        <f t="shared" si="217"/>
        <v>4.0074758508669012E-3</v>
      </c>
      <c r="CL359">
        <f t="shared" si="217"/>
        <v>-1.097545453731783E-2</v>
      </c>
      <c r="CM359">
        <f t="shared" si="217"/>
        <v>9.2765823945133406E-3</v>
      </c>
      <c r="CN359">
        <f t="shared" si="217"/>
        <v>-4.2348519853819812E-4</v>
      </c>
      <c r="CO359">
        <f t="shared" si="217"/>
        <v>-8.5612582530644951E-3</v>
      </c>
      <c r="CP359">
        <f t="shared" si="217"/>
        <v>1.0709086514138108E-2</v>
      </c>
      <c r="CQ359">
        <f t="shared" si="217"/>
        <v>-4.5040824021006084E-3</v>
      </c>
      <c r="CR359">
        <f t="shared" si="217"/>
        <v>-5.0613326039284992E-3</v>
      </c>
      <c r="CS359">
        <f t="shared" si="217"/>
        <v>1.0496658980934832E-2</v>
      </c>
      <c r="CT359">
        <f t="shared" si="217"/>
        <v>-7.6733539728567682E-3</v>
      </c>
      <c r="CU359">
        <f t="shared" si="223"/>
        <v>-1.0454345297006185E-3</v>
      </c>
      <c r="CV359">
        <f t="shared" si="218"/>
        <v>8.7731389875743276E-3</v>
      </c>
      <c r="CW359">
        <f t="shared" si="218"/>
        <v>-9.5339688005775906E-3</v>
      </c>
      <c r="CX359">
        <f t="shared" si="218"/>
        <v>2.8789824491912831E-3</v>
      </c>
    </row>
    <row r="360" spans="1:102" x14ac:dyDescent="0.25">
      <c r="A360">
        <f t="shared" si="184"/>
        <v>355</v>
      </c>
      <c r="B360">
        <f t="shared" si="203"/>
        <v>0.35499999999999998</v>
      </c>
      <c r="C360">
        <f t="shared" si="204"/>
        <v>0.45798025766984174</v>
      </c>
      <c r="D360">
        <f t="shared" si="224"/>
        <v>0.79015501237569052</v>
      </c>
      <c r="E360">
        <f t="shared" si="224"/>
        <v>-0.48429158056431548</v>
      </c>
      <c r="F360">
        <f t="shared" si="224"/>
        <v>0.1323826302115933</v>
      </c>
      <c r="G360">
        <f t="shared" si="224"/>
        <v>0.12043841852542905</v>
      </c>
      <c r="H360">
        <f t="shared" si="224"/>
        <v>-0.19753766811902757</v>
      </c>
      <c r="I360">
        <f t="shared" si="224"/>
        <v>0.12149477123690174</v>
      </c>
      <c r="J360">
        <f t="shared" si="224"/>
        <v>1.3444044759788023E-2</v>
      </c>
      <c r="K360">
        <f t="shared" si="224"/>
        <v>-0.10554099068775202</v>
      </c>
      <c r="L360">
        <f t="shared" si="224"/>
        <v>0.10454230766158051</v>
      </c>
      <c r="M360">
        <f t="shared" si="224"/>
        <v>-3.090169943749449E-2</v>
      </c>
      <c r="N360">
        <f t="shared" si="224"/>
        <v>-5.1098488895648456E-2</v>
      </c>
      <c r="O360">
        <f t="shared" si="224"/>
        <v>8.316889403568932E-2</v>
      </c>
      <c r="P360">
        <f t="shared" si="224"/>
        <v>-5.0870143486434559E-2</v>
      </c>
      <c r="Q360">
        <f t="shared" si="224"/>
        <v>-1.3384379613266304E-2</v>
      </c>
      <c r="R360">
        <f t="shared" si="224"/>
        <v>5.9400434945891312E-2</v>
      </c>
      <c r="S360">
        <f t="shared" si="219"/>
        <v>-5.6551690779126106E-2</v>
      </c>
      <c r="T360">
        <f t="shared" si="219"/>
        <v>1.2831955376266951E-2</v>
      </c>
      <c r="U360">
        <f t="shared" si="219"/>
        <v>3.541244387492741E-2</v>
      </c>
      <c r="V360">
        <f t="shared" si="219"/>
        <v>-5.2605608440301654E-2</v>
      </c>
      <c r="W360">
        <f t="shared" si="219"/>
        <v>2.9389262614623442E-2</v>
      </c>
      <c r="X360">
        <f t="shared" si="219"/>
        <v>1.3285290763773076E-2</v>
      </c>
      <c r="Y360">
        <f t="shared" si="219"/>
        <v>-4.2262567540375162E-2</v>
      </c>
      <c r="Z360">
        <f t="shared" si="219"/>
        <v>3.7423566391475677E-2</v>
      </c>
      <c r="AA360">
        <f t="shared" si="219"/>
        <v>-5.2222180651790816E-3</v>
      </c>
      <c r="AB360">
        <f t="shared" si="219"/>
        <v>-2.8284271247462089E-2</v>
      </c>
      <c r="AC360">
        <f t="shared" si="219"/>
        <v>3.81582577428645E-2</v>
      </c>
      <c r="AD360">
        <f t="shared" si="219"/>
        <v>-1.885338576853204E-2</v>
      </c>
      <c r="AE360">
        <f t="shared" si="219"/>
        <v>-1.314730545302446E-2</v>
      </c>
      <c r="AF360">
        <f t="shared" si="219"/>
        <v>3.3113575368170521E-2</v>
      </c>
      <c r="AG360">
        <f t="shared" si="219"/>
        <v>-2.6967233145831427E-2</v>
      </c>
      <c r="AH360">
        <f t="shared" si="219"/>
        <v>1.0132502928425838E-3</v>
      </c>
      <c r="AI360">
        <f t="shared" si="220"/>
        <v>2.4078538836743581E-2</v>
      </c>
      <c r="AJ360">
        <f t="shared" si="215"/>
        <v>-2.9573235210265017E-2</v>
      </c>
      <c r="AK360">
        <f t="shared" si="215"/>
        <v>1.2522920340148956E-2</v>
      </c>
      <c r="AL360">
        <f t="shared" si="215"/>
        <v>1.2971157135415858E-2</v>
      </c>
      <c r="AM360">
        <f t="shared" si="215"/>
        <v>-2.7285756964685846E-2</v>
      </c>
      <c r="AN360">
        <f t="shared" si="215"/>
        <v>2.0273272152174407E-2</v>
      </c>
      <c r="AO360">
        <f t="shared" si="215"/>
        <v>1.6523820928769318E-3</v>
      </c>
      <c r="AP360">
        <f t="shared" si="215"/>
        <v>-2.12071942121684E-2</v>
      </c>
      <c r="AQ360">
        <f t="shared" si="215"/>
        <v>2.3776412907378759E-2</v>
      </c>
      <c r="AR360">
        <f t="shared" si="215"/>
        <v>-8.2619004937873452E-3</v>
      </c>
      <c r="AS360">
        <f t="shared" si="215"/>
        <v>-1.2757780832833476E-2</v>
      </c>
      <c r="AT360">
        <f t="shared" si="215"/>
        <v>2.3152603827978631E-2</v>
      </c>
      <c r="AU360">
        <f t="shared" si="215"/>
        <v>-1.5557888771106367E-2</v>
      </c>
      <c r="AV360">
        <f t="shared" si="215"/>
        <v>-3.4763214453387252E-3</v>
      </c>
      <c r="AW360">
        <f t="shared" si="215"/>
        <v>1.9050145218344989E-2</v>
      </c>
      <c r="AX360">
        <f t="shared" si="215"/>
        <v>-1.9526694163488855E-2</v>
      </c>
      <c r="AY360">
        <f t="shared" si="215"/>
        <v>5.181039315934219E-3</v>
      </c>
      <c r="AZ360">
        <f t="shared" si="221"/>
        <v>1.2508307217407892E-2</v>
      </c>
      <c r="BA360">
        <f t="shared" si="221"/>
        <v>-0.02</v>
      </c>
      <c r="BB360">
        <f t="shared" si="221"/>
        <v>1.2017785365744427E-2</v>
      </c>
      <c r="BC360">
        <f t="shared" si="221"/>
        <v>4.7824978300936172E-3</v>
      </c>
      <c r="BD360">
        <f t="shared" si="221"/>
        <v>-1.7316125012905408E-2</v>
      </c>
      <c r="BE360">
        <f t="shared" si="221"/>
        <v>1.6227901482293642E-2</v>
      </c>
      <c r="BF360">
        <f t="shared" si="221"/>
        <v>-2.844263000731209E-3</v>
      </c>
      <c r="BG360">
        <f t="shared" si="221"/>
        <v>-1.222405546301249E-2</v>
      </c>
      <c r="BH360">
        <f t="shared" si="221"/>
        <v>1.7465999379001378E-2</v>
      </c>
      <c r="BI360">
        <f t="shared" si="221"/>
        <v>-9.2383930168790287E-3</v>
      </c>
      <c r="BJ360">
        <f t="shared" si="221"/>
        <v>-5.7413206821240589E-3</v>
      </c>
      <c r="BK360">
        <f t="shared" si="221"/>
        <v>1.5850941938252643E-2</v>
      </c>
      <c r="BL360">
        <f t="shared" si="221"/>
        <v>-1.3558697938927226E-2</v>
      </c>
      <c r="BM360">
        <f t="shared" si="221"/>
        <v>1.0127503149886612E-3</v>
      </c>
      <c r="BN360">
        <f t="shared" si="216"/>
        <v>1.1906524914769522E-2</v>
      </c>
      <c r="BO360">
        <f t="shared" si="216"/>
        <v>-1.5348238292635711E-2</v>
      </c>
      <c r="BP360">
        <f t="shared" si="216"/>
        <v>6.9844692267622176E-3</v>
      </c>
      <c r="BQ360">
        <f t="shared" si="216"/>
        <v>6.4512013873498242E-3</v>
      </c>
      <c r="BR360">
        <f t="shared" si="216"/>
        <v>-1.4565921819981408E-2</v>
      </c>
      <c r="BS360">
        <f t="shared" si="216"/>
        <v>1.133107709964379E-2</v>
      </c>
      <c r="BT360">
        <f t="shared" si="216"/>
        <v>4.5522839243670055E-4</v>
      </c>
      <c r="BU360">
        <f t="shared" si="216"/>
        <v>-1.1557385633927976E-2</v>
      </c>
      <c r="BV360">
        <f t="shared" si="216"/>
        <v>1.3525263178548365E-2</v>
      </c>
      <c r="BW360">
        <f t="shared" si="216"/>
        <v>-5.1128410095091703E-3</v>
      </c>
      <c r="BX360">
        <f t="shared" si="216"/>
        <v>-6.973170078772269E-3</v>
      </c>
      <c r="BY360">
        <f t="shared" si="216"/>
        <v>1.3406955423168653E-2</v>
      </c>
      <c r="BZ360">
        <f t="shared" si="216"/>
        <v>-9.4280904158203123E-3</v>
      </c>
      <c r="CA360">
        <f t="shared" si="216"/>
        <v>-1.6491214942674236E-3</v>
      </c>
      <c r="CB360">
        <f t="shared" si="216"/>
        <v>1.117846788316814E-2</v>
      </c>
      <c r="CC360">
        <f t="shared" si="216"/>
        <v>-1.1920211357541587E-2</v>
      </c>
      <c r="CD360">
        <f t="shared" si="222"/>
        <v>3.5315329878379182E-3</v>
      </c>
      <c r="CE360">
        <f t="shared" si="217"/>
        <v>7.3473156536561276E-3</v>
      </c>
      <c r="CF360">
        <f t="shared" si="217"/>
        <v>-1.2339587165009035E-2</v>
      </c>
      <c r="CG360">
        <f t="shared" si="217"/>
        <v>7.7734632896179628E-3</v>
      </c>
      <c r="CH360">
        <f t="shared" si="217"/>
        <v>2.6282318240551548E-3</v>
      </c>
      <c r="CI360">
        <f t="shared" si="217"/>
        <v>-1.0771750624595584E-2</v>
      </c>
      <c r="CJ360">
        <f t="shared" si="217"/>
        <v>1.0482429696333695E-2</v>
      </c>
      <c r="CK360">
        <f t="shared" si="217"/>
        <v>-2.1788524951825848E-3</v>
      </c>
      <c r="CL360">
        <f t="shared" si="217"/>
        <v>-7.6012858083181591E-3</v>
      </c>
      <c r="CM360">
        <f t="shared" si="217"/>
        <v>1.1341212823048523E-2</v>
      </c>
      <c r="CN360">
        <f t="shared" si="217"/>
        <v>-6.3155435713721673E-3</v>
      </c>
      <c r="CO360">
        <f t="shared" si="217"/>
        <v>-3.4335221597218898E-3</v>
      </c>
      <c r="CP360">
        <f t="shared" si="217"/>
        <v>1.0339349109387235E-2</v>
      </c>
      <c r="CQ360">
        <f t="shared" si="217"/>
        <v>-9.1774774511087179E-3</v>
      </c>
      <c r="CR360">
        <f t="shared" si="217"/>
        <v>1.0119173475107953E-3</v>
      </c>
      <c r="CS360">
        <f t="shared" si="217"/>
        <v>7.7549853981003034E-3</v>
      </c>
      <c r="CT360">
        <f t="shared" si="217"/>
        <v>-1.0396719374685595E-2</v>
      </c>
      <c r="CU360">
        <f t="shared" si="223"/>
        <v>5.0182674385593025E-3</v>
      </c>
      <c r="CV360">
        <f t="shared" si="218"/>
        <v>4.0943081508741349E-3</v>
      </c>
      <c r="CW360">
        <f t="shared" si="218"/>
        <v>-9.8835016441697707E-3</v>
      </c>
      <c r="CX360">
        <f t="shared" si="218"/>
        <v>7.9813637613703591E-3</v>
      </c>
    </row>
    <row r="361" spans="1:102" x14ac:dyDescent="0.25">
      <c r="A361">
        <f t="shared" ref="A361:A424" si="225">A360+1</f>
        <v>356</v>
      </c>
      <c r="B361">
        <f t="shared" si="203"/>
        <v>0.35599999999999998</v>
      </c>
      <c r="C361">
        <f t="shared" si="204"/>
        <v>0.45731224381554814</v>
      </c>
      <c r="D361">
        <f t="shared" si="224"/>
        <v>0.78628843213661903</v>
      </c>
      <c r="E361">
        <f t="shared" si="224"/>
        <v>-0.48581586645733693</v>
      </c>
      <c r="F361">
        <f t="shared" si="224"/>
        <v>0.13812519366442799</v>
      </c>
      <c r="G361">
        <f t="shared" si="224"/>
        <v>0.11489496515537215</v>
      </c>
      <c r="H361">
        <f t="shared" si="224"/>
        <v>-0.19645745014573779</v>
      </c>
      <c r="I361">
        <f t="shared" si="224"/>
        <v>0.12570856345601725</v>
      </c>
      <c r="J361">
        <f t="shared" si="224"/>
        <v>7.177759739967227E-3</v>
      </c>
      <c r="K361">
        <f t="shared" si="224"/>
        <v>-0.10204240633964812</v>
      </c>
      <c r="L361">
        <f t="shared" si="224"/>
        <v>0.10650242100193058</v>
      </c>
      <c r="M361">
        <f t="shared" si="224"/>
        <v>-3.6812455268467513E-2</v>
      </c>
      <c r="N361">
        <f t="shared" si="224"/>
        <v>-4.5783927421433092E-2</v>
      </c>
      <c r="O361">
        <f t="shared" si="224"/>
        <v>8.2538452141387608E-2</v>
      </c>
      <c r="P361">
        <f t="shared" si="224"/>
        <v>-5.540838652983892E-2</v>
      </c>
      <c r="Q361">
        <f t="shared" si="224"/>
        <v>-7.1686939179440674E-3</v>
      </c>
      <c r="R361">
        <f t="shared" si="224"/>
        <v>5.6288528366801226E-2</v>
      </c>
      <c r="S361">
        <f t="shared" si="219"/>
        <v>-5.8936908493303956E-2</v>
      </c>
      <c r="T361">
        <f t="shared" si="219"/>
        <v>1.8879035871012296E-2</v>
      </c>
      <c r="U361">
        <f t="shared" si="219"/>
        <v>3.035524148523739E-2</v>
      </c>
      <c r="V361">
        <f t="shared" si="219"/>
        <v>-5.2428084691745924E-2</v>
      </c>
      <c r="W361">
        <f t="shared" si="219"/>
        <v>3.4227355296434211E-2</v>
      </c>
      <c r="X361">
        <f t="shared" si="219"/>
        <v>7.1535994819409577E-3</v>
      </c>
      <c r="Y361">
        <f t="shared" si="219"/>
        <v>-3.9553807030433145E-2</v>
      </c>
      <c r="Z361">
        <f t="shared" si="219"/>
        <v>4.0220748123237234E-2</v>
      </c>
      <c r="AA361">
        <f t="shared" si="219"/>
        <v>-1.1372997313221824E-2</v>
      </c>
      <c r="AB361">
        <f t="shared" si="219"/>
        <v>-2.3511410091699114E-2</v>
      </c>
      <c r="AC361">
        <f t="shared" si="219"/>
        <v>3.8434210486176512E-2</v>
      </c>
      <c r="AD361">
        <f t="shared" si="219"/>
        <v>-2.3965035613682923E-2</v>
      </c>
      <c r="AE361">
        <f t="shared" si="219"/>
        <v>-7.1324993040861101E-3</v>
      </c>
      <c r="AF361">
        <f t="shared" si="219"/>
        <v>3.0822118074181528E-2</v>
      </c>
      <c r="AG361">
        <f t="shared" si="219"/>
        <v>-3.0160901748867139E-2</v>
      </c>
      <c r="AH361">
        <f t="shared" si="219"/>
        <v>7.2345406757861859E-3</v>
      </c>
      <c r="AI361">
        <f t="shared" si="220"/>
        <v>1.9615355040334556E-2</v>
      </c>
      <c r="AJ361">
        <f t="shared" si="215"/>
        <v>-3.0300637703145943E-2</v>
      </c>
      <c r="AK361">
        <f t="shared" si="215"/>
        <v>1.7880302873370724E-2</v>
      </c>
      <c r="AL361">
        <f t="shared" si="215"/>
        <v>7.1054253475676199E-3</v>
      </c>
      <c r="AM361">
        <f t="shared" si="215"/>
        <v>-2.5423365906136704E-2</v>
      </c>
      <c r="AN361">
        <f t="shared" si="215"/>
        <v>2.384570882256622E-2</v>
      </c>
      <c r="AO361">
        <f t="shared" si="215"/>
        <v>-4.6058699730334874E-3</v>
      </c>
      <c r="AP361">
        <f t="shared" si="215"/>
        <v>-1.7077227370109301E-2</v>
      </c>
      <c r="AQ361">
        <f t="shared" si="215"/>
        <v>2.495066821070677E-2</v>
      </c>
      <c r="AR361">
        <f t="shared" si="215"/>
        <v>-1.3835828027481682E-2</v>
      </c>
      <c r="AS361">
        <f t="shared" si="215"/>
        <v>-7.0724186089771634E-3</v>
      </c>
      <c r="AT361">
        <f t="shared" si="215"/>
        <v>2.1728580057130541E-2</v>
      </c>
      <c r="AU361">
        <f t="shared" si="215"/>
        <v>-1.94892421862192E-2</v>
      </c>
      <c r="AV361">
        <f t="shared" si="215"/>
        <v>2.7851829680953909E-3</v>
      </c>
      <c r="AW361">
        <f t="shared" si="215"/>
        <v>1.5274999343453381E-2</v>
      </c>
      <c r="AX361">
        <f t="shared" si="215"/>
        <v>-2.114066618127676E-2</v>
      </c>
      <c r="AY361">
        <f t="shared" si="215"/>
        <v>1.0941138124193608E-2</v>
      </c>
      <c r="AZ361">
        <f t="shared" si="221"/>
        <v>7.033529044378174E-3</v>
      </c>
      <c r="BA361">
        <f t="shared" si="221"/>
        <v>-1.9021130325903142E-2</v>
      </c>
      <c r="BB361">
        <f t="shared" si="221"/>
        <v>1.6286194101878586E-2</v>
      </c>
      <c r="BC361">
        <f t="shared" si="221"/>
        <v>-1.4485924139985974E-3</v>
      </c>
      <c r="BD361">
        <f t="shared" si="221"/>
        <v>-1.3915341836946893E-2</v>
      </c>
      <c r="BE361">
        <f t="shared" si="221"/>
        <v>1.8271961929775291E-2</v>
      </c>
      <c r="BF361">
        <f t="shared" si="221"/>
        <v>-8.7591577109400985E-3</v>
      </c>
      <c r="BG361">
        <f t="shared" si="221"/>
        <v>-6.9888154792358938E-3</v>
      </c>
      <c r="BH361">
        <f t="shared" si="221"/>
        <v>1.6936519979531148E-2</v>
      </c>
      <c r="BI361">
        <f t="shared" si="221"/>
        <v>-1.382012042880819E-2</v>
      </c>
      <c r="BJ361">
        <f t="shared" si="221"/>
        <v>4.2593382107328253E-4</v>
      </c>
      <c r="BK361">
        <f t="shared" si="221"/>
        <v>1.2841887379596755E-2</v>
      </c>
      <c r="BL361">
        <f t="shared" si="221"/>
        <v>-1.6020788910953963E-2</v>
      </c>
      <c r="BM361">
        <f t="shared" si="221"/>
        <v>7.0502543008212175E-3</v>
      </c>
      <c r="BN361">
        <f t="shared" si="216"/>
        <v>6.9383455023957928E-3</v>
      </c>
      <c r="BO361">
        <f t="shared" si="216"/>
        <v>-1.5269814430753068E-2</v>
      </c>
      <c r="BP361">
        <f t="shared" si="216"/>
        <v>1.1854049888858052E-2</v>
      </c>
      <c r="BQ361">
        <f t="shared" si="216"/>
        <v>3.8075902186886701E-4</v>
      </c>
      <c r="BR361">
        <f t="shared" si="216"/>
        <v>-1.1963686341356536E-2</v>
      </c>
      <c r="BS361">
        <f t="shared" si="216"/>
        <v>1.4196788806371666E-2</v>
      </c>
      <c r="BT361">
        <f t="shared" si="216"/>
        <v>-5.6720821280752207E-3</v>
      </c>
      <c r="BU361">
        <f t="shared" si="216"/>
        <v>-6.8821953443105261E-3</v>
      </c>
      <c r="BV361">
        <f t="shared" si="216"/>
        <v>1.3896985129688299E-2</v>
      </c>
      <c r="BW361">
        <f t="shared" si="216"/>
        <v>-1.0243237741085572E-2</v>
      </c>
      <c r="BX361">
        <f t="shared" si="216"/>
        <v>-1.0318740483278685E-3</v>
      </c>
      <c r="BY361">
        <f t="shared" si="216"/>
        <v>1.1224268908051621E-2</v>
      </c>
      <c r="BZ361">
        <f t="shared" si="216"/>
        <v>-1.2680753550601947E-2</v>
      </c>
      <c r="CA361">
        <f t="shared" si="216"/>
        <v>4.5347753049277666E-3</v>
      </c>
      <c r="CB361">
        <f t="shared" si="216"/>
        <v>6.820449739757292E-3</v>
      </c>
      <c r="CC361">
        <f t="shared" si="216"/>
        <v>-1.2738606545128355E-2</v>
      </c>
      <c r="CD361">
        <f t="shared" si="222"/>
        <v>8.8943034151751921E-3</v>
      </c>
      <c r="CE361">
        <f t="shared" si="217"/>
        <v>1.5666654195541012E-3</v>
      </c>
      <c r="CF361">
        <f t="shared" si="217"/>
        <v>-1.0586748841896986E-2</v>
      </c>
      <c r="CG361">
        <f t="shared" si="217"/>
        <v>1.1394255395812264E-2</v>
      </c>
      <c r="CH361">
        <f t="shared" si="217"/>
        <v>-3.5788142358675508E-3</v>
      </c>
      <c r="CI361">
        <f t="shared" si="217"/>
        <v>-6.7532017753186516E-3</v>
      </c>
      <c r="CJ361">
        <f t="shared" si="217"/>
        <v>1.1741490922685565E-2</v>
      </c>
      <c r="CK361">
        <f t="shared" si="217"/>
        <v>-7.7443240399331006E-3</v>
      </c>
      <c r="CL361">
        <f t="shared" si="217"/>
        <v>-2.0117592985665947E-3</v>
      </c>
      <c r="CM361">
        <f t="shared" si="217"/>
        <v>1.0026036664033717E-2</v>
      </c>
      <c r="CN361">
        <f t="shared" si="217"/>
        <v>-1.028360868113385E-2</v>
      </c>
      <c r="CO361">
        <f t="shared" si="217"/>
        <v>2.7632209684981335E-3</v>
      </c>
      <c r="CP361">
        <f t="shared" si="217"/>
        <v>6.6805527219187966E-3</v>
      </c>
      <c r="CQ361">
        <f t="shared" si="217"/>
        <v>-1.0868707002215395E-2</v>
      </c>
      <c r="CR361">
        <f t="shared" si="217"/>
        <v>6.7493694762438489E-3</v>
      </c>
      <c r="CS361">
        <f t="shared" si="217"/>
        <v>2.3858591590360935E-3</v>
      </c>
      <c r="CT361">
        <f t="shared" si="217"/>
        <v>-9.5244952891161E-3</v>
      </c>
      <c r="CU361">
        <f t="shared" si="223"/>
        <v>9.3108481682423021E-3</v>
      </c>
      <c r="CV361">
        <f t="shared" si="218"/>
        <v>-2.0588657784988656E-3</v>
      </c>
      <c r="CW361">
        <f t="shared" si="218"/>
        <v>-6.6026118527496552E-3</v>
      </c>
      <c r="CX361">
        <f t="shared" si="218"/>
        <v>1.0093833056975645E-2</v>
      </c>
    </row>
    <row r="362" spans="1:102" x14ac:dyDescent="0.25">
      <c r="A362">
        <f t="shared" si="225"/>
        <v>357</v>
      </c>
      <c r="B362">
        <f t="shared" si="203"/>
        <v>0.35699999999999998</v>
      </c>
      <c r="C362">
        <f t="shared" si="204"/>
        <v>0.45477721497715684</v>
      </c>
      <c r="D362">
        <f t="shared" si="224"/>
        <v>0.78239081057658821</v>
      </c>
      <c r="E362">
        <f t="shared" si="224"/>
        <v>-0.48726343639328856</v>
      </c>
      <c r="F362">
        <f t="shared" si="224"/>
        <v>0.14381868189365285</v>
      </c>
      <c r="G362">
        <f t="shared" si="224"/>
        <v>0.10927894166273337</v>
      </c>
      <c r="H362">
        <f t="shared" si="224"/>
        <v>-0.19518335238774956</v>
      </c>
      <c r="I362">
        <f t="shared" si="224"/>
        <v>0.12974371692783712</v>
      </c>
      <c r="J362">
        <f t="shared" si="224"/>
        <v>8.9759199507988188E-4</v>
      </c>
      <c r="K362">
        <f t="shared" si="224"/>
        <v>-9.8286054017077462E-2</v>
      </c>
      <c r="L362">
        <f t="shared" si="224"/>
        <v>0.10812205677579179</v>
      </c>
      <c r="M362">
        <f t="shared" si="224"/>
        <v>-4.2577929156506961E-2</v>
      </c>
      <c r="N362">
        <f t="shared" si="224"/>
        <v>-4.0250748276263841E-2</v>
      </c>
      <c r="O362">
        <f t="shared" si="224"/>
        <v>8.1439010297349484E-2</v>
      </c>
      <c r="P362">
        <f t="shared" si="224"/>
        <v>-5.9577158476825536E-2</v>
      </c>
      <c r="Q362">
        <f t="shared" si="224"/>
        <v>-8.9757427738236084E-4</v>
      </c>
      <c r="R362">
        <f t="shared" si="224"/>
        <v>5.2677000825046089E-2</v>
      </c>
      <c r="S362">
        <f t="shared" si="219"/>
        <v>-6.0726983307167082E-2</v>
      </c>
      <c r="T362">
        <f t="shared" si="219"/>
        <v>2.4710925200694296E-2</v>
      </c>
      <c r="U362">
        <f t="shared" si="219"/>
        <v>2.4910178671668688E-2</v>
      </c>
      <c r="V362">
        <f t="shared" si="219"/>
        <v>-5.1504258122393329E-2</v>
      </c>
      <c r="W362">
        <f t="shared" si="219"/>
        <v>3.8525662138789246E-2</v>
      </c>
      <c r="X362">
        <f t="shared" si="219"/>
        <v>8.9754474835280194E-4</v>
      </c>
      <c r="Y362">
        <f t="shared" si="219"/>
        <v>-3.6090472665810745E-2</v>
      </c>
      <c r="Z362">
        <f t="shared" si="219"/>
        <v>4.2179417238700223E-2</v>
      </c>
      <c r="AA362">
        <f t="shared" si="219"/>
        <v>-1.7265649208053364E-2</v>
      </c>
      <c r="AB362">
        <f t="shared" si="219"/>
        <v>-1.8159619989582047E-2</v>
      </c>
      <c r="AC362">
        <f t="shared" si="219"/>
        <v>3.7686732784009538E-2</v>
      </c>
      <c r="AD362">
        <f t="shared" si="219"/>
        <v>-2.8388629881827606E-2</v>
      </c>
      <c r="AE362">
        <f t="shared" si="219"/>
        <v>-8.9750340869065588E-4</v>
      </c>
      <c r="AF362">
        <f t="shared" si="219"/>
        <v>2.7510153087537119E-2</v>
      </c>
      <c r="AG362">
        <f t="shared" si="219"/>
        <v>-3.2286105370954346E-2</v>
      </c>
      <c r="AH362">
        <f t="shared" si="219"/>
        <v>1.3182228217301254E-2</v>
      </c>
      <c r="AI362">
        <f t="shared" si="220"/>
        <v>1.4361870644421636E-2</v>
      </c>
      <c r="AJ362">
        <f t="shared" si="215"/>
        <v>-2.9730015680101026E-2</v>
      </c>
      <c r="AK362">
        <f t="shared" si="215"/>
        <v>2.2424779735630684E-2</v>
      </c>
      <c r="AL362">
        <f t="shared" si="215"/>
        <v>8.9745025937512581E-4</v>
      </c>
      <c r="AM362">
        <f t="shared" si="215"/>
        <v>-2.2265749579746724E-2</v>
      </c>
      <c r="AN362">
        <f t="shared" si="215"/>
        <v>2.6135175344930654E-2</v>
      </c>
      <c r="AO362">
        <f t="shared" si="215"/>
        <v>-1.0602800939832954E-2</v>
      </c>
      <c r="AP362">
        <f t="shared" si="215"/>
        <v>-1.1926950719934949E-2</v>
      </c>
      <c r="AQ362">
        <f t="shared" si="215"/>
        <v>2.4557181268217279E-2</v>
      </c>
      <c r="AR362">
        <f t="shared" si="215"/>
        <v>-1.849663208021261E-2</v>
      </c>
      <c r="AS362">
        <f t="shared" si="215"/>
        <v>-8.973853016651397E-4</v>
      </c>
      <c r="AT362">
        <f t="shared" si="215"/>
        <v>1.8728090365375059E-2</v>
      </c>
      <c r="AU362">
        <f t="shared" si="215"/>
        <v>-2.1940491791665295E-2</v>
      </c>
      <c r="AV362">
        <f t="shared" si="215"/>
        <v>8.8255086807726667E-3</v>
      </c>
      <c r="AW362">
        <f t="shared" si="215"/>
        <v>1.0232694177507334E-2</v>
      </c>
      <c r="AX362">
        <f t="shared" si="215"/>
        <v>-2.0924366063730472E-2</v>
      </c>
      <c r="AY362">
        <f t="shared" si="215"/>
        <v>1.5713570432002059E-2</v>
      </c>
      <c r="AZ362">
        <f t="shared" si="221"/>
        <v>8.9730853709931542E-4</v>
      </c>
      <c r="BA362">
        <f t="shared" si="221"/>
        <v>-1.6180339887499062E-2</v>
      </c>
      <c r="BB362">
        <f t="shared" si="221"/>
        <v>1.8896542711568799E-2</v>
      </c>
      <c r="BC362">
        <f t="shared" si="221"/>
        <v>-7.5264166699459912E-3</v>
      </c>
      <c r="BD362">
        <f t="shared" si="221"/>
        <v>-8.9856264843008338E-3</v>
      </c>
      <c r="BE362">
        <f t="shared" si="221"/>
        <v>1.8232672861651995E-2</v>
      </c>
      <c r="BF362">
        <f t="shared" si="221"/>
        <v>-1.3638383084190079E-2</v>
      </c>
      <c r="BG362">
        <f t="shared" si="221"/>
        <v>-8.9721996749591649E-4</v>
      </c>
      <c r="BH362">
        <f t="shared" si="221"/>
        <v>1.4257792358475433E-2</v>
      </c>
      <c r="BI362">
        <f t="shared" si="221"/>
        <v>-1.6586683992863463E-2</v>
      </c>
      <c r="BJ362">
        <f t="shared" si="221"/>
        <v>6.5353219030067555E-3</v>
      </c>
      <c r="BK362">
        <f t="shared" si="221"/>
        <v>8.0292279016953415E-3</v>
      </c>
      <c r="BL362">
        <f t="shared" si="221"/>
        <v>-1.6158108117196729E-2</v>
      </c>
      <c r="BM362">
        <f t="shared" si="221"/>
        <v>1.2031308797163989E-2</v>
      </c>
      <c r="BN362">
        <f t="shared" si="216"/>
        <v>8.9711959495280191E-4</v>
      </c>
      <c r="BO362">
        <f t="shared" si="216"/>
        <v>-1.2755300792456091E-2</v>
      </c>
      <c r="BP362">
        <f t="shared" si="216"/>
        <v>1.4773749010414431E-2</v>
      </c>
      <c r="BQ362">
        <f t="shared" si="216"/>
        <v>-5.7542287200273174E-3</v>
      </c>
      <c r="BR362">
        <f t="shared" si="216"/>
        <v>-7.2723899361990703E-3</v>
      </c>
      <c r="BS362">
        <f t="shared" si="216"/>
        <v>1.4510087414821623E-2</v>
      </c>
      <c r="BT362">
        <f t="shared" si="216"/>
        <v>-1.0749880764329334E-2</v>
      </c>
      <c r="BU362">
        <f t="shared" si="216"/>
        <v>-8.9700742184736543E-4</v>
      </c>
      <c r="BV362">
        <f t="shared" si="216"/>
        <v>1.1548621258105046E-2</v>
      </c>
      <c r="BW362">
        <f t="shared" si="216"/>
        <v>-1.3312802625241258E-2</v>
      </c>
      <c r="BX362">
        <f t="shared" si="216"/>
        <v>5.122728845723316E-3</v>
      </c>
      <c r="BY362">
        <f t="shared" si="216"/>
        <v>6.6584775884905014E-3</v>
      </c>
      <c r="BZ362">
        <f t="shared" si="216"/>
        <v>-1.3169177874601867E-2</v>
      </c>
      <c r="CA362">
        <f t="shared" si="216"/>
        <v>9.7041199652389293E-3</v>
      </c>
      <c r="CB362">
        <f t="shared" si="216"/>
        <v>8.9688345083647049E-4</v>
      </c>
      <c r="CC362">
        <f t="shared" si="216"/>
        <v>-1.0558110226005557E-2</v>
      </c>
      <c r="CD362">
        <f t="shared" si="222"/>
        <v>1.2110279133656013E-2</v>
      </c>
      <c r="CE362">
        <f t="shared" si="217"/>
        <v>-4.6015569085581616E-3</v>
      </c>
      <c r="CF362">
        <f t="shared" si="217"/>
        <v>-6.1504333992530441E-3</v>
      </c>
      <c r="CG362">
        <f t="shared" si="217"/>
        <v>1.2056728594364833E-2</v>
      </c>
      <c r="CH362">
        <f t="shared" si="217"/>
        <v>-8.8344017617174031E-3</v>
      </c>
      <c r="CI362">
        <f t="shared" si="217"/>
        <v>-8.9674768485637347E-4</v>
      </c>
      <c r="CJ362">
        <f t="shared" si="217"/>
        <v>9.7303596973478575E-3</v>
      </c>
      <c r="CK362">
        <f t="shared" si="217"/>
        <v>-1.1103076101705085E-2</v>
      </c>
      <c r="CL362">
        <f t="shared" si="217"/>
        <v>4.1640846747646029E-3</v>
      </c>
      <c r="CM362">
        <f t="shared" si="217"/>
        <v>5.7229909276791677E-3</v>
      </c>
      <c r="CN362">
        <f t="shared" si="217"/>
        <v>-1.1118832793288238E-2</v>
      </c>
      <c r="CO362">
        <f t="shared" si="217"/>
        <v>8.0996514157932846E-3</v>
      </c>
      <c r="CP362">
        <f t="shared" si="217"/>
        <v>8.9660012712264206E-4</v>
      </c>
      <c r="CQ362">
        <f t="shared" si="217"/>
        <v>-9.0282162956067252E-3</v>
      </c>
      <c r="CR362">
        <f t="shared" si="217"/>
        <v>1.0247089693733473E-2</v>
      </c>
      <c r="CS362">
        <f t="shared" si="217"/>
        <v>-3.7916157309917571E-3</v>
      </c>
      <c r="CT362">
        <f t="shared" si="217"/>
        <v>-5.3583306921092359E-3</v>
      </c>
      <c r="CU362">
        <f t="shared" si="223"/>
        <v>1.0317306517673472E-2</v>
      </c>
      <c r="CV362">
        <f t="shared" si="218"/>
        <v>-7.4706508266704184E-3</v>
      </c>
      <c r="CW362">
        <f t="shared" si="218"/>
        <v>-8.9644078113006393E-4</v>
      </c>
      <c r="CX362">
        <f t="shared" si="218"/>
        <v>8.4250346829613867E-3</v>
      </c>
    </row>
    <row r="363" spans="1:102" x14ac:dyDescent="0.25">
      <c r="A363">
        <f t="shared" si="225"/>
        <v>358</v>
      </c>
      <c r="B363">
        <f t="shared" si="203"/>
        <v>0.35799999999999998</v>
      </c>
      <c r="C363">
        <f t="shared" si="204"/>
        <v>0.45015174237062244</v>
      </c>
      <c r="D363">
        <f t="shared" si="224"/>
        <v>0.77846230156702345</v>
      </c>
      <c r="E363">
        <f t="shared" si="224"/>
        <v>-0.48863406178409668</v>
      </c>
      <c r="F363">
        <f t="shared" si="224"/>
        <v>0.14946107203001052</v>
      </c>
      <c r="G363">
        <f t="shared" si="224"/>
        <v>0.10359389524832113</v>
      </c>
      <c r="H363">
        <f t="shared" si="224"/>
        <v>-0.19371663222572624</v>
      </c>
      <c r="I363">
        <f t="shared" si="224"/>
        <v>0.13359449747847926</v>
      </c>
      <c r="J363">
        <f t="shared" si="224"/>
        <v>-5.3843118099904793E-3</v>
      </c>
      <c r="K363">
        <f t="shared" si="224"/>
        <v>-9.4281422592013039E-2</v>
      </c>
      <c r="L363">
        <f t="shared" si="224"/>
        <v>0.10939603716991167</v>
      </c>
      <c r="M363">
        <f t="shared" si="224"/>
        <v>-4.8175367410171512E-2</v>
      </c>
      <c r="N363">
        <f t="shared" si="224"/>
        <v>-3.4525372320163873E-2</v>
      </c>
      <c r="O363">
        <f t="shared" si="224"/>
        <v>7.987681575144806E-2</v>
      </c>
      <c r="P363">
        <f t="shared" si="224"/>
        <v>-6.3348661356032843E-2</v>
      </c>
      <c r="Q363">
        <f t="shared" si="224"/>
        <v>5.3804861091378831E-3</v>
      </c>
      <c r="R363">
        <f t="shared" si="224"/>
        <v>4.8597908494760943E-2</v>
      </c>
      <c r="S363">
        <f t="shared" si="219"/>
        <v>-6.1903839106040685E-2</v>
      </c>
      <c r="T363">
        <f t="shared" si="219"/>
        <v>3.0261149045970992E-2</v>
      </c>
      <c r="U363">
        <f t="shared" si="219"/>
        <v>1.9146829065251184E-2</v>
      </c>
      <c r="V363">
        <f t="shared" si="219"/>
        <v>-4.9847279210249743E-2</v>
      </c>
      <c r="W363">
        <f t="shared" si="219"/>
        <v>4.2216396275100744E-2</v>
      </c>
      <c r="X363">
        <f t="shared" si="219"/>
        <v>-5.3741135654036378E-3</v>
      </c>
      <c r="Y363">
        <f t="shared" si="219"/>
        <v>-3.193863499085689E-2</v>
      </c>
      <c r="Z363">
        <f t="shared" si="219"/>
        <v>4.3258739868752179E-2</v>
      </c>
      <c r="AA363">
        <f t="shared" si="219"/>
        <v>-2.2766431113927666E-2</v>
      </c>
      <c r="AB363">
        <f t="shared" si="219"/>
        <v>-1.236067977499805E-2</v>
      </c>
      <c r="AC363">
        <f t="shared" si="219"/>
        <v>3.5935728556023568E-2</v>
      </c>
      <c r="AD363">
        <f t="shared" si="219"/>
        <v>-3.1997163599734646E-2</v>
      </c>
      <c r="AE363">
        <f t="shared" si="219"/>
        <v>5.365199611455442E-3</v>
      </c>
      <c r="AF363">
        <f t="shared" si="219"/>
        <v>2.3287338211069875E-2</v>
      </c>
      <c r="AG363">
        <f t="shared" si="219"/>
        <v>-3.3267557614275703E-2</v>
      </c>
      <c r="AH363">
        <f t="shared" si="219"/>
        <v>1.8631377529750612E-2</v>
      </c>
      <c r="AI363">
        <f t="shared" si="220"/>
        <v>8.5297479849165154E-3</v>
      </c>
      <c r="AJ363">
        <f t="shared" si="215"/>
        <v>-2.7885813556541624E-2</v>
      </c>
      <c r="AK363">
        <f t="shared" si="215"/>
        <v>2.5949741953969228E-2</v>
      </c>
      <c r="AL363">
        <f t="shared" si="215"/>
        <v>-5.3537518453063019E-3</v>
      </c>
      <c r="AM363">
        <f t="shared" si="215"/>
        <v>-1.7973776710262533E-2</v>
      </c>
      <c r="AN363">
        <f t="shared" si="215"/>
        <v>2.7018491602251348E-2</v>
      </c>
      <c r="AO363">
        <f t="shared" si="215"/>
        <v>-1.5998165728805303E-2</v>
      </c>
      <c r="AP363">
        <f t="shared" si="215"/>
        <v>-6.0640768467624178E-3</v>
      </c>
      <c r="AQ363">
        <f t="shared" si="215"/>
        <v>2.2620676311650496E-2</v>
      </c>
      <c r="AR363">
        <f t="shared" si="215"/>
        <v>-2.1936713452838257E-2</v>
      </c>
      <c r="AS363">
        <f t="shared" si="215"/>
        <v>5.3397800226040668E-3</v>
      </c>
      <c r="AT363">
        <f t="shared" si="215"/>
        <v>1.436882821140315E-2</v>
      </c>
      <c r="AU363">
        <f t="shared" si="215"/>
        <v>-2.2725478277359459E-2</v>
      </c>
      <c r="AV363">
        <f t="shared" si="215"/>
        <v>1.4164977549970688E-2</v>
      </c>
      <c r="AW363">
        <f t="shared" si="215"/>
        <v>4.3415213155306338E-3</v>
      </c>
      <c r="AX363">
        <f t="shared" si="215"/>
        <v>-1.8896520187522293E-2</v>
      </c>
      <c r="AY363">
        <f t="shared" si="215"/>
        <v>1.9067524429602346E-2</v>
      </c>
      <c r="AZ363">
        <f t="shared" si="221"/>
        <v>-5.3232960467325327E-3</v>
      </c>
      <c r="BA363">
        <f t="shared" si="221"/>
        <v>-1.1755705045849591E-2</v>
      </c>
      <c r="BB363">
        <f t="shared" si="221"/>
        <v>1.9583077580510148E-2</v>
      </c>
      <c r="BC363">
        <f t="shared" si="221"/>
        <v>-1.280792052758171E-2</v>
      </c>
      <c r="BD363">
        <f t="shared" si="221"/>
        <v>-3.0686257583941922E-3</v>
      </c>
      <c r="BE363">
        <f t="shared" si="221"/>
        <v>1.611451397536158E-2</v>
      </c>
      <c r="BF363">
        <f t="shared" si="221"/>
        <v>-1.6905027016149998E-2</v>
      </c>
      <c r="BG363">
        <f t="shared" si="221"/>
        <v>5.3043139567326052E-3</v>
      </c>
      <c r="BH363">
        <f t="shared" si="221"/>
        <v>9.7697476576875126E-3</v>
      </c>
      <c r="BI363">
        <f t="shared" si="221"/>
        <v>-1.7174717399020222E-2</v>
      </c>
      <c r="BJ363">
        <f t="shared" si="221"/>
        <v>1.1756835691742332E-2</v>
      </c>
      <c r="BK363">
        <f t="shared" si="221"/>
        <v>2.088887226071989E-3</v>
      </c>
      <c r="BL363">
        <f t="shared" si="221"/>
        <v>-1.3950729209749222E-2</v>
      </c>
      <c r="BM363">
        <f t="shared" si="221"/>
        <v>1.5209524772465573E-2</v>
      </c>
      <c r="BN363">
        <f t="shared" si="216"/>
        <v>-5.2828499130632535E-3</v>
      </c>
      <c r="BO363">
        <f t="shared" si="216"/>
        <v>-8.2058535931453357E-3</v>
      </c>
      <c r="BP363">
        <f t="shared" si="216"/>
        <v>1.5263303097145835E-2</v>
      </c>
      <c r="BQ363">
        <f t="shared" si="216"/>
        <v>-1.091377310436205E-2</v>
      </c>
      <c r="BR363">
        <f t="shared" si="216"/>
        <v>-1.3112118888169628E-3</v>
      </c>
      <c r="BS363">
        <f t="shared" si="216"/>
        <v>1.2214645576408995E-2</v>
      </c>
      <c r="BT363">
        <f t="shared" si="216"/>
        <v>-1.3838616590531042E-2</v>
      </c>
      <c r="BU363">
        <f t="shared" si="216"/>
        <v>5.2589221812095752E-3</v>
      </c>
      <c r="BV363">
        <f t="shared" si="216"/>
        <v>6.9398217119479308E-3</v>
      </c>
      <c r="BW363">
        <f t="shared" si="216"/>
        <v>-1.3703971447331542E-2</v>
      </c>
      <c r="BX363">
        <f t="shared" si="216"/>
        <v>1.021837185512583E-2</v>
      </c>
      <c r="BY363">
        <f t="shared" si="216"/>
        <v>6.789772726995861E-4</v>
      </c>
      <c r="BZ363">
        <f t="shared" si="216"/>
        <v>-1.078689325833267E-2</v>
      </c>
      <c r="CA363">
        <f t="shared" si="216"/>
        <v>1.2702389984648307E-2</v>
      </c>
      <c r="CB363">
        <f t="shared" si="216"/>
        <v>-5.232551113164275E-3</v>
      </c>
      <c r="CC363">
        <f t="shared" si="216"/>
        <v>-5.8920494951475054E-3</v>
      </c>
      <c r="CD363">
        <f t="shared" si="222"/>
        <v>1.2403228511192988E-2</v>
      </c>
      <c r="CE363">
        <f t="shared" si="217"/>
        <v>-9.6314155346973549E-3</v>
      </c>
      <c r="CF363">
        <f t="shared" si="217"/>
        <v>-1.5513629485628308E-4</v>
      </c>
      <c r="CG363">
        <f t="shared" si="217"/>
        <v>9.5888833187393399E-3</v>
      </c>
      <c r="CH363">
        <f t="shared" si="217"/>
        <v>-1.1741287623934621E-2</v>
      </c>
      <c r="CI363">
        <f t="shared" si="217"/>
        <v>5.203759126796592E-3</v>
      </c>
      <c r="CJ363">
        <f t="shared" si="217"/>
        <v>5.0091681360596553E-3</v>
      </c>
      <c r="CK363">
        <f t="shared" si="217"/>
        <v>-1.1298043405984589E-2</v>
      </c>
      <c r="CL363">
        <f t="shared" si="217"/>
        <v>9.1263264212394328E-3</v>
      </c>
      <c r="CM363">
        <f t="shared" si="217"/>
        <v>-2.8556926640141645E-4</v>
      </c>
      <c r="CN363">
        <f t="shared" si="217"/>
        <v>-8.5667697866456116E-3</v>
      </c>
      <c r="CO363">
        <f t="shared" si="217"/>
        <v>1.0914302785874271E-2</v>
      </c>
      <c r="CP363">
        <f t="shared" si="217"/>
        <v>-5.1725706831355286E-3</v>
      </c>
      <c r="CQ363">
        <f t="shared" si="217"/>
        <v>-4.2540615960565912E-3</v>
      </c>
      <c r="CR363">
        <f t="shared" si="217"/>
        <v>1.0344383565441812E-2</v>
      </c>
      <c r="CS363">
        <f t="shared" si="217"/>
        <v>-8.6844601140125058E-3</v>
      </c>
      <c r="CT363">
        <f t="shared" si="217"/>
        <v>6.6095283715046388E-4</v>
      </c>
      <c r="CU363">
        <f t="shared" si="223"/>
        <v>7.6824283058144829E-3</v>
      </c>
      <c r="CV363">
        <f t="shared" si="218"/>
        <v>-1.0192286028225916E-2</v>
      </c>
      <c r="CW363">
        <f t="shared" si="218"/>
        <v>5.139012261589344E-3</v>
      </c>
      <c r="CX363">
        <f t="shared" si="218"/>
        <v>3.6001199870026347E-3</v>
      </c>
    </row>
    <row r="364" spans="1:102" x14ac:dyDescent="0.25">
      <c r="A364">
        <f t="shared" si="225"/>
        <v>359</v>
      </c>
      <c r="B364">
        <f t="shared" si="203"/>
        <v>0.35899999999999999</v>
      </c>
      <c r="C364">
        <f t="shared" si="204"/>
        <v>0.44400259077511706</v>
      </c>
      <c r="D364">
        <f t="shared" si="224"/>
        <v>0.77450306019873383</v>
      </c>
      <c r="E364">
        <f t="shared" si="224"/>
        <v>-0.48992752619212343</v>
      </c>
      <c r="F364">
        <f t="shared" si="224"/>
        <v>0.15505035935915273</v>
      </c>
      <c r="G364">
        <f t="shared" si="224"/>
        <v>9.7843416709300648E-2</v>
      </c>
      <c r="H364">
        <f t="shared" si="224"/>
        <v>-0.19205873713538862</v>
      </c>
      <c r="I364">
        <f t="shared" si="224"/>
        <v>0.13725543293807121</v>
      </c>
      <c r="J364">
        <f t="shared" si="224"/>
        <v>-1.1655801652593884E-2</v>
      </c>
      <c r="K364">
        <f t="shared" si="224"/>
        <v>-9.0038628110988395E-2</v>
      </c>
      <c r="L364">
        <f t="shared" si="224"/>
        <v>0.11032028939664593</v>
      </c>
      <c r="M364">
        <f t="shared" si="224"/>
        <v>-5.3582679497899618E-2</v>
      </c>
      <c r="N364">
        <f t="shared" si="224"/>
        <v>-2.8635138150482152E-2</v>
      </c>
      <c r="O364">
        <f t="shared" si="224"/>
        <v>7.7860745204717682E-2</v>
      </c>
      <c r="P364">
        <f t="shared" si="224"/>
        <v>-6.6697746243422215E-2</v>
      </c>
      <c r="Q364">
        <f t="shared" si="224"/>
        <v>1.1616940371063063E-2</v>
      </c>
      <c r="R364">
        <f t="shared" si="224"/>
        <v>4.408745768824341E-2</v>
      </c>
      <c r="S364">
        <f t="shared" si="219"/>
        <v>-6.2455592040036825E-2</v>
      </c>
      <c r="T364">
        <f t="shared" si="219"/>
        <v>3.5466443628766033E-2</v>
      </c>
      <c r="U364">
        <f t="shared" si="219"/>
        <v>1.3138833167984948E-2</v>
      </c>
      <c r="V364">
        <f t="shared" si="219"/>
        <v>-4.7480734703589607E-2</v>
      </c>
      <c r="W364">
        <f t="shared" si="219"/>
        <v>4.5241352623300958E-2</v>
      </c>
      <c r="X364">
        <f t="shared" si="219"/>
        <v>-1.1552344323590697E-2</v>
      </c>
      <c r="Y364">
        <f t="shared" si="219"/>
        <v>-2.7177499229887134E-2</v>
      </c>
      <c r="Z364">
        <f t="shared" si="219"/>
        <v>4.3436214551222811E-2</v>
      </c>
      <c r="AA364">
        <f t="shared" si="219"/>
        <v>-2.775049447642711E-2</v>
      </c>
      <c r="AB364">
        <f t="shared" si="219"/>
        <v>-6.257378601609357E-3</v>
      </c>
      <c r="AC364">
        <f t="shared" si="219"/>
        <v>3.3227823738186071E-2</v>
      </c>
      <c r="AD364">
        <f t="shared" si="219"/>
        <v>-3.4687032842525646E-2</v>
      </c>
      <c r="AE364">
        <f t="shared" si="219"/>
        <v>1.146227177882886E-2</v>
      </c>
      <c r="AF364">
        <f t="shared" si="219"/>
        <v>1.8293489114025202E-2</v>
      </c>
      <c r="AG364">
        <f t="shared" si="219"/>
        <v>-3.3070490043815917E-2</v>
      </c>
      <c r="AH364">
        <f t="shared" si="219"/>
        <v>2.3375907425388608E-2</v>
      </c>
      <c r="AI364">
        <f t="shared" si="220"/>
        <v>2.35396267274795E-3</v>
      </c>
      <c r="AJ364">
        <f t="shared" si="215"/>
        <v>-2.4847033615922859E-2</v>
      </c>
      <c r="AK364">
        <f t="shared" si="215"/>
        <v>2.8294931517237779E-2</v>
      </c>
      <c r="AL364">
        <f t="shared" si="215"/>
        <v>-1.1347082589564971E-2</v>
      </c>
      <c r="AM364">
        <f t="shared" si="215"/>
        <v>-1.2766107239485996E-2</v>
      </c>
      <c r="AN364">
        <f t="shared" si="215"/>
        <v>2.6448132549337065E-2</v>
      </c>
      <c r="AO364">
        <f t="shared" si="215"/>
        <v>-2.0485850041237486E-2</v>
      </c>
      <c r="AP364">
        <f t="shared" si="215"/>
        <v>1.6110625552714569E-4</v>
      </c>
      <c r="AQ364">
        <f t="shared" si="215"/>
        <v>1.9262831069394765E-2</v>
      </c>
      <c r="AR364">
        <f t="shared" si="215"/>
        <v>-2.3929037010813007E-2</v>
      </c>
      <c r="AS364">
        <f t="shared" si="215"/>
        <v>1.1207236480126845E-2</v>
      </c>
      <c r="AT364">
        <f t="shared" si="215"/>
        <v>8.9670695878465937E-3</v>
      </c>
      <c r="AU364">
        <f t="shared" si="215"/>
        <v>-2.1784586114031237E-2</v>
      </c>
      <c r="AV364">
        <f t="shared" si="215"/>
        <v>1.8379568317212523E-2</v>
      </c>
      <c r="AW364">
        <f t="shared" si="215"/>
        <v>-1.9098086206683546E-3</v>
      </c>
      <c r="AX364">
        <f t="shared" si="215"/>
        <v>-1.5232691128124079E-2</v>
      </c>
      <c r="AY364">
        <f t="shared" si="215"/>
        <v>2.0700235635833505E-2</v>
      </c>
      <c r="AZ364">
        <f t="shared" si="221"/>
        <v>-1.1043290859732087E-2</v>
      </c>
      <c r="BA364">
        <f t="shared" si="221"/>
        <v>-6.1803398874990655E-3</v>
      </c>
      <c r="BB364">
        <f t="shared" si="221"/>
        <v>1.8275904165847331E-2</v>
      </c>
      <c r="BC364">
        <f t="shared" si="221"/>
        <v>-1.6734302974413862E-2</v>
      </c>
      <c r="BD364">
        <f t="shared" si="221"/>
        <v>3.1855366926931395E-3</v>
      </c>
      <c r="BE364">
        <f t="shared" si="221"/>
        <v>1.2158995476906589E-2</v>
      </c>
      <c r="BF364">
        <f t="shared" si="221"/>
        <v>-1.8172846552104209E-2</v>
      </c>
      <c r="BG364">
        <f t="shared" si="221"/>
        <v>1.0855898173117912E-2</v>
      </c>
      <c r="BH364">
        <f t="shared" si="221"/>
        <v>4.0419197662558146E-3</v>
      </c>
      <c r="BI364">
        <f t="shared" si="221"/>
        <v>-1.5506987095971857E-2</v>
      </c>
      <c r="BJ364">
        <f t="shared" si="221"/>
        <v>1.5381091941374905E-2</v>
      </c>
      <c r="BK364">
        <f t="shared" si="221"/>
        <v>-4.1448314527476439E-3</v>
      </c>
      <c r="BL364">
        <f t="shared" si="221"/>
        <v>-9.7189642649353706E-3</v>
      </c>
      <c r="BM364">
        <f t="shared" si="221"/>
        <v>1.6108660590419637E-2</v>
      </c>
      <c r="BN364">
        <f t="shared" si="216"/>
        <v>-1.064580280217014E-2</v>
      </c>
      <c r="BO364">
        <f t="shared" si="216"/>
        <v>-2.3472748300118807E-3</v>
      </c>
      <c r="BP364">
        <f t="shared" si="216"/>
        <v>1.3242185030829943E-2</v>
      </c>
      <c r="BQ364">
        <f t="shared" si="216"/>
        <v>-1.4223240267482904E-2</v>
      </c>
      <c r="BR364">
        <f t="shared" si="216"/>
        <v>4.8789258157452857E-3</v>
      </c>
      <c r="BS364">
        <f t="shared" si="216"/>
        <v>7.7231563229603652E-3</v>
      </c>
      <c r="BT364">
        <f t="shared" si="216"/>
        <v>-1.4366777261876931E-2</v>
      </c>
      <c r="BU364">
        <f t="shared" si="216"/>
        <v>1.0413837534591453E-2</v>
      </c>
      <c r="BV364">
        <f t="shared" si="216"/>
        <v>9.726764185129848E-4</v>
      </c>
      <c r="BW364">
        <f t="shared" si="216"/>
        <v>-1.1338045148849922E-2</v>
      </c>
      <c r="BX364">
        <f t="shared" si="216"/>
        <v>1.320169422315085E-2</v>
      </c>
      <c r="BY364">
        <f t="shared" si="216"/>
        <v>-5.4446815636982277E-3</v>
      </c>
      <c r="BZ364">
        <f t="shared" si="216"/>
        <v>-6.0532066631938984E-3</v>
      </c>
      <c r="CA364">
        <f t="shared" si="216"/>
        <v>1.2858791099581485E-2</v>
      </c>
      <c r="CB364">
        <f t="shared" si="216"/>
        <v>-1.0160919617877778E-2</v>
      </c>
      <c r="CC364">
        <f t="shared" si="216"/>
        <v>1.6110307542759064E-4</v>
      </c>
      <c r="CD364">
        <f t="shared" si="222"/>
        <v>9.7024431241690048E-3</v>
      </c>
      <c r="CE364">
        <f t="shared" si="217"/>
        <v>-1.22785906341086E-2</v>
      </c>
      <c r="CF364">
        <f t="shared" si="217"/>
        <v>5.8794839959004173E-3</v>
      </c>
      <c r="CG364">
        <f t="shared" si="217"/>
        <v>4.6314523844122974E-3</v>
      </c>
      <c r="CH364">
        <f t="shared" si="217"/>
        <v>-1.1526651223600401E-2</v>
      </c>
      <c r="CI364">
        <f t="shared" si="217"/>
        <v>9.8880464189976935E-3</v>
      </c>
      <c r="CJ364">
        <f t="shared" si="217"/>
        <v>-1.1071566272764829E-3</v>
      </c>
      <c r="CK364">
        <f t="shared" si="217"/>
        <v>-8.2736706652243724E-3</v>
      </c>
      <c r="CL364">
        <f t="shared" si="217"/>
        <v>1.1428744717206863E-2</v>
      </c>
      <c r="CM364">
        <f t="shared" si="217"/>
        <v>-6.209026667434967E-3</v>
      </c>
      <c r="CN364">
        <f t="shared" si="217"/>
        <v>-3.4048906700310851E-3</v>
      </c>
      <c r="CO364">
        <f t="shared" si="217"/>
        <v>1.0330849843202769E-2</v>
      </c>
      <c r="CP364">
        <f t="shared" si="217"/>
        <v>-9.5962907121969459E-3</v>
      </c>
      <c r="CQ364">
        <f t="shared" si="217"/>
        <v>1.9024245540791118E-3</v>
      </c>
      <c r="CR364">
        <f t="shared" si="217"/>
        <v>7.0089647881814892E-3</v>
      </c>
      <c r="CS364">
        <f t="shared" si="217"/>
        <v>-1.0634938183864894E-2</v>
      </c>
      <c r="CT364">
        <f t="shared" si="217"/>
        <v>6.4516531963470939E-3</v>
      </c>
      <c r="CU364">
        <f t="shared" si="223"/>
        <v>2.3361537598894384E-3</v>
      </c>
      <c r="CV364">
        <f t="shared" si="218"/>
        <v>-9.2437220287138033E-3</v>
      </c>
      <c r="CW364">
        <f t="shared" si="218"/>
        <v>9.2867956192346137E-3</v>
      </c>
      <c r="CX364">
        <f t="shared" si="218"/>
        <v>-2.5734416735694143E-3</v>
      </c>
    </row>
    <row r="365" spans="1:102" x14ac:dyDescent="0.25">
      <c r="A365">
        <f t="shared" si="225"/>
        <v>360</v>
      </c>
      <c r="B365">
        <f t="shared" si="203"/>
        <v>0.36</v>
      </c>
      <c r="C365">
        <f t="shared" si="204"/>
        <v>0.43747029374866947</v>
      </c>
      <c r="D365">
        <f t="shared" si="224"/>
        <v>0.77051324277578925</v>
      </c>
      <c r="E365">
        <f t="shared" si="224"/>
        <v>-0.49114362536434436</v>
      </c>
      <c r="F365">
        <f t="shared" si="224"/>
        <v>0.16058455803390523</v>
      </c>
      <c r="G365">
        <f t="shared" si="224"/>
        <v>9.2031138171169494E-2</v>
      </c>
      <c r="H365">
        <f t="shared" si="224"/>
        <v>-0.19021130325903074</v>
      </c>
      <c r="I365">
        <f t="shared" si="224"/>
        <v>0.1407213209170026</v>
      </c>
      <c r="J365">
        <f t="shared" si="224"/>
        <v>-1.7904747652043529E-2</v>
      </c>
      <c r="K365">
        <f t="shared" si="224"/>
        <v>-8.5568388241086077E-2</v>
      </c>
      <c r="L365">
        <f t="shared" si="224"/>
        <v>0.1108918587142524</v>
      </c>
      <c r="M365">
        <f t="shared" si="224"/>
        <v>-5.8778525229247244E-2</v>
      </c>
      <c r="N365">
        <f t="shared" si="224"/>
        <v>-2.2608171560441304E-2</v>
      </c>
      <c r="O365">
        <f t="shared" si="224"/>
        <v>7.5402254372168229E-2</v>
      </c>
      <c r="P365">
        <f t="shared" si="224"/>
        <v>-6.9602080958924561E-2</v>
      </c>
      <c r="Q365">
        <f t="shared" si="224"/>
        <v>1.776356336891826E-2</v>
      </c>
      <c r="R365">
        <f t="shared" si="224"/>
        <v>3.9185683486164948E-2</v>
      </c>
      <c r="S365">
        <f t="shared" si="219"/>
        <v>-6.2376670526766972E-2</v>
      </c>
      <c r="T365">
        <f t="shared" si="219"/>
        <v>4.026747681933468E-2</v>
      </c>
      <c r="U365">
        <f t="shared" si="219"/>
        <v>6.9629574202389778E-3</v>
      </c>
      <c r="V365">
        <f t="shared" si="219"/>
        <v>-4.4438311868527196E-2</v>
      </c>
      <c r="W365">
        <f t="shared" si="219"/>
        <v>4.755282581475765E-2</v>
      </c>
      <c r="X365">
        <f t="shared" si="219"/>
        <v>-1.7529740604032264E-2</v>
      </c>
      <c r="Y365">
        <f t="shared" si="219"/>
        <v>-2.1897894277350657E-2</v>
      </c>
      <c r="Z365">
        <f t="shared" si="219"/>
        <v>4.2708141336029924E-2</v>
      </c>
      <c r="AA365">
        <f t="shared" si="219"/>
        <v>-3.2104718448991314E-2</v>
      </c>
      <c r="AB365">
        <f t="shared" si="219"/>
        <v>-8.8210688753420643E-17</v>
      </c>
      <c r="AC365">
        <f t="shared" si="219"/>
        <v>2.9635124722145762E-2</v>
      </c>
      <c r="AD365">
        <f t="shared" si="219"/>
        <v>-3.6381009286247733E-2</v>
      </c>
      <c r="AE365">
        <f t="shared" si="219"/>
        <v>1.7205488360775602E-2</v>
      </c>
      <c r="AF365">
        <f t="shared" si="219"/>
        <v>1.2693950092575229E-2</v>
      </c>
      <c r="AG365">
        <f t="shared" si="219"/>
        <v>-3.1701883876505146E-2</v>
      </c>
      <c r="AH365">
        <f t="shared" si="219"/>
        <v>2.7236384693613367E-2</v>
      </c>
      <c r="AI365">
        <f t="shared" si="220"/>
        <v>-3.9166635488845081E-3</v>
      </c>
      <c r="AJ365">
        <f t="shared" si="215"/>
        <v>-2.0743851694808718E-2</v>
      </c>
      <c r="AK365">
        <f t="shared" si="215"/>
        <v>2.9353727306713876E-2</v>
      </c>
      <c r="AL365">
        <f t="shared" si="215"/>
        <v>-1.6793864351213609E-2</v>
      </c>
      <c r="AM365">
        <f t="shared" si="215"/>
        <v>-6.9080524212458225E-3</v>
      </c>
      <c r="AN365">
        <f t="shared" si="215"/>
        <v>2.4454785201784235E-2</v>
      </c>
      <c r="AO365">
        <f t="shared" si="215"/>
        <v>-2.381123822278992E-2</v>
      </c>
      <c r="AP365">
        <f t="shared" si="215"/>
        <v>6.376663773457694E-3</v>
      </c>
      <c r="AQ365">
        <f t="shared" si="215"/>
        <v>1.4694631307311901E-2</v>
      </c>
      <c r="AR365">
        <f t="shared" si="215"/>
        <v>-2.4342115327518822E-2</v>
      </c>
      <c r="AS365">
        <f t="shared" si="215"/>
        <v>1.6298740617349716E-2</v>
      </c>
      <c r="AT365">
        <f t="shared" si="215"/>
        <v>2.914726361960553E-3</v>
      </c>
      <c r="AU365">
        <f t="shared" si="215"/>
        <v>-1.9189271034136684E-2</v>
      </c>
      <c r="AV365">
        <f t="shared" si="215"/>
        <v>2.1134589251003436E-2</v>
      </c>
      <c r="AW365">
        <f t="shared" si="215"/>
        <v>-8.0027076670583074E-3</v>
      </c>
      <c r="AX365">
        <f t="shared" si="215"/>
        <v>-1.0250078172376813E-2</v>
      </c>
      <c r="AY365">
        <f t="shared" si="215"/>
        <v>2.0464317723514321E-2</v>
      </c>
      <c r="AZ365">
        <f t="shared" si="221"/>
        <v>-1.5724760056648687E-2</v>
      </c>
      <c r="BA365">
        <f t="shared" si="221"/>
        <v>-8.8210688753420643E-17</v>
      </c>
      <c r="BB365">
        <f t="shared" si="221"/>
        <v>1.5108102799525316E-2</v>
      </c>
      <c r="BC365">
        <f t="shared" si="221"/>
        <v>-1.8890139437090163E-2</v>
      </c>
      <c r="BD365">
        <f t="shared" si="221"/>
        <v>9.0896919641833013E-3</v>
      </c>
      <c r="BE365">
        <f t="shared" si="221"/>
        <v>6.8171213460125387E-3</v>
      </c>
      <c r="BF365">
        <f t="shared" si="221"/>
        <v>-1.7291936659911869E-2</v>
      </c>
      <c r="BG365">
        <f t="shared" si="221"/>
        <v>1.5077284383964589E-2</v>
      </c>
      <c r="BH365">
        <f t="shared" si="221"/>
        <v>-2.1988286590227195E-3</v>
      </c>
      <c r="BI365">
        <f t="shared" si="221"/>
        <v>-1.1802536309115423E-2</v>
      </c>
      <c r="BJ365">
        <f t="shared" si="221"/>
        <v>1.6915707261496122E-2</v>
      </c>
      <c r="BK365">
        <f t="shared" si="221"/>
        <v>-9.7964208715411467E-3</v>
      </c>
      <c r="BL365">
        <f t="shared" si="221"/>
        <v>-4.0768833961452233E-3</v>
      </c>
      <c r="BM365">
        <f t="shared" si="221"/>
        <v>1.4593984717193881E-2</v>
      </c>
      <c r="BN365">
        <f t="shared" si="216"/>
        <v>-1.4362334166127286E-2</v>
      </c>
      <c r="BO365">
        <f t="shared" si="216"/>
        <v>3.8857794869508566E-3</v>
      </c>
      <c r="BP365">
        <f t="shared" si="216"/>
        <v>9.0428500352687999E-3</v>
      </c>
      <c r="BQ365">
        <f t="shared" si="216"/>
        <v>-1.512161709739805E-2</v>
      </c>
      <c r="BR365">
        <f t="shared" si="216"/>
        <v>1.0217120984010323E-2</v>
      </c>
      <c r="BS365">
        <f t="shared" si="216"/>
        <v>1.8431357877102784E-3</v>
      </c>
      <c r="BT365">
        <f t="shared" si="216"/>
        <v>-1.2236636601478428E-2</v>
      </c>
      <c r="BU365">
        <f t="shared" si="216"/>
        <v>1.3586521661359372E-2</v>
      </c>
      <c r="BV365">
        <f t="shared" si="216"/>
        <v>-5.1848528547138971E-3</v>
      </c>
      <c r="BW365">
        <f t="shared" si="216"/>
        <v>-6.6910232514125817E-3</v>
      </c>
      <c r="BX365">
        <f t="shared" si="216"/>
        <v>1.3455989736009403E-2</v>
      </c>
      <c r="BY365">
        <f t="shared" si="216"/>
        <v>-1.0412341118591862E-2</v>
      </c>
      <c r="BZ365">
        <f t="shared" si="216"/>
        <v>-1.8294972018810067E-16</v>
      </c>
      <c r="CA365">
        <f t="shared" si="216"/>
        <v>1.0138332141786804E-2</v>
      </c>
      <c r="CB365">
        <f t="shared" si="216"/>
        <v>-1.2756977282190735E-2</v>
      </c>
      <c r="CC365">
        <f t="shared" si="216"/>
        <v>6.1763291551500867E-3</v>
      </c>
      <c r="CD365">
        <f t="shared" si="222"/>
        <v>4.6598044643631105E-3</v>
      </c>
      <c r="CE365">
        <f t="shared" si="217"/>
        <v>-1.1888206453689447E-2</v>
      </c>
      <c r="CF365">
        <f t="shared" si="217"/>
        <v>1.0423801549407556E-2</v>
      </c>
      <c r="CG365">
        <f t="shared" si="217"/>
        <v>-1.528454067857316E-3</v>
      </c>
      <c r="CH365">
        <f t="shared" si="217"/>
        <v>-8.2475554931167577E-3</v>
      </c>
      <c r="CI365">
        <f t="shared" si="217"/>
        <v>1.1881270576527041E-2</v>
      </c>
      <c r="CJ365">
        <f t="shared" si="217"/>
        <v>-6.9151206152055621E-3</v>
      </c>
      <c r="CK365">
        <f t="shared" si="217"/>
        <v>-2.8917428740099288E-3</v>
      </c>
      <c r="CL365">
        <f t="shared" si="217"/>
        <v>1.0400310947885271E-2</v>
      </c>
      <c r="CM365">
        <f t="shared" si="217"/>
        <v>-1.0282125596204785E-2</v>
      </c>
      <c r="CN365">
        <f t="shared" si="217"/>
        <v>2.7942683951107817E-3</v>
      </c>
      <c r="CO365">
        <f t="shared" si="217"/>
        <v>6.5309472476940888E-3</v>
      </c>
      <c r="CP365">
        <f t="shared" si="217"/>
        <v>-1.0967326686024957E-2</v>
      </c>
      <c r="CQ365">
        <f t="shared" si="217"/>
        <v>7.4407294122684261E-3</v>
      </c>
      <c r="CR365">
        <f t="shared" si="217"/>
        <v>1.3476691781106886E-3</v>
      </c>
      <c r="CS365">
        <f t="shared" si="217"/>
        <v>-8.9822119734256269E-3</v>
      </c>
      <c r="CT365">
        <f t="shared" si="217"/>
        <v>1.0011121224159553E-2</v>
      </c>
      <c r="CU365">
        <f t="shared" si="223"/>
        <v>-3.8346307571322006E-3</v>
      </c>
      <c r="CV365">
        <f t="shared" si="218"/>
        <v>-4.9665327226982121E-3</v>
      </c>
      <c r="CW365">
        <f t="shared" si="218"/>
        <v>1.0023339293149906E-2</v>
      </c>
      <c r="CX365">
        <f t="shared" si="218"/>
        <v>-7.7829620482402304E-3</v>
      </c>
    </row>
    <row r="366" spans="1:102" x14ac:dyDescent="0.25">
      <c r="A366">
        <f t="shared" si="225"/>
        <v>361</v>
      </c>
      <c r="B366">
        <f t="shared" si="203"/>
        <v>0.36099999999999999</v>
      </c>
      <c r="C366">
        <f t="shared" si="204"/>
        <v>0.43183669988663304</v>
      </c>
      <c r="D366">
        <f t="shared" si="224"/>
        <v>0.76649300680934984</v>
      </c>
      <c r="E366">
        <f t="shared" si="224"/>
        <v>-0.49228216726460272</v>
      </c>
      <c r="F366">
        <f t="shared" si="224"/>
        <v>0.16606170177983032</v>
      </c>
      <c r="G366">
        <f t="shared" si="224"/>
        <v>8.6160730793629209E-2</v>
      </c>
      <c r="H366">
        <f t="shared" si="224"/>
        <v>-0.18817615379084501</v>
      </c>
      <c r="I366">
        <f t="shared" si="224"/>
        <v>0.14398723619880591</v>
      </c>
      <c r="J366">
        <f t="shared" si="224"/>
        <v>-2.4119063530390481E-2</v>
      </c>
      <c r="K366">
        <f t="shared" si="224"/>
        <v>-8.0881995196180501E-2</v>
      </c>
      <c r="L366">
        <f t="shared" si="224"/>
        <v>0.11110891787290413</v>
      </c>
      <c r="M366">
        <f t="shared" si="224"/>
        <v>-6.3742398974869149E-2</v>
      </c>
      <c r="N366">
        <f t="shared" si="224"/>
        <v>-1.6473251238830696E-2</v>
      </c>
      <c r="O366">
        <f t="shared" si="224"/>
        <v>7.2515312889127118E-2</v>
      </c>
      <c r="P366">
        <f t="shared" si="224"/>
        <v>-7.2042298980630221E-2</v>
      </c>
      <c r="Q366">
        <f t="shared" si="224"/>
        <v>2.3772824608784691E-2</v>
      </c>
      <c r="R366">
        <f t="shared" si="224"/>
        <v>3.3936094383357887E-2</v>
      </c>
      <c r="S366">
        <f t="shared" si="219"/>
        <v>-6.1667871512991745E-2</v>
      </c>
      <c r="T366">
        <f t="shared" si="219"/>
        <v>4.4609524428748271E-2</v>
      </c>
      <c r="U366">
        <f t="shared" si="219"/>
        <v>6.9811332685277032E-4</v>
      </c>
      <c r="V366">
        <f t="shared" si="219"/>
        <v>-4.0763318957828087E-2</v>
      </c>
      <c r="W366">
        <f t="shared" si="219"/>
        <v>4.9114362536434475E-2</v>
      </c>
      <c r="X366">
        <f t="shared" si="219"/>
        <v>-2.3202386939301621E-2</v>
      </c>
      <c r="Y366">
        <f t="shared" si="219"/>
        <v>-1.6200539941511421E-2</v>
      </c>
      <c r="Z366">
        <f t="shared" si="219"/>
        <v>4.1089698920861027E-2</v>
      </c>
      <c r="AA366">
        <f t="shared" si="219"/>
        <v>-3.5730277341402203E-2</v>
      </c>
      <c r="AB366">
        <f t="shared" si="219"/>
        <v>6.2573786016091827E-3</v>
      </c>
      <c r="AC366">
        <f t="shared" si="219"/>
        <v>2.5253298298190542E-2</v>
      </c>
      <c r="AD366">
        <f t="shared" si="219"/>
        <v>-3.703045749558552E-2</v>
      </c>
      <c r="AE366">
        <f t="shared" si="219"/>
        <v>2.2417548617524961E-2</v>
      </c>
      <c r="AF366">
        <f t="shared" si="219"/>
        <v>6.674119587960616E-3</v>
      </c>
      <c r="AG366">
        <f t="shared" si="219"/>
        <v>-2.9210222668128675E-2</v>
      </c>
      <c r="AH366">
        <f t="shared" si="219"/>
        <v>3.0066810079297096E-2</v>
      </c>
      <c r="AI366">
        <f t="shared" si="220"/>
        <v>-1.0029487806475347E-2</v>
      </c>
      <c r="AJ366">
        <f t="shared" si="215"/>
        <v>-1.5752040685475886E-2</v>
      </c>
      <c r="AK366">
        <f t="shared" si="215"/>
        <v>2.9077992492291604E-2</v>
      </c>
      <c r="AL366">
        <f t="shared" si="215"/>
        <v>-2.1431744846584576E-2</v>
      </c>
      <c r="AM366">
        <f t="shared" si="215"/>
        <v>-6.9805820675922215E-4</v>
      </c>
      <c r="AN366">
        <f t="shared" si="215"/>
        <v>2.1145697583151102E-2</v>
      </c>
      <c r="AO366">
        <f t="shared" si="215"/>
        <v>-2.5785659273269656E-2</v>
      </c>
      <c r="AP366">
        <f t="shared" si="215"/>
        <v>1.2211235991485726E-2</v>
      </c>
      <c r="AQ366">
        <f t="shared" si="215"/>
        <v>9.2031138171167343E-3</v>
      </c>
      <c r="AR366">
        <f t="shared" si="215"/>
        <v>-2.3148686463177921E-2</v>
      </c>
      <c r="AS366">
        <f t="shared" si="215"/>
        <v>2.0261773376064142E-2</v>
      </c>
      <c r="AT366">
        <f t="shared" si="215"/>
        <v>-3.349087966331642E-3</v>
      </c>
      <c r="AU366">
        <f t="shared" si="215"/>
        <v>-1.5136633350778467E-2</v>
      </c>
      <c r="AV366">
        <f t="shared" si="215"/>
        <v>2.2211256897016259E-2</v>
      </c>
      <c r="AW366">
        <f t="shared" si="215"/>
        <v>-1.3431730719355228E-2</v>
      </c>
      <c r="AX366">
        <f t="shared" si="215"/>
        <v>-4.3800555057421963E-3</v>
      </c>
      <c r="AY366">
        <f t="shared" si="215"/>
        <v>1.8381067217394836E-2</v>
      </c>
      <c r="AZ366">
        <f t="shared" si="221"/>
        <v>-1.8927452108870691E-2</v>
      </c>
      <c r="BA366">
        <f t="shared" si="221"/>
        <v>6.1803398874988981E-3</v>
      </c>
      <c r="BB366">
        <f t="shared" si="221"/>
        <v>1.0402180084445736E-2</v>
      </c>
      <c r="BC366">
        <f t="shared" si="221"/>
        <v>-1.9047335109550968E-2</v>
      </c>
      <c r="BD366">
        <f t="shared" si="221"/>
        <v>1.399512778752334E-2</v>
      </c>
      <c r="BE366">
        <f t="shared" si="221"/>
        <v>6.9796634573950772E-4</v>
      </c>
      <c r="BF366">
        <f t="shared" si="221"/>
        <v>-1.4366454770467036E-2</v>
      </c>
      <c r="BG366">
        <f t="shared" si="221"/>
        <v>1.7451216492289152E-2</v>
      </c>
      <c r="BH366">
        <f t="shared" si="221"/>
        <v>-8.1605452294291007E-3</v>
      </c>
      <c r="BI366">
        <f t="shared" si="221"/>
        <v>-6.5479154400309748E-3</v>
      </c>
      <c r="BJ366">
        <f t="shared" si="221"/>
        <v>1.6152192229105355E-2</v>
      </c>
      <c r="BK366">
        <f t="shared" si="221"/>
        <v>-1.4072132091700376E-2</v>
      </c>
      <c r="BL366">
        <f t="shared" si="221"/>
        <v>2.156792772004468E-3</v>
      </c>
      <c r="BM366">
        <f t="shared" si="221"/>
        <v>1.0892464647113364E-2</v>
      </c>
      <c r="BN366">
        <f t="shared" si="216"/>
        <v>-1.5857665629811505E-2</v>
      </c>
      <c r="BO366">
        <f t="shared" si="216"/>
        <v>9.4989109014782525E-3</v>
      </c>
      <c r="BP366">
        <f t="shared" si="216"/>
        <v>3.3560498676389974E-3</v>
      </c>
      <c r="BQ366">
        <f t="shared" si="216"/>
        <v>-1.3456612860811195E-2</v>
      </c>
      <c r="BR366">
        <f t="shared" si="216"/>
        <v>1.3771234923434647E-2</v>
      </c>
      <c r="BS366">
        <f t="shared" si="216"/>
        <v>-4.3682585526033562E-3</v>
      </c>
      <c r="BT366">
        <f t="shared" si="216"/>
        <v>-7.8423369873460574E-3</v>
      </c>
      <c r="BU366">
        <f t="shared" si="216"/>
        <v>1.4173067161635394E-2</v>
      </c>
      <c r="BV366">
        <f t="shared" si="216"/>
        <v>-1.0327540087641751E-2</v>
      </c>
      <c r="BW366">
        <f t="shared" si="216"/>
        <v>-6.9783775249664722E-4</v>
      </c>
      <c r="BX366">
        <f t="shared" si="216"/>
        <v>1.0928690952583036E-2</v>
      </c>
      <c r="BY366">
        <f t="shared" si="216"/>
        <v>-1.3169282064683449E-2</v>
      </c>
      <c r="BZ366">
        <f t="shared" si="216"/>
        <v>6.0532066631939097E-3</v>
      </c>
      <c r="CA366">
        <f t="shared" si="216"/>
        <v>5.1496535110158144E-3</v>
      </c>
      <c r="CB366">
        <f t="shared" si="216"/>
        <v>-1.242483183842635E-2</v>
      </c>
      <c r="CC366">
        <f t="shared" si="216"/>
        <v>1.0737538974899319E-2</v>
      </c>
      <c r="CD366">
        <f t="shared" si="222"/>
        <v>-1.5075589885428309E-3</v>
      </c>
      <c r="CE366">
        <f t="shared" si="217"/>
        <v>-8.5568388241084401E-3</v>
      </c>
      <c r="CF366">
        <f t="shared" si="217"/>
        <v>1.2325945063073761E-2</v>
      </c>
      <c r="CG366">
        <f t="shared" si="217"/>
        <v>-7.2915241836282703E-3</v>
      </c>
      <c r="CH366">
        <f t="shared" si="217"/>
        <v>-2.775776225019122E-3</v>
      </c>
      <c r="CI366">
        <f t="shared" si="217"/>
        <v>1.0640969335134049E-2</v>
      </c>
      <c r="CJ366">
        <f t="shared" si="217"/>
        <v>-1.0797113243341013E-2</v>
      </c>
      <c r="CK366">
        <f t="shared" si="217"/>
        <v>3.314177470581308E-3</v>
      </c>
      <c r="CL366">
        <f t="shared" si="217"/>
        <v>6.3407571336601834E-3</v>
      </c>
      <c r="CM366">
        <f t="shared" si="217"/>
        <v>-1.1291037619545554E-2</v>
      </c>
      <c r="CN366">
        <f t="shared" si="217"/>
        <v>8.142170002101665E-3</v>
      </c>
      <c r="CO366">
        <f t="shared" si="217"/>
        <v>6.9767243921451977E-4</v>
      </c>
      <c r="CP366">
        <f t="shared" si="217"/>
        <v>-8.8495372056166515E-3</v>
      </c>
      <c r="CQ366">
        <f t="shared" si="217"/>
        <v>1.0561214488203017E-2</v>
      </c>
      <c r="CR366">
        <f t="shared" si="217"/>
        <v>-4.7608411939666024E-3</v>
      </c>
      <c r="CS366">
        <f t="shared" si="217"/>
        <v>-4.2862386778049592E-3</v>
      </c>
      <c r="CT366">
        <f t="shared" si="217"/>
        <v>1.0108354586073082E-2</v>
      </c>
      <c r="CU366">
        <f t="shared" si="223"/>
        <v>-8.6520406166230787E-3</v>
      </c>
      <c r="CV366">
        <f t="shared" si="218"/>
        <v>1.0990840646935001E-3</v>
      </c>
      <c r="CW366">
        <f t="shared" si="218"/>
        <v>7.0780949572734168E-3</v>
      </c>
      <c r="CX366">
        <f t="shared" si="218"/>
        <v>-1.0076894003648753E-2</v>
      </c>
    </row>
    <row r="367" spans="1:102" x14ac:dyDescent="0.25">
      <c r="A367">
        <f t="shared" si="225"/>
        <v>362</v>
      </c>
      <c r="B367">
        <f t="shared" si="203"/>
        <v>0.36199999999999999</v>
      </c>
      <c r="C367">
        <f t="shared" si="204"/>
        <v>0.42804043910708833</v>
      </c>
      <c r="D367">
        <f t="shared" si="224"/>
        <v>0.76244251101144811</v>
      </c>
      <c r="E367">
        <f t="shared" si="224"/>
        <v>-0.49334297210393396</v>
      </c>
      <c r="F367">
        <f t="shared" si="224"/>
        <v>0.17147984459383517</v>
      </c>
      <c r="G367">
        <f t="shared" si="224"/>
        <v>8.023590245180269E-2</v>
      </c>
      <c r="H367">
        <f t="shared" si="224"/>
        <v>-0.18595529717765033</v>
      </c>
      <c r="I367">
        <f t="shared" si="224"/>
        <v>0.14704853773915871</v>
      </c>
      <c r="J367">
        <f t="shared" si="224"/>
        <v>-3.0286729988864496E-2</v>
      </c>
      <c r="K367">
        <f t="shared" si="224"/>
        <v>-7.5991287211825936E-2</v>
      </c>
      <c r="L367">
        <f t="shared" si="224"/>
        <v>0.11097077295622418</v>
      </c>
      <c r="M367">
        <f t="shared" si="224"/>
        <v>-6.8454710592868756E-2</v>
      </c>
      <c r="N367">
        <f t="shared" si="224"/>
        <v>-1.0259671352135114E-2</v>
      </c>
      <c r="O367">
        <f t="shared" si="224"/>
        <v>6.9216324932984574E-2</v>
      </c>
      <c r="P367">
        <f t="shared" si="224"/>
        <v>-7.400212858354499E-2</v>
      </c>
      <c r="Q367">
        <f t="shared" si="224"/>
        <v>2.9598255785234156E-2</v>
      </c>
      <c r="R367">
        <f t="shared" si="224"/>
        <v>2.8385286104338537E-2</v>
      </c>
      <c r="S367">
        <f t="shared" si="219"/>
        <v>-6.0336352427079708E-2</v>
      </c>
      <c r="T367">
        <f t="shared" si="219"/>
        <v>4.8443093978142629E-2</v>
      </c>
      <c r="U367">
        <f t="shared" si="219"/>
        <v>-5.5756508250672564E-3</v>
      </c>
      <c r="V367">
        <f t="shared" si="219"/>
        <v>-3.6508068726989883E-2</v>
      </c>
      <c r="W367">
        <f t="shared" si="219"/>
        <v>4.9901336421413568E-2</v>
      </c>
      <c r="X367">
        <f t="shared" si="219"/>
        <v>-2.8471665859881479E-2</v>
      </c>
      <c r="Y367">
        <f t="shared" si="219"/>
        <v>-1.0194125497699554E-2</v>
      </c>
      <c r="Z367">
        <f t="shared" si="219"/>
        <v>3.861462820928472E-2</v>
      </c>
      <c r="AA367">
        <f t="shared" si="219"/>
        <v>-3.8544883618102287E-2</v>
      </c>
      <c r="AB367">
        <f t="shared" si="219"/>
        <v>1.2360679774997609E-2</v>
      </c>
      <c r="AC367">
        <f t="shared" si="219"/>
        <v>2.0199024229280833E-2</v>
      </c>
      <c r="AD367">
        <f t="shared" si="219"/>
        <v>-3.6616731286589439E-2</v>
      </c>
      <c r="AE367">
        <f t="shared" si="219"/>
        <v>2.6937549312003404E-2</v>
      </c>
      <c r="AF367">
        <f t="shared" si="219"/>
        <v>4.333117201157914E-4</v>
      </c>
      <c r="AG367">
        <f t="shared" si="219"/>
        <v>-2.5683774759193225E-2</v>
      </c>
      <c r="AH367">
        <f t="shared" si="219"/>
        <v>3.1760139823522729E-2</v>
      </c>
      <c r="AI367">
        <f t="shared" si="220"/>
        <v>-1.5738225051117233E-2</v>
      </c>
      <c r="AJ367">
        <f t="shared" si="215"/>
        <v>-1.0085440743121303E-2</v>
      </c>
      <c r="AK367">
        <f t="shared" si="215"/>
        <v>2.7480263013429866E-2</v>
      </c>
      <c r="AL367">
        <f t="shared" si="215"/>
        <v>-2.5037333715538738E-2</v>
      </c>
      <c r="AM367">
        <f t="shared" si="215"/>
        <v>5.5474994587332944E-3</v>
      </c>
      <c r="AN367">
        <f t="shared" si="215"/>
        <v>1.6698908461901248E-2</v>
      </c>
      <c r="AO367">
        <f t="shared" si="215"/>
        <v>-2.6297091385278672E-2</v>
      </c>
      <c r="AP367">
        <f t="shared" si="215"/>
        <v>1.731622584925677E-2</v>
      </c>
      <c r="AQ367">
        <f t="shared" si="215"/>
        <v>3.1333308391077648E-3</v>
      </c>
      <c r="AR367">
        <f t="shared" si="215"/>
        <v>-2.0427513171759726E-2</v>
      </c>
      <c r="AS367">
        <f t="shared" si="215"/>
        <v>2.2821947357556435E-2</v>
      </c>
      <c r="AT367">
        <f t="shared" si="215"/>
        <v>-9.3699171096198099E-3</v>
      </c>
      <c r="AU367">
        <f t="shared" si="215"/>
        <v>-9.9344492420670328E-3</v>
      </c>
      <c r="AV367">
        <f t="shared" si="215"/>
        <v>2.1524070247302973E-2</v>
      </c>
      <c r="AW367">
        <f t="shared" si="215"/>
        <v>-1.7746505450373345E-2</v>
      </c>
      <c r="AX367">
        <f t="shared" si="215"/>
        <v>1.869174394696459E-3</v>
      </c>
      <c r="AY367">
        <f t="shared" si="215"/>
        <v>1.4638541037476265E-2</v>
      </c>
      <c r="AZ367">
        <f t="shared" si="221"/>
        <v>-2.0350181637971677E-2</v>
      </c>
      <c r="BA367">
        <f t="shared" si="221"/>
        <v>1.1755705045849218E-2</v>
      </c>
      <c r="BB367">
        <f t="shared" si="221"/>
        <v>4.6372352357597199E-3</v>
      </c>
      <c r="BC367">
        <f t="shared" si="221"/>
        <v>-1.7189258156755195E-2</v>
      </c>
      <c r="BD367">
        <f t="shared" si="221"/>
        <v>1.7362865044638912E-2</v>
      </c>
      <c r="BE367">
        <f t="shared" si="221"/>
        <v>-5.5007700292041221E-3</v>
      </c>
      <c r="BF367">
        <f t="shared" si="221"/>
        <v>-9.7423053632547836E-3</v>
      </c>
      <c r="BG367">
        <f t="shared" si="221"/>
        <v>1.768681117315455E-2</v>
      </c>
      <c r="BH367">
        <f t="shared" si="221"/>
        <v>-1.3086686761827542E-2</v>
      </c>
      <c r="BI367">
        <f t="shared" si="221"/>
        <v>-4.3327750764393381E-4</v>
      </c>
      <c r="BJ367">
        <f t="shared" si="221"/>
        <v>1.3194276297746495E-2</v>
      </c>
      <c r="BK367">
        <f t="shared" si="221"/>
        <v>-1.6371454178811404E-2</v>
      </c>
      <c r="BL367">
        <f t="shared" si="221"/>
        <v>8.0774974024307791E-3</v>
      </c>
      <c r="BM367">
        <f t="shared" si="221"/>
        <v>5.5587568253955642E-3</v>
      </c>
      <c r="BN367">
        <f t="shared" si="216"/>
        <v>-1.4900537423077526E-2</v>
      </c>
      <c r="BO367">
        <f t="shared" si="216"/>
        <v>1.3596621166711172E-2</v>
      </c>
      <c r="BP367">
        <f t="shared" si="216"/>
        <v>-2.8827894551647837E-3</v>
      </c>
      <c r="BQ367">
        <f t="shared" si="216"/>
        <v>-9.5104751710716282E-3</v>
      </c>
      <c r="BR367">
        <f t="shared" si="216"/>
        <v>1.4920659541541802E-2</v>
      </c>
      <c r="BS367">
        <f t="shared" si="216"/>
        <v>-9.7942921681505452E-3</v>
      </c>
      <c r="BT367">
        <f t="shared" si="216"/>
        <v>-1.9969607345601405E-3</v>
      </c>
      <c r="BU367">
        <f t="shared" si="216"/>
        <v>1.2061827507171894E-2</v>
      </c>
      <c r="BV367">
        <f t="shared" si="216"/>
        <v>-1.3448796404882193E-2</v>
      </c>
      <c r="BW367">
        <f t="shared" si="216"/>
        <v>5.4357453727387033E-3</v>
      </c>
      <c r="BX367">
        <f t="shared" si="216"/>
        <v>6.1422358368502222E-3</v>
      </c>
      <c r="BY367">
        <f t="shared" si="216"/>
        <v>-1.3130158552901096E-2</v>
      </c>
      <c r="BZ367">
        <f t="shared" si="216"/>
        <v>1.0786893258332455E-2</v>
      </c>
      <c r="CA367">
        <f t="shared" si="216"/>
        <v>-9.911421779989181E-4</v>
      </c>
      <c r="CB367">
        <f t="shared" si="216"/>
        <v>-9.2407230806403947E-3</v>
      </c>
      <c r="CC367">
        <f t="shared" si="216"/>
        <v>1.2770943706963717E-2</v>
      </c>
      <c r="CD367">
        <f t="shared" si="222"/>
        <v>-7.3110468787626693E-3</v>
      </c>
      <c r="CE367">
        <f t="shared" si="217"/>
        <v>-3.1086235895608398E-3</v>
      </c>
      <c r="CF367">
        <f t="shared" si="217"/>
        <v>1.1103768537856613E-2</v>
      </c>
      <c r="CG367">
        <f t="shared" si="217"/>
        <v>-1.1161477714889111E-2</v>
      </c>
      <c r="CH367">
        <f t="shared" si="217"/>
        <v>3.4339670177103454E-3</v>
      </c>
      <c r="CI367">
        <f t="shared" si="217"/>
        <v>6.504694603979783E-3</v>
      </c>
      <c r="CJ367">
        <f t="shared" si="217"/>
        <v>-1.1671937662523314E-2</v>
      </c>
      <c r="CK367">
        <f t="shared" si="217"/>
        <v>8.575733922769278E-3</v>
      </c>
      <c r="CL367">
        <f t="shared" si="217"/>
        <v>4.3322049045920179E-4</v>
      </c>
      <c r="CM367">
        <f t="shared" si="217"/>
        <v>-8.9350958197345638E-3</v>
      </c>
      <c r="CN367">
        <f t="shared" si="217"/>
        <v>1.1009607330160012E-2</v>
      </c>
      <c r="CO367">
        <f t="shared" si="217"/>
        <v>-5.3528186011299606E-3</v>
      </c>
      <c r="CP367">
        <f t="shared" si="217"/>
        <v>-3.9166140517943974E-3</v>
      </c>
      <c r="CQ367">
        <f t="shared" si="217"/>
        <v>1.024989712927039E-2</v>
      </c>
      <c r="CR367">
        <f t="shared" si="217"/>
        <v>-9.2894991096002331E-3</v>
      </c>
      <c r="CS367">
        <f t="shared" si="217"/>
        <v>1.8619474359069903E-3</v>
      </c>
      <c r="CT367">
        <f t="shared" si="217"/>
        <v>6.7097262078812695E-3</v>
      </c>
      <c r="CU367">
        <f t="shared" si="223"/>
        <v>-1.0415844210456422E-2</v>
      </c>
      <c r="CV367">
        <f t="shared" si="218"/>
        <v>6.7689253170405955E-3</v>
      </c>
      <c r="CW367">
        <f t="shared" si="218"/>
        <v>1.5329141747020614E-3</v>
      </c>
      <c r="CX367">
        <f t="shared" si="218"/>
        <v>-8.5959038565122398E-3</v>
      </c>
    </row>
    <row r="368" spans="1:102" x14ac:dyDescent="0.25">
      <c r="A368">
        <f t="shared" si="225"/>
        <v>363</v>
      </c>
      <c r="B368">
        <f t="shared" si="203"/>
        <v>0.36299999999999999</v>
      </c>
      <c r="C368">
        <f t="shared" si="204"/>
        <v>0.42632343571203873</v>
      </c>
      <c r="D368">
        <f t="shared" si="224"/>
        <v>0.75836191528872199</v>
      </c>
      <c r="E368">
        <f t="shared" si="224"/>
        <v>-0.49432587236895698</v>
      </c>
      <c r="F368">
        <f t="shared" si="224"/>
        <v>0.17683706143557765</v>
      </c>
      <c r="G368">
        <f t="shared" si="224"/>
        <v>7.4260395394258993E-2</v>
      </c>
      <c r="H368">
        <f t="shared" si="224"/>
        <v>-0.18355092513679633</v>
      </c>
      <c r="I368">
        <f t="shared" si="224"/>
        <v>0.14990087526106163</v>
      </c>
      <c r="J368">
        <f t="shared" si="224"/>
        <v>-3.6395817954768546E-2</v>
      </c>
      <c r="K368">
        <f t="shared" si="224"/>
        <v>-7.09086186408448E-2</v>
      </c>
      <c r="L368">
        <f t="shared" si="224"/>
        <v>0.11047786559966657</v>
      </c>
      <c r="M368">
        <f t="shared" si="224"/>
        <v>-7.2896862742141022E-2</v>
      </c>
      <c r="N368">
        <f t="shared" si="224"/>
        <v>-3.9971016652606091E-3</v>
      </c>
      <c r="O368">
        <f t="shared" si="224"/>
        <v>6.5524036011385178E-2</v>
      </c>
      <c r="P368">
        <f t="shared" si="224"/>
        <v>-7.546850134179485E-2</v>
      </c>
      <c r="Q368">
        <f t="shared" si="224"/>
        <v>3.5194810110591952E-2</v>
      </c>
      <c r="R368">
        <f t="shared" si="224"/>
        <v>2.2582528016352833E-2</v>
      </c>
      <c r="S368">
        <f t="shared" si="219"/>
        <v>-5.8395558903538355E-2</v>
      </c>
      <c r="T368">
        <f t="shared" si="219"/>
        <v>5.1724488834738382E-2</v>
      </c>
      <c r="U368">
        <f t="shared" si="219"/>
        <v>-1.1778172773447251E-2</v>
      </c>
      <c r="V368">
        <f t="shared" si="219"/>
        <v>-3.1733133773106881E-2</v>
      </c>
      <c r="W368">
        <f t="shared" si="219"/>
        <v>4.9901336421413589E-2</v>
      </c>
      <c r="X368">
        <f t="shared" si="219"/>
        <v>-3.3245972333022254E-2</v>
      </c>
      <c r="Y368">
        <f t="shared" si="219"/>
        <v>-3.9932362068521247E-3</v>
      </c>
      <c r="Z368">
        <f t="shared" si="219"/>
        <v>3.5334528888395569E-2</v>
      </c>
      <c r="AA368">
        <f t="shared" si="219"/>
        <v>-4.0484655538111314E-2</v>
      </c>
      <c r="AB368">
        <f t="shared" si="219"/>
        <v>1.8159619989581634E-2</v>
      </c>
      <c r="AC368">
        <f t="shared" si="219"/>
        <v>1.46068882893004E-2</v>
      </c>
      <c r="AD368">
        <f t="shared" si="219"/>
        <v>-3.515170907371469E-2</v>
      </c>
      <c r="AE368">
        <f t="shared" si="219"/>
        <v>3.0625952006915973E-2</v>
      </c>
      <c r="AF368">
        <f t="shared" si="219"/>
        <v>-5.821842921128308E-3</v>
      </c>
      <c r="AG368">
        <f t="shared" si="219"/>
        <v>-2.1247466324956384E-2</v>
      </c>
      <c r="AH368">
        <f t="shared" si="219"/>
        <v>3.2252333947768032E-2</v>
      </c>
      <c r="AI368">
        <f t="shared" si="220"/>
        <v>-2.081287085732015E-2</v>
      </c>
      <c r="AJ368">
        <f t="shared" si="215"/>
        <v>-3.9867987603725719E-3</v>
      </c>
      <c r="AK368">
        <f t="shared" si="215"/>
        <v>2.4633177648298542E-2</v>
      </c>
      <c r="AL368">
        <f t="shared" si="215"/>
        <v>-2.7436962447912619E-2</v>
      </c>
      <c r="AM368">
        <f t="shared" si="215"/>
        <v>1.151043280536879E-2</v>
      </c>
      <c r="AN368">
        <f t="shared" si="215"/>
        <v>1.1353668335454514E-2</v>
      </c>
      <c r="AO368">
        <f t="shared" si="215"/>
        <v>-2.5316517673318158E-2</v>
      </c>
      <c r="AP368">
        <f t="shared" si="215"/>
        <v>2.1386626502901761E-2</v>
      </c>
      <c r="AQ368">
        <f t="shared" si="215"/>
        <v>-3.1333308391074122E-3</v>
      </c>
      <c r="AR368">
        <f t="shared" si="215"/>
        <v>-1.6358184793578739E-2</v>
      </c>
      <c r="AS368">
        <f t="shared" si="215"/>
        <v>2.3802004506745227E-2</v>
      </c>
      <c r="AT368">
        <f t="shared" si="215"/>
        <v>-1.4710933997979314E-2</v>
      </c>
      <c r="AU368">
        <f t="shared" si="215"/>
        <v>-3.9777967948927979E-3</v>
      </c>
      <c r="AV368">
        <f t="shared" si="215"/>
        <v>1.9127600600087755E-2</v>
      </c>
      <c r="AW368">
        <f t="shared" si="215"/>
        <v>-2.0589093586842168E-2</v>
      </c>
      <c r="AX368">
        <f t="shared" si="215"/>
        <v>7.9565788454847731E-3</v>
      </c>
      <c r="AY368">
        <f t="shared" si="215"/>
        <v>9.5745804296147145E-3</v>
      </c>
      <c r="AZ368">
        <f t="shared" si="221"/>
        <v>-1.9859153285349568E-2</v>
      </c>
      <c r="BA368">
        <f t="shared" si="221"/>
        <v>1.6180339887498792E-2</v>
      </c>
      <c r="BB368">
        <f t="shared" si="221"/>
        <v>-1.5998159131008017E-3</v>
      </c>
      <c r="BC368">
        <f t="shared" si="221"/>
        <v>-1.3512499419208913E-2</v>
      </c>
      <c r="BD368">
        <f t="shared" si="221"/>
        <v>1.8822877478513671E-2</v>
      </c>
      <c r="BE368">
        <f t="shared" si="221"/>
        <v>-1.1072314501064976E-2</v>
      </c>
      <c r="BF368">
        <f t="shared" si="221"/>
        <v>-3.9662407526646955E-3</v>
      </c>
      <c r="BG368">
        <f t="shared" si="221"/>
        <v>1.5755200472052901E-2</v>
      </c>
      <c r="BH368">
        <f t="shared" si="221"/>
        <v>-1.6352124779968558E-2</v>
      </c>
      <c r="BI368">
        <f t="shared" si="221"/>
        <v>5.7382680090165838E-3</v>
      </c>
      <c r="BJ368">
        <f t="shared" si="221"/>
        <v>8.4438153447373588E-3</v>
      </c>
      <c r="BK368">
        <f t="shared" si="221"/>
        <v>-1.637145417881149E-2</v>
      </c>
      <c r="BL368">
        <f t="shared" si="221"/>
        <v>1.2826078861911052E-2</v>
      </c>
      <c r="BM368">
        <f t="shared" si="221"/>
        <v>-6.079061720955344E-4</v>
      </c>
      <c r="BN368">
        <f t="shared" si="216"/>
        <v>-1.1638973749564758E-2</v>
      </c>
      <c r="BO368">
        <f t="shared" si="216"/>
        <v>1.55251767268751E-2</v>
      </c>
      <c r="BP368">
        <f t="shared" si="216"/>
        <v>-8.647436582340377E-3</v>
      </c>
      <c r="BQ368">
        <f t="shared" si="216"/>
        <v>-3.9521440346957735E-3</v>
      </c>
      <c r="BR368">
        <f t="shared" si="216"/>
        <v>1.3464685960719536E-2</v>
      </c>
      <c r="BS368">
        <f t="shared" si="216"/>
        <v>-1.3459429009130953E-2</v>
      </c>
      <c r="BT368">
        <f t="shared" si="216"/>
        <v>4.2179154612790115E-3</v>
      </c>
      <c r="BU368">
        <f t="shared" si="216"/>
        <v>7.6546684997000746E-3</v>
      </c>
      <c r="BV368">
        <f t="shared" si="216"/>
        <v>-1.3937691811304999E-2</v>
      </c>
      <c r="BW368">
        <f t="shared" si="216"/>
        <v>1.047571362133462E-2</v>
      </c>
      <c r="BX368">
        <f t="shared" si="216"/>
        <v>8.6070465282102391E-5</v>
      </c>
      <c r="BY368">
        <f t="shared" si="216"/>
        <v>-1.0303277175830584E-2</v>
      </c>
      <c r="BZ368">
        <f t="shared" si="216"/>
        <v>1.3169177874601808E-2</v>
      </c>
      <c r="CA368">
        <f t="shared" si="216"/>
        <v>-6.9101924994903917E-3</v>
      </c>
      <c r="CB368">
        <f t="shared" si="216"/>
        <v>-3.9355229822440607E-3</v>
      </c>
      <c r="CC368">
        <f t="shared" si="216"/>
        <v>1.1797844196998383E-2</v>
      </c>
      <c r="CD368">
        <f t="shared" si="222"/>
        <v>-1.1349886541585115E-2</v>
      </c>
      <c r="CE368">
        <f t="shared" si="217"/>
        <v>3.1086235895604955E-3</v>
      </c>
      <c r="CF368">
        <f t="shared" si="217"/>
        <v>7.0670632789459021E-3</v>
      </c>
      <c r="CG368">
        <f t="shared" si="217"/>
        <v>-1.2133548987576858E-2</v>
      </c>
      <c r="CH368">
        <f t="shared" si="217"/>
        <v>8.7307606046631171E-3</v>
      </c>
      <c r="CI368">
        <f t="shared" si="217"/>
        <v>5.9814664499760397E-4</v>
      </c>
      <c r="CJ368">
        <f t="shared" si="217"/>
        <v>-9.2959413220670781E-3</v>
      </c>
      <c r="CK368">
        <f t="shared" si="217"/>
        <v>1.1393663399816741E-2</v>
      </c>
      <c r="CL368">
        <f t="shared" si="217"/>
        <v>-5.6005761577621882E-3</v>
      </c>
      <c r="CM368">
        <f t="shared" si="217"/>
        <v>-3.9163968542560287E-3</v>
      </c>
      <c r="CN368">
        <f t="shared" si="217"/>
        <v>1.0523032435373073E-2</v>
      </c>
      <c r="CO368">
        <f t="shared" si="217"/>
        <v>-9.7367408893761481E-3</v>
      </c>
      <c r="CP368">
        <f t="shared" si="217"/>
        <v>2.262226469998279E-3</v>
      </c>
      <c r="CQ368">
        <f t="shared" si="217"/>
        <v>6.6079380184198653E-3</v>
      </c>
      <c r="CR368">
        <f t="shared" si="217"/>
        <v>-1.0735500538806194E-2</v>
      </c>
      <c r="CS368">
        <f t="shared" si="217"/>
        <v>7.3792904873699995E-3</v>
      </c>
      <c r="CT368">
        <f t="shared" si="217"/>
        <v>9.9061382440566439E-4</v>
      </c>
      <c r="CU368">
        <f t="shared" si="223"/>
        <v>-8.5035338616375831E-3</v>
      </c>
      <c r="CV368">
        <f t="shared" si="218"/>
        <v>1.0001305118454623E-2</v>
      </c>
      <c r="CW368">
        <f t="shared" si="218"/>
        <v>-4.5753389396940248E-3</v>
      </c>
      <c r="CX368">
        <f t="shared" si="218"/>
        <v>-3.8947878007821327E-3</v>
      </c>
    </row>
    <row r="369" spans="1:102" x14ac:dyDescent="0.25">
      <c r="A369">
        <f t="shared" si="225"/>
        <v>364</v>
      </c>
      <c r="B369">
        <f t="shared" si="203"/>
        <v>0.36399999999999999</v>
      </c>
      <c r="C369">
        <f t="shared" si="204"/>
        <v>0.42614157049705254</v>
      </c>
      <c r="D369">
        <f t="shared" si="224"/>
        <v>0.75425138073610398</v>
      </c>
      <c r="E369">
        <f t="shared" si="224"/>
        <v>-0.49523071284832559</v>
      </c>
      <c r="F369">
        <f t="shared" si="224"/>
        <v>0.18213144891142283</v>
      </c>
      <c r="G369">
        <f t="shared" si="224"/>
        <v>6.8237983879331526E-2</v>
      </c>
      <c r="H369">
        <f t="shared" si="224"/>
        <v>-0.180965410493204</v>
      </c>
      <c r="I369">
        <f t="shared" si="224"/>
        <v>0.15254019543681949</v>
      </c>
      <c r="J369">
        <f t="shared" si="224"/>
        <v>-4.243451165386191E-2</v>
      </c>
      <c r="K369">
        <f t="shared" si="224"/>
        <v>-6.5646828745162158E-2</v>
      </c>
      <c r="L369">
        <f t="shared" si="224"/>
        <v>0.10963177157865205</v>
      </c>
      <c r="M369">
        <f t="shared" si="224"/>
        <v>-7.7051324277578784E-2</v>
      </c>
      <c r="N369">
        <f t="shared" si="224"/>
        <v>2.284554131212267E-3</v>
      </c>
      <c r="O369">
        <f t="shared" si="224"/>
        <v>6.1459426446514649E-2</v>
      </c>
      <c r="P369">
        <f t="shared" si="224"/>
        <v>-7.6431639270769847E-2</v>
      </c>
      <c r="Q369">
        <f t="shared" si="224"/>
        <v>4.051921065191099E-2</v>
      </c>
      <c r="R369">
        <f t="shared" si="224"/>
        <v>1.6579325810990544E-2</v>
      </c>
      <c r="S369">
        <f t="shared" si="219"/>
        <v>-5.586508900945409E-2</v>
      </c>
      <c r="T369">
        <f t="shared" si="219"/>
        <v>5.4416306284379802E-2</v>
      </c>
      <c r="U369">
        <f t="shared" si="219"/>
        <v>-1.7830200544844754E-2</v>
      </c>
      <c r="V369">
        <f t="shared" si="219"/>
        <v>-2.6506484296619195E-2</v>
      </c>
      <c r="W369">
        <f t="shared" si="219"/>
        <v>4.9114362536434475E-2</v>
      </c>
      <c r="X369">
        <f t="shared" si="219"/>
        <v>-3.7442306292219805E-2</v>
      </c>
      <c r="Y369">
        <f t="shared" si="219"/>
        <v>2.2838326445347489E-3</v>
      </c>
      <c r="Z369">
        <f t="shared" si="219"/>
        <v>3.1317783690778721E-2</v>
      </c>
      <c r="AA369">
        <f t="shared" si="219"/>
        <v>-4.1505567047632162E-2</v>
      </c>
      <c r="AB369">
        <f t="shared" si="219"/>
        <v>2.3511410091698739E-2</v>
      </c>
      <c r="AC369">
        <f t="shared" si="219"/>
        <v>8.6257984980533491E-3</v>
      </c>
      <c r="AD369">
        <f t="shared" si="219"/>
        <v>-3.2677452830924304E-2</v>
      </c>
      <c r="AE369">
        <f t="shared" si="219"/>
        <v>3.3368890802021774E-2</v>
      </c>
      <c r="AF369">
        <f t="shared" si="219"/>
        <v>-1.1884238730155544E-2</v>
      </c>
      <c r="AG369">
        <f t="shared" si="219"/>
        <v>-1.6058455803390711E-2</v>
      </c>
      <c r="AH369">
        <f t="shared" si="219"/>
        <v>3.1524778179619198E-2</v>
      </c>
      <c r="AI369">
        <f t="shared" si="220"/>
        <v>-2.5048968277214756E-2</v>
      </c>
      <c r="AJ369">
        <f t="shared" si="215"/>
        <v>2.2826304705431855E-3</v>
      </c>
      <c r="AK369">
        <f t="shared" si="215"/>
        <v>2.0666175582319257E-2</v>
      </c>
      <c r="AL369">
        <f t="shared" si="215"/>
        <v>-2.8515049383664885E-2</v>
      </c>
      <c r="AM369">
        <f t="shared" si="215"/>
        <v>1.6886952713738856E-2</v>
      </c>
      <c r="AN369">
        <f t="shared" si="215"/>
        <v>5.3975670409301462E-3</v>
      </c>
      <c r="AO369">
        <f t="shared" si="215"/>
        <v>-2.2899572491303422E-2</v>
      </c>
      <c r="AP369">
        <f t="shared" si="215"/>
        <v>2.4179244510073368E-2</v>
      </c>
      <c r="AQ369">
        <f t="shared" si="215"/>
        <v>-9.2031138171167343E-3</v>
      </c>
      <c r="AR369">
        <f t="shared" si="215"/>
        <v>-1.1209264893207227E-2</v>
      </c>
      <c r="AS369">
        <f t="shared" si="215"/>
        <v>2.313408887892086E-2</v>
      </c>
      <c r="AT369">
        <f t="shared" si="215"/>
        <v>-1.8984633737608794E-2</v>
      </c>
      <c r="AU369">
        <f t="shared" si="215"/>
        <v>2.2809480648001081E-3</v>
      </c>
      <c r="AV369">
        <f t="shared" si="215"/>
        <v>1.5212157909526585E-2</v>
      </c>
      <c r="AW369">
        <f t="shared" si="215"/>
        <v>-2.1723684187838887E-2</v>
      </c>
      <c r="AX369">
        <f t="shared" si="215"/>
        <v>1.3355135346610468E-2</v>
      </c>
      <c r="AY369">
        <f t="shared" si="215"/>
        <v>3.646313728651812E-3</v>
      </c>
      <c r="AZ369">
        <f t="shared" si="221"/>
        <v>-1.7500544003952206E-2</v>
      </c>
      <c r="BA369">
        <f t="shared" si="221"/>
        <v>1.9021130325903E-2</v>
      </c>
      <c r="BB369">
        <f t="shared" si="221"/>
        <v>-7.6739934673959124E-3</v>
      </c>
      <c r="BC369">
        <f t="shared" si="221"/>
        <v>-8.406072435595071E-3</v>
      </c>
      <c r="BD369">
        <f t="shared" si="221"/>
        <v>1.8214747902514664E-2</v>
      </c>
      <c r="BE369">
        <f t="shared" si="221"/>
        <v>-1.5381405540663069E-2</v>
      </c>
      <c r="BF369">
        <f t="shared" si="221"/>
        <v>2.2787860648053023E-3</v>
      </c>
      <c r="BG369">
        <f t="shared" si="221"/>
        <v>1.1893069061326094E-2</v>
      </c>
      <c r="BH369">
        <f t="shared" si="221"/>
        <v>-1.7542474459716073E-2</v>
      </c>
      <c r="BI369">
        <f t="shared" si="221"/>
        <v>1.115613726843852E-2</v>
      </c>
      <c r="BJ369">
        <f t="shared" si="221"/>
        <v>2.5461964257760101E-3</v>
      </c>
      <c r="BK369">
        <f t="shared" si="221"/>
        <v>-1.4072132091700376E-2</v>
      </c>
      <c r="BL369">
        <f t="shared" si="221"/>
        <v>1.5713471951104525E-2</v>
      </c>
      <c r="BM369">
        <f t="shared" si="221"/>
        <v>-6.6834771127946948E-3</v>
      </c>
      <c r="BN369">
        <f t="shared" si="216"/>
        <v>-6.5773901744969896E-3</v>
      </c>
      <c r="BO369">
        <f t="shared" si="216"/>
        <v>1.4976902953396563E-2</v>
      </c>
      <c r="BP369">
        <f t="shared" si="216"/>
        <v>-1.2989660392338686E-2</v>
      </c>
      <c r="BQ369">
        <f t="shared" si="216"/>
        <v>2.2761452897082117E-3</v>
      </c>
      <c r="BR369">
        <f t="shared" si="216"/>
        <v>9.6575516652159243E-3</v>
      </c>
      <c r="BS369">
        <f t="shared" si="216"/>
        <v>-1.4704721238291417E-2</v>
      </c>
      <c r="BT369">
        <f t="shared" si="216"/>
        <v>9.6523459048442079E-3</v>
      </c>
      <c r="BU369">
        <f t="shared" si="216"/>
        <v>1.7904747652045757E-3</v>
      </c>
      <c r="BV369">
        <f t="shared" si="216"/>
        <v>-1.1698533791490559E-2</v>
      </c>
      <c r="BW369">
        <f t="shared" si="216"/>
        <v>1.3408078317128744E-2</v>
      </c>
      <c r="BX369">
        <f t="shared" si="216"/>
        <v>-5.9878872143963079E-3</v>
      </c>
      <c r="BY369">
        <f t="shared" si="216"/>
        <v>-5.2888333356380839E-3</v>
      </c>
      <c r="BZ369">
        <f t="shared" si="216"/>
        <v>1.2680753550602178E-2</v>
      </c>
      <c r="CA369">
        <f t="shared" si="216"/>
        <v>-1.1283245476232148E-2</v>
      </c>
      <c r="CB369">
        <f t="shared" si="216"/>
        <v>2.2730267399386039E-3</v>
      </c>
      <c r="CC369">
        <f t="shared" si="216"/>
        <v>8.0473251447527507E-3</v>
      </c>
      <c r="CD369">
        <f t="shared" si="222"/>
        <v>-1.2649233830893549E-2</v>
      </c>
      <c r="CE369">
        <f t="shared" si="217"/>
        <v>8.5568388241084401E-3</v>
      </c>
      <c r="CF369">
        <f t="shared" si="217"/>
        <v>1.2390335166817209E-3</v>
      </c>
      <c r="CG369">
        <f t="shared" si="217"/>
        <v>-9.955356716063353E-3</v>
      </c>
      <c r="CH369">
        <f t="shared" si="217"/>
        <v>1.1706406420658627E-2</v>
      </c>
      <c r="CI369">
        <f t="shared" si="217"/>
        <v>-5.4711888169222695E-3</v>
      </c>
      <c r="CJ369">
        <f t="shared" si="217"/>
        <v>-4.3308770904080356E-3</v>
      </c>
      <c r="CK369">
        <f t="shared" si="217"/>
        <v>1.0965006231312455E-2</v>
      </c>
      <c r="CL369">
        <f t="shared" si="217"/>
        <v>-1.000211212263803E-2</v>
      </c>
      <c r="CM369">
        <f t="shared" si="217"/>
        <v>2.2694315967543986E-3</v>
      </c>
      <c r="CN369">
        <f t="shared" si="217"/>
        <v>6.8306775021866346E-3</v>
      </c>
      <c r="CO369">
        <f t="shared" si="217"/>
        <v>-1.1089185871425255E-2</v>
      </c>
      <c r="CP369">
        <f t="shared" si="217"/>
        <v>7.7214282395475179E-3</v>
      </c>
      <c r="CQ369">
        <f t="shared" si="217"/>
        <v>8.1876962530384723E-4</v>
      </c>
      <c r="CR369">
        <f t="shared" si="217"/>
        <v>-8.6189998373213013E-3</v>
      </c>
      <c r="CS369">
        <f t="shared" si="217"/>
        <v>1.0396469399661584E-2</v>
      </c>
      <c r="CT369">
        <f t="shared" si="217"/>
        <v>-5.0710913063335113E-3</v>
      </c>
      <c r="CU369">
        <f t="shared" si="223"/>
        <v>-3.59003044973477E-3</v>
      </c>
      <c r="CV369">
        <f t="shared" si="218"/>
        <v>9.6322571387279891E-3</v>
      </c>
      <c r="CW369">
        <f t="shared" si="218"/>
        <v>-9.0029716983157405E-3</v>
      </c>
      <c r="CX369">
        <f t="shared" si="218"/>
        <v>2.2653612217105558E-3</v>
      </c>
    </row>
    <row r="370" spans="1:102" x14ac:dyDescent="0.25">
      <c r="A370">
        <f t="shared" si="225"/>
        <v>365</v>
      </c>
      <c r="B370">
        <f t="shared" si="203"/>
        <v>0.36499999999999999</v>
      </c>
      <c r="C370">
        <f t="shared" si="204"/>
        <v>0.42637245894372733</v>
      </c>
      <c r="D370">
        <f t="shared" si="224"/>
        <v>0.7501110696304597</v>
      </c>
      <c r="E370">
        <f t="shared" si="224"/>
        <v>-0.49605735065723888</v>
      </c>
      <c r="F370">
        <f t="shared" si="224"/>
        <v>0.18736112595071017</v>
      </c>
      <c r="G370">
        <f t="shared" si="224"/>
        <v>6.2172471791213872E-2</v>
      </c>
      <c r="H370">
        <f t="shared" si="224"/>
        <v>-0.17820130483767369</v>
      </c>
      <c r="I370">
        <f t="shared" si="224"/>
        <v>0.15496274764804188</v>
      </c>
      <c r="J370">
        <f t="shared" si="224"/>
        <v>-4.8391131463612951E-2</v>
      </c>
      <c r="K370">
        <f t="shared" si="224"/>
        <v>-6.0219209262714568E-2</v>
      </c>
      <c r="L370">
        <f t="shared" si="224"/>
        <v>0.10843519577097199</v>
      </c>
      <c r="M370">
        <f t="shared" si="224"/>
        <v>-8.090169943749459E-2</v>
      </c>
      <c r="N370">
        <f t="shared" si="224"/>
        <v>8.5553012107737313E-3</v>
      </c>
      <c r="O370">
        <f t="shared" si="224"/>
        <v>5.7045592160724079E-2</v>
      </c>
      <c r="P370">
        <f t="shared" si="224"/>
        <v>-7.6885120028133191E-2</v>
      </c>
      <c r="Q370">
        <f t="shared" si="224"/>
        <v>4.5530284982049182E-2</v>
      </c>
      <c r="R370">
        <f t="shared" si="224"/>
        <v>1.0428964336015773E-2</v>
      </c>
      <c r="S370">
        <f t="shared" si="219"/>
        <v>-5.2770495343876039E-2</v>
      </c>
      <c r="T370">
        <f t="shared" si="219"/>
        <v>5.6487863863349592E-2</v>
      </c>
      <c r="U370">
        <f t="shared" si="219"/>
        <v>-2.3654405086948275E-2</v>
      </c>
      <c r="V370">
        <f t="shared" si="219"/>
        <v>-2.090252055972535E-2</v>
      </c>
      <c r="W370">
        <f t="shared" si="219"/>
        <v>4.7552825814757761E-2</v>
      </c>
      <c r="X370">
        <f t="shared" si="219"/>
        <v>-4.0987715571616304E-2</v>
      </c>
      <c r="Y370">
        <f t="shared" si="219"/>
        <v>8.5173324811690081E-3</v>
      </c>
      <c r="Z370">
        <f t="shared" si="219"/>
        <v>2.6648132767520843E-2</v>
      </c>
      <c r="AA370">
        <f t="shared" si="219"/>
        <v>-4.1584447017844646E-2</v>
      </c>
      <c r="AB370">
        <f t="shared" si="219"/>
        <v>2.8284271247461759E-2</v>
      </c>
      <c r="AC370">
        <f t="shared" si="219"/>
        <v>2.4150199818967441E-3</v>
      </c>
      <c r="AD370">
        <f t="shared" si="219"/>
        <v>-2.9265000458359041E-2</v>
      </c>
      <c r="AE370">
        <f t="shared" si="219"/>
        <v>3.5081687526024571E-2</v>
      </c>
      <c r="AF370">
        <f t="shared" si="219"/>
        <v>-1.7553152267254176E-2</v>
      </c>
      <c r="AG370">
        <f t="shared" si="219"/>
        <v>-1.0300566479165281E-2</v>
      </c>
      <c r="AH370">
        <f t="shared" si="219"/>
        <v>2.9604987925289827E-2</v>
      </c>
      <c r="AI370">
        <f t="shared" si="220"/>
        <v>-2.8275845389563035E-2</v>
      </c>
      <c r="AJ370">
        <f t="shared" si="215"/>
        <v>8.4542759405826246E-3</v>
      </c>
      <c r="AK370">
        <f t="shared" si="215"/>
        <v>1.5759611617029306E-2</v>
      </c>
      <c r="AL370">
        <f t="shared" si="215"/>
        <v>-2.8219666874146843E-2</v>
      </c>
      <c r="AM370">
        <f t="shared" si="215"/>
        <v>2.1403145632660669E-2</v>
      </c>
      <c r="AN370">
        <f t="shared" si="215"/>
        <v>-8.4893943454386579E-4</v>
      </c>
      <c r="AO370">
        <f t="shared" si="215"/>
        <v>-1.9183384932142451E-2</v>
      </c>
      <c r="AP370">
        <f t="shared" si="215"/>
        <v>2.5527229861617404E-2</v>
      </c>
      <c r="AQ370">
        <f t="shared" si="215"/>
        <v>-1.4694631307311612E-2</v>
      </c>
      <c r="AR370">
        <f t="shared" si="215"/>
        <v>-5.320566863330491E-3</v>
      </c>
      <c r="AS370">
        <f t="shared" si="215"/>
        <v>2.0864444762949189E-2</v>
      </c>
      <c r="AT370">
        <f t="shared" si="215"/>
        <v>-2.188094811521453E-2</v>
      </c>
      <c r="AU370">
        <f t="shared" si="215"/>
        <v>8.3664671064696758E-3</v>
      </c>
      <c r="AV370">
        <f t="shared" si="215"/>
        <v>1.0088677771990131E-2</v>
      </c>
      <c r="AW370">
        <f t="shared" si="215"/>
        <v>-2.1056155676709411E-2</v>
      </c>
      <c r="AX370">
        <f t="shared" si="215"/>
        <v>1.7597459027118286E-2</v>
      </c>
      <c r="AY370">
        <f t="shared" si="215"/>
        <v>-2.6111090325896418E-3</v>
      </c>
      <c r="AZ370">
        <f t="shared" si="221"/>
        <v>-1.3496160516809417E-2</v>
      </c>
      <c r="BA370">
        <f t="shared" si="221"/>
        <v>0.02</v>
      </c>
      <c r="BB370">
        <f t="shared" si="221"/>
        <v>-1.2966899320071505E-2</v>
      </c>
      <c r="BC370">
        <f t="shared" si="221"/>
        <v>-2.4102544916213106E-3</v>
      </c>
      <c r="BD370">
        <f t="shared" si="221"/>
        <v>1.5605293854237177E-2</v>
      </c>
      <c r="BE370">
        <f t="shared" si="221"/>
        <v>-1.7936725206085705E-2</v>
      </c>
      <c r="BF370">
        <f t="shared" si="221"/>
        <v>8.2543727225370626E-3</v>
      </c>
      <c r="BG370">
        <f t="shared" si="221"/>
        <v>6.5736527265122125E-3</v>
      </c>
      <c r="BH370">
        <f t="shared" si="221"/>
        <v>-1.650668015709178E-2</v>
      </c>
      <c r="BI370">
        <f t="shared" si="221"/>
        <v>1.510873586282523E-2</v>
      </c>
      <c r="BJ370">
        <f t="shared" si="221"/>
        <v>-3.6973430745174743E-3</v>
      </c>
      <c r="BK370">
        <f t="shared" si="221"/>
        <v>-9.79642087154153E-3</v>
      </c>
      <c r="BL370">
        <f t="shared" si="221"/>
        <v>1.6320687944312795E-2</v>
      </c>
      <c r="BM370">
        <f t="shared" si="221"/>
        <v>-1.1757558506796769E-2</v>
      </c>
      <c r="BN370">
        <f t="shared" si="216"/>
        <v>-4.9858347743060995E-4</v>
      </c>
      <c r="BO370">
        <f t="shared" si="216"/>
        <v>1.203926941837182E-2</v>
      </c>
      <c r="BP370">
        <f t="shared" si="216"/>
        <v>-1.5195205239925142E-2</v>
      </c>
      <c r="BQ370">
        <f t="shared" si="216"/>
        <v>8.1185878027119976E-3</v>
      </c>
      <c r="BR370">
        <f t="shared" si="216"/>
        <v>4.1640463587947077E-3</v>
      </c>
      <c r="BS370">
        <f t="shared" si="216"/>
        <v>-1.3306280183323815E-2</v>
      </c>
      <c r="BT370">
        <f t="shared" si="216"/>
        <v>1.3300791676579373E-2</v>
      </c>
      <c r="BU370">
        <f t="shared" si="216"/>
        <v>-4.4145284910703754E-3</v>
      </c>
      <c r="BV370">
        <f t="shared" si="216"/>
        <v>-7.1695974049348684E-3</v>
      </c>
      <c r="BW370">
        <f t="shared" si="216"/>
        <v>1.3642878482342941E-2</v>
      </c>
      <c r="BX370">
        <f t="shared" si="216"/>
        <v>-1.0824041265420423E-2</v>
      </c>
      <c r="BY370">
        <f t="shared" si="216"/>
        <v>8.4852053417976852E-4</v>
      </c>
      <c r="BZ370">
        <f t="shared" si="216"/>
        <v>9.4280904158208379E-3</v>
      </c>
      <c r="CA370">
        <f t="shared" si="216"/>
        <v>-1.3131930637214096E-2</v>
      </c>
      <c r="CB370">
        <f t="shared" si="216"/>
        <v>7.959831865622909E-3</v>
      </c>
      <c r="CC370">
        <f t="shared" si="216"/>
        <v>2.4023245459711714E-3</v>
      </c>
      <c r="CD370">
        <f t="shared" si="222"/>
        <v>-1.0895468696252516E-2</v>
      </c>
      <c r="CE370">
        <f t="shared" si="217"/>
        <v>1.1888206453689338E-2</v>
      </c>
      <c r="CF370">
        <f t="shared" si="217"/>
        <v>-4.90306037820712E-3</v>
      </c>
      <c r="CG370">
        <f t="shared" si="217"/>
        <v>-5.192430384940082E-3</v>
      </c>
      <c r="CH370">
        <f t="shared" si="217"/>
        <v>1.156980344189097E-2</v>
      </c>
      <c r="CI370">
        <f t="shared" si="217"/>
        <v>-1.0051522922642974E-2</v>
      </c>
      <c r="CJ370">
        <f t="shared" si="217"/>
        <v>1.8404054710612963E-3</v>
      </c>
      <c r="CK370">
        <f t="shared" si="217"/>
        <v>7.4119068575429379E-3</v>
      </c>
      <c r="CL370">
        <f t="shared" si="217"/>
        <v>-1.1488581153629104E-2</v>
      </c>
      <c r="CM370">
        <f t="shared" si="217"/>
        <v>7.7789443855530629E-3</v>
      </c>
      <c r="CN370">
        <f t="shared" si="217"/>
        <v>1.0573967788598145E-3</v>
      </c>
      <c r="CO370">
        <f t="shared" si="217"/>
        <v>-8.9890777152773268E-3</v>
      </c>
      <c r="CP370">
        <f t="shared" si="217"/>
        <v>1.0724360021304908E-2</v>
      </c>
      <c r="CQ370">
        <f t="shared" si="217"/>
        <v>-5.236452979366331E-3</v>
      </c>
      <c r="CR370">
        <f t="shared" si="217"/>
        <v>-3.6423432284442554E-3</v>
      </c>
      <c r="CS370">
        <f t="shared" si="217"/>
        <v>9.8912392115771772E-3</v>
      </c>
      <c r="CT370">
        <f t="shared" si="217"/>
        <v>-9.3790160440879872E-3</v>
      </c>
      <c r="CU370">
        <f t="shared" si="223"/>
        <v>2.5905196579672084E-3</v>
      </c>
      <c r="CV370">
        <f t="shared" si="218"/>
        <v>5.7946739984756947E-3</v>
      </c>
      <c r="CW370">
        <f t="shared" si="218"/>
        <v>-1.0123619401168174E-2</v>
      </c>
      <c r="CX370">
        <f t="shared" si="218"/>
        <v>7.5768794912167078E-3</v>
      </c>
    </row>
    <row r="371" spans="1:102" x14ac:dyDescent="0.25">
      <c r="A371">
        <f t="shared" si="225"/>
        <v>366</v>
      </c>
      <c r="B371">
        <f t="shared" si="203"/>
        <v>0.36599999999999999</v>
      </c>
      <c r="C371">
        <f t="shared" si="204"/>
        <v>0.42574102098892902</v>
      </c>
      <c r="D371">
        <f t="shared" si="224"/>
        <v>0.74594114542418222</v>
      </c>
      <c r="E371">
        <f t="shared" si="224"/>
        <v>-0.4968056552600042</v>
      </c>
      <c r="F371">
        <f t="shared" si="224"/>
        <v>0.19252423447408909</v>
      </c>
      <c r="G371">
        <f t="shared" si="224"/>
        <v>5.6067690237345418E-2</v>
      </c>
      <c r="H371">
        <f t="shared" si="224"/>
        <v>-0.17526133600877286</v>
      </c>
      <c r="I371">
        <f t="shared" si="224"/>
        <v>0.15716508931547737</v>
      </c>
      <c r="J371">
        <f t="shared" si="224"/>
        <v>-5.4254156503114444E-2</v>
      </c>
      <c r="K371">
        <f t="shared" si="224"/>
        <v>-5.4639470831366728E-2</v>
      </c>
      <c r="L371">
        <f t="shared" si="224"/>
        <v>0.10689196350956516</v>
      </c>
      <c r="M371">
        <f t="shared" si="224"/>
        <v>-8.4432792550201335E-2</v>
      </c>
      <c r="N371">
        <f t="shared" si="224"/>
        <v>1.4785196835898464E-2</v>
      </c>
      <c r="O371">
        <f t="shared" si="224"/>
        <v>5.2307613440891805E-2</v>
      </c>
      <c r="P371">
        <f t="shared" si="224"/>
        <v>-7.6825919738924428E-2</v>
      </c>
      <c r="Q371">
        <f t="shared" si="224"/>
        <v>5.0189283557060656E-2</v>
      </c>
      <c r="R371">
        <f t="shared" si="224"/>
        <v>4.1860346352876237E-3</v>
      </c>
      <c r="S371">
        <f t="shared" si="219"/>
        <v>-4.9143027008538759E-2</v>
      </c>
      <c r="T371">
        <f t="shared" si="219"/>
        <v>5.7915549089953229E-2</v>
      </c>
      <c r="U371">
        <f t="shared" si="219"/>
        <v>-2.9176368331182905E-2</v>
      </c>
      <c r="V371">
        <f t="shared" si="219"/>
        <v>-1.5001013814209523E-2</v>
      </c>
      <c r="W371">
        <f t="shared" si="219"/>
        <v>4.5241352623301104E-2</v>
      </c>
      <c r="X371">
        <f t="shared" si="219"/>
        <v>-4.3820564160279539E-2</v>
      </c>
      <c r="Y371">
        <f t="shared" si="219"/>
        <v>1.458834590032766E-2</v>
      </c>
      <c r="Z371">
        <f t="shared" si="219"/>
        <v>2.1422927893404057E-2</v>
      </c>
      <c r="AA371">
        <f t="shared" si="219"/>
        <v>-4.0719505148674756E-2</v>
      </c>
      <c r="AB371">
        <f t="shared" si="219"/>
        <v>3.2360679774997798E-2</v>
      </c>
      <c r="AC371">
        <f t="shared" si="219"/>
        <v>-3.8600659558157648E-3</v>
      </c>
      <c r="AD371">
        <f t="shared" si="219"/>
        <v>-2.5012326226704774E-2</v>
      </c>
      <c r="AE371">
        <f t="shared" si="219"/>
        <v>3.5711465864422004E-2</v>
      </c>
      <c r="AF371">
        <f t="shared" si="219"/>
        <v>-2.264088812941208E-2</v>
      </c>
      <c r="AG371">
        <f t="shared" si="219"/>
        <v>-4.17777445214354E-3</v>
      </c>
      <c r="AH371">
        <f t="shared" si="219"/>
        <v>2.6565567665433325E-2</v>
      </c>
      <c r="AI371">
        <f t="shared" si="220"/>
        <v>-3.036349165358353E-2</v>
      </c>
      <c r="AJ371">
        <f t="shared" si="215"/>
        <v>1.4263755520161649E-2</v>
      </c>
      <c r="AK371">
        <f t="shared" si="215"/>
        <v>1.0136556563956551E-2</v>
      </c>
      <c r="AL371">
        <f t="shared" si="215"/>
        <v>-2.6565042453950038E-2</v>
      </c>
      <c r="AM371">
        <f t="shared" si="215"/>
        <v>2.4828928448646113E-2</v>
      </c>
      <c r="AN371">
        <f t="shared" si="215"/>
        <v>-7.049770440267434E-3</v>
      </c>
      <c r="AO371">
        <f t="shared" si="215"/>
        <v>-1.4378798598270463E-2</v>
      </c>
      <c r="AP371">
        <f t="shared" si="215"/>
        <v>2.5350044736869606E-2</v>
      </c>
      <c r="AQ371">
        <f t="shared" si="215"/>
        <v>-1.9262831069394536E-2</v>
      </c>
      <c r="AR371">
        <f t="shared" si="215"/>
        <v>9.1927274804703702E-4</v>
      </c>
      <c r="AS371">
        <f t="shared" si="215"/>
        <v>1.7150214878283495E-2</v>
      </c>
      <c r="AT371">
        <f t="shared" si="215"/>
        <v>-2.3189741866525893E-2</v>
      </c>
      <c r="AU371">
        <f t="shared" si="215"/>
        <v>1.381659767487736E-2</v>
      </c>
      <c r="AV371">
        <f t="shared" si="215"/>
        <v>4.164029213016323E-3</v>
      </c>
      <c r="AW371">
        <f t="shared" si="215"/>
        <v>-1.8641883830296833E-2</v>
      </c>
      <c r="AX371">
        <f t="shared" si="215"/>
        <v>2.0316266909502965E-2</v>
      </c>
      <c r="AY371">
        <f t="shared" si="215"/>
        <v>-8.6328246040266385E-3</v>
      </c>
      <c r="AZ371">
        <f t="shared" si="221"/>
        <v>-8.222580320686991E-3</v>
      </c>
      <c r="BA371">
        <f t="shared" si="221"/>
        <v>1.9021130325903121E-2</v>
      </c>
      <c r="BB371">
        <f t="shared" si="221"/>
        <v>-1.6939674846918322E-2</v>
      </c>
      <c r="BC371">
        <f t="shared" si="221"/>
        <v>3.8405765483537913E-3</v>
      </c>
      <c r="BD371">
        <f t="shared" si="221"/>
        <v>1.1281226095424944E-2</v>
      </c>
      <c r="BE371">
        <f t="shared" si="221"/>
        <v>-1.8446918687836548E-2</v>
      </c>
      <c r="BF371">
        <f t="shared" si="221"/>
        <v>1.325397504402559E-2</v>
      </c>
      <c r="BG371">
        <f t="shared" si="221"/>
        <v>4.4875170434531048E-4</v>
      </c>
      <c r="BH371">
        <f t="shared" si="221"/>
        <v>-1.3376184403709704E-2</v>
      </c>
      <c r="BI371">
        <f t="shared" si="221"/>
        <v>1.7076921132700845E-2</v>
      </c>
      <c r="BJ371">
        <f t="shared" si="221"/>
        <v>-9.4385697709862965E-3</v>
      </c>
      <c r="BK371">
        <f t="shared" si="221"/>
        <v>-4.1448314527476439E-3</v>
      </c>
      <c r="BL371">
        <f t="shared" si="221"/>
        <v>1.4559613914976229E-2</v>
      </c>
      <c r="BM371">
        <f t="shared" si="221"/>
        <v>-1.5069821652525885E-2</v>
      </c>
      <c r="BN371">
        <f t="shared" si="216"/>
        <v>5.6573314081468382E-3</v>
      </c>
      <c r="BO371">
        <f t="shared" si="216"/>
        <v>7.180935322210859E-3</v>
      </c>
      <c r="BP371">
        <f t="shared" si="216"/>
        <v>-1.4901279401979002E-2</v>
      </c>
      <c r="BQ371">
        <f t="shared" si="216"/>
        <v>1.2584786351451743E-2</v>
      </c>
      <c r="BR371">
        <f t="shared" si="216"/>
        <v>-2.0565715027557338E-3</v>
      </c>
      <c r="BS371">
        <f t="shared" si="216"/>
        <v>-9.5155288466096111E-3</v>
      </c>
      <c r="BT371">
        <f t="shared" si="216"/>
        <v>1.4488176656279717E-2</v>
      </c>
      <c r="BU371">
        <f t="shared" si="216"/>
        <v>-9.7792443704098394E-3</v>
      </c>
      <c r="BV371">
        <f t="shared" si="216"/>
        <v>-1.2373407964894527E-3</v>
      </c>
      <c r="BW371">
        <f t="shared" si="216"/>
        <v>1.1132874789873419E-2</v>
      </c>
      <c r="BX371">
        <f t="shared" si="216"/>
        <v>-1.3422671950469147E-2</v>
      </c>
      <c r="BY371">
        <f t="shared" si="216"/>
        <v>6.8057189410237499E-3</v>
      </c>
      <c r="BZ371">
        <f t="shared" si="216"/>
        <v>4.1202265916661183E-3</v>
      </c>
      <c r="CA371">
        <f t="shared" si="216"/>
        <v>-1.2042647008170074E-2</v>
      </c>
      <c r="CB371">
        <f t="shared" si="216"/>
        <v>1.1819558060844101E-2</v>
      </c>
      <c r="CC371">
        <f t="shared" si="216"/>
        <v>-3.8082254048336828E-3</v>
      </c>
      <c r="CD371">
        <f t="shared" si="222"/>
        <v>-6.5118928326774721E-3</v>
      </c>
      <c r="CE371">
        <f t="shared" si="217"/>
        <v>1.2278590634108666E-2</v>
      </c>
      <c r="CF371">
        <f t="shared" si="217"/>
        <v>-9.80235060059053E-3</v>
      </c>
      <c r="CG371">
        <f t="shared" si="217"/>
        <v>9.1861957960878921E-4</v>
      </c>
      <c r="CH371">
        <f t="shared" si="217"/>
        <v>8.3572687447327643E-3</v>
      </c>
      <c r="CI371">
        <f t="shared" si="217"/>
        <v>-1.18963032457213E-2</v>
      </c>
      <c r="CJ371">
        <f t="shared" si="217"/>
        <v>7.4991057617492182E-3</v>
      </c>
      <c r="CK371">
        <f t="shared" si="217"/>
        <v>1.7468091758229415E-3</v>
      </c>
      <c r="CL371">
        <f t="shared" si="217"/>
        <v>-9.6267590809443106E-3</v>
      </c>
      <c r="CM371">
        <f t="shared" si="217"/>
        <v>1.0970245895832646E-2</v>
      </c>
      <c r="CN371">
        <f t="shared" si="217"/>
        <v>-5.0380136639328263E-3</v>
      </c>
      <c r="CO371">
        <f t="shared" si="217"/>
        <v>-4.0902728076077409E-3</v>
      </c>
      <c r="CP371">
        <f t="shared" si="217"/>
        <v>1.03157566775151E-2</v>
      </c>
      <c r="CQ371">
        <f t="shared" si="217"/>
        <v>-9.5901220264668421E-3</v>
      </c>
      <c r="CR371">
        <f t="shared" si="217"/>
        <v>2.5429999679968717E-3</v>
      </c>
      <c r="CS371">
        <f t="shared" si="217"/>
        <v>6.034776054540174E-3</v>
      </c>
      <c r="CT371">
        <f t="shared" si="217"/>
        <v>-1.0443312645415561E-2</v>
      </c>
      <c r="CU371">
        <f t="shared" si="223"/>
        <v>7.8567852160009981E-3</v>
      </c>
      <c r="CV371">
        <f t="shared" si="218"/>
        <v>-1.295468029209533E-4</v>
      </c>
      <c r="CW371">
        <f t="shared" si="218"/>
        <v>-7.5256440546752432E-3</v>
      </c>
      <c r="CX371">
        <f t="shared" si="218"/>
        <v>1.0050010272538377E-2</v>
      </c>
    </row>
    <row r="372" spans="1:102" x14ac:dyDescent="0.25">
      <c r="A372">
        <f t="shared" si="225"/>
        <v>367</v>
      </c>
      <c r="B372">
        <f t="shared" si="203"/>
        <v>0.36699999999999999</v>
      </c>
      <c r="C372">
        <f t="shared" si="204"/>
        <v>0.42330150356577689</v>
      </c>
      <c r="D372">
        <f t="shared" si="224"/>
        <v>0.7417417727387392</v>
      </c>
      <c r="E372">
        <f t="shared" si="224"/>
        <v>-0.49747550849065009</v>
      </c>
      <c r="F372">
        <f t="shared" si="224"/>
        <v>0.19761894005368622</v>
      </c>
      <c r="G372">
        <f t="shared" si="224"/>
        <v>4.9927495128601826E-2</v>
      </c>
      <c r="H372">
        <f t="shared" si="224"/>
        <v>-0.17214840540078874</v>
      </c>
      <c r="I372">
        <f t="shared" si="224"/>
        <v>0.15914409079110711</v>
      </c>
      <c r="J372">
        <f t="shared" si="224"/>
        <v>-6.0012246915972435E-2</v>
      </c>
      <c r="K372">
        <f t="shared" si="224"/>
        <v>-4.8921708354650366E-2</v>
      </c>
      <c r="L372">
        <f t="shared" si="224"/>
        <v>0.10500700835331173</v>
      </c>
      <c r="M372">
        <f t="shared" si="224"/>
        <v>-8.7630668004386375E-2</v>
      </c>
      <c r="N372">
        <f t="shared" si="224"/>
        <v>2.0944493334235398E-2</v>
      </c>
      <c r="O372">
        <f t="shared" si="224"/>
        <v>4.7272412427229883E-2</v>
      </c>
      <c r="P372">
        <f t="shared" si="224"/>
        <v>-7.6254433159192808E-2</v>
      </c>
      <c r="Q372">
        <f t="shared" si="224"/>
        <v>5.4460179357960638E-2</v>
      </c>
      <c r="R372">
        <f t="shared" si="224"/>
        <v>-2.0940506052083332E-3</v>
      </c>
      <c r="S372">
        <f t="shared" si="219"/>
        <v>-4.5019314055494232E-2</v>
      </c>
      <c r="T372">
        <f t="shared" si="219"/>
        <v>5.868308860948384E-2</v>
      </c>
      <c r="U372">
        <f t="shared" si="219"/>
        <v>-3.4325534060573953E-2</v>
      </c>
      <c r="V372">
        <f t="shared" si="219"/>
        <v>-8.8859707743545093E-3</v>
      </c>
      <c r="W372">
        <f t="shared" si="219"/>
        <v>4.2216396275100744E-2</v>
      </c>
      <c r="X372">
        <f t="shared" si="219"/>
        <v>-4.5891603728095642E-2</v>
      </c>
      <c r="Y372">
        <f t="shared" si="219"/>
        <v>2.0381055276819549E-2</v>
      </c>
      <c r="Z372">
        <f t="shared" si="219"/>
        <v>1.5751102900197652E-2</v>
      </c>
      <c r="AA372">
        <f t="shared" si="219"/>
        <v>-3.8930372602358911E-2</v>
      </c>
      <c r="AB372">
        <f t="shared" si="219"/>
        <v>3.5640260967534657E-2</v>
      </c>
      <c r="AC372">
        <f t="shared" si="219"/>
        <v>-1.0032365626534461E-2</v>
      </c>
      <c r="AD372">
        <f t="shared" si="219"/>
        <v>-2.004152785655092E-2</v>
      </c>
      <c r="AE372">
        <f t="shared" si="219"/>
        <v>3.5238783721709556E-2</v>
      </c>
      <c r="AF372">
        <f t="shared" si="219"/>
        <v>-2.6978993468158175E-2</v>
      </c>
      <c r="AG372">
        <f t="shared" si="219"/>
        <v>2.0930173176435594E-3</v>
      </c>
      <c r="AH372">
        <f t="shared" ref="AH372:AW387" si="226">SIN(2*PI()*$B372*AH$4)/AH$4</f>
        <v>2.2521465128821635E-2</v>
      </c>
      <c r="AI372">
        <f t="shared" si="220"/>
        <v>-3.1227796020018413E-2</v>
      </c>
      <c r="AJ372">
        <f t="shared" si="220"/>
        <v>1.9462201611411479E-2</v>
      </c>
      <c r="AK372">
        <f t="shared" si="220"/>
        <v>4.0526556083716504E-3</v>
      </c>
      <c r="AL372">
        <f t="shared" si="220"/>
        <v>-2.3630873550701814E-2</v>
      </c>
      <c r="AM372">
        <f t="shared" si="220"/>
        <v>2.6989770358740891E-2</v>
      </c>
      <c r="AN372">
        <f t="shared" si="220"/>
        <v>-1.2871302801836224E-2</v>
      </c>
      <c r="AO372">
        <f t="shared" si="220"/>
        <v>-8.758409066394475E-3</v>
      </c>
      <c r="AP372">
        <f t="shared" si="220"/>
        <v>2.3658275381285079E-2</v>
      </c>
      <c r="AQ372">
        <f t="shared" si="220"/>
        <v>-2.2620676311650496E-2</v>
      </c>
      <c r="AR372">
        <f t="shared" si="220"/>
        <v>7.098443093372383E-3</v>
      </c>
      <c r="AS372">
        <f t="shared" si="220"/>
        <v>1.2248560328131295E-2</v>
      </c>
      <c r="AT372">
        <f t="shared" si="220"/>
        <v>-2.2816058545193817E-2</v>
      </c>
      <c r="AU372">
        <f t="shared" si="220"/>
        <v>1.8217431474338037E-2</v>
      </c>
      <c r="AV372">
        <f t="shared" si="220"/>
        <v>-2.0912958515223214E-3</v>
      </c>
      <c r="AW372">
        <f t="shared" si="220"/>
        <v>-1.4681148002630977E-2</v>
      </c>
      <c r="AX372">
        <f t="shared" si="220"/>
        <v>2.1276175762896535E-2</v>
      </c>
      <c r="AY372">
        <f t="shared" ref="AY372:BN387" si="227">SIN(2*PI()*$B372*AY$4)/AY$4</f>
        <v>-1.3875247238213413E-2</v>
      </c>
      <c r="AZ372">
        <f t="shared" si="221"/>
        <v>-2.1757378423522696E-3</v>
      </c>
      <c r="BA372">
        <f t="shared" si="221"/>
        <v>1.6180339887499021E-2</v>
      </c>
      <c r="BB372">
        <f t="shared" si="221"/>
        <v>-1.9187860869126917E-2</v>
      </c>
      <c r="BC372">
        <f t="shared" si="221"/>
        <v>9.6850615699184441E-3</v>
      </c>
      <c r="BD372">
        <f t="shared" si="221"/>
        <v>5.7176465968449171E-3</v>
      </c>
      <c r="BE372">
        <f t="shared" si="221"/>
        <v>-1.6853814271944347E-2</v>
      </c>
      <c r="BF372">
        <f t="shared" si="221"/>
        <v>1.6686447739708728E-2</v>
      </c>
      <c r="BG372">
        <f t="shared" si="221"/>
        <v>-5.7311358894145672E-3</v>
      </c>
      <c r="BH372">
        <f t="shared" si="221"/>
        <v>-8.5482478197426472E-3</v>
      </c>
      <c r="BI372">
        <f t="shared" si="221"/>
        <v>1.6802187461837551E-2</v>
      </c>
      <c r="BJ372">
        <f t="shared" si="221"/>
        <v>-1.3897493378397416E-2</v>
      </c>
      <c r="BK372">
        <f t="shared" si="221"/>
        <v>2.0888872260715189E-3</v>
      </c>
      <c r="BL372">
        <f t="shared" si="221"/>
        <v>1.0685798775424468E-2</v>
      </c>
      <c r="BM372">
        <f t="shared" si="221"/>
        <v>-1.6123938536827417E-2</v>
      </c>
      <c r="BN372">
        <f t="shared" si="221"/>
        <v>1.0938314418846806E-2</v>
      </c>
      <c r="BO372">
        <f t="shared" si="221"/>
        <v>1.1769813363740208E-3</v>
      </c>
      <c r="BP372">
        <f t="shared" ref="BP372:CE387" si="228">SIN(2*PI()*$B372*BP$4)/BP$4</f>
        <v>-1.2156230959626094E-2</v>
      </c>
      <c r="BQ372">
        <f t="shared" si="228"/>
        <v>1.491764143226065E-2</v>
      </c>
      <c r="BR372">
        <f t="shared" si="228"/>
        <v>-7.9180773777125617E-3</v>
      </c>
      <c r="BS372">
        <f t="shared" si="228"/>
        <v>-4.0139990517253149E-3</v>
      </c>
      <c r="BT372">
        <f t="shared" si="228"/>
        <v>1.2994797634568643E-2</v>
      </c>
      <c r="BU372">
        <f t="shared" si="228"/>
        <v>-1.3282521226974989E-2</v>
      </c>
      <c r="BV372">
        <f t="shared" si="228"/>
        <v>4.9371031012851946E-3</v>
      </c>
      <c r="BW372">
        <f t="shared" si="228"/>
        <v>6.383053619743082E-3</v>
      </c>
      <c r="BX372">
        <f t="shared" si="228"/>
        <v>-1.3246595722773057E-2</v>
      </c>
      <c r="BY372">
        <f t="shared" si="228"/>
        <v>1.131794648705599E-2</v>
      </c>
      <c r="BZ372">
        <f t="shared" si="228"/>
        <v>-2.085792867203048E-3</v>
      </c>
      <c r="CA372">
        <f t="shared" si="228"/>
        <v>-8.2590968590882385E-3</v>
      </c>
      <c r="CB372">
        <f t="shared" si="228"/>
        <v>1.2966253897519165E-2</v>
      </c>
      <c r="CC372">
        <f t="shared" si="228"/>
        <v>-9.1222522719137597E-3</v>
      </c>
      <c r="CD372">
        <f t="shared" si="222"/>
        <v>-5.5655845971972937E-4</v>
      </c>
      <c r="CE372">
        <f t="shared" si="222"/>
        <v>9.6314155346973549E-3</v>
      </c>
      <c r="CF372">
        <f t="shared" si="222"/>
        <v>-1.2216989118551241E-2</v>
      </c>
      <c r="CG372">
        <f t="shared" si="222"/>
        <v>6.7911660547339131E-3</v>
      </c>
      <c r="CH372">
        <f t="shared" si="222"/>
        <v>2.9228822987400066E-3</v>
      </c>
      <c r="CI372">
        <f t="shared" si="222"/>
        <v>-1.0503466981368595E-2</v>
      </c>
      <c r="CJ372">
        <f t="shared" si="222"/>
        <v>1.1069185517108554E-2</v>
      </c>
      <c r="CK372">
        <f t="shared" si="222"/>
        <v>-4.4160359944395476E-3</v>
      </c>
      <c r="CL372">
        <f t="shared" si="222"/>
        <v>-4.9592648928846374E-3</v>
      </c>
      <c r="CM372">
        <f t="shared" si="222"/>
        <v>1.0892293057015667E-2</v>
      </c>
      <c r="CN372">
        <f t="shared" si="222"/>
        <v>-9.5986228280818819E-3</v>
      </c>
      <c r="CO372">
        <f t="shared" si="222"/>
        <v>2.0820146065078354E-3</v>
      </c>
      <c r="CP372">
        <f t="shared" si="222"/>
        <v>6.6255993592200194E-3</v>
      </c>
      <c r="CQ372">
        <f t="shared" si="222"/>
        <v>-1.0827539229817093E-2</v>
      </c>
      <c r="CR372">
        <f t="shared" si="222"/>
        <v>7.8844660884145774E-3</v>
      </c>
      <c r="CS372">
        <f t="shared" si="222"/>
        <v>1.3368127535493438E-4</v>
      </c>
      <c r="CT372">
        <f t="shared" ref="CT372:CX387" si="229">SIN(2*PI()*$B372*CT$4)/CT$4</f>
        <v>-7.8959059961102133E-3</v>
      </c>
      <c r="CU372">
        <f t="shared" si="223"/>
        <v>1.035011781791673E-2</v>
      </c>
      <c r="CV372">
        <f t="shared" si="218"/>
        <v>-6.0071183470987409E-3</v>
      </c>
      <c r="CW372">
        <f t="shared" si="218"/>
        <v>-2.1633378563475224E-3</v>
      </c>
      <c r="CX372">
        <f t="shared" si="218"/>
        <v>8.758289910752462E-3</v>
      </c>
    </row>
    <row r="373" spans="1:102" x14ac:dyDescent="0.25">
      <c r="A373">
        <f t="shared" si="225"/>
        <v>368</v>
      </c>
      <c r="B373">
        <f t="shared" si="203"/>
        <v>0.36799999999999999</v>
      </c>
      <c r="C373">
        <f t="shared" si="204"/>
        <v>0.41879375974590222</v>
      </c>
      <c r="D373">
        <f t="shared" si="224"/>
        <v>0.73751311735817393</v>
      </c>
      <c r="E373">
        <f t="shared" si="224"/>
        <v>-0.49806680457158625</v>
      </c>
      <c r="F373">
        <f t="shared" si="224"/>
        <v>0.20264343256486847</v>
      </c>
      <c r="G373">
        <f t="shared" si="224"/>
        <v>4.375576474381903E-2</v>
      </c>
      <c r="H373">
        <f t="shared" si="224"/>
        <v>-0.168865585100403</v>
      </c>
      <c r="I373">
        <f t="shared" si="224"/>
        <v>0.16089693980554565</v>
      </c>
      <c r="J373">
        <f t="shared" si="224"/>
        <v>-6.5654265803069906E-2</v>
      </c>
      <c r="K373">
        <f t="shared" si="224"/>
        <v>-4.3080365396814653E-2</v>
      </c>
      <c r="L373">
        <f t="shared" si="224"/>
        <v>0.10278635631493988</v>
      </c>
      <c r="M373">
        <f t="shared" si="224"/>
        <v>-9.0482705246601944E-2</v>
      </c>
      <c r="N373">
        <f t="shared" si="224"/>
        <v>2.7003780143366948E-2</v>
      </c>
      <c r="O373">
        <f t="shared" si="224"/>
        <v>4.1968600136313421E-2</v>
      </c>
      <c r="P373">
        <f t="shared" si="224"/>
        <v>-7.5174471043707225E-2</v>
      </c>
      <c r="Q373">
        <f t="shared" si="224"/>
        <v>5.8309946479798987E-2</v>
      </c>
      <c r="R373">
        <f t="shared" si="224"/>
        <v>-8.3555489042870489E-3</v>
      </c>
      <c r="S373">
        <f t="shared" si="224"/>
        <v>-4.0440997598090285E-2</v>
      </c>
      <c r="T373">
        <f t="shared" ref="T373:AI388" si="230">SIN(2*PI()*$B373*T$4)/T$4</f>
        <v>5.8781733684740545E-2</v>
      </c>
      <c r="U373">
        <f t="shared" si="230"/>
        <v>-3.9036109433269246E-2</v>
      </c>
      <c r="V373">
        <f t="shared" si="230"/>
        <v>-2.6444377989351658E-3</v>
      </c>
      <c r="W373">
        <f t="shared" si="230"/>
        <v>3.8525662138789475E-2</v>
      </c>
      <c r="X373">
        <f t="shared" si="230"/>
        <v>-4.7164829795078619E-2</v>
      </c>
      <c r="Y373">
        <f t="shared" si="230"/>
        <v>2.5784952233034505E-2</v>
      </c>
      <c r="Z373">
        <f t="shared" si="230"/>
        <v>9.7509026499730395E-3</v>
      </c>
      <c r="AA373">
        <f t="shared" si="230"/>
        <v>-3.625765644456358E-2</v>
      </c>
      <c r="AB373">
        <f t="shared" si="230"/>
        <v>3.8042260651806117E-2</v>
      </c>
      <c r="AC373">
        <f t="shared" si="230"/>
        <v>-1.5937522345895402E-2</v>
      </c>
      <c r="AD373">
        <f t="shared" si="230"/>
        <v>-1.4495320993970417E-2</v>
      </c>
      <c r="AE373">
        <f t="shared" si="230"/>
        <v>3.3678233424745081E-2</v>
      </c>
      <c r="AF373">
        <f t="shared" si="230"/>
        <v>-3.0423835394308811E-2</v>
      </c>
      <c r="AG373">
        <f t="shared" si="230"/>
        <v>8.2896629054952566E-3</v>
      </c>
      <c r="AH373">
        <f t="shared" si="226"/>
        <v>1.7625624088202198E-2</v>
      </c>
      <c r="AI373">
        <f t="shared" si="226"/>
        <v>-3.083393575649588E-2</v>
      </c>
      <c r="AJ373">
        <f t="shared" si="226"/>
        <v>2.3826922185958103E-2</v>
      </c>
      <c r="AK373">
        <f t="shared" si="226"/>
        <v>-2.2154942802331923E-3</v>
      </c>
      <c r="AL373">
        <f t="shared" si="226"/>
        <v>-1.95584887408198E-2</v>
      </c>
      <c r="AM373">
        <f t="shared" si="226"/>
        <v>2.777558456121711E-2</v>
      </c>
      <c r="AN373">
        <f t="shared" si="226"/>
        <v>-1.8000320741466354E-2</v>
      </c>
      <c r="AO373">
        <f t="shared" si="226"/>
        <v>-2.6410977592424231E-3</v>
      </c>
      <c r="AP373">
        <f t="shared" si="226"/>
        <v>2.0552999612073741E-2</v>
      </c>
      <c r="AQ373">
        <f t="shared" si="226"/>
        <v>-2.4557181268217213E-2</v>
      </c>
      <c r="AR373">
        <f t="shared" si="226"/>
        <v>1.2809137316129109E-2</v>
      </c>
      <c r="AS373">
        <f t="shared" si="226"/>
        <v>6.498855607555463E-3</v>
      </c>
      <c r="AT373">
        <f t="shared" si="226"/>
        <v>-2.0787009863982943E-2</v>
      </c>
      <c r="AU373">
        <f t="shared" si="226"/>
        <v>2.1234748692195778E-2</v>
      </c>
      <c r="AV373">
        <f t="shared" si="226"/>
        <v>-8.1805456152151592E-3</v>
      </c>
      <c r="AW373">
        <f t="shared" si="226"/>
        <v>-9.5025166663245762E-3</v>
      </c>
      <c r="AX373">
        <f t="shared" ref="AX373:BM388" si="231">SIN(2*PI()*$B373*AX$4)/AX$4</f>
        <v>2.039408061739097E-2</v>
      </c>
      <c r="AY373">
        <f t="shared" si="227"/>
        <v>-1.7865138670701077E-2</v>
      </c>
      <c r="AZ373">
        <f t="shared" si="227"/>
        <v>4.0757138880490682E-3</v>
      </c>
      <c r="BA373">
        <f t="shared" si="227"/>
        <v>1.1755705045849536E-2</v>
      </c>
      <c r="BB373">
        <f t="shared" si="227"/>
        <v>-1.9482574716078612E-2</v>
      </c>
      <c r="BC373">
        <f t="shared" si="227"/>
        <v>1.4504834244924972E-2</v>
      </c>
      <c r="BD373">
        <f t="shared" si="227"/>
        <v>-4.7415274421399608E-4</v>
      </c>
      <c r="BE373">
        <f t="shared" si="227"/>
        <v>-1.3339056016442688E-2</v>
      </c>
      <c r="BF373">
        <f t="shared" si="227"/>
        <v>1.8145940516877665E-2</v>
      </c>
      <c r="BG373">
        <f t="shared" si="227"/>
        <v>-1.120877430876269E-2</v>
      </c>
      <c r="BH373">
        <f t="shared" si="227"/>
        <v>-2.6355366512411551E-3</v>
      </c>
      <c r="BI373">
        <f t="shared" si="227"/>
        <v>1.4320618951651851E-2</v>
      </c>
      <c r="BJ373">
        <f t="shared" si="227"/>
        <v>-1.6468334456180945E-2</v>
      </c>
      <c r="BK373">
        <f t="shared" si="227"/>
        <v>8.0292279016953415E-3</v>
      </c>
      <c r="BL373">
        <f t="shared" si="227"/>
        <v>5.2613706525771404E-3</v>
      </c>
      <c r="BM373">
        <f t="shared" si="227"/>
        <v>-1.4761954397111558E-2</v>
      </c>
      <c r="BN373">
        <f t="shared" si="227"/>
        <v>1.4527637660649488E-2</v>
      </c>
      <c r="BO373">
        <f t="shared" ref="BO373:CD388" si="232">SIN(2*PI()*$B373*BO$4)/BO$4</f>
        <v>-5.01474390323763E-3</v>
      </c>
      <c r="BP373">
        <f t="shared" si="228"/>
        <v>-7.411594986180276E-3</v>
      </c>
      <c r="BQ373">
        <f t="shared" si="228"/>
        <v>1.4721692922949623E-2</v>
      </c>
      <c r="BR373">
        <f t="shared" si="228"/>
        <v>-1.2396953719340433E-2</v>
      </c>
      <c r="BS373">
        <f t="shared" si="228"/>
        <v>2.2091998400110106E-3</v>
      </c>
      <c r="BT373">
        <f t="shared" si="228"/>
        <v>9.0969762505899773E-3</v>
      </c>
      <c r="BU373">
        <f t="shared" si="228"/>
        <v>-1.4257524691832462E-2</v>
      </c>
      <c r="BV373">
        <f t="shared" si="228"/>
        <v>1.0145197533632355E-2</v>
      </c>
      <c r="BW373">
        <f t="shared" si="228"/>
        <v>3.4902910337990365E-4</v>
      </c>
      <c r="BX373">
        <f t="shared" si="228"/>
        <v>-1.0332210695015021E-2</v>
      </c>
      <c r="BY373">
        <f t="shared" si="228"/>
        <v>1.342717987189202E-2</v>
      </c>
      <c r="BZ373">
        <f t="shared" si="228"/>
        <v>-7.8371366972330558E-3</v>
      </c>
      <c r="CA373">
        <f t="shared" si="228"/>
        <v>-2.6277629015052824E-3</v>
      </c>
      <c r="CB373">
        <f t="shared" si="228"/>
        <v>1.1136709820696757E-2</v>
      </c>
      <c r="CC373">
        <f t="shared" si="228"/>
        <v>-1.228874088483816E-2</v>
      </c>
      <c r="CD373">
        <f t="shared" si="228"/>
        <v>5.5331109702649768E-3</v>
      </c>
      <c r="CE373">
        <f t="shared" si="228"/>
        <v>4.601556908558492E-3</v>
      </c>
      <c r="CF373">
        <f t="shared" ref="CF373:CU388" si="233">SIN(2*PI()*$B373*CF$4)/CF$4</f>
        <v>-1.1534925215513744E-2</v>
      </c>
      <c r="CG373">
        <f t="shared" si="233"/>
        <v>1.0900505172576359E-2</v>
      </c>
      <c r="CH373">
        <f t="shared" si="233"/>
        <v>-3.2885775363532357E-3</v>
      </c>
      <c r="CI373">
        <f t="shared" si="233"/>
        <v>-6.2520789281107518E-3</v>
      </c>
      <c r="CJ373">
        <f t="shared" si="233"/>
        <v>1.1556320596808126E-2</v>
      </c>
      <c r="CK373">
        <f t="shared" si="233"/>
        <v>-9.3205463357077818E-3</v>
      </c>
      <c r="CL373">
        <f t="shared" si="233"/>
        <v>1.1535829293241478E-3</v>
      </c>
      <c r="CM373">
        <f t="shared" si="233"/>
        <v>7.5683166753891164E-3</v>
      </c>
      <c r="CN373">
        <f t="shared" si="233"/>
        <v>-1.1235067912402428E-2</v>
      </c>
      <c r="CO373">
        <f t="shared" si="233"/>
        <v>7.6060789547632793E-3</v>
      </c>
      <c r="CP373">
        <f t="shared" si="233"/>
        <v>8.2776709371346817E-4</v>
      </c>
      <c r="CQ373">
        <f t="shared" si="233"/>
        <v>-8.5466133927892991E-3</v>
      </c>
      <c r="CR373">
        <f t="shared" si="233"/>
        <v>1.0609526281805039E-2</v>
      </c>
      <c r="CS373">
        <f t="shared" si="233"/>
        <v>-5.8127058163220269E-3</v>
      </c>
      <c r="CT373">
        <f t="shared" si="229"/>
        <v>-2.6177882859458402E-3</v>
      </c>
      <c r="CU373">
        <f t="shared" si="223"/>
        <v>9.1905336086974387E-3</v>
      </c>
      <c r="CV373">
        <f t="shared" si="218"/>
        <v>-9.7215519164212706E-3</v>
      </c>
      <c r="CW373">
        <f t="shared" si="218"/>
        <v>3.9936088452775251E-3</v>
      </c>
      <c r="CX373">
        <f t="shared" si="218"/>
        <v>4.1856119292251583E-3</v>
      </c>
    </row>
    <row r="374" spans="1:102" x14ac:dyDescent="0.25">
      <c r="A374">
        <f t="shared" si="225"/>
        <v>369</v>
      </c>
      <c r="B374">
        <f t="shared" si="203"/>
        <v>0.36899999999999999</v>
      </c>
      <c r="C374">
        <f t="shared" si="204"/>
        <v>0.41273958875769889</v>
      </c>
      <c r="D374">
        <f t="shared" ref="D374:S389" si="234">SIN(2*PI()*$B374*D$4)/D$4</f>
        <v>0.73325534622255994</v>
      </c>
      <c r="E374">
        <f t="shared" si="234"/>
        <v>-0.49857945013030697</v>
      </c>
      <c r="F374">
        <f t="shared" si="234"/>
        <v>0.20759592682937097</v>
      </c>
      <c r="G374">
        <f t="shared" si="234"/>
        <v>3.7556397280189231E-2</v>
      </c>
      <c r="H374">
        <f t="shared" si="234"/>
        <v>-0.16541611485491239</v>
      </c>
      <c r="I374">
        <f t="shared" si="234"/>
        <v>0.16242114546442957</v>
      </c>
      <c r="J374">
        <f t="shared" si="234"/>
        <v>-7.1169300762784271E-2</v>
      </c>
      <c r="K374">
        <f t="shared" si="234"/>
        <v>-3.713019769712933E-2</v>
      </c>
      <c r="L374">
        <f t="shared" si="234"/>
        <v>0.10023710659646691</v>
      </c>
      <c r="M374">
        <f t="shared" si="234"/>
        <v>-9.2977648588825124E-2</v>
      </c>
      <c r="N374">
        <f t="shared" si="234"/>
        <v>3.2934124245867863E-2</v>
      </c>
      <c r="O374">
        <f t="shared" si="234"/>
        <v>3.6426313887577576E-2</v>
      </c>
      <c r="P374">
        <f t="shared" si="234"/>
        <v>-7.3593234735294652E-2</v>
      </c>
      <c r="Q374">
        <f t="shared" si="234"/>
        <v>6.1708815513773871E-2</v>
      </c>
      <c r="R374">
        <f t="shared" si="234"/>
        <v>-1.4542882759769451E-2</v>
      </c>
      <c r="S374">
        <f t="shared" si="234"/>
        <v>-3.5454309320422255E-2</v>
      </c>
      <c r="T374">
        <f t="shared" si="230"/>
        <v>5.8210359917802983E-2</v>
      </c>
      <c r="U374">
        <f t="shared" si="230"/>
        <v>-4.3247905642612522E-2</v>
      </c>
      <c r="V374">
        <f t="shared" si="230"/>
        <v>3.6347381954949126E-3</v>
      </c>
      <c r="W374">
        <f t="shared" si="230"/>
        <v>3.4227355296434475E-2</v>
      </c>
      <c r="X374">
        <f t="shared" si="230"/>
        <v>-4.7618107659816056E-2</v>
      </c>
      <c r="Y374">
        <f t="shared" si="230"/>
        <v>3.0696945823682986E-2</v>
      </c>
      <c r="Z374">
        <f t="shared" si="230"/>
        <v>3.5474178942675894E-3</v>
      </c>
      <c r="AA374">
        <f t="shared" si="230"/>
        <v>-3.2762018005692339E-2</v>
      </c>
      <c r="AB374">
        <f t="shared" si="230"/>
        <v>3.9507533623805505E-2</v>
      </c>
      <c r="AC374">
        <f t="shared" si="230"/>
        <v>-2.1418292941853382E-2</v>
      </c>
      <c r="AD374">
        <f t="shared" si="230"/>
        <v>-8.5329417287625647E-3</v>
      </c>
      <c r="AE374">
        <f t="shared" si="230"/>
        <v>3.1077991238197423E-2</v>
      </c>
      <c r="AF374">
        <f t="shared" si="230"/>
        <v>-3.2861356604041998E-2</v>
      </c>
      <c r="AG374">
        <f t="shared" si="230"/>
        <v>1.4192643052169039E-2</v>
      </c>
      <c r="AH374">
        <f t="shared" si="226"/>
        <v>1.2063200185090344E-2</v>
      </c>
      <c r="AI374">
        <f t="shared" si="226"/>
        <v>-2.9197779451769115E-2</v>
      </c>
      <c r="AJ374">
        <f t="shared" si="226"/>
        <v>2.7170940508643545E-2</v>
      </c>
      <c r="AK374">
        <f t="shared" si="226"/>
        <v>-8.38291948441117E-3</v>
      </c>
      <c r="AL374">
        <f t="shared" si="226"/>
        <v>-1.4544040450010481E-2</v>
      </c>
      <c r="AM374">
        <f t="shared" si="226"/>
        <v>2.7146336765783111E-2</v>
      </c>
      <c r="AN374">
        <f t="shared" si="226"/>
        <v>-2.2160867819606942E-2</v>
      </c>
      <c r="AO374">
        <f t="shared" si="226"/>
        <v>3.6260602811745576E-3</v>
      </c>
      <c r="AP374">
        <f t="shared" si="226"/>
        <v>1.6219747741362235E-2</v>
      </c>
      <c r="AQ374">
        <f t="shared" si="226"/>
        <v>-2.4950668210706791E-2</v>
      </c>
      <c r="AR374">
        <f t="shared" si="226"/>
        <v>1.7674466589927953E-2</v>
      </c>
      <c r="AS374">
        <f t="shared" si="226"/>
        <v>2.9919142579409695E-4</v>
      </c>
      <c r="AT374">
        <f t="shared" si="226"/>
        <v>-1.7249808668342744E-2</v>
      </c>
      <c r="AU374">
        <f t="shared" si="226"/>
        <v>2.2639400207799379E-2</v>
      </c>
      <c r="AV374">
        <f t="shared" si="226"/>
        <v>-1.3620156747844003E-2</v>
      </c>
      <c r="AW374">
        <f t="shared" si="226"/>
        <v>-3.535590547714732E-3</v>
      </c>
      <c r="AX374">
        <f t="shared" si="231"/>
        <v>1.774634965134398E-2</v>
      </c>
      <c r="AY374">
        <f t="shared" si="227"/>
        <v>-2.0242327769055751E-2</v>
      </c>
      <c r="AZ374">
        <f t="shared" si="227"/>
        <v>9.9438801168434433E-3</v>
      </c>
      <c r="BA374">
        <f t="shared" si="227"/>
        <v>6.1803398874990013E-3</v>
      </c>
      <c r="BB374">
        <f t="shared" si="227"/>
        <v>-1.7793812245904265E-2</v>
      </c>
      <c r="BC374">
        <f t="shared" si="227"/>
        <v>1.7789946285278038E-2</v>
      </c>
      <c r="BD374">
        <f t="shared" si="227"/>
        <v>-6.6138550979483075E-3</v>
      </c>
      <c r="BE374">
        <f t="shared" si="227"/>
        <v>-8.3033928905561077E-3</v>
      </c>
      <c r="BF374">
        <f t="shared" si="227"/>
        <v>1.7459885194126216E-2</v>
      </c>
      <c r="BG374">
        <f t="shared" si="227"/>
        <v>-1.5312976003457995E-2</v>
      </c>
      <c r="BH374">
        <f t="shared" si="227"/>
        <v>3.6116247152609489E-3</v>
      </c>
      <c r="BI374">
        <f t="shared" si="227"/>
        <v>9.9581500590046994E-3</v>
      </c>
      <c r="BJ374">
        <f t="shared" si="227"/>
        <v>-1.6801824255415376E-2</v>
      </c>
      <c r="BK374">
        <f t="shared" si="227"/>
        <v>1.2841887379596453E-2</v>
      </c>
      <c r="BL374">
        <f t="shared" si="227"/>
        <v>-9.2653335216430499E-4</v>
      </c>
      <c r="BM374">
        <f t="shared" si="227"/>
        <v>-1.1187956545367828E-2</v>
      </c>
      <c r="BN374">
        <f t="shared" si="227"/>
        <v>1.587019606953665E-2</v>
      </c>
      <c r="BO374">
        <f t="shared" si="232"/>
        <v>-1.0406435428660207E-2</v>
      </c>
      <c r="BP374">
        <f t="shared" si="228"/>
        <v>-1.4478202049001661E-3</v>
      </c>
      <c r="BQ374">
        <f t="shared" si="228"/>
        <v>1.2030157555270187E-2</v>
      </c>
      <c r="BR374">
        <f t="shared" si="228"/>
        <v>-1.4711113360432822E-2</v>
      </c>
      <c r="BS374">
        <f t="shared" si="228"/>
        <v>8.0352109813864037E-3</v>
      </c>
      <c r="BT374">
        <f t="shared" si="228"/>
        <v>3.5159308810927348E-3</v>
      </c>
      <c r="BU374">
        <f t="shared" si="228"/>
        <v>-1.2518666857769409E-2</v>
      </c>
      <c r="BV374">
        <f t="shared" si="228"/>
        <v>1.3367551337891526E-2</v>
      </c>
      <c r="BW374">
        <f t="shared" si="228"/>
        <v>-5.7552164026846674E-3</v>
      </c>
      <c r="BX374">
        <f t="shared" si="228"/>
        <v>-5.281972496950455E-3</v>
      </c>
      <c r="BY374">
        <f t="shared" si="228"/>
        <v>1.2685592670998225E-2</v>
      </c>
      <c r="BZ374">
        <f t="shared" si="228"/>
        <v>-1.188008698917817E-2</v>
      </c>
      <c r="CA374">
        <f t="shared" si="228"/>
        <v>3.5914728357541543E-3</v>
      </c>
      <c r="CB374">
        <f t="shared" si="228"/>
        <v>6.7508745794898281E-3</v>
      </c>
      <c r="CC374">
        <f t="shared" si="228"/>
        <v>-1.2562244261336517E-2</v>
      </c>
      <c r="CD374">
        <f t="shared" si="228"/>
        <v>1.0287267904216336E-2</v>
      </c>
      <c r="CE374">
        <f t="shared" si="228"/>
        <v>-1.5666654195537488E-3</v>
      </c>
      <c r="CF374">
        <f t="shared" si="233"/>
        <v>-7.9290451009455132E-3</v>
      </c>
      <c r="CG374">
        <f t="shared" si="233"/>
        <v>1.2179718983000215E-2</v>
      </c>
      <c r="CH374">
        <f t="shared" si="233"/>
        <v>-8.6257407592991685E-3</v>
      </c>
      <c r="CI374">
        <f t="shared" si="233"/>
        <v>-2.9916780289686193E-4</v>
      </c>
      <c r="CJ374">
        <f t="shared" si="233"/>
        <v>8.8248361132995043E-3</v>
      </c>
      <c r="CK374">
        <f t="shared" si="233"/>
        <v>-1.1569197871875587E-2</v>
      </c>
      <c r="CL374">
        <f t="shared" si="233"/>
        <v>6.9302246171152734E-3</v>
      </c>
      <c r="CM374">
        <f t="shared" si="233"/>
        <v>1.9888983974462454E-3</v>
      </c>
      <c r="CN374">
        <f t="shared" si="233"/>
        <v>-9.4488155314400545E-3</v>
      </c>
      <c r="CO374">
        <f t="shared" si="233"/>
        <v>1.0762035123651483E-2</v>
      </c>
      <c r="CP374">
        <f t="shared" si="233"/>
        <v>-5.2333868534939392E-3</v>
      </c>
      <c r="CQ374">
        <f t="shared" si="233"/>
        <v>-3.4885174979043271E-3</v>
      </c>
      <c r="CR374">
        <f t="shared" si="233"/>
        <v>9.8138880365967445E-3</v>
      </c>
      <c r="CS374">
        <f t="shared" si="233"/>
        <v>-9.7897005038922996E-3</v>
      </c>
      <c r="CT374">
        <f t="shared" si="229"/>
        <v>3.5656623183716474E-3</v>
      </c>
      <c r="CU374">
        <f t="shared" si="223"/>
        <v>4.7872902148070034E-3</v>
      </c>
      <c r="CV374">
        <f t="shared" si="218"/>
        <v>-9.9352956524743526E-3</v>
      </c>
      <c r="CW374">
        <f t="shared" si="218"/>
        <v>8.6836171611702814E-3</v>
      </c>
      <c r="CX374">
        <f t="shared" si="218"/>
        <v>-1.9550451318268037E-3</v>
      </c>
    </row>
    <row r="375" spans="1:102" x14ac:dyDescent="0.25">
      <c r="A375">
        <f t="shared" si="225"/>
        <v>370</v>
      </c>
      <c r="B375">
        <f t="shared" si="203"/>
        <v>0.37</v>
      </c>
      <c r="C375">
        <f t="shared" si="204"/>
        <v>0.40624348016616657</v>
      </c>
      <c r="D375">
        <f t="shared" si="234"/>
        <v>0.72896862742141144</v>
      </c>
      <c r="E375">
        <f t="shared" si="234"/>
        <v>-0.49901336421413578</v>
      </c>
      <c r="F375">
        <f t="shared" si="234"/>
        <v>0.21247466324956329</v>
      </c>
      <c r="G375">
        <f t="shared" si="234"/>
        <v>3.1333308391075974E-2</v>
      </c>
      <c r="H375">
        <f t="shared" si="234"/>
        <v>-0.16180339887498935</v>
      </c>
      <c r="I375">
        <f t="shared" si="234"/>
        <v>0.16371454178811481</v>
      </c>
      <c r="J375">
        <f t="shared" si="234"/>
        <v>-7.6546684996999487E-2</v>
      </c>
      <c r="K375">
        <f t="shared" si="234"/>
        <v>-3.1086235895606763E-2</v>
      </c>
      <c r="L375">
        <f t="shared" si="234"/>
        <v>9.7367408893762539E-2</v>
      </c>
      <c r="M375">
        <f t="shared" si="234"/>
        <v>-9.5105651629515439E-2</v>
      </c>
      <c r="N375">
        <f t="shared" si="234"/>
        <v>3.870720832409752E-2</v>
      </c>
      <c r="O375">
        <f t="shared" si="234"/>
        <v>3.0677046057056415E-2</v>
      </c>
      <c r="P375">
        <f t="shared" si="234"/>
        <v>-7.1521268145250047E-2</v>
      </c>
      <c r="Q375">
        <f t="shared" si="234"/>
        <v>6.4630503747572801E-2</v>
      </c>
      <c r="R375">
        <f t="shared" si="234"/>
        <v>-2.0601132958330083E-2</v>
      </c>
      <c r="S375">
        <f t="shared" si="234"/>
        <v>-3.0109604631357128E-2</v>
      </c>
      <c r="T375">
        <f t="shared" si="230"/>
        <v>5.6975480066390083E-2</v>
      </c>
      <c r="U375">
        <f t="shared" si="230"/>
        <v>-4.6907106972334273E-2</v>
      </c>
      <c r="V375">
        <f t="shared" si="230"/>
        <v>9.8621744518802828E-3</v>
      </c>
      <c r="W375">
        <f t="shared" si="230"/>
        <v>2.9389262614623442E-2</v>
      </c>
      <c r="X375">
        <f t="shared" si="230"/>
        <v>-4.7243557205451314E-2</v>
      </c>
      <c r="Y375">
        <f t="shared" si="230"/>
        <v>3.5023329217081338E-2</v>
      </c>
      <c r="Z375">
        <f t="shared" si="230"/>
        <v>-2.7300225882312189E-3</v>
      </c>
      <c r="AA375">
        <f t="shared" si="230"/>
        <v>-2.8522796080361967E-2</v>
      </c>
      <c r="AB375">
        <f t="shared" si="230"/>
        <v>0.04</v>
      </c>
      <c r="AC375">
        <f t="shared" si="230"/>
        <v>-2.6328734843411215E-2</v>
      </c>
      <c r="AD375">
        <f t="shared" si="230"/>
        <v>-2.325574797381923E-3</v>
      </c>
      <c r="AE375">
        <f t="shared" si="230"/>
        <v>2.7518330099135353E-2</v>
      </c>
      <c r="AF375">
        <f t="shared" si="230"/>
        <v>-3.4210851769464763E-2</v>
      </c>
      <c r="AG375">
        <f t="shared" si="230"/>
        <v>1.9592841743082654E-2</v>
      </c>
      <c r="AH375">
        <f t="shared" si="226"/>
        <v>6.0445585350234303E-3</v>
      </c>
      <c r="AI375">
        <f t="shared" si="226"/>
        <v>-2.6385247671937926E-2</v>
      </c>
      <c r="AJ375">
        <f t="shared" si="226"/>
        <v>2.9351004882685848E-2</v>
      </c>
      <c r="AK375">
        <f t="shared" si="226"/>
        <v>-1.4169225708873918E-2</v>
      </c>
      <c r="AL375">
        <f t="shared" si="226"/>
        <v>-8.8290569821412972E-3</v>
      </c>
      <c r="AM375">
        <f t="shared" si="226"/>
        <v>2.5134084790722686E-2</v>
      </c>
      <c r="AN375">
        <f t="shared" si="226"/>
        <v>-2.5129094213195955E-2</v>
      </c>
      <c r="AO375">
        <f t="shared" si="226"/>
        <v>9.6874882285441933E-3</v>
      </c>
      <c r="AP375">
        <f t="shared" si="226"/>
        <v>1.091741773243762E-2</v>
      </c>
      <c r="AQ375">
        <f t="shared" si="226"/>
        <v>-2.3776412907378759E-2</v>
      </c>
      <c r="AR375">
        <f t="shared" si="226"/>
        <v>2.137333365960644E-2</v>
      </c>
      <c r="AS375">
        <f t="shared" si="226"/>
        <v>-5.9211877896395244E-3</v>
      </c>
      <c r="AT375">
        <f t="shared" si="226"/>
        <v>-1.2461088255325308E-2</v>
      </c>
      <c r="AU375">
        <f t="shared" si="226"/>
        <v>2.2324710243833833E-2</v>
      </c>
      <c r="AV375">
        <f t="shared" si="226"/>
        <v>-1.7978155430554449E-2</v>
      </c>
      <c r="AW375">
        <f t="shared" si="226"/>
        <v>2.7246355122676849E-3</v>
      </c>
      <c r="AX375">
        <f t="shared" si="231"/>
        <v>1.3562212547844467E-2</v>
      </c>
      <c r="AY375">
        <f t="shared" si="227"/>
        <v>-2.079222350892232E-2</v>
      </c>
      <c r="AZ375">
        <f t="shared" si="227"/>
        <v>1.4876910763702397E-2</v>
      </c>
      <c r="BA375">
        <f t="shared" si="227"/>
        <v>1.9606712087227863E-17</v>
      </c>
      <c r="BB375">
        <f t="shared" si="227"/>
        <v>-1.4293502498459003E-2</v>
      </c>
      <c r="BC375">
        <f t="shared" si="227"/>
        <v>1.9192821700543695E-2</v>
      </c>
      <c r="BD375">
        <f t="shared" si="227"/>
        <v>-1.2026867731107331E-2</v>
      </c>
      <c r="BE375">
        <f t="shared" si="227"/>
        <v>-2.320985806746321E-3</v>
      </c>
      <c r="BF375">
        <f t="shared" si="227"/>
        <v>1.4709399897726237E-2</v>
      </c>
      <c r="BG375">
        <f t="shared" si="227"/>
        <v>-1.7540843763012289E-2</v>
      </c>
      <c r="BH375">
        <f t="shared" si="227"/>
        <v>9.4004700873508516E-3</v>
      </c>
      <c r="BI375">
        <f t="shared" si="227"/>
        <v>4.2877566752560032E-3</v>
      </c>
      <c r="BJ375">
        <f t="shared" si="227"/>
        <v>-1.4852655593963697E-2</v>
      </c>
      <c r="BK375">
        <f t="shared" si="227"/>
        <v>1.5850941938252643E-2</v>
      </c>
      <c r="BL375">
        <f t="shared" si="227"/>
        <v>-6.9799883863125474E-3</v>
      </c>
      <c r="BM375">
        <f t="shared" si="227"/>
        <v>-5.9374927852367931E-3</v>
      </c>
      <c r="BN375">
        <f t="shared" si="227"/>
        <v>1.4758356918861128E-2</v>
      </c>
      <c r="BO375">
        <f t="shared" si="232"/>
        <v>-1.4137922694781592E-2</v>
      </c>
      <c r="BP375">
        <f t="shared" si="228"/>
        <v>4.7541076057685695E-3</v>
      </c>
      <c r="BQ375">
        <f t="shared" si="228"/>
        <v>7.2992980924500373E-3</v>
      </c>
      <c r="BR375">
        <f t="shared" si="228"/>
        <v>-1.4456465091472035E-2</v>
      </c>
      <c r="BS375">
        <f t="shared" si="228"/>
        <v>1.2416587139735478E-2</v>
      </c>
      <c r="BT375">
        <f t="shared" si="228"/>
        <v>-2.715671225880064E-3</v>
      </c>
      <c r="BU375">
        <f t="shared" si="228"/>
        <v>-8.3969321756067108E-3</v>
      </c>
      <c r="BV375">
        <f t="shared" si="228"/>
        <v>1.3973446497386997E-2</v>
      </c>
      <c r="BW375">
        <f t="shared" si="228"/>
        <v>-1.0701572816330525E-2</v>
      </c>
      <c r="BX375">
        <f t="shared" si="228"/>
        <v>8.6014410314152372E-4</v>
      </c>
      <c r="BY375">
        <f t="shared" si="228"/>
        <v>9.2506365666039595E-3</v>
      </c>
      <c r="BZ375">
        <f t="shared" si="228"/>
        <v>-1.3333333333333334E-2</v>
      </c>
      <c r="CA375">
        <f t="shared" si="228"/>
        <v>9.0071987622196183E-3</v>
      </c>
      <c r="CB375">
        <f t="shared" si="228"/>
        <v>8.1546129258838718E-4</v>
      </c>
      <c r="CC375">
        <f t="shared" si="228"/>
        <v>-9.8783749073818143E-3</v>
      </c>
      <c r="CD375">
        <f t="shared" si="228"/>
        <v>1.2558413940689619E-2</v>
      </c>
      <c r="CE375">
        <f t="shared" si="228"/>
        <v>-7.3473156536561276E-3</v>
      </c>
      <c r="CF375">
        <f t="shared" si="233"/>
        <v>-2.313349562786757E-3</v>
      </c>
      <c r="CG375">
        <f t="shared" si="233"/>
        <v>1.0296682018317245E-2</v>
      </c>
      <c r="CH375">
        <f t="shared" si="233"/>
        <v>-1.1669676640104008E-2</v>
      </c>
      <c r="CI375">
        <f t="shared" si="233"/>
        <v>5.7351627869252951E-3</v>
      </c>
      <c r="CJ375">
        <f t="shared" si="233"/>
        <v>3.6354940514697976E-3</v>
      </c>
      <c r="CK375">
        <f t="shared" si="233"/>
        <v>-1.0521244796116408E-2</v>
      </c>
      <c r="CL375">
        <f t="shared" si="233"/>
        <v>1.0687086044692528E-2</v>
      </c>
      <c r="CM375">
        <f t="shared" si="233"/>
        <v>-4.1832335532349827E-3</v>
      </c>
      <c r="CN375">
        <f t="shared" si="233"/>
        <v>-4.7840369838771692E-3</v>
      </c>
      <c r="CO375">
        <f t="shared" si="233"/>
        <v>1.0567294625501674E-2</v>
      </c>
      <c r="CP375">
        <f t="shared" si="233"/>
        <v>-9.6297437367458289E-3</v>
      </c>
      <c r="CQ375">
        <f t="shared" si="233"/>
        <v>2.7031509474442703E-3</v>
      </c>
      <c r="CR375">
        <f t="shared" si="233"/>
        <v>5.7615784406344194E-3</v>
      </c>
      <c r="CS375">
        <f t="shared" si="233"/>
        <v>-1.0449864369454137E-2</v>
      </c>
      <c r="CT375">
        <f t="shared" si="229"/>
        <v>8.5159683618415763E-3</v>
      </c>
      <c r="CU375">
        <f t="shared" si="223"/>
        <v>-1.3055545162949222E-3</v>
      </c>
      <c r="CV375">
        <f t="shared" si="218"/>
        <v>-6.5713813376152555E-3</v>
      </c>
      <c r="CW375">
        <f t="shared" si="218"/>
        <v>1.018394620845174E-2</v>
      </c>
      <c r="CX375">
        <f t="shared" si="218"/>
        <v>-7.3633194689032982E-3</v>
      </c>
    </row>
    <row r="376" spans="1:102" x14ac:dyDescent="0.25">
      <c r="A376">
        <f t="shared" si="225"/>
        <v>371</v>
      </c>
      <c r="B376">
        <f t="shared" si="203"/>
        <v>0.371</v>
      </c>
      <c r="C376">
        <f t="shared" si="204"/>
        <v>0.40057383362845339</v>
      </c>
      <c r="D376">
        <f t="shared" si="234"/>
        <v>0.72465313018704691</v>
      </c>
      <c r="E376">
        <f t="shared" si="234"/>
        <v>-0.49936847830300873</v>
      </c>
      <c r="F376">
        <f t="shared" si="234"/>
        <v>0.21727790843362602</v>
      </c>
      <c r="G376">
        <f t="shared" si="234"/>
        <v>2.5090428712804026E-2</v>
      </c>
      <c r="H376">
        <f t="shared" si="234"/>
        <v>-0.15803100247513815</v>
      </c>
      <c r="I376">
        <f t="shared" si="234"/>
        <v>0.16477529078965228</v>
      </c>
      <c r="J376">
        <f t="shared" si="234"/>
        <v>-8.177601794208407E-2</v>
      </c>
      <c r="K376">
        <f t="shared" si="234"/>
        <v>-2.4963747564301177E-2</v>
      </c>
      <c r="L376">
        <f t="shared" si="234"/>
        <v>9.4186437342787144E-2</v>
      </c>
      <c r="M376">
        <f t="shared" si="234"/>
        <v>-9.685831611286308E-2</v>
      </c>
      <c r="N376">
        <f t="shared" si="234"/>
        <v>4.4295465975029875E-2</v>
      </c>
      <c r="O376">
        <f t="shared" si="234"/>
        <v>2.4753465131419867E-2</v>
      </c>
      <c r="P376">
        <f t="shared" si="234"/>
        <v>-6.8972387445018241E-2</v>
      </c>
      <c r="Q376">
        <f t="shared" si="234"/>
        <v>6.7052418403847999E-2</v>
      </c>
      <c r="R376">
        <f t="shared" si="234"/>
        <v>-2.6476526042318375E-2</v>
      </c>
      <c r="S376">
        <f t="shared" si="234"/>
        <v>-2.4460854177325429E-2</v>
      </c>
      <c r="T376">
        <f t="shared" si="230"/>
        <v>5.5091169808717283E-2</v>
      </c>
      <c r="U376">
        <f t="shared" si="230"/>
        <v>-4.9966958420353855E-2</v>
      </c>
      <c r="V376">
        <f t="shared" si="230"/>
        <v>1.5949224717514265E-2</v>
      </c>
      <c r="W376">
        <f t="shared" si="230"/>
        <v>2.4087683705085874E-2</v>
      </c>
      <c r="X376">
        <f t="shared" si="230"/>
        <v>-4.6047689893449394E-2</v>
      </c>
      <c r="Y376">
        <f t="shared" si="230"/>
        <v>3.8681567354303975E-2</v>
      </c>
      <c r="Z376">
        <f t="shared" si="230"/>
        <v>-8.9505482073858091E-3</v>
      </c>
      <c r="AA376">
        <f t="shared" si="230"/>
        <v>-2.3636206213615105E-2</v>
      </c>
      <c r="AB376">
        <f t="shared" si="230"/>
        <v>3.9507533623805553E-2</v>
      </c>
      <c r="AC376">
        <f t="shared" si="230"/>
        <v>-3.0538092255685829E-2</v>
      </c>
      <c r="AD376">
        <f t="shared" si="230"/>
        <v>3.9485612694538669E-3</v>
      </c>
      <c r="AE376">
        <f t="shared" si="230"/>
        <v>2.3109141484623341E-2</v>
      </c>
      <c r="AF376">
        <f t="shared" si="230"/>
        <v>-3.4427639658930184E-2</v>
      </c>
      <c r="AG376">
        <f t="shared" si="230"/>
        <v>2.4298954247380138E-2</v>
      </c>
      <c r="AH376">
        <f t="shared" si="226"/>
        <v>-2.0268206340502397E-4</v>
      </c>
      <c r="AI376">
        <f t="shared" si="226"/>
        <v>-2.25096570277473E-2</v>
      </c>
      <c r="AJ376">
        <f t="shared" si="226"/>
        <v>3.0273725293276488E-2</v>
      </c>
      <c r="AK376">
        <f t="shared" si="226"/>
        <v>-1.9311345757439705E-2</v>
      </c>
      <c r="AL376">
        <f t="shared" si="226"/>
        <v>-2.6888089519579812E-3</v>
      </c>
      <c r="AM376">
        <f t="shared" si="226"/>
        <v>2.1841345337128431E-2</v>
      </c>
      <c r="AN376">
        <f t="shared" si="226"/>
        <v>-2.6745300502774294E-2</v>
      </c>
      <c r="AO376">
        <f t="shared" si="226"/>
        <v>1.5199281669006909E-2</v>
      </c>
      <c r="AP376">
        <f t="shared" si="226"/>
        <v>4.9628068730993022E-3</v>
      </c>
      <c r="AQ376">
        <f t="shared" si="226"/>
        <v>-2.1108198137550445E-2</v>
      </c>
      <c r="AR376">
        <f t="shared" si="226"/>
        <v>2.3661624304636659E-2</v>
      </c>
      <c r="AS376">
        <f t="shared" si="226"/>
        <v>-1.1731603370197043E-2</v>
      </c>
      <c r="AT376">
        <f t="shared" si="226"/>
        <v>-6.7682829494949259E-3</v>
      </c>
      <c r="AU376">
        <f t="shared" si="226"/>
        <v>2.0314577821619804E-2</v>
      </c>
      <c r="AV376">
        <f t="shared" si="226"/>
        <v>-2.0908461532316052E-2</v>
      </c>
      <c r="AW376">
        <f t="shared" si="226"/>
        <v>8.7588355589923537E-3</v>
      </c>
      <c r="AX376">
        <f t="shared" si="231"/>
        <v>8.2039147293064673E-3</v>
      </c>
      <c r="AY376">
        <f t="shared" si="227"/>
        <v>-1.9465186301179525E-2</v>
      </c>
      <c r="AZ376">
        <f t="shared" si="227"/>
        <v>1.8410897129963136E-2</v>
      </c>
      <c r="BA376">
        <f t="shared" si="227"/>
        <v>-6.1803398874986926E-3</v>
      </c>
      <c r="BB376">
        <f t="shared" si="227"/>
        <v>-9.3380039934893456E-3</v>
      </c>
      <c r="BC376">
        <f t="shared" si="227"/>
        <v>1.8565031516024559E-2</v>
      </c>
      <c r="BD376">
        <f t="shared" si="227"/>
        <v>-1.6118442107533687E-2</v>
      </c>
      <c r="BE376">
        <f t="shared" si="227"/>
        <v>3.9260575911489589E-3</v>
      </c>
      <c r="BF376">
        <f t="shared" si="227"/>
        <v>1.0219697779129698E-2</v>
      </c>
      <c r="BG376">
        <f t="shared" si="227"/>
        <v>-1.7619391860854858E-2</v>
      </c>
      <c r="BH376">
        <f t="shared" si="227"/>
        <v>1.3996393676115108E-2</v>
      </c>
      <c r="BI376">
        <f t="shared" si="227"/>
        <v>-1.9457997391978102E-3</v>
      </c>
      <c r="BJ376">
        <f t="shared" si="227"/>
        <v>-1.0885638189434017E-2</v>
      </c>
      <c r="BK376">
        <f t="shared" si="227"/>
        <v>1.6633778807137883E-2</v>
      </c>
      <c r="BL376">
        <f t="shared" si="227"/>
        <v>-1.2020579446271318E-2</v>
      </c>
      <c r="BM376">
        <f t="shared" si="227"/>
        <v>2.0267806263461597E-4</v>
      </c>
      <c r="BN376">
        <f t="shared" si="227"/>
        <v>1.1364071159076986E-2</v>
      </c>
      <c r="BO376">
        <f t="shared" si="232"/>
        <v>-1.5613898010009196E-2</v>
      </c>
      <c r="BP376">
        <f t="shared" si="228"/>
        <v>1.0174028697286817E-2</v>
      </c>
      <c r="BQ376">
        <f t="shared" si="228"/>
        <v>1.3310787356178115E-3</v>
      </c>
      <c r="BR376">
        <f t="shared" si="228"/>
        <v>-1.1677474784725425E-2</v>
      </c>
      <c r="BS376">
        <f t="shared" si="228"/>
        <v>1.4565609201421307E-2</v>
      </c>
      <c r="BT376">
        <f t="shared" si="228"/>
        <v>-8.444789560414034E-3</v>
      </c>
      <c r="BU376">
        <f t="shared" si="228"/>
        <v>-2.6768759226536323E-3</v>
      </c>
      <c r="BV376">
        <f t="shared" si="228"/>
        <v>1.184428989152368E-2</v>
      </c>
      <c r="BW376">
        <f t="shared" si="228"/>
        <v>-1.3494885179370423E-2</v>
      </c>
      <c r="BX376">
        <f t="shared" si="228"/>
        <v>6.8244534978008226E-3</v>
      </c>
      <c r="BY376">
        <f t="shared" si="228"/>
        <v>3.8516116550000382E-3</v>
      </c>
      <c r="BZ376">
        <f t="shared" si="228"/>
        <v>-1.1880086989178361E-2</v>
      </c>
      <c r="CA376">
        <f t="shared" si="228"/>
        <v>1.2407770209116584E-2</v>
      </c>
      <c r="CB376">
        <f t="shared" si="228"/>
        <v>-5.3071308407314126E-3</v>
      </c>
      <c r="CC376">
        <f t="shared" si="228"/>
        <v>-4.8689627631003166E-3</v>
      </c>
      <c r="CD376">
        <f t="shared" si="228"/>
        <v>1.1798368512129334E-2</v>
      </c>
      <c r="CE376">
        <f t="shared" si="228"/>
        <v>-1.1310338155825191E-2</v>
      </c>
      <c r="CF376">
        <f t="shared" si="233"/>
        <v>3.8887224648799447E-3</v>
      </c>
      <c r="CG376">
        <f t="shared" si="233"/>
        <v>5.7402918556750367E-3</v>
      </c>
      <c r="CH376">
        <f t="shared" si="233"/>
        <v>-1.1611128654096551E-2</v>
      </c>
      <c r="CI376">
        <f t="shared" si="233"/>
        <v>1.0208650668971829E-2</v>
      </c>
      <c r="CJ376">
        <f t="shared" si="233"/>
        <v>-2.5663910752531144E-3</v>
      </c>
      <c r="CK376">
        <f t="shared" si="233"/>
        <v>-6.4752978661419217E-3</v>
      </c>
      <c r="CL376">
        <f t="shared" si="233"/>
        <v>1.1329248220103451E-2</v>
      </c>
      <c r="CM376">
        <f t="shared" si="233"/>
        <v>-9.1087157371688224E-3</v>
      </c>
      <c r="CN376">
        <f t="shared" si="233"/>
        <v>1.3381703381443119E-3</v>
      </c>
      <c r="CO376">
        <f t="shared" si="233"/>
        <v>7.0824887749855996E-3</v>
      </c>
      <c r="CP376">
        <f t="shared" si="233"/>
        <v>-1.0962774795178329E-2</v>
      </c>
      <c r="CQ376">
        <f t="shared" si="233"/>
        <v>8.0164469278060074E-3</v>
      </c>
      <c r="CR376">
        <f t="shared" si="233"/>
        <v>-2.0267139478907898E-4</v>
      </c>
      <c r="CS376">
        <f t="shared" si="233"/>
        <v>-7.5695284809499646E-3</v>
      </c>
      <c r="CT376">
        <f t="shared" si="229"/>
        <v>1.052112168806032E-2</v>
      </c>
      <c r="CU376">
        <f t="shared" si="223"/>
        <v>-6.9376236191065607E-3</v>
      </c>
      <c r="CV376">
        <f t="shared" si="223"/>
        <v>-8.4114032544514413E-4</v>
      </c>
      <c r="CW376">
        <f t="shared" si="223"/>
        <v>7.9434928731331629E-3</v>
      </c>
      <c r="CX376">
        <f t="shared" si="223"/>
        <v>-1.0013208394641435E-2</v>
      </c>
    </row>
    <row r="377" spans="1:102" x14ac:dyDescent="0.25">
      <c r="A377">
        <f t="shared" si="225"/>
        <v>372</v>
      </c>
      <c r="B377">
        <f t="shared" si="203"/>
        <v>0.372</v>
      </c>
      <c r="C377">
        <f t="shared" si="204"/>
        <v>0.39668341789633582</v>
      </c>
      <c r="D377">
        <f t="shared" si="234"/>
        <v>0.72030902488790705</v>
      </c>
      <c r="E377">
        <f t="shared" si="234"/>
        <v>-0.4996447363202946</v>
      </c>
      <c r="F377">
        <f t="shared" si="234"/>
        <v>0.22200395581141694</v>
      </c>
      <c r="G377">
        <f t="shared" si="234"/>
        <v>1.883170138198343E-2</v>
      </c>
      <c r="H377">
        <f t="shared" si="234"/>
        <v>-0.15410264855515793</v>
      </c>
      <c r="I377">
        <f t="shared" si="234"/>
        <v>0.16560188508666804</v>
      </c>
      <c r="J377">
        <f t="shared" si="234"/>
        <v>-8.6847185384943376E-2</v>
      </c>
      <c r="K377">
        <f t="shared" si="234"/>
        <v>-1.8778198640094879E-2</v>
      </c>
      <c r="L377">
        <f t="shared" si="234"/>
        <v>9.0704361190798333E-2</v>
      </c>
      <c r="M377">
        <f t="shared" si="234"/>
        <v>-9.8228725072868839E-2</v>
      </c>
      <c r="N377">
        <f t="shared" si="234"/>
        <v>4.9672213339478903E-2</v>
      </c>
      <c r="O377">
        <f t="shared" si="234"/>
        <v>1.868923007911549E-2</v>
      </c>
      <c r="P377">
        <f t="shared" si="234"/>
        <v>-6.5963588937973439E-2</v>
      </c>
      <c r="Q377">
        <f t="shared" si="234"/>
        <v>6.8955831345233767E-2</v>
      </c>
      <c r="R377">
        <f t="shared" si="234"/>
        <v>-3.2116911606780978E-2</v>
      </c>
      <c r="S377">
        <f t="shared" si="234"/>
        <v>-1.8565098848564922E-2</v>
      </c>
      <c r="T377">
        <f t="shared" si="230"/>
        <v>5.2578907303015711E-2</v>
      </c>
      <c r="U377">
        <f t="shared" si="230"/>
        <v>-5.2388363105159069E-2</v>
      </c>
      <c r="V377">
        <f t="shared" si="230"/>
        <v>2.1809241104909356E-2</v>
      </c>
      <c r="W377">
        <f t="shared" si="230"/>
        <v>1.8406227634234048E-2</v>
      </c>
      <c r="X377">
        <f t="shared" si="230"/>
        <v>-4.4051295563545742E-2</v>
      </c>
      <c r="Y377">
        <f t="shared" si="230"/>
        <v>4.1601871482768928E-2</v>
      </c>
      <c r="Z377">
        <f t="shared" si="230"/>
        <v>-1.4984474920630923E-2</v>
      </c>
      <c r="AA377">
        <f t="shared" si="230"/>
        <v>-1.8213156943789232E-2</v>
      </c>
      <c r="AB377">
        <f t="shared" si="230"/>
        <v>3.8042260651806215E-2</v>
      </c>
      <c r="AC377">
        <f t="shared" si="230"/>
        <v>-3.3934277939805732E-2</v>
      </c>
      <c r="AD377">
        <f t="shared" si="230"/>
        <v>1.0109330945085926E-2</v>
      </c>
      <c r="AE377">
        <f t="shared" si="230"/>
        <v>1.7986542915563158E-2</v>
      </c>
      <c r="AF377">
        <f t="shared" si="230"/>
        <v>-3.3504542514299199E-2</v>
      </c>
      <c r="AG377">
        <f t="shared" si="230"/>
        <v>2.8144264183400481E-2</v>
      </c>
      <c r="AH377">
        <f t="shared" si="226"/>
        <v>-6.4422574359484664E-3</v>
      </c>
      <c r="AI377">
        <f t="shared" si="226"/>
        <v>-1.7727154660211346E-2</v>
      </c>
      <c r="AJ377">
        <f t="shared" si="226"/>
        <v>2.989957406690515E-2</v>
      </c>
      <c r="AK377">
        <f t="shared" si="226"/>
        <v>-2.3575499555025522E-2</v>
      </c>
      <c r="AL377">
        <f t="shared" si="226"/>
        <v>3.580949530408582E-3</v>
      </c>
      <c r="AM377">
        <f t="shared" si="226"/>
        <v>1.7435871146964058E-2</v>
      </c>
      <c r="AN377">
        <f t="shared" si="226"/>
        <v>-2.6922529976842524E-2</v>
      </c>
      <c r="AO377">
        <f t="shared" si="226"/>
        <v>1.9848720545686701E-2</v>
      </c>
      <c r="AP377">
        <f t="shared" si="226"/>
        <v>-1.2883158507632419E-3</v>
      </c>
      <c r="AQ377">
        <f t="shared" si="226"/>
        <v>-1.7113677648217335E-2</v>
      </c>
      <c r="AR377">
        <f t="shared" si="226"/>
        <v>2.438831815131259E-2</v>
      </c>
      <c r="AS377">
        <f t="shared" si="226"/>
        <v>-1.672976118568666E-2</v>
      </c>
      <c r="AT377">
        <f t="shared" si="226"/>
        <v>-5.8442082426404742E-4</v>
      </c>
      <c r="AU377">
        <f t="shared" si="226"/>
        <v>1.6761661758140402E-2</v>
      </c>
      <c r="AV377">
        <f t="shared" si="226"/>
        <v>-2.2178371742850467E-2</v>
      </c>
      <c r="AW377">
        <f t="shared" si="226"/>
        <v>1.4066433947161627E-2</v>
      </c>
      <c r="AX377">
        <f t="shared" si="231"/>
        <v>2.1353556351325661E-3</v>
      </c>
      <c r="AY377">
        <f t="shared" si="227"/>
        <v>-1.6381009002846472E-2</v>
      </c>
      <c r="AZ377">
        <f t="shared" si="227"/>
        <v>2.0213498483605104E-2</v>
      </c>
      <c r="BA377">
        <f t="shared" si="227"/>
        <v>-1.1755705045849274E-2</v>
      </c>
      <c r="BB377">
        <f t="shared" si="227"/>
        <v>-3.4318246857900163E-3</v>
      </c>
      <c r="BC377">
        <f t="shared" si="227"/>
        <v>1.5972998061458132E-2</v>
      </c>
      <c r="BD377">
        <f t="shared" si="227"/>
        <v>-1.8439021199399847E-2</v>
      </c>
      <c r="BE377">
        <f t="shared" si="227"/>
        <v>9.7254561103941924E-3</v>
      </c>
      <c r="BF377">
        <f t="shared" si="227"/>
        <v>4.5216343120882694E-3</v>
      </c>
      <c r="BG377">
        <f t="shared" si="227"/>
        <v>-1.5538995619098828E-2</v>
      </c>
      <c r="BH377">
        <f t="shared" si="227"/>
        <v>1.6816171737146911E-2</v>
      </c>
      <c r="BI377">
        <f t="shared" si="227"/>
        <v>-7.9237907003701074E-3</v>
      </c>
      <c r="BJ377">
        <f t="shared" si="227"/>
        <v>-5.439722200122411E-3</v>
      </c>
      <c r="BK377">
        <f t="shared" si="227"/>
        <v>1.5080450874433679E-2</v>
      </c>
      <c r="BL377">
        <f t="shared" si="227"/>
        <v>-1.5316867909124669E-2</v>
      </c>
      <c r="BM377">
        <f t="shared" si="227"/>
        <v>6.312478497374094E-3</v>
      </c>
      <c r="BN377">
        <f t="shared" si="227"/>
        <v>6.2122804259877335E-3</v>
      </c>
      <c r="BO377">
        <f t="shared" si="232"/>
        <v>-1.4598889725884653E-2</v>
      </c>
      <c r="BP377">
        <f t="shared" si="228"/>
        <v>1.3920416191784883E-2</v>
      </c>
      <c r="BQ377">
        <f t="shared" si="228"/>
        <v>-4.8627819667755737E-3</v>
      </c>
      <c r="BR377">
        <f t="shared" si="228"/>
        <v>-6.8594009047984843E-3</v>
      </c>
      <c r="BS377">
        <f t="shared" si="228"/>
        <v>1.4095908662020358E-2</v>
      </c>
      <c r="BT377">
        <f t="shared" si="228"/>
        <v>-1.2611358763326325E-2</v>
      </c>
      <c r="BU377">
        <f t="shared" si="228"/>
        <v>3.552712673783532E-3</v>
      </c>
      <c r="BV377">
        <f t="shared" si="228"/>
        <v>7.3968257741030595E-3</v>
      </c>
      <c r="BW377">
        <f t="shared" si="228"/>
        <v>-1.3573168382891619E-2</v>
      </c>
      <c r="BX377">
        <f t="shared" si="228"/>
        <v>1.137802601638075E-2</v>
      </c>
      <c r="BY377">
        <f t="shared" si="228"/>
        <v>-2.3651764726385829E-3</v>
      </c>
      <c r="BZ377">
        <f t="shared" si="228"/>
        <v>-7.837136697233087E-3</v>
      </c>
      <c r="CA377">
        <f t="shared" si="228"/>
        <v>1.3032387180219146E-2</v>
      </c>
      <c r="CB377">
        <f t="shared" si="228"/>
        <v>-1.0211538079696212E-2</v>
      </c>
      <c r="CC377">
        <f t="shared" si="228"/>
        <v>1.2866886519385726E-3</v>
      </c>
      <c r="CD377">
        <f t="shared" si="228"/>
        <v>8.1905817920185121E-3</v>
      </c>
      <c r="CE377">
        <f t="shared" si="228"/>
        <v>-1.2475334105353404E-2</v>
      </c>
      <c r="CF377">
        <f t="shared" si="233"/>
        <v>9.1051002142981882E-3</v>
      </c>
      <c r="CG377">
        <f t="shared" si="233"/>
        <v>-3.0646457857704624E-4</v>
      </c>
      <c r="CH377">
        <f t="shared" si="233"/>
        <v>-8.4656622867331985E-3</v>
      </c>
      <c r="CI377">
        <f t="shared" si="233"/>
        <v>1.1903821954807331E-2</v>
      </c>
      <c r="CJ377">
        <f t="shared" si="233"/>
        <v>-8.0534953638667917E-3</v>
      </c>
      <c r="CK377">
        <f t="shared" si="233"/>
        <v>-5.8423625790468201E-4</v>
      </c>
      <c r="CL377">
        <f t="shared" si="233"/>
        <v>8.6695561004151538E-3</v>
      </c>
      <c r="CM377">
        <f t="shared" si="233"/>
        <v>-1.1319700103899676E-2</v>
      </c>
      <c r="CN377">
        <f t="shared" si="233"/>
        <v>7.0527119246143587E-3</v>
      </c>
      <c r="CO377">
        <f t="shared" si="233"/>
        <v>1.3925914840480249E-3</v>
      </c>
      <c r="CP377">
        <f t="shared" si="233"/>
        <v>-8.8084284051747029E-3</v>
      </c>
      <c r="CQ377">
        <f t="shared" si="233"/>
        <v>1.0724847219650696E-2</v>
      </c>
      <c r="CR377">
        <f t="shared" si="233"/>
        <v>-6.0996661196424194E-3</v>
      </c>
      <c r="CS377">
        <f t="shared" si="233"/>
        <v>-2.1245742607918935E-3</v>
      </c>
      <c r="CT377">
        <f t="shared" si="229"/>
        <v>8.887662373705538E-3</v>
      </c>
      <c r="CU377">
        <f t="shared" si="229"/>
        <v>-1.0121163884527759E-2</v>
      </c>
      <c r="CV377">
        <f t="shared" si="229"/>
        <v>5.1919917694405893E-3</v>
      </c>
      <c r="CW377">
        <f t="shared" si="229"/>
        <v>2.7852238318096041E-3</v>
      </c>
      <c r="CX377">
        <f t="shared" si="229"/>
        <v>-8.9120325902522154E-3</v>
      </c>
    </row>
    <row r="378" spans="1:102" x14ac:dyDescent="0.25">
      <c r="A378">
        <f t="shared" si="225"/>
        <v>373</v>
      </c>
      <c r="B378">
        <f t="shared" si="203"/>
        <v>0.373</v>
      </c>
      <c r="C378">
        <f t="shared" si="204"/>
        <v>0.39485034442454431</v>
      </c>
      <c r="D378">
        <f t="shared" si="234"/>
        <v>0.71593648302183133</v>
      </c>
      <c r="E378">
        <f t="shared" si="234"/>
        <v>-0.49984209464164997</v>
      </c>
      <c r="F378">
        <f t="shared" si="234"/>
        <v>0.22665112624080627</v>
      </c>
      <c r="G378">
        <f t="shared" si="234"/>
        <v>1.2561079544942587E-2</v>
      </c>
      <c r="H378">
        <f t="shared" si="234"/>
        <v>-0.15002221392609202</v>
      </c>
      <c r="I378">
        <f t="shared" si="234"/>
        <v>0.16619315004343563</v>
      </c>
      <c r="J378">
        <f t="shared" si="234"/>
        <v>-9.1750379025226189E-2</v>
      </c>
      <c r="K378">
        <f t="shared" si="234"/>
        <v>-1.2545214356402058E-2</v>
      </c>
      <c r="L378">
        <f t="shared" si="234"/>
        <v>8.6932312286287686E-2</v>
      </c>
      <c r="M378">
        <f t="shared" si="234"/>
        <v>-9.9211470131447752E-2</v>
      </c>
      <c r="N378">
        <f t="shared" si="234"/>
        <v>5.4811776517183913E-2</v>
      </c>
      <c r="O378">
        <f t="shared" si="234"/>
        <v>1.2518799093396616E-2</v>
      </c>
      <c r="P378">
        <f t="shared" si="234"/>
        <v>-6.2514935725622736E-2</v>
      </c>
      <c r="Q378">
        <f t="shared" si="234"/>
        <v>7.0326023894943204E-2</v>
      </c>
      <c r="R378">
        <f t="shared" si="234"/>
        <v>-3.7472225190141879E-2</v>
      </c>
      <c r="S378">
        <f t="shared" si="234"/>
        <v>-1.2481873782150633E-2</v>
      </c>
      <c r="T378">
        <f t="shared" si="230"/>
        <v>4.9467328370480644E-2</v>
      </c>
      <c r="U378">
        <f t="shared" si="230"/>
        <v>-5.4140381821476465E-2</v>
      </c>
      <c r="V378">
        <f t="shared" si="230"/>
        <v>2.7358807506352958E-2</v>
      </c>
      <c r="W378">
        <f t="shared" si="230"/>
        <v>1.2434494358242931E-2</v>
      </c>
      <c r="X378">
        <f t="shared" si="230"/>
        <v>-4.1289081007832962E-2</v>
      </c>
      <c r="Y378">
        <f t="shared" si="230"/>
        <v>4.3728530526640212E-2</v>
      </c>
      <c r="Z378">
        <f t="shared" si="230"/>
        <v>-2.0706008855127613E-2</v>
      </c>
      <c r="AA378">
        <f t="shared" si="230"/>
        <v>-1.2376732565709979E-2</v>
      </c>
      <c r="AB378">
        <f t="shared" si="230"/>
        <v>3.5640260967534802E-2</v>
      </c>
      <c r="AC378">
        <f t="shared" si="230"/>
        <v>-3.6426857884413182E-2</v>
      </c>
      <c r="AD378">
        <f t="shared" si="230"/>
        <v>1.5979853543739042E-2</v>
      </c>
      <c r="AE378">
        <f t="shared" si="230"/>
        <v>1.230867582766151E-2</v>
      </c>
      <c r="AF378">
        <f t="shared" si="230"/>
        <v>-3.1472123703569145E-2</v>
      </c>
      <c r="AG378">
        <f t="shared" si="230"/>
        <v>3.0992549529608306E-2</v>
      </c>
      <c r="AH378">
        <f t="shared" si="226"/>
        <v>-1.2438193299270673E-2</v>
      </c>
      <c r="AI378">
        <f t="shared" si="226"/>
        <v>-1.2230427088662758E-2</v>
      </c>
      <c r="AJ378">
        <f t="shared" si="226"/>
        <v>2.8244579165400404E-2</v>
      </c>
      <c r="AK378">
        <f t="shared" si="226"/>
        <v>-2.6767822667205673E-2</v>
      </c>
      <c r="AL378">
        <f t="shared" si="226"/>
        <v>9.6782262927224243E-3</v>
      </c>
      <c r="AM378">
        <f t="shared" si="226"/>
        <v>1.2142104629192759E-2</v>
      </c>
      <c r="AN378">
        <f t="shared" si="226"/>
        <v>-2.5651247161899916E-2</v>
      </c>
      <c r="AO378">
        <f t="shared" si="226"/>
        <v>2.3372011810882658E-2</v>
      </c>
      <c r="AP378">
        <f t="shared" si="226"/>
        <v>-7.4624658161093448E-3</v>
      </c>
      <c r="AQ378">
        <f t="shared" si="226"/>
        <v>-1.2043841852543055E-2</v>
      </c>
      <c r="AR378">
        <f t="shared" si="226"/>
        <v>2.3505455568049068E-2</v>
      </c>
      <c r="AS378">
        <f t="shared" si="226"/>
        <v>-2.0569605171257884E-2</v>
      </c>
      <c r="AT378">
        <f t="shared" si="226"/>
        <v>5.6418425766371896E-3</v>
      </c>
      <c r="AU378">
        <f t="shared" si="226"/>
        <v>1.1935787044575071E-2</v>
      </c>
      <c r="AV378">
        <f t="shared" si="226"/>
        <v>-2.168703915419443E-2</v>
      </c>
      <c r="AW378">
        <f t="shared" si="226"/>
        <v>1.8207131305263843E-2</v>
      </c>
      <c r="AX378">
        <f t="shared" si="231"/>
        <v>-4.1180737883159818E-3</v>
      </c>
      <c r="AY378">
        <f t="shared" si="227"/>
        <v>-1.1818103106807589E-2</v>
      </c>
      <c r="AZ378">
        <f t="shared" si="227"/>
        <v>2.011519581936734E-2</v>
      </c>
      <c r="BA378">
        <f t="shared" si="227"/>
        <v>-1.618033988749883E-2</v>
      </c>
      <c r="BB378">
        <f t="shared" si="227"/>
        <v>2.8237408343576896E-3</v>
      </c>
      <c r="BC378">
        <f t="shared" si="227"/>
        <v>1.1690967263357954E-2</v>
      </c>
      <c r="BD378">
        <f t="shared" si="227"/>
        <v>-1.8733634048487074E-2</v>
      </c>
      <c r="BE378">
        <f t="shared" si="227"/>
        <v>1.4415968547537347E-2</v>
      </c>
      <c r="BF378">
        <f t="shared" si="227"/>
        <v>-1.7110602421543514E-3</v>
      </c>
      <c r="BG378">
        <f t="shared" si="227"/>
        <v>-1.1554570742311657E-2</v>
      </c>
      <c r="BH378">
        <f t="shared" si="227"/>
        <v>1.7501973795810966E-2</v>
      </c>
      <c r="BI378">
        <f t="shared" si="227"/>
        <v>-1.2861054231451284E-2</v>
      </c>
      <c r="BJ378">
        <f t="shared" si="227"/>
        <v>7.4522234437015319E-4</v>
      </c>
      <c r="BK378">
        <f t="shared" si="227"/>
        <v>1.1409118432144956E-2</v>
      </c>
      <c r="BL378">
        <f t="shared" si="227"/>
        <v>-1.6390530366898508E-2</v>
      </c>
      <c r="BM378">
        <f t="shared" si="227"/>
        <v>1.1476381890472205E-2</v>
      </c>
      <c r="BN378">
        <f t="shared" si="227"/>
        <v>9.9732443898184662E-5</v>
      </c>
      <c r="BO378">
        <f t="shared" si="232"/>
        <v>-1.1254828513873683E-2</v>
      </c>
      <c r="BP378">
        <f t="shared" si="228"/>
        <v>1.5377024005626639E-2</v>
      </c>
      <c r="BQ378">
        <f t="shared" si="228"/>
        <v>-1.0232315274560831E-2</v>
      </c>
      <c r="BR378">
        <f t="shared" si="228"/>
        <v>-8.4356021615002923E-4</v>
      </c>
      <c r="BS378">
        <f t="shared" si="228"/>
        <v>1.1091932069648716E-2</v>
      </c>
      <c r="BT378">
        <f t="shared" si="228"/>
        <v>-1.4444433739623622E-2</v>
      </c>
      <c r="BU378">
        <f t="shared" si="228"/>
        <v>9.1060569964097008E-3</v>
      </c>
      <c r="BV378">
        <f t="shared" si="228"/>
        <v>1.5015655531730706E-3</v>
      </c>
      <c r="BW378">
        <f t="shared" si="228"/>
        <v>-1.0920672668564273E-2</v>
      </c>
      <c r="BX378">
        <f t="shared" si="228"/>
        <v>1.3579556589993241E-2</v>
      </c>
      <c r="BY378">
        <f t="shared" si="228"/>
        <v>-8.0797970683446907E-3</v>
      </c>
      <c r="BZ378">
        <f t="shared" si="228"/>
        <v>-2.0857928672034609E-3</v>
      </c>
      <c r="CA378">
        <f t="shared" si="228"/>
        <v>1.0741305930489376E-2</v>
      </c>
      <c r="CB378">
        <f t="shared" si="228"/>
        <v>-1.2772015649289993E-2</v>
      </c>
      <c r="CC378">
        <f t="shared" si="228"/>
        <v>7.1394309806176309E-3</v>
      </c>
      <c r="CD378">
        <f t="shared" si="228"/>
        <v>2.6058558072140571E-3</v>
      </c>
      <c r="CE378">
        <f t="shared" si="228"/>
        <v>-1.0554099068775294E-2</v>
      </c>
      <c r="CF378">
        <f t="shared" si="233"/>
        <v>1.2013561863976866E-2</v>
      </c>
      <c r="CG378">
        <f t="shared" si="233"/>
        <v>-6.2736528509938112E-3</v>
      </c>
      <c r="CH378">
        <f t="shared" si="233"/>
        <v>-3.0695268154627927E-3</v>
      </c>
      <c r="CI378">
        <f t="shared" si="233"/>
        <v>1.0359330412732546E-2</v>
      </c>
      <c r="CJ378">
        <f t="shared" si="233"/>
        <v>-1.1297572772669909E-2</v>
      </c>
      <c r="CK378">
        <f t="shared" si="233"/>
        <v>5.4733015368060179E-3</v>
      </c>
      <c r="CL378">
        <f t="shared" si="233"/>
        <v>3.4831640187678609E-3</v>
      </c>
      <c r="CM378">
        <f t="shared" si="233"/>
        <v>-1.0157288910809904E-2</v>
      </c>
      <c r="CN378">
        <f t="shared" si="233"/>
        <v>1.0618686237975322E-2</v>
      </c>
      <c r="CO378">
        <f t="shared" si="233"/>
        <v>-4.7308810173895171E-3</v>
      </c>
      <c r="CP378">
        <f t="shared" si="233"/>
        <v>-3.8520254966075739E-3</v>
      </c>
      <c r="CQ378">
        <f t="shared" si="233"/>
        <v>9.9482736154448363E-3</v>
      </c>
      <c r="CR378">
        <f t="shared" si="233"/>
        <v>-9.9725285304802114E-3</v>
      </c>
      <c r="CS378">
        <f t="shared" si="233"/>
        <v>4.0402031438487645E-3</v>
      </c>
      <c r="CT378">
        <f t="shared" si="229"/>
        <v>4.1805041119453781E-3</v>
      </c>
      <c r="CU378">
        <f t="shared" si="229"/>
        <v>-9.7325931505897797E-3</v>
      </c>
      <c r="CV378">
        <f t="shared" si="229"/>
        <v>9.3555095313517002E-3</v>
      </c>
      <c r="CW378">
        <f t="shared" si="229"/>
        <v>-3.3961178012547793E-3</v>
      </c>
      <c r="CX378">
        <f t="shared" si="229"/>
        <v>-4.4723053640296148E-3</v>
      </c>
    </row>
    <row r="379" spans="1:102" x14ac:dyDescent="0.25">
      <c r="A379">
        <f t="shared" si="225"/>
        <v>374</v>
      </c>
      <c r="B379">
        <f t="shared" si="203"/>
        <v>0.374</v>
      </c>
      <c r="C379">
        <f t="shared" si="204"/>
        <v>0.394574826116457</v>
      </c>
      <c r="D379">
        <f t="shared" si="234"/>
        <v>0.71153567720928546</v>
      </c>
      <c r="E379">
        <f t="shared" si="234"/>
        <v>-0.49996052210190806</v>
      </c>
      <c r="F379">
        <f t="shared" si="234"/>
        <v>0.23121776860426832</v>
      </c>
      <c r="G379">
        <f t="shared" si="234"/>
        <v>6.2825238608345147E-3</v>
      </c>
      <c r="H379">
        <f t="shared" si="234"/>
        <v>-0.14579372548428246</v>
      </c>
      <c r="I379">
        <f t="shared" si="234"/>
        <v>0.16654824544009819</v>
      </c>
      <c r="J379">
        <f t="shared" si="234"/>
        <v>-9.6476115445860572E-2</v>
      </c>
      <c r="K379">
        <f t="shared" si="234"/>
        <v>-6.2805397724713394E-3</v>
      </c>
      <c r="L379">
        <f t="shared" si="234"/>
        <v>8.2882349491575927E-2</v>
      </c>
      <c r="M379">
        <f t="shared" si="234"/>
        <v>-9.980267284282715E-2</v>
      </c>
      <c r="N379">
        <f t="shared" si="234"/>
        <v>5.9689614159359472E-2</v>
      </c>
      <c r="O379">
        <f t="shared" si="234"/>
        <v>6.2772337939943903E-3</v>
      </c>
      <c r="P379">
        <f t="shared" si="234"/>
        <v>-5.8649423923957555E-2</v>
      </c>
      <c r="Q379">
        <f t="shared" si="234"/>
        <v>7.1152400653083744E-2</v>
      </c>
      <c r="R379">
        <f t="shared" si="234"/>
        <v>-4.2494932649912373E-2</v>
      </c>
      <c r="S379">
        <f t="shared" si="234"/>
        <v>-6.2726071782010749E-3</v>
      </c>
      <c r="T379">
        <f t="shared" si="230"/>
        <v>4.5791900092177824E-2</v>
      </c>
      <c r="U379">
        <f t="shared" si="230"/>
        <v>-5.520062836222267E-2</v>
      </c>
      <c r="V379">
        <f t="shared" si="230"/>
        <v>3.2518927004754415E-2</v>
      </c>
      <c r="W379">
        <f t="shared" si="230"/>
        <v>6.2666616782154445E-3</v>
      </c>
      <c r="X379">
        <f t="shared" si="230"/>
        <v>-3.7809066602277924E-2</v>
      </c>
      <c r="Y379">
        <f t="shared" si="230"/>
        <v>4.5020973895302289E-2</v>
      </c>
      <c r="Z379">
        <f t="shared" si="230"/>
        <v>-2.5995868828587679E-2</v>
      </c>
      <c r="AA379">
        <f t="shared" si="230"/>
        <v>-6.2593995466982072E-3</v>
      </c>
      <c r="AB379">
        <f t="shared" si="230"/>
        <v>3.2360679774997993E-2</v>
      </c>
      <c r="AC379">
        <f t="shared" si="230"/>
        <v>-3.7949459392610303E-2</v>
      </c>
      <c r="AD379">
        <f t="shared" si="230"/>
        <v>2.1391581608231975E-2</v>
      </c>
      <c r="AE379">
        <f t="shared" si="230"/>
        <v>6.2508235348313675E-3</v>
      </c>
      <c r="AF379">
        <f t="shared" si="230"/>
        <v>-2.8397675780290586E-2</v>
      </c>
      <c r="AG379">
        <f t="shared" si="230"/>
        <v>3.2742908357622891E-2</v>
      </c>
      <c r="AH379">
        <f t="shared" si="226"/>
        <v>-1.7963729564134896E-2</v>
      </c>
      <c r="AI379">
        <f t="shared" si="226"/>
        <v>-6.2409368910753609E-3</v>
      </c>
      <c r="AJ379">
        <f t="shared" si="226"/>
        <v>2.5379637577034625E-2</v>
      </c>
      <c r="AK379">
        <f t="shared" si="226"/>
        <v>-2.8743180104946874E-2</v>
      </c>
      <c r="AL379">
        <f t="shared" si="226"/>
        <v>1.5309336999399663E-2</v>
      </c>
      <c r="AM379">
        <f t="shared" si="226"/>
        <v>6.2297433597052225E-3</v>
      </c>
      <c r="AN379">
        <f t="shared" si="226"/>
        <v>-2.2999850859316051E-2</v>
      </c>
      <c r="AO379">
        <f t="shared" si="226"/>
        <v>2.5569256129333518E-2</v>
      </c>
      <c r="AP379">
        <f t="shared" si="226"/>
        <v>-1.3190757276448611E-2</v>
      </c>
      <c r="AQ379">
        <f t="shared" si="226"/>
        <v>-6.2172471791215964E-3</v>
      </c>
      <c r="AR379">
        <f t="shared" si="226"/>
        <v>2.1071302858361913E-2</v>
      </c>
      <c r="AS379">
        <f t="shared" si="226"/>
        <v>-2.2985277115077928E-2</v>
      </c>
      <c r="AT379">
        <f t="shared" si="226"/>
        <v>1.1458775384843981E-2</v>
      </c>
      <c r="AU379">
        <f t="shared" si="226"/>
        <v>6.2034530799394659E-3</v>
      </c>
      <c r="AV379">
        <f t="shared" si="226"/>
        <v>-1.9473481778752619E-2</v>
      </c>
      <c r="AW379">
        <f t="shared" si="226"/>
        <v>2.0837430196029877E-2</v>
      </c>
      <c r="AX379">
        <f t="shared" si="231"/>
        <v>-1.0014977280113406E-2</v>
      </c>
      <c r="AY379">
        <f t="shared" si="227"/>
        <v>-6.1883662828548904E-3</v>
      </c>
      <c r="AZ379">
        <f t="shared" si="227"/>
        <v>1.8125233649256115E-2</v>
      </c>
      <c r="BA379">
        <f t="shared" si="227"/>
        <v>-1.9021130325903021E-2</v>
      </c>
      <c r="BB379">
        <f t="shared" si="227"/>
        <v>8.7918277664711299E-3</v>
      </c>
      <c r="BC379">
        <f t="shared" si="227"/>
        <v>6.1719924962925308E-3</v>
      </c>
      <c r="BD379">
        <f t="shared" si="227"/>
        <v>-1.6969910406912772E-2</v>
      </c>
      <c r="BE379">
        <f t="shared" si="227"/>
        <v>1.7462787701719648E-2</v>
      </c>
      <c r="BF379">
        <f t="shared" si="227"/>
        <v>-7.741441664819145E-3</v>
      </c>
      <c r="BG379">
        <f t="shared" si="227"/>
        <v>-6.1543379138307378E-3</v>
      </c>
      <c r="BH379">
        <f t="shared" si="227"/>
        <v>1.5966771415526354E-2</v>
      </c>
      <c r="BI379">
        <f t="shared" si="227"/>
        <v>-1.6109119697527804E-2</v>
      </c>
      <c r="BJ379">
        <f t="shared" si="227"/>
        <v>6.8289226392144672E-3</v>
      </c>
      <c r="BK379">
        <f t="shared" si="227"/>
        <v>6.1354092114116274E-3</v>
      </c>
      <c r="BL379">
        <f t="shared" si="227"/>
        <v>-1.5085767989604457E-2</v>
      </c>
      <c r="BM379">
        <f t="shared" si="227"/>
        <v>1.4920600110233101E-2</v>
      </c>
      <c r="BN379">
        <f t="shared" si="227"/>
        <v>-6.0282396114571899E-3</v>
      </c>
      <c r="BO379">
        <f t="shared" si="232"/>
        <v>-6.1152135443314215E-3</v>
      </c>
      <c r="BP379">
        <f t="shared" si="228"/>
        <v>1.4304253629050138E-2</v>
      </c>
      <c r="BQ379">
        <f t="shared" si="228"/>
        <v>-1.3867290494256307E-2</v>
      </c>
      <c r="BR379">
        <f t="shared" si="228"/>
        <v>5.3195802793020459E-3</v>
      </c>
      <c r="BS379">
        <f t="shared" si="228"/>
        <v>6.0937585440188503E-3</v>
      </c>
      <c r="BT379">
        <f t="shared" si="228"/>
        <v>-1.3604838516722857E-2</v>
      </c>
      <c r="BU379">
        <f t="shared" si="228"/>
        <v>1.2926100749514443E-2</v>
      </c>
      <c r="BV379">
        <f t="shared" si="228"/>
        <v>-4.687599218633578E-3</v>
      </c>
      <c r="BW379">
        <f t="shared" si="228"/>
        <v>-6.0710523145964647E-3</v>
      </c>
      <c r="BX379">
        <f t="shared" si="228"/>
        <v>1.2973949383489633E-2</v>
      </c>
      <c r="BY379">
        <f t="shared" si="228"/>
        <v>-1.2078938164206217E-2</v>
      </c>
      <c r="BZ379">
        <f t="shared" si="228"/>
        <v>4.120226591665721E-3</v>
      </c>
      <c r="CA379">
        <f t="shared" si="228"/>
        <v>6.0471034292301287E-3</v>
      </c>
      <c r="CB379">
        <f t="shared" si="228"/>
        <v>-1.2400838243462947E-2</v>
      </c>
      <c r="CC379">
        <f t="shared" si="228"/>
        <v>1.131142597993515E-2</v>
      </c>
      <c r="CD379">
        <f t="shared" si="228"/>
        <v>-3.6078387654426458E-3</v>
      </c>
      <c r="CE379">
        <f t="shared" si="228"/>
        <v>-6.0219209262716454E-3</v>
      </c>
      <c r="CF379">
        <f t="shared" si="233"/>
        <v>1.1876884834396126E-2</v>
      </c>
      <c r="CG379">
        <f t="shared" si="233"/>
        <v>-1.061199700816487E-2</v>
      </c>
      <c r="CH379">
        <f t="shared" si="233"/>
        <v>3.1426687504804065E-3</v>
      </c>
      <c r="CI379">
        <f t="shared" si="233"/>
        <v>5.9955143051877002E-3</v>
      </c>
      <c r="CJ379">
        <f t="shared" si="233"/>
        <v>-1.1395096013278067E-2</v>
      </c>
      <c r="CK379">
        <f t="shared" si="233"/>
        <v>9.9712401882982755E-3</v>
      </c>
      <c r="CL379">
        <f t="shared" si="233"/>
        <v>-2.7183792761346303E-3</v>
      </c>
      <c r="CM379">
        <f t="shared" si="233"/>
        <v>-5.9678935222876768E-3</v>
      </c>
      <c r="CN379">
        <f t="shared" si="233"/>
        <v>1.0949740143669421E-2</v>
      </c>
      <c r="CO379">
        <f t="shared" si="233"/>
        <v>-9.381421394466731E-3</v>
      </c>
      <c r="CP379">
        <f t="shared" si="233"/>
        <v>2.3297484606819158E-3</v>
      </c>
      <c r="CQ379">
        <f t="shared" si="233"/>
        <v>5.9390689862421605E-3</v>
      </c>
      <c r="CR379">
        <f t="shared" si="233"/>
        <v>-1.0536075832088725E-2</v>
      </c>
      <c r="CS379">
        <f t="shared" si="233"/>
        <v>8.8361265871894617E-3</v>
      </c>
      <c r="CT379">
        <f t="shared" si="229"/>
        <v>-1.9724348903758745E-3</v>
      </c>
      <c r="CU379">
        <f t="shared" si="229"/>
        <v>-5.9090515534037111E-3</v>
      </c>
      <c r="CV379">
        <f t="shared" si="229"/>
        <v>1.0150147778651622E-2</v>
      </c>
      <c r="CW379">
        <f t="shared" si="229"/>
        <v>-8.3299923542568492E-3</v>
      </c>
      <c r="CX379">
        <f t="shared" si="229"/>
        <v>1.6427996484331177E-3</v>
      </c>
    </row>
    <row r="380" spans="1:102" x14ac:dyDescent="0.25">
      <c r="A380">
        <f t="shared" si="225"/>
        <v>375</v>
      </c>
      <c r="B380">
        <f t="shared" si="203"/>
        <v>0.375</v>
      </c>
      <c r="C380">
        <f t="shared" si="204"/>
        <v>0.39477002822073709</v>
      </c>
      <c r="D380">
        <f t="shared" si="234"/>
        <v>0.70710678118654757</v>
      </c>
      <c r="E380">
        <f t="shared" si="234"/>
        <v>-0.5</v>
      </c>
      <c r="F380">
        <f t="shared" si="234"/>
        <v>0.23570226039551578</v>
      </c>
      <c r="G380">
        <f t="shared" si="234"/>
        <v>9.1886134118146501E-17</v>
      </c>
      <c r="H380">
        <f t="shared" si="234"/>
        <v>-0.1414213562373097</v>
      </c>
      <c r="I380">
        <f t="shared" si="234"/>
        <v>0.16666666666666666</v>
      </c>
      <c r="J380">
        <f t="shared" si="234"/>
        <v>-0.1010152544552211</v>
      </c>
      <c r="K380">
        <f t="shared" si="234"/>
        <v>-9.1886134118146501E-17</v>
      </c>
      <c r="L380">
        <f t="shared" si="234"/>
        <v>7.8567420131838747E-2</v>
      </c>
      <c r="M380">
        <f t="shared" si="234"/>
        <v>-0.1</v>
      </c>
      <c r="N380">
        <f t="shared" si="234"/>
        <v>6.4282434653322493E-2</v>
      </c>
      <c r="O380">
        <f t="shared" si="234"/>
        <v>9.1886134118146501E-17</v>
      </c>
      <c r="P380">
        <f t="shared" si="234"/>
        <v>-5.439282932204223E-2</v>
      </c>
      <c r="Q380">
        <f t="shared" si="234"/>
        <v>7.1428571428571425E-2</v>
      </c>
      <c r="R380">
        <f t="shared" si="234"/>
        <v>-4.714045207910314E-2</v>
      </c>
      <c r="S380">
        <f t="shared" si="234"/>
        <v>-9.1886134118146501E-17</v>
      </c>
      <c r="T380">
        <f t="shared" si="230"/>
        <v>4.1594516540385248E-2</v>
      </c>
      <c r="U380">
        <f t="shared" si="230"/>
        <v>-5.5555555555555552E-2</v>
      </c>
      <c r="V380">
        <f t="shared" si="230"/>
        <v>3.7216146378239175E-2</v>
      </c>
      <c r="W380">
        <f t="shared" si="230"/>
        <v>2.6952181805817156E-16</v>
      </c>
      <c r="X380">
        <f t="shared" si="230"/>
        <v>-3.3671751485073668E-2</v>
      </c>
      <c r="Y380">
        <f t="shared" si="230"/>
        <v>4.5454545454545456E-2</v>
      </c>
      <c r="Z380">
        <f t="shared" si="230"/>
        <v>-3.0743773095067248E-2</v>
      </c>
      <c r="AA380">
        <f t="shared" si="230"/>
        <v>-9.1886134118146501E-17</v>
      </c>
      <c r="AB380">
        <f t="shared" si="230"/>
        <v>2.8284271247461992E-2</v>
      </c>
      <c r="AC380">
        <f t="shared" si="230"/>
        <v>-3.8461538461538464E-2</v>
      </c>
      <c r="AD380">
        <f t="shared" si="230"/>
        <v>2.6189140043946072E-2</v>
      </c>
      <c r="AE380">
        <f t="shared" si="230"/>
        <v>-3.4996497267585674E-17</v>
      </c>
      <c r="AF380">
        <f t="shared" si="230"/>
        <v>-2.4382992454708711E-2</v>
      </c>
      <c r="AG380">
        <f t="shared" si="230"/>
        <v>3.3333333333333333E-2</v>
      </c>
      <c r="AH380">
        <f t="shared" si="226"/>
        <v>-2.2809896167307778E-2</v>
      </c>
      <c r="AI380">
        <f t="shared" si="226"/>
        <v>-9.1886134118146501E-17</v>
      </c>
      <c r="AJ380">
        <f t="shared" si="226"/>
        <v>2.1427478217774097E-2</v>
      </c>
      <c r="AK380">
        <f t="shared" si="226"/>
        <v>-2.9411764705882353E-2</v>
      </c>
      <c r="AL380">
        <f t="shared" si="226"/>
        <v>2.0203050891044239E-2</v>
      </c>
      <c r="AM380">
        <f t="shared" si="226"/>
        <v>1.9057262519593819E-16</v>
      </c>
      <c r="AN380">
        <f t="shared" si="226"/>
        <v>-1.911099408612292E-2</v>
      </c>
      <c r="AO380">
        <f t="shared" si="226"/>
        <v>2.6315789473684209E-2</v>
      </c>
      <c r="AP380">
        <f t="shared" si="226"/>
        <v>-1.8130943107347322E-2</v>
      </c>
      <c r="AQ380">
        <f t="shared" si="226"/>
        <v>-2.6952181805817156E-16</v>
      </c>
      <c r="AR380">
        <f t="shared" si="226"/>
        <v>1.7246506858208555E-2</v>
      </c>
      <c r="AS380">
        <f t="shared" si="226"/>
        <v>-2.3809523809523808E-2</v>
      </c>
      <c r="AT380">
        <f t="shared" si="226"/>
        <v>1.644434374852425E-2</v>
      </c>
      <c r="AU380">
        <f t="shared" si="226"/>
        <v>1.1142641418135115E-17</v>
      </c>
      <c r="AV380">
        <f t="shared" si="226"/>
        <v>-1.5713484026367856E-2</v>
      </c>
      <c r="AW380">
        <f t="shared" si="226"/>
        <v>2.1739130434782608E-2</v>
      </c>
      <c r="AX380">
        <f t="shared" si="231"/>
        <v>-1.5044825131628511E-2</v>
      </c>
      <c r="AY380">
        <f t="shared" si="227"/>
        <v>-9.1886134118146501E-17</v>
      </c>
      <c r="AZ380">
        <f t="shared" si="227"/>
        <v>1.443075063646013E-2</v>
      </c>
      <c r="BA380">
        <f t="shared" si="227"/>
        <v>-0.02</v>
      </c>
      <c r="BB380">
        <f t="shared" si="227"/>
        <v>1.3864838846795046E-2</v>
      </c>
      <c r="BC380">
        <f t="shared" si="227"/>
        <v>1.6020755101815614E-16</v>
      </c>
      <c r="BD380">
        <f t="shared" si="227"/>
        <v>-1.3341637380878285E-2</v>
      </c>
      <c r="BE380">
        <f t="shared" si="227"/>
        <v>1.8518518518518517E-2</v>
      </c>
      <c r="BF380">
        <f t="shared" si="227"/>
        <v>-1.2856486930664265E-2</v>
      </c>
      <c r="BG380">
        <f t="shared" si="227"/>
        <v>3.4996497267585674E-17</v>
      </c>
      <c r="BH380">
        <f t="shared" si="227"/>
        <v>1.2405382126079858E-2</v>
      </c>
      <c r="BI380">
        <f t="shared" si="227"/>
        <v>-1.7241379310344827E-2</v>
      </c>
      <c r="BJ380">
        <f t="shared" si="227"/>
        <v>1.1984860698077152E-2</v>
      </c>
      <c r="BK380">
        <f t="shared" si="227"/>
        <v>3.2674239471471486E-17</v>
      </c>
      <c r="BL380">
        <f t="shared" si="227"/>
        <v>-1.1591914445681225E-2</v>
      </c>
      <c r="BM380">
        <f t="shared" si="227"/>
        <v>1.6129032258064516E-2</v>
      </c>
      <c r="BN380">
        <f t="shared" si="227"/>
        <v>-1.1223917161691256E-2</v>
      </c>
      <c r="BO380">
        <f t="shared" si="232"/>
        <v>-9.1886134118146501E-17</v>
      </c>
      <c r="BP380">
        <f t="shared" si="228"/>
        <v>1.0878565864408576E-2</v>
      </c>
      <c r="BQ380">
        <f t="shared" si="228"/>
        <v>-1.5151515151515152E-2</v>
      </c>
      <c r="BR380">
        <f t="shared" si="228"/>
        <v>1.055383255502308E-2</v>
      </c>
      <c r="BS380">
        <f t="shared" si="228"/>
        <v>1.4413192351227153E-16</v>
      </c>
      <c r="BT380">
        <f t="shared" si="228"/>
        <v>-1.024792436502261E-2</v>
      </c>
      <c r="BU380">
        <f t="shared" si="228"/>
        <v>1.4285714285714285E-2</v>
      </c>
      <c r="BV380">
        <f t="shared" si="228"/>
        <v>-9.9592504392470929E-3</v>
      </c>
      <c r="BW380">
        <f t="shared" si="228"/>
        <v>-1.9057262519593819E-16</v>
      </c>
      <c r="BX380">
        <f t="shared" si="228"/>
        <v>9.686394262829353E-3</v>
      </c>
      <c r="BY380">
        <f t="shared" si="228"/>
        <v>-1.3513513513513514E-2</v>
      </c>
      <c r="BZ380">
        <f t="shared" si="228"/>
        <v>9.4280904158205447E-3</v>
      </c>
      <c r="CA380">
        <f t="shared" si="228"/>
        <v>2.3212483196553469E-16</v>
      </c>
      <c r="CB380">
        <f t="shared" si="228"/>
        <v>-9.1832049504746178E-3</v>
      </c>
      <c r="CC380">
        <f t="shared" si="228"/>
        <v>1.282051282051282E-2</v>
      </c>
      <c r="CD380">
        <f t="shared" si="228"/>
        <v>-8.9507187491966837E-3</v>
      </c>
      <c r="CE380">
        <f t="shared" si="228"/>
        <v>-2.6952181805817156E-16</v>
      </c>
      <c r="CF380">
        <f t="shared" si="233"/>
        <v>8.729713347982079E-3</v>
      </c>
      <c r="CG380">
        <f t="shared" si="233"/>
        <v>-1.2195121951219513E-2</v>
      </c>
      <c r="CH380">
        <f t="shared" si="233"/>
        <v>8.5193588094763292E-3</v>
      </c>
      <c r="CI380">
        <f t="shared" si="233"/>
        <v>-3.4996497267585674E-17</v>
      </c>
      <c r="CJ380">
        <f t="shared" si="233"/>
        <v>-8.3189033080770716E-3</v>
      </c>
      <c r="CK380">
        <f t="shared" si="233"/>
        <v>1.1627906976744186E-2</v>
      </c>
      <c r="CL380">
        <f t="shared" si="233"/>
        <v>-8.1276641515693384E-3</v>
      </c>
      <c r="CM380">
        <f t="shared" si="233"/>
        <v>-1.1142641418135115E-17</v>
      </c>
      <c r="CN380">
        <f t="shared" si="233"/>
        <v>7.9450200133320669E-3</v>
      </c>
      <c r="CO380">
        <f t="shared" si="233"/>
        <v>-1.1111111111111112E-2</v>
      </c>
      <c r="CP380">
        <f t="shared" si="233"/>
        <v>7.7704041888631845E-3</v>
      </c>
      <c r="CQ380">
        <f t="shared" si="233"/>
        <v>5.3269681087706274E-17</v>
      </c>
      <c r="CR380">
        <f t="shared" si="233"/>
        <v>-7.6032987224360932E-3</v>
      </c>
      <c r="CS380">
        <f t="shared" si="233"/>
        <v>1.0638297872340425E-2</v>
      </c>
      <c r="CT380">
        <f t="shared" si="229"/>
        <v>-7.443229275647863E-3</v>
      </c>
      <c r="CU380">
        <f t="shared" si="229"/>
        <v>-9.1886134118146501E-17</v>
      </c>
      <c r="CV380">
        <f t="shared" si="229"/>
        <v>7.2897606307892725E-3</v>
      </c>
      <c r="CW380">
        <f t="shared" si="229"/>
        <v>-1.020408163265306E-2</v>
      </c>
      <c r="CX380">
        <f t="shared" si="229"/>
        <v>7.1424927392580223E-3</v>
      </c>
    </row>
    <row r="381" spans="1:102" x14ac:dyDescent="0.25">
      <c r="A381">
        <f t="shared" si="225"/>
        <v>376</v>
      </c>
      <c r="B381">
        <f t="shared" si="203"/>
        <v>0.376</v>
      </c>
      <c r="C381">
        <f t="shared" si="204"/>
        <v>0.39417414829109015</v>
      </c>
      <c r="D381">
        <f t="shared" si="234"/>
        <v>0.70264996979884919</v>
      </c>
      <c r="E381">
        <f t="shared" si="234"/>
        <v>-0.49996052210190806</v>
      </c>
      <c r="F381">
        <f t="shared" si="234"/>
        <v>0.24010300829596884</v>
      </c>
      <c r="G381">
        <f t="shared" si="234"/>
        <v>-6.2825238608343308E-3</v>
      </c>
      <c r="H381">
        <f t="shared" si="234"/>
        <v>-0.13690942118573771</v>
      </c>
      <c r="I381">
        <f t="shared" si="234"/>
        <v>0.16654824544009822</v>
      </c>
      <c r="J381">
        <f t="shared" si="234"/>
        <v>-0.10535901676545352</v>
      </c>
      <c r="K381">
        <f t="shared" si="234"/>
        <v>6.2805397724711555E-3</v>
      </c>
      <c r="L381">
        <f t="shared" si="234"/>
        <v>7.4001318603805877E-2</v>
      </c>
      <c r="M381">
        <f t="shared" si="234"/>
        <v>-9.980267284282715E-2</v>
      </c>
      <c r="N381">
        <f t="shared" si="234"/>
        <v>6.8568307339645751E-2</v>
      </c>
      <c r="O381">
        <f t="shared" si="234"/>
        <v>-6.2772337939942073E-3</v>
      </c>
      <c r="P381">
        <f t="shared" si="234"/>
        <v>-4.9773535505341873E-2</v>
      </c>
      <c r="Q381">
        <f t="shared" si="234"/>
        <v>7.1152400653083731E-2</v>
      </c>
      <c r="R381">
        <f t="shared" si="234"/>
        <v>-5.1367549518385833E-2</v>
      </c>
      <c r="S381">
        <f t="shared" si="234"/>
        <v>6.2726071782008919E-3</v>
      </c>
      <c r="T381">
        <f t="shared" si="230"/>
        <v>3.6923021252394071E-2</v>
      </c>
      <c r="U381">
        <f t="shared" si="230"/>
        <v>-5.5200628362222712E-2</v>
      </c>
      <c r="V381">
        <f t="shared" si="230"/>
        <v>4.1383601691400956E-2</v>
      </c>
      <c r="W381">
        <f t="shared" si="230"/>
        <v>-6.2666616782152615E-3</v>
      </c>
      <c r="X381">
        <f t="shared" si="230"/>
        <v>-2.8949061794981357E-2</v>
      </c>
      <c r="Y381">
        <f t="shared" si="230"/>
        <v>4.5020973895302338E-2</v>
      </c>
      <c r="Z381">
        <f t="shared" si="230"/>
        <v>-3.4850738472646817E-2</v>
      </c>
      <c r="AA381">
        <f t="shared" si="230"/>
        <v>6.259399546698026E-3</v>
      </c>
      <c r="AB381">
        <f t="shared" si="230"/>
        <v>2.3511410091699003E-2</v>
      </c>
      <c r="AC381">
        <f t="shared" si="230"/>
        <v>-3.794945939261031E-2</v>
      </c>
      <c r="AD381">
        <f t="shared" si="230"/>
        <v>3.0234787063599451E-2</v>
      </c>
      <c r="AE381">
        <f t="shared" si="230"/>
        <v>-6.2508235348314369E-3</v>
      </c>
      <c r="AF381">
        <f t="shared" si="230"/>
        <v>-1.9560998245750243E-2</v>
      </c>
      <c r="AG381">
        <f t="shared" si="230"/>
        <v>3.2742908357622988E-2</v>
      </c>
      <c r="AH381">
        <f t="shared" si="226"/>
        <v>-2.6793416103090797E-2</v>
      </c>
      <c r="AI381">
        <f t="shared" si="226"/>
        <v>6.2409368910751814E-3</v>
      </c>
      <c r="AJ381">
        <f t="shared" si="226"/>
        <v>1.655740444649316E-2</v>
      </c>
      <c r="AK381">
        <f t="shared" si="226"/>
        <v>-2.8743180104946846E-2</v>
      </c>
      <c r="AL381">
        <f t="shared" si="226"/>
        <v>2.412365501434326E-2</v>
      </c>
      <c r="AM381">
        <f t="shared" si="226"/>
        <v>-6.2297433597048504E-3</v>
      </c>
      <c r="AN381">
        <f t="shared" si="226"/>
        <v>-1.4193908917872797E-2</v>
      </c>
      <c r="AO381">
        <f t="shared" si="226"/>
        <v>2.5569256129333539E-2</v>
      </c>
      <c r="AP381">
        <f t="shared" si="226"/>
        <v>-2.198786297932432E-2</v>
      </c>
      <c r="AQ381">
        <f t="shared" si="226"/>
        <v>6.2172471791214186E-3</v>
      </c>
      <c r="AR381">
        <f t="shared" si="226"/>
        <v>1.2283492722823496E-2</v>
      </c>
      <c r="AS381">
        <f t="shared" si="226"/>
        <v>-2.2985277115077998E-2</v>
      </c>
      <c r="AT381">
        <f t="shared" si="226"/>
        <v>2.0236831503942475E-2</v>
      </c>
      <c r="AU381">
        <f t="shared" si="226"/>
        <v>-6.2034530799391337E-3</v>
      </c>
      <c r="AV381">
        <f t="shared" si="226"/>
        <v>-1.0705637202260504E-2</v>
      </c>
      <c r="AW381">
        <f t="shared" si="226"/>
        <v>2.0837430196029905E-2</v>
      </c>
      <c r="AX381">
        <f t="shared" si="231"/>
        <v>-1.8772153753935136E-2</v>
      </c>
      <c r="AY381">
        <f t="shared" si="227"/>
        <v>6.188366282854716E-3</v>
      </c>
      <c r="AZ381">
        <f t="shared" si="227"/>
        <v>9.3791808290099501E-3</v>
      </c>
      <c r="BA381">
        <f t="shared" si="227"/>
        <v>-1.90211303259031E-2</v>
      </c>
      <c r="BB381">
        <f t="shared" si="227"/>
        <v>1.7526302434338548E-2</v>
      </c>
      <c r="BC381">
        <f t="shared" si="227"/>
        <v>-6.1719924962924857E-3</v>
      </c>
      <c r="BD381">
        <f t="shared" si="227"/>
        <v>-8.2474672953007089E-3</v>
      </c>
      <c r="BE381">
        <f t="shared" si="227"/>
        <v>1.7462787701719686E-2</v>
      </c>
      <c r="BF381">
        <f t="shared" si="227"/>
        <v>-1.6451400953927511E-2</v>
      </c>
      <c r="BG381">
        <f t="shared" si="227"/>
        <v>6.1543379138308037E-3</v>
      </c>
      <c r="BH381">
        <f t="shared" si="227"/>
        <v>7.2697470349698404E-3</v>
      </c>
      <c r="BI381">
        <f t="shared" si="227"/>
        <v>-1.6109119697527804E-2</v>
      </c>
      <c r="BJ381">
        <f t="shared" si="227"/>
        <v>1.5512562247812119E-2</v>
      </c>
      <c r="BK381">
        <f t="shared" si="227"/>
        <v>-6.1354092114111252E-3</v>
      </c>
      <c r="BL381">
        <f t="shared" si="227"/>
        <v>-6.4159617514297912E-3</v>
      </c>
      <c r="BM381">
        <f t="shared" si="227"/>
        <v>1.492060011023315E-2</v>
      </c>
      <c r="BN381">
        <f t="shared" si="227"/>
        <v>-1.4683765187848554E-2</v>
      </c>
      <c r="BO381">
        <f t="shared" si="232"/>
        <v>6.1152135443312524E-3</v>
      </c>
      <c r="BP381">
        <f t="shared" si="228"/>
        <v>5.6634546566874597E-3</v>
      </c>
      <c r="BQ381">
        <f t="shared" si="228"/>
        <v>-1.3867290494256402E-2</v>
      </c>
      <c r="BR381">
        <f t="shared" si="228"/>
        <v>1.3945208096367403E-2</v>
      </c>
      <c r="BS381">
        <f t="shared" si="228"/>
        <v>-6.0937585440189674E-3</v>
      </c>
      <c r="BT381">
        <f t="shared" si="228"/>
        <v>-4.9948249735437076E-3</v>
      </c>
      <c r="BU381">
        <f t="shared" si="228"/>
        <v>1.2926100749514585E-2</v>
      </c>
      <c r="BV381">
        <f t="shared" si="228"/>
        <v>-1.3281556843561431E-2</v>
      </c>
      <c r="BW381">
        <f t="shared" si="228"/>
        <v>6.0710523145961221E-3</v>
      </c>
      <c r="BX381">
        <f t="shared" si="228"/>
        <v>4.3964878055780818E-3</v>
      </c>
      <c r="BY381">
        <f t="shared" si="228"/>
        <v>-1.2078938164206236E-2</v>
      </c>
      <c r="BZ381">
        <f t="shared" si="228"/>
        <v>1.2680753550602048E-2</v>
      </c>
      <c r="CA381">
        <f t="shared" si="228"/>
        <v>-6.0471034292300481E-3</v>
      </c>
      <c r="CB381">
        <f t="shared" si="228"/>
        <v>-3.8576828776239499E-3</v>
      </c>
      <c r="CC381">
        <f t="shared" si="228"/>
        <v>1.1311425979935386E-2</v>
      </c>
      <c r="CD381">
        <f t="shared" si="228"/>
        <v>-1.2133187202751625E-2</v>
      </c>
      <c r="CE381">
        <f t="shared" si="228"/>
        <v>6.0219209262714849E-3</v>
      </c>
      <c r="CF381">
        <f t="shared" si="233"/>
        <v>3.3697769816953839E-3</v>
      </c>
      <c r="CG381">
        <f t="shared" si="233"/>
        <v>-1.0611997008164982E-2</v>
      </c>
      <c r="CH381">
        <f t="shared" si="233"/>
        <v>1.1631104082328567E-2</v>
      </c>
      <c r="CI381">
        <f t="shared" si="233"/>
        <v>-5.9955143051874677E-3</v>
      </c>
      <c r="CJ381">
        <f t="shared" si="233"/>
        <v>-2.9257633784099675E-3</v>
      </c>
      <c r="CK381">
        <f t="shared" si="233"/>
        <v>9.9712401882982651E-3</v>
      </c>
      <c r="CL381">
        <f t="shared" si="233"/>
        <v>-1.1168180838099695E-2</v>
      </c>
      <c r="CM381">
        <f t="shared" si="233"/>
        <v>5.9678935222873828E-3</v>
      </c>
      <c r="CN381">
        <f t="shared" si="233"/>
        <v>2.5198961904426154E-3</v>
      </c>
      <c r="CO381">
        <f t="shared" si="233"/>
        <v>-9.381421394466934E-3</v>
      </c>
      <c r="CP381">
        <f t="shared" si="233"/>
        <v>1.0739210149101043E-2</v>
      </c>
      <c r="CQ381">
        <f t="shared" si="233"/>
        <v>-5.9390689862420711E-3</v>
      </c>
      <c r="CR381">
        <f t="shared" si="233"/>
        <v>-2.147419145316238E-3</v>
      </c>
      <c r="CS381">
        <f t="shared" si="233"/>
        <v>8.8361265871895432E-3</v>
      </c>
      <c r="CT381">
        <f t="shared" si="229"/>
        <v>-1.0339865797144066E-2</v>
      </c>
      <c r="CU381">
        <f t="shared" si="229"/>
        <v>5.9090515534035602E-3</v>
      </c>
      <c r="CV381">
        <f t="shared" si="229"/>
        <v>1.8043614327347482E-3</v>
      </c>
      <c r="CW381">
        <f t="shared" si="229"/>
        <v>-8.3299923542569758E-3</v>
      </c>
      <c r="CX381">
        <f t="shared" si="229"/>
        <v>9.9665246889683572E-3</v>
      </c>
    </row>
    <row r="382" spans="1:102" x14ac:dyDescent="0.25">
      <c r="A382">
        <f t="shared" si="225"/>
        <v>377</v>
      </c>
      <c r="B382">
        <f t="shared" si="203"/>
        <v>0.377</v>
      </c>
      <c r="C382">
        <f t="shared" si="204"/>
        <v>0.39182750356722107</v>
      </c>
      <c r="D382">
        <f t="shared" si="234"/>
        <v>0.69816541899347262</v>
      </c>
      <c r="E382">
        <f t="shared" si="234"/>
        <v>-0.49984209464164997</v>
      </c>
      <c r="F382">
        <f t="shared" si="234"/>
        <v>0.24441844874085336</v>
      </c>
      <c r="G382">
        <f t="shared" si="234"/>
        <v>-1.2561079544942403E-2</v>
      </c>
      <c r="H382">
        <f t="shared" si="234"/>
        <v>-0.13226237306473038</v>
      </c>
      <c r="I382">
        <f t="shared" si="234"/>
        <v>0.16619315004343566</v>
      </c>
      <c r="J382">
        <f t="shared" si="234"/>
        <v>-0.10949900097276444</v>
      </c>
      <c r="K382">
        <f t="shared" si="234"/>
        <v>1.2545214356401876E-2</v>
      </c>
      <c r="L382">
        <f t="shared" si="234"/>
        <v>6.9198642276457084E-2</v>
      </c>
      <c r="M382">
        <f t="shared" si="234"/>
        <v>-9.9211470131447779E-2</v>
      </c>
      <c r="N382">
        <f t="shared" si="234"/>
        <v>7.252676723077929E-2</v>
      </c>
      <c r="O382">
        <f t="shared" si="234"/>
        <v>-1.2518799093396435E-2</v>
      </c>
      <c r="P382">
        <f t="shared" si="234"/>
        <v>-4.4822344589890567E-2</v>
      </c>
      <c r="Q382">
        <f t="shared" si="234"/>
        <v>7.0326023894943204E-2</v>
      </c>
      <c r="R382">
        <f t="shared" si="234"/>
        <v>-5.5138704951637529E-2</v>
      </c>
      <c r="S382">
        <f t="shared" si="234"/>
        <v>1.2481873782150453E-2</v>
      </c>
      <c r="T382">
        <f t="shared" si="230"/>
        <v>3.18306618898163E-2</v>
      </c>
      <c r="U382">
        <f t="shared" si="230"/>
        <v>-5.4140381821476548E-2</v>
      </c>
      <c r="V382">
        <f t="shared" si="230"/>
        <v>4.4961970089436643E-2</v>
      </c>
      <c r="W382">
        <f t="shared" si="230"/>
        <v>-1.2434494358242754E-2</v>
      </c>
      <c r="X382">
        <f t="shared" si="230"/>
        <v>-2.3723100254261529E-2</v>
      </c>
      <c r="Y382">
        <f t="shared" si="230"/>
        <v>4.3728530526640219E-2</v>
      </c>
      <c r="Z382">
        <f t="shared" si="230"/>
        <v>-3.8231143921328578E-2</v>
      </c>
      <c r="AA382">
        <f t="shared" si="230"/>
        <v>1.2376732565709802E-2</v>
      </c>
      <c r="AB382">
        <f t="shared" si="230"/>
        <v>1.8159619989581922E-2</v>
      </c>
      <c r="AC382">
        <f t="shared" si="230"/>
        <v>-3.6426857884413286E-2</v>
      </c>
      <c r="AD382">
        <f t="shared" si="230"/>
        <v>3.3412368865489026E-2</v>
      </c>
      <c r="AE382">
        <f t="shared" si="230"/>
        <v>-1.2308675827661575E-2</v>
      </c>
      <c r="AF382">
        <f t="shared" si="230"/>
        <v>-1.4091347404701511E-2</v>
      </c>
      <c r="AG382">
        <f t="shared" si="230"/>
        <v>3.0992549529608331E-2</v>
      </c>
      <c r="AH382">
        <f t="shared" si="226"/>
        <v>-2.976363677000373E-2</v>
      </c>
      <c r="AI382">
        <f t="shared" si="226"/>
        <v>1.2230427088662588E-2</v>
      </c>
      <c r="AJ382">
        <f t="shared" si="226"/>
        <v>1.09780414152893E-2</v>
      </c>
      <c r="AK382">
        <f t="shared" si="226"/>
        <v>-2.6767822667205794E-2</v>
      </c>
      <c r="AL382">
        <f t="shared" si="226"/>
        <v>2.6882307684406394E-2</v>
      </c>
      <c r="AM382">
        <f t="shared" si="226"/>
        <v>-1.2142104629192416E-2</v>
      </c>
      <c r="AN382">
        <f t="shared" si="226"/>
        <v>-8.5131491798729527E-3</v>
      </c>
      <c r="AO382">
        <f t="shared" si="226"/>
        <v>2.3372011810882703E-2</v>
      </c>
      <c r="AP382">
        <f t="shared" si="226"/>
        <v>-2.4531078245098235E-2</v>
      </c>
      <c r="AQ382">
        <f t="shared" si="226"/>
        <v>1.2043841852542893E-2</v>
      </c>
      <c r="AR382">
        <f t="shared" si="226"/>
        <v>6.5098046175701644E-3</v>
      </c>
      <c r="AS382">
        <f t="shared" si="226"/>
        <v>-2.0569605171258019E-2</v>
      </c>
      <c r="AT382">
        <f t="shared" si="226"/>
        <v>2.2561083639304761E-2</v>
      </c>
      <c r="AU382">
        <f t="shared" si="226"/>
        <v>-1.1935787044575052E-2</v>
      </c>
      <c r="AV382">
        <f t="shared" si="226"/>
        <v>-4.8476275865897049E-3</v>
      </c>
      <c r="AW382">
        <f t="shared" si="226"/>
        <v>1.8207131305263902E-2</v>
      </c>
      <c r="AX382">
        <f t="shared" si="231"/>
        <v>-2.0874266328581585E-2</v>
      </c>
      <c r="AY382">
        <f t="shared" si="227"/>
        <v>1.181810310680744E-2</v>
      </c>
      <c r="AZ382">
        <f t="shared" si="227"/>
        <v>3.4455805043415292E-3</v>
      </c>
      <c r="BA382">
        <f t="shared" si="227"/>
        <v>-1.6180339887498982E-2</v>
      </c>
      <c r="BB382">
        <f t="shared" si="227"/>
        <v>1.9403453305934321E-2</v>
      </c>
      <c r="BC382">
        <f t="shared" si="227"/>
        <v>-1.16909672633577E-2</v>
      </c>
      <c r="BD382">
        <f t="shared" si="227"/>
        <v>-2.2471162282049753E-3</v>
      </c>
      <c r="BE382">
        <f t="shared" si="227"/>
        <v>1.4415968547537419E-2</v>
      </c>
      <c r="BF382">
        <f t="shared" si="227"/>
        <v>-1.8101126629146889E-2</v>
      </c>
      <c r="BG382">
        <f t="shared" si="227"/>
        <v>1.155457074231171E-2</v>
      </c>
      <c r="BH382">
        <f t="shared" si="227"/>
        <v>1.2115793984981155E-3</v>
      </c>
      <c r="BI382">
        <f t="shared" si="227"/>
        <v>-1.2861054231451284E-2</v>
      </c>
      <c r="BJ382">
        <f t="shared" si="227"/>
        <v>1.6932761604713985E-2</v>
      </c>
      <c r="BK382">
        <f t="shared" si="227"/>
        <v>-1.1409118432144908E-2</v>
      </c>
      <c r="BL382">
        <f t="shared" si="227"/>
        <v>-3.0899081500658987E-4</v>
      </c>
      <c r="BM382">
        <f t="shared" si="227"/>
        <v>1.1476381890472294E-2</v>
      </c>
      <c r="BN382">
        <f t="shared" si="227"/>
        <v>-1.5872702553272017E-2</v>
      </c>
      <c r="BO382">
        <f t="shared" si="232"/>
        <v>1.1254828513873555E-2</v>
      </c>
      <c r="BP382">
        <f t="shared" si="228"/>
        <v>-4.8324244735580674E-4</v>
      </c>
      <c r="BQ382">
        <f t="shared" si="228"/>
        <v>-1.0232315274561005E-2</v>
      </c>
      <c r="BR382">
        <f t="shared" si="228"/>
        <v>1.4901515673268287E-2</v>
      </c>
      <c r="BS382">
        <f t="shared" si="228"/>
        <v>-1.1091932069648525E-2</v>
      </c>
      <c r="BT382">
        <f t="shared" si="228"/>
        <v>1.182472631422459E-3</v>
      </c>
      <c r="BU382">
        <f t="shared" si="228"/>
        <v>9.1060569964099593E-3</v>
      </c>
      <c r="BV382">
        <f t="shared" si="228"/>
        <v>-1.4004236484464791E-2</v>
      </c>
      <c r="BW382">
        <f t="shared" si="228"/>
        <v>1.0920672668564037E-2</v>
      </c>
      <c r="BX382">
        <f t="shared" si="228"/>
        <v>-1.8022514944150117E-3</v>
      </c>
      <c r="BY382">
        <f t="shared" si="228"/>
        <v>-8.0797970683447237E-3</v>
      </c>
      <c r="BZ382">
        <f t="shared" si="228"/>
        <v>1.3169177874601817E-2</v>
      </c>
      <c r="CA382">
        <f t="shared" si="228"/>
        <v>-1.0741305930489326E-2</v>
      </c>
      <c r="CB382">
        <f t="shared" si="228"/>
        <v>2.3533216055473204E-3</v>
      </c>
      <c r="CC382">
        <f t="shared" si="228"/>
        <v>7.1394309806177463E-3</v>
      </c>
      <c r="CD382">
        <f t="shared" si="228"/>
        <v>-1.2387100054752805E-2</v>
      </c>
      <c r="CE382">
        <f t="shared" si="228"/>
        <v>1.0554099068775196E-2</v>
      </c>
      <c r="CF382">
        <f t="shared" si="233"/>
        <v>-2.8443139095875305E-3</v>
      </c>
      <c r="CG382">
        <f t="shared" si="233"/>
        <v>-6.2736528509940064E-3</v>
      </c>
      <c r="CH382">
        <f t="shared" si="233"/>
        <v>1.1650620334487181E-2</v>
      </c>
      <c r="CI382">
        <f t="shared" si="233"/>
        <v>-1.0359330412732414E-2</v>
      </c>
      <c r="CJ382">
        <f t="shared" si="233"/>
        <v>3.2822483063437869E-3</v>
      </c>
      <c r="CK382">
        <f t="shared" si="233"/>
        <v>5.4733015368062894E-3</v>
      </c>
      <c r="CL382">
        <f t="shared" si="233"/>
        <v>-1.0953785534680715E-2</v>
      </c>
      <c r="CM382">
        <f t="shared" si="233"/>
        <v>1.0157288910809893E-2</v>
      </c>
      <c r="CN382">
        <f t="shared" si="233"/>
        <v>-3.6728992096062411E-3</v>
      </c>
      <c r="CO382">
        <f t="shared" si="233"/>
        <v>-4.730881017389576E-3</v>
      </c>
      <c r="CP382">
        <f t="shared" si="233"/>
        <v>1.0291756997232844E-2</v>
      </c>
      <c r="CQ382">
        <f t="shared" si="233"/>
        <v>-9.9482736154447929E-3</v>
      </c>
      <c r="CR382">
        <f t="shared" si="233"/>
        <v>4.0210667283635121E-3</v>
      </c>
      <c r="CS382">
        <f t="shared" si="233"/>
        <v>4.0402031438488998E-3</v>
      </c>
      <c r="CT382">
        <f t="shared" si="229"/>
        <v>-9.6605750071997887E-3</v>
      </c>
      <c r="CU382">
        <f t="shared" si="229"/>
        <v>9.7325931505897138E-3</v>
      </c>
      <c r="CV382">
        <f t="shared" si="229"/>
        <v>-4.3307807052763497E-3</v>
      </c>
      <c r="CW382">
        <f t="shared" si="229"/>
        <v>-3.3961178012549866E-3</v>
      </c>
      <c r="CX382">
        <f t="shared" si="229"/>
        <v>9.0569801695478559E-3</v>
      </c>
    </row>
    <row r="383" spans="1:102" x14ac:dyDescent="0.25">
      <c r="A383">
        <f t="shared" si="225"/>
        <v>378</v>
      </c>
      <c r="B383">
        <f t="shared" si="203"/>
        <v>0.378</v>
      </c>
      <c r="C383">
        <f t="shared" si="204"/>
        <v>0.38743426204368037</v>
      </c>
      <c r="D383">
        <f t="shared" si="234"/>
        <v>0.69365330581280493</v>
      </c>
      <c r="E383">
        <f t="shared" si="234"/>
        <v>-0.4996447363202946</v>
      </c>
      <c r="F383">
        <f t="shared" si="234"/>
        <v>0.24864704847472752</v>
      </c>
      <c r="G383">
        <f t="shared" si="234"/>
        <v>-1.8831701381983246E-2</v>
      </c>
      <c r="H383">
        <f t="shared" si="234"/>
        <v>-0.12748479794973794</v>
      </c>
      <c r="I383">
        <f t="shared" si="234"/>
        <v>0.16560188508666804</v>
      </c>
      <c r="J383">
        <f t="shared" si="234"/>
        <v>-0.11342719980683355</v>
      </c>
      <c r="K383">
        <f t="shared" si="234"/>
        <v>1.8778198640094699E-2</v>
      </c>
      <c r="L383">
        <f t="shared" si="234"/>
        <v>6.417474482469622E-2</v>
      </c>
      <c r="M383">
        <f t="shared" si="234"/>
        <v>-9.8228725072868867E-2</v>
      </c>
      <c r="N383">
        <f t="shared" si="234"/>
        <v>7.6138912731103847E-2</v>
      </c>
      <c r="O383">
        <f t="shared" si="234"/>
        <v>-1.8689230079115309E-2</v>
      </c>
      <c r="P383">
        <f t="shared" si="234"/>
        <v>-3.9572271829346625E-2</v>
      </c>
      <c r="Q383">
        <f t="shared" si="234"/>
        <v>6.8955831345233878E-2</v>
      </c>
      <c r="R383">
        <f t="shared" si="234"/>
        <v>-5.8420445336257565E-2</v>
      </c>
      <c r="S383">
        <f t="shared" si="234"/>
        <v>1.8565098848564745E-2</v>
      </c>
      <c r="T383">
        <f t="shared" si="230"/>
        <v>2.6375483299413534E-2</v>
      </c>
      <c r="U383">
        <f t="shared" si="230"/>
        <v>-5.2388363105159069E-2</v>
      </c>
      <c r="V383">
        <f t="shared" si="230"/>
        <v>4.790031424657868E-2</v>
      </c>
      <c r="W383">
        <f t="shared" si="230"/>
        <v>-1.8406227634233878E-2</v>
      </c>
      <c r="X383">
        <f t="shared" si="230"/>
        <v>-1.808471883437144E-2</v>
      </c>
      <c r="Y383">
        <f t="shared" si="230"/>
        <v>4.1601871482768941E-2</v>
      </c>
      <c r="Z383">
        <f t="shared" si="230"/>
        <v>-4.0814515550168497E-2</v>
      </c>
      <c r="AA383">
        <f t="shared" si="230"/>
        <v>1.8213156943789065E-2</v>
      </c>
      <c r="AB383">
        <f t="shared" si="230"/>
        <v>1.2360679774997918E-2</v>
      </c>
      <c r="AC383">
        <f t="shared" si="230"/>
        <v>-3.3934277939805878E-2</v>
      </c>
      <c r="AD383">
        <f t="shared" si="230"/>
        <v>3.5630654503188315E-2</v>
      </c>
      <c r="AE383">
        <f t="shared" si="230"/>
        <v>-1.7986542915562783E-2</v>
      </c>
      <c r="AF383">
        <f t="shared" si="230"/>
        <v>-8.1551378284043675E-3</v>
      </c>
      <c r="AG383">
        <f t="shared" si="230"/>
        <v>2.8144264183400512E-2</v>
      </c>
      <c r="AH383">
        <f t="shared" si="226"/>
        <v>-3.1608227496266031E-2</v>
      </c>
      <c r="AI383">
        <f t="shared" si="226"/>
        <v>1.7727154660211197E-2</v>
      </c>
      <c r="AJ383">
        <f t="shared" si="226"/>
        <v>4.9283989452993966E-3</v>
      </c>
      <c r="AK383">
        <f t="shared" si="226"/>
        <v>-2.3575499555025695E-2</v>
      </c>
      <c r="AL383">
        <f t="shared" si="226"/>
        <v>2.8346134323270818E-2</v>
      </c>
      <c r="AM383">
        <f t="shared" si="226"/>
        <v>-1.7435871146964068E-2</v>
      </c>
      <c r="AN383">
        <f t="shared" si="226"/>
        <v>-2.374356663533353E-3</v>
      </c>
      <c r="AO383">
        <f t="shared" si="226"/>
        <v>1.9848720545687006E-2</v>
      </c>
      <c r="AP383">
        <f t="shared" si="226"/>
        <v>-2.5608639912974802E-2</v>
      </c>
      <c r="AQ383">
        <f t="shared" si="226"/>
        <v>1.7113677648217203E-2</v>
      </c>
      <c r="AR383">
        <f t="shared" si="226"/>
        <v>3.0648877764273346E-4</v>
      </c>
      <c r="AS383">
        <f t="shared" si="226"/>
        <v>-1.6729761185686854E-2</v>
      </c>
      <c r="AT383">
        <f t="shared" si="226"/>
        <v>2.3248469518216276E-2</v>
      </c>
      <c r="AU383">
        <f t="shared" si="226"/>
        <v>-1.6761661758140391E-2</v>
      </c>
      <c r="AV383">
        <f t="shared" si="226"/>
        <v>1.3953448784293221E-3</v>
      </c>
      <c r="AW383">
        <f t="shared" si="226"/>
        <v>1.4066433947161708E-2</v>
      </c>
      <c r="AX383">
        <f t="shared" si="231"/>
        <v>-2.1169170574070199E-2</v>
      </c>
      <c r="AY383">
        <f t="shared" si="227"/>
        <v>1.638100900284636E-2</v>
      </c>
      <c r="AZ383">
        <f t="shared" si="227"/>
        <v>-2.8120467486660327E-3</v>
      </c>
      <c r="BA383">
        <f t="shared" si="227"/>
        <v>-1.175570504584948E-2</v>
      </c>
      <c r="BB383">
        <f t="shared" si="227"/>
        <v>1.9305183029984418E-2</v>
      </c>
      <c r="BC383">
        <f t="shared" si="227"/>
        <v>-1.5972998061457952E-2</v>
      </c>
      <c r="BD383">
        <f t="shared" si="227"/>
        <v>4.0001341494727864E-3</v>
      </c>
      <c r="BE383">
        <f t="shared" si="227"/>
        <v>9.7254561103945168E-3</v>
      </c>
      <c r="BF383">
        <f t="shared" si="227"/>
        <v>-1.7610602929611512E-2</v>
      </c>
      <c r="BG383">
        <f t="shared" si="227"/>
        <v>1.5538995619098611E-2</v>
      </c>
      <c r="BH383">
        <f t="shared" si="227"/>
        <v>-5.000337938069665E-3</v>
      </c>
      <c r="BI383">
        <f t="shared" si="227"/>
        <v>-7.9237907003705428E-3</v>
      </c>
      <c r="BJ383">
        <f t="shared" si="227"/>
        <v>1.6052513643978732E-2</v>
      </c>
      <c r="BK383">
        <f t="shared" si="227"/>
        <v>-1.5080450874433651E-2</v>
      </c>
      <c r="BL383">
        <f t="shared" si="227"/>
        <v>5.8428176838237833E-3</v>
      </c>
      <c r="BM383">
        <f t="shared" si="227"/>
        <v>6.3124784973742102E-3</v>
      </c>
      <c r="BN383">
        <f t="shared" si="227"/>
        <v>-1.4606854720093161E-2</v>
      </c>
      <c r="BO383">
        <f t="shared" si="232"/>
        <v>1.4598889725884587E-2</v>
      </c>
      <c r="BP383">
        <f t="shared" si="228"/>
        <v>-6.5504506394627356E-3</v>
      </c>
      <c r="BQ383">
        <f t="shared" si="228"/>
        <v>-4.8627819667757992E-3</v>
      </c>
      <c r="BR383">
        <f t="shared" si="228"/>
        <v>1.3255767892739412E-2</v>
      </c>
      <c r="BS383">
        <f t="shared" si="228"/>
        <v>-1.4095908662020276E-2</v>
      </c>
      <c r="BT383">
        <f t="shared" si="228"/>
        <v>7.1409759644681364E-3</v>
      </c>
      <c r="BU383">
        <f t="shared" si="228"/>
        <v>3.5527126737834643E-3</v>
      </c>
      <c r="BV383">
        <f t="shared" si="228"/>
        <v>-1.1985837771756118E-2</v>
      </c>
      <c r="BW383">
        <f t="shared" si="228"/>
        <v>1.3573168382891621E-2</v>
      </c>
      <c r="BX383">
        <f t="shared" si="228"/>
        <v>-7.6284331025781105E-3</v>
      </c>
      <c r="BY383">
        <f t="shared" si="228"/>
        <v>-2.3651764726386219E-3</v>
      </c>
      <c r="BZ383">
        <f t="shared" si="228"/>
        <v>1.0786893258332701E-2</v>
      </c>
      <c r="CA383">
        <f t="shared" si="228"/>
        <v>-1.3032387180219082E-2</v>
      </c>
      <c r="CB383">
        <f t="shared" si="228"/>
        <v>8.0241508193549301E-3</v>
      </c>
      <c r="CC383">
        <f t="shared" si="228"/>
        <v>1.2866886519387101E-3</v>
      </c>
      <c r="CD383">
        <f t="shared" si="228"/>
        <v>-9.6511710254613917E-3</v>
      </c>
      <c r="CE383">
        <f t="shared" si="228"/>
        <v>1.2475334105353394E-2</v>
      </c>
      <c r="CF383">
        <f t="shared" si="233"/>
        <v>-8.3374420755682015E-3</v>
      </c>
      <c r="CG383">
        <f t="shared" si="233"/>
        <v>-3.0646457857727322E-4</v>
      </c>
      <c r="CH383">
        <f t="shared" si="233"/>
        <v>8.5727190025214894E-3</v>
      </c>
      <c r="CI383">
        <f t="shared" si="233"/>
        <v>-1.1903821954807334E-2</v>
      </c>
      <c r="CJ383">
        <f t="shared" si="233"/>
        <v>8.5761014990754711E-3</v>
      </c>
      <c r="CK383">
        <f t="shared" si="233"/>
        <v>-5.8423625790437464E-4</v>
      </c>
      <c r="CL383">
        <f t="shared" si="233"/>
        <v>-7.5469627098040263E-3</v>
      </c>
      <c r="CM383">
        <f t="shared" si="233"/>
        <v>1.1319700103899677E-2</v>
      </c>
      <c r="CN383">
        <f t="shared" si="233"/>
        <v>-8.7467674333374188E-3</v>
      </c>
      <c r="CO383">
        <f t="shared" si="233"/>
        <v>1.3925914840479602E-3</v>
      </c>
      <c r="CP383">
        <f t="shared" si="233"/>
        <v>6.5703844292033841E-3</v>
      </c>
      <c r="CQ383">
        <f t="shared" si="233"/>
        <v>-1.0724847219650713E-2</v>
      </c>
      <c r="CR383">
        <f t="shared" si="233"/>
        <v>8.8551892218111487E-3</v>
      </c>
      <c r="CS383">
        <f t="shared" si="233"/>
        <v>-2.1245742607917503E-3</v>
      </c>
      <c r="CT383">
        <f t="shared" si="229"/>
        <v>-5.6402820524103191E-3</v>
      </c>
      <c r="CU383">
        <f t="shared" si="229"/>
        <v>1.0121163884527802E-2</v>
      </c>
      <c r="CV383">
        <f t="shared" si="229"/>
        <v>-8.9064269813694044E-3</v>
      </c>
      <c r="CW383">
        <f t="shared" si="229"/>
        <v>2.7852238318093921E-3</v>
      </c>
      <c r="CX383">
        <f t="shared" si="229"/>
        <v>4.7545851733872295E-3</v>
      </c>
    </row>
    <row r="384" spans="1:102" x14ac:dyDescent="0.25">
      <c r="A384">
        <f t="shared" si="225"/>
        <v>379</v>
      </c>
      <c r="B384">
        <f t="shared" si="203"/>
        <v>0.379</v>
      </c>
      <c r="C384">
        <f t="shared" si="204"/>
        <v>0.38147248956134566</v>
      </c>
      <c r="D384">
        <f t="shared" si="234"/>
        <v>0.68911380838734837</v>
      </c>
      <c r="E384">
        <f t="shared" si="234"/>
        <v>-0.49936847830300873</v>
      </c>
      <c r="F384">
        <f t="shared" si="234"/>
        <v>0.2527873050962407</v>
      </c>
      <c r="G384">
        <f t="shared" si="234"/>
        <v>-2.5090428712803842E-2</v>
      </c>
      <c r="H384">
        <f t="shared" si="234"/>
        <v>-0.12258141073059506</v>
      </c>
      <c r="I384">
        <f t="shared" si="234"/>
        <v>0.16477529078965233</v>
      </c>
      <c r="J384">
        <f t="shared" si="234"/>
        <v>-0.11713601561792175</v>
      </c>
      <c r="K384">
        <f t="shared" si="234"/>
        <v>2.4963747564300996E-2</v>
      </c>
      <c r="L384">
        <f t="shared" si="234"/>
        <v>5.8945687145192487E-2</v>
      </c>
      <c r="M384">
        <f t="shared" si="234"/>
        <v>-9.6858316112863038E-2</v>
      </c>
      <c r="N384">
        <f t="shared" si="234"/>
        <v>7.9387495891810947E-2</v>
      </c>
      <c r="O384">
        <f t="shared" si="234"/>
        <v>-2.4753465131419693E-2</v>
      </c>
      <c r="P384">
        <f t="shared" si="234"/>
        <v>-3.405832546453072E-2</v>
      </c>
      <c r="Q384">
        <f t="shared" si="234"/>
        <v>6.7052418403848152E-2</v>
      </c>
      <c r="R384">
        <f t="shared" si="234"/>
        <v>-6.1183641712265528E-2</v>
      </c>
      <c r="S384">
        <f t="shared" si="234"/>
        <v>2.4460854177325263E-2</v>
      </c>
      <c r="T384">
        <f t="shared" si="230"/>
        <v>2.0619665893603506E-2</v>
      </c>
      <c r="U384">
        <f t="shared" si="230"/>
        <v>-4.9966958420353848E-2</v>
      </c>
      <c r="V384">
        <f t="shared" si="230"/>
        <v>5.0156807448274693E-2</v>
      </c>
      <c r="W384">
        <f t="shared" si="230"/>
        <v>-2.4087683705086023E-2</v>
      </c>
      <c r="X384">
        <f t="shared" si="230"/>
        <v>-1.2131939318256138E-2</v>
      </c>
      <c r="Y384">
        <f t="shared" si="230"/>
        <v>3.8681567354304155E-2</v>
      </c>
      <c r="Z384">
        <f t="shared" si="230"/>
        <v>-4.2546995840237967E-2</v>
      </c>
      <c r="AA384">
        <f t="shared" si="230"/>
        <v>2.3636206213614952E-2</v>
      </c>
      <c r="AB384">
        <f t="shared" si="230"/>
        <v>6.2573786016092217E-3</v>
      </c>
      <c r="AC384">
        <f t="shared" si="230"/>
        <v>-3.0538092255685861E-2</v>
      </c>
      <c r="AD384">
        <f t="shared" si="230"/>
        <v>3.6825955199888884E-2</v>
      </c>
      <c r="AE384">
        <f t="shared" si="230"/>
        <v>-2.3109141484623008E-2</v>
      </c>
      <c r="AF384">
        <f t="shared" si="230"/>
        <v>-1.948914982138626E-3</v>
      </c>
      <c r="AG384">
        <f t="shared" si="230"/>
        <v>2.429895424738018E-2</v>
      </c>
      <c r="AH384">
        <f t="shared" si="226"/>
        <v>-3.2257427769552809E-2</v>
      </c>
      <c r="AI384">
        <f t="shared" si="226"/>
        <v>2.2509657027747175E-2</v>
      </c>
      <c r="AJ384">
        <f t="shared" si="226"/>
        <v>-1.3323672217537366E-3</v>
      </c>
      <c r="AK384">
        <f t="shared" si="226"/>
        <v>-1.9311345757439924E-2</v>
      </c>
      <c r="AL384">
        <f t="shared" si="226"/>
        <v>2.844462756008799E-2</v>
      </c>
      <c r="AM384">
        <f t="shared" si="226"/>
        <v>-2.1841345337128438E-2</v>
      </c>
      <c r="AN384">
        <f t="shared" si="226"/>
        <v>3.892183312222984E-3</v>
      </c>
      <c r="AO384">
        <f t="shared" si="226"/>
        <v>1.5199281669006982E-2</v>
      </c>
      <c r="AP384">
        <f t="shared" si="226"/>
        <v>-2.5156167113931607E-2</v>
      </c>
      <c r="AQ384">
        <f t="shared" si="226"/>
        <v>2.1108198137550539E-2</v>
      </c>
      <c r="AR384">
        <f t="shared" si="226"/>
        <v>-5.9170544096441369E-3</v>
      </c>
      <c r="AS384">
        <f t="shared" si="226"/>
        <v>-1.1731603370197278E-2</v>
      </c>
      <c r="AT384">
        <f t="shared" si="226"/>
        <v>2.224911747811226E-2</v>
      </c>
      <c r="AU384">
        <f t="shared" si="226"/>
        <v>-2.0314577821619648E-2</v>
      </c>
      <c r="AV384">
        <f t="shared" si="226"/>
        <v>7.527509338784385E-3</v>
      </c>
      <c r="AW384">
        <f t="shared" si="226"/>
        <v>8.7588355589924508E-3</v>
      </c>
      <c r="AX384">
        <f t="shared" si="231"/>
        <v>-1.9631334890853495E-2</v>
      </c>
      <c r="AY384">
        <f t="shared" si="227"/>
        <v>1.9465186301179462E-2</v>
      </c>
      <c r="AZ384">
        <f t="shared" si="227"/>
        <v>-8.8052254220605773E-3</v>
      </c>
      <c r="BA384">
        <f t="shared" si="227"/>
        <v>-6.1803398874989354E-3</v>
      </c>
      <c r="BB384">
        <f t="shared" si="227"/>
        <v>1.7241496278246154E-2</v>
      </c>
      <c r="BC384">
        <f t="shared" si="227"/>
        <v>-1.8565031516024545E-2</v>
      </c>
      <c r="BD384">
        <f t="shared" si="227"/>
        <v>9.8078743890699944E-3</v>
      </c>
      <c r="BE384">
        <f t="shared" si="227"/>
        <v>3.9260575911488176E-3</v>
      </c>
      <c r="BF384">
        <f t="shared" si="227"/>
        <v>-1.5037828623173903E-2</v>
      </c>
      <c r="BG384">
        <f t="shared" si="227"/>
        <v>1.7619391860854785E-2</v>
      </c>
      <c r="BH384">
        <f t="shared" si="227"/>
        <v>-1.0577711257702245E-2</v>
      </c>
      <c r="BI384">
        <f t="shared" si="227"/>
        <v>-1.9457997391978102E-3</v>
      </c>
      <c r="BJ384">
        <f t="shared" si="227"/>
        <v>1.2991406895073582E-2</v>
      </c>
      <c r="BK384">
        <f t="shared" si="227"/>
        <v>-1.6633778807137879E-2</v>
      </c>
      <c r="BL384">
        <f t="shared" si="227"/>
        <v>1.1146776700367456E-2</v>
      </c>
      <c r="BM384">
        <f t="shared" si="227"/>
        <v>2.0267806263474244E-4</v>
      </c>
      <c r="BN384">
        <f t="shared" si="227"/>
        <v>-1.1081990777674133E-2</v>
      </c>
      <c r="BO384">
        <f t="shared" si="232"/>
        <v>1.5613898010009203E-2</v>
      </c>
      <c r="BP384">
        <f t="shared" si="228"/>
        <v>-1.1540170302007196E-2</v>
      </c>
      <c r="BQ384">
        <f t="shared" si="228"/>
        <v>1.3310787356175747E-3</v>
      </c>
      <c r="BR384">
        <f t="shared" si="228"/>
        <v>9.295340007285012E-3</v>
      </c>
      <c r="BS384">
        <f t="shared" si="228"/>
        <v>-1.4565609201421345E-2</v>
      </c>
      <c r="BT384">
        <f t="shared" si="228"/>
        <v>1.1778176296131815E-2</v>
      </c>
      <c r="BU384">
        <f t="shared" si="228"/>
        <v>-2.6768759226533023E-3</v>
      </c>
      <c r="BV384">
        <f t="shared" si="228"/>
        <v>-7.6214260862938936E-3</v>
      </c>
      <c r="BW384">
        <f t="shared" si="228"/>
        <v>1.3494885179370419E-2</v>
      </c>
      <c r="BX384">
        <f t="shared" si="228"/>
        <v>-1.1877680837869865E-2</v>
      </c>
      <c r="BY384">
        <f t="shared" si="228"/>
        <v>3.8516116549996314E-3</v>
      </c>
      <c r="BZ384">
        <f t="shared" si="228"/>
        <v>6.0532066631939444E-3</v>
      </c>
      <c r="CA384">
        <f t="shared" si="228"/>
        <v>-1.2407770209116613E-2</v>
      </c>
      <c r="CB384">
        <f t="shared" si="228"/>
        <v>1.1853137498746844E-2</v>
      </c>
      <c r="CC384">
        <f t="shared" si="228"/>
        <v>-4.8689627631001891E-3</v>
      </c>
      <c r="CD384">
        <f t="shared" si="228"/>
        <v>-4.5857641355003505E-3</v>
      </c>
      <c r="CE384">
        <f t="shared" si="228"/>
        <v>1.1310338155825116E-2</v>
      </c>
      <c r="CF384">
        <f t="shared" si="233"/>
        <v>-1.1717236357904871E-2</v>
      </c>
      <c r="CG384">
        <f t="shared" si="233"/>
        <v>5.7402918556748363E-3</v>
      </c>
      <c r="CH384">
        <f t="shared" si="233"/>
        <v>3.2156866183176724E-3</v>
      </c>
      <c r="CI384">
        <f t="shared" si="233"/>
        <v>-1.0208650668971966E-2</v>
      </c>
      <c r="CJ384">
        <f t="shared" si="233"/>
        <v>1.1481373669867663E-2</v>
      </c>
      <c r="CK384">
        <f t="shared" si="233"/>
        <v>-6.4752978661419408E-3</v>
      </c>
      <c r="CL384">
        <f t="shared" si="233"/>
        <v>-1.9406143070429302E-3</v>
      </c>
      <c r="CM384">
        <f t="shared" si="233"/>
        <v>9.1087157371690288E-3</v>
      </c>
      <c r="CN384">
        <f t="shared" si="233"/>
        <v>-1.1155984321009152E-2</v>
      </c>
      <c r="CO384">
        <f t="shared" si="233"/>
        <v>7.0824887749855493E-3</v>
      </c>
      <c r="CP384">
        <f t="shared" si="233"/>
        <v>7.5890138147679859E-4</v>
      </c>
      <c r="CQ384">
        <f t="shared" si="233"/>
        <v>-8.0164469278060785E-3</v>
      </c>
      <c r="CR384">
        <f t="shared" si="233"/>
        <v>1.0750777982589345E-2</v>
      </c>
      <c r="CS384">
        <f t="shared" si="233"/>
        <v>-7.5695284809498614E-3</v>
      </c>
      <c r="CT384">
        <f t="shared" si="229"/>
        <v>3.3063956924352924E-4</v>
      </c>
      <c r="CU384">
        <f t="shared" si="229"/>
        <v>6.9376236191066977E-3</v>
      </c>
      <c r="CV384">
        <f t="shared" si="229"/>
        <v>-1.0274906474577614E-2</v>
      </c>
      <c r="CW384">
        <f t="shared" si="229"/>
        <v>7.9434928731330241E-3</v>
      </c>
      <c r="CX384">
        <f t="shared" si="229"/>
        <v>-1.3289329201243184E-3</v>
      </c>
    </row>
    <row r="385" spans="1:102" x14ac:dyDescent="0.25">
      <c r="A385">
        <f t="shared" si="225"/>
        <v>380</v>
      </c>
      <c r="B385">
        <f t="shared" si="203"/>
        <v>0.38</v>
      </c>
      <c r="C385">
        <f t="shared" si="204"/>
        <v>0.37501159285683955</v>
      </c>
      <c r="D385">
        <f t="shared" si="234"/>
        <v>0.68454710592868884</v>
      </c>
      <c r="E385">
        <f t="shared" si="234"/>
        <v>-0.49901336421413578</v>
      </c>
      <c r="F385">
        <f t="shared" si="234"/>
        <v>0.25683774759192957</v>
      </c>
      <c r="G385">
        <f t="shared" si="234"/>
        <v>-3.1333308391075794E-2</v>
      </c>
      <c r="H385">
        <f t="shared" si="234"/>
        <v>-0.1175570504584947</v>
      </c>
      <c r="I385">
        <f t="shared" si="234"/>
        <v>0.16371454178811481</v>
      </c>
      <c r="J385">
        <f t="shared" si="234"/>
        <v>-0.12061827507171623</v>
      </c>
      <c r="K385">
        <f t="shared" si="234"/>
        <v>3.1086235895606586E-2</v>
      </c>
      <c r="L385">
        <f t="shared" si="234"/>
        <v>5.3528186011301854E-2</v>
      </c>
      <c r="M385">
        <f t="shared" si="234"/>
        <v>-9.5105651629515384E-2</v>
      </c>
      <c r="N385">
        <f t="shared" si="234"/>
        <v>8.2257004769637987E-2</v>
      </c>
      <c r="O385">
        <f t="shared" si="234"/>
        <v>-3.0677046057056245E-2</v>
      </c>
      <c r="P385">
        <f t="shared" si="234"/>
        <v>-2.8317273283436955E-2</v>
      </c>
      <c r="Q385">
        <f t="shared" si="234"/>
        <v>6.4630503747572995E-2</v>
      </c>
      <c r="R385">
        <f t="shared" si="234"/>
        <v>-6.340376775301014E-2</v>
      </c>
      <c r="S385">
        <f t="shared" si="234"/>
        <v>3.0109604631356968E-2</v>
      </c>
      <c r="T385">
        <f t="shared" si="230"/>
        <v>1.4628816892050492E-2</v>
      </c>
      <c r="U385">
        <f t="shared" si="230"/>
        <v>-4.6907106972334266E-2</v>
      </c>
      <c r="V385">
        <f t="shared" si="230"/>
        <v>5.1699328985720432E-2</v>
      </c>
      <c r="W385">
        <f t="shared" si="230"/>
        <v>-2.9389262614623581E-2</v>
      </c>
      <c r="X385">
        <f t="shared" si="230"/>
        <v>-5.9682492173482159E-3</v>
      </c>
      <c r="Y385">
        <f t="shared" si="230"/>
        <v>3.5023329217081553E-2</v>
      </c>
      <c r="Z385">
        <f t="shared" si="230"/>
        <v>-4.339246645340309E-2</v>
      </c>
      <c r="AA385">
        <f t="shared" si="230"/>
        <v>2.8522796080361831E-2</v>
      </c>
      <c r="AB385">
        <f t="shared" si="230"/>
        <v>2.3521982972507516E-16</v>
      </c>
      <c r="AC385">
        <f t="shared" si="230"/>
        <v>-2.632873484341125E-2</v>
      </c>
      <c r="AD385">
        <f t="shared" si="230"/>
        <v>3.696395290475081E-2</v>
      </c>
      <c r="AE385">
        <f t="shared" si="230"/>
        <v>-2.7518330099135076E-2</v>
      </c>
      <c r="AF385">
        <f t="shared" si="230"/>
        <v>4.3218356401483063E-3</v>
      </c>
      <c r="AG385">
        <f t="shared" si="230"/>
        <v>1.9592841743082703E-2</v>
      </c>
      <c r="AH385">
        <f t="shared" si="226"/>
        <v>-3.1686685507377063E-2</v>
      </c>
      <c r="AI385">
        <f t="shared" si="226"/>
        <v>2.6385247671937825E-2</v>
      </c>
      <c r="AJ385">
        <f t="shared" si="226"/>
        <v>-7.536057186813337E-3</v>
      </c>
      <c r="AK385">
        <f t="shared" si="226"/>
        <v>-1.416922570887417E-2</v>
      </c>
      <c r="AL385">
        <f t="shared" si="226"/>
        <v>2.7173043322718797E-2</v>
      </c>
      <c r="AM385">
        <f t="shared" si="226"/>
        <v>-2.5134084790722693E-2</v>
      </c>
      <c r="AN385">
        <f t="shared" si="226"/>
        <v>9.9493122347207065E-3</v>
      </c>
      <c r="AO385">
        <f t="shared" si="226"/>
        <v>9.6874882285442783E-3</v>
      </c>
      <c r="AP385">
        <f t="shared" si="226"/>
        <v>-2.3200693652974985E-2</v>
      </c>
      <c r="AQ385">
        <f t="shared" si="226"/>
        <v>2.3776412907378811E-2</v>
      </c>
      <c r="AR385">
        <f t="shared" si="226"/>
        <v>-1.175008961223674E-2</v>
      </c>
      <c r="AS385">
        <f t="shared" si="226"/>
        <v>-5.9211877896397855E-3</v>
      </c>
      <c r="AT385">
        <f t="shared" si="226"/>
        <v>1.9635533151209764E-2</v>
      </c>
      <c r="AU385">
        <f t="shared" si="226"/>
        <v>-2.232471024383377E-2</v>
      </c>
      <c r="AV385">
        <f t="shared" si="226"/>
        <v>1.3061894495388153E-2</v>
      </c>
      <c r="AW385">
        <f t="shared" si="226"/>
        <v>2.7246355122677902E-3</v>
      </c>
      <c r="AX385">
        <f t="shared" si="231"/>
        <v>-1.6393898782463688E-2</v>
      </c>
      <c r="AY385">
        <f t="shared" si="227"/>
        <v>2.0792223508922309E-2</v>
      </c>
      <c r="AZ385">
        <f t="shared" si="227"/>
        <v>-1.3970349100585195E-2</v>
      </c>
      <c r="BA385">
        <f t="shared" si="227"/>
        <v>-2.3521982972507516E-16</v>
      </c>
      <c r="BB385">
        <f t="shared" si="227"/>
        <v>1.3422492273111803E-2</v>
      </c>
      <c r="BC385">
        <f t="shared" si="227"/>
        <v>-1.9192821700543698E-2</v>
      </c>
      <c r="BD385">
        <f t="shared" si="227"/>
        <v>1.4537985712750535E-2</v>
      </c>
      <c r="BE385">
        <f t="shared" si="227"/>
        <v>-2.3209858067462039E-3</v>
      </c>
      <c r="BF385">
        <f t="shared" si="227"/>
        <v>-1.0687004587135897E-2</v>
      </c>
      <c r="BG385">
        <f t="shared" si="227"/>
        <v>1.7540843763012372E-2</v>
      </c>
      <c r="BH385">
        <f t="shared" si="227"/>
        <v>-1.4812770622842234E-2</v>
      </c>
      <c r="BI385">
        <f t="shared" si="227"/>
        <v>4.2877566752560032E-3</v>
      </c>
      <c r="BJ385">
        <f t="shared" si="227"/>
        <v>8.1653165101989739E-3</v>
      </c>
      <c r="BK385">
        <f t="shared" si="227"/>
        <v>-1.585094193825266E-2</v>
      </c>
      <c r="BL385">
        <f t="shared" si="227"/>
        <v>1.4833230368295317E-2</v>
      </c>
      <c r="BM385">
        <f t="shared" si="227"/>
        <v>-5.937492785236676E-3</v>
      </c>
      <c r="BN385">
        <f t="shared" si="227"/>
        <v>-5.8432468680111307E-3</v>
      </c>
      <c r="BO385">
        <f t="shared" si="232"/>
        <v>1.413792269478167E-2</v>
      </c>
      <c r="BP385">
        <f t="shared" si="228"/>
        <v>-1.4631638712233087E-2</v>
      </c>
      <c r="BQ385">
        <f t="shared" si="228"/>
        <v>7.2992980924498291E-3</v>
      </c>
      <c r="BR385">
        <f t="shared" si="228"/>
        <v>3.7117893606698009E-3</v>
      </c>
      <c r="BS385">
        <f t="shared" si="228"/>
        <v>-1.2416587139735633E-2</v>
      </c>
      <c r="BT385">
        <f t="shared" si="228"/>
        <v>1.4236047112009962E-2</v>
      </c>
      <c r="BU385">
        <f t="shared" si="228"/>
        <v>-8.3969321756064367E-3</v>
      </c>
      <c r="BV385">
        <f t="shared" si="228"/>
        <v>-1.7652568107651295E-3</v>
      </c>
      <c r="BW385">
        <f t="shared" si="228"/>
        <v>1.0701572816330517E-2</v>
      </c>
      <c r="BX385">
        <f t="shared" si="228"/>
        <v>-1.3671599019565335E-2</v>
      </c>
      <c r="BY385">
        <f t="shared" si="228"/>
        <v>9.2506365666036507E-3</v>
      </c>
      <c r="BZ385">
        <f t="shared" si="228"/>
        <v>2.3521982972507516E-16</v>
      </c>
      <c r="CA385">
        <f t="shared" si="228"/>
        <v>-9.0071987622196842E-3</v>
      </c>
      <c r="CB385">
        <f t="shared" si="228"/>
        <v>1.296138608348407E-2</v>
      </c>
      <c r="CC385">
        <f t="shared" si="228"/>
        <v>-9.8783749073817258E-3</v>
      </c>
      <c r="CD385">
        <f t="shared" si="228"/>
        <v>1.5864966273960656E-3</v>
      </c>
      <c r="CE385">
        <f t="shared" si="228"/>
        <v>7.3473156536559888E-3</v>
      </c>
      <c r="CF385">
        <f t="shared" si="233"/>
        <v>-1.2127003095415975E-2</v>
      </c>
      <c r="CG385">
        <f t="shared" si="233"/>
        <v>1.0296682018317124E-2</v>
      </c>
      <c r="CH385">
        <f t="shared" si="233"/>
        <v>-2.996263700781235E-3</v>
      </c>
      <c r="CI385">
        <f t="shared" si="233"/>
        <v>-5.7351627869255302E-3</v>
      </c>
      <c r="CJ385">
        <f t="shared" si="233"/>
        <v>1.1188900191707783E-2</v>
      </c>
      <c r="CK385">
        <f t="shared" si="233"/>
        <v>-1.0521244796116418E-2</v>
      </c>
      <c r="CL385">
        <f t="shared" si="233"/>
        <v>4.2313166975249247E-3</v>
      </c>
      <c r="CM385">
        <f t="shared" si="233"/>
        <v>4.1832335532353037E-3</v>
      </c>
      <c r="CN385">
        <f t="shared" si="233"/>
        <v>-1.0166596095123926E-2</v>
      </c>
      <c r="CO385">
        <f t="shared" si="233"/>
        <v>1.0567294625501654E-2</v>
      </c>
      <c r="CP385">
        <f t="shared" si="233"/>
        <v>-5.2939964186998192E-3</v>
      </c>
      <c r="CQ385">
        <f t="shared" si="233"/>
        <v>-2.7031509474443735E-3</v>
      </c>
      <c r="CR385">
        <f t="shared" si="233"/>
        <v>9.078794897871249E-3</v>
      </c>
      <c r="CS385">
        <f t="shared" si="233"/>
        <v>-1.0449864369454109E-2</v>
      </c>
      <c r="CT385">
        <f t="shared" si="229"/>
        <v>6.1872131820257456E-3</v>
      </c>
      <c r="CU385">
        <f t="shared" si="229"/>
        <v>1.3055545162951045E-3</v>
      </c>
      <c r="CV385">
        <f t="shared" si="229"/>
        <v>-7.9434354925340296E-3</v>
      </c>
      <c r="CW385">
        <f t="shared" si="229"/>
        <v>1.0183946208451726E-2</v>
      </c>
      <c r="CX385">
        <f t="shared" si="229"/>
        <v>-6.9146172316026855E-3</v>
      </c>
    </row>
    <row r="386" spans="1:102" x14ac:dyDescent="0.25">
      <c r="A386">
        <f t="shared" si="225"/>
        <v>381</v>
      </c>
      <c r="B386">
        <f t="shared" si="203"/>
        <v>0.38100000000000001</v>
      </c>
      <c r="C386">
        <f t="shared" si="204"/>
        <v>0.36930685563211829</v>
      </c>
      <c r="D386">
        <f t="shared" si="234"/>
        <v>0.67995337872241934</v>
      </c>
      <c r="E386">
        <f t="shared" si="234"/>
        <v>-0.49857945013030697</v>
      </c>
      <c r="F386">
        <f t="shared" si="234"/>
        <v>0.26079693685886246</v>
      </c>
      <c r="G386">
        <f t="shared" si="234"/>
        <v>-3.7556397280189051E-2</v>
      </c>
      <c r="H386">
        <f t="shared" si="234"/>
        <v>-0.11241667557042623</v>
      </c>
      <c r="I386">
        <f t="shared" si="234"/>
        <v>0.16242114546442962</v>
      </c>
      <c r="J386">
        <f t="shared" si="234"/>
        <v>-0.12386724302349843</v>
      </c>
      <c r="K386">
        <f t="shared" si="234"/>
        <v>3.7130197697129157E-2</v>
      </c>
      <c r="L386">
        <f t="shared" si="234"/>
        <v>4.793956063121782E-2</v>
      </c>
      <c r="M386">
        <f t="shared" si="234"/>
        <v>-9.2977648588825193E-2</v>
      </c>
      <c r="N386">
        <f t="shared" si="234"/>
        <v>8.4733737496200959E-2</v>
      </c>
      <c r="O386">
        <f t="shared" si="234"/>
        <v>-3.6426313887577409E-2</v>
      </c>
      <c r="P386">
        <f t="shared" si="234"/>
        <v>-2.2387397448328909E-2</v>
      </c>
      <c r="Q386">
        <f t="shared" si="234"/>
        <v>6.1708815513774093E-2</v>
      </c>
      <c r="R386">
        <f t="shared" si="234"/>
        <v>-6.5061117462583154E-2</v>
      </c>
      <c r="S386">
        <f t="shared" si="234"/>
        <v>3.5454309320422102E-2</v>
      </c>
      <c r="T386">
        <f t="shared" si="230"/>
        <v>8.4712225030740534E-3</v>
      </c>
      <c r="U386">
        <f t="shared" si="230"/>
        <v>-4.3247905642612522E-2</v>
      </c>
      <c r="V386">
        <f t="shared" si="230"/>
        <v>5.2505921387432881E-2</v>
      </c>
      <c r="W386">
        <f t="shared" si="230"/>
        <v>-3.4227355296434343E-2</v>
      </c>
      <c r="X386">
        <f t="shared" si="230"/>
        <v>2.9919733169300224E-4</v>
      </c>
      <c r="Y386">
        <f t="shared" si="230"/>
        <v>3.0696945823683E-2</v>
      </c>
      <c r="Z386">
        <f t="shared" si="230"/>
        <v>-4.3333301218870884E-2</v>
      </c>
      <c r="AA386">
        <f t="shared" si="230"/>
        <v>3.2762018005692228E-2</v>
      </c>
      <c r="AB386">
        <f t="shared" si="230"/>
        <v>-6.257378601609037E-3</v>
      </c>
      <c r="AC386">
        <f t="shared" si="230"/>
        <v>-2.1418292941853653E-2</v>
      </c>
      <c r="AD386">
        <f t="shared" si="230"/>
        <v>3.6040685591930653E-2</v>
      </c>
      <c r="AE386">
        <f t="shared" si="230"/>
        <v>-3.1077991238197208E-2</v>
      </c>
      <c r="AF386">
        <f t="shared" si="230"/>
        <v>1.0449492056302183E-2</v>
      </c>
      <c r="AG386">
        <f t="shared" si="230"/>
        <v>1.4192643052169098E-2</v>
      </c>
      <c r="AH386">
        <f t="shared" si="226"/>
        <v>-2.9917585591440733E-2</v>
      </c>
      <c r="AI386">
        <f t="shared" si="226"/>
        <v>2.9197779451769049E-2</v>
      </c>
      <c r="AJ386">
        <f t="shared" si="226"/>
        <v>-1.3416916092087644E-2</v>
      </c>
      <c r="AK386">
        <f t="shared" si="226"/>
        <v>-8.3829194844114475E-3</v>
      </c>
      <c r="AL386">
        <f t="shared" si="226"/>
        <v>2.4592629342969855E-2</v>
      </c>
      <c r="AM386">
        <f t="shared" si="226"/>
        <v>-2.7146336765783114E-2</v>
      </c>
      <c r="AN386">
        <f t="shared" si="226"/>
        <v>1.5471138529583331E-2</v>
      </c>
      <c r="AO386">
        <f t="shared" si="226"/>
        <v>3.6260602811750173E-3</v>
      </c>
      <c r="AP386">
        <f t="shared" si="226"/>
        <v>-1.9859052825608587E-2</v>
      </c>
      <c r="AQ386">
        <f t="shared" si="226"/>
        <v>2.4950668210706781E-2</v>
      </c>
      <c r="AR386">
        <f t="shared" si="226"/>
        <v>-1.6807653863105912E-2</v>
      </c>
      <c r="AS386">
        <f t="shared" si="226"/>
        <v>2.9919142579382861E-4</v>
      </c>
      <c r="AT386">
        <f t="shared" si="226"/>
        <v>1.5597338989226307E-2</v>
      </c>
      <c r="AU386">
        <f t="shared" si="226"/>
        <v>-2.2639400207799382E-2</v>
      </c>
      <c r="AV386">
        <f t="shared" si="226"/>
        <v>1.7559000275015238E-2</v>
      </c>
      <c r="AW386">
        <f t="shared" si="226"/>
        <v>-3.535590547714627E-3</v>
      </c>
      <c r="AX386">
        <f t="shared" si="231"/>
        <v>-1.1737146183583874E-2</v>
      </c>
      <c r="AY386">
        <f t="shared" si="227"/>
        <v>2.0242327769055792E-2</v>
      </c>
      <c r="AZ386">
        <f t="shared" si="227"/>
        <v>-1.7821682751222794E-2</v>
      </c>
      <c r="BA386">
        <f t="shared" si="227"/>
        <v>6.1803398874987585E-3</v>
      </c>
      <c r="BB386">
        <f t="shared" si="227"/>
        <v>8.2369750668983988E-3</v>
      </c>
      <c r="BC386">
        <f t="shared" si="227"/>
        <v>-1.778994628527816E-2</v>
      </c>
      <c r="BD386">
        <f t="shared" si="227"/>
        <v>1.7670752580154533E-2</v>
      </c>
      <c r="BE386">
        <f t="shared" si="227"/>
        <v>-8.3033928905560019E-3</v>
      </c>
      <c r="BF386">
        <f t="shared" si="227"/>
        <v>-5.0725655643495916E-3</v>
      </c>
      <c r="BG386">
        <f t="shared" si="227"/>
        <v>1.5312976003458221E-2</v>
      </c>
      <c r="BH386">
        <f t="shared" si="227"/>
        <v>-1.7168086040797739E-2</v>
      </c>
      <c r="BI386">
        <f t="shared" si="227"/>
        <v>9.9581500590042987E-3</v>
      </c>
      <c r="BJ386">
        <f t="shared" si="227"/>
        <v>2.229904391394812E-3</v>
      </c>
      <c r="BK386">
        <f t="shared" si="227"/>
        <v>-1.2841887379596493E-2</v>
      </c>
      <c r="BL386">
        <f t="shared" si="227"/>
        <v>1.6367238526376622E-2</v>
      </c>
      <c r="BM386">
        <f t="shared" si="227"/>
        <v>-1.1187956545367738E-2</v>
      </c>
      <c r="BN386">
        <f t="shared" si="227"/>
        <v>2.9918158278386287E-4</v>
      </c>
      <c r="BO386">
        <f t="shared" si="232"/>
        <v>1.0406435428660344E-2</v>
      </c>
      <c r="BP386">
        <f t="shared" si="228"/>
        <v>-1.5316337916970466E-2</v>
      </c>
      <c r="BQ386">
        <f t="shared" si="228"/>
        <v>1.2030157555270043E-2</v>
      </c>
      <c r="BR386">
        <f t="shared" si="228"/>
        <v>-2.5199021598914079E-3</v>
      </c>
      <c r="BS386">
        <f t="shared" si="228"/>
        <v>-8.0352109813866448E-3</v>
      </c>
      <c r="BT386">
        <f t="shared" si="228"/>
        <v>1.4059805746233476E-2</v>
      </c>
      <c r="BU386">
        <f t="shared" si="228"/>
        <v>-1.2518666857769442E-2</v>
      </c>
      <c r="BV386">
        <f t="shared" si="228"/>
        <v>4.4364298542997598E-3</v>
      </c>
      <c r="BW386">
        <f t="shared" si="228"/>
        <v>5.7552164026846552E-3</v>
      </c>
      <c r="BX386">
        <f t="shared" si="228"/>
        <v>-1.2639352600960635E-2</v>
      </c>
      <c r="BY386">
        <f t="shared" si="228"/>
        <v>1.2685592670998211E-2</v>
      </c>
      <c r="BZ386">
        <f t="shared" si="228"/>
        <v>-6.0532066631938638E-3</v>
      </c>
      <c r="CA386">
        <f t="shared" si="228"/>
        <v>-3.5914728357546014E-3</v>
      </c>
      <c r="CB386">
        <f t="shared" si="228"/>
        <v>1.1094512099990943E-2</v>
      </c>
      <c r="CC386">
        <f t="shared" si="228"/>
        <v>-1.2562244261336489E-2</v>
      </c>
      <c r="CD386">
        <f t="shared" si="228"/>
        <v>7.3758288565640351E-3</v>
      </c>
      <c r="CE386">
        <f t="shared" si="228"/>
        <v>1.5666654195539309E-3</v>
      </c>
      <c r="CF386">
        <f t="shared" si="233"/>
        <v>-9.4628766272761445E-3</v>
      </c>
      <c r="CG386">
        <f t="shared" si="233"/>
        <v>1.2179718983000203E-2</v>
      </c>
      <c r="CH386">
        <f t="shared" si="233"/>
        <v>-8.4116315541381721E-3</v>
      </c>
      <c r="CI386">
        <f t="shared" si="233"/>
        <v>2.991678028965937E-4</v>
      </c>
      <c r="CJ386">
        <f t="shared" si="233"/>
        <v>7.7801395920430753E-3</v>
      </c>
      <c r="CK386">
        <f t="shared" si="233"/>
        <v>-1.1569197871875618E-2</v>
      </c>
      <c r="CL386">
        <f t="shared" si="233"/>
        <v>9.1700510291788436E-3</v>
      </c>
      <c r="CM386">
        <f t="shared" si="233"/>
        <v>-1.9888983974462237E-3</v>
      </c>
      <c r="CN386">
        <f t="shared" si="233"/>
        <v>-6.0800140688415478E-3</v>
      </c>
      <c r="CO386">
        <f t="shared" si="233"/>
        <v>1.0762035123651498E-2</v>
      </c>
      <c r="CP386">
        <f t="shared" si="233"/>
        <v>-9.662816595500447E-3</v>
      </c>
      <c r="CQ386">
        <f t="shared" si="233"/>
        <v>3.4885174979042265E-3</v>
      </c>
      <c r="CR386">
        <f t="shared" si="233"/>
        <v>4.3940760724339679E-3</v>
      </c>
      <c r="CS386">
        <f t="shared" si="233"/>
        <v>-9.7897005038923568E-3</v>
      </c>
      <c r="CT386">
        <f t="shared" si="229"/>
        <v>9.904008094254943E-3</v>
      </c>
      <c r="CU386">
        <f t="shared" si="229"/>
        <v>-4.7872902148068403E-3</v>
      </c>
      <c r="CV386">
        <f t="shared" si="229"/>
        <v>-2.7515669002102982E-3</v>
      </c>
      <c r="CW386">
        <f t="shared" si="229"/>
        <v>8.6836171611703959E-3</v>
      </c>
      <c r="CX386">
        <f t="shared" si="229"/>
        <v>-9.9100052267002831E-3</v>
      </c>
    </row>
    <row r="387" spans="1:102" x14ac:dyDescent="0.25">
      <c r="A387">
        <f t="shared" si="225"/>
        <v>382</v>
      </c>
      <c r="B387">
        <f t="shared" si="203"/>
        <v>0.38200000000000001</v>
      </c>
      <c r="C387">
        <f t="shared" si="204"/>
        <v>0.36532477850228523</v>
      </c>
      <c r="D387">
        <f t="shared" si="234"/>
        <v>0.67533280812102459</v>
      </c>
      <c r="E387">
        <f t="shared" si="234"/>
        <v>-0.49806680457158625</v>
      </c>
      <c r="F387">
        <f t="shared" si="234"/>
        <v>0.264663466215945</v>
      </c>
      <c r="G387">
        <f t="shared" si="234"/>
        <v>-4.3755764743818849E-2</v>
      </c>
      <c r="H387">
        <f t="shared" si="234"/>
        <v>-0.10716535899579946</v>
      </c>
      <c r="I387">
        <f t="shared" si="234"/>
        <v>0.16089693980554567</v>
      </c>
      <c r="J387">
        <f t="shared" si="234"/>
        <v>-0.126876635544792</v>
      </c>
      <c r="K387">
        <f t="shared" si="234"/>
        <v>4.308036539681448E-2</v>
      </c>
      <c r="L387">
        <f t="shared" si="234"/>
        <v>4.2197677280200276E-2</v>
      </c>
      <c r="M387">
        <f t="shared" si="234"/>
        <v>-9.0482705246602027E-2</v>
      </c>
      <c r="N387">
        <f t="shared" si="234"/>
        <v>8.6805867704240217E-2</v>
      </c>
      <c r="O387">
        <f t="shared" si="234"/>
        <v>-4.1968600136313261E-2</v>
      </c>
      <c r="P387">
        <f t="shared" si="234"/>
        <v>-1.6308239224773594E-2</v>
      </c>
      <c r="Q387">
        <f t="shared" si="234"/>
        <v>5.8309946479798945E-2</v>
      </c>
      <c r="R387">
        <f t="shared" si="234"/>
        <v>-6.6140980087631834E-2</v>
      </c>
      <c r="S387">
        <f t="shared" si="234"/>
        <v>4.0440997598090146E-2</v>
      </c>
      <c r="T387">
        <f t="shared" si="230"/>
        <v>2.2170695688198436E-3</v>
      </c>
      <c r="U387">
        <f t="shared" si="230"/>
        <v>-3.9036109433269517E-2</v>
      </c>
      <c r="V387">
        <f t="shared" si="230"/>
        <v>5.2565102979264089E-2</v>
      </c>
      <c r="W387">
        <f t="shared" si="230"/>
        <v>-3.8525662138789357E-2</v>
      </c>
      <c r="X387">
        <f t="shared" si="230"/>
        <v>6.5614424135540302E-3</v>
      </c>
      <c r="Y387">
        <f t="shared" si="230"/>
        <v>2.5784952233034522E-2</v>
      </c>
      <c r="Z387">
        <f t="shared" si="230"/>
        <v>-4.2370733599416434E-2</v>
      </c>
      <c r="AA387">
        <f t="shared" si="230"/>
        <v>3.6257656444563489E-2</v>
      </c>
      <c r="AB387">
        <f t="shared" si="230"/>
        <v>-1.2360679774997741E-2</v>
      </c>
      <c r="AC387">
        <f t="shared" si="230"/>
        <v>-1.5937522345895693E-2</v>
      </c>
      <c r="AD387">
        <f t="shared" si="230"/>
        <v>3.4082661013550813E-2</v>
      </c>
      <c r="AE387">
        <f t="shared" si="230"/>
        <v>-3.3678233424745109E-2</v>
      </c>
      <c r="AF387">
        <f t="shared" si="230"/>
        <v>1.6231170074666495E-2</v>
      </c>
      <c r="AG387">
        <f t="shared" si="230"/>
        <v>8.2896629054953191E-3</v>
      </c>
      <c r="AH387">
        <f t="shared" si="226"/>
        <v>-2.7017033549746598E-2</v>
      </c>
      <c r="AI387">
        <f t="shared" si="226"/>
        <v>3.0833935756495852E-2</v>
      </c>
      <c r="AJ387">
        <f t="shared" si="226"/>
        <v>-1.872301857849485E-2</v>
      </c>
      <c r="AK387">
        <f t="shared" si="226"/>
        <v>-2.2154942802334794E-3</v>
      </c>
      <c r="AL387">
        <f t="shared" si="226"/>
        <v>2.0827675069183298E-2</v>
      </c>
      <c r="AM387">
        <f t="shared" si="226"/>
        <v>-2.7775584561217117E-2</v>
      </c>
      <c r="AN387">
        <f t="shared" si="226"/>
        <v>2.0160571497950759E-2</v>
      </c>
      <c r="AO387">
        <f t="shared" si="226"/>
        <v>-2.6410977592423333E-3</v>
      </c>
      <c r="AP387">
        <f t="shared" si="226"/>
        <v>-1.5330897001474976E-2</v>
      </c>
      <c r="AQ387">
        <f t="shared" si="226"/>
        <v>2.4557181268217248E-2</v>
      </c>
      <c r="AR387">
        <f t="shared" si="226"/>
        <v>-2.0755962970602154E-2</v>
      </c>
      <c r="AS387">
        <f t="shared" si="226"/>
        <v>6.4988556075552036E-3</v>
      </c>
      <c r="AT387">
        <f t="shared" si="226"/>
        <v>1.042751665325671E-2</v>
      </c>
      <c r="AU387">
        <f t="shared" si="226"/>
        <v>-2.1234748692195788E-2</v>
      </c>
      <c r="AV387">
        <f t="shared" si="226"/>
        <v>2.0661699686405525E-2</v>
      </c>
      <c r="AW387">
        <f t="shared" si="226"/>
        <v>-9.5025166663244807E-3</v>
      </c>
      <c r="AX387">
        <f t="shared" si="231"/>
        <v>-6.0642396270209264E-3</v>
      </c>
      <c r="AY387">
        <f t="shared" si="227"/>
        <v>1.7865138670701174E-2</v>
      </c>
      <c r="AZ387">
        <f t="shared" si="227"/>
        <v>-1.9997041885392763E-2</v>
      </c>
      <c r="BA387">
        <f t="shared" si="227"/>
        <v>1.175570504584933E-2</v>
      </c>
      <c r="BB387">
        <f t="shared" si="227"/>
        <v>2.2128702916370596E-3</v>
      </c>
      <c r="BC387">
        <f t="shared" si="227"/>
        <v>-1.4504834244925182E-2</v>
      </c>
      <c r="BD387">
        <f t="shared" si="227"/>
        <v>1.8861965835533956E-2</v>
      </c>
      <c r="BE387">
        <f t="shared" si="227"/>
        <v>-1.3339056016442606E-2</v>
      </c>
      <c r="BF387">
        <f t="shared" si="227"/>
        <v>1.1416458096234574E-3</v>
      </c>
      <c r="BG387">
        <f t="shared" si="227"/>
        <v>1.1208774308762636E-2</v>
      </c>
      <c r="BH387">
        <f t="shared" si="227"/>
        <v>-1.7344767451542339E-2</v>
      </c>
      <c r="BI387">
        <f t="shared" si="227"/>
        <v>1.4320618951651851E-2</v>
      </c>
      <c r="BJ387">
        <f t="shared" si="227"/>
        <v>-4.0084575766729056E-3</v>
      </c>
      <c r="BK387">
        <f t="shared" si="227"/>
        <v>-8.0292279016953988E-3</v>
      </c>
      <c r="BL387">
        <f t="shared" si="227"/>
        <v>1.5526201721225293E-2</v>
      </c>
      <c r="BM387">
        <f t="shared" si="227"/>
        <v>-1.4761954397111508E-2</v>
      </c>
      <c r="BN387">
        <f t="shared" si="227"/>
        <v>6.3953402494228593E-3</v>
      </c>
      <c r="BO387">
        <f t="shared" si="232"/>
        <v>5.0147439032378043E-3</v>
      </c>
      <c r="BP387">
        <f t="shared" si="228"/>
        <v>-1.348164123144403E-2</v>
      </c>
      <c r="BQ387">
        <f t="shared" si="228"/>
        <v>1.4721692922949565E-2</v>
      </c>
      <c r="BR387">
        <f t="shared" si="228"/>
        <v>-8.3115763654950311E-3</v>
      </c>
      <c r="BS387">
        <f t="shared" si="228"/>
        <v>-2.209199840011296E-3</v>
      </c>
      <c r="BT387">
        <f t="shared" si="228"/>
        <v>1.1282062341551038E-2</v>
      </c>
      <c r="BU387">
        <f t="shared" si="228"/>
        <v>-1.4257524691832441E-2</v>
      </c>
      <c r="BV387">
        <f t="shared" si="228"/>
        <v>9.7697648706026232E-3</v>
      </c>
      <c r="BW387">
        <f t="shared" si="228"/>
        <v>-3.490291033795226E-4</v>
      </c>
      <c r="BX387">
        <f t="shared" si="228"/>
        <v>-8.9943254212733522E-3</v>
      </c>
      <c r="BY387">
        <f t="shared" si="228"/>
        <v>1.3427179871892025E-2</v>
      </c>
      <c r="BZ387">
        <f t="shared" si="228"/>
        <v>-1.0786893258332424E-2</v>
      </c>
      <c r="CA387">
        <f t="shared" si="228"/>
        <v>2.6277629015051943E-3</v>
      </c>
      <c r="CB387">
        <f t="shared" si="228"/>
        <v>6.6810329062533128E-3</v>
      </c>
      <c r="CC387">
        <f t="shared" si="228"/>
        <v>-1.2288740884838199E-2</v>
      </c>
      <c r="CD387">
        <f t="shared" si="228"/>
        <v>1.1384876602105812E-2</v>
      </c>
      <c r="CE387">
        <f t="shared" si="228"/>
        <v>-4.6015569085583212E-3</v>
      </c>
      <c r="CF387">
        <f t="shared" si="233"/>
        <v>-4.4001466507808621E-3</v>
      </c>
      <c r="CG387">
        <f t="shared" si="233"/>
        <v>1.0900505172576461E-2</v>
      </c>
      <c r="CH387">
        <f t="shared" si="233"/>
        <v>-1.1590694838386486E-2</v>
      </c>
      <c r="CI387">
        <f t="shared" si="233"/>
        <v>6.2520789281105228E-3</v>
      </c>
      <c r="CJ387">
        <f t="shared" si="233"/>
        <v>2.2044860539496987E-3</v>
      </c>
      <c r="CK387">
        <f t="shared" si="233"/>
        <v>-9.3205463357079656E-3</v>
      </c>
      <c r="CL387">
        <f t="shared" si="233"/>
        <v>1.1436218585991923E-2</v>
      </c>
      <c r="CM387">
        <f t="shared" si="233"/>
        <v>-7.5683166753891E-3</v>
      </c>
      <c r="CN387">
        <f t="shared" si="233"/>
        <v>-1.4119145936351742E-4</v>
      </c>
      <c r="CO387">
        <f t="shared" si="233"/>
        <v>7.6060789547633279E-3</v>
      </c>
      <c r="CP387">
        <f t="shared" si="233"/>
        <v>-1.0957790112754023E-2</v>
      </c>
      <c r="CQ387">
        <f t="shared" si="233"/>
        <v>8.5466133927892332E-3</v>
      </c>
      <c r="CR387">
        <f t="shared" si="233"/>
        <v>-1.7487867225256185E-3</v>
      </c>
      <c r="CS387">
        <f t="shared" si="233"/>
        <v>-5.8127058163221492E-3</v>
      </c>
      <c r="CT387">
        <f t="shared" si="229"/>
        <v>1.0195612222406721E-2</v>
      </c>
      <c r="CU387">
        <f t="shared" si="229"/>
        <v>-9.1905336086973519E-3</v>
      </c>
      <c r="CV387">
        <f t="shared" si="229"/>
        <v>3.4311293249792265E-3</v>
      </c>
      <c r="CW387">
        <f t="shared" si="229"/>
        <v>3.9936088452777272E-3</v>
      </c>
      <c r="CX387">
        <f t="shared" si="229"/>
        <v>-9.1929896028788722E-3</v>
      </c>
    </row>
    <row r="388" spans="1:102" x14ac:dyDescent="0.25">
      <c r="A388">
        <f t="shared" si="225"/>
        <v>383</v>
      </c>
      <c r="B388">
        <f t="shared" si="203"/>
        <v>0.38300000000000001</v>
      </c>
      <c r="C388">
        <f t="shared" si="204"/>
        <v>0.36337868355358899</v>
      </c>
      <c r="D388">
        <f t="shared" si="234"/>
        <v>0.67068557653672012</v>
      </c>
      <c r="E388">
        <f t="shared" si="234"/>
        <v>-0.49747550849065009</v>
      </c>
      <c r="F388">
        <f t="shared" si="234"/>
        <v>0.26843596190370733</v>
      </c>
      <c r="G388">
        <f t="shared" si="234"/>
        <v>-4.9927495128601646E-2</v>
      </c>
      <c r="H388">
        <f t="shared" si="234"/>
        <v>-0.10180828315007444</v>
      </c>
      <c r="I388">
        <f t="shared" si="234"/>
        <v>0.15914409079110714</v>
      </c>
      <c r="J388">
        <f t="shared" si="234"/>
        <v>-0.12964063207730239</v>
      </c>
      <c r="K388">
        <f t="shared" si="234"/>
        <v>4.8921708354650199E-2</v>
      </c>
      <c r="L388">
        <f t="shared" si="234"/>
        <v>3.6320892183882653E-2</v>
      </c>
      <c r="M388">
        <f t="shared" si="234"/>
        <v>-8.7630668004386458E-2</v>
      </c>
      <c r="N388">
        <f t="shared" si="234"/>
        <v>8.8463500998375091E-2</v>
      </c>
      <c r="O388">
        <f t="shared" si="234"/>
        <v>-4.7272412427229737E-2</v>
      </c>
      <c r="P388">
        <f t="shared" si="234"/>
        <v>-1.012033531479097E-2</v>
      </c>
      <c r="Q388">
        <f t="shared" si="234"/>
        <v>5.4460179357960596E-2</v>
      </c>
      <c r="R388">
        <f t="shared" si="234"/>
        <v>-6.6633770691048755E-2</v>
      </c>
      <c r="S388">
        <f t="shared" si="234"/>
        <v>4.50193140554941E-2</v>
      </c>
      <c r="T388">
        <f t="shared" si="230"/>
        <v>-4.0623544537886471E-3</v>
      </c>
      <c r="U388">
        <f t="shared" si="230"/>
        <v>-3.4325534060574259E-2</v>
      </c>
      <c r="V388">
        <f t="shared" si="230"/>
        <v>5.1876031323631479E-2</v>
      </c>
      <c r="W388">
        <f t="shared" si="230"/>
        <v>-4.2216396275100647E-2</v>
      </c>
      <c r="X388">
        <f t="shared" si="230"/>
        <v>1.2709618539065456E-2</v>
      </c>
      <c r="Y388">
        <f t="shared" si="230"/>
        <v>2.0381055276819857E-2</v>
      </c>
      <c r="Z388">
        <f t="shared" si="230"/>
        <v>-4.0524830976443986E-2</v>
      </c>
      <c r="AA388">
        <f t="shared" si="230"/>
        <v>3.8930372602358848E-2</v>
      </c>
      <c r="AB388">
        <f t="shared" si="230"/>
        <v>-1.8159619989581755E-2</v>
      </c>
      <c r="AC388">
        <f t="shared" si="230"/>
        <v>-1.0032365626534506E-2</v>
      </c>
      <c r="AD388">
        <f t="shared" si="230"/>
        <v>3.1146095640673017E-2</v>
      </c>
      <c r="AE388">
        <f t="shared" si="230"/>
        <v>-3.5238783721709563E-2</v>
      </c>
      <c r="AF388">
        <f t="shared" si="230"/>
        <v>2.1475440706486684E-2</v>
      </c>
      <c r="AG388">
        <f t="shared" si="230"/>
        <v>2.0930173176440972E-3</v>
      </c>
      <c r="AH388">
        <f t="shared" si="230"/>
        <v>-2.3094725258768895E-2</v>
      </c>
      <c r="AI388">
        <f t="shared" si="230"/>
        <v>3.122779602001842E-2</v>
      </c>
      <c r="AJ388">
        <f t="shared" ref="AJ388:AY403" si="235">SIN(2*PI()*$B388*AJ$4)/AJ$4</f>
        <v>-2.322706081240453E-2</v>
      </c>
      <c r="AK388">
        <f t="shared" si="235"/>
        <v>4.0526556083717788E-3</v>
      </c>
      <c r="AL388">
        <f t="shared" si="235"/>
        <v>1.6059525081489653E-2</v>
      </c>
      <c r="AM388">
        <f t="shared" si="235"/>
        <v>-2.6989770358740981E-2</v>
      </c>
      <c r="AN388">
        <f t="shared" si="235"/>
        <v>2.3765305680825809E-2</v>
      </c>
      <c r="AO388">
        <f t="shared" si="235"/>
        <v>-8.75840906639439E-3</v>
      </c>
      <c r="AP388">
        <f t="shared" si="235"/>
        <v>-9.8867690327540184E-3</v>
      </c>
      <c r="AQ388">
        <f t="shared" si="235"/>
        <v>2.2620676311650573E-2</v>
      </c>
      <c r="AR388">
        <f t="shared" si="235"/>
        <v>-2.3334440281922657E-2</v>
      </c>
      <c r="AS388">
        <f t="shared" si="235"/>
        <v>1.2248560328131066E-2</v>
      </c>
      <c r="AT388">
        <f t="shared" si="235"/>
        <v>4.5011504197874259E-3</v>
      </c>
      <c r="AU388">
        <f t="shared" si="235"/>
        <v>-1.8217431474338245E-2</v>
      </c>
      <c r="AV388">
        <f t="shared" si="235"/>
        <v>2.2123599213401762E-2</v>
      </c>
      <c r="AW388">
        <f t="shared" si="235"/>
        <v>-1.4681148002630897E-2</v>
      </c>
      <c r="AX388">
        <f t="shared" si="231"/>
        <v>1.3368391416080218E-4</v>
      </c>
      <c r="AY388">
        <f t="shared" si="231"/>
        <v>1.3875247238213548E-2</v>
      </c>
      <c r="AZ388">
        <f t="shared" si="231"/>
        <v>-2.0291852865244896E-2</v>
      </c>
      <c r="BA388">
        <f t="shared" si="231"/>
        <v>1.6180339887498875E-2</v>
      </c>
      <c r="BB388">
        <f t="shared" si="231"/>
        <v>-4.0365217405858413E-3</v>
      </c>
      <c r="BC388">
        <f t="shared" si="231"/>
        <v>-9.6850615699184857E-3</v>
      </c>
      <c r="BD388">
        <f t="shared" si="231"/>
        <v>1.7980742292777782E-2</v>
      </c>
      <c r="BE388">
        <f t="shared" si="231"/>
        <v>-1.6853814271944299E-2</v>
      </c>
      <c r="BF388">
        <f t="shared" si="231"/>
        <v>7.2208707388138607E-3</v>
      </c>
      <c r="BG388">
        <f t="shared" si="231"/>
        <v>5.7311358894145004E-3</v>
      </c>
      <c r="BH388">
        <f t="shared" si="231"/>
        <v>-1.5320393944033806E-2</v>
      </c>
      <c r="BI388">
        <f t="shared" si="231"/>
        <v>1.6802187461837551E-2</v>
      </c>
      <c r="BJ388">
        <f t="shared" si="231"/>
        <v>-9.7022394168573625E-3</v>
      </c>
      <c r="BK388">
        <f t="shared" si="231"/>
        <v>-2.0888872260720536E-3</v>
      </c>
      <c r="BL388">
        <f t="shared" si="231"/>
        <v>1.2432162545716772E-2</v>
      </c>
      <c r="BM388">
        <f t="shared" si="231"/>
        <v>-1.6123938536827413E-2</v>
      </c>
      <c r="BN388">
        <f t="shared" ref="BN388:CC403" si="236">SIN(2*PI()*$B388*BN$4)/BN$4</f>
        <v>1.1502430637889674E-2</v>
      </c>
      <c r="BO388">
        <f t="shared" si="232"/>
        <v>-1.1769813363738375E-3</v>
      </c>
      <c r="BP388">
        <f t="shared" si="232"/>
        <v>-9.4293392869690927E-3</v>
      </c>
      <c r="BQ388">
        <f t="shared" si="232"/>
        <v>1.491764143226069E-2</v>
      </c>
      <c r="BR388">
        <f t="shared" si="232"/>
        <v>-1.2651909493807114E-2</v>
      </c>
      <c r="BS388">
        <f t="shared" si="232"/>
        <v>4.0139990517254398E-3</v>
      </c>
      <c r="BT388">
        <f t="shared" si="232"/>
        <v>6.4167859570856117E-3</v>
      </c>
      <c r="BU388">
        <f t="shared" si="232"/>
        <v>-1.3282521226975113E-2</v>
      </c>
      <c r="BV388">
        <f t="shared" si="232"/>
        <v>1.319084347532665E-2</v>
      </c>
      <c r="BW388">
        <f t="shared" si="232"/>
        <v>-6.3830536197427437E-3</v>
      </c>
      <c r="BX388">
        <f t="shared" si="232"/>
        <v>-3.4900099408681742E-3</v>
      </c>
      <c r="BY388">
        <f t="shared" si="232"/>
        <v>1.1317946487056011E-2</v>
      </c>
      <c r="BZ388">
        <f t="shared" si="232"/>
        <v>-1.3169177874601801E-2</v>
      </c>
      <c r="CA388">
        <f t="shared" si="232"/>
        <v>8.2590968590881692E-3</v>
      </c>
      <c r="CB388">
        <f t="shared" si="232"/>
        <v>7.340069413251341E-4</v>
      </c>
      <c r="CC388">
        <f t="shared" si="232"/>
        <v>-9.1222522719141119E-3</v>
      </c>
      <c r="CD388">
        <f t="shared" si="232"/>
        <v>1.2645986514912973E-2</v>
      </c>
      <c r="CE388">
        <f t="shared" ref="CE388:CT403" si="237">SIN(2*PI()*$B388*CE$4)/CE$4</f>
        <v>-9.6314155346972387E-3</v>
      </c>
      <c r="CF388">
        <f t="shared" si="233"/>
        <v>1.7779108957068311E-3</v>
      </c>
      <c r="CG388">
        <f t="shared" si="233"/>
        <v>6.7911660547341022E-3</v>
      </c>
      <c r="CH388">
        <f t="shared" si="233"/>
        <v>-1.1688272246868808E-2</v>
      </c>
      <c r="CI388">
        <f t="shared" si="233"/>
        <v>1.0503466981368469E-2</v>
      </c>
      <c r="CJ388">
        <f t="shared" si="233"/>
        <v>-3.9851520028856124E-3</v>
      </c>
      <c r="CK388">
        <f t="shared" si="233"/>
        <v>-4.4160359944395268E-3</v>
      </c>
      <c r="CL388">
        <f t="shared" si="233"/>
        <v>1.0369355854806975E-2</v>
      </c>
      <c r="CM388">
        <f t="shared" si="233"/>
        <v>-1.0892293057015568E-2</v>
      </c>
      <c r="CN388">
        <f t="shared" si="233"/>
        <v>5.8406442991090638E-3</v>
      </c>
      <c r="CO388">
        <f t="shared" si="233"/>
        <v>2.0820146065082096E-3</v>
      </c>
      <c r="CP388">
        <f t="shared" si="233"/>
        <v>-8.7669718630612008E-3</v>
      </c>
      <c r="CQ388">
        <f t="shared" si="233"/>
        <v>1.0827539229817084E-2</v>
      </c>
      <c r="CR388">
        <f t="shared" si="233"/>
        <v>-7.311326652929084E-3</v>
      </c>
      <c r="CS388">
        <f t="shared" si="233"/>
        <v>1.3368127535478842E-4</v>
      </c>
      <c r="CT388">
        <f t="shared" si="233"/>
        <v>6.9611775297227594E-3</v>
      </c>
      <c r="CU388">
        <f t="shared" si="233"/>
        <v>-1.0350117817916751E-2</v>
      </c>
      <c r="CV388">
        <f t="shared" ref="CV388:CX407" si="238">SIN(2*PI()*$B388*CV$4)/CV$4</f>
        <v>8.3782903549803039E-3</v>
      </c>
      <c r="CW388">
        <f t="shared" si="238"/>
        <v>-2.1633378563473077E-3</v>
      </c>
      <c r="CX388">
        <f t="shared" si="238"/>
        <v>-5.0321727812069937E-3</v>
      </c>
    </row>
    <row r="389" spans="1:102" x14ac:dyDescent="0.25">
      <c r="A389">
        <f t="shared" si="225"/>
        <v>384</v>
      </c>
      <c r="B389">
        <f t="shared" si="203"/>
        <v>0.38400000000000001</v>
      </c>
      <c r="C389">
        <f t="shared" si="204"/>
        <v>0.36301195156412991</v>
      </c>
      <c r="D389">
        <f t="shared" si="234"/>
        <v>0.66601186743425167</v>
      </c>
      <c r="E389">
        <f t="shared" si="234"/>
        <v>-0.4968056552600042</v>
      </c>
      <c r="F389">
        <f t="shared" si="234"/>
        <v>0.27211308357239461</v>
      </c>
      <c r="G389">
        <f t="shared" si="234"/>
        <v>-5.6067690237345237E-2</v>
      </c>
      <c r="H389">
        <f t="shared" si="234"/>
        <v>-9.6350734820343259E-2</v>
      </c>
      <c r="I389">
        <f t="shared" si="234"/>
        <v>0.15716508931547743</v>
      </c>
      <c r="J389">
        <f t="shared" si="234"/>
        <v>-0.13215388669063691</v>
      </c>
      <c r="K389">
        <f t="shared" si="234"/>
        <v>5.4639470831366561E-2</v>
      </c>
      <c r="L389">
        <f t="shared" si="234"/>
        <v>3.0327992835258513E-2</v>
      </c>
      <c r="M389">
        <f t="shared" si="234"/>
        <v>-8.4432792550201627E-2</v>
      </c>
      <c r="N389">
        <f t="shared" si="234"/>
        <v>8.9698722200715286E-2</v>
      </c>
      <c r="O389">
        <f t="shared" si="234"/>
        <v>-5.2307613440891659E-2</v>
      </c>
      <c r="P389">
        <f t="shared" si="234"/>
        <v>-3.8649475522900931E-3</v>
      </c>
      <c r="Q389">
        <f t="shared" si="234"/>
        <v>5.0189283557060607E-2</v>
      </c>
      <c r="R389">
        <f t="shared" si="234"/>
        <v>-6.6535115228551434E-2</v>
      </c>
      <c r="S389">
        <f t="shared" ref="S389:AH404" si="239">SIN(2*PI()*$B389*S$4)/S$4</f>
        <v>4.9143027008538648E-2</v>
      </c>
      <c r="T389">
        <f t="shared" si="239"/>
        <v>-1.029547405736907E-2</v>
      </c>
      <c r="U389">
        <f t="shared" si="239"/>
        <v>-2.9176368331183231E-2</v>
      </c>
      <c r="V389">
        <f t="shared" si="239"/>
        <v>5.0448515211440892E-2</v>
      </c>
      <c r="W389">
        <f t="shared" si="239"/>
        <v>-4.5241352623300875E-2</v>
      </c>
      <c r="X389">
        <f t="shared" si="239"/>
        <v>1.8636841277962085E-2</v>
      </c>
      <c r="Y389">
        <f t="shared" si="239"/>
        <v>1.4588345900327683E-2</v>
      </c>
      <c r="Z389">
        <f t="shared" si="239"/>
        <v>-3.7834076289979389E-2</v>
      </c>
      <c r="AA389">
        <f t="shared" si="239"/>
        <v>4.0719505148674714E-2</v>
      </c>
      <c r="AB389">
        <f t="shared" si="239"/>
        <v>-2.351141009169885E-2</v>
      </c>
      <c r="AC389">
        <f t="shared" si="239"/>
        <v>-3.8600659558160836E-3</v>
      </c>
      <c r="AD389">
        <f t="shared" si="239"/>
        <v>2.7315300642895439E-2</v>
      </c>
      <c r="AE389">
        <f t="shared" si="239"/>
        <v>-3.5711465864422004E-2</v>
      </c>
      <c r="AF389">
        <f t="shared" si="239"/>
        <v>2.6008668301244819E-2</v>
      </c>
      <c r="AG389">
        <f t="shared" si="239"/>
        <v>-4.177774452143475E-3</v>
      </c>
      <c r="AH389">
        <f t="shared" si="239"/>
        <v>-1.8298998358927839E-2</v>
      </c>
      <c r="AI389">
        <f t="shared" ref="AI389:AX404" si="240">SIN(2*PI()*$B389*AI$4)/AI$4</f>
        <v>3.0363491653583576E-2</v>
      </c>
      <c r="AJ389">
        <f t="shared" si="235"/>
        <v>-2.673609777075622E-2</v>
      </c>
      <c r="AK389">
        <f t="shared" si="235"/>
        <v>1.0136556563956279E-2</v>
      </c>
      <c r="AL389">
        <f t="shared" si="235"/>
        <v>1.0517844362419307E-2</v>
      </c>
      <c r="AM389">
        <f t="shared" si="235"/>
        <v>-2.4828928448646287E-2</v>
      </c>
      <c r="AN389">
        <f t="shared" si="235"/>
        <v>2.6091395644142541E-2</v>
      </c>
      <c r="AO389">
        <f t="shared" si="235"/>
        <v>-1.4378798598270074E-2</v>
      </c>
      <c r="AP389">
        <f t="shared" si="235"/>
        <v>-3.8519381825835495E-3</v>
      </c>
      <c r="AQ389">
        <f t="shared" si="235"/>
        <v>1.926283106939488E-2</v>
      </c>
      <c r="AR389">
        <f t="shared" si="235"/>
        <v>-2.4372913966843636E-2</v>
      </c>
      <c r="AS389">
        <f t="shared" si="235"/>
        <v>1.7150214878283547E-2</v>
      </c>
      <c r="AT389">
        <f t="shared" si="235"/>
        <v>-1.7517861750680828E-3</v>
      </c>
      <c r="AU389">
        <f t="shared" si="235"/>
        <v>-1.3816597674877378E-2</v>
      </c>
      <c r="AV389">
        <f t="shared" si="235"/>
        <v>2.1828605571748667E-2</v>
      </c>
      <c r="AW389">
        <f t="shared" si="235"/>
        <v>-1.8641883830296777E-2</v>
      </c>
      <c r="AX389">
        <f t="shared" si="235"/>
        <v>6.3200336505750288E-3</v>
      </c>
      <c r="AY389">
        <f t="shared" si="235"/>
        <v>8.6328246040268068E-3</v>
      </c>
      <c r="AZ389">
        <f t="shared" ref="AZ389:BO404" si="241">SIN(2*PI()*$B389*AZ$4)/AZ$4</f>
        <v>-1.8678391277977883E-2</v>
      </c>
      <c r="BA389">
        <f t="shared" si="241"/>
        <v>1.9021130325903041E-2</v>
      </c>
      <c r="BB389">
        <f t="shared" si="241"/>
        <v>-9.8749647379561198E-3</v>
      </c>
      <c r="BC389">
        <f t="shared" si="241"/>
        <v>-3.8405765483541057E-3</v>
      </c>
      <c r="BD389">
        <f t="shared" si="241"/>
        <v>1.5123905374922204E-2</v>
      </c>
      <c r="BE389">
        <f t="shared" si="241"/>
        <v>-1.8446918687836513E-2</v>
      </c>
      <c r="BF389">
        <f t="shared" si="241"/>
        <v>1.244631101688503E-2</v>
      </c>
      <c r="BG389">
        <f t="shared" si="241"/>
        <v>-4.4875170434538041E-4</v>
      </c>
      <c r="BH389">
        <f t="shared" si="241"/>
        <v>-1.1351858974902589E-2</v>
      </c>
      <c r="BI389">
        <f t="shared" si="241"/>
        <v>1.7076921132700915E-2</v>
      </c>
      <c r="BJ389">
        <f t="shared" si="241"/>
        <v>-1.4077896596539272E-2</v>
      </c>
      <c r="BK389">
        <f t="shared" si="241"/>
        <v>4.1448314527475806E-3</v>
      </c>
      <c r="BL389">
        <f t="shared" si="241"/>
        <v>7.534096075762213E-3</v>
      </c>
      <c r="BM389">
        <f t="shared" si="241"/>
        <v>-1.5069821652526093E-2</v>
      </c>
      <c r="BN389">
        <f t="shared" si="236"/>
        <v>1.4830618134231961E-2</v>
      </c>
      <c r="BO389">
        <f t="shared" si="236"/>
        <v>-7.1809353222106959E-3</v>
      </c>
      <c r="BP389">
        <f t="shared" si="236"/>
        <v>-3.825998264074865E-3</v>
      </c>
      <c r="BQ389">
        <f t="shared" si="236"/>
        <v>1.2584786351451634E-2</v>
      </c>
      <c r="BR389">
        <f t="shared" si="236"/>
        <v>-1.4783006353681363E-2</v>
      </c>
      <c r="BS389">
        <f t="shared" si="236"/>
        <v>9.5155288466093908E-3</v>
      </c>
      <c r="BT389">
        <f t="shared" si="236"/>
        <v>3.642042817877255E-4</v>
      </c>
      <c r="BU389">
        <f t="shared" si="236"/>
        <v>-9.7792443704097873E-3</v>
      </c>
      <c r="BV389">
        <f t="shared" si="236"/>
        <v>1.4030050833002433E-2</v>
      </c>
      <c r="BW389">
        <f t="shared" si="236"/>
        <v>-1.113287478987319E-2</v>
      </c>
      <c r="BX389">
        <f t="shared" si="236"/>
        <v>2.7357531577317244E-3</v>
      </c>
      <c r="BY389">
        <f t="shared" si="236"/>
        <v>6.8057189410237837E-3</v>
      </c>
      <c r="BZ389">
        <f t="shared" si="236"/>
        <v>-1.2680753550602077E-2</v>
      </c>
      <c r="CA389">
        <f t="shared" si="236"/>
        <v>1.2042647008169887E-2</v>
      </c>
      <c r="CB389">
        <f t="shared" si="236"/>
        <v>-5.3815010518608953E-3</v>
      </c>
      <c r="CC389">
        <f t="shared" si="236"/>
        <v>-3.8082254048338151E-3</v>
      </c>
      <c r="CD389">
        <f t="shared" ref="CD389:CS404" si="242">SIN(2*PI()*$B389*CD$4)/CD$4</f>
        <v>1.085476779991972E-2</v>
      </c>
      <c r="CE389">
        <f t="shared" si="237"/>
        <v>-1.2278590634108565E-2</v>
      </c>
      <c r="CF389">
        <f t="shared" si="237"/>
        <v>7.5053123172173653E-3</v>
      </c>
      <c r="CG389">
        <f t="shared" si="237"/>
        <v>9.186195796090157E-4</v>
      </c>
      <c r="CH389">
        <f t="shared" si="237"/>
        <v>-8.6784219866014103E-3</v>
      </c>
      <c r="CI389">
        <f t="shared" si="237"/>
        <v>1.1896303245721298E-2</v>
      </c>
      <c r="CJ389">
        <f t="shared" si="237"/>
        <v>-9.0648616797151509E-3</v>
      </c>
      <c r="CK389">
        <f t="shared" si="237"/>
        <v>1.746809175822637E-3</v>
      </c>
      <c r="CL389">
        <f t="shared" si="237"/>
        <v>6.2803947900492482E-3</v>
      </c>
      <c r="CM389">
        <f t="shared" si="237"/>
        <v>-1.0970245895832651E-2</v>
      </c>
      <c r="CN389">
        <f t="shared" si="237"/>
        <v>1.0043162069115293E-2</v>
      </c>
      <c r="CO389">
        <f t="shared" si="237"/>
        <v>-4.090272807607387E-3</v>
      </c>
      <c r="CP389">
        <f t="shared" si="237"/>
        <v>-3.7872848700495738E-3</v>
      </c>
      <c r="CQ389">
        <f t="shared" si="237"/>
        <v>9.5901220264668924E-3</v>
      </c>
      <c r="CR389">
        <f t="shared" si="237"/>
        <v>-1.0447653042093243E-2</v>
      </c>
      <c r="CS389">
        <f t="shared" si="237"/>
        <v>6.0347760545398062E-3</v>
      </c>
      <c r="CT389">
        <f t="shared" si="237"/>
        <v>1.3192971954137035E-3</v>
      </c>
      <c r="CU389">
        <f t="shared" ref="CU389:CX408" si="243">SIN(2*PI()*$B389*CU$4)/CU$4</f>
        <v>-7.8567852160011196E-3</v>
      </c>
      <c r="CV389">
        <f t="shared" si="238"/>
        <v>1.0308464373235217E-2</v>
      </c>
      <c r="CW389">
        <f t="shared" si="238"/>
        <v>-7.5256440546752892E-3</v>
      </c>
      <c r="CX389">
        <f t="shared" si="238"/>
        <v>1.0137546954668035E-3</v>
      </c>
    </row>
    <row r="390" spans="1:102" x14ac:dyDescent="0.25">
      <c r="A390">
        <f t="shared" si="225"/>
        <v>385</v>
      </c>
      <c r="B390">
        <f t="shared" ref="B390:B453" si="244">A390*$B$1/$B$2</f>
        <v>0.38500000000000001</v>
      </c>
      <c r="C390">
        <f t="shared" ref="C390:C453" si="245">SUM(D390:CX390)</f>
        <v>0.36317238979232641</v>
      </c>
      <c r="D390">
        <f t="shared" ref="D390:S405" si="246">SIN(2*PI()*$B390*D$4)/D$4</f>
        <v>0.66131186532365183</v>
      </c>
      <c r="E390">
        <f t="shared" si="246"/>
        <v>-0.49605735065723894</v>
      </c>
      <c r="F390">
        <f t="shared" si="246"/>
        <v>0.2756935247581872</v>
      </c>
      <c r="G390">
        <f t="shared" si="246"/>
        <v>-6.2172471791213692E-2</v>
      </c>
      <c r="H390">
        <f t="shared" si="246"/>
        <v>-9.0798099947909286E-2</v>
      </c>
      <c r="I390">
        <f t="shared" si="246"/>
        <v>0.15496274764804197</v>
      </c>
      <c r="J390">
        <f t="shared" si="246"/>
        <v>-0.13441153842203227</v>
      </c>
      <c r="K390">
        <f t="shared" si="246"/>
        <v>6.0219209262714402E-2</v>
      </c>
      <c r="L390">
        <f t="shared" si="246"/>
        <v>2.4238137932949322E-2</v>
      </c>
      <c r="M390">
        <f t="shared" si="246"/>
        <v>-8.0901699437494687E-2</v>
      </c>
      <c r="N390">
        <f t="shared" si="246"/>
        <v>9.0505633145734551E-2</v>
      </c>
      <c r="O390">
        <f t="shared" si="246"/>
        <v>-5.704559216072394E-2</v>
      </c>
      <c r="P390">
        <f t="shared" si="246"/>
        <v>2.416212236779128E-3</v>
      </c>
      <c r="Q390">
        <f t="shared" si="246"/>
        <v>4.5530284982049127E-2</v>
      </c>
      <c r="R390">
        <f t="shared" si="246"/>
        <v>-6.5845889373009212E-2</v>
      </c>
      <c r="S390">
        <f t="shared" si="239"/>
        <v>5.2770495343875942E-2</v>
      </c>
      <c r="T390">
        <f t="shared" si="239"/>
        <v>-1.6411241531719488E-2</v>
      </c>
      <c r="U390">
        <f t="shared" si="239"/>
        <v>-2.3654405086948618E-2</v>
      </c>
      <c r="V390">
        <f t="shared" si="239"/>
        <v>4.8302875035999018E-2</v>
      </c>
      <c r="W390">
        <f t="shared" si="239"/>
        <v>-4.7552825814757706E-2</v>
      </c>
      <c r="X390">
        <f t="shared" si="239"/>
        <v>2.4240067416684215E-2</v>
      </c>
      <c r="Y390">
        <f t="shared" si="239"/>
        <v>8.5173324811693464E-3</v>
      </c>
      <c r="Z390">
        <f t="shared" si="239"/>
        <v>-3.4354565755464764E-2</v>
      </c>
      <c r="AA390">
        <f t="shared" si="239"/>
        <v>4.1584447017844639E-2</v>
      </c>
      <c r="AB390">
        <f t="shared" si="239"/>
        <v>-2.828427124746186E-2</v>
      </c>
      <c r="AC390">
        <f t="shared" si="239"/>
        <v>2.4150199818966972E-3</v>
      </c>
      <c r="AD390">
        <f t="shared" si="239"/>
        <v>2.2700261246406658E-2</v>
      </c>
      <c r="AE390">
        <f t="shared" si="239"/>
        <v>-3.5081687526024564E-2</v>
      </c>
      <c r="AF390">
        <f t="shared" si="239"/>
        <v>2.9680759551860128E-2</v>
      </c>
      <c r="AG390">
        <f t="shared" si="239"/>
        <v>-1.0300566479164769E-2</v>
      </c>
      <c r="AH390">
        <f t="shared" si="239"/>
        <v>-1.281122227854117E-2</v>
      </c>
      <c r="AI390">
        <f t="shared" si="240"/>
        <v>2.8275845389563112E-2</v>
      </c>
      <c r="AJ390">
        <f t="shared" si="235"/>
        <v>-2.9099808656877019E-2</v>
      </c>
      <c r="AK390">
        <f t="shared" si="235"/>
        <v>1.5759611617029417E-2</v>
      </c>
      <c r="AL390">
        <f t="shared" si="235"/>
        <v>4.4695561440066143E-3</v>
      </c>
      <c r="AM390">
        <f t="shared" si="235"/>
        <v>-2.1403145632660912E-2</v>
      </c>
      <c r="AN390">
        <f t="shared" si="235"/>
        <v>2.7013690820695452E-2</v>
      </c>
      <c r="AO390">
        <f t="shared" si="235"/>
        <v>-1.9183384932142389E-2</v>
      </c>
      <c r="AP390">
        <f t="shared" si="235"/>
        <v>2.4130336748335477E-3</v>
      </c>
      <c r="AQ390">
        <f t="shared" si="235"/>
        <v>1.4694631307311763E-2</v>
      </c>
      <c r="AR390">
        <f t="shared" si="235"/>
        <v>-2.380284785216458E-2</v>
      </c>
      <c r="AS390">
        <f t="shared" si="235"/>
        <v>2.0864444762949057E-2</v>
      </c>
      <c r="AT390">
        <f t="shared" si="235"/>
        <v>-7.8776260522161416E-3</v>
      </c>
      <c r="AU390">
        <f t="shared" si="235"/>
        <v>-8.3664671064699967E-3</v>
      </c>
      <c r="AV390">
        <f t="shared" si="235"/>
        <v>1.9800144981963801E-2</v>
      </c>
      <c r="AW390">
        <f t="shared" si="235"/>
        <v>-2.1056155676709386E-2</v>
      </c>
      <c r="AX390">
        <f t="shared" si="235"/>
        <v>1.1959220805364438E-2</v>
      </c>
      <c r="AY390">
        <f t="shared" si="235"/>
        <v>2.611109032589824E-3</v>
      </c>
      <c r="AZ390">
        <f t="shared" si="241"/>
        <v>-1.53083891761318E-2</v>
      </c>
      <c r="BA390">
        <f t="shared" si="241"/>
        <v>0.02</v>
      </c>
      <c r="BB390">
        <f t="shared" si="241"/>
        <v>-1.4708060188832623E-2</v>
      </c>
      <c r="BC390">
        <f t="shared" si="241"/>
        <v>2.4102544916212642E-3</v>
      </c>
      <c r="BD390">
        <f t="shared" si="241"/>
        <v>1.0605346751927045E-2</v>
      </c>
      <c r="BE390">
        <f t="shared" si="241"/>
        <v>-1.7936725206085798E-2</v>
      </c>
      <c r="BF390">
        <f t="shared" si="241"/>
        <v>1.6200118621606582E-2</v>
      </c>
      <c r="BG390">
        <f t="shared" si="241"/>
        <v>-6.5736527265122784E-3</v>
      </c>
      <c r="BH390">
        <f t="shared" si="241"/>
        <v>-5.9427705306190574E-3</v>
      </c>
      <c r="BI390">
        <f t="shared" si="241"/>
        <v>1.510873586282523E-2</v>
      </c>
      <c r="BJ390">
        <f t="shared" si="241"/>
        <v>-1.6540962066758414E-2</v>
      </c>
      <c r="BK390">
        <f t="shared" si="241"/>
        <v>9.7964208715410946E-3</v>
      </c>
      <c r="BL390">
        <f t="shared" si="241"/>
        <v>1.542759234729973E-3</v>
      </c>
      <c r="BM390">
        <f t="shared" si="241"/>
        <v>-1.1757558506796858E-2</v>
      </c>
      <c r="BN390">
        <f t="shared" si="236"/>
        <v>1.5865183497868751E-2</v>
      </c>
      <c r="BO390">
        <f t="shared" si="236"/>
        <v>-1.2039269418371704E-2</v>
      </c>
      <c r="BP390">
        <f t="shared" si="236"/>
        <v>2.4066840775419335E-3</v>
      </c>
      <c r="BQ390">
        <f t="shared" si="236"/>
        <v>8.1185878027122006E-3</v>
      </c>
      <c r="BR390">
        <f t="shared" si="236"/>
        <v>-1.433274157726775E-2</v>
      </c>
      <c r="BS390">
        <f t="shared" si="236"/>
        <v>1.330628018332387E-2</v>
      </c>
      <c r="BT390">
        <f t="shared" si="236"/>
        <v>-5.7557665309388977E-3</v>
      </c>
      <c r="BU390">
        <f t="shared" si="236"/>
        <v>-4.4145284910706946E-3</v>
      </c>
      <c r="BV390">
        <f t="shared" si="236"/>
        <v>1.2123127140900658E-2</v>
      </c>
      <c r="BW390">
        <f t="shared" si="236"/>
        <v>-1.3642878482342869E-2</v>
      </c>
      <c r="BX390">
        <f t="shared" si="236"/>
        <v>8.3959870363422787E-3</v>
      </c>
      <c r="BY390">
        <f t="shared" si="236"/>
        <v>8.485205341798082E-4</v>
      </c>
      <c r="BZ390">
        <f t="shared" si="236"/>
        <v>-9.4280904158206072E-3</v>
      </c>
      <c r="CA390">
        <f t="shared" si="236"/>
        <v>1.3131930637214101E-2</v>
      </c>
      <c r="CB390">
        <f t="shared" si="236"/>
        <v>-1.0261753407476442E-2</v>
      </c>
      <c r="CC390">
        <f t="shared" si="236"/>
        <v>2.4023245459706779E-3</v>
      </c>
      <c r="CD390">
        <f t="shared" si="242"/>
        <v>6.4435622246881178E-3</v>
      </c>
      <c r="CE390">
        <f t="shared" si="237"/>
        <v>-1.1888206453689393E-2</v>
      </c>
      <c r="CF390">
        <f t="shared" si="237"/>
        <v>1.1330304020789899E-2</v>
      </c>
      <c r="CG390">
        <f t="shared" si="237"/>
        <v>-5.1924303849398756E-3</v>
      </c>
      <c r="CH390">
        <f t="shared" si="237"/>
        <v>-3.3613386269787581E-3</v>
      </c>
      <c r="CI390">
        <f t="shared" si="237"/>
        <v>1.0051522922643118E-2</v>
      </c>
      <c r="CJ390">
        <f t="shared" si="237"/>
        <v>-1.1619862830531052E-2</v>
      </c>
      <c r="CK390">
        <f t="shared" si="237"/>
        <v>7.4119068575429553E-3</v>
      </c>
      <c r="CL390">
        <f t="shared" si="237"/>
        <v>3.6104320779456836E-4</v>
      </c>
      <c r="CM390">
        <f t="shared" si="237"/>
        <v>-7.7789443855533135E-3</v>
      </c>
      <c r="CN390">
        <f t="shared" si="237"/>
        <v>1.1186089489922257E-2</v>
      </c>
      <c r="CO390">
        <f t="shared" si="237"/>
        <v>-8.989077715277103E-3</v>
      </c>
      <c r="CP390">
        <f t="shared" si="237"/>
        <v>2.397178476885187E-3</v>
      </c>
      <c r="CQ390">
        <f t="shared" si="237"/>
        <v>5.2364529793664247E-3</v>
      </c>
      <c r="CR390">
        <f t="shared" si="237"/>
        <v>-1.0116997515636833E-2</v>
      </c>
      <c r="CS390">
        <f t="shared" si="237"/>
        <v>9.8912392115771235E-3</v>
      </c>
      <c r="CT390">
        <f t="shared" si="237"/>
        <v>-4.778847365679348E-3</v>
      </c>
      <c r="CU390">
        <f t="shared" si="243"/>
        <v>-2.5905196579673862E-3</v>
      </c>
      <c r="CV390">
        <f t="shared" si="238"/>
        <v>8.5266038585005855E-3</v>
      </c>
      <c r="CW390">
        <f t="shared" si="238"/>
        <v>-1.0123619401168146E-2</v>
      </c>
      <c r="CX390">
        <f t="shared" si="238"/>
        <v>6.6799178315520317E-3</v>
      </c>
    </row>
    <row r="391" spans="1:102" x14ac:dyDescent="0.25">
      <c r="A391">
        <f t="shared" si="225"/>
        <v>386</v>
      </c>
      <c r="B391">
        <f t="shared" si="244"/>
        <v>0.38600000000000001</v>
      </c>
      <c r="C391">
        <f t="shared" si="245"/>
        <v>0.3626111593548581</v>
      </c>
      <c r="D391">
        <f t="shared" si="246"/>
        <v>0.65658575575295641</v>
      </c>
      <c r="E391">
        <f t="shared" si="246"/>
        <v>-0.49523071284832559</v>
      </c>
      <c r="F391">
        <f t="shared" si="246"/>
        <v>0.27917601334738057</v>
      </c>
      <c r="G391">
        <f t="shared" si="246"/>
        <v>-6.823798387933136E-2</v>
      </c>
      <c r="H391">
        <f t="shared" si="246"/>
        <v>-8.515585831301449E-2</v>
      </c>
      <c r="I391">
        <f t="shared" si="246"/>
        <v>0.15254019543681957</v>
      </c>
      <c r="J391">
        <f t="shared" si="246"/>
        <v>-0.13640922067809194</v>
      </c>
      <c r="K391">
        <f t="shared" si="246"/>
        <v>6.5646828745162006E-2</v>
      </c>
      <c r="L391">
        <f t="shared" si="246"/>
        <v>1.8070796132764994E-2</v>
      </c>
      <c r="M391">
        <f t="shared" si="246"/>
        <v>-7.7051324277578895E-2</v>
      </c>
      <c r="N391">
        <f t="shared" si="246"/>
        <v>9.0880380843936362E-2</v>
      </c>
      <c r="O391">
        <f t="shared" si="246"/>
        <v>-6.1459426446514524E-2</v>
      </c>
      <c r="P391">
        <f t="shared" si="246"/>
        <v>8.681260374883119E-3</v>
      </c>
      <c r="Q391">
        <f t="shared" si="246"/>
        <v>4.0519210651910935E-2</v>
      </c>
      <c r="R391">
        <f t="shared" si="246"/>
        <v>-6.4572210741908706E-2</v>
      </c>
      <c r="S391">
        <f t="shared" si="239"/>
        <v>5.5865089009454007E-2</v>
      </c>
      <c r="T391">
        <f t="shared" si="239"/>
        <v>-2.2339946795400013E-2</v>
      </c>
      <c r="U391">
        <f t="shared" si="239"/>
        <v>-1.7830200544845114E-2</v>
      </c>
      <c r="V391">
        <f t="shared" si="239"/>
        <v>4.5469653536464948E-2</v>
      </c>
      <c r="W391">
        <f t="shared" si="239"/>
        <v>-4.911436253643444E-2</v>
      </c>
      <c r="X391">
        <f t="shared" si="239"/>
        <v>2.9421886337634942E-2</v>
      </c>
      <c r="Y391">
        <f t="shared" si="239"/>
        <v>2.283832644534771E-3</v>
      </c>
      <c r="Z391">
        <f t="shared" si="239"/>
        <v>-3.0158839383165346E-2</v>
      </c>
      <c r="AA391">
        <f t="shared" si="239"/>
        <v>4.1505567047632183E-2</v>
      </c>
      <c r="AB391">
        <f t="shared" si="239"/>
        <v>-3.2360679774997882E-2</v>
      </c>
      <c r="AC391">
        <f t="shared" si="239"/>
        <v>8.6257984980530351E-3</v>
      </c>
      <c r="AD391">
        <f t="shared" si="239"/>
        <v>1.7433478969086522E-2</v>
      </c>
      <c r="AE391">
        <f t="shared" si="239"/>
        <v>-3.3368890802021753E-2</v>
      </c>
      <c r="AF391">
        <f t="shared" si="239"/>
        <v>3.2370133022547459E-2</v>
      </c>
      <c r="AG391">
        <f t="shared" si="239"/>
        <v>-1.6058455803390655E-2</v>
      </c>
      <c r="AH391">
        <f t="shared" si="239"/>
        <v>-6.8389390297435952E-3</v>
      </c>
      <c r="AI391">
        <f t="shared" si="240"/>
        <v>2.5048968277214863E-2</v>
      </c>
      <c r="AJ391">
        <f t="shared" si="235"/>
        <v>-3.0216936371533755E-2</v>
      </c>
      <c r="AK391">
        <f t="shared" si="235"/>
        <v>2.0666175582319056E-2</v>
      </c>
      <c r="AL391">
        <f t="shared" si="235"/>
        <v>-1.7940148436945635E-3</v>
      </c>
      <c r="AM391">
        <f t="shared" si="235"/>
        <v>-1.6886952713739158E-2</v>
      </c>
      <c r="AN391">
        <f t="shared" si="235"/>
        <v>2.6482568983357983E-2</v>
      </c>
      <c r="AO391">
        <f t="shared" si="235"/>
        <v>-2.2899572491303376E-2</v>
      </c>
      <c r="AP391">
        <f t="shared" si="235"/>
        <v>8.5338344749484631E-3</v>
      </c>
      <c r="AQ391">
        <f t="shared" si="235"/>
        <v>9.2031138171169043E-3</v>
      </c>
      <c r="AR391">
        <f t="shared" si="235"/>
        <v>-2.16618646052084E-2</v>
      </c>
      <c r="AS391">
        <f t="shared" si="235"/>
        <v>2.3134088878920798E-2</v>
      </c>
      <c r="AT391">
        <f t="shared" si="235"/>
        <v>-1.3431923335401511E-2</v>
      </c>
      <c r="AU391">
        <f t="shared" si="235"/>
        <v>-2.2809480648001302E-3</v>
      </c>
      <c r="AV391">
        <f t="shared" si="235"/>
        <v>1.6199302831586809E-2</v>
      </c>
      <c r="AW391">
        <f t="shared" si="235"/>
        <v>-2.172368418783889E-2</v>
      </c>
      <c r="AX391">
        <f t="shared" si="235"/>
        <v>1.6563027692915445E-2</v>
      </c>
      <c r="AY391">
        <f t="shared" si="235"/>
        <v>-3.6463137286516308E-3</v>
      </c>
      <c r="AZ391">
        <f t="shared" si="241"/>
        <v>-1.0498765995540938E-2</v>
      </c>
      <c r="BA391">
        <f t="shared" si="241"/>
        <v>1.902113032590308E-2</v>
      </c>
      <c r="BB391">
        <f t="shared" si="241"/>
        <v>-1.8043761713056258E-2</v>
      </c>
      <c r="BC391">
        <f t="shared" si="241"/>
        <v>8.406072435594783E-3</v>
      </c>
      <c r="BD391">
        <f t="shared" si="241"/>
        <v>4.921537854526474E-3</v>
      </c>
      <c r="BE391">
        <f t="shared" si="241"/>
        <v>-1.5381405540663281E-2</v>
      </c>
      <c r="BF391">
        <f t="shared" si="241"/>
        <v>1.8038449114808668E-2</v>
      </c>
      <c r="BG391">
        <f t="shared" si="241"/>
        <v>-1.1893069061326146E-2</v>
      </c>
      <c r="BH391">
        <f t="shared" si="241"/>
        <v>2.2045684005908334E-4</v>
      </c>
      <c r="BI391">
        <f t="shared" si="241"/>
        <v>1.115613726843852E-2</v>
      </c>
      <c r="BJ391">
        <f t="shared" si="241"/>
        <v>-1.6756809232845973E-2</v>
      </c>
      <c r="BK391">
        <f t="shared" si="241"/>
        <v>1.4072132091700339E-2</v>
      </c>
      <c r="BL391">
        <f t="shared" si="241"/>
        <v>-4.6724469257374427E-3</v>
      </c>
      <c r="BM391">
        <f t="shared" si="241"/>
        <v>-6.6834771127948101E-3</v>
      </c>
      <c r="BN391">
        <f t="shared" si="236"/>
        <v>1.4446126518809423E-2</v>
      </c>
      <c r="BO391">
        <f t="shared" si="236"/>
        <v>-1.4976902953396511E-2</v>
      </c>
      <c r="BP391">
        <f t="shared" si="236"/>
        <v>8.2434891535230429E-3</v>
      </c>
      <c r="BQ391">
        <f t="shared" si="236"/>
        <v>2.2761452897084467E-3</v>
      </c>
      <c r="BR391">
        <f t="shared" si="236"/>
        <v>-1.1379738970320137E-2</v>
      </c>
      <c r="BS391">
        <f t="shared" si="236"/>
        <v>1.4704721238291413E-2</v>
      </c>
      <c r="BT391">
        <f t="shared" si="236"/>
        <v>-1.0810741238031572E-2</v>
      </c>
      <c r="BU391">
        <f t="shared" si="236"/>
        <v>1.7904747652042422E-3</v>
      </c>
      <c r="BV391">
        <f t="shared" si="236"/>
        <v>7.8433185420872607E-3</v>
      </c>
      <c r="BW391">
        <f t="shared" si="236"/>
        <v>-1.3408078317128843E-2</v>
      </c>
      <c r="BX391">
        <f t="shared" si="236"/>
        <v>1.232061988447093E-2</v>
      </c>
      <c r="BY391">
        <f t="shared" si="236"/>
        <v>-5.2888333356380466E-3</v>
      </c>
      <c r="BZ391">
        <f t="shared" si="236"/>
        <v>-4.1202265916658078E-3</v>
      </c>
      <c r="CA391">
        <f t="shared" si="236"/>
        <v>1.1283245476232195E-2</v>
      </c>
      <c r="CB391">
        <f t="shared" si="236"/>
        <v>-1.278654979908061E-2</v>
      </c>
      <c r="CC391">
        <f t="shared" si="236"/>
        <v>8.0473251447526432E-3</v>
      </c>
      <c r="CD391">
        <f t="shared" si="242"/>
        <v>4.7709091987251914E-4</v>
      </c>
      <c r="CE391">
        <f t="shared" si="237"/>
        <v>-8.5568388241085737E-3</v>
      </c>
      <c r="CF391">
        <f t="shared" si="237"/>
        <v>1.2283345888658023E-2</v>
      </c>
      <c r="CG391">
        <f t="shared" si="237"/>
        <v>-9.9553567160632211E-3</v>
      </c>
      <c r="CH391">
        <f t="shared" si="237"/>
        <v>2.8493855063099196E-3</v>
      </c>
      <c r="CI391">
        <f t="shared" si="237"/>
        <v>5.471188816922508E-3</v>
      </c>
      <c r="CJ391">
        <f t="shared" si="237"/>
        <v>-1.0938546892802979E-2</v>
      </c>
      <c r="CK391">
        <f t="shared" si="237"/>
        <v>1.0965006231312352E-2</v>
      </c>
      <c r="CL391">
        <f t="shared" si="237"/>
        <v>-5.6635326614745329E-3</v>
      </c>
      <c r="CM391">
        <f t="shared" si="237"/>
        <v>-2.2694315967544203E-3</v>
      </c>
      <c r="CN391">
        <f t="shared" si="237"/>
        <v>8.921240434245227E-3</v>
      </c>
      <c r="CO391">
        <f t="shared" si="237"/>
        <v>-1.1089185871425249E-2</v>
      </c>
      <c r="CP391">
        <f t="shared" si="237"/>
        <v>7.8190733759263154E-3</v>
      </c>
      <c r="CQ391">
        <f t="shared" si="237"/>
        <v>-8.1876962530374098E-4</v>
      </c>
      <c r="CR391">
        <f t="shared" si="237"/>
        <v>-6.429085839328076E-3</v>
      </c>
      <c r="CS391">
        <f t="shared" si="237"/>
        <v>1.0396469399661613E-2</v>
      </c>
      <c r="CT391">
        <f t="shared" si="237"/>
        <v>-9.2242808425670158E-3</v>
      </c>
      <c r="CU391">
        <f t="shared" si="243"/>
        <v>3.5900304497345974E-3</v>
      </c>
      <c r="CV391">
        <f t="shared" si="238"/>
        <v>3.6743492650850311E-3</v>
      </c>
      <c r="CW391">
        <f t="shared" si="238"/>
        <v>-9.0029716983158446E-3</v>
      </c>
      <c r="CX391">
        <f t="shared" si="238"/>
        <v>9.843705785723E-3</v>
      </c>
    </row>
    <row r="392" spans="1:102" x14ac:dyDescent="0.25">
      <c r="A392">
        <f t="shared" si="225"/>
        <v>387</v>
      </c>
      <c r="B392">
        <f t="shared" si="244"/>
        <v>0.38700000000000001</v>
      </c>
      <c r="C392">
        <f t="shared" si="245"/>
        <v>0.36035503265850771</v>
      </c>
      <c r="D392">
        <f t="shared" si="246"/>
        <v>0.65183372530087869</v>
      </c>
      <c r="E392">
        <f t="shared" si="246"/>
        <v>-0.49432587236895698</v>
      </c>
      <c r="F392">
        <f t="shared" si="246"/>
        <v>0.28255931202836121</v>
      </c>
      <c r="G392">
        <f t="shared" si="246"/>
        <v>-7.4260395394258827E-2</v>
      </c>
      <c r="H392">
        <f t="shared" si="246"/>
        <v>-7.9429578126956113E-2</v>
      </c>
      <c r="I392">
        <f t="shared" si="246"/>
        <v>0.14990087526106174</v>
      </c>
      <c r="J392">
        <f t="shared" si="246"/>
        <v>-0.13814306968034784</v>
      </c>
      <c r="K392">
        <f t="shared" si="246"/>
        <v>7.0908618640844648E-2</v>
      </c>
      <c r="L392">
        <f t="shared" si="246"/>
        <v>1.1845683808361965E-2</v>
      </c>
      <c r="M392">
        <f t="shared" si="246"/>
        <v>-7.2896862742141147E-2</v>
      </c>
      <c r="N392">
        <f t="shared" si="246"/>
        <v>9.0821175879829519E-2</v>
      </c>
      <c r="O392">
        <f t="shared" si="246"/>
        <v>-6.5524036011385053E-2</v>
      </c>
      <c r="P392">
        <f t="shared" si="246"/>
        <v>1.4888420619297007E-2</v>
      </c>
      <c r="Q392">
        <f t="shared" si="246"/>
        <v>3.5194810110592334E-2</v>
      </c>
      <c r="R392">
        <f t="shared" si="246"/>
        <v>-6.2725384596948361E-2</v>
      </c>
      <c r="S392">
        <f t="shared" si="239"/>
        <v>5.8395558903538286E-2</v>
      </c>
      <c r="T392">
        <f t="shared" si="239"/>
        <v>-2.8014011980467164E-2</v>
      </c>
      <c r="U392">
        <f t="shared" si="239"/>
        <v>-1.1778172773447237E-2</v>
      </c>
      <c r="V392">
        <f t="shared" si="239"/>
        <v>4.1989181028345882E-2</v>
      </c>
      <c r="W392">
        <f t="shared" si="239"/>
        <v>-4.9901336421413575E-2</v>
      </c>
      <c r="X392">
        <f t="shared" si="239"/>
        <v>3.4092213477230113E-2</v>
      </c>
      <c r="Y392">
        <f t="shared" si="239"/>
        <v>-3.993236206852103E-3</v>
      </c>
      <c r="Z392">
        <f t="shared" si="239"/>
        <v>-2.5334368681242277E-2</v>
      </c>
      <c r="AA392">
        <f t="shared" si="239"/>
        <v>4.0484655538111355E-2</v>
      </c>
      <c r="AB392">
        <f t="shared" si="239"/>
        <v>-3.5640260967534719E-2</v>
      </c>
      <c r="AC392">
        <f t="shared" si="239"/>
        <v>1.4606888289300105E-2</v>
      </c>
      <c r="AD392">
        <f t="shared" si="239"/>
        <v>1.1666167394641058E-2</v>
      </c>
      <c r="AE392">
        <f t="shared" si="239"/>
        <v>-3.0625952006916198E-2</v>
      </c>
      <c r="AF392">
        <f t="shared" si="239"/>
        <v>3.3987744660310272E-2</v>
      </c>
      <c r="AG392">
        <f t="shared" si="239"/>
        <v>-2.1247466324956332E-2</v>
      </c>
      <c r="AH392">
        <f t="shared" si="239"/>
        <v>-6.0801418436794814E-4</v>
      </c>
      <c r="AI392">
        <f t="shared" si="240"/>
        <v>2.0812870857320288E-2</v>
      </c>
      <c r="AJ392">
        <f t="shared" si="235"/>
        <v>-3.0039625183924421E-2</v>
      </c>
      <c r="AK392">
        <f t="shared" si="235"/>
        <v>2.4633177648298383E-2</v>
      </c>
      <c r="AL392">
        <f t="shared" si="235"/>
        <v>-7.9711744582639001E-3</v>
      </c>
      <c r="AM392">
        <f t="shared" si="235"/>
        <v>-1.1510432805368778E-2</v>
      </c>
      <c r="AN392">
        <f t="shared" si="235"/>
        <v>2.4526606068678718E-2</v>
      </c>
      <c r="AO392">
        <f t="shared" si="235"/>
        <v>-2.5316517673318033E-2</v>
      </c>
      <c r="AP392">
        <f t="shared" si="235"/>
        <v>1.4144765913549472E-2</v>
      </c>
      <c r="AQ392">
        <f t="shared" si="235"/>
        <v>3.1333308391075947E-3</v>
      </c>
      <c r="AR392">
        <f t="shared" si="235"/>
        <v>-1.8091262749725317E-2</v>
      </c>
      <c r="AS392">
        <f t="shared" si="235"/>
        <v>2.3802004506745238E-2</v>
      </c>
      <c r="AT392">
        <f t="shared" si="235"/>
        <v>-1.801169907438923E-2</v>
      </c>
      <c r="AU392">
        <f t="shared" si="235"/>
        <v>3.9777967948927762E-3</v>
      </c>
      <c r="AV392">
        <f t="shared" si="235"/>
        <v>1.1312031461119218E-2</v>
      </c>
      <c r="AW392">
        <f t="shared" si="235"/>
        <v>-2.0589093586842203E-2</v>
      </c>
      <c r="AX392">
        <f t="shared" si="235"/>
        <v>1.973287560286522E-2</v>
      </c>
      <c r="AY392">
        <f t="shared" si="235"/>
        <v>-9.5745804296145515E-3</v>
      </c>
      <c r="AZ392">
        <f t="shared" si="241"/>
        <v>-4.7018250342161514E-3</v>
      </c>
      <c r="BA392">
        <f t="shared" si="241"/>
        <v>1.6180339887498941E-2</v>
      </c>
      <c r="BB392">
        <f t="shared" si="241"/>
        <v>-1.9542469177137846E-2</v>
      </c>
      <c r="BC392">
        <f t="shared" si="241"/>
        <v>1.3512499419208686E-2</v>
      </c>
      <c r="BD392">
        <f t="shared" si="241"/>
        <v>-1.3030193531023556E-3</v>
      </c>
      <c r="BE392">
        <f t="shared" si="241"/>
        <v>-1.1072314501065281E-2</v>
      </c>
      <c r="BF392">
        <f t="shared" si="241"/>
        <v>1.7743941126159068E-2</v>
      </c>
      <c r="BG392">
        <f t="shared" si="241"/>
        <v>-1.5755200472052696E-2</v>
      </c>
      <c r="BH392">
        <f t="shared" si="241"/>
        <v>6.3557081877989889E-3</v>
      </c>
      <c r="BI392">
        <f t="shared" si="241"/>
        <v>5.7382680090170462E-3</v>
      </c>
      <c r="BJ392">
        <f t="shared" si="241"/>
        <v>-1.4696113579059158E-2</v>
      </c>
      <c r="BK392">
        <f t="shared" si="241"/>
        <v>1.637145417881148E-2</v>
      </c>
      <c r="BL392">
        <f t="shared" si="241"/>
        <v>-1.0209635745706791E-2</v>
      </c>
      <c r="BM392">
        <f t="shared" si="241"/>
        <v>-6.0790617209566082E-4</v>
      </c>
      <c r="BN392">
        <f t="shared" si="236"/>
        <v>1.0792910773371675E-2</v>
      </c>
      <c r="BO392">
        <f t="shared" si="236"/>
        <v>-1.5525176726875121E-2</v>
      </c>
      <c r="BP392">
        <f t="shared" si="236"/>
        <v>1.272431652730102E-2</v>
      </c>
      <c r="BQ392">
        <f t="shared" si="236"/>
        <v>-3.9521440346955445E-3</v>
      </c>
      <c r="BR392">
        <f t="shared" si="236"/>
        <v>-6.4396424728499898E-3</v>
      </c>
      <c r="BS392">
        <f t="shared" si="236"/>
        <v>1.3459429009131068E-2</v>
      </c>
      <c r="BT392">
        <f t="shared" si="236"/>
        <v>-1.3865392051577311E-2</v>
      </c>
      <c r="BU392">
        <f t="shared" si="236"/>
        <v>7.6546684997001327E-3</v>
      </c>
      <c r="BV392">
        <f t="shared" si="236"/>
        <v>2.0283208810174067E-3</v>
      </c>
      <c r="BW392">
        <f t="shared" si="236"/>
        <v>-1.0475713621334613E-2</v>
      </c>
      <c r="BX392">
        <f t="shared" si="236"/>
        <v>1.3698359737755302E-2</v>
      </c>
      <c r="BY392">
        <f t="shared" si="236"/>
        <v>-1.0303277175830558E-2</v>
      </c>
      <c r="BZ392">
        <f t="shared" si="236"/>
        <v>2.0857928672029964E-3</v>
      </c>
      <c r="CA392">
        <f t="shared" si="236"/>
        <v>6.9101924994907872E-3</v>
      </c>
      <c r="CB392">
        <f t="shared" si="236"/>
        <v>-1.237635508463922E-2</v>
      </c>
      <c r="CC392">
        <f t="shared" si="236"/>
        <v>1.1797844196998327E-2</v>
      </c>
      <c r="CD392">
        <f t="shared" si="242"/>
        <v>-5.6045345701126719E-3</v>
      </c>
      <c r="CE392">
        <f t="shared" si="237"/>
        <v>-3.1086235895606733E-3</v>
      </c>
      <c r="CF392">
        <f t="shared" si="237"/>
        <v>1.0122865547227789E-2</v>
      </c>
      <c r="CG392">
        <f t="shared" si="237"/>
        <v>-1.2133548987576835E-2</v>
      </c>
      <c r="CH392">
        <f t="shared" si="237"/>
        <v>8.3025760046668944E-3</v>
      </c>
      <c r="CI392">
        <f t="shared" si="237"/>
        <v>-5.9814664499733595E-4</v>
      </c>
      <c r="CJ392">
        <f t="shared" si="237"/>
        <v>-7.2106712194467066E-3</v>
      </c>
      <c r="CK392">
        <f t="shared" si="237"/>
        <v>1.1393663399816801E-2</v>
      </c>
      <c r="CL392">
        <f t="shared" si="237"/>
        <v>-1.0037499480573857E-2</v>
      </c>
      <c r="CM392">
        <f t="shared" si="237"/>
        <v>3.9163968542560079E-3</v>
      </c>
      <c r="CN392">
        <f t="shared" si="237"/>
        <v>3.938587867317371E-3</v>
      </c>
      <c r="CO392">
        <f t="shared" si="237"/>
        <v>-9.736740889376181E-3</v>
      </c>
      <c r="CP392">
        <f t="shared" si="237"/>
        <v>1.0753636311268962E-2</v>
      </c>
      <c r="CQ392">
        <f t="shared" si="237"/>
        <v>-6.6079380184197803E-3</v>
      </c>
      <c r="CR392">
        <f t="shared" si="237"/>
        <v>-6.0772617722586002E-4</v>
      </c>
      <c r="CS392">
        <f t="shared" si="237"/>
        <v>7.3792904873701045E-3</v>
      </c>
      <c r="CT392">
        <f t="shared" si="237"/>
        <v>-1.047959962740082E-2</v>
      </c>
      <c r="CU392">
        <f t="shared" si="243"/>
        <v>8.5035338616374755E-3</v>
      </c>
      <c r="CV392">
        <f t="shared" si="238"/>
        <v>-2.5010229978907673E-3</v>
      </c>
      <c r="CW392">
        <f t="shared" si="238"/>
        <v>-4.5753389396942226E-3</v>
      </c>
      <c r="CX392">
        <f t="shared" si="238"/>
        <v>9.3199266653546959E-3</v>
      </c>
    </row>
    <row r="393" spans="1:102" x14ac:dyDescent="0.25">
      <c r="A393">
        <f t="shared" si="225"/>
        <v>388</v>
      </c>
      <c r="B393">
        <f t="shared" si="244"/>
        <v>0.38800000000000001</v>
      </c>
      <c r="C393">
        <f t="shared" si="245"/>
        <v>0.35607341507399543</v>
      </c>
      <c r="D393">
        <f t="shared" si="246"/>
        <v>0.64705596156944423</v>
      </c>
      <c r="E393">
        <f t="shared" si="246"/>
        <v>-0.49334297210393402</v>
      </c>
      <c r="F393">
        <f t="shared" si="246"/>
        <v>0.28584221873121751</v>
      </c>
      <c r="G393">
        <f t="shared" si="246"/>
        <v>-8.0235902451802524E-2</v>
      </c>
      <c r="H393">
        <f t="shared" si="246"/>
        <v>-7.362491053693529E-2</v>
      </c>
      <c r="I393">
        <f t="shared" si="246"/>
        <v>0.1470485377391588</v>
      </c>
      <c r="J393">
        <f t="shared" si="246"/>
        <v>-0.13960973193831336</v>
      </c>
      <c r="K393">
        <f t="shared" si="246"/>
        <v>7.5991287211825798E-2</v>
      </c>
      <c r="L393">
        <f t="shared" si="246"/>
        <v>5.5827020199741431E-3</v>
      </c>
      <c r="M393">
        <f t="shared" si="246"/>
        <v>-6.8454710592868631E-2</v>
      </c>
      <c r="N393">
        <f t="shared" si="246"/>
        <v>9.0328300956364391E-2</v>
      </c>
      <c r="O393">
        <f t="shared" si="246"/>
        <v>-6.9216324932984477E-2</v>
      </c>
      <c r="P393">
        <f t="shared" si="246"/>
        <v>2.0996302732102155E-2</v>
      </c>
      <c r="Q393">
        <f t="shared" si="246"/>
        <v>2.9598255785234558E-2</v>
      </c>
      <c r="R393">
        <f t="shared" si="246"/>
        <v>-6.03218034977345E-2</v>
      </c>
      <c r="S393">
        <f t="shared" si="239"/>
        <v>6.0336352427079659E-2</v>
      </c>
      <c r="T393">
        <f t="shared" si="239"/>
        <v>-3.3368761713338614E-2</v>
      </c>
      <c r="U393">
        <f t="shared" si="239"/>
        <v>-5.5756508250672425E-3</v>
      </c>
      <c r="V393">
        <f t="shared" si="239"/>
        <v>3.7911001309889759E-2</v>
      </c>
      <c r="W393">
        <f t="shared" si="239"/>
        <v>-4.9901336421413554E-2</v>
      </c>
      <c r="X393">
        <f t="shared" si="239"/>
        <v>3.8169856422422814E-2</v>
      </c>
      <c r="Y393">
        <f t="shared" si="239"/>
        <v>-1.0194125497699215E-2</v>
      </c>
      <c r="Z393">
        <f t="shared" si="239"/>
        <v>-1.9981733070499233E-2</v>
      </c>
      <c r="AA393">
        <f t="shared" si="239"/>
        <v>3.8544883618102356E-2</v>
      </c>
      <c r="AB393">
        <f t="shared" si="239"/>
        <v>-3.8042260651806159E-2</v>
      </c>
      <c r="AC393">
        <f t="shared" si="239"/>
        <v>2.0199024229280792E-2</v>
      </c>
      <c r="AD393">
        <f t="shared" si="239"/>
        <v>5.5639107081758071E-3</v>
      </c>
      <c r="AE393">
        <f t="shared" si="239"/>
        <v>-2.6937549312003688E-2</v>
      </c>
      <c r="AF393">
        <f t="shared" si="239"/>
        <v>3.4480036007028141E-2</v>
      </c>
      <c r="AG393">
        <f t="shared" si="239"/>
        <v>-2.5683774759193187E-2</v>
      </c>
      <c r="AH393">
        <f t="shared" si="239"/>
        <v>5.645905128234722E-3</v>
      </c>
      <c r="AI393">
        <f t="shared" si="240"/>
        <v>1.5738225051117393E-2</v>
      </c>
      <c r="AJ393">
        <f t="shared" si="235"/>
        <v>-2.857547078463216E-2</v>
      </c>
      <c r="AK393">
        <f t="shared" si="235"/>
        <v>2.7480263013429766E-2</v>
      </c>
      <c r="AL393">
        <f t="shared" si="235"/>
        <v>-1.3764390688620549E-2</v>
      </c>
      <c r="AM393">
        <f t="shared" si="235"/>
        <v>-5.5474994587332814E-3</v>
      </c>
      <c r="AN393">
        <f t="shared" si="235"/>
        <v>2.1251038706395116E-2</v>
      </c>
      <c r="AO393">
        <f t="shared" si="235"/>
        <v>-2.6297091385278668E-2</v>
      </c>
      <c r="AP393">
        <f t="shared" si="235"/>
        <v>1.891059275277384E-2</v>
      </c>
      <c r="AQ393">
        <f t="shared" si="235"/>
        <v>-3.1333308391079348E-3</v>
      </c>
      <c r="AR393">
        <f t="shared" si="235"/>
        <v>-1.3326691383762586E-2</v>
      </c>
      <c r="AS393">
        <f t="shared" si="235"/>
        <v>2.2821947357556511E-2</v>
      </c>
      <c r="AT393">
        <f t="shared" si="235"/>
        <v>-2.1284678433044716E-2</v>
      </c>
      <c r="AU393">
        <f t="shared" si="235"/>
        <v>9.9344492420667223E-3</v>
      </c>
      <c r="AV393">
        <f t="shared" si="235"/>
        <v>5.5264419369966053E-3</v>
      </c>
      <c r="AW393">
        <f t="shared" si="235"/>
        <v>-1.7746505450373408E-2</v>
      </c>
      <c r="AX393">
        <f t="shared" si="235"/>
        <v>2.1194332109429209E-2</v>
      </c>
      <c r="AY393">
        <f t="shared" si="235"/>
        <v>-1.4638541037476133E-2</v>
      </c>
      <c r="AZ393">
        <f t="shared" si="241"/>
        <v>1.5372817454682582E-3</v>
      </c>
      <c r="BA393">
        <f t="shared" si="241"/>
        <v>1.1755705045849425E-2</v>
      </c>
      <c r="BB393">
        <f t="shared" si="241"/>
        <v>-1.9051602606170046E-2</v>
      </c>
      <c r="BC393">
        <f t="shared" si="241"/>
        <v>1.7189258156755174E-2</v>
      </c>
      <c r="BD393">
        <f t="shared" si="241"/>
        <v>-7.3844088082493818E-3</v>
      </c>
      <c r="BE393">
        <f t="shared" si="241"/>
        <v>-5.5007700292039833E-3</v>
      </c>
      <c r="BF393">
        <f t="shared" si="241"/>
        <v>1.5351416827309396E-2</v>
      </c>
      <c r="BG393">
        <f t="shared" si="241"/>
        <v>-1.7686811173154491E-2</v>
      </c>
      <c r="BH393">
        <f t="shared" si="241"/>
        <v>1.1684418726916774E-2</v>
      </c>
      <c r="BI393">
        <f t="shared" si="241"/>
        <v>-4.3327750764393381E-4</v>
      </c>
      <c r="BJ393">
        <f t="shared" si="241"/>
        <v>-1.0638836632045569E-2</v>
      </c>
      <c r="BK393">
        <f t="shared" si="241"/>
        <v>1.6371454178811414E-2</v>
      </c>
      <c r="BL393">
        <f t="shared" si="241"/>
        <v>-1.4265307453598748E-2</v>
      </c>
      <c r="BM393">
        <f t="shared" si="241"/>
        <v>5.5587568253954462E-3</v>
      </c>
      <c r="BN393">
        <f t="shared" si="236"/>
        <v>5.4705225900716211E-3</v>
      </c>
      <c r="BO393">
        <f t="shared" si="236"/>
        <v>-1.3596621166711263E-2</v>
      </c>
      <c r="BP393">
        <f t="shared" si="236"/>
        <v>1.5112111549672175E-2</v>
      </c>
      <c r="BQ393">
        <f t="shared" si="236"/>
        <v>-9.5104751710714426E-3</v>
      </c>
      <c r="BR393">
        <f t="shared" si="236"/>
        <v>-3.7507605139274435E-4</v>
      </c>
      <c r="BS393">
        <f t="shared" si="236"/>
        <v>9.794292168150762E-3</v>
      </c>
      <c r="BT393">
        <f t="shared" si="236"/>
        <v>-1.4354513415893487E-2</v>
      </c>
      <c r="BU393">
        <f t="shared" si="236"/>
        <v>1.2061827507171712E-2</v>
      </c>
      <c r="BV393">
        <f t="shared" si="236"/>
        <v>-4.1836842475640543E-3</v>
      </c>
      <c r="BW393">
        <f t="shared" si="236"/>
        <v>-5.4357453727386902E-3</v>
      </c>
      <c r="BX393">
        <f t="shared" si="236"/>
        <v>1.2244403070565117E-2</v>
      </c>
      <c r="BY393">
        <f t="shared" si="236"/>
        <v>-1.3130158552900995E-2</v>
      </c>
      <c r="BZ393">
        <f t="shared" si="236"/>
        <v>7.8371366972330141E-3</v>
      </c>
      <c r="CA393">
        <f t="shared" si="236"/>
        <v>9.9114217799900809E-4</v>
      </c>
      <c r="CB393">
        <f t="shared" si="236"/>
        <v>-9.1253242831018204E-3</v>
      </c>
      <c r="CC393">
        <f t="shared" si="236"/>
        <v>1.277094370696373E-2</v>
      </c>
      <c r="CD393">
        <f t="shared" si="242"/>
        <v>-1.033340823692654E-2</v>
      </c>
      <c r="CE393">
        <f t="shared" si="237"/>
        <v>3.1086235895610059E-3</v>
      </c>
      <c r="CF393">
        <f t="shared" si="237"/>
        <v>5.3964909463077842E-3</v>
      </c>
      <c r="CG393">
        <f t="shared" si="237"/>
        <v>-1.1161477714889203E-2</v>
      </c>
      <c r="CH393">
        <f t="shared" si="237"/>
        <v>1.1548455289366015E-2</v>
      </c>
      <c r="CI393">
        <f t="shared" si="237"/>
        <v>-6.5046946039795583E-3</v>
      </c>
      <c r="CJ393">
        <f t="shared" si="237"/>
        <v>-1.4745086301680395E-3</v>
      </c>
      <c r="CK393">
        <f t="shared" si="237"/>
        <v>8.5757339227692624E-3</v>
      </c>
      <c r="CL393">
        <f t="shared" si="237"/>
        <v>-1.1486085892420566E-2</v>
      </c>
      <c r="CM393">
        <f t="shared" si="237"/>
        <v>8.9350958197343504E-3</v>
      </c>
      <c r="CN393">
        <f t="shared" si="237"/>
        <v>-2.2439323653305372E-3</v>
      </c>
      <c r="CO393">
        <f t="shared" si="237"/>
        <v>-5.3528186011300178E-3</v>
      </c>
      <c r="CP393">
        <f t="shared" si="237"/>
        <v>1.0267351016006647E-2</v>
      </c>
      <c r="CQ393">
        <f t="shared" si="237"/>
        <v>-1.0249897129270356E-2</v>
      </c>
      <c r="CR393">
        <f t="shared" si="237"/>
        <v>5.4153032433952872E-3</v>
      </c>
      <c r="CS393">
        <f t="shared" si="237"/>
        <v>1.8619474359071336E-3</v>
      </c>
      <c r="CT393">
        <f t="shared" si="237"/>
        <v>-8.1106657134292926E-3</v>
      </c>
      <c r="CU393">
        <f t="shared" si="243"/>
        <v>1.041584421045642E-2</v>
      </c>
      <c r="CV393">
        <f t="shared" si="238"/>
        <v>-7.7757874302692423E-3</v>
      </c>
      <c r="CW393">
        <f t="shared" si="238"/>
        <v>1.5329141747018439E-3</v>
      </c>
      <c r="CX393">
        <f t="shared" si="238"/>
        <v>5.3047942420330445E-3</v>
      </c>
    </row>
    <row r="394" spans="1:102" x14ac:dyDescent="0.25">
      <c r="A394">
        <f t="shared" si="225"/>
        <v>389</v>
      </c>
      <c r="B394">
        <f t="shared" si="244"/>
        <v>0.38900000000000001</v>
      </c>
      <c r="C394">
        <f t="shared" si="245"/>
        <v>0.35020173827755813</v>
      </c>
      <c r="D394">
        <f t="shared" si="246"/>
        <v>0.64225265317658453</v>
      </c>
      <c r="E394">
        <f t="shared" si="246"/>
        <v>-0.49228216726460272</v>
      </c>
      <c r="F394">
        <f t="shared" si="246"/>
        <v>0.2890235670548299</v>
      </c>
      <c r="G394">
        <f t="shared" si="246"/>
        <v>-8.6160730793629042E-2</v>
      </c>
      <c r="H394">
        <f t="shared" si="246"/>
        <v>-6.7747584049058326E-2</v>
      </c>
      <c r="I394">
        <f t="shared" si="246"/>
        <v>0.14398723619880602</v>
      </c>
      <c r="J394">
        <f t="shared" si="246"/>
        <v>-0.14080637073557109</v>
      </c>
      <c r="K394">
        <f t="shared" si="246"/>
        <v>8.0881995196180362E-2</v>
      </c>
      <c r="L394">
        <f t="shared" si="246"/>
        <v>-6.9812710728418923E-4</v>
      </c>
      <c r="M394">
        <f t="shared" si="246"/>
        <v>-6.3742398974869025E-2</v>
      </c>
      <c r="N394">
        <f t="shared" si="246"/>
        <v>8.940410954503003E-2</v>
      </c>
      <c r="O394">
        <f t="shared" si="246"/>
        <v>-7.251531288912702E-2</v>
      </c>
      <c r="P394">
        <f t="shared" si="246"/>
        <v>2.6964178476250537E-2</v>
      </c>
      <c r="Q394">
        <f t="shared" si="246"/>
        <v>2.3772824608785104E-2</v>
      </c>
      <c r="R394">
        <f t="shared" si="246"/>
        <v>-5.7382801800263054E-2</v>
      </c>
      <c r="S394">
        <f t="shared" si="239"/>
        <v>6.1667871512991718E-2</v>
      </c>
      <c r="T394">
        <f t="shared" si="239"/>
        <v>-3.8343160311816255E-2</v>
      </c>
      <c r="U394">
        <f t="shared" si="239"/>
        <v>6.9811332685278398E-4</v>
      </c>
      <c r="V394">
        <f t="shared" si="239"/>
        <v>3.3293166416480308E-2</v>
      </c>
      <c r="W394">
        <f t="shared" si="239"/>
        <v>-4.9114362536434447E-2</v>
      </c>
      <c r="X394">
        <f t="shared" si="239"/>
        <v>4.1583926419519836E-2</v>
      </c>
      <c r="Y394">
        <f t="shared" si="239"/>
        <v>-1.6200539941511098E-2</v>
      </c>
      <c r="Z394">
        <f t="shared" si="239"/>
        <v>-1.421252302847602E-2</v>
      </c>
      <c r="AA394">
        <f t="shared" si="239"/>
        <v>3.57302773414023E-2</v>
      </c>
      <c r="AB394">
        <f t="shared" si="239"/>
        <v>-3.9507533623805477E-2</v>
      </c>
      <c r="AC394">
        <f t="shared" si="239"/>
        <v>2.5253298298190504E-2</v>
      </c>
      <c r="AD394">
        <f t="shared" si="239"/>
        <v>-6.9809035982979373E-4</v>
      </c>
      <c r="AE394">
        <f t="shared" si="239"/>
        <v>-2.2417548617525301E-2</v>
      </c>
      <c r="AF394">
        <f t="shared" si="239"/>
        <v>3.3830707498046016E-2</v>
      </c>
      <c r="AG394">
        <f t="shared" si="239"/>
        <v>-2.921022266812864E-2</v>
      </c>
      <c r="AH394">
        <f t="shared" si="239"/>
        <v>1.1686302151759505E-2</v>
      </c>
      <c r="AI394">
        <f t="shared" si="240"/>
        <v>1.0029487806475522E-2</v>
      </c>
      <c r="AJ394">
        <f t="shared" si="235"/>
        <v>-2.5887194899978865E-2</v>
      </c>
      <c r="AK394">
        <f t="shared" si="235"/>
        <v>2.9077992492291562E-2</v>
      </c>
      <c r="AL394">
        <f t="shared" si="235"/>
        <v>-1.8894624723532635E-2</v>
      </c>
      <c r="AM394">
        <f t="shared" si="235"/>
        <v>6.980582067592357E-4</v>
      </c>
      <c r="AN394">
        <f t="shared" si="235"/>
        <v>1.6832102175354635E-2</v>
      </c>
      <c r="AO394">
        <f t="shared" si="235"/>
        <v>-2.5785659273269673E-2</v>
      </c>
      <c r="AP394">
        <f t="shared" si="235"/>
        <v>2.2546572056167984E-2</v>
      </c>
      <c r="AQ394">
        <f t="shared" si="235"/>
        <v>-9.2031138171168939E-3</v>
      </c>
      <c r="AR394">
        <f t="shared" si="235"/>
        <v>-7.6825980403734933E-3</v>
      </c>
      <c r="AS394">
        <f t="shared" si="235"/>
        <v>2.0261773376064284E-2</v>
      </c>
      <c r="AT394">
        <f t="shared" si="235"/>
        <v>-2.3013398107038372E-2</v>
      </c>
      <c r="AU394">
        <f t="shared" si="235"/>
        <v>1.513663335077821E-2</v>
      </c>
      <c r="AV394">
        <f t="shared" si="235"/>
        <v>-6.9801686840271235E-4</v>
      </c>
      <c r="AW394">
        <f t="shared" si="235"/>
        <v>-1.3431730719355311E-2</v>
      </c>
      <c r="AX394">
        <f t="shared" si="235"/>
        <v>2.08208703047973E-2</v>
      </c>
      <c r="AY394">
        <f t="shared" si="235"/>
        <v>-1.8381067217394749E-2</v>
      </c>
      <c r="AZ394">
        <f t="shared" si="241"/>
        <v>7.6318205252608956E-3</v>
      </c>
      <c r="BA394">
        <f t="shared" si="241"/>
        <v>6.1803398874991401E-3</v>
      </c>
      <c r="BB394">
        <f t="shared" si="241"/>
        <v>-1.6621136001668469E-2</v>
      </c>
      <c r="BC394">
        <f t="shared" si="241"/>
        <v>1.9047335109550961E-2</v>
      </c>
      <c r="BD394">
        <f t="shared" si="241"/>
        <v>-1.2654444840315257E-2</v>
      </c>
      <c r="BE394">
        <f t="shared" si="241"/>
        <v>6.9796634573938987E-4</v>
      </c>
      <c r="BF394">
        <f t="shared" si="241"/>
        <v>1.1143764611872296E-2</v>
      </c>
      <c r="BG394">
        <f t="shared" si="241"/>
        <v>-1.7451216492289246E-2</v>
      </c>
      <c r="BH394">
        <f t="shared" si="241"/>
        <v>1.5530373883025427E-2</v>
      </c>
      <c r="BI394">
        <f t="shared" si="241"/>
        <v>-6.5479154400309748E-3</v>
      </c>
      <c r="BJ394">
        <f t="shared" si="241"/>
        <v>-5.1361910107253954E-3</v>
      </c>
      <c r="BK394">
        <f t="shared" si="241"/>
        <v>1.4072132091700411E-2</v>
      </c>
      <c r="BL394">
        <f t="shared" si="241"/>
        <v>-1.6250944771631234E-2</v>
      </c>
      <c r="BM394">
        <f t="shared" si="241"/>
        <v>1.0892464647113268E-2</v>
      </c>
      <c r="BN394">
        <f t="shared" si="236"/>
        <v>-6.9790663996574564E-4</v>
      </c>
      <c r="BO394">
        <f t="shared" si="236"/>
        <v>-9.4989109014783982E-3</v>
      </c>
      <c r="BP394">
        <f t="shared" si="236"/>
        <v>1.5014104029826907E-2</v>
      </c>
      <c r="BQ394">
        <f t="shared" si="236"/>
        <v>-1.3456612860811085E-2</v>
      </c>
      <c r="BR394">
        <f t="shared" si="236"/>
        <v>5.7549849593638474E-3</v>
      </c>
      <c r="BS394">
        <f t="shared" si="236"/>
        <v>4.3682585526036311E-3</v>
      </c>
      <c r="BT394">
        <f t="shared" si="236"/>
        <v>-1.2187602642002488E-2</v>
      </c>
      <c r="BU394">
        <f t="shared" si="236"/>
        <v>1.4173067161635352E-2</v>
      </c>
      <c r="BV394">
        <f t="shared" si="236"/>
        <v>-9.5768081510198069E-3</v>
      </c>
      <c r="BW394">
        <f t="shared" si="236"/>
        <v>6.9783775249666077E-4</v>
      </c>
      <c r="BX394">
        <f t="shared" si="236"/>
        <v>8.2593087902609469E-3</v>
      </c>
      <c r="BY394">
        <f t="shared" si="236"/>
        <v>-1.3169282064683544E-2</v>
      </c>
      <c r="BZ394">
        <f t="shared" si="236"/>
        <v>1.1880086989178147E-2</v>
      </c>
      <c r="CA394">
        <f t="shared" si="236"/>
        <v>-5.1496535110157312E-3</v>
      </c>
      <c r="CB394">
        <f t="shared" si="236"/>
        <v>-3.7796904782895933E-3</v>
      </c>
      <c r="CC394">
        <f t="shared" si="236"/>
        <v>1.0737538974899393E-2</v>
      </c>
      <c r="CD394">
        <f t="shared" si="242"/>
        <v>-1.2568134235060913E-2</v>
      </c>
      <c r="CE394">
        <f t="shared" si="237"/>
        <v>8.556838824108565E-3</v>
      </c>
      <c r="CF394">
        <f t="shared" si="237"/>
        <v>-6.9775968496295208E-4</v>
      </c>
      <c r="CG394">
        <f t="shared" si="237"/>
        <v>-7.2915241836284516E-3</v>
      </c>
      <c r="CH394">
        <f t="shared" si="237"/>
        <v>1.1724078445567818E-2</v>
      </c>
      <c r="CI394">
        <f t="shared" si="237"/>
        <v>-1.0640969335133929E-2</v>
      </c>
      <c r="CJ394">
        <f t="shared" si="237"/>
        <v>4.6723281251148194E-3</v>
      </c>
      <c r="CK394">
        <f t="shared" si="237"/>
        <v>3.3141774705812859E-3</v>
      </c>
      <c r="CL394">
        <f t="shared" si="237"/>
        <v>-9.5871084323353468E-3</v>
      </c>
      <c r="CM394">
        <f t="shared" si="237"/>
        <v>1.1291037619545514E-2</v>
      </c>
      <c r="CN394">
        <f t="shared" si="237"/>
        <v>-7.7428517796329643E-3</v>
      </c>
      <c r="CO394">
        <f t="shared" si="237"/>
        <v>6.9767243921445461E-4</v>
      </c>
      <c r="CP394">
        <f t="shared" si="237"/>
        <v>6.5149101116602857E-3</v>
      </c>
      <c r="CQ394">
        <f t="shared" si="237"/>
        <v>-1.0561214488203043E-2</v>
      </c>
      <c r="CR394">
        <f t="shared" si="237"/>
        <v>9.6413014708089037E-3</v>
      </c>
      <c r="CS394">
        <f t="shared" si="237"/>
        <v>-4.2862386778048257E-3</v>
      </c>
      <c r="CT394">
        <f t="shared" si="237"/>
        <v>-2.9367484846237746E-3</v>
      </c>
      <c r="CU394">
        <f t="shared" si="243"/>
        <v>8.6520406166231811E-3</v>
      </c>
      <c r="CV394">
        <f t="shared" si="238"/>
        <v>-1.0250523612340178E-2</v>
      </c>
      <c r="CW394">
        <f t="shared" si="238"/>
        <v>7.0780949572732581E-3</v>
      </c>
      <c r="CX394">
        <f t="shared" si="238"/>
        <v>-6.9757601731694865E-4</v>
      </c>
    </row>
    <row r="395" spans="1:102" x14ac:dyDescent="0.25">
      <c r="A395">
        <f t="shared" si="225"/>
        <v>390</v>
      </c>
      <c r="B395">
        <f t="shared" si="244"/>
        <v>0.39</v>
      </c>
      <c r="C395">
        <f t="shared" si="245"/>
        <v>0.34377518277681701</v>
      </c>
      <c r="D395">
        <f t="shared" si="246"/>
        <v>0.63742398974868986</v>
      </c>
      <c r="E395">
        <f t="shared" si="246"/>
        <v>-0.49114362536434436</v>
      </c>
      <c r="F395">
        <f t="shared" si="246"/>
        <v>0.29210222668128771</v>
      </c>
      <c r="G395">
        <f t="shared" si="246"/>
        <v>-9.2031138171169313E-2</v>
      </c>
      <c r="H395">
        <f t="shared" si="246"/>
        <v>-6.1803398874989576E-2</v>
      </c>
      <c r="I395">
        <f t="shared" si="246"/>
        <v>0.14072132091700271</v>
      </c>
      <c r="J395">
        <f t="shared" si="246"/>
        <v>-0.14173067161635394</v>
      </c>
      <c r="K395">
        <f t="shared" si="246"/>
        <v>8.5568388241085952E-2</v>
      </c>
      <c r="L395">
        <f t="shared" si="246"/>
        <v>-6.976724392145796E-3</v>
      </c>
      <c r="M395">
        <f t="shared" si="246"/>
        <v>-5.877852522924739E-2</v>
      </c>
      <c r="N395">
        <f t="shared" si="246"/>
        <v>8.8053014648057384E-2</v>
      </c>
      <c r="O395">
        <f t="shared" si="246"/>
        <v>-7.5402254372168145E-2</v>
      </c>
      <c r="P395">
        <f t="shared" si="246"/>
        <v>3.2752253197313022E-2</v>
      </c>
      <c r="Q395">
        <f t="shared" si="246"/>
        <v>1.7763563368918441E-2</v>
      </c>
      <c r="R395">
        <f t="shared" si="246"/>
        <v>-5.3934466291663145E-2</v>
      </c>
      <c r="S395">
        <f t="shared" si="239"/>
        <v>6.2376670526766959E-2</v>
      </c>
      <c r="T395">
        <f t="shared" si="239"/>
        <v>-4.2880507495376897E-2</v>
      </c>
      <c r="U395">
        <f t="shared" si="239"/>
        <v>6.9629574202389917E-3</v>
      </c>
      <c r="V395">
        <f t="shared" si="239"/>
        <v>2.8201410262052706E-2</v>
      </c>
      <c r="W395">
        <f t="shared" si="239"/>
        <v>-4.7552825814757713E-2</v>
      </c>
      <c r="X395">
        <f t="shared" si="239"/>
        <v>4.427507075658331E-2</v>
      </c>
      <c r="Y395">
        <f t="shared" si="239"/>
        <v>-2.189789427735064E-2</v>
      </c>
      <c r="Z395">
        <f t="shared" si="239"/>
        <v>-8.1470136776404019E-3</v>
      </c>
      <c r="AA395">
        <f t="shared" si="239"/>
        <v>3.2104718448991432E-2</v>
      </c>
      <c r="AB395">
        <f t="shared" si="239"/>
        <v>-0.04</v>
      </c>
      <c r="AC395">
        <f t="shared" si="239"/>
        <v>2.9635124722145557E-2</v>
      </c>
      <c r="AD395">
        <f t="shared" si="239"/>
        <v>-6.940048688360039E-3</v>
      </c>
      <c r="AE395">
        <f t="shared" si="239"/>
        <v>-1.7205488360775765E-2</v>
      </c>
      <c r="AF395">
        <f t="shared" si="239"/>
        <v>3.2061258134077765E-2</v>
      </c>
      <c r="AG395">
        <f t="shared" si="239"/>
        <v>-3.1701883876505126E-2</v>
      </c>
      <c r="AH395">
        <f t="shared" si="239"/>
        <v>1.7284735321903045E-2</v>
      </c>
      <c r="AI395">
        <f t="shared" si="240"/>
        <v>3.9166635488846902E-3</v>
      </c>
      <c r="AJ395">
        <f t="shared" si="235"/>
        <v>-2.2089958406709631E-2</v>
      </c>
      <c r="AK395">
        <f t="shared" si="235"/>
        <v>2.9353727306713893E-2</v>
      </c>
      <c r="AL395">
        <f t="shared" si="235"/>
        <v>-2.3114771267855612E-2</v>
      </c>
      <c r="AM395">
        <f t="shared" si="235"/>
        <v>6.9080524212458356E-3</v>
      </c>
      <c r="AN395">
        <f t="shared" si="235"/>
        <v>1.1507548420677839E-2</v>
      </c>
      <c r="AO395">
        <f t="shared" si="235"/>
        <v>-2.3811238222790115E-2</v>
      </c>
      <c r="AP395">
        <f t="shared" si="235"/>
        <v>2.4835465669964897E-2</v>
      </c>
      <c r="AQ395">
        <f t="shared" si="235"/>
        <v>-1.469463130731175E-2</v>
      </c>
      <c r="AR395">
        <f t="shared" si="235"/>
        <v>-1.5314760860809873E-3</v>
      </c>
      <c r="AS395">
        <f t="shared" si="235"/>
        <v>1.629874061734991E-2</v>
      </c>
      <c r="AT395">
        <f t="shared" si="235"/>
        <v>-2.3072434914290223E-2</v>
      </c>
      <c r="AU395">
        <f t="shared" si="235"/>
        <v>1.9189271034136673E-2</v>
      </c>
      <c r="AV395">
        <f t="shared" si="235"/>
        <v>-6.8670443194431474E-3</v>
      </c>
      <c r="AW395">
        <f t="shared" si="235"/>
        <v>-8.0027076670584063E-3</v>
      </c>
      <c r="AX395">
        <f t="shared" si="235"/>
        <v>1.8644822979656802E-2</v>
      </c>
      <c r="AY395">
        <f t="shared" si="235"/>
        <v>-2.0464317723514286E-2</v>
      </c>
      <c r="AZ395">
        <f t="shared" si="241"/>
        <v>1.3008652852013997E-2</v>
      </c>
      <c r="BA395">
        <f t="shared" si="241"/>
        <v>1.6661585305888238E-16</v>
      </c>
      <c r="BB395">
        <f t="shared" si="241"/>
        <v>-1.249850960291566E-2</v>
      </c>
      <c r="BC395">
        <f t="shared" si="241"/>
        <v>1.8890139437090222E-2</v>
      </c>
      <c r="BD395">
        <f t="shared" si="241"/>
        <v>-1.6534088302714241E-2</v>
      </c>
      <c r="BE395">
        <f t="shared" si="241"/>
        <v>6.8171213460124294E-3</v>
      </c>
      <c r="BF395">
        <f t="shared" si="241"/>
        <v>5.6184908068171628E-3</v>
      </c>
      <c r="BG395">
        <f t="shared" si="241"/>
        <v>-1.5077284383964688E-2</v>
      </c>
      <c r="BH395">
        <f t="shared" si="241"/>
        <v>1.7405521075692588E-2</v>
      </c>
      <c r="BI395">
        <f t="shared" si="241"/>
        <v>-1.1802536309115064E-2</v>
      </c>
      <c r="BJ395">
        <f t="shared" si="241"/>
        <v>1.0642460937170144E-3</v>
      </c>
      <c r="BK395">
        <f t="shared" si="241"/>
        <v>9.7964208715412004E-3</v>
      </c>
      <c r="BL395">
        <f t="shared" si="241"/>
        <v>-1.5878412477518609E-2</v>
      </c>
      <c r="BM395">
        <f t="shared" si="241"/>
        <v>1.4593984717193828E-2</v>
      </c>
      <c r="BN395">
        <f t="shared" si="236"/>
        <v>-6.7584014534135253E-3</v>
      </c>
      <c r="BO395">
        <f t="shared" si="236"/>
        <v>-3.8857794869510348E-3</v>
      </c>
      <c r="BP395">
        <f t="shared" si="236"/>
        <v>1.2446415298076122E-2</v>
      </c>
      <c r="BQ395">
        <f t="shared" si="236"/>
        <v>-1.5121617097398038E-2</v>
      </c>
      <c r="BR395">
        <f t="shared" si="236"/>
        <v>1.0880128767483678E-2</v>
      </c>
      <c r="BS395">
        <f t="shared" si="236"/>
        <v>-1.8431357877099922E-3</v>
      </c>
      <c r="BT395">
        <f t="shared" si="236"/>
        <v>-7.765605724333457E-3</v>
      </c>
      <c r="BU395">
        <f t="shared" si="236"/>
        <v>1.358652166135935E-2</v>
      </c>
      <c r="BV395">
        <f t="shared" si="236"/>
        <v>-1.3095443463214701E-2</v>
      </c>
      <c r="BW395">
        <f t="shared" si="236"/>
        <v>6.6910232514125938E-3</v>
      </c>
      <c r="BX395">
        <f t="shared" si="236"/>
        <v>2.5668673230924846E-3</v>
      </c>
      <c r="BY395">
        <f t="shared" si="236"/>
        <v>-1.0412341118591887E-2</v>
      </c>
      <c r="BZ395">
        <f t="shared" si="236"/>
        <v>1.3333333333333334E-2</v>
      </c>
      <c r="CA395">
        <f t="shared" si="236"/>
        <v>-1.0138332141786508E-2</v>
      </c>
      <c r="CB395">
        <f t="shared" si="236"/>
        <v>2.4335235660482191E-3</v>
      </c>
      <c r="CC395">
        <f t="shared" si="236"/>
        <v>6.1763291551502082E-3</v>
      </c>
      <c r="CD395">
        <f t="shared" si="242"/>
        <v>-1.1769322606180485E-2</v>
      </c>
      <c r="CE395">
        <f t="shared" si="237"/>
        <v>1.188820645368939E-2</v>
      </c>
      <c r="CF395">
        <f t="shared" si="237"/>
        <v>-6.6151456170243867E-3</v>
      </c>
      <c r="CG395">
        <f t="shared" si="237"/>
        <v>-1.528454067857541E-3</v>
      </c>
      <c r="CH395">
        <f t="shared" si="237"/>
        <v>8.7827545472459485E-3</v>
      </c>
      <c r="CI395">
        <f t="shared" si="237"/>
        <v>-1.1881270576527058E-2</v>
      </c>
      <c r="CJ395">
        <f t="shared" si="237"/>
        <v>9.5178469926463713E-3</v>
      </c>
      <c r="CK395">
        <f t="shared" si="237"/>
        <v>-2.8917428740096308E-3</v>
      </c>
      <c r="CL395">
        <f t="shared" si="237"/>
        <v>-4.8940148455757192E-3</v>
      </c>
      <c r="CM395">
        <f t="shared" si="237"/>
        <v>1.0282125596204795E-2</v>
      </c>
      <c r="CN395">
        <f t="shared" si="237"/>
        <v>-1.088295686661377E-2</v>
      </c>
      <c r="CO395">
        <f t="shared" si="237"/>
        <v>6.5309472476940359E-3</v>
      </c>
      <c r="CP395">
        <f t="shared" si="237"/>
        <v>6.9000570911365911E-4</v>
      </c>
      <c r="CQ395">
        <f t="shared" si="237"/>
        <v>-7.4407294122685042E-3</v>
      </c>
      <c r="CR395">
        <f t="shared" si="237"/>
        <v>1.0667900014134181E-2</v>
      </c>
      <c r="CS395">
        <f t="shared" si="237"/>
        <v>-8.9822119734255489E-3</v>
      </c>
      <c r="CT395">
        <f t="shared" si="237"/>
        <v>3.2528104671045656E-3</v>
      </c>
      <c r="CU395">
        <f t="shared" si="243"/>
        <v>3.834630757132371E-3</v>
      </c>
      <c r="CV395">
        <f t="shared" si="238"/>
        <v>-9.0340894849883883E-3</v>
      </c>
      <c r="CW395">
        <f t="shared" si="238"/>
        <v>1.0023339293149866E-2</v>
      </c>
      <c r="CX395">
        <f t="shared" si="238"/>
        <v>-6.4386261590774589E-3</v>
      </c>
    </row>
    <row r="396" spans="1:102" x14ac:dyDescent="0.25">
      <c r="A396">
        <f t="shared" si="225"/>
        <v>391</v>
      </c>
      <c r="B396">
        <f t="shared" si="244"/>
        <v>0.39100000000000001</v>
      </c>
      <c r="C396">
        <f t="shared" si="245"/>
        <v>0.33803621219527191</v>
      </c>
      <c r="D396">
        <f t="shared" si="246"/>
        <v>0.63257016191312454</v>
      </c>
      <c r="E396">
        <f t="shared" si="246"/>
        <v>-0.48992752619212349</v>
      </c>
      <c r="F396">
        <f t="shared" si="246"/>
        <v>0.29507710377748503</v>
      </c>
      <c r="G396">
        <f t="shared" si="246"/>
        <v>-9.7843416709300482E-2</v>
      </c>
      <c r="H396">
        <f t="shared" si="246"/>
        <v>-5.5798221207845979E-2</v>
      </c>
      <c r="I396">
        <f t="shared" si="246"/>
        <v>0.13725543293807133</v>
      </c>
      <c r="J396">
        <f t="shared" si="246"/>
        <v>-0.14238084686200425</v>
      </c>
      <c r="K396">
        <f t="shared" si="246"/>
        <v>9.003862811098827E-2</v>
      </c>
      <c r="L396">
        <f t="shared" si="246"/>
        <v>-1.3233017788318729E-2</v>
      </c>
      <c r="M396">
        <f t="shared" si="246"/>
        <v>-5.3582679497899778E-2</v>
      </c>
      <c r="N396">
        <f t="shared" si="246"/>
        <v>8.6281467726390462E-2</v>
      </c>
      <c r="O396">
        <f t="shared" si="246"/>
        <v>-7.7860745204717627E-2</v>
      </c>
      <c r="P396">
        <f t="shared" si="246"/>
        <v>3.8321931179960717E-2</v>
      </c>
      <c r="Q396">
        <f t="shared" si="246"/>
        <v>1.1616940371063244E-2</v>
      </c>
      <c r="R396">
        <f t="shared" si="246"/>
        <v>-5.0007404642030719E-2</v>
      </c>
      <c r="S396">
        <f t="shared" si="239"/>
        <v>6.2455592040036832E-2</v>
      </c>
      <c r="T396">
        <f t="shared" si="239"/>
        <v>-4.6929084678739394E-2</v>
      </c>
      <c r="U396">
        <f t="shared" si="239"/>
        <v>1.3138833167984577E-2</v>
      </c>
      <c r="V396">
        <f t="shared" si="239"/>
        <v>2.2708212930576909E-2</v>
      </c>
      <c r="W396">
        <f t="shared" si="239"/>
        <v>-4.5241352623301034E-2</v>
      </c>
      <c r="X396">
        <f t="shared" si="239"/>
        <v>4.6196504594766909E-2</v>
      </c>
      <c r="Y396">
        <f t="shared" si="239"/>
        <v>-2.7177499229887117E-2</v>
      </c>
      <c r="Z396">
        <f t="shared" si="239"/>
        <v>-1.9116573181681704E-3</v>
      </c>
      <c r="AA396">
        <f t="shared" si="239"/>
        <v>2.7750494476427249E-2</v>
      </c>
      <c r="AB396">
        <f t="shared" si="239"/>
        <v>-3.9507533623805526E-2</v>
      </c>
      <c r="AC396">
        <f t="shared" si="239"/>
        <v>3.3227823738185905E-2</v>
      </c>
      <c r="AD396">
        <f t="shared" si="239"/>
        <v>-1.2982752599676137E-2</v>
      </c>
      <c r="AE396">
        <f t="shared" si="239"/>
        <v>-1.1462271778829036E-2</v>
      </c>
      <c r="AF396">
        <f t="shared" si="239"/>
        <v>2.9230273658106386E-2</v>
      </c>
      <c r="AG396">
        <f t="shared" si="239"/>
        <v>-3.307049004381591E-2</v>
      </c>
      <c r="AH396">
        <f t="shared" si="239"/>
        <v>2.222947768991437E-2</v>
      </c>
      <c r="AI396">
        <f t="shared" si="240"/>
        <v>-2.3539626727477666E-3</v>
      </c>
      <c r="AJ396">
        <f t="shared" si="235"/>
        <v>-1.7346428048321042E-2</v>
      </c>
      <c r="AK396">
        <f t="shared" si="235"/>
        <v>2.8294931517237859E-2</v>
      </c>
      <c r="AL396">
        <f t="shared" si="235"/>
        <v>-2.6221560733827982E-2</v>
      </c>
      <c r="AM396">
        <f t="shared" si="235"/>
        <v>1.2766107239485657E-2</v>
      </c>
      <c r="AN396">
        <f t="shared" si="235"/>
        <v>5.563854291078002E-3</v>
      </c>
      <c r="AO396">
        <f t="shared" si="235"/>
        <v>-2.0485850041237541E-2</v>
      </c>
      <c r="AP396">
        <f t="shared" si="235"/>
        <v>2.564051950913172E-2</v>
      </c>
      <c r="AQ396">
        <f t="shared" si="235"/>
        <v>-1.9262831069394647E-2</v>
      </c>
      <c r="AR396">
        <f t="shared" si="235"/>
        <v>4.7207187329476831E-3</v>
      </c>
      <c r="AS396">
        <f t="shared" si="235"/>
        <v>1.1207236480127081E-2</v>
      </c>
      <c r="AT396">
        <f t="shared" si="235"/>
        <v>-2.1457505578374815E-2</v>
      </c>
      <c r="AU396">
        <f t="shared" si="235"/>
        <v>2.1784586114031234E-2</v>
      </c>
      <c r="AV396">
        <f t="shared" si="235"/>
        <v>-1.2490741730047238E-2</v>
      </c>
      <c r="AW396">
        <f t="shared" si="235"/>
        <v>-1.9098086206684607E-3</v>
      </c>
      <c r="AX396">
        <f t="shared" si="235"/>
        <v>1.4854583382839938E-2</v>
      </c>
      <c r="AY396">
        <f t="shared" si="235"/>
        <v>-2.0700235635833526E-2</v>
      </c>
      <c r="AZ396">
        <f t="shared" si="241"/>
        <v>1.7162134332615625E-2</v>
      </c>
      <c r="BA396">
        <f t="shared" si="241"/>
        <v>-6.1803398874988235E-3</v>
      </c>
      <c r="BB396">
        <f t="shared" si="241"/>
        <v>-7.1034385628343513E-3</v>
      </c>
      <c r="BC396">
        <f t="shared" si="241"/>
        <v>1.6734302974414021E-2</v>
      </c>
      <c r="BD396">
        <f t="shared" si="241"/>
        <v>-1.8597067832999987E-2</v>
      </c>
      <c r="BE396">
        <f t="shared" si="241"/>
        <v>1.2158995476906501E-2</v>
      </c>
      <c r="BF396">
        <f t="shared" si="241"/>
        <v>-5.7110471051103403E-4</v>
      </c>
      <c r="BG396">
        <f t="shared" si="241"/>
        <v>-1.0855898173118059E-2</v>
      </c>
      <c r="BH396">
        <f t="shared" si="241"/>
        <v>1.707190370144079E-2</v>
      </c>
      <c r="BI396">
        <f t="shared" si="241"/>
        <v>-1.5506987095971857E-2</v>
      </c>
      <c r="BJ396">
        <f t="shared" si="241"/>
        <v>7.1200970917251923E-3</v>
      </c>
      <c r="BK396">
        <f t="shared" si="241"/>
        <v>4.1448314527477072E-3</v>
      </c>
      <c r="BL396">
        <f t="shared" si="241"/>
        <v>-1.3201768618215055E-2</v>
      </c>
      <c r="BM396">
        <f t="shared" si="241"/>
        <v>1.610866059041963E-2</v>
      </c>
      <c r="BN396">
        <f t="shared" si="236"/>
        <v>-1.17736789323607E-2</v>
      </c>
      <c r="BO396">
        <f t="shared" si="236"/>
        <v>2.347274830011699E-3</v>
      </c>
      <c r="BP396">
        <f t="shared" si="236"/>
        <v>7.8314063961594828E-3</v>
      </c>
      <c r="BQ396">
        <f t="shared" si="236"/>
        <v>-1.4223240267482985E-2</v>
      </c>
      <c r="BR396">
        <f t="shared" si="236"/>
        <v>1.4105419032534287E-2</v>
      </c>
      <c r="BS396">
        <f t="shared" si="236"/>
        <v>-7.7231563229601188E-3</v>
      </c>
      <c r="BT396">
        <f t="shared" si="236"/>
        <v>-1.9067298419170639E-3</v>
      </c>
      <c r="BU396">
        <f t="shared" si="236"/>
        <v>1.0413837534591682E-2</v>
      </c>
      <c r="BV396">
        <f t="shared" si="236"/>
        <v>-1.4050880371284885E-2</v>
      </c>
      <c r="BW396">
        <f t="shared" si="236"/>
        <v>1.1338045148849701E-2</v>
      </c>
      <c r="BX396">
        <f t="shared" si="236"/>
        <v>-3.6561916345257536E-3</v>
      </c>
      <c r="BY396">
        <f t="shared" si="236"/>
        <v>-5.4446815636982641E-3</v>
      </c>
      <c r="BZ396">
        <f t="shared" si="236"/>
        <v>1.1880086989178383E-2</v>
      </c>
      <c r="CA396">
        <f t="shared" si="236"/>
        <v>-1.2858791099581466E-2</v>
      </c>
      <c r="CB396">
        <f t="shared" si="236"/>
        <v>8.0881529933521518E-3</v>
      </c>
      <c r="CC396">
        <f t="shared" si="236"/>
        <v>1.6110307542772885E-4</v>
      </c>
      <c r="CD396">
        <f t="shared" si="242"/>
        <v>-8.1297804199570028E-3</v>
      </c>
      <c r="CE396">
        <f t="shared" si="237"/>
        <v>1.2278590634108633E-2</v>
      </c>
      <c r="CF396">
        <f t="shared" si="237"/>
        <v>-1.0855756915932815E-2</v>
      </c>
      <c r="CG396">
        <f t="shared" si="237"/>
        <v>4.6314523844120867E-3</v>
      </c>
      <c r="CH396">
        <f t="shared" si="237"/>
        <v>3.5064598413047693E-3</v>
      </c>
      <c r="CI396">
        <f t="shared" si="237"/>
        <v>-9.8880464189978427E-3</v>
      </c>
      <c r="CJ396">
        <f t="shared" si="237"/>
        <v>1.171249370121271E-2</v>
      </c>
      <c r="CK396">
        <f t="shared" si="237"/>
        <v>-8.2736706652241556E-3</v>
      </c>
      <c r="CL396">
        <f t="shared" si="237"/>
        <v>1.2254155663820048E-3</v>
      </c>
      <c r="CM396">
        <f t="shared" si="237"/>
        <v>6.2090266674349861E-3</v>
      </c>
      <c r="CN396">
        <f t="shared" si="237"/>
        <v>-1.0707633050755259E-2</v>
      </c>
      <c r="CO396">
        <f t="shared" si="237"/>
        <v>1.0330849843202745E-2</v>
      </c>
      <c r="CP396">
        <f t="shared" si="237"/>
        <v>-5.3543969859924118E-3</v>
      </c>
      <c r="CQ396">
        <f t="shared" si="237"/>
        <v>-1.9024245540792168E-3</v>
      </c>
      <c r="CR396">
        <f t="shared" si="237"/>
        <v>8.1544291966529087E-3</v>
      </c>
      <c r="CS396">
        <f t="shared" si="237"/>
        <v>-1.0634938183864897E-2</v>
      </c>
      <c r="CT396">
        <f t="shared" si="237"/>
        <v>8.317421182901831E-3</v>
      </c>
      <c r="CU396">
        <f t="shared" si="243"/>
        <v>-2.3361537598892593E-3</v>
      </c>
      <c r="CV396">
        <f t="shared" si="238"/>
        <v>-4.5645178457618578E-3</v>
      </c>
      <c r="CW396">
        <f t="shared" si="238"/>
        <v>9.2867956192347039E-3</v>
      </c>
      <c r="CX396">
        <f t="shared" si="238"/>
        <v>-9.7676917955800812E-3</v>
      </c>
    </row>
    <row r="397" spans="1:102" x14ac:dyDescent="0.25">
      <c r="A397">
        <f t="shared" si="225"/>
        <v>392</v>
      </c>
      <c r="B397">
        <f t="shared" si="244"/>
        <v>0.39200000000000002</v>
      </c>
      <c r="C397">
        <f t="shared" si="245"/>
        <v>0.33396469527687483</v>
      </c>
      <c r="D397">
        <f t="shared" si="246"/>
        <v>0.62769136129070058</v>
      </c>
      <c r="E397">
        <f t="shared" si="246"/>
        <v>-0.48863406178409674</v>
      </c>
      <c r="F397">
        <f t="shared" si="246"/>
        <v>0.29794714138375461</v>
      </c>
      <c r="G397">
        <f t="shared" si="246"/>
        <v>-0.10359389524832097</v>
      </c>
      <c r="H397">
        <f t="shared" si="246"/>
        <v>-4.973797743297112E-2</v>
      </c>
      <c r="I397">
        <f t="shared" si="246"/>
        <v>0.13359449747847937</v>
      </c>
      <c r="J397">
        <f t="shared" si="246"/>
        <v>-0.14275563894865559</v>
      </c>
      <c r="K397">
        <f t="shared" si="246"/>
        <v>9.4281422592012928E-2</v>
      </c>
      <c r="L397">
        <f t="shared" si="246"/>
        <v>-1.9447006552808326E-2</v>
      </c>
      <c r="M397">
        <f t="shared" si="246"/>
        <v>-4.8175367410171678E-2</v>
      </c>
      <c r="N397">
        <f t="shared" si="246"/>
        <v>8.4097927894041719E-2</v>
      </c>
      <c r="O397">
        <f t="shared" si="246"/>
        <v>-7.9876815751448019E-2</v>
      </c>
      <c r="P397">
        <f t="shared" si="246"/>
        <v>4.3636073009750295E-2</v>
      </c>
      <c r="Q397">
        <f t="shared" si="246"/>
        <v>5.3804861091380661E-3</v>
      </c>
      <c r="R397">
        <f t="shared" si="246"/>
        <v>-4.5636473728579457E-2</v>
      </c>
      <c r="S397">
        <f t="shared" si="239"/>
        <v>6.1903839106040713E-2</v>
      </c>
      <c r="T397">
        <f t="shared" si="239"/>
        <v>-5.04427444819796E-2</v>
      </c>
      <c r="U397">
        <f t="shared" si="239"/>
        <v>1.9146829065250826E-2</v>
      </c>
      <c r="V397">
        <f t="shared" si="239"/>
        <v>1.6891768937221517E-2</v>
      </c>
      <c r="W397">
        <f t="shared" si="239"/>
        <v>-4.2216396275100841E-2</v>
      </c>
      <c r="X397">
        <f t="shared" si="239"/>
        <v>4.7314824310476587E-2</v>
      </c>
      <c r="Y397">
        <f t="shared" si="239"/>
        <v>-3.193863499085664E-2</v>
      </c>
      <c r="Z397">
        <f t="shared" si="239"/>
        <v>4.36355281961798E-3</v>
      </c>
      <c r="AA397">
        <f t="shared" si="239"/>
        <v>2.2766431113927819E-2</v>
      </c>
      <c r="AB397">
        <f t="shared" si="239"/>
        <v>-3.8042260651806173E-2</v>
      </c>
      <c r="AC397">
        <f t="shared" si="239"/>
        <v>3.593572855602345E-2</v>
      </c>
      <c r="AD397">
        <f t="shared" si="239"/>
        <v>-1.8652711171694737E-2</v>
      </c>
      <c r="AE397">
        <f t="shared" si="239"/>
        <v>-5.3651996114556233E-3</v>
      </c>
      <c r="AF397">
        <f t="shared" si="239"/>
        <v>2.5431486805454213E-2</v>
      </c>
      <c r="AG397">
        <f t="shared" si="239"/>
        <v>-3.3267557614275738E-2</v>
      </c>
      <c r="AH397">
        <f t="shared" si="239"/>
        <v>2.6333524216683248E-2</v>
      </c>
      <c r="AI397">
        <f t="shared" si="240"/>
        <v>-8.5297479849163384E-3</v>
      </c>
      <c r="AJ397">
        <f t="shared" si="235"/>
        <v>-1.1859808085975816E-2</v>
      </c>
      <c r="AK397">
        <f t="shared" si="235"/>
        <v>2.5949741953969166E-2</v>
      </c>
      <c r="AL397">
        <f t="shared" si="235"/>
        <v>-2.8065350020819637E-2</v>
      </c>
      <c r="AM397">
        <f t="shared" si="235"/>
        <v>1.7973776710262245E-2</v>
      </c>
      <c r="AN397">
        <f t="shared" si="235"/>
        <v>-6.791917687388085E-4</v>
      </c>
      <c r="AO397">
        <f t="shared" si="235"/>
        <v>-1.5998165728805375E-2</v>
      </c>
      <c r="AP397">
        <f t="shared" si="235"/>
        <v>2.4913634177299391E-2</v>
      </c>
      <c r="AQ397">
        <f t="shared" si="235"/>
        <v>-2.2620676311650417E-2</v>
      </c>
      <c r="AR397">
        <f t="shared" si="235"/>
        <v>1.0661360162217795E-2</v>
      </c>
      <c r="AS397">
        <f t="shared" si="235"/>
        <v>5.3397800226043278E-3</v>
      </c>
      <c r="AT397">
        <f t="shared" si="235"/>
        <v>-1.8285777491549242E-2</v>
      </c>
      <c r="AU397">
        <f t="shared" si="235"/>
        <v>2.2725478277359455E-2</v>
      </c>
      <c r="AV397">
        <f t="shared" si="235"/>
        <v>-1.7122516506128567E-2</v>
      </c>
      <c r="AW397">
        <f t="shared" si="235"/>
        <v>4.3415213155305298E-3</v>
      </c>
      <c r="AX397">
        <f t="shared" si="235"/>
        <v>9.7782949068401619E-3</v>
      </c>
      <c r="AY397">
        <f t="shared" si="235"/>
        <v>-1.9067524429602422E-2</v>
      </c>
      <c r="AZ397">
        <f t="shared" si="241"/>
        <v>1.9701666098638201E-2</v>
      </c>
      <c r="BA397">
        <f t="shared" si="241"/>
        <v>-1.1755705045849385E-2</v>
      </c>
      <c r="BB397">
        <f t="shared" si="241"/>
        <v>-9.8518270940728099E-4</v>
      </c>
      <c r="BC397">
        <f t="shared" si="241"/>
        <v>1.2807920527581949E-2</v>
      </c>
      <c r="BD397">
        <f t="shared" si="241"/>
        <v>-1.8616715928450329E-2</v>
      </c>
      <c r="BE397">
        <f t="shared" si="241"/>
        <v>1.6114513975361525E-2</v>
      </c>
      <c r="BF397">
        <f t="shared" si="241"/>
        <v>-6.6931736851756577E-3</v>
      </c>
      <c r="BG397">
        <f t="shared" si="241"/>
        <v>-5.3043139567327804E-3</v>
      </c>
      <c r="BH397">
        <f t="shared" si="241"/>
        <v>1.4571857880628409E-2</v>
      </c>
      <c r="BI397">
        <f t="shared" si="241"/>
        <v>-1.7174717399020222E-2</v>
      </c>
      <c r="BJ397">
        <f t="shared" si="241"/>
        <v>1.2208627540472928E-2</v>
      </c>
      <c r="BK397">
        <f t="shared" si="241"/>
        <v>-2.0888872260714539E-3</v>
      </c>
      <c r="BL397">
        <f t="shared" si="241"/>
        <v>-8.6094201632999287E-3</v>
      </c>
      <c r="BM397">
        <f t="shared" si="241"/>
        <v>1.5209524772465616E-2</v>
      </c>
      <c r="BN397">
        <f t="shared" si="236"/>
        <v>-1.4968103744331215E-2</v>
      </c>
      <c r="BO397">
        <f t="shared" si="236"/>
        <v>8.2058535931451796E-3</v>
      </c>
      <c r="BP397">
        <f t="shared" si="236"/>
        <v>1.9282035932972354E-3</v>
      </c>
      <c r="BQ397">
        <f t="shared" si="236"/>
        <v>-1.0913773104362215E-2</v>
      </c>
      <c r="BR397">
        <f t="shared" si="236"/>
        <v>1.4867665808107066E-2</v>
      </c>
      <c r="BS397">
        <f t="shared" si="236"/>
        <v>-1.2214645576409068E-2</v>
      </c>
      <c r="BT397">
        <f t="shared" si="236"/>
        <v>4.3049504576381306E-3</v>
      </c>
      <c r="BU397">
        <f t="shared" si="236"/>
        <v>5.2589221812098874E-3</v>
      </c>
      <c r="BV397">
        <f t="shared" si="236"/>
        <v>-1.2256109220697531E-2</v>
      </c>
      <c r="BW397">
        <f t="shared" si="236"/>
        <v>1.370397144733148E-2</v>
      </c>
      <c r="BX397">
        <f t="shared" si="236"/>
        <v>-9.1234502388254472E-3</v>
      </c>
      <c r="BY397">
        <f t="shared" si="236"/>
        <v>6.7897727269954642E-4</v>
      </c>
      <c r="BZ397">
        <f t="shared" si="236"/>
        <v>7.8371366972331286E-3</v>
      </c>
      <c r="CA397">
        <f t="shared" si="236"/>
        <v>-1.270238998464833E-2</v>
      </c>
      <c r="CB397">
        <f t="shared" si="236"/>
        <v>1.1886248995076808E-2</v>
      </c>
      <c r="CC397">
        <f t="shared" si="236"/>
        <v>-5.8920494951470587E-3</v>
      </c>
      <c r="CD397">
        <f t="shared" si="242"/>
        <v>-2.5279744368912551E-3</v>
      </c>
      <c r="CE397">
        <f t="shared" si="237"/>
        <v>9.6314155346974729E-3</v>
      </c>
      <c r="CF397">
        <f t="shared" si="237"/>
        <v>-1.2344704249429829E-2</v>
      </c>
      <c r="CG397">
        <f t="shared" si="237"/>
        <v>9.5888833187391994E-3</v>
      </c>
      <c r="CH397">
        <f t="shared" si="237"/>
        <v>-2.7020573608357006E-3</v>
      </c>
      <c r="CI397">
        <f t="shared" si="237"/>
        <v>-5.203759126796834E-3</v>
      </c>
      <c r="CJ397">
        <f t="shared" si="237"/>
        <v>1.0645024146659115E-2</v>
      </c>
      <c r="CK397">
        <f t="shared" si="237"/>
        <v>-1.1298043405984594E-2</v>
      </c>
      <c r="CL397">
        <f t="shared" si="237"/>
        <v>6.9877045712023033E-3</v>
      </c>
      <c r="CM397">
        <f t="shared" si="237"/>
        <v>2.855692664017616E-4</v>
      </c>
      <c r="CN397">
        <f t="shared" si="237"/>
        <v>-7.2702917030274669E-3</v>
      </c>
      <c r="CO397">
        <f t="shared" si="237"/>
        <v>1.0914302785874342E-2</v>
      </c>
      <c r="CP397">
        <f t="shared" si="237"/>
        <v>-9.6955079828017141E-3</v>
      </c>
      <c r="CQ397">
        <f t="shared" si="237"/>
        <v>4.254061596056494E-3</v>
      </c>
      <c r="CR397">
        <f t="shared" si="237"/>
        <v>2.9349670485735615E-3</v>
      </c>
      <c r="CS397">
        <f t="shared" si="237"/>
        <v>-8.6844601140125908E-3</v>
      </c>
      <c r="CT397">
        <f t="shared" si="237"/>
        <v>1.0505544509771272E-2</v>
      </c>
      <c r="CU397">
        <f t="shared" si="243"/>
        <v>-7.682428305814358E-3</v>
      </c>
      <c r="CV397">
        <f t="shared" si="238"/>
        <v>1.5487174136160065E-3</v>
      </c>
      <c r="CW397">
        <f t="shared" si="238"/>
        <v>5.139012261589534E-3</v>
      </c>
      <c r="CX397">
        <f t="shared" si="238"/>
        <v>-9.4376660854203175E-3</v>
      </c>
    </row>
    <row r="398" spans="1:102" x14ac:dyDescent="0.25">
      <c r="A398">
        <f t="shared" si="225"/>
        <v>393</v>
      </c>
      <c r="B398">
        <f t="shared" si="244"/>
        <v>0.39300000000000002</v>
      </c>
      <c r="C398">
        <f t="shared" si="245"/>
        <v>0.33190829405651856</v>
      </c>
      <c r="D398">
        <f t="shared" si="246"/>
        <v>0.62278778048811256</v>
      </c>
      <c r="E398">
        <f t="shared" si="246"/>
        <v>-0.48726343639328856</v>
      </c>
      <c r="F398">
        <f t="shared" si="246"/>
        <v>0.30071131978940097</v>
      </c>
      <c r="G398">
        <f t="shared" si="246"/>
        <v>-0.10927894166273321</v>
      </c>
      <c r="H398">
        <f t="shared" si="246"/>
        <v>-4.3628648279308707E-2</v>
      </c>
      <c r="I398">
        <f t="shared" si="246"/>
        <v>0.12974371692783726</v>
      </c>
      <c r="J398">
        <f t="shared" si="246"/>
        <v>-0.14285432297944817</v>
      </c>
      <c r="K398">
        <f t="shared" si="246"/>
        <v>9.8286054017077351E-2</v>
      </c>
      <c r="L398">
        <f t="shared" si="246"/>
        <v>-2.5598825186287723E-2</v>
      </c>
      <c r="M398">
        <f t="shared" si="246"/>
        <v>-4.2577929156507446E-2</v>
      </c>
      <c r="N398">
        <f t="shared" si="246"/>
        <v>8.1512821525930507E-2</v>
      </c>
      <c r="O398">
        <f t="shared" si="246"/>
        <v>-8.1439010297349443E-2</v>
      </c>
      <c r="P398">
        <f t="shared" si="246"/>
        <v>4.8659243224086643E-2</v>
      </c>
      <c r="Q398">
        <f t="shared" si="246"/>
        <v>-8.9757427738243088E-4</v>
      </c>
      <c r="R398">
        <f t="shared" si="246"/>
        <v>-4.0860470243531739E-2</v>
      </c>
      <c r="S398">
        <f t="shared" si="239"/>
        <v>6.072698330716713E-2</v>
      </c>
      <c r="T398">
        <f t="shared" si="239"/>
        <v>-5.3381436737712729E-2</v>
      </c>
      <c r="U398">
        <f t="shared" si="239"/>
        <v>2.4910178671668351E-2</v>
      </c>
      <c r="V398">
        <f t="shared" si="239"/>
        <v>1.083487414578339E-2</v>
      </c>
      <c r="W398">
        <f t="shared" si="239"/>
        <v>-3.8525662138789593E-2</v>
      </c>
      <c r="X398">
        <f t="shared" si="239"/>
        <v>4.7610588208609951E-2</v>
      </c>
      <c r="Y398">
        <f t="shared" si="239"/>
        <v>-3.6090472665810731E-2</v>
      </c>
      <c r="Z398">
        <f t="shared" si="239"/>
        <v>1.0547792643278597E-2</v>
      </c>
      <c r="AA398">
        <f t="shared" si="239"/>
        <v>1.726564920805353E-2</v>
      </c>
      <c r="AB398">
        <f t="shared" si="239"/>
        <v>-3.564026096753474E-2</v>
      </c>
      <c r="AC398">
        <f t="shared" si="239"/>
        <v>3.7686732784009531E-2</v>
      </c>
      <c r="AD398">
        <f t="shared" si="239"/>
        <v>-2.3787135302836361E-2</v>
      </c>
      <c r="AE398">
        <f t="shared" si="239"/>
        <v>8.9750340869072592E-4</v>
      </c>
      <c r="AF398">
        <f t="shared" si="239"/>
        <v>2.0790673851345819E-2</v>
      </c>
      <c r="AG398">
        <f t="shared" si="239"/>
        <v>-3.228610537095436E-2</v>
      </c>
      <c r="AH398">
        <f t="shared" si="239"/>
        <v>2.9441664109790322E-2</v>
      </c>
      <c r="AI398">
        <f t="shared" si="240"/>
        <v>-1.4361870644421473E-2</v>
      </c>
      <c r="AJ398">
        <f t="shared" si="235"/>
        <v>-5.8651353954804544E-3</v>
      </c>
      <c r="AK398">
        <f t="shared" si="235"/>
        <v>2.2424779735630868E-2</v>
      </c>
      <c r="AL398">
        <f t="shared" si="235"/>
        <v>-2.8557330296163756E-2</v>
      </c>
      <c r="AM398">
        <f t="shared" si="235"/>
        <v>2.2265749579746495E-2</v>
      </c>
      <c r="AN398">
        <f t="shared" si="235"/>
        <v>-6.8856952887401037E-3</v>
      </c>
      <c r="AO398">
        <f t="shared" si="235"/>
        <v>-1.0602800939833379E-2</v>
      </c>
      <c r="AP398">
        <f t="shared" si="235"/>
        <v>2.2698238752114238E-2</v>
      </c>
      <c r="AQ398">
        <f t="shared" si="235"/>
        <v>-2.4557181268217178E-2</v>
      </c>
      <c r="AR398">
        <f t="shared" si="235"/>
        <v>1.5898383543923839E-2</v>
      </c>
      <c r="AS398">
        <f t="shared" si="235"/>
        <v>-8.9738530166520952E-4</v>
      </c>
      <c r="AT398">
        <f t="shared" si="235"/>
        <v>-1.3787367910722378E-2</v>
      </c>
      <c r="AU398">
        <f t="shared" si="235"/>
        <v>2.1940491791665299E-2</v>
      </c>
      <c r="AV398">
        <f t="shared" si="235"/>
        <v>-2.0394547237421755E-2</v>
      </c>
      <c r="AW398">
        <f t="shared" si="235"/>
        <v>1.0232694177507242E-2</v>
      </c>
      <c r="AX398">
        <f t="shared" si="235"/>
        <v>3.8554417793009495E-3</v>
      </c>
      <c r="AY398">
        <f t="shared" si="235"/>
        <v>-1.571357043200218E-2</v>
      </c>
      <c r="AZ398">
        <f t="shared" si="241"/>
        <v>2.0388427238329072E-2</v>
      </c>
      <c r="BA398">
        <f t="shared" si="241"/>
        <v>-1.6180339887498913E-2</v>
      </c>
      <c r="BB398">
        <f t="shared" si="241"/>
        <v>5.2333723396152674E-3</v>
      </c>
      <c r="BC398">
        <f t="shared" si="241"/>
        <v>7.5264166699460355E-3</v>
      </c>
      <c r="BD398">
        <f t="shared" si="241"/>
        <v>-1.6590873777180295E-2</v>
      </c>
      <c r="BE398">
        <f t="shared" si="241"/>
        <v>1.8232672861651929E-2</v>
      </c>
      <c r="BF398">
        <f t="shared" si="241"/>
        <v>-1.2023852096793469E-2</v>
      </c>
      <c r="BG398">
        <f t="shared" si="241"/>
        <v>8.9721996749598642E-4</v>
      </c>
      <c r="BH398">
        <f t="shared" si="241"/>
        <v>1.022263999418558E-2</v>
      </c>
      <c r="BI398">
        <f t="shared" si="241"/>
        <v>-1.6586683992863598E-2</v>
      </c>
      <c r="BJ398">
        <f t="shared" si="241"/>
        <v>1.5638521014747775E-2</v>
      </c>
      <c r="BK398">
        <f t="shared" si="241"/>
        <v>-8.0292279016952843E-3</v>
      </c>
      <c r="BL398">
        <f t="shared" si="241"/>
        <v>-2.7677613887334388E-3</v>
      </c>
      <c r="BM398">
        <f t="shared" si="241"/>
        <v>1.2031308797164377E-2</v>
      </c>
      <c r="BN398">
        <f t="shared" si="236"/>
        <v>-1.5847643652523408E-2</v>
      </c>
      <c r="BO398">
        <f t="shared" si="236"/>
        <v>1.2755300792455985E-2</v>
      </c>
      <c r="BP398">
        <f t="shared" si="236"/>
        <v>-4.2921708621418463E-3</v>
      </c>
      <c r="BQ398">
        <f t="shared" si="236"/>
        <v>-5.7542287200271379E-3</v>
      </c>
      <c r="BR398">
        <f t="shared" si="236"/>
        <v>1.3033767982237595E-2</v>
      </c>
      <c r="BS398">
        <f t="shared" si="236"/>
        <v>-1.4510087414821578E-2</v>
      </c>
      <c r="BT398">
        <f t="shared" si="236"/>
        <v>9.7200808193726122E-3</v>
      </c>
      <c r="BU398">
        <f t="shared" si="236"/>
        <v>-8.9700742184743547E-4</v>
      </c>
      <c r="BV398">
        <f t="shared" si="236"/>
        <v>-8.0624243041491784E-3</v>
      </c>
      <c r="BW398">
        <f t="shared" si="236"/>
        <v>1.3312802625241366E-2</v>
      </c>
      <c r="BX398">
        <f t="shared" si="236"/>
        <v>-1.2704728127872131E-2</v>
      </c>
      <c r="BY398">
        <f t="shared" si="236"/>
        <v>6.6584775884904667E-3</v>
      </c>
      <c r="BZ398">
        <f t="shared" si="236"/>
        <v>2.0857928672031382E-3</v>
      </c>
      <c r="CA398">
        <f t="shared" si="236"/>
        <v>-9.7041199652392416E-3</v>
      </c>
      <c r="CB398">
        <f t="shared" si="236"/>
        <v>1.29560065761198E-2</v>
      </c>
      <c r="CC398">
        <f t="shared" si="236"/>
        <v>-1.0558110226005479E-2</v>
      </c>
      <c r="CD398">
        <f t="shared" si="242"/>
        <v>3.6840021117501773E-3</v>
      </c>
      <c r="CE398">
        <f t="shared" si="237"/>
        <v>4.6015569085586638E-3</v>
      </c>
      <c r="CF398">
        <f t="shared" si="237"/>
        <v>-1.0704576557586271E-2</v>
      </c>
      <c r="CG398">
        <f t="shared" si="237"/>
        <v>1.2056728594364798E-2</v>
      </c>
      <c r="CH398">
        <f t="shared" si="237"/>
        <v>-8.1922093821977168E-3</v>
      </c>
      <c r="CI398">
        <f t="shared" si="237"/>
        <v>8.9674768485644319E-4</v>
      </c>
      <c r="CJ398">
        <f t="shared" si="237"/>
        <v>6.6127456217897661E-3</v>
      </c>
      <c r="CK398">
        <f t="shared" si="237"/>
        <v>-1.1103076101705177E-2</v>
      </c>
      <c r="CL398">
        <f t="shared" si="237"/>
        <v>1.0713461062737992E-2</v>
      </c>
      <c r="CM398">
        <f t="shared" si="237"/>
        <v>-5.7229909276791478E-3</v>
      </c>
      <c r="CN398">
        <f t="shared" si="237"/>
        <v>-1.6180986803624189E-3</v>
      </c>
      <c r="CO398">
        <f t="shared" si="237"/>
        <v>8.0996514157935465E-3</v>
      </c>
      <c r="CP398">
        <f t="shared" si="237"/>
        <v>-1.0952372835538781E-2</v>
      </c>
      <c r="CQ398">
        <f t="shared" si="237"/>
        <v>9.0282162956066662E-3</v>
      </c>
      <c r="CR398">
        <f t="shared" si="237"/>
        <v>-3.2584437594921235E-3</v>
      </c>
      <c r="CS398">
        <f t="shared" si="237"/>
        <v>-3.7916157309921756E-3</v>
      </c>
      <c r="CT398">
        <f t="shared" si="237"/>
        <v>9.0604423895151651E-3</v>
      </c>
      <c r="CU398">
        <f t="shared" si="243"/>
        <v>-1.0317306517673446E-2</v>
      </c>
      <c r="CV398">
        <f t="shared" si="238"/>
        <v>7.1042660658488755E-3</v>
      </c>
      <c r="CW398">
        <f t="shared" si="238"/>
        <v>-8.9644078113013375E-4</v>
      </c>
      <c r="CX398">
        <f t="shared" si="238"/>
        <v>-5.5721805113982687E-3</v>
      </c>
    </row>
    <row r="399" spans="1:102" x14ac:dyDescent="0.25">
      <c r="A399">
        <f t="shared" si="225"/>
        <v>394</v>
      </c>
      <c r="B399">
        <f t="shared" si="244"/>
        <v>0.39400000000000002</v>
      </c>
      <c r="C399">
        <f t="shared" si="245"/>
        <v>0.33145252026722982</v>
      </c>
      <c r="D399">
        <f t="shared" si="246"/>
        <v>0.61785961309033433</v>
      </c>
      <c r="E399">
        <f t="shared" si="246"/>
        <v>-0.48581586645733699</v>
      </c>
      <c r="F399">
        <f t="shared" si="246"/>
        <v>0.30336865689499853</v>
      </c>
      <c r="G399">
        <f t="shared" si="246"/>
        <v>-0.11489496515537199</v>
      </c>
      <c r="H399">
        <f t="shared" si="246"/>
        <v>-3.7476262917144808E-2</v>
      </c>
      <c r="I399">
        <f t="shared" si="246"/>
        <v>0.12570856345601739</v>
      </c>
      <c r="J399">
        <f t="shared" si="246"/>
        <v>-0.14267670808657393</v>
      </c>
      <c r="K399">
        <f t="shared" si="246"/>
        <v>0.10204240633964801</v>
      </c>
      <c r="L399">
        <f t="shared" si="246"/>
        <v>-3.1668806941108345E-2</v>
      </c>
      <c r="M399">
        <f t="shared" si="246"/>
        <v>-3.6812455268467686E-2</v>
      </c>
      <c r="N399">
        <f t="shared" si="246"/>
        <v>7.8538492472075949E-2</v>
      </c>
      <c r="O399">
        <f t="shared" si="246"/>
        <v>-8.253845214138758E-2</v>
      </c>
      <c r="P399">
        <f t="shared" si="246"/>
        <v>5.3357946600985043E-2</v>
      </c>
      <c r="Q399">
        <f t="shared" si="246"/>
        <v>-7.1686939179441368E-3</v>
      </c>
      <c r="R399">
        <f t="shared" si="246"/>
        <v>-3.5721786331933209E-2</v>
      </c>
      <c r="S399">
        <f t="shared" si="239"/>
        <v>5.8936908493304019E-2</v>
      </c>
      <c r="T399">
        <f t="shared" si="239"/>
        <v>-5.5711664999690887E-2</v>
      </c>
      <c r="U399">
        <f t="shared" si="239"/>
        <v>3.0355241485237067E-2</v>
      </c>
      <c r="V399">
        <f t="shared" si="239"/>
        <v>4.6237471868812155E-3</v>
      </c>
      <c r="W399">
        <f t="shared" si="239"/>
        <v>-3.422735529643435E-2</v>
      </c>
      <c r="X399">
        <f t="shared" si="239"/>
        <v>4.7078654511329254E-2</v>
      </c>
      <c r="Y399">
        <f t="shared" si="239"/>
        <v>-3.9553807030432979E-2</v>
      </c>
      <c r="Z399">
        <f t="shared" si="239"/>
        <v>1.6512134587904476E-2</v>
      </c>
      <c r="AA399">
        <f t="shared" si="239"/>
        <v>1.1372997313222E-2</v>
      </c>
      <c r="AB399">
        <f t="shared" si="239"/>
        <v>-3.2360679774997909E-2</v>
      </c>
      <c r="AC399">
        <f t="shared" si="239"/>
        <v>3.8434210486176512E-2</v>
      </c>
      <c r="AD399">
        <f t="shared" si="239"/>
        <v>-2.8238611518942438E-2</v>
      </c>
      <c r="AE399">
        <f t="shared" si="239"/>
        <v>7.1324993040861786E-3</v>
      </c>
      <c r="AF399">
        <f t="shared" si="239"/>
        <v>1.5461490210001073E-2</v>
      </c>
      <c r="AG399">
        <f t="shared" si="239"/>
        <v>-3.0160901748867368E-2</v>
      </c>
      <c r="AH399">
        <f t="shared" si="239"/>
        <v>3.1436350735050918E-2</v>
      </c>
      <c r="AI399">
        <f t="shared" si="240"/>
        <v>-1.961535504033441E-2</v>
      </c>
      <c r="AJ399">
        <f t="shared" si="235"/>
        <v>3.8078908737420122E-4</v>
      </c>
      <c r="AK399">
        <f t="shared" si="235"/>
        <v>1.7880302873370623E-2</v>
      </c>
      <c r="AL399">
        <f t="shared" si="235"/>
        <v>-2.7673804603675172E-2</v>
      </c>
      <c r="AM399">
        <f t="shared" si="235"/>
        <v>2.5423365906136551E-2</v>
      </c>
      <c r="AN399">
        <f t="shared" si="235"/>
        <v>-1.272172789636046E-2</v>
      </c>
      <c r="AO399">
        <f t="shared" si="235"/>
        <v>-4.6058699730335759E-3</v>
      </c>
      <c r="AP399">
        <f t="shared" si="235"/>
        <v>1.9126696036517569E-2</v>
      </c>
      <c r="AQ399">
        <f t="shared" si="235"/>
        <v>-2.4950668210706781E-2</v>
      </c>
      <c r="AR399">
        <f t="shared" si="235"/>
        <v>2.0086160917766521E-2</v>
      </c>
      <c r="AS399">
        <f t="shared" si="235"/>
        <v>-7.0724186089769067E-3</v>
      </c>
      <c r="AT399">
        <f t="shared" si="235"/>
        <v>-8.288648342168527E-3</v>
      </c>
      <c r="AU399">
        <f t="shared" si="235"/>
        <v>1.9489242186219377E-2</v>
      </c>
      <c r="AV399">
        <f t="shared" si="235"/>
        <v>-2.2046993362543937E-2</v>
      </c>
      <c r="AW399">
        <f t="shared" si="235"/>
        <v>1.5274999343453303E-2</v>
      </c>
      <c r="AX399">
        <f t="shared" si="235"/>
        <v>-2.4011996781591657E-3</v>
      </c>
      <c r="AY399">
        <f t="shared" si="235"/>
        <v>-1.0941138124193762E-2</v>
      </c>
      <c r="AZ399">
        <f t="shared" si="241"/>
        <v>1.9157833829670873E-2</v>
      </c>
      <c r="BA399">
        <f t="shared" si="241"/>
        <v>-1.9021130325903066E-2</v>
      </c>
      <c r="BB399">
        <f t="shared" si="241"/>
        <v>1.0919129735062642E-2</v>
      </c>
      <c r="BC399">
        <f t="shared" si="241"/>
        <v>1.4485924139986442E-3</v>
      </c>
      <c r="BD399">
        <f t="shared" si="241"/>
        <v>-1.2742128455113692E-2</v>
      </c>
      <c r="BE399">
        <f t="shared" si="241"/>
        <v>1.8271961929775354E-2</v>
      </c>
      <c r="BF399">
        <f t="shared" si="241"/>
        <v>-1.5932848728070149E-2</v>
      </c>
      <c r="BG399">
        <f t="shared" si="241"/>
        <v>6.988815479235958E-3</v>
      </c>
      <c r="BH399">
        <f t="shared" si="241"/>
        <v>4.5761667770156111E-3</v>
      </c>
      <c r="BI399">
        <f t="shared" si="241"/>
        <v>-1.382012042880819E-2</v>
      </c>
      <c r="BJ399">
        <f t="shared" si="241"/>
        <v>1.6943799818361017E-2</v>
      </c>
      <c r="BK399">
        <f t="shared" si="241"/>
        <v>-1.284188737959641E-2</v>
      </c>
      <c r="BL399">
        <f t="shared" si="241"/>
        <v>3.4755263921646372E-3</v>
      </c>
      <c r="BM399">
        <f t="shared" si="241"/>
        <v>7.0502543008213311E-3</v>
      </c>
      <c r="BN399">
        <f t="shared" si="236"/>
        <v>-1.4276273834386797E-2</v>
      </c>
      <c r="BO399">
        <f t="shared" si="236"/>
        <v>1.5269814430753028E-2</v>
      </c>
      <c r="BP399">
        <f t="shared" si="236"/>
        <v>-9.8065229192105738E-3</v>
      </c>
      <c r="BQ399">
        <f t="shared" si="236"/>
        <v>3.8075902186862946E-4</v>
      </c>
      <c r="BR399">
        <f t="shared" si="236"/>
        <v>8.9239549710075586E-3</v>
      </c>
      <c r="BS399">
        <f t="shared" si="236"/>
        <v>-1.4196788806371635E-2</v>
      </c>
      <c r="BT399">
        <f t="shared" si="236"/>
        <v>1.3336693440085111E-2</v>
      </c>
      <c r="BU399">
        <f t="shared" si="236"/>
        <v>-6.8821953443102312E-3</v>
      </c>
      <c r="BV399">
        <f t="shared" si="236"/>
        <v>-2.2906642985195402E-3</v>
      </c>
      <c r="BW399">
        <f t="shared" si="236"/>
        <v>1.0243237741085829E-2</v>
      </c>
      <c r="BX399">
        <f t="shared" si="236"/>
        <v>-1.3659710962474148E-2</v>
      </c>
      <c r="BY399">
        <f t="shared" si="236"/>
        <v>1.1224268908051598E-2</v>
      </c>
      <c r="BZ399">
        <f t="shared" si="236"/>
        <v>-4.1202265916660315E-3</v>
      </c>
      <c r="CA399">
        <f t="shared" si="236"/>
        <v>-4.5347753049278516E-3</v>
      </c>
      <c r="CB399">
        <f t="shared" si="236"/>
        <v>1.1051876386944081E-2</v>
      </c>
      <c r="CC399">
        <f t="shared" si="236"/>
        <v>-1.27386065451283E-2</v>
      </c>
      <c r="CD399">
        <f t="shared" si="242"/>
        <v>9.0067807241682955E-3</v>
      </c>
      <c r="CE399">
        <f t="shared" si="237"/>
        <v>-1.5666654195539188E-3</v>
      </c>
      <c r="CF399">
        <f t="shared" si="237"/>
        <v>-6.3511053553271931E-3</v>
      </c>
      <c r="CG399">
        <f t="shared" si="237"/>
        <v>1.1394255395812344E-2</v>
      </c>
      <c r="CH399">
        <f t="shared" si="237"/>
        <v>-1.1504392105381222E-2</v>
      </c>
      <c r="CI399">
        <f t="shared" si="237"/>
        <v>6.7532017753184305E-3</v>
      </c>
      <c r="CJ399">
        <f t="shared" si="237"/>
        <v>7.3871199446235228E-4</v>
      </c>
      <c r="CK399">
        <f t="shared" si="237"/>
        <v>-7.7443240399330841E-3</v>
      </c>
      <c r="CL399">
        <f t="shared" si="237"/>
        <v>1.131683143137017E-2</v>
      </c>
      <c r="CM399">
        <f t="shared" si="237"/>
        <v>-1.0026036664033554E-2</v>
      </c>
      <c r="CN399">
        <f t="shared" si="237"/>
        <v>4.5270386035242381E-3</v>
      </c>
      <c r="CO399">
        <f t="shared" si="237"/>
        <v>2.763220968498503E-3</v>
      </c>
      <c r="CP399">
        <f t="shared" si="237"/>
        <v>-8.7251692159101939E-3</v>
      </c>
      <c r="CQ399">
        <f t="shared" si="237"/>
        <v>1.0868707002215395E-2</v>
      </c>
      <c r="CR399">
        <f t="shared" si="237"/>
        <v>-8.3705623824411324E-3</v>
      </c>
      <c r="CS399">
        <f t="shared" si="237"/>
        <v>2.3858591590359508E-3</v>
      </c>
      <c r="CT399">
        <f t="shared" si="237"/>
        <v>4.4818872796324079E-3</v>
      </c>
      <c r="CU399">
        <f t="shared" si="243"/>
        <v>-9.3108481682423853E-3</v>
      </c>
      <c r="CV399">
        <f t="shared" si="238"/>
        <v>1.0101598478188136E-2</v>
      </c>
      <c r="CW399">
        <f t="shared" si="238"/>
        <v>-6.6026118527494878E-3</v>
      </c>
      <c r="CX399">
        <f t="shared" si="238"/>
        <v>3.8070891585794791E-4</v>
      </c>
    </row>
    <row r="400" spans="1:102" x14ac:dyDescent="0.25">
      <c r="A400">
        <f t="shared" si="225"/>
        <v>395</v>
      </c>
      <c r="B400">
        <f t="shared" si="244"/>
        <v>0.39500000000000002</v>
      </c>
      <c r="C400">
        <f t="shared" si="245"/>
        <v>0.33157901565042835</v>
      </c>
      <c r="D400">
        <f t="shared" si="246"/>
        <v>0.61290705365297637</v>
      </c>
      <c r="E400">
        <f t="shared" si="246"/>
        <v>-0.48429158056431554</v>
      </c>
      <c r="F400">
        <f t="shared" si="246"/>
        <v>0.30591820856132707</v>
      </c>
      <c r="G400">
        <f t="shared" si="246"/>
        <v>-0.12043841852542889</v>
      </c>
      <c r="H400">
        <f t="shared" si="246"/>
        <v>-3.1286893008046095E-2</v>
      </c>
      <c r="I400">
        <f t="shared" si="246"/>
        <v>0.12149477123690187</v>
      </c>
      <c r="J400">
        <f t="shared" si="246"/>
        <v>-0.14222313780043996</v>
      </c>
      <c r="K400">
        <f t="shared" si="246"/>
        <v>0.10554099068775193</v>
      </c>
      <c r="L400">
        <f t="shared" si="246"/>
        <v>-3.7637546693921151E-2</v>
      </c>
      <c r="M400">
        <f t="shared" si="246"/>
        <v>-3.0901699437494667E-2</v>
      </c>
      <c r="N400">
        <f t="shared" si="246"/>
        <v>7.518914311586912E-2</v>
      </c>
      <c r="O400">
        <f t="shared" si="246"/>
        <v>-8.3168894035689306E-2</v>
      </c>
      <c r="P400">
        <f t="shared" si="246"/>
        <v>5.770085151003531E-2</v>
      </c>
      <c r="Q400">
        <f t="shared" si="246"/>
        <v>-1.3384379613266374E-2</v>
      </c>
      <c r="R400">
        <f t="shared" si="246"/>
        <v>-3.0266033315969609E-2</v>
      </c>
      <c r="S400">
        <f t="shared" si="239"/>
        <v>5.6551690779126189E-2</v>
      </c>
      <c r="T400">
        <f t="shared" si="239"/>
        <v>-5.7406868349338079E-2</v>
      </c>
      <c r="U400">
        <f t="shared" si="239"/>
        <v>3.5412443874927119E-2</v>
      </c>
      <c r="V400">
        <f t="shared" si="239"/>
        <v>-1.6531978462174528E-3</v>
      </c>
      <c r="W400">
        <f t="shared" si="239"/>
        <v>-2.9389262614623591E-2</v>
      </c>
      <c r="X400">
        <f t="shared" si="239"/>
        <v>4.5728270746521096E-2</v>
      </c>
      <c r="Y400">
        <f t="shared" si="239"/>
        <v>-4.2262567540375155E-2</v>
      </c>
      <c r="Z400">
        <f t="shared" si="239"/>
        <v>2.2132235467407585E-2</v>
      </c>
      <c r="AA400">
        <f t="shared" si="239"/>
        <v>5.2222180651792629E-3</v>
      </c>
      <c r="AB400">
        <f t="shared" si="239"/>
        <v>-2.8284271247461894E-2</v>
      </c>
      <c r="AC400">
        <f t="shared" si="239"/>
        <v>3.8158257742864535E-2</v>
      </c>
      <c r="AD400">
        <f t="shared" si="239"/>
        <v>-3.1879334333479337E-2</v>
      </c>
      <c r="AE400">
        <f t="shared" si="239"/>
        <v>1.3147305453024524E-2</v>
      </c>
      <c r="AF400">
        <f t="shared" si="239"/>
        <v>9.6203829668697199E-3</v>
      </c>
      <c r="AG400">
        <f t="shared" si="239"/>
        <v>-2.6967233145831462E-2</v>
      </c>
      <c r="AH400">
        <f t="shared" si="239"/>
        <v>3.224214710857199E-2</v>
      </c>
      <c r="AI400">
        <f t="shared" si="240"/>
        <v>-2.4078538836743466E-2</v>
      </c>
      <c r="AJ400">
        <f t="shared" si="235"/>
        <v>6.6104012544407099E-3</v>
      </c>
      <c r="AK400">
        <f t="shared" si="235"/>
        <v>1.2522920340149218E-2</v>
      </c>
      <c r="AL400">
        <f t="shared" si="235"/>
        <v>-2.5457329262524829E-2</v>
      </c>
      <c r="AM400">
        <f t="shared" si="235"/>
        <v>2.7285756964685777E-2</v>
      </c>
      <c r="AN400">
        <f t="shared" si="235"/>
        <v>-1.7873293657396167E-2</v>
      </c>
      <c r="AO400">
        <f t="shared" si="235"/>
        <v>1.6523820928768418E-3</v>
      </c>
      <c r="AP400">
        <f t="shared" si="235"/>
        <v>1.4412394303900679E-2</v>
      </c>
      <c r="AQ400">
        <f t="shared" si="235"/>
        <v>-2.3776412907378815E-2</v>
      </c>
      <c r="AR400">
        <f t="shared" si="235"/>
        <v>2.2948311437907952E-2</v>
      </c>
      <c r="AS400">
        <f t="shared" si="235"/>
        <v>-1.2757780832833248E-2</v>
      </c>
      <c r="AT400">
        <f t="shared" si="235"/>
        <v>-2.1885654260120038E-3</v>
      </c>
      <c r="AU400">
        <f t="shared" si="235"/>
        <v>1.5557888771106386E-2</v>
      </c>
      <c r="AV400">
        <f t="shared" si="235"/>
        <v>-2.1948629791003031E-2</v>
      </c>
      <c r="AW400">
        <f t="shared" si="235"/>
        <v>1.9050145218344937E-2</v>
      </c>
      <c r="AX400">
        <f t="shared" si="235"/>
        <v>-8.4499551198890573E-3</v>
      </c>
      <c r="AY400">
        <f t="shared" si="235"/>
        <v>-5.181039315934396E-3</v>
      </c>
      <c r="AZ400">
        <f t="shared" si="241"/>
        <v>1.6125612497463044E-2</v>
      </c>
      <c r="BA400">
        <f t="shared" si="241"/>
        <v>-0.02</v>
      </c>
      <c r="BB400">
        <f t="shared" si="241"/>
        <v>1.5493235536778229E-2</v>
      </c>
      <c r="BC400">
        <f t="shared" si="241"/>
        <v>-4.7824978300933076E-3</v>
      </c>
      <c r="BD400">
        <f t="shared" si="241"/>
        <v>-7.4933564270714117E-3</v>
      </c>
      <c r="BE400">
        <f t="shared" si="241"/>
        <v>1.6227901482293826E-2</v>
      </c>
      <c r="BF400">
        <f t="shared" si="241"/>
        <v>-1.7957969829002482E-2</v>
      </c>
      <c r="BG400">
        <f t="shared" si="241"/>
        <v>1.2224055463012543E-2</v>
      </c>
      <c r="BH400">
        <f t="shared" si="241"/>
        <v>-1.6510230406759875E-3</v>
      </c>
      <c r="BI400">
        <f t="shared" si="241"/>
        <v>-9.2383930168790287E-3</v>
      </c>
      <c r="BJ400">
        <f t="shared" si="241"/>
        <v>1.5947131677190186E-2</v>
      </c>
      <c r="BK400">
        <f t="shared" si="241"/>
        <v>-1.5850941938252622E-2</v>
      </c>
      <c r="BL400">
        <f t="shared" si="241"/>
        <v>9.2144816041334291E-3</v>
      </c>
      <c r="BM400">
        <f t="shared" si="241"/>
        <v>1.0127503149887874E-3</v>
      </c>
      <c r="BN400">
        <f t="shared" si="236"/>
        <v>-1.049701373529598E-2</v>
      </c>
      <c r="BO400">
        <f t="shared" si="236"/>
        <v>1.5348238292635746E-2</v>
      </c>
      <c r="BP400">
        <f t="shared" si="236"/>
        <v>-1.3707792679821069E-2</v>
      </c>
      <c r="BQ400">
        <f t="shared" si="236"/>
        <v>6.45120138734961E-3</v>
      </c>
      <c r="BR400">
        <f t="shared" si="236"/>
        <v>3.2558692745752603E-3</v>
      </c>
      <c r="BS400">
        <f t="shared" si="236"/>
        <v>-1.1331077099643974E-2</v>
      </c>
      <c r="BT400">
        <f t="shared" si="236"/>
        <v>1.4485602324141039E-2</v>
      </c>
      <c r="BU400">
        <f t="shared" si="236"/>
        <v>-1.1557385633927778E-2</v>
      </c>
      <c r="BV400">
        <f t="shared" si="236"/>
        <v>3.9294521977355328E-3</v>
      </c>
      <c r="BW400">
        <f t="shared" si="236"/>
        <v>5.1128410095095242E-3</v>
      </c>
      <c r="BX400">
        <f t="shared" si="236"/>
        <v>-1.1790986671286771E-2</v>
      </c>
      <c r="BY400">
        <f t="shared" si="236"/>
        <v>1.3406955423168648E-2</v>
      </c>
      <c r="BZ400">
        <f t="shared" si="236"/>
        <v>-9.4280904158207755E-3</v>
      </c>
      <c r="CA400">
        <f t="shared" si="236"/>
        <v>1.649121494267334E-3</v>
      </c>
      <c r="CB400">
        <f t="shared" si="236"/>
        <v>6.6109274772774198E-3</v>
      </c>
      <c r="CC400">
        <f t="shared" si="236"/>
        <v>-1.1920211357541639E-2</v>
      </c>
      <c r="CD400">
        <f t="shared" si="242"/>
        <v>1.2155616274391714E-2</v>
      </c>
      <c r="CE400">
        <f t="shared" si="237"/>
        <v>-7.3473156536559793E-3</v>
      </c>
      <c r="CF400">
        <f t="shared" si="237"/>
        <v>-3.8778714911263609E-4</v>
      </c>
      <c r="CG400">
        <f t="shared" si="237"/>
        <v>7.7734632896181381E-3</v>
      </c>
      <c r="CH400">
        <f t="shared" si="237"/>
        <v>-1.1758033276370447E-2</v>
      </c>
      <c r="CI400">
        <f t="shared" si="237"/>
        <v>1.0771750624595469E-2</v>
      </c>
      <c r="CJ400">
        <f t="shared" si="237"/>
        <v>-5.3410647028181765E-3</v>
      </c>
      <c r="CK400">
        <f t="shared" si="237"/>
        <v>-2.1788524951828867E-3</v>
      </c>
      <c r="CL400">
        <f t="shared" si="237"/>
        <v>8.6219663175915312E-3</v>
      </c>
      <c r="CM400">
        <f t="shared" si="237"/>
        <v>-1.1341212823048525E-2</v>
      </c>
      <c r="CN400">
        <f t="shared" si="237"/>
        <v>9.2930401603884584E-3</v>
      </c>
      <c r="CO400">
        <f t="shared" si="237"/>
        <v>-3.4335221597218278E-3</v>
      </c>
      <c r="CP400">
        <f t="shared" si="237"/>
        <v>-3.722394727970067E-3</v>
      </c>
      <c r="CQ400">
        <f t="shared" si="237"/>
        <v>9.1774774511087752E-3</v>
      </c>
      <c r="CR400">
        <f t="shared" si="237"/>
        <v>-1.0704967361323455E-2</v>
      </c>
      <c r="CS400">
        <f t="shared" si="237"/>
        <v>7.7549853981002045E-3</v>
      </c>
      <c r="CT400">
        <f t="shared" si="237"/>
        <v>-1.6466785793709498E-3</v>
      </c>
      <c r="CU400">
        <f t="shared" si="243"/>
        <v>-5.0182674385594638E-3</v>
      </c>
      <c r="CV400">
        <f t="shared" si="238"/>
        <v>9.4613878936492656E-3</v>
      </c>
      <c r="CW400">
        <f t="shared" si="238"/>
        <v>-9.883501644169717E-3</v>
      </c>
      <c r="CX400">
        <f t="shared" si="238"/>
        <v>6.1909803399290766E-3</v>
      </c>
    </row>
    <row r="401" spans="1:102" x14ac:dyDescent="0.25">
      <c r="A401">
        <f t="shared" si="225"/>
        <v>396</v>
      </c>
      <c r="B401">
        <f t="shared" si="244"/>
        <v>0.39600000000000002</v>
      </c>
      <c r="C401">
        <f t="shared" si="245"/>
        <v>0.33105162648925723</v>
      </c>
      <c r="D401">
        <f t="shared" si="246"/>
        <v>0.60793029769460527</v>
      </c>
      <c r="E401">
        <f t="shared" si="246"/>
        <v>-0.48269081941663688</v>
      </c>
      <c r="F401">
        <f t="shared" si="246"/>
        <v>0.30835906894481946</v>
      </c>
      <c r="G401">
        <f t="shared" si="246"/>
        <v>-0.12590580040894034</v>
      </c>
      <c r="H401">
        <f t="shared" si="246"/>
        <v>-2.5066646712860803E-2</v>
      </c>
      <c r="I401">
        <f t="shared" si="246"/>
        <v>0.117108328299808</v>
      </c>
      <c r="J401">
        <f t="shared" si="246"/>
        <v>-0.1414944893852359</v>
      </c>
      <c r="K401">
        <f t="shared" si="246"/>
        <v>0.10877296933369078</v>
      </c>
      <c r="L401">
        <f t="shared" si="246"/>
        <v>-4.3485962981911638E-2</v>
      </c>
      <c r="M401">
        <f t="shared" si="246"/>
        <v>-2.4868988716485435E-2</v>
      </c>
      <c r="N401">
        <f t="shared" si="246"/>
        <v>7.1480766557874331E-2</v>
      </c>
      <c r="O401">
        <f t="shared" si="246"/>
        <v>-8.3326753683651347E-2</v>
      </c>
      <c r="P401">
        <f t="shared" si="246"/>
        <v>6.1658998836221501E-2</v>
      </c>
      <c r="Q401">
        <f t="shared" si="246"/>
        <v>-1.9496566822666036E-2</v>
      </c>
      <c r="R401">
        <f t="shared" si="246"/>
        <v>-2.4541636845645153E-2</v>
      </c>
      <c r="S401">
        <f t="shared" si="239"/>
        <v>5.35954160121032E-2</v>
      </c>
      <c r="T401">
        <f t="shared" si="239"/>
        <v>-5.8447724148235812E-2</v>
      </c>
      <c r="U401">
        <f t="shared" si="239"/>
        <v>4.0017168049328353E-2</v>
      </c>
      <c r="V401">
        <f t="shared" si="239"/>
        <v>-7.906609953724027E-3</v>
      </c>
      <c r="W401">
        <f t="shared" si="239"/>
        <v>-2.4087683705085725E-2</v>
      </c>
      <c r="X401">
        <f t="shared" si="239"/>
        <v>4.3582912981948413E-2</v>
      </c>
      <c r="Y401">
        <f t="shared" si="239"/>
        <v>-4.4165078768848856E-2</v>
      </c>
      <c r="Z401">
        <f t="shared" si="239"/>
        <v>2.7290928751769764E-2</v>
      </c>
      <c r="AA401">
        <f t="shared" si="239"/>
        <v>-1.0470873101393434E-3</v>
      </c>
      <c r="AB401">
        <f t="shared" si="239"/>
        <v>-2.3511410091698891E-2</v>
      </c>
      <c r="AC401">
        <f t="shared" si="239"/>
        <v>3.686622265451435E-2</v>
      </c>
      <c r="AD401">
        <f t="shared" si="239"/>
        <v>-3.4604775646541144E-2</v>
      </c>
      <c r="AE401">
        <f t="shared" si="239"/>
        <v>1.8756236784331942E-2</v>
      </c>
      <c r="AF401">
        <f t="shared" si="239"/>
        <v>3.4607487879729313E-3</v>
      </c>
      <c r="AG401">
        <f t="shared" si="239"/>
        <v>-2.281823686428959E-2</v>
      </c>
      <c r="AH401">
        <f t="shared" si="239"/>
        <v>3.1828578845415081E-2</v>
      </c>
      <c r="AI401">
        <f t="shared" si="240"/>
        <v>-2.7571600826092352E-2</v>
      </c>
      <c r="AJ401">
        <f t="shared" si="235"/>
        <v>1.2556835787675436E-2</v>
      </c>
      <c r="AK401">
        <f t="shared" si="235"/>
        <v>6.5961988514521806E-3</v>
      </c>
      <c r="AL401">
        <f t="shared" si="235"/>
        <v>-2.2014664079308105E-2</v>
      </c>
      <c r="AM401">
        <f t="shared" si="235"/>
        <v>2.7758040906683025E-2</v>
      </c>
      <c r="AN401">
        <f t="shared" si="235"/>
        <v>-2.2063222992356506E-2</v>
      </c>
      <c r="AO401">
        <f t="shared" si="235"/>
        <v>7.8168837257114165E-3</v>
      </c>
      <c r="AP401">
        <f t="shared" si="235"/>
        <v>8.836998030115813E-3</v>
      </c>
      <c r="AQ401">
        <f t="shared" si="235"/>
        <v>-2.1108198137550351E-2</v>
      </c>
      <c r="AR401">
        <f t="shared" si="235"/>
        <v>2.4295941686418847E-2</v>
      </c>
      <c r="AS401">
        <f t="shared" si="235"/>
        <v>-1.7559836127575647E-2</v>
      </c>
      <c r="AT401">
        <f t="shared" si="235"/>
        <v>4.0703036970995846E-3</v>
      </c>
      <c r="AU401">
        <f t="shared" si="235"/>
        <v>1.0444996832306387E-2</v>
      </c>
      <c r="AV401">
        <f t="shared" si="235"/>
        <v>-2.0107267832578126E-2</v>
      </c>
      <c r="AW401">
        <f t="shared" si="235"/>
        <v>2.1244959208004253E-2</v>
      </c>
      <c r="AX401">
        <f t="shared" si="235"/>
        <v>-1.3767148118499013E-2</v>
      </c>
      <c r="AY401">
        <f t="shared" si="235"/>
        <v>1.0467566287454806E-3</v>
      </c>
      <c r="AZ401">
        <f t="shared" si="241"/>
        <v>1.1576917329117467E-2</v>
      </c>
      <c r="BA401">
        <f t="shared" si="241"/>
        <v>-1.9021130325903059E-2</v>
      </c>
      <c r="BB401">
        <f t="shared" si="241"/>
        <v>1.8490010507703249E-2</v>
      </c>
      <c r="BC401">
        <f t="shared" si="241"/>
        <v>-1.0507583591043949E-2</v>
      </c>
      <c r="BD401">
        <f t="shared" si="241"/>
        <v>-1.4212604816587154E-3</v>
      </c>
      <c r="BE401">
        <f t="shared" si="241"/>
        <v>1.2333553100634375E-2</v>
      </c>
      <c r="BF401">
        <f t="shared" si="241"/>
        <v>-1.7859768195067082E-2</v>
      </c>
      <c r="BG401">
        <f t="shared" si="241"/>
        <v>1.5961454002701114E-2</v>
      </c>
      <c r="BH401">
        <f t="shared" si="241"/>
        <v>-7.6686976605426557E-3</v>
      </c>
      <c r="BI401">
        <f t="shared" si="241"/>
        <v>-3.4432755261104698E-3</v>
      </c>
      <c r="BJ401">
        <f t="shared" si="241"/>
        <v>1.2783921707391576E-2</v>
      </c>
      <c r="BK401">
        <f t="shared" si="241"/>
        <v>-1.6633778807137855E-2</v>
      </c>
      <c r="BL401">
        <f t="shared" si="241"/>
        <v>1.3616326216324836E-2</v>
      </c>
      <c r="BM401">
        <f t="shared" si="241"/>
        <v>-5.1765098356002393E-3</v>
      </c>
      <c r="BN401">
        <f t="shared" si="236"/>
        <v>-5.0943430128127425E-3</v>
      </c>
      <c r="BO401">
        <f t="shared" si="236"/>
        <v>1.2978060924934498E-2</v>
      </c>
      <c r="BP401">
        <f t="shared" si="236"/>
        <v>-1.5354257360434958E-2</v>
      </c>
      <c r="BQ401">
        <f t="shared" si="236"/>
        <v>1.1428051223274414E-2</v>
      </c>
      <c r="BR401">
        <f t="shared" si="236"/>
        <v>-2.9807459778271599E-3</v>
      </c>
      <c r="BS401">
        <f t="shared" si="236"/>
        <v>-6.4281730389841168E-3</v>
      </c>
      <c r="BT401">
        <f t="shared" si="236"/>
        <v>1.2954223538424009E-2</v>
      </c>
      <c r="BU401">
        <f t="shared" si="236"/>
        <v>-1.4032675010409884E-2</v>
      </c>
      <c r="BV401">
        <f t="shared" si="236"/>
        <v>9.3804488371023332E-3</v>
      </c>
      <c r="BW401">
        <f t="shared" si="236"/>
        <v>-1.0462056323326801E-3</v>
      </c>
      <c r="BX401">
        <f t="shared" si="236"/>
        <v>-7.4848540648527525E-3</v>
      </c>
      <c r="BY401">
        <f t="shared" si="236"/>
        <v>1.274311534990347E-2</v>
      </c>
      <c r="BZ401">
        <f t="shared" si="236"/>
        <v>-1.2680753550602032E-2</v>
      </c>
      <c r="CA401">
        <f t="shared" si="236"/>
        <v>7.464065120088877E-3</v>
      </c>
      <c r="CB401">
        <f t="shared" si="236"/>
        <v>6.5252361272429026E-4</v>
      </c>
      <c r="CC401">
        <f t="shared" si="236"/>
        <v>-8.2955892508903041E-3</v>
      </c>
      <c r="CD401">
        <f t="shared" si="242"/>
        <v>1.237048257681257E-2</v>
      </c>
      <c r="CE401">
        <f t="shared" si="237"/>
        <v>-1.1310338155825262E-2</v>
      </c>
      <c r="CF401">
        <f t="shared" si="237"/>
        <v>5.6738254397715104E-3</v>
      </c>
      <c r="CG401">
        <f t="shared" si="237"/>
        <v>2.1344275484788977E-3</v>
      </c>
      <c r="CH401">
        <f t="shared" si="237"/>
        <v>-8.8857002091345602E-3</v>
      </c>
      <c r="CI401">
        <f t="shared" si="237"/>
        <v>1.1858733442180615E-2</v>
      </c>
      <c r="CJ401">
        <f t="shared" si="237"/>
        <v>-9.9332697117884821E-3</v>
      </c>
      <c r="CK401">
        <f t="shared" si="237"/>
        <v>4.0074758508666132E-3</v>
      </c>
      <c r="CL401">
        <f t="shared" si="237"/>
        <v>3.4142710526094441E-3</v>
      </c>
      <c r="CM401">
        <f t="shared" si="237"/>
        <v>-9.2765823945133528E-3</v>
      </c>
      <c r="CN401">
        <f t="shared" si="237"/>
        <v>1.1227971602703257E-2</v>
      </c>
      <c r="CO401">
        <f t="shared" si="237"/>
        <v>-8.5612582530644552E-3</v>
      </c>
      <c r="CP401">
        <f t="shared" si="237"/>
        <v>2.4645138565868177E-3</v>
      </c>
      <c r="CQ401">
        <f t="shared" si="237"/>
        <v>4.5040824021007047E-3</v>
      </c>
      <c r="CR401">
        <f t="shared" si="237"/>
        <v>-9.4870024347843297E-3</v>
      </c>
      <c r="CS401">
        <f t="shared" si="237"/>
        <v>1.0496658980934808E-2</v>
      </c>
      <c r="CT401">
        <f t="shared" si="237"/>
        <v>-7.2057590097758676E-3</v>
      </c>
      <c r="CU401">
        <f t="shared" si="243"/>
        <v>1.0454345297004357E-3</v>
      </c>
      <c r="CV401">
        <f t="shared" si="238"/>
        <v>5.4141714428999543E-3</v>
      </c>
      <c r="CW401">
        <f t="shared" si="238"/>
        <v>-9.5339688005776687E-3</v>
      </c>
      <c r="CX401">
        <f t="shared" si="238"/>
        <v>9.6820382729027946E-3</v>
      </c>
    </row>
    <row r="402" spans="1:102" x14ac:dyDescent="0.25">
      <c r="A402">
        <f t="shared" si="225"/>
        <v>397</v>
      </c>
      <c r="B402">
        <f t="shared" si="244"/>
        <v>0.39700000000000002</v>
      </c>
      <c r="C402">
        <f t="shared" si="245"/>
        <v>0.32888392387837395</v>
      </c>
      <c r="D402">
        <f t="shared" si="246"/>
        <v>0.60292954168902457</v>
      </c>
      <c r="E402">
        <f t="shared" si="246"/>
        <v>-0.48101383579304291</v>
      </c>
      <c r="F402">
        <f t="shared" si="246"/>
        <v>0.31069037081940371</v>
      </c>
      <c r="G402">
        <f t="shared" si="246"/>
        <v>-0.13129365749032409</v>
      </c>
      <c r="H402">
        <f t="shared" si="246"/>
        <v>-1.8821662663702502E-2</v>
      </c>
      <c r="I402">
        <f t="shared" si="246"/>
        <v>0.11255546802017059</v>
      </c>
      <c r="J402">
        <f t="shared" si="246"/>
        <v>-0.14049217214218995</v>
      </c>
      <c r="K402">
        <f t="shared" si="246"/>
        <v>0.11173017801890806</v>
      </c>
      <c r="L402">
        <f t="shared" si="246"/>
        <v>-4.9195359004322647E-2</v>
      </c>
      <c r="M402">
        <f t="shared" si="246"/>
        <v>-1.8738131458572106E-2</v>
      </c>
      <c r="N402">
        <f t="shared" si="246"/>
        <v>6.7431070248976224E-2</v>
      </c>
      <c r="O402">
        <f t="shared" si="246"/>
        <v>-8.3011134095264352E-2</v>
      </c>
      <c r="P402">
        <f t="shared" si="246"/>
        <v>6.5205995083468082E-2</v>
      </c>
      <c r="Q402">
        <f t="shared" si="246"/>
        <v>-2.545799133666082E-2</v>
      </c>
      <c r="R402">
        <f t="shared" si="246"/>
        <v>-1.85994070692816E-2</v>
      </c>
      <c r="S402">
        <f t="shared" si="239"/>
        <v>5.0097936554429671E-2</v>
      </c>
      <c r="T402">
        <f t="shared" si="239"/>
        <v>-5.8822368285655124E-2</v>
      </c>
      <c r="U402">
        <f t="shared" si="239"/>
        <v>4.4110577702657694E-2</v>
      </c>
      <c r="V402">
        <f t="shared" si="239"/>
        <v>-1.4047473122125164E-2</v>
      </c>
      <c r="W402">
        <f t="shared" si="239"/>
        <v>-1.8406227634233559E-2</v>
      </c>
      <c r="X402">
        <f t="shared" si="239"/>
        <v>4.0679877699966317E-2</v>
      </c>
      <c r="Y402">
        <f t="shared" si="239"/>
        <v>-4.5225046226422747E-2</v>
      </c>
      <c r="Z402">
        <f t="shared" si="239"/>
        <v>3.1880667227068032E-2</v>
      </c>
      <c r="AA402">
        <f t="shared" si="239"/>
        <v>-7.2926274573033535E-3</v>
      </c>
      <c r="AB402">
        <f t="shared" si="239"/>
        <v>-1.81596199895818E-2</v>
      </c>
      <c r="AC402">
        <f t="shared" si="239"/>
        <v>3.4592509675629546E-2</v>
      </c>
      <c r="AD402">
        <f t="shared" si="239"/>
        <v>-3.6336685831234679E-2</v>
      </c>
      <c r="AE402">
        <f t="shared" si="239"/>
        <v>2.378613812265189E-2</v>
      </c>
      <c r="AF402">
        <f t="shared" si="239"/>
        <v>-2.8134693644194428E-3</v>
      </c>
      <c r="AG402">
        <f t="shared" si="239"/>
        <v>-1.7860893165966243E-2</v>
      </c>
      <c r="AH402">
        <f t="shared" si="239"/>
        <v>3.0211286669296511E-2</v>
      </c>
      <c r="AI402">
        <f t="shared" si="240"/>
        <v>-2.995380590679305E-2</v>
      </c>
      <c r="AJ402">
        <f t="shared" si="235"/>
        <v>1.7965358186699025E-2</v>
      </c>
      <c r="AK402">
        <f t="shared" si="235"/>
        <v>3.6958940833387E-4</v>
      </c>
      <c r="AL402">
        <f t="shared" si="235"/>
        <v>-1.751163010437063E-2</v>
      </c>
      <c r="AM402">
        <f t="shared" si="235"/>
        <v>2.6816156634257533E-2</v>
      </c>
      <c r="AN402">
        <f t="shared" si="235"/>
        <v>-2.5066085225261124E-2</v>
      </c>
      <c r="AO402">
        <f t="shared" si="235"/>
        <v>1.35378824679345E-2</v>
      </c>
      <c r="AP402">
        <f t="shared" si="235"/>
        <v>2.7336193403910262E-3</v>
      </c>
      <c r="AQ402">
        <f t="shared" si="235"/>
        <v>-1.7113677648216953E-2</v>
      </c>
      <c r="AR402">
        <f t="shared" si="235"/>
        <v>2.4040112076804808E-2</v>
      </c>
      <c r="AS402">
        <f t="shared" si="235"/>
        <v>-2.1146105924132116E-2</v>
      </c>
      <c r="AT402">
        <f t="shared" si="235"/>
        <v>1.0033861527464461E-2</v>
      </c>
      <c r="AU402">
        <f t="shared" si="235"/>
        <v>4.5388631935091468E-3</v>
      </c>
      <c r="AV402">
        <f t="shared" si="235"/>
        <v>-1.6669134880676742E-2</v>
      </c>
      <c r="AW402">
        <f t="shared" si="235"/>
        <v>2.1677367396969845E-2</v>
      </c>
      <c r="AX402">
        <f t="shared" si="235"/>
        <v>-1.7892437921237691E-2</v>
      </c>
      <c r="AY402">
        <f t="shared" si="235"/>
        <v>7.1800608994692814E-3</v>
      </c>
      <c r="AZ402">
        <f t="shared" si="241"/>
        <v>5.9395136087399764E-3</v>
      </c>
      <c r="BA402">
        <f t="shared" si="241"/>
        <v>-1.6180339887498899E-2</v>
      </c>
      <c r="BB402">
        <f t="shared" si="241"/>
        <v>1.9604359850604103E-2</v>
      </c>
      <c r="BC402">
        <f t="shared" si="241"/>
        <v>-1.5120931387242829E-2</v>
      </c>
      <c r="BD402">
        <f t="shared" si="241"/>
        <v>4.8069948242150844E-3</v>
      </c>
      <c r="BE402">
        <f t="shared" si="241"/>
        <v>7.0329462133663012E-3</v>
      </c>
      <c r="BF402">
        <f t="shared" si="241"/>
        <v>-1.5649855036435352E-2</v>
      </c>
      <c r="BG402">
        <f t="shared" si="241"/>
        <v>1.774305911642873E-2</v>
      </c>
      <c r="BH402">
        <f t="shared" si="241"/>
        <v>-1.2713212810299161E-2</v>
      </c>
      <c r="BI402">
        <f t="shared" si="241"/>
        <v>2.8040890550844145E-3</v>
      </c>
      <c r="BJ402">
        <f t="shared" si="241"/>
        <v>7.8839165775837806E-3</v>
      </c>
      <c r="BK402">
        <f t="shared" si="241"/>
        <v>-1.5080450874433503E-2</v>
      </c>
      <c r="BL402">
        <f t="shared" si="241"/>
        <v>1.6042309906974948E-2</v>
      </c>
      <c r="BM402">
        <f t="shared" si="241"/>
        <v>-1.0590092834725137E-2</v>
      </c>
      <c r="BN402">
        <f t="shared" si="236"/>
        <v>1.0961908843557639E-3</v>
      </c>
      <c r="BO402">
        <f t="shared" si="236"/>
        <v>8.5374116677227972E-3</v>
      </c>
      <c r="BP402">
        <f t="shared" si="236"/>
        <v>-1.4475088753141845E-2</v>
      </c>
      <c r="BQ402">
        <f t="shared" si="236"/>
        <v>1.4467644617373474E-2</v>
      </c>
      <c r="BR402">
        <f t="shared" si="236"/>
        <v>-8.696872830874584E-3</v>
      </c>
      <c r="BS402">
        <f t="shared" si="236"/>
        <v>-3.6956022710787391E-4</v>
      </c>
      <c r="BT402">
        <f t="shared" si="236"/>
        <v>9.0259098621464813E-3</v>
      </c>
      <c r="BU402">
        <f t="shared" si="236"/>
        <v>-1.3836902301837548E-2</v>
      </c>
      <c r="BV402">
        <f t="shared" si="236"/>
        <v>1.2995390702396071E-2</v>
      </c>
      <c r="BW402">
        <f t="shared" si="236"/>
        <v>-6.9947666893858135E-3</v>
      </c>
      <c r="BX402">
        <f t="shared" si="236"/>
        <v>-1.6314679465047222E-3</v>
      </c>
      <c r="BY402">
        <f t="shared" si="236"/>
        <v>9.3736933217946471E-3</v>
      </c>
      <c r="BZ402">
        <f t="shared" si="236"/>
        <v>-1.3169177874601824E-2</v>
      </c>
      <c r="CA402">
        <f t="shared" si="236"/>
        <v>1.1609095084670503E-2</v>
      </c>
      <c r="CB402">
        <f t="shared" si="236"/>
        <v>-5.4556588105431182E-3</v>
      </c>
      <c r="CC402">
        <f t="shared" si="236"/>
        <v>-2.7180398707953228E-3</v>
      </c>
      <c r="CD402">
        <f t="shared" si="242"/>
        <v>9.5995179150469099E-3</v>
      </c>
      <c r="CE402">
        <f t="shared" si="237"/>
        <v>-1.2475334105353373E-2</v>
      </c>
      <c r="CF402">
        <f t="shared" si="237"/>
        <v>1.0297264612508322E-2</v>
      </c>
      <c r="CG402">
        <f t="shared" si="237"/>
        <v>-4.0587749332072686E-3</v>
      </c>
      <c r="CH402">
        <f t="shared" si="237"/>
        <v>-3.6510273449730122E-3</v>
      </c>
      <c r="CI402">
        <f t="shared" si="237"/>
        <v>9.7183244132996761E-3</v>
      </c>
      <c r="CJ402">
        <f t="shared" si="237"/>
        <v>-1.1758900710185085E-2</v>
      </c>
      <c r="CK402">
        <f t="shared" si="237"/>
        <v>9.0518872275237357E-3</v>
      </c>
      <c r="CL402">
        <f t="shared" si="237"/>
        <v>-2.7884969056943911E-3</v>
      </c>
      <c r="CM402">
        <f t="shared" si="237"/>
        <v>-4.4474280322408391E-3</v>
      </c>
      <c r="CN402">
        <f t="shared" si="237"/>
        <v>9.742367428814418E-3</v>
      </c>
      <c r="CO402">
        <f t="shared" si="237"/>
        <v>-1.1023496681272003E-2</v>
      </c>
      <c r="CP402">
        <f t="shared" si="237"/>
        <v>7.8674338793609608E-3</v>
      </c>
      <c r="CQ402">
        <f t="shared" si="237"/>
        <v>-1.6328868382693977E-3</v>
      </c>
      <c r="CR402">
        <f t="shared" si="237"/>
        <v>-5.1208408996552207E-3</v>
      </c>
      <c r="CS402">
        <f t="shared" si="237"/>
        <v>9.6819784115424693E-3</v>
      </c>
      <c r="CT402">
        <f t="shared" si="237"/>
        <v>-1.0272808020407899E-2</v>
      </c>
      <c r="CU402">
        <f t="shared" si="243"/>
        <v>6.7401662663485211E-3</v>
      </c>
      <c r="CV402">
        <f t="shared" si="238"/>
        <v>-5.8266530393862948E-4</v>
      </c>
      <c r="CW402">
        <f t="shared" si="238"/>
        <v>-5.6824042498792391E-3</v>
      </c>
      <c r="CX402">
        <f t="shared" si="238"/>
        <v>9.5460916684827722E-3</v>
      </c>
    </row>
    <row r="403" spans="1:102" x14ac:dyDescent="0.25">
      <c r="A403">
        <f t="shared" si="225"/>
        <v>398</v>
      </c>
      <c r="B403">
        <f t="shared" si="244"/>
        <v>0.39800000000000002</v>
      </c>
      <c r="C403">
        <f t="shared" si="245"/>
        <v>0.3247113716072158</v>
      </c>
      <c r="D403">
        <f t="shared" si="246"/>
        <v>0.59790498305751871</v>
      </c>
      <c r="E403">
        <f t="shared" si="246"/>
        <v>-0.47926089450868786</v>
      </c>
      <c r="F403">
        <f t="shared" si="246"/>
        <v>0.31291128588462475</v>
      </c>
      <c r="G403">
        <f t="shared" si="246"/>
        <v>-0.13659858668356747</v>
      </c>
      <c r="H403">
        <f t="shared" si="246"/>
        <v>-1.2558103905862348E-2</v>
      </c>
      <c r="I403">
        <f t="shared" si="246"/>
        <v>0.10784266026157398</v>
      </c>
      <c r="J403">
        <f t="shared" si="246"/>
        <v>-0.13921812468379671</v>
      </c>
      <c r="K403">
        <f t="shared" si="246"/>
        <v>0.11440514657761479</v>
      </c>
      <c r="L403">
        <f t="shared" si="246"/>
        <v>-5.4747482394254872E-2</v>
      </c>
      <c r="M403">
        <f t="shared" si="246"/>
        <v>-1.2533323356430098E-2</v>
      </c>
      <c r="N403">
        <f t="shared" si="246"/>
        <v>6.3059391437527465E-2</v>
      </c>
      <c r="O403">
        <f t="shared" si="246"/>
        <v>-8.2223828683988989E-2</v>
      </c>
      <c r="P403">
        <f t="shared" si="246"/>
        <v>6.8318188370272717E-2</v>
      </c>
      <c r="Q403">
        <f t="shared" si="246"/>
        <v>-3.122255476078108E-2</v>
      </c>
      <c r="R403">
        <f t="shared" si="246"/>
        <v>-1.2492087639048102E-2</v>
      </c>
      <c r="S403">
        <f t="shared" si="239"/>
        <v>4.6094569834885704E-2</v>
      </c>
      <c r="T403">
        <f t="shared" si="239"/>
        <v>-5.852653041066469E-2</v>
      </c>
      <c r="U403">
        <f t="shared" si="239"/>
        <v>4.7640369788536391E-2</v>
      </c>
      <c r="V403">
        <f t="shared" si="239"/>
        <v>-1.9988373448516134E-2</v>
      </c>
      <c r="W403">
        <f t="shared" si="239"/>
        <v>-1.2434494358242421E-2</v>
      </c>
      <c r="X403">
        <f t="shared" si="239"/>
        <v>3.706963340795328E-2</v>
      </c>
      <c r="Y403">
        <f t="shared" si="239"/>
        <v>-4.5422248756390407E-2</v>
      </c>
      <c r="Z403">
        <f t="shared" si="239"/>
        <v>3.5805765114279665E-2</v>
      </c>
      <c r="AA403">
        <f t="shared" si="239"/>
        <v>-1.3372650408633816E-2</v>
      </c>
      <c r="AB403">
        <f t="shared" si="239"/>
        <v>-1.2360679774997788E-2</v>
      </c>
      <c r="AC403">
        <f t="shared" si="239"/>
        <v>3.1397663489122381E-2</v>
      </c>
      <c r="AD403">
        <f t="shared" si="239"/>
        <v>-3.7025340343825937E-2</v>
      </c>
      <c r="AE403">
        <f t="shared" si="239"/>
        <v>2.8081729719165067E-2</v>
      </c>
      <c r="AF403">
        <f t="shared" si="239"/>
        <v>-8.9945346996520414E-3</v>
      </c>
      <c r="AG403">
        <f t="shared" si="239"/>
        <v>-1.2270818422822403E-2</v>
      </c>
      <c r="AH403">
        <f t="shared" si="239"/>
        <v>2.7451434896602723E-2</v>
      </c>
      <c r="AI403">
        <f t="shared" si="240"/>
        <v>-3.1129175285724162E-2</v>
      </c>
      <c r="AJ403">
        <f t="shared" si="235"/>
        <v>2.2604277134066153E-2</v>
      </c>
      <c r="AK403">
        <f t="shared" si="235"/>
        <v>-5.8738229563063491E-3</v>
      </c>
      <c r="AL403">
        <f t="shared" si="235"/>
        <v>-1.2165122616144865E-2</v>
      </c>
      <c r="AM403">
        <f t="shared" si="235"/>
        <v>2.4508089623193011E-2</v>
      </c>
      <c r="AN403">
        <f t="shared" si="235"/>
        <v>-2.6720317425349045E-2</v>
      </c>
      <c r="AO403">
        <f t="shared" si="235"/>
        <v>1.8490788678917305E-2</v>
      </c>
      <c r="AP403">
        <f t="shared" si="235"/>
        <v>-3.5330843765293174E-3</v>
      </c>
      <c r="AQ403">
        <f t="shared" si="235"/>
        <v>-1.2043841852542595E-2</v>
      </c>
      <c r="AR403">
        <f t="shared" si="235"/>
        <v>2.2197706602072997E-2</v>
      </c>
      <c r="AS403">
        <f t="shared" si="235"/>
        <v>-2.3268288656385631E-2</v>
      </c>
      <c r="AT403">
        <f t="shared" si="235"/>
        <v>1.5269436180301453E-2</v>
      </c>
      <c r="AU403">
        <f t="shared" si="235"/>
        <v>-1.711972852907922E-3</v>
      </c>
      <c r="AV403">
        <f t="shared" si="235"/>
        <v>-1.1907262110644192E-2</v>
      </c>
      <c r="AW403">
        <f t="shared" si="235"/>
        <v>2.0311498749056651E-2</v>
      </c>
      <c r="AX403">
        <f t="shared" si="235"/>
        <v>-2.0468673863533803E-2</v>
      </c>
      <c r="AY403">
        <f t="shared" si="235"/>
        <v>1.2665214535304352E-2</v>
      </c>
      <c r="AZ403">
        <f t="shared" si="241"/>
        <v>-2.5644979353805738E-4</v>
      </c>
      <c r="BA403">
        <f t="shared" si="241"/>
        <v>-1.1755705045849369E-2</v>
      </c>
      <c r="BB403">
        <f t="shared" si="241"/>
        <v>1.8722834210718412E-2</v>
      </c>
      <c r="BC403">
        <f t="shared" si="241"/>
        <v>-1.8134433382555132E-2</v>
      </c>
      <c r="BD403">
        <f t="shared" si="241"/>
        <v>1.0507087103550951E-2</v>
      </c>
      <c r="BE403">
        <f t="shared" si="241"/>
        <v>9.3045033666197888E-4</v>
      </c>
      <c r="BF403">
        <f t="shared" si="241"/>
        <v>-1.1589527086339783E-2</v>
      </c>
      <c r="BG403">
        <f t="shared" si="241"/>
        <v>1.7350566659190565E-2</v>
      </c>
      <c r="BH403">
        <f t="shared" si="241"/>
        <v>-1.6144418374839951E-2</v>
      </c>
      <c r="BI403">
        <f t="shared" si="241"/>
        <v>8.6831586488928091E-3</v>
      </c>
      <c r="BJ403">
        <f t="shared" si="241"/>
        <v>1.9128200826013029E-3</v>
      </c>
      <c r="BK403">
        <f t="shared" si="241"/>
        <v>-1.1409118432144658E-2</v>
      </c>
      <c r="BL403">
        <f t="shared" si="241"/>
        <v>1.6140398926708224E-2</v>
      </c>
      <c r="BM403">
        <f t="shared" si="241"/>
        <v>-1.4416797163730266E-2</v>
      </c>
      <c r="BN403">
        <f t="shared" si="236"/>
        <v>7.1171939061910952E-3</v>
      </c>
      <c r="BO403">
        <f t="shared" si="236"/>
        <v>2.7347352964884521E-3</v>
      </c>
      <c r="BP403">
        <f t="shared" si="236"/>
        <v>-1.1214901960329164E-2</v>
      </c>
      <c r="BQ403">
        <f t="shared" si="236"/>
        <v>1.5054716826060729E-2</v>
      </c>
      <c r="BR403">
        <f t="shared" si="236"/>
        <v>-1.2894379361087172E-2</v>
      </c>
      <c r="BS403">
        <f t="shared" si="236"/>
        <v>5.7554951005473398E-3</v>
      </c>
      <c r="BT403">
        <f t="shared" si="236"/>
        <v>3.4275216959956454E-3</v>
      </c>
      <c r="BU403">
        <f t="shared" si="236"/>
        <v>-1.1007332039654085E-2</v>
      </c>
      <c r="BV403">
        <f t="shared" si="236"/>
        <v>1.4066717698676293E-2</v>
      </c>
      <c r="BW403">
        <f t="shared" si="236"/>
        <v>-1.1536054155497558E-2</v>
      </c>
      <c r="BX403">
        <f t="shared" si="236"/>
        <v>4.5591718427810089E-3</v>
      </c>
      <c r="BY403">
        <f t="shared" si="236"/>
        <v>4.0140754267165846E-3</v>
      </c>
      <c r="BZ403">
        <f t="shared" si="236"/>
        <v>-1.0786893258332509E-2</v>
      </c>
      <c r="CA403">
        <f t="shared" si="236"/>
        <v>1.3156855844787058E-2</v>
      </c>
      <c r="CB403">
        <f t="shared" si="236"/>
        <v>-1.0311563618803303E-2</v>
      </c>
      <c r="CC403">
        <f t="shared" si="236"/>
        <v>3.4993837886837889E-3</v>
      </c>
      <c r="CD403">
        <f t="shared" si="242"/>
        <v>4.5115427685219426E-3</v>
      </c>
      <c r="CE403">
        <f t="shared" si="237"/>
        <v>-1.0554099068775013E-2</v>
      </c>
      <c r="CF403">
        <f t="shared" si="237"/>
        <v>1.2310603706921166E-2</v>
      </c>
      <c r="CG403">
        <f t="shared" si="237"/>
        <v>-9.1981875699525938E-3</v>
      </c>
      <c r="CH403">
        <f t="shared" si="237"/>
        <v>2.5543025291816317E-3</v>
      </c>
      <c r="CI403">
        <f t="shared" si="237"/>
        <v>4.9330426308721153E-3</v>
      </c>
      <c r="CJ403">
        <f t="shared" si="237"/>
        <v>-1.0309490353457171E-2</v>
      </c>
      <c r="CK403">
        <f t="shared" si="237"/>
        <v>1.1516993322054109E-2</v>
      </c>
      <c r="CL403">
        <f t="shared" si="237"/>
        <v>-8.1785710024057726E-3</v>
      </c>
      <c r="CM403">
        <f t="shared" si="237"/>
        <v>1.7071089672816874E-3</v>
      </c>
      <c r="CN403">
        <f t="shared" si="237"/>
        <v>5.2888082265766601E-3</v>
      </c>
      <c r="CO403">
        <f t="shared" si="237"/>
        <v>-1.0053633916289016E-2</v>
      </c>
      <c r="CP403">
        <f t="shared" si="237"/>
        <v>1.0767637938288485E-2</v>
      </c>
      <c r="CQ403">
        <f t="shared" si="237"/>
        <v>-7.2392594286334487E-3</v>
      </c>
      <c r="CR403">
        <f t="shared" si="237"/>
        <v>9.4463652205115057E-4</v>
      </c>
      <c r="CS403">
        <f t="shared" si="237"/>
        <v>5.5869641485242266E-3</v>
      </c>
      <c r="CT403">
        <f t="shared" si="237"/>
        <v>-9.7871209040867428E-3</v>
      </c>
      <c r="CU403">
        <f t="shared" si="243"/>
        <v>1.0056058737846627E-2</v>
      </c>
      <c r="CV403">
        <f t="shared" si="238"/>
        <v>-6.3696867328901794E-3</v>
      </c>
      <c r="CW403">
        <f t="shared" si="238"/>
        <v>2.564295453404273E-4</v>
      </c>
      <c r="CX403">
        <f t="shared" si="238"/>
        <v>5.8340677113357707E-3</v>
      </c>
    </row>
    <row r="404" spans="1:102" x14ac:dyDescent="0.25">
      <c r="A404">
        <f t="shared" si="225"/>
        <v>399</v>
      </c>
      <c r="B404">
        <f t="shared" si="244"/>
        <v>0.39900000000000002</v>
      </c>
      <c r="C404">
        <f t="shared" si="245"/>
        <v>0.31892774431351856</v>
      </c>
      <c r="D404">
        <f t="shared" si="246"/>
        <v>0.59285682016105934</v>
      </c>
      <c r="E404">
        <f t="shared" si="246"/>
        <v>-0.47743227237332153</v>
      </c>
      <c r="F404">
        <f t="shared" si="246"/>
        <v>0.31502102505993484</v>
      </c>
      <c r="G404">
        <f t="shared" si="246"/>
        <v>-0.14181723728168899</v>
      </c>
      <c r="H404">
        <f t="shared" si="246"/>
        <v>-6.2821518156257212E-3</v>
      </c>
      <c r="I404">
        <f t="shared" si="246"/>
        <v>0.10297660218172262</v>
      </c>
      <c r="J404">
        <f t="shared" si="246"/>
        <v>-0.13767481118428718</v>
      </c>
      <c r="K404">
        <f t="shared" si="246"/>
        <v>0.11679111780707645</v>
      </c>
      <c r="L404">
        <f t="shared" si="246"/>
        <v>-6.0124583569652792E-2</v>
      </c>
      <c r="M404">
        <f t="shared" si="246"/>
        <v>-6.2790519529313995E-3</v>
      </c>
      <c r="N404">
        <f t="shared" si="246"/>
        <v>5.8386604834234967E-2</v>
      </c>
      <c r="O404">
        <f t="shared" si="246"/>
        <v>-8.0969311076222891E-2</v>
      </c>
      <c r="P404">
        <f t="shared" si="246"/>
        <v>7.0974826143854988E-2</v>
      </c>
      <c r="Q404">
        <f t="shared" si="246"/>
        <v>-3.6745680984393132E-2</v>
      </c>
      <c r="R404">
        <f t="shared" si="246"/>
        <v>-6.2738875545675652E-3</v>
      </c>
      <c r="S404">
        <f t="shared" si="239"/>
        <v>4.162574171464084E-2</v>
      </c>
      <c r="T404">
        <f t="shared" si="239"/>
        <v>-5.756358260738078E-2</v>
      </c>
      <c r="U404">
        <f t="shared" si="239"/>
        <v>5.0561442815833052E-2</v>
      </c>
      <c r="V404">
        <f t="shared" si="239"/>
        <v>-2.5644743459227782E-2</v>
      </c>
      <c r="W404">
        <f t="shared" si="239"/>
        <v>-6.2666616782152736E-3</v>
      </c>
      <c r="X404">
        <f t="shared" si="239"/>
        <v>3.2814943256540559E-2</v>
      </c>
      <c r="Y404">
        <f t="shared" si="239"/>
        <v>-4.4752924296782064E-2</v>
      </c>
      <c r="Z404">
        <f t="shared" si="239"/>
        <v>3.8984392903705832E-2</v>
      </c>
      <c r="AA404">
        <f t="shared" si="239"/>
        <v>-1.9149160859228395E-2</v>
      </c>
      <c r="AB404">
        <f t="shared" si="239"/>
        <v>-6.2573786016093666E-3</v>
      </c>
      <c r="AC404">
        <f t="shared" si="239"/>
        <v>2.736675681574173E-2</v>
      </c>
      <c r="AD404">
        <f t="shared" si="239"/>
        <v>-3.6650967355653756E-2</v>
      </c>
      <c r="AE404">
        <f t="shared" si="239"/>
        <v>3.1510400944105378E-2</v>
      </c>
      <c r="AF404">
        <f t="shared" si="239"/>
        <v>-1.487779467865347E-2</v>
      </c>
      <c r="AG404">
        <f t="shared" si="239"/>
        <v>-6.2460438195240985E-3</v>
      </c>
      <c r="AH404">
        <f t="shared" ref="AH404:AW419" si="247">SIN(2*PI()*$B404*AH$4)/AH$4</f>
        <v>2.3653398265243906E-2</v>
      </c>
      <c r="AI404">
        <f t="shared" si="240"/>
        <v>-3.105035345375028E-2</v>
      </c>
      <c r="AJ404">
        <f t="shared" si="240"/>
        <v>2.6274869732257154E-2</v>
      </c>
      <c r="AK404">
        <f t="shared" si="240"/>
        <v>-1.1850189285695655E-2</v>
      </c>
      <c r="AL404">
        <f t="shared" si="240"/>
        <v>-6.232664039901227E-3</v>
      </c>
      <c r="AM404">
        <f t="shared" si="240"/>
        <v>2.0951427242669615E-2</v>
      </c>
      <c r="AN404">
        <f t="shared" si="240"/>
        <v>-2.6936916973892715E-2</v>
      </c>
      <c r="AO404">
        <f t="shared" si="240"/>
        <v>2.239459162617596E-2</v>
      </c>
      <c r="AP404">
        <f t="shared" si="240"/>
        <v>-9.5886975830205435E-3</v>
      </c>
      <c r="AQ404">
        <f t="shared" si="240"/>
        <v>-6.2172471791214299E-3</v>
      </c>
      <c r="AR404">
        <f t="shared" si="240"/>
        <v>1.8890318541432621E-2</v>
      </c>
      <c r="AS404">
        <f t="shared" si="240"/>
        <v>-2.3779451347762333E-2</v>
      </c>
      <c r="AT404">
        <f t="shared" si="240"/>
        <v>1.9397172874724752E-2</v>
      </c>
      <c r="AU404">
        <f t="shared" si="240"/>
        <v>-7.8327937085117243E-3</v>
      </c>
      <c r="AV404">
        <f t="shared" si="240"/>
        <v>-6.1998023564274144E-3</v>
      </c>
      <c r="AW404">
        <f t="shared" si="240"/>
        <v>1.7260660840170437E-2</v>
      </c>
      <c r="AX404">
        <f t="shared" si="240"/>
        <v>-2.1272816008102324E-2</v>
      </c>
      <c r="AY404">
        <f t="shared" ref="AY404:BN419" si="248">SIN(2*PI()*$B404*AY$4)/AY$4</f>
        <v>1.7007067723274493E-2</v>
      </c>
      <c r="AZ404">
        <f t="shared" si="241"/>
        <v>-6.4282963194959505E-3</v>
      </c>
      <c r="BA404">
        <f t="shared" si="241"/>
        <v>-6.1803398874990759E-3</v>
      </c>
      <c r="BB404">
        <f t="shared" si="241"/>
        <v>1.5935179694766662E-2</v>
      </c>
      <c r="BC404">
        <f t="shared" si="241"/>
        <v>-1.9229250850073386E-2</v>
      </c>
      <c r="BD404">
        <f t="shared" si="241"/>
        <v>1.5052725274312473E-2</v>
      </c>
      <c r="BE404">
        <f t="shared" si="241"/>
        <v>-5.2781344901846458E-3</v>
      </c>
      <c r="BF404">
        <f t="shared" si="241"/>
        <v>-6.1588712771870231E-3</v>
      </c>
      <c r="BG404">
        <f t="shared" si="241"/>
        <v>1.4832069628496774E-2</v>
      </c>
      <c r="BH404">
        <f t="shared" si="241"/>
        <v>-1.7526893590844292E-2</v>
      </c>
      <c r="BI404">
        <f t="shared" si="241"/>
        <v>1.3421763820120893E-2</v>
      </c>
      <c r="BJ404">
        <f t="shared" si="241"/>
        <v>-4.3181478929385569E-3</v>
      </c>
      <c r="BK404">
        <f t="shared" si="241"/>
        <v>-6.1354092114112467E-3</v>
      </c>
      <c r="BL404">
        <f t="shared" si="241"/>
        <v>1.3896359607952307E-2</v>
      </c>
      <c r="BM404">
        <f t="shared" si="241"/>
        <v>-1.6083208068719577E-2</v>
      </c>
      <c r="BN404">
        <f t="shared" si="241"/>
        <v>1.2037490718868388E-2</v>
      </c>
      <c r="BO404">
        <f t="shared" si="241"/>
        <v>-3.5042306398339338E-3</v>
      </c>
      <c r="BP404">
        <f t="shared" ref="BP404:CE419" si="249">SIN(2*PI()*$B404*BP$4)/BP$4</f>
        <v>-6.1099675482273758E-3</v>
      </c>
      <c r="BQ404">
        <f t="shared" si="249"/>
        <v>1.3089748745346113E-2</v>
      </c>
      <c r="BR404">
        <f t="shared" si="249"/>
        <v>-1.4840310304432811E-2</v>
      </c>
      <c r="BS404">
        <f t="shared" si="249"/>
        <v>1.084578113761998E-2</v>
      </c>
      <c r="BT404">
        <f t="shared" si="249"/>
        <v>-2.8050647543601264E-3</v>
      </c>
      <c r="BU404">
        <f t="shared" si="249"/>
        <v>-6.0825613080724766E-3</v>
      </c>
      <c r="BV404">
        <f t="shared" si="249"/>
        <v>1.2384736763247394E-2</v>
      </c>
      <c r="BW404">
        <f t="shared" si="249"/>
        <v>-1.3756408690231252E-2</v>
      </c>
      <c r="BX404">
        <f t="shared" si="249"/>
        <v>9.8073490824906011E-3</v>
      </c>
      <c r="BY404">
        <f t="shared" si="249"/>
        <v>-2.1977995296604048E-3</v>
      </c>
      <c r="BZ404">
        <f t="shared" si="249"/>
        <v>-6.0532066631939913E-3</v>
      </c>
      <c r="CA404">
        <f t="shared" si="249"/>
        <v>1.1761071370411486E-2</v>
      </c>
      <c r="CB404">
        <f t="shared" si="249"/>
        <v>-1.2800579157779175E-2</v>
      </c>
      <c r="CC404">
        <f t="shared" si="249"/>
        <v>8.8929911001641802E-3</v>
      </c>
      <c r="CD404">
        <f t="shared" si="242"/>
        <v>-1.6653716340793254E-3</v>
      </c>
      <c r="CE404">
        <f t="shared" si="242"/>
        <v>-6.0219209262714953E-3</v>
      </c>
      <c r="CF404">
        <f t="shared" si="242"/>
        <v>1.1203511414087979E-2</v>
      </c>
      <c r="CG404">
        <f t="shared" si="242"/>
        <v>-1.1949451858344446E-2</v>
      </c>
      <c r="CH404">
        <f t="shared" si="242"/>
        <v>8.0805491149002363E-3</v>
      </c>
      <c r="CI404">
        <f t="shared" si="242"/>
        <v>-1.1947823196571067E-3</v>
      </c>
      <c r="CJ404">
        <f t="shared" si="242"/>
        <v>-5.9887225382397342E-3</v>
      </c>
      <c r="CK404">
        <f t="shared" si="242"/>
        <v>1.0700370318207907E-2</v>
      </c>
      <c r="CL404">
        <f t="shared" si="242"/>
        <v>-1.1185040356116361E-2</v>
      </c>
      <c r="CM404">
        <f t="shared" si="242"/>
        <v>7.3529086541982086E-3</v>
      </c>
      <c r="CN404">
        <f t="shared" si="242"/>
        <v>-7.7595534510545782E-4</v>
      </c>
      <c r="CO404">
        <f t="shared" si="242"/>
        <v>-5.9536310553222702E-3</v>
      </c>
      <c r="CP404">
        <f t="shared" si="242"/>
        <v>1.0242539697343083E-2</v>
      </c>
      <c r="CQ404">
        <f t="shared" si="242"/>
        <v>-1.0493278682970324E-2</v>
      </c>
      <c r="CR404">
        <f t="shared" si="242"/>
        <v>6.6966428009474065E-3</v>
      </c>
      <c r="CS404">
        <f t="shared" si="242"/>
        <v>-4.009593901054507E-4</v>
      </c>
      <c r="CT404">
        <f t="shared" ref="CT404:CX419" si="250">SIN(2*PI()*$B404*CT$4)/CT$4</f>
        <v>-5.9166671352856833E-3</v>
      </c>
      <c r="CU404">
        <f t="shared" si="243"/>
        <v>9.8228180822174382E-3</v>
      </c>
      <c r="CV404">
        <f t="shared" si="238"/>
        <v>-9.8630108408126315E-3</v>
      </c>
      <c r="CW404">
        <f t="shared" si="238"/>
        <v>6.1010712556889123E-3</v>
      </c>
      <c r="CX404">
        <f t="shared" si="238"/>
        <v>-6.3466100661966371E-5</v>
      </c>
    </row>
    <row r="405" spans="1:102" x14ac:dyDescent="0.25">
      <c r="A405">
        <f t="shared" si="225"/>
        <v>400</v>
      </c>
      <c r="B405">
        <f t="shared" si="244"/>
        <v>0.4</v>
      </c>
      <c r="C405">
        <f t="shared" si="245"/>
        <v>0.31253475666261588</v>
      </c>
      <c r="D405">
        <f t="shared" si="246"/>
        <v>0.58778525229247325</v>
      </c>
      <c r="E405">
        <f t="shared" si="246"/>
        <v>-0.47552825814757682</v>
      </c>
      <c r="F405">
        <f t="shared" si="246"/>
        <v>0.31701883876505116</v>
      </c>
      <c r="G405">
        <f t="shared" si="246"/>
        <v>-0.1469463130731182</v>
      </c>
      <c r="H405">
        <f t="shared" si="246"/>
        <v>-9.8011876392689601E-17</v>
      </c>
      <c r="I405">
        <f t="shared" si="246"/>
        <v>9.7964208715412268E-2</v>
      </c>
      <c r="J405">
        <f t="shared" si="246"/>
        <v>-0.13586521661359338</v>
      </c>
      <c r="K405">
        <f t="shared" si="246"/>
        <v>0.11888206453689416</v>
      </c>
      <c r="L405">
        <f t="shared" si="246"/>
        <v>-6.5309472476941383E-2</v>
      </c>
      <c r="M405">
        <f t="shared" si="246"/>
        <v>-9.8011876392689601E-17</v>
      </c>
      <c r="N405">
        <f t="shared" si="246"/>
        <v>5.3435022935679456E-2</v>
      </c>
      <c r="O405">
        <f t="shared" si="246"/>
        <v>-7.9254709691262831E-2</v>
      </c>
      <c r="P405">
        <f t="shared" si="246"/>
        <v>7.3158193561165624E-2</v>
      </c>
      <c r="Q405">
        <f t="shared" si="246"/>
        <v>-4.1984660878033715E-2</v>
      </c>
      <c r="R405">
        <f t="shared" si="246"/>
        <v>-9.8011876392689601E-17</v>
      </c>
      <c r="S405">
        <f t="shared" si="246"/>
        <v>3.6736578268279647E-2</v>
      </c>
      <c r="T405">
        <f t="shared" ref="T405:AI420" si="251">SIN(2*PI()*$B405*T$4)/T$4</f>
        <v>-5.5944500958538479E-2</v>
      </c>
      <c r="U405">
        <f t="shared" si="251"/>
        <v>5.2836473127508499E-2</v>
      </c>
      <c r="V405">
        <f t="shared" si="251"/>
        <v>-3.0936065910130085E-2</v>
      </c>
      <c r="W405">
        <f t="shared" si="251"/>
        <v>-9.8011876392689601E-17</v>
      </c>
      <c r="X405">
        <f t="shared" si="251"/>
        <v>2.7989773918689276E-2</v>
      </c>
      <c r="Y405">
        <f t="shared" si="251"/>
        <v>-4.3229841649779735E-2</v>
      </c>
      <c r="Z405">
        <f t="shared" si="251"/>
        <v>4.1350283317180561E-2</v>
      </c>
      <c r="AA405">
        <f t="shared" si="251"/>
        <v>-2.449105217885297E-2</v>
      </c>
      <c r="AB405">
        <f t="shared" si="251"/>
        <v>-9.8011876392689601E-17</v>
      </c>
      <c r="AC405">
        <f t="shared" si="251"/>
        <v>2.2607125088172121E-2</v>
      </c>
      <c r="AD405">
        <f t="shared" si="251"/>
        <v>-3.522431541833905E-2</v>
      </c>
      <c r="AE405">
        <f t="shared" si="251"/>
        <v>3.3966304153398311E-2</v>
      </c>
      <c r="AF405">
        <f t="shared" si="251"/>
        <v>-2.0268456975602443E-2</v>
      </c>
      <c r="AG405">
        <f t="shared" si="251"/>
        <v>-9.8011876392689601E-17</v>
      </c>
      <c r="AH405">
        <f t="shared" si="247"/>
        <v>1.8960814590079856E-2</v>
      </c>
      <c r="AI405">
        <f t="shared" si="247"/>
        <v>-2.9720516134223579E-2</v>
      </c>
      <c r="AJ405">
        <f t="shared" si="247"/>
        <v>2.881989443318644E-2</v>
      </c>
      <c r="AK405">
        <f t="shared" si="247"/>
        <v>-1.7287801538013837E-2</v>
      </c>
      <c r="AL405">
        <f t="shared" si="247"/>
        <v>-9.8011876392689601E-17</v>
      </c>
      <c r="AM405">
        <f t="shared" si="247"/>
        <v>1.6327368119235446E-2</v>
      </c>
      <c r="AN405">
        <f t="shared" si="247"/>
        <v>-2.5704230170139314E-2</v>
      </c>
      <c r="AO405">
        <f t="shared" si="247"/>
        <v>2.5027803060398746E-2</v>
      </c>
      <c r="AP405">
        <f t="shared" si="247"/>
        <v>-1.5071416725447949E-2</v>
      </c>
      <c r="AQ405">
        <f t="shared" si="247"/>
        <v>-9.8011876392689601E-17</v>
      </c>
      <c r="AR405">
        <f t="shared" si="247"/>
        <v>1.4336225665670155E-2</v>
      </c>
      <c r="AS405">
        <f t="shared" si="247"/>
        <v>-2.264420276893226E-2</v>
      </c>
      <c r="AT405">
        <f t="shared" si="247"/>
        <v>2.2117593402212844E-2</v>
      </c>
      <c r="AU405">
        <f t="shared" si="247"/>
        <v>-1.3358755733919765E-2</v>
      </c>
      <c r="AV405">
        <f t="shared" si="247"/>
        <v>-9.8011876392689601E-17</v>
      </c>
      <c r="AW405">
        <f t="shared" si="247"/>
        <v>1.2777940267227757E-2</v>
      </c>
      <c r="AX405">
        <f t="shared" ref="AX405:BM420" si="252">SIN(2*PI()*$B405*AX$4)/AX$4</f>
        <v>-2.0235245027556487E-2</v>
      </c>
      <c r="AY405">
        <f t="shared" si="248"/>
        <v>1.981367742281567E-2</v>
      </c>
      <c r="AZ405">
        <f t="shared" si="248"/>
        <v>-1.1995617393723863E-2</v>
      </c>
      <c r="BA405">
        <f t="shared" si="248"/>
        <v>-9.8011876392689601E-17</v>
      </c>
      <c r="BB405">
        <f t="shared" si="248"/>
        <v>1.1525201025342916E-2</v>
      </c>
      <c r="BC405">
        <f t="shared" si="248"/>
        <v>-1.8289548390291448E-2</v>
      </c>
      <c r="BD405">
        <f t="shared" si="248"/>
        <v>1.7944462571606722E-2</v>
      </c>
      <c r="BE405">
        <f t="shared" si="248"/>
        <v>-1.0884912079490163E-2</v>
      </c>
      <c r="BF405">
        <f t="shared" si="248"/>
        <v>-3.5639105303272602E-16</v>
      </c>
      <c r="BG405">
        <f t="shared" si="248"/>
        <v>1.0496165219508528E-2</v>
      </c>
      <c r="BH405">
        <f t="shared" si="248"/>
        <v>-1.6685202040265804E-2</v>
      </c>
      <c r="BI405">
        <f t="shared" si="248"/>
        <v>1.6397526143019859E-2</v>
      </c>
      <c r="BJ405">
        <f t="shared" si="248"/>
        <v>-9.9624619032619814E-3</v>
      </c>
      <c r="BK405">
        <f t="shared" si="248"/>
        <v>-9.8011876392689601E-17</v>
      </c>
      <c r="BL405">
        <f t="shared" si="248"/>
        <v>9.6358238080732211E-3</v>
      </c>
      <c r="BM405">
        <f t="shared" si="248"/>
        <v>-1.5339621230567023E-2</v>
      </c>
      <c r="BN405">
        <f t="shared" si="248"/>
        <v>1.5096135179288053E-2</v>
      </c>
      <c r="BO405">
        <f t="shared" ref="BO405:CD420" si="253">SIN(2*PI()*$B405*BO$4)/BO$4</f>
        <v>-9.184144567069813E-3</v>
      </c>
      <c r="BP405">
        <f t="shared" si="249"/>
        <v>1.2061665768734124E-16</v>
      </c>
      <c r="BQ405">
        <f t="shared" si="249"/>
        <v>8.9058371559466425E-3</v>
      </c>
      <c r="BR405">
        <f t="shared" si="249"/>
        <v>-1.4194873377539701E-2</v>
      </c>
      <c r="BS405">
        <f t="shared" si="249"/>
        <v>1.3986125239634582E-2</v>
      </c>
      <c r="BT405">
        <f t="shared" si="249"/>
        <v>-8.5186268448185377E-3</v>
      </c>
      <c r="BU405">
        <f t="shared" si="249"/>
        <v>-9.8011876392689601E-17</v>
      </c>
      <c r="BV405">
        <f t="shared" si="249"/>
        <v>8.2786655252463405E-3</v>
      </c>
      <c r="BW405">
        <f t="shared" si="249"/>
        <v>-1.3209118281877163E-2</v>
      </c>
      <c r="BX405">
        <f t="shared" si="249"/>
        <v>1.3028171456098024E-2</v>
      </c>
      <c r="BY405">
        <f t="shared" si="249"/>
        <v>-7.9430439498982056E-3</v>
      </c>
      <c r="BZ405">
        <f t="shared" si="249"/>
        <v>-2.8748993926204964E-16</v>
      </c>
      <c r="CA405">
        <f t="shared" si="249"/>
        <v>7.73401647753262E-3</v>
      </c>
      <c r="CB405">
        <f t="shared" si="249"/>
        <v>-1.2351383328508462E-2</v>
      </c>
      <c r="CC405">
        <f t="shared" si="249"/>
        <v>1.2193032260194246E-2</v>
      </c>
      <c r="CD405">
        <f t="shared" si="249"/>
        <v>-7.4403196492715869E-3</v>
      </c>
      <c r="CE405">
        <f t="shared" si="249"/>
        <v>-9.8011876392689601E-17</v>
      </c>
      <c r="CF405">
        <f t="shared" ref="CF405:CU420" si="254">SIN(2*PI()*$B405*CF$4)/CF$4</f>
        <v>7.2566080529934329E-3</v>
      </c>
      <c r="CG405">
        <f t="shared" si="254"/>
        <v>-1.1598250198721415E-2</v>
      </c>
      <c r="CH405">
        <f t="shared" si="254"/>
        <v>1.1458512244519839E-2</v>
      </c>
      <c r="CI405">
        <f t="shared" si="254"/>
        <v>-6.9974434796722202E-3</v>
      </c>
      <c r="CJ405">
        <f t="shared" si="254"/>
        <v>6.9174649668510441E-17</v>
      </c>
      <c r="CK405">
        <f t="shared" si="254"/>
        <v>6.8347122359590689E-3</v>
      </c>
      <c r="CL405">
        <f t="shared" si="254"/>
        <v>-1.0931684095346674E-2</v>
      </c>
      <c r="CM405">
        <f t="shared" si="254"/>
        <v>1.0807460412444896E-2</v>
      </c>
      <c r="CN405">
        <f t="shared" si="254"/>
        <v>-6.6043286774435687E-3</v>
      </c>
      <c r="CO405">
        <f t="shared" si="254"/>
        <v>-9.8011876392689601E-17</v>
      </c>
      <c r="CP405">
        <f t="shared" si="254"/>
        <v>6.4591785966207887E-3</v>
      </c>
      <c r="CQ405">
        <f t="shared" si="254"/>
        <v>-1.0337570829295177E-2</v>
      </c>
      <c r="CR405">
        <f t="shared" si="254"/>
        <v>1.0226414153711345E-2</v>
      </c>
      <c r="CS405">
        <f t="shared" si="254"/>
        <v>-6.2530345988560179E-3</v>
      </c>
      <c r="CT405">
        <f t="shared" si="250"/>
        <v>-2.4759982076323703E-16</v>
      </c>
      <c r="CU405">
        <f t="shared" si="243"/>
        <v>6.1227630447133405E-3</v>
      </c>
      <c r="CV405">
        <f t="shared" si="238"/>
        <v>-9.8047063535582693E-3</v>
      </c>
      <c r="CW405">
        <f t="shared" si="238"/>
        <v>9.7046583295423532E-3</v>
      </c>
      <c r="CX405">
        <f t="shared" si="238"/>
        <v>-5.937224770630847E-3</v>
      </c>
    </row>
    <row r="406" spans="1:102" x14ac:dyDescent="0.25">
      <c r="A406">
        <f t="shared" si="225"/>
        <v>401</v>
      </c>
      <c r="B406">
        <f t="shared" si="244"/>
        <v>0.40100000000000002</v>
      </c>
      <c r="C406">
        <f t="shared" si="245"/>
        <v>0.30676231376137975</v>
      </c>
      <c r="D406">
        <f t="shared" ref="D406:S421" si="255">SIN(2*PI()*$B406*D$4)/D$4</f>
        <v>0.58269047966857612</v>
      </c>
      <c r="E406">
        <f t="shared" si="255"/>
        <v>-0.47354915249737217</v>
      </c>
      <c r="F406">
        <f t="shared" si="255"/>
        <v>0.31890401718627687</v>
      </c>
      <c r="G406">
        <f t="shared" si="255"/>
        <v>-0.15198257442365132</v>
      </c>
      <c r="H406">
        <f t="shared" si="255"/>
        <v>6.2821518156255252E-3</v>
      </c>
      <c r="I406">
        <f t="shared" si="255"/>
        <v>9.2812602748031256E-2</v>
      </c>
      <c r="J406">
        <f t="shared" si="255"/>
        <v>-0.13379284096402747</v>
      </c>
      <c r="K406">
        <f t="shared" si="255"/>
        <v>0.12067270485415922</v>
      </c>
      <c r="L406">
        <f t="shared" si="255"/>
        <v>-7.0285573545902646E-2</v>
      </c>
      <c r="M406">
        <f t="shared" si="255"/>
        <v>6.2790519529312043E-3</v>
      </c>
      <c r="N406">
        <f t="shared" si="255"/>
        <v>4.8228289482430513E-2</v>
      </c>
      <c r="O406">
        <f t="shared" si="255"/>
        <v>-7.7089767236204795E-2</v>
      </c>
      <c r="P406">
        <f t="shared" si="255"/>
        <v>7.4853731614009683E-2</v>
      </c>
      <c r="Q406">
        <f t="shared" si="255"/>
        <v>-4.6898982553782616E-2</v>
      </c>
      <c r="R406">
        <f t="shared" si="255"/>
        <v>6.27388755456737E-3</v>
      </c>
      <c r="S406">
        <f t="shared" si="255"/>
        <v>3.1476450102235091E-2</v>
      </c>
      <c r="T406">
        <f t="shared" si="251"/>
        <v>-5.3687740435500113E-2</v>
      </c>
      <c r="U406">
        <f t="shared" si="251"/>
        <v>5.4436391799124809E-2</v>
      </c>
      <c r="V406">
        <f t="shared" si="251"/>
        <v>-3.5787019932758957E-2</v>
      </c>
      <c r="W406">
        <f t="shared" si="251"/>
        <v>6.2666616782150793E-3</v>
      </c>
      <c r="X406">
        <f t="shared" si="251"/>
        <v>2.2678009698473275E-2</v>
      </c>
      <c r="Y406">
        <f t="shared" si="251"/>
        <v>-4.0882056889380576E-2</v>
      </c>
      <c r="Z406">
        <f t="shared" si="251"/>
        <v>4.2854112832565128E-2</v>
      </c>
      <c r="AA406">
        <f t="shared" si="251"/>
        <v>-2.9277082074952124E-2</v>
      </c>
      <c r="AB406">
        <f t="shared" si="251"/>
        <v>6.2573786016091723E-3</v>
      </c>
      <c r="AC406">
        <f t="shared" si="251"/>
        <v>1.7245508311155282E-2</v>
      </c>
      <c r="AD406">
        <f t="shared" si="251"/>
        <v>-3.2786344864165047E-2</v>
      </c>
      <c r="AE406">
        <f t="shared" si="251"/>
        <v>3.5373622346308975E-2</v>
      </c>
      <c r="AF406">
        <f t="shared" si="251"/>
        <v>-2.4988038971967212E-2</v>
      </c>
      <c r="AG406">
        <f t="shared" si="251"/>
        <v>6.2460438195239059E-3</v>
      </c>
      <c r="AH406">
        <f t="shared" si="247"/>
        <v>1.3551152529413238E-2</v>
      </c>
      <c r="AI406">
        <f t="shared" si="247"/>
        <v>-2.7193242333422699E-2</v>
      </c>
      <c r="AJ406">
        <f t="shared" si="247"/>
        <v>3.0130326981727244E-2</v>
      </c>
      <c r="AK406">
        <f t="shared" si="247"/>
        <v>-2.1939445453652506E-2</v>
      </c>
      <c r="AL406">
        <f t="shared" si="247"/>
        <v>6.2326640399010353E-3</v>
      </c>
      <c r="AM406">
        <f t="shared" si="247"/>
        <v>1.0871490745477932E-2</v>
      </c>
      <c r="AN406">
        <f t="shared" si="247"/>
        <v>-2.3088579235116091E-2</v>
      </c>
      <c r="AO406">
        <f t="shared" si="247"/>
        <v>2.6241023691068795E-2</v>
      </c>
      <c r="AP406">
        <f t="shared" si="247"/>
        <v>-1.9653666841265242E-2</v>
      </c>
      <c r="AQ406">
        <f t="shared" si="247"/>
        <v>6.2172471791212399E-3</v>
      </c>
      <c r="AR406">
        <f t="shared" si="247"/>
        <v>8.835984553769459E-3</v>
      </c>
      <c r="AS406">
        <f t="shared" si="247"/>
        <v>-1.9941143810527175E-2</v>
      </c>
      <c r="AT406">
        <f t="shared" si="247"/>
        <v>2.3233324062281974E-2</v>
      </c>
      <c r="AU406">
        <f t="shared" si="247"/>
        <v>-1.787019163946851E-2</v>
      </c>
      <c r="AV406">
        <f t="shared" si="247"/>
        <v>6.1998023564272262E-3</v>
      </c>
      <c r="AW406">
        <f t="shared" si="247"/>
        <v>7.2352074896301685E-3</v>
      </c>
      <c r="AX406">
        <f t="shared" si="252"/>
        <v>-1.7445789560115985E-2</v>
      </c>
      <c r="AY406">
        <f t="shared" si="248"/>
        <v>2.0831688420912837E-2</v>
      </c>
      <c r="AZ406">
        <f t="shared" si="248"/>
        <v>-1.6434854810430985E-2</v>
      </c>
      <c r="BA406">
        <f t="shared" si="248"/>
        <v>6.1803398874988895E-3</v>
      </c>
      <c r="BB406">
        <f t="shared" si="248"/>
        <v>5.9418680320151773E-3</v>
      </c>
      <c r="BC406">
        <f t="shared" si="248"/>
        <v>-1.5414749709055448E-2</v>
      </c>
      <c r="BD406">
        <f t="shared" si="248"/>
        <v>1.8864572686430357E-2</v>
      </c>
      <c r="BE406">
        <f t="shared" si="248"/>
        <v>-1.5250603659785641E-2</v>
      </c>
      <c r="BF406">
        <f t="shared" si="248"/>
        <v>6.1588712771868384E-3</v>
      </c>
      <c r="BG406">
        <f t="shared" si="248"/>
        <v>4.8741417056665038E-3</v>
      </c>
      <c r="BH406">
        <f t="shared" si="248"/>
        <v>-1.3726154571519201E-2</v>
      </c>
      <c r="BI406">
        <f t="shared" si="248"/>
        <v>1.7219602700103743E-2</v>
      </c>
      <c r="BJ406">
        <f t="shared" si="248"/>
        <v>-1.4253298005053677E-2</v>
      </c>
      <c r="BK406">
        <f t="shared" si="248"/>
        <v>6.1354092114110645E-3</v>
      </c>
      <c r="BL406">
        <f t="shared" si="248"/>
        <v>3.9770365704164812E-3</v>
      </c>
      <c r="BM406">
        <f t="shared" si="248"/>
        <v>-1.2297459855023446E-2</v>
      </c>
      <c r="BN406">
        <f t="shared" si="248"/>
        <v>1.5820094095778243E-2</v>
      </c>
      <c r="BO406">
        <f t="shared" si="253"/>
        <v>-1.3398854003025793E-2</v>
      </c>
      <c r="BP406">
        <f t="shared" si="249"/>
        <v>6.1099675482271963E-3</v>
      </c>
      <c r="BQ406">
        <f t="shared" si="249"/>
        <v>3.2122289382129007E-3</v>
      </c>
      <c r="BR406">
        <f t="shared" si="249"/>
        <v>-1.1070772727443948E-2</v>
      </c>
      <c r="BS406">
        <f t="shared" si="249"/>
        <v>1.4611931037058932E-2</v>
      </c>
      <c r="BT406">
        <f t="shared" si="249"/>
        <v>-1.2655977605940859E-2</v>
      </c>
      <c r="BU406">
        <f t="shared" si="249"/>
        <v>6.0825613080722997E-3</v>
      </c>
      <c r="BV406">
        <f t="shared" si="249"/>
        <v>2.5521938539032826E-3</v>
      </c>
      <c r="BW406">
        <f t="shared" si="249"/>
        <v>-1.0004292012332106E-2</v>
      </c>
      <c r="BX406">
        <f t="shared" si="249"/>
        <v>1.3555837241132185E-2</v>
      </c>
      <c r="BY406">
        <f t="shared" si="249"/>
        <v>-1.2001843902885733E-2</v>
      </c>
      <c r="BZ406">
        <f t="shared" si="249"/>
        <v>6.0532066631938169E-3</v>
      </c>
      <c r="CA406">
        <f t="shared" si="249"/>
        <v>1.9766524884309426E-3</v>
      </c>
      <c r="CB406">
        <f t="shared" si="249"/>
        <v>-9.0670833635516455E-3</v>
      </c>
      <c r="CC406">
        <f t="shared" si="249"/>
        <v>1.2622619673451388E-2</v>
      </c>
      <c r="CD406">
        <f t="shared" si="249"/>
        <v>-1.1419417207192443E-2</v>
      </c>
      <c r="CE406">
        <f t="shared" si="249"/>
        <v>6.0219209262713236E-3</v>
      </c>
      <c r="CF406">
        <f t="shared" si="254"/>
        <v>1.470335309813126E-3</v>
      </c>
      <c r="CG406">
        <f t="shared" si="254"/>
        <v>-8.2357659526954615E-3</v>
      </c>
      <c r="CH406">
        <f t="shared" si="254"/>
        <v>1.1790131377415365E-2</v>
      </c>
      <c r="CI406">
        <f t="shared" si="254"/>
        <v>-1.0895728245487121E-2</v>
      </c>
      <c r="CJ406">
        <f t="shared" si="254"/>
        <v>5.9887225382395642E-3</v>
      </c>
      <c r="CK406">
        <f t="shared" si="254"/>
        <v>1.0215255412876225E-3</v>
      </c>
      <c r="CL406">
        <f t="shared" si="254"/>
        <v>-7.4923416701250731E-3</v>
      </c>
      <c r="CM406">
        <f t="shared" si="254"/>
        <v>1.1041269692212244E-2</v>
      </c>
      <c r="CN406">
        <f t="shared" si="254"/>
        <v>-1.0420732059940025E-2</v>
      </c>
      <c r="CO406">
        <f t="shared" si="254"/>
        <v>5.9536310553221046E-3</v>
      </c>
      <c r="CP406">
        <f t="shared" si="254"/>
        <v>6.2108279650566764E-4</v>
      </c>
      <c r="CQ406">
        <f t="shared" si="254"/>
        <v>-6.8227321879424166E-3</v>
      </c>
      <c r="CR406">
        <f t="shared" si="254"/>
        <v>1.0362620196666809E-2</v>
      </c>
      <c r="CS406">
        <f t="shared" si="254"/>
        <v>-9.9865304005731428E-3</v>
      </c>
      <c r="CT406">
        <f t="shared" si="250"/>
        <v>5.9166671352855211E-3</v>
      </c>
      <c r="CU406">
        <f t="shared" si="243"/>
        <v>2.6177182753466238E-4</v>
      </c>
      <c r="CV406">
        <f t="shared" si="238"/>
        <v>-6.2157684710208837E-3</v>
      </c>
      <c r="CW406">
        <f t="shared" si="238"/>
        <v>9.7435157627208842E-3</v>
      </c>
      <c r="CX406">
        <f t="shared" si="238"/>
        <v>-9.5868297473767281E-3</v>
      </c>
    </row>
    <row r="407" spans="1:102" x14ac:dyDescent="0.25">
      <c r="A407">
        <f t="shared" si="225"/>
        <v>402</v>
      </c>
      <c r="B407">
        <f t="shared" si="244"/>
        <v>0.40200000000000002</v>
      </c>
      <c r="C407">
        <f t="shared" si="245"/>
        <v>0.30260332832945297</v>
      </c>
      <c r="D407">
        <f t="shared" si="255"/>
        <v>0.57757270342226763</v>
      </c>
      <c r="E407">
        <f t="shared" si="255"/>
        <v>-0.47149526794643221</v>
      </c>
      <c r="F407">
        <f t="shared" si="255"/>
        <v>0.32067589052869533</v>
      </c>
      <c r="G407">
        <f t="shared" si="255"/>
        <v>-0.15692284032267512</v>
      </c>
      <c r="H407">
        <f t="shared" si="255"/>
        <v>1.2558103905862506E-2</v>
      </c>
      <c r="I407">
        <f t="shared" si="255"/>
        <v>8.7529104993549281E-2</v>
      </c>
      <c r="J407">
        <f t="shared" si="255"/>
        <v>-0.13146169248083855</v>
      </c>
      <c r="K407">
        <f t="shared" si="255"/>
        <v>0.12215851544602419</v>
      </c>
      <c r="L407">
        <f t="shared" si="255"/>
        <v>-7.5036978680113761E-2</v>
      </c>
      <c r="M407">
        <f t="shared" si="255"/>
        <v>1.2533323356430256E-2</v>
      </c>
      <c r="N407">
        <f t="shared" si="255"/>
        <v>4.2791266560484702E-2</v>
      </c>
      <c r="O407">
        <f t="shared" si="255"/>
        <v>-7.4486785345938653E-2</v>
      </c>
      <c r="P407">
        <f t="shared" si="255"/>
        <v>7.60501342106088E-2</v>
      </c>
      <c r="Q407">
        <f t="shared" si="255"/>
        <v>-5.1450644634850586E-2</v>
      </c>
      <c r="R407">
        <f t="shared" si="255"/>
        <v>1.2492087639048376E-2</v>
      </c>
      <c r="S407">
        <f t="shared" si="255"/>
        <v>2.5898473812080252E-2</v>
      </c>
      <c r="T407">
        <f t="shared" si="251"/>
        <v>-5.0819024540755042E-2</v>
      </c>
      <c r="U407">
        <f t="shared" si="251"/>
        <v>5.534075606350957E-2</v>
      </c>
      <c r="V407">
        <f t="shared" si="251"/>
        <v>-4.0128553211128751E-2</v>
      </c>
      <c r="W407">
        <f t="shared" si="251"/>
        <v>1.2434494358242575E-2</v>
      </c>
      <c r="X407">
        <f t="shared" si="251"/>
        <v>1.6971994224440384E-2</v>
      </c>
      <c r="Y407">
        <f t="shared" si="251"/>
        <v>-3.775435905435507E-2</v>
      </c>
      <c r="Z407">
        <f t="shared" si="251"/>
        <v>4.3464529968839136E-2</v>
      </c>
      <c r="AA407">
        <f t="shared" si="251"/>
        <v>-3.3398624369619857E-2</v>
      </c>
      <c r="AB407">
        <f t="shared" si="251"/>
        <v>1.2360679774997871E-2</v>
      </c>
      <c r="AC407">
        <f t="shared" si="251"/>
        <v>1.1424676214501141E-2</v>
      </c>
      <c r="AD407">
        <f t="shared" si="251"/>
        <v>-2.9407051801771736E-2</v>
      </c>
      <c r="AE407">
        <f t="shared" si="251"/>
        <v>3.5688909737163897E-2</v>
      </c>
      <c r="AF407">
        <f t="shared" si="251"/>
        <v>-2.8880277242832396E-2</v>
      </c>
      <c r="AG407">
        <f t="shared" si="251"/>
        <v>1.2270818422822662E-2</v>
      </c>
      <c r="AH407">
        <f t="shared" si="247"/>
        <v>7.6289999039913054E-3</v>
      </c>
      <c r="AI407">
        <f t="shared" si="247"/>
        <v>-2.3570355648003239E-2</v>
      </c>
      <c r="AJ407">
        <f t="shared" si="247"/>
        <v>3.0150030817615137E-2</v>
      </c>
      <c r="AK407">
        <f t="shared" si="247"/>
        <v>-2.5593639843221321E-2</v>
      </c>
      <c r="AL407">
        <f t="shared" si="247"/>
        <v>1.2165122616145056E-2</v>
      </c>
      <c r="AM407">
        <f t="shared" si="247"/>
        <v>4.8617516382022012E-3</v>
      </c>
      <c r="AN407">
        <f t="shared" si="247"/>
        <v>-1.9230693978629275E-2</v>
      </c>
      <c r="AO407">
        <f t="shared" si="247"/>
        <v>2.5965419584417605E-2</v>
      </c>
      <c r="AP407">
        <f t="shared" si="247"/>
        <v>-2.3061673117086449E-2</v>
      </c>
      <c r="AQ407">
        <f t="shared" si="247"/>
        <v>1.2043841852542734E-2</v>
      </c>
      <c r="AR407">
        <f t="shared" si="247"/>
        <v>2.752594753011762E-3</v>
      </c>
      <c r="AS407">
        <f t="shared" si="247"/>
        <v>-1.5857425415101128E-2</v>
      </c>
      <c r="AT407">
        <f t="shared" si="247"/>
        <v>2.2663415646199482E-2</v>
      </c>
      <c r="AU407">
        <f t="shared" si="247"/>
        <v>-2.1024481973510444E-2</v>
      </c>
      <c r="AV407">
        <f t="shared" si="247"/>
        <v>1.1907262110644294E-2</v>
      </c>
      <c r="AW407">
        <f t="shared" si="247"/>
        <v>1.0922677865166828E-3</v>
      </c>
      <c r="AX407">
        <f t="shared" si="252"/>
        <v>-1.3145949214688063E-2</v>
      </c>
      <c r="AY407">
        <f t="shared" si="248"/>
        <v>1.9969203937861994E-2</v>
      </c>
      <c r="AZ407">
        <f t="shared" si="248"/>
        <v>-1.9328536836627479E-2</v>
      </c>
      <c r="BA407">
        <f t="shared" si="248"/>
        <v>1.1755705045849441E-2</v>
      </c>
      <c r="BB407">
        <f t="shared" si="248"/>
        <v>-2.4639293888908335E-4</v>
      </c>
      <c r="BC407">
        <f t="shared" si="248"/>
        <v>-1.0909018252437451E-2</v>
      </c>
      <c r="BD407">
        <f t="shared" si="248"/>
        <v>1.7711959578374965E-2</v>
      </c>
      <c r="BE407">
        <f t="shared" si="248"/>
        <v>-1.7877437756171715E-2</v>
      </c>
      <c r="BF407">
        <f t="shared" si="248"/>
        <v>1.1589527086339632E-2</v>
      </c>
      <c r="BG407">
        <f t="shared" si="248"/>
        <v>-1.3451215272846475E-3</v>
      </c>
      <c r="BH407">
        <f t="shared" si="248"/>
        <v>-9.0252549786229274E-3</v>
      </c>
      <c r="BI407">
        <f t="shared" si="248"/>
        <v>1.5780020217602084E-2</v>
      </c>
      <c r="BJ407">
        <f t="shared" si="248"/>
        <v>-1.6607712752275412E-2</v>
      </c>
      <c r="BK407">
        <f t="shared" si="248"/>
        <v>1.1409118432144861E-2</v>
      </c>
      <c r="BL407">
        <f t="shared" si="248"/>
        <v>-2.2588572243382649E-3</v>
      </c>
      <c r="BM407">
        <f t="shared" si="248"/>
        <v>-7.4125783971209433E-3</v>
      </c>
      <c r="BN407">
        <f t="shared" si="248"/>
        <v>1.4097403949421279E-2</v>
      </c>
      <c r="BO407">
        <f t="shared" si="253"/>
        <v>-1.5475959776510177E-2</v>
      </c>
      <c r="BP407">
        <f t="shared" si="249"/>
        <v>1.1214901960329329E-2</v>
      </c>
      <c r="BQ407">
        <f t="shared" si="249"/>
        <v>-3.0259087956730261E-3</v>
      </c>
      <c r="BR407">
        <f t="shared" si="249"/>
        <v>-6.0135288912486285E-3</v>
      </c>
      <c r="BS407">
        <f t="shared" si="249"/>
        <v>1.2610686120494909E-2</v>
      </c>
      <c r="BT407">
        <f t="shared" si="249"/>
        <v>-1.4451578264646568E-2</v>
      </c>
      <c r="BU407">
        <f t="shared" si="249"/>
        <v>1.1007332039654217E-2</v>
      </c>
      <c r="BV407">
        <f t="shared" si="249"/>
        <v>-3.673824032252089E-3</v>
      </c>
      <c r="BW407">
        <f t="shared" si="249"/>
        <v>-4.7867072663128219E-3</v>
      </c>
      <c r="BX407">
        <f t="shared" si="249"/>
        <v>1.1281268460663282E-2</v>
      </c>
      <c r="BY407">
        <f t="shared" si="249"/>
        <v>-1.3512446543294815E-2</v>
      </c>
      <c r="BZ407">
        <f t="shared" si="249"/>
        <v>1.0786893258332616E-2</v>
      </c>
      <c r="CA407">
        <f t="shared" si="249"/>
        <v>-4.2229422343052631E-3</v>
      </c>
      <c r="CB407">
        <f t="shared" si="249"/>
        <v>-3.7015488632463141E-3</v>
      </c>
      <c r="CC407">
        <f t="shared" si="249"/>
        <v>1.0080620924828428E-2</v>
      </c>
      <c r="CD407">
        <f t="shared" si="249"/>
        <v>-1.26422399570382E-2</v>
      </c>
      <c r="CE407">
        <f t="shared" si="249"/>
        <v>1.0554099068775098E-2</v>
      </c>
      <c r="CF407">
        <f t="shared" si="254"/>
        <v>-4.6886308089112028E-3</v>
      </c>
      <c r="CG407">
        <f t="shared" si="254"/>
        <v>-2.7350092798705157E-3</v>
      </c>
      <c r="CH407">
        <f t="shared" si="254"/>
        <v>8.987242715954075E-3</v>
      </c>
      <c r="CI407">
        <f t="shared" si="254"/>
        <v>-1.1828706077619133E-2</v>
      </c>
      <c r="CJ407">
        <f t="shared" si="254"/>
        <v>1.0309490353457238E-2</v>
      </c>
      <c r="CK407">
        <f t="shared" si="254"/>
        <v>-5.0827414726852174E-3</v>
      </c>
      <c r="CL407">
        <f t="shared" si="254"/>
        <v>-1.8693927033896097E-3</v>
      </c>
      <c r="CM407">
        <f t="shared" si="254"/>
        <v>7.9846587477141323E-3</v>
      </c>
      <c r="CN407">
        <f t="shared" si="254"/>
        <v>-1.1062520612687702E-2</v>
      </c>
      <c r="CO407">
        <f t="shared" si="254"/>
        <v>1.0053633916289067E-2</v>
      </c>
      <c r="CP407">
        <f t="shared" si="254"/>
        <v>-5.4145861708604645E-3</v>
      </c>
      <c r="CQ407">
        <f t="shared" si="254"/>
        <v>-1.0908882049044633E-3</v>
      </c>
      <c r="CR407">
        <f t="shared" si="254"/>
        <v>7.0600618898167657E-3</v>
      </c>
      <c r="CS407">
        <f t="shared" si="254"/>
        <v>-1.0336507796964647E-2</v>
      </c>
      <c r="CT407">
        <f t="shared" si="250"/>
        <v>9.787120904086892E-3</v>
      </c>
      <c r="CU407">
        <f t="shared" si="243"/>
        <v>-5.6916077784819772E-3</v>
      </c>
      <c r="CV407">
        <f t="shared" si="238"/>
        <v>-3.8855858422620355E-4</v>
      </c>
      <c r="CW407">
        <f t="shared" si="238"/>
        <v>6.2033703846387242E-3</v>
      </c>
      <c r="CX407">
        <f t="shared" si="238"/>
        <v>-9.6450964115822359E-3</v>
      </c>
    </row>
    <row r="408" spans="1:102" x14ac:dyDescent="0.25">
      <c r="A408">
        <f t="shared" si="225"/>
        <v>403</v>
      </c>
      <c r="B408">
        <f t="shared" si="244"/>
        <v>0.40300000000000002</v>
      </c>
      <c r="C408">
        <f t="shared" si="245"/>
        <v>0.30043902897385849</v>
      </c>
      <c r="D408">
        <f t="shared" si="255"/>
        <v>0.57243212559459078</v>
      </c>
      <c r="E408">
        <f t="shared" si="255"/>
        <v>-0.46936692882693704</v>
      </c>
      <c r="F408">
        <f t="shared" si="255"/>
        <v>0.322333829254145</v>
      </c>
      <c r="G408">
        <f t="shared" si="255"/>
        <v>-0.16176399039236111</v>
      </c>
      <c r="H408">
        <f t="shared" si="255"/>
        <v>1.8821662663703012E-2</v>
      </c>
      <c r="I408">
        <f t="shared" si="255"/>
        <v>8.2121223591382006E-2</v>
      </c>
      <c r="J408">
        <f t="shared" si="255"/>
        <v>-0.12887627990974315</v>
      </c>
      <c r="K408">
        <f t="shared" si="255"/>
        <v>0.12333574302598352</v>
      </c>
      <c r="L408">
        <f t="shared" si="255"/>
        <v>-7.9548498113536745E-2</v>
      </c>
      <c r="M408">
        <f t="shared" si="255"/>
        <v>1.8738131458572609E-2</v>
      </c>
      <c r="N408">
        <f t="shared" si="255"/>
        <v>3.714991588512262E-2</v>
      </c>
      <c r="O408">
        <f t="shared" si="255"/>
        <v>-7.1460554682804392E-2</v>
      </c>
      <c r="P408">
        <f t="shared" si="255"/>
        <v>7.6739423566248105E-2</v>
      </c>
      <c r="Q408">
        <f t="shared" si="255"/>
        <v>-5.5604450111930402E-2</v>
      </c>
      <c r="R408">
        <f t="shared" si="255"/>
        <v>1.8599407069281867E-2</v>
      </c>
      <c r="S408">
        <f t="shared" si="255"/>
        <v>2.0058975612950534E-2</v>
      </c>
      <c r="T408">
        <f t="shared" si="251"/>
        <v>-4.7371052100654121E-2</v>
      </c>
      <c r="U408">
        <f t="shared" si="251"/>
        <v>5.5538010515738895E-2</v>
      </c>
      <c r="V408">
        <f t="shared" si="251"/>
        <v>-4.3898864927009028E-2</v>
      </c>
      <c r="W408">
        <f t="shared" si="251"/>
        <v>1.8406227634234038E-2</v>
      </c>
      <c r="X408">
        <f t="shared" si="251"/>
        <v>1.0970925079837731E-2</v>
      </c>
      <c r="Y408">
        <f t="shared" si="251"/>
        <v>-3.3906415701099174E-2</v>
      </c>
      <c r="Z408">
        <f t="shared" si="251"/>
        <v>4.3168808894339709E-2</v>
      </c>
      <c r="AA408">
        <f t="shared" si="251"/>
        <v>-3.6762134434789678E-2</v>
      </c>
      <c r="AB408">
        <f t="shared" si="251"/>
        <v>1.815961998958188E-2</v>
      </c>
      <c r="AC408">
        <f t="shared" si="251"/>
        <v>5.2996265647936771E-3</v>
      </c>
      <c r="AD408">
        <f t="shared" si="251"/>
        <v>-2.5183458471200775E-2</v>
      </c>
      <c r="AE408">
        <f t="shared" si="251"/>
        <v>3.4902432984578284E-2</v>
      </c>
      <c r="AF408">
        <f t="shared" si="251"/>
        <v>-3.1816301374831574E-2</v>
      </c>
      <c r="AG408">
        <f t="shared" si="251"/>
        <v>1.7860893165966483E-2</v>
      </c>
      <c r="AH408">
        <f t="shared" si="247"/>
        <v>1.4183263973502622E-3</v>
      </c>
      <c r="AI408">
        <f t="shared" si="247"/>
        <v>-1.899782180295637E-2</v>
      </c>
      <c r="AJ408">
        <f t="shared" si="247"/>
        <v>2.8878161864158172E-2</v>
      </c>
      <c r="AK408">
        <f t="shared" si="247"/>
        <v>-2.8084251316077793E-2</v>
      </c>
      <c r="AL408">
        <f t="shared" si="247"/>
        <v>1.7511630104370794E-2</v>
      </c>
      <c r="AM408">
        <f t="shared" si="247"/>
        <v>-1.3956755049935122E-3</v>
      </c>
      <c r="AN408">
        <f t="shared" si="247"/>
        <v>-1.4338140116398074E-2</v>
      </c>
      <c r="AO408">
        <f t="shared" si="247"/>
        <v>2.4216627562259733E-2</v>
      </c>
      <c r="AP408">
        <f t="shared" si="247"/>
        <v>-2.5091818059627471E-2</v>
      </c>
      <c r="AQ408">
        <f t="shared" si="247"/>
        <v>1.7113677648217328E-2</v>
      </c>
      <c r="AR408">
        <f t="shared" si="247"/>
        <v>-3.5124581110305688E-3</v>
      </c>
      <c r="AS408">
        <f t="shared" si="247"/>
        <v>-1.067579085928656E-2</v>
      </c>
      <c r="AT408">
        <f t="shared" si="247"/>
        <v>2.0449216516059385E-2</v>
      </c>
      <c r="AU408">
        <f t="shared" si="247"/>
        <v>-2.2582075239091101E-2</v>
      </c>
      <c r="AV408">
        <f t="shared" si="247"/>
        <v>1.6669134880676822E-2</v>
      </c>
      <c r="AW408">
        <f t="shared" si="247"/>
        <v>-5.1412825439941306E-3</v>
      </c>
      <c r="AX408">
        <f t="shared" si="252"/>
        <v>-7.7079865256286188E-3</v>
      </c>
      <c r="AY408">
        <f t="shared" si="248"/>
        <v>1.7304081233246147E-2</v>
      </c>
      <c r="AZ408">
        <f t="shared" si="248"/>
        <v>-2.040453780368998E-2</v>
      </c>
      <c r="BA408">
        <f t="shared" si="248"/>
        <v>1.6180339887498955E-2</v>
      </c>
      <c r="BB408">
        <f t="shared" si="248"/>
        <v>-6.4095692089206225E-3</v>
      </c>
      <c r="BC408">
        <f t="shared" si="248"/>
        <v>-5.2490756830253929E-3</v>
      </c>
      <c r="BD408">
        <f t="shared" si="248"/>
        <v>1.4613265286768561E-2</v>
      </c>
      <c r="BE408">
        <f t="shared" si="248"/>
        <v>-1.8465905560381746E-2</v>
      </c>
      <c r="BF408">
        <f t="shared" si="248"/>
        <v>1.5649855036435251E-2</v>
      </c>
      <c r="BG408">
        <f t="shared" si="248"/>
        <v>-7.3995639463088746E-3</v>
      </c>
      <c r="BH408">
        <f t="shared" si="248"/>
        <v>-3.1790484846864605E-3</v>
      </c>
      <c r="BI408">
        <f t="shared" si="248"/>
        <v>1.2267856503608314E-2</v>
      </c>
      <c r="BJ408">
        <f t="shared" si="248"/>
        <v>-1.670584059574573E-2</v>
      </c>
      <c r="BK408">
        <f t="shared" si="248"/>
        <v>1.5080450874433623E-2</v>
      </c>
      <c r="BL408">
        <f t="shared" si="248"/>
        <v>-8.1669689399915101E-3</v>
      </c>
      <c r="BM408">
        <f t="shared" si="248"/>
        <v>-1.4169547830762848E-3</v>
      </c>
      <c r="BN408">
        <f t="shared" si="248"/>
        <v>1.0194486558358376E-2</v>
      </c>
      <c r="BO408">
        <f t="shared" si="253"/>
        <v>-1.5084088106769889E-2</v>
      </c>
      <c r="BP408">
        <f t="shared" si="249"/>
        <v>1.4475088753141924E-2</v>
      </c>
      <c r="BQ408">
        <f t="shared" si="249"/>
        <v>-8.7511015670039827E-3</v>
      </c>
      <c r="BR408">
        <f t="shared" si="249"/>
        <v>9.3778268142937496E-5</v>
      </c>
      <c r="BS408">
        <f t="shared" si="249"/>
        <v>8.3421904283344957E-3</v>
      </c>
      <c r="BT408">
        <f t="shared" si="249"/>
        <v>-1.3573186764466515E-2</v>
      </c>
      <c r="BU408">
        <f t="shared" si="249"/>
        <v>1.38369023018376E-2</v>
      </c>
      <c r="BV408">
        <f t="shared" si="249"/>
        <v>-9.1807566943785581E-3</v>
      </c>
      <c r="BW408">
        <f t="shared" si="249"/>
        <v>1.393912706266787E-3</v>
      </c>
      <c r="BX408">
        <f t="shared" si="249"/>
        <v>6.6746592565111946E-3</v>
      </c>
      <c r="BY408">
        <f t="shared" si="249"/>
        <v>-1.2154125021167101E-2</v>
      </c>
      <c r="BZ408">
        <f t="shared" si="249"/>
        <v>1.3169177874601852E-2</v>
      </c>
      <c r="CA408">
        <f t="shared" si="249"/>
        <v>-9.4777503274724867E-3</v>
      </c>
      <c r="CB408">
        <f t="shared" si="249"/>
        <v>2.5136294552059527E-3</v>
      </c>
      <c r="CC408">
        <f t="shared" si="249"/>
        <v>5.1654671245342162E-3</v>
      </c>
      <c r="CD408">
        <f t="shared" si="249"/>
        <v>-1.0813638375940333E-2</v>
      </c>
      <c r="CE408">
        <f t="shared" si="249"/>
        <v>1.2475334105353404E-2</v>
      </c>
      <c r="CF408">
        <f t="shared" si="254"/>
        <v>-9.6591458095875628E-3</v>
      </c>
      <c r="CG408">
        <f t="shared" si="254"/>
        <v>3.4758446642680291E-3</v>
      </c>
      <c r="CH408">
        <f t="shared" si="254"/>
        <v>3.7950183091000865E-3</v>
      </c>
      <c r="CI408">
        <f t="shared" si="254"/>
        <v>-9.5424641056057261E-3</v>
      </c>
      <c r="CJ408">
        <f t="shared" si="254"/>
        <v>1.1758900710185071E-2</v>
      </c>
      <c r="CK408">
        <f t="shared" si="254"/>
        <v>-9.7386981400249765E-3</v>
      </c>
      <c r="CL408">
        <f t="shared" si="254"/>
        <v>4.2983816751472025E-3</v>
      </c>
      <c r="CM408">
        <f t="shared" si="254"/>
        <v>2.5485313744247656E-3</v>
      </c>
      <c r="CN408">
        <f t="shared" si="254"/>
        <v>-8.3341772217836087E-3</v>
      </c>
      <c r="CO408">
        <f t="shared" si="254"/>
        <v>1.1023496681271986E-2</v>
      </c>
      <c r="CP408">
        <f t="shared" si="254"/>
        <v>-9.7278166080490402E-3</v>
      </c>
      <c r="CQ408">
        <f t="shared" si="254"/>
        <v>4.9954332676249739E-3</v>
      </c>
      <c r="CR408">
        <f t="shared" si="254"/>
        <v>1.4146705278739401E-3</v>
      </c>
      <c r="CS408">
        <f t="shared" si="254"/>
        <v>-7.1843915757555691E-3</v>
      </c>
      <c r="CT408">
        <f t="shared" si="250"/>
        <v>1.0272808020407876E-2</v>
      </c>
      <c r="CU408">
        <f t="shared" si="243"/>
        <v>-9.6362209045255717E-3</v>
      </c>
      <c r="CV408">
        <f t="shared" si="243"/>
        <v>5.578569609555553E-3</v>
      </c>
      <c r="CW408">
        <f t="shared" si="243"/>
        <v>3.8459370071351133E-4</v>
      </c>
      <c r="CX408">
        <f t="shared" si="243"/>
        <v>-6.0901973907981841E-3</v>
      </c>
    </row>
    <row r="409" spans="1:102" x14ac:dyDescent="0.25">
      <c r="A409">
        <f t="shared" si="225"/>
        <v>404</v>
      </c>
      <c r="B409">
        <f t="shared" si="244"/>
        <v>0.40400000000000003</v>
      </c>
      <c r="C409">
        <f t="shared" si="245"/>
        <v>0.29989613872476478</v>
      </c>
      <c r="D409">
        <f t="shared" si="255"/>
        <v>0.56726894912675641</v>
      </c>
      <c r="E409">
        <f t="shared" si="255"/>
        <v>-0.46716447122830601</v>
      </c>
      <c r="F409">
        <f t="shared" si="255"/>
        <v>0.32387724430489134</v>
      </c>
      <c r="G409">
        <f t="shared" si="255"/>
        <v>-0.166502966858563</v>
      </c>
      <c r="H409">
        <f t="shared" si="255"/>
        <v>2.5066646712860963E-2</v>
      </c>
      <c r="I409">
        <f t="shared" si="255"/>
        <v>7.6596643436914538E-2</v>
      </c>
      <c r="J409">
        <f t="shared" si="255"/>
        <v>-0.12604160377642173</v>
      </c>
      <c r="K409">
        <f t="shared" si="255"/>
        <v>0.12420141381500106</v>
      </c>
      <c r="L409">
        <f t="shared" si="255"/>
        <v>-8.3805708970678142E-2</v>
      </c>
      <c r="M409">
        <f t="shared" si="255"/>
        <v>2.4868988716485591E-2</v>
      </c>
      <c r="N409">
        <f t="shared" si="255"/>
        <v>3.1331174834046745E-2</v>
      </c>
      <c r="O409">
        <f t="shared" si="255"/>
        <v>-6.8028270893098597E-2</v>
      </c>
      <c r="P409">
        <f t="shared" si="255"/>
        <v>7.6917003400293546E-2</v>
      </c>
      <c r="Q409">
        <f t="shared" si="255"/>
        <v>-5.9328278513986824E-2</v>
      </c>
      <c r="R409">
        <f t="shared" si="255"/>
        <v>2.4541636845645413E-2</v>
      </c>
      <c r="S409">
        <f t="shared" si="255"/>
        <v>1.4016922559336212E-2</v>
      </c>
      <c r="T409">
        <f t="shared" si="251"/>
        <v>-4.3383124550480816E-2</v>
      </c>
      <c r="U409">
        <f t="shared" si="251"/>
        <v>5.5025634760925077E-2</v>
      </c>
      <c r="V409">
        <f t="shared" si="251"/>
        <v>-4.7044285481645555E-2</v>
      </c>
      <c r="W409">
        <f t="shared" si="251"/>
        <v>2.4087683705085863E-2</v>
      </c>
      <c r="X409">
        <f t="shared" si="251"/>
        <v>4.7791292786292508E-3</v>
      </c>
      <c r="Y409">
        <f t="shared" si="251"/>
        <v>-2.9411634616792713E-2</v>
      </c>
      <c r="Z409">
        <f t="shared" si="251"/>
        <v>4.1973114731881422E-2</v>
      </c>
      <c r="AA409">
        <f t="shared" si="251"/>
        <v>-3.9291272328869392E-2</v>
      </c>
      <c r="AB409">
        <f t="shared" si="251"/>
        <v>2.3511410091698961E-2</v>
      </c>
      <c r="AC409">
        <f t="shared" si="251"/>
        <v>-9.6654213243603439E-4</v>
      </c>
      <c r="AD409">
        <f t="shared" si="251"/>
        <v>-2.0236827656824854E-2</v>
      </c>
      <c r="AE409">
        <f t="shared" si="251"/>
        <v>3.3038471672659074E-2</v>
      </c>
      <c r="AF409">
        <f t="shared" si="251"/>
        <v>-3.3698900812696386E-2</v>
      </c>
      <c r="AG409">
        <f t="shared" si="251"/>
        <v>2.2818236864289791E-2</v>
      </c>
      <c r="AH409">
        <f t="shared" si="247"/>
        <v>-4.8459867458310419E-3</v>
      </c>
      <c r="AI409">
        <f t="shared" si="247"/>
        <v>-1.365986770784155E-2</v>
      </c>
      <c r="AJ409">
        <f t="shared" si="247"/>
        <v>2.6369204686955295E-2</v>
      </c>
      <c r="AK409">
        <f t="shared" si="247"/>
        <v>-2.9298047327740367E-2</v>
      </c>
      <c r="AL409">
        <f t="shared" si="247"/>
        <v>2.201466407930824E-2</v>
      </c>
      <c r="AM409">
        <f t="shared" si="247"/>
        <v>-7.5819982088145095E-3</v>
      </c>
      <c r="AN409">
        <f t="shared" si="247"/>
        <v>-8.6741516164108232E-3</v>
      </c>
      <c r="AO409">
        <f t="shared" si="247"/>
        <v>2.109386802291768E-2</v>
      </c>
      <c r="AP409">
        <f t="shared" si="247"/>
        <v>-2.5622806990784334E-2</v>
      </c>
      <c r="AQ409">
        <f t="shared" si="247"/>
        <v>2.1108198137550438E-2</v>
      </c>
      <c r="AR409">
        <f t="shared" si="247"/>
        <v>-9.5456991911513443E-3</v>
      </c>
      <c r="AS409">
        <f t="shared" si="247"/>
        <v>-4.7549995360572812E-3</v>
      </c>
      <c r="AT409">
        <f t="shared" si="247"/>
        <v>1.6751372671811794E-2</v>
      </c>
      <c r="AU409">
        <f t="shared" si="247"/>
        <v>-2.2424680550178776E-2</v>
      </c>
      <c r="AV409">
        <f t="shared" si="247"/>
        <v>2.010726783257831E-2</v>
      </c>
      <c r="AW409">
        <f t="shared" si="247"/>
        <v>-1.0948330470342793E-2</v>
      </c>
      <c r="AX409">
        <f t="shared" si="252"/>
        <v>-1.602697989955864E-3</v>
      </c>
      <c r="AY409">
        <f t="shared" si="248"/>
        <v>1.3076903360222839E-2</v>
      </c>
      <c r="AZ409">
        <f t="shared" si="248"/>
        <v>-1.9561669163619896E-2</v>
      </c>
      <c r="BA409">
        <f t="shared" si="248"/>
        <v>1.9021130325903083E-2</v>
      </c>
      <c r="BB409">
        <f t="shared" si="248"/>
        <v>-1.1920201915580506E-2</v>
      </c>
      <c r="BC409">
        <f t="shared" si="248"/>
        <v>9.6623688807246906E-4</v>
      </c>
      <c r="BD409">
        <f t="shared" si="248"/>
        <v>9.9089552822886444E-3</v>
      </c>
      <c r="BE409">
        <f t="shared" si="248"/>
        <v>-1.6948910604091101E-2</v>
      </c>
      <c r="BF409">
        <f t="shared" si="248"/>
        <v>1.7859768195067044E-2</v>
      </c>
      <c r="BG409">
        <f t="shared" si="248"/>
        <v>-1.2547320889265426E-2</v>
      </c>
      <c r="BH409">
        <f t="shared" si="248"/>
        <v>3.0705799820227139E-3</v>
      </c>
      <c r="BI409">
        <f t="shared" si="248"/>
        <v>7.1444065688494561E-3</v>
      </c>
      <c r="BJ409">
        <f t="shared" si="248"/>
        <v>-1.453435010497702E-2</v>
      </c>
      <c r="BK409">
        <f t="shared" si="248"/>
        <v>1.6633778807137876E-2</v>
      </c>
      <c r="BL409">
        <f t="shared" si="248"/>
        <v>-1.2889974297321746E-2</v>
      </c>
      <c r="BM409">
        <f t="shared" si="248"/>
        <v>4.7909932512426624E-3</v>
      </c>
      <c r="BN409">
        <f t="shared" si="248"/>
        <v>4.7149457393178785E-3</v>
      </c>
      <c r="BO409">
        <f t="shared" si="253"/>
        <v>-1.22857567521346E-2</v>
      </c>
      <c r="BP409">
        <f t="shared" si="249"/>
        <v>1.5354257360434942E-2</v>
      </c>
      <c r="BQ409">
        <f t="shared" si="249"/>
        <v>-1.2992828124146278E-2</v>
      </c>
      <c r="BR409">
        <f t="shared" si="249"/>
        <v>6.1847101640788993E-3</v>
      </c>
      <c r="BS409">
        <f t="shared" si="249"/>
        <v>2.5738685143422853E-3</v>
      </c>
      <c r="BT409">
        <f t="shared" si="249"/>
        <v>-1.0183332895635507E-2</v>
      </c>
      <c r="BU409">
        <f t="shared" si="249"/>
        <v>1.4032675010409845E-2</v>
      </c>
      <c r="BV409">
        <f t="shared" si="249"/>
        <v>-1.289072074113966E-2</v>
      </c>
      <c r="BW409">
        <f t="shared" si="249"/>
        <v>7.2940920827957029E-3</v>
      </c>
      <c r="BX409">
        <f t="shared" si="249"/>
        <v>6.8827833122943587E-4</v>
      </c>
      <c r="BY409">
        <f t="shared" si="249"/>
        <v>-8.2152742931701373E-3</v>
      </c>
      <c r="BZ409">
        <f t="shared" si="249"/>
        <v>1.2680753550601977E-2</v>
      </c>
      <c r="CA409">
        <f t="shared" si="249"/>
        <v>-1.2612128802860268E-2</v>
      </c>
      <c r="CB409">
        <f t="shared" si="249"/>
        <v>8.1518358609183311E-3</v>
      </c>
      <c r="CC409">
        <f t="shared" si="249"/>
        <v>-9.6572827599929667E-4</v>
      </c>
      <c r="CD409">
        <f t="shared" si="249"/>
        <v>-6.3749772358955882E-3</v>
      </c>
      <c r="CE409">
        <f t="shared" si="249"/>
        <v>1.1310338155825196E-2</v>
      </c>
      <c r="CF409">
        <f t="shared" si="254"/>
        <v>-1.2181307953183571E-2</v>
      </c>
      <c r="CG409">
        <f t="shared" si="254"/>
        <v>8.7842564010720842E-3</v>
      </c>
      <c r="CH409">
        <f t="shared" si="254"/>
        <v>-2.4061443435471216E-3</v>
      </c>
      <c r="CI409">
        <f t="shared" si="254"/>
        <v>-4.6592103194904779E-3</v>
      </c>
      <c r="CJ409">
        <f t="shared" si="254"/>
        <v>9.9332697117884075E-3</v>
      </c>
      <c r="CK409">
        <f t="shared" si="254"/>
        <v>-1.1619645030704525E-2</v>
      </c>
      <c r="CL409">
        <f t="shared" si="254"/>
        <v>9.2134136192054614E-3</v>
      </c>
      <c r="CM409">
        <f t="shared" si="254"/>
        <v>-3.647086475082187E-3</v>
      </c>
      <c r="CN409">
        <f t="shared" si="254"/>
        <v>-3.0668756799697022E-3</v>
      </c>
      <c r="CO409">
        <f t="shared" si="254"/>
        <v>8.5612582530641777E-3</v>
      </c>
      <c r="CP409">
        <f t="shared" si="254"/>
        <v>-1.094652317739748E-2</v>
      </c>
      <c r="CQ409">
        <f t="shared" si="254"/>
        <v>9.4585190724949392E-3</v>
      </c>
      <c r="CR409">
        <f t="shared" si="254"/>
        <v>-4.7001695338811534E-3</v>
      </c>
      <c r="CS409">
        <f t="shared" si="254"/>
        <v>-1.5981445651142867E-3</v>
      </c>
      <c r="CT409">
        <f t="shared" si="250"/>
        <v>7.2057590097755735E-3</v>
      </c>
      <c r="CU409">
        <f t="shared" si="250"/>
        <v>-1.0179876287168658E-2</v>
      </c>
      <c r="CV409">
        <f t="shared" si="250"/>
        <v>9.5368784209738308E-3</v>
      </c>
      <c r="CW409">
        <f t="shared" si="250"/>
        <v>-5.5754525176966883E-3</v>
      </c>
      <c r="CX409">
        <f t="shared" si="250"/>
        <v>-2.5383934791243948E-4</v>
      </c>
    </row>
    <row r="410" spans="1:102" x14ac:dyDescent="0.25">
      <c r="A410">
        <f t="shared" si="225"/>
        <v>405</v>
      </c>
      <c r="B410">
        <f t="shared" si="244"/>
        <v>0.40500000000000003</v>
      </c>
      <c r="C410">
        <f t="shared" si="245"/>
        <v>0.29998941876954843</v>
      </c>
      <c r="D410">
        <f t="shared" si="255"/>
        <v>0.56208337785213047</v>
      </c>
      <c r="E410">
        <f t="shared" si="255"/>
        <v>-0.46488824294412562</v>
      </c>
      <c r="F410">
        <f t="shared" si="255"/>
        <v>0.32530558731291587</v>
      </c>
      <c r="G410">
        <f t="shared" si="255"/>
        <v>-0.17113677648217229</v>
      </c>
      <c r="H410">
        <f t="shared" si="255"/>
        <v>3.1286893008046254E-2</v>
      </c>
      <c r="I410">
        <f t="shared" si="255"/>
        <v>7.0963215260845161E-2</v>
      </c>
      <c r="J410">
        <f t="shared" si="255"/>
        <v>-0.12296314671484911</v>
      </c>
      <c r="K410">
        <f t="shared" si="255"/>
        <v>0.12475334105353396</v>
      </c>
      <c r="L410">
        <f t="shared" si="255"/>
        <v>-8.7795001375076898E-2</v>
      </c>
      <c r="M410">
        <f t="shared" si="255"/>
        <v>3.0901699437494816E-2</v>
      </c>
      <c r="N410">
        <f t="shared" si="255"/>
        <v>2.5362827821747914E-2</v>
      </c>
      <c r="O410">
        <f t="shared" si="255"/>
        <v>-6.4209436897982239E-2</v>
      </c>
      <c r="P410">
        <f t="shared" si="255"/>
        <v>7.6581689584852272E-2</v>
      </c>
      <c r="Q410">
        <f t="shared" si="255"/>
        <v>-6.2593334288847391E-2</v>
      </c>
      <c r="R410">
        <f t="shared" si="255"/>
        <v>3.0266033315969856E-2</v>
      </c>
      <c r="S410">
        <f t="shared" si="255"/>
        <v>7.8333270977688496E-3</v>
      </c>
      <c r="T410">
        <f t="shared" si="251"/>
        <v>-3.8900697960214628E-2</v>
      </c>
      <c r="U410">
        <f t="shared" si="251"/>
        <v>5.3810175618257211E-2</v>
      </c>
      <c r="V410">
        <f t="shared" si="251"/>
        <v>-4.9520040471275027E-2</v>
      </c>
      <c r="W410">
        <f t="shared" si="251"/>
        <v>2.9389262614623719E-2</v>
      </c>
      <c r="X410">
        <f t="shared" si="251"/>
        <v>-1.4957504322919695E-3</v>
      </c>
      <c r="Y410">
        <f t="shared" si="251"/>
        <v>-2.4355763408136034E-2</v>
      </c>
      <c r="Z410">
        <f t="shared" si="251"/>
        <v>3.9902375029738202E-2</v>
      </c>
      <c r="AA410">
        <f t="shared" si="251"/>
        <v>-4.0928635447028752E-2</v>
      </c>
      <c r="AB410">
        <f t="shared" si="251"/>
        <v>2.8284271247461957E-2</v>
      </c>
      <c r="AC410">
        <f t="shared" si="251"/>
        <v>-7.206973637912885E-3</v>
      </c>
      <c r="AD410">
        <f t="shared" si="251"/>
        <v>-1.4709181134621576E-2</v>
      </c>
      <c r="AE410">
        <f t="shared" si="251"/>
        <v>3.0154568767929123E-2</v>
      </c>
      <c r="AF410">
        <f t="shared" si="251"/>
        <v>-3.4465743460887294E-2</v>
      </c>
      <c r="AG410">
        <f t="shared" si="251"/>
        <v>2.6967233145831625E-2</v>
      </c>
      <c r="AH410">
        <f t="shared" si="247"/>
        <v>-1.0927029685332098E-2</v>
      </c>
      <c r="AI410">
        <f t="shared" si="247"/>
        <v>-7.7715589739015501E-3</v>
      </c>
      <c r="AJ410">
        <f t="shared" si="247"/>
        <v>2.2730638473650151E-2</v>
      </c>
      <c r="AK410">
        <f t="shared" si="247"/>
        <v>-2.917984415630814E-2</v>
      </c>
      <c r="AL410">
        <f t="shared" si="247"/>
        <v>2.5457329262524923E-2</v>
      </c>
      <c r="AM410">
        <f t="shared" si="247"/>
        <v>-1.3382046502825699E-2</v>
      </c>
      <c r="AN410">
        <f t="shared" si="247"/>
        <v>-2.5434679275270684E-3</v>
      </c>
      <c r="AO410">
        <f t="shared" si="247"/>
        <v>1.6774315519702359E-2</v>
      </c>
      <c r="AP410">
        <f t="shared" si="247"/>
        <v>-2.4622915017357503E-2</v>
      </c>
      <c r="AQ410">
        <f t="shared" si="247"/>
        <v>2.3776412907378863E-2</v>
      </c>
      <c r="AR410">
        <f t="shared" si="247"/>
        <v>-1.4948952528121466E-2</v>
      </c>
      <c r="AS410">
        <f t="shared" si="247"/>
        <v>1.4950123697457021E-3</v>
      </c>
      <c r="AT410">
        <f t="shared" si="247"/>
        <v>1.1838172459310809E-2</v>
      </c>
      <c r="AU410">
        <f t="shared" si="247"/>
        <v>-2.0564251192409448E-2</v>
      </c>
      <c r="AV410">
        <f t="shared" si="247"/>
        <v>2.1948629791003097E-2</v>
      </c>
      <c r="AW410">
        <f t="shared" si="247"/>
        <v>-1.5847144074378695E-2</v>
      </c>
      <c r="AX410">
        <f t="shared" si="252"/>
        <v>4.6413455616288483E-3</v>
      </c>
      <c r="AY410">
        <f t="shared" si="248"/>
        <v>7.6692615142638304E-3</v>
      </c>
      <c r="AZ410">
        <f t="shared" si="248"/>
        <v>-1.6879195393358377E-2</v>
      </c>
      <c r="BA410">
        <f t="shared" si="248"/>
        <v>0.02</v>
      </c>
      <c r="BB410">
        <f t="shared" si="248"/>
        <v>-1.6217266162246526E-2</v>
      </c>
      <c r="BC410">
        <f t="shared" si="248"/>
        <v>7.0793183208595701E-3</v>
      </c>
      <c r="BD410">
        <f t="shared" si="248"/>
        <v>4.115910215028688E-3</v>
      </c>
      <c r="BE410">
        <f t="shared" si="248"/>
        <v>-1.349941902632249E-2</v>
      </c>
      <c r="BF410">
        <f t="shared" si="248"/>
        <v>1.7957969829002513E-2</v>
      </c>
      <c r="BG410">
        <f t="shared" si="248"/>
        <v>-1.6157625936893197E-2</v>
      </c>
      <c r="BH410">
        <f t="shared" si="248"/>
        <v>8.9305511535152874E-3</v>
      </c>
      <c r="BI410">
        <f t="shared" si="248"/>
        <v>1.0825951642984772E-3</v>
      </c>
      <c r="BJ410">
        <f t="shared" si="248"/>
        <v>-1.0388255146660575E-2</v>
      </c>
      <c r="BK410">
        <f t="shared" si="248"/>
        <v>1.5850941938252535E-2</v>
      </c>
      <c r="BL410">
        <f t="shared" si="248"/>
        <v>-1.5742519437326966E-2</v>
      </c>
      <c r="BM410">
        <f t="shared" si="248"/>
        <v>1.0281032092720898E-2</v>
      </c>
      <c r="BN410">
        <f t="shared" si="248"/>
        <v>-1.4937827510876744E-3</v>
      </c>
      <c r="BO410">
        <f t="shared" si="253"/>
        <v>-7.5274011578391545E-3</v>
      </c>
      <c r="BP410">
        <f t="shared" si="249"/>
        <v>1.370779267982096E-2</v>
      </c>
      <c r="BQ410">
        <f t="shared" si="249"/>
        <v>-1.5032040929007265E-2</v>
      </c>
      <c r="BR410">
        <f t="shared" si="249"/>
        <v>1.119568760642492E-2</v>
      </c>
      <c r="BS410">
        <f t="shared" si="249"/>
        <v>-3.6572042230128086E-3</v>
      </c>
      <c r="BT410">
        <f t="shared" si="249"/>
        <v>-4.9092452209460041E-3</v>
      </c>
      <c r="BU410">
        <f t="shared" si="249"/>
        <v>1.1557385633927655E-2</v>
      </c>
      <c r="BV410">
        <f t="shared" si="249"/>
        <v>-1.4077557188249731E-2</v>
      </c>
      <c r="BW410">
        <f t="shared" si="249"/>
        <v>1.1726776743083712E-2</v>
      </c>
      <c r="BX410">
        <f t="shared" si="249"/>
        <v>-5.4403820634904496E-3</v>
      </c>
      <c r="BY410">
        <f t="shared" si="249"/>
        <v>-2.5321799268337758E-3</v>
      </c>
      <c r="BZ410">
        <f t="shared" si="249"/>
        <v>9.4280904158206454E-3</v>
      </c>
      <c r="CA410">
        <f t="shared" si="249"/>
        <v>-1.2924832246430113E-2</v>
      </c>
      <c r="CB410">
        <f t="shared" si="249"/>
        <v>1.1918891242649114E-2</v>
      </c>
      <c r="CC410">
        <f t="shared" si="249"/>
        <v>-6.8695742946025566E-3</v>
      </c>
      <c r="CD410">
        <f t="shared" si="249"/>
        <v>-3.9760454529270283E-4</v>
      </c>
      <c r="CE410">
        <f t="shared" si="249"/>
        <v>7.34731565365585E-3</v>
      </c>
      <c r="CF410">
        <f t="shared" si="254"/>
        <v>-1.1615811962397813E-2</v>
      </c>
      <c r="CG410">
        <f t="shared" si="254"/>
        <v>1.1811989769861383E-2</v>
      </c>
      <c r="CH410">
        <f t="shared" si="254"/>
        <v>-7.9676128352248188E-3</v>
      </c>
      <c r="CI410">
        <f t="shared" si="254"/>
        <v>1.4920623043371002E-3</v>
      </c>
      <c r="CJ410">
        <f t="shared" si="254"/>
        <v>5.3410647028180533E-3</v>
      </c>
      <c r="CK410">
        <f t="shared" si="254"/>
        <v>-1.0189612558649492E-2</v>
      </c>
      <c r="CL410">
        <f t="shared" si="254"/>
        <v>1.1443240972449214E-2</v>
      </c>
      <c r="CM410">
        <f t="shared" si="254"/>
        <v>-8.7558323042704646E-3</v>
      </c>
      <c r="CN410">
        <f t="shared" si="254"/>
        <v>3.1347315285308792E-3</v>
      </c>
      <c r="CO410">
        <f t="shared" si="254"/>
        <v>3.4335221597214132E-3</v>
      </c>
      <c r="CP410">
        <f t="shared" si="254"/>
        <v>-8.6830221140184217E-3</v>
      </c>
      <c r="CQ410">
        <f t="shared" si="254"/>
        <v>1.084811661335076E-2</v>
      </c>
      <c r="CR410">
        <f t="shared" si="254"/>
        <v>-9.2552906129457716E-3</v>
      </c>
      <c r="CS410">
        <f t="shared" si="254"/>
        <v>4.5295669315435884E-3</v>
      </c>
      <c r="CT410">
        <f t="shared" si="250"/>
        <v>1.6466785793705521E-3</v>
      </c>
      <c r="CU410">
        <f t="shared" si="250"/>
        <v>-7.1306990200902774E-3</v>
      </c>
      <c r="CV410">
        <f t="shared" si="250"/>
        <v>1.0060997545760274E-2</v>
      </c>
      <c r="CW410">
        <f t="shared" si="250"/>
        <v>-9.4875151621250323E-3</v>
      </c>
      <c r="CX410">
        <f t="shared" si="250"/>
        <v>5.6776098772943007E-3</v>
      </c>
    </row>
    <row r="411" spans="1:102" x14ac:dyDescent="0.25">
      <c r="A411">
        <f t="shared" si="225"/>
        <v>406</v>
      </c>
      <c r="B411">
        <f t="shared" si="244"/>
        <v>0.40600000000000003</v>
      </c>
      <c r="C411">
        <f t="shared" si="245"/>
        <v>0.29949515523325831</v>
      </c>
      <c r="D411">
        <f t="shared" si="255"/>
        <v>0.55687561648818784</v>
      </c>
      <c r="E411">
        <f t="shared" si="255"/>
        <v>-0.46253860341722897</v>
      </c>
      <c r="F411">
        <f t="shared" si="255"/>
        <v>0.32661835079474899</v>
      </c>
      <c r="G411">
        <f t="shared" si="255"/>
        <v>-0.17566249244971247</v>
      </c>
      <c r="H411">
        <f t="shared" si="255"/>
        <v>3.7476262917145314E-2</v>
      </c>
      <c r="I411">
        <f t="shared" si="255"/>
        <v>6.5228944472866868E-2</v>
      </c>
      <c r="J411">
        <f t="shared" si="255"/>
        <v>-0.11964686286316305</v>
      </c>
      <c r="K411">
        <f t="shared" si="255"/>
        <v>0.12499013052547701</v>
      </c>
      <c r="L411">
        <f t="shared" si="255"/>
        <v>-9.1503621958714337E-2</v>
      </c>
      <c r="M411">
        <f t="shared" si="255"/>
        <v>3.6812455268468165E-2</v>
      </c>
      <c r="N411">
        <f t="shared" si="255"/>
        <v>1.9273373629277557E-2</v>
      </c>
      <c r="O411">
        <f t="shared" si="255"/>
        <v>-6.0025752073992085E-2</v>
      </c>
      <c r="P411">
        <f t="shared" si="255"/>
        <v>7.5735718040708055E-2</v>
      </c>
      <c r="Q411">
        <f t="shared" si="255"/>
        <v>-6.5374369472922716E-2</v>
      </c>
      <c r="R411">
        <f t="shared" si="255"/>
        <v>3.5721786331933444E-2</v>
      </c>
      <c r="S411">
        <f t="shared" si="255"/>
        <v>1.5706309652083722E-3</v>
      </c>
      <c r="T411">
        <f t="shared" si="251"/>
        <v>-3.3974864907192162E-2</v>
      </c>
      <c r="U411">
        <f t="shared" si="251"/>
        <v>5.1907163469811668E-2</v>
      </c>
      <c r="V411">
        <f t="shared" si="251"/>
        <v>-5.1290888041398836E-2</v>
      </c>
      <c r="W411">
        <f t="shared" si="251"/>
        <v>3.4227355296434725E-2</v>
      </c>
      <c r="X411">
        <f t="shared" si="251"/>
        <v>-7.7446269140423359E-3</v>
      </c>
      <c r="Y411">
        <f t="shared" si="251"/>
        <v>-1.883525368151279E-2</v>
      </c>
      <c r="Z411">
        <f t="shared" si="251"/>
        <v>3.6999760078029909E-2</v>
      </c>
      <c r="AA411">
        <f t="shared" si="251"/>
        <v>-4.1637061360024562E-2</v>
      </c>
      <c r="AB411">
        <f t="shared" si="251"/>
        <v>3.2360679774997965E-2</v>
      </c>
      <c r="AC411">
        <f t="shared" si="251"/>
        <v>-1.3255497045174005E-2</v>
      </c>
      <c r="AD411">
        <f t="shared" si="251"/>
        <v>-8.7592221119893645E-3</v>
      </c>
      <c r="AE411">
        <f t="shared" si="251"/>
        <v>2.633975419136329E-2</v>
      </c>
      <c r="AF411">
        <f t="shared" si="251"/>
        <v>-3.4091439473721133E-2</v>
      </c>
      <c r="AG411">
        <f t="shared" si="251"/>
        <v>3.0160901748867486E-2</v>
      </c>
      <c r="AH411">
        <f t="shared" si="247"/>
        <v>-1.6594823670371243E-2</v>
      </c>
      <c r="AI411">
        <f t="shared" si="247"/>
        <v>-1.5701349431175788E-3</v>
      </c>
      <c r="AJ411">
        <f t="shared" si="247"/>
        <v>1.8118332819924532E-2</v>
      </c>
      <c r="AK411">
        <f t="shared" si="247"/>
        <v>-2.7735015761554817E-2</v>
      </c>
      <c r="AL411">
        <f t="shared" si="247"/>
        <v>2.7673804603675224E-2</v>
      </c>
      <c r="AM411">
        <f t="shared" si="247"/>
        <v>-1.8500329650951674E-2</v>
      </c>
      <c r="AN411">
        <f t="shared" si="247"/>
        <v>3.7240619103956749E-3</v>
      </c>
      <c r="AO411">
        <f t="shared" si="247"/>
        <v>1.1503046490813868E-2</v>
      </c>
      <c r="AP411">
        <f t="shared" si="247"/>
        <v>-2.2151882492123836E-2</v>
      </c>
      <c r="AQ411">
        <f t="shared" si="247"/>
        <v>2.4950668210706815E-2</v>
      </c>
      <c r="AR411">
        <f t="shared" si="247"/>
        <v>-1.9365619479215588E-2</v>
      </c>
      <c r="AS411">
        <f t="shared" si="247"/>
        <v>7.6415145192195218E-3</v>
      </c>
      <c r="AT411">
        <f t="shared" si="247"/>
        <v>6.066081541625158E-3</v>
      </c>
      <c r="AU411">
        <f t="shared" si="247"/>
        <v>-1.7142076834911358E-2</v>
      </c>
      <c r="AV411">
        <f t="shared" si="247"/>
        <v>2.2046993362543919E-2</v>
      </c>
      <c r="AW411">
        <f t="shared" si="247"/>
        <v>-1.943133530763632E-2</v>
      </c>
      <c r="AX411">
        <f t="shared" si="252"/>
        <v>1.0483560458474398E-2</v>
      </c>
      <c r="AY411">
        <f t="shared" si="248"/>
        <v>1.5693084484983786E-3</v>
      </c>
      <c r="AZ411">
        <f t="shared" si="248"/>
        <v>-1.2609379858986171E-2</v>
      </c>
      <c r="BA411">
        <f t="shared" si="248"/>
        <v>1.9021130325903038E-2</v>
      </c>
      <c r="BB411">
        <f t="shared" si="248"/>
        <v>-1.8863287678158602E-2</v>
      </c>
      <c r="BC411">
        <f t="shared" si="248"/>
        <v>1.2443383876335689E-2</v>
      </c>
      <c r="BD411">
        <f t="shared" si="248"/>
        <v>-2.1293657523302118E-3</v>
      </c>
      <c r="BE411">
        <f t="shared" si="248"/>
        <v>-8.5107381596567829E-3</v>
      </c>
      <c r="BF411">
        <f t="shared" si="248"/>
        <v>1.5932848728070242E-2</v>
      </c>
      <c r="BG411">
        <f t="shared" si="248"/>
        <v>-1.7788100163270947E-2</v>
      </c>
      <c r="BH411">
        <f t="shared" si="248"/>
        <v>1.3657233360825081E-2</v>
      </c>
      <c r="BI411">
        <f t="shared" si="248"/>
        <v>-5.1214065789146343E-3</v>
      </c>
      <c r="BJ411">
        <f t="shared" si="248"/>
        <v>-4.8308349571179274E-3</v>
      </c>
      <c r="BK411">
        <f t="shared" si="248"/>
        <v>1.2841887379596234E-2</v>
      </c>
      <c r="BL411">
        <f t="shared" si="248"/>
        <v>-1.6310672409529513E-2</v>
      </c>
      <c r="BM411">
        <f t="shared" si="248"/>
        <v>1.4230503652176702E-2</v>
      </c>
      <c r="BN411">
        <f t="shared" si="248"/>
        <v>-7.4714909867514426E-3</v>
      </c>
      <c r="BO411">
        <f t="shared" si="253"/>
        <v>-1.5681517945500135E-3</v>
      </c>
      <c r="BP411">
        <f t="shared" si="249"/>
        <v>9.8065229192103882E-3</v>
      </c>
      <c r="BQ411">
        <f t="shared" si="249"/>
        <v>-1.4523057409354079E-2</v>
      </c>
      <c r="BR411">
        <f t="shared" si="249"/>
        <v>1.4251709623084348E-2</v>
      </c>
      <c r="BS411">
        <f t="shared" si="249"/>
        <v>-9.2307553130985855E-3</v>
      </c>
      <c r="BT411">
        <f t="shared" si="249"/>
        <v>1.2732057471123495E-3</v>
      </c>
      <c r="BU411">
        <f t="shared" si="249"/>
        <v>6.8821953443100473E-3</v>
      </c>
      <c r="BV411">
        <f t="shared" si="249"/>
        <v>-1.2508964067796283E-2</v>
      </c>
      <c r="BW411">
        <f t="shared" si="249"/>
        <v>1.3800157090555707E-2</v>
      </c>
      <c r="BX411">
        <f t="shared" si="249"/>
        <v>-1.0444417959061175E-2</v>
      </c>
      <c r="BY411">
        <f t="shared" si="249"/>
        <v>3.6885396691530938E-3</v>
      </c>
      <c r="BZ411">
        <f t="shared" si="249"/>
        <v>4.1202265916658572E-3</v>
      </c>
      <c r="CA411">
        <f t="shared" si="249"/>
        <v>-1.034590042285014E-2</v>
      </c>
      <c r="CB411">
        <f t="shared" si="249"/>
        <v>1.2950115587800164E-2</v>
      </c>
      <c r="CC411">
        <f t="shared" si="249"/>
        <v>-1.1156201982942779E-2</v>
      </c>
      <c r="CD411">
        <f t="shared" si="249"/>
        <v>5.6757369125323611E-3</v>
      </c>
      <c r="CE411">
        <f t="shared" si="249"/>
        <v>1.5666654195534084E-3</v>
      </c>
      <c r="CF411">
        <f t="shared" si="254"/>
        <v>-8.1059969846043241E-3</v>
      </c>
      <c r="CG411">
        <f t="shared" si="254"/>
        <v>1.1772946815039884E-2</v>
      </c>
      <c r="CH411">
        <f t="shared" si="254"/>
        <v>-1.1410822951743975E-2</v>
      </c>
      <c r="CI411">
        <f t="shared" si="254"/>
        <v>7.2372654487455109E-3</v>
      </c>
      <c r="CJ411">
        <f t="shared" si="254"/>
        <v>-7.3871199446282391E-4</v>
      </c>
      <c r="CK411">
        <f t="shared" si="254"/>
        <v>-5.8560837399503915E-3</v>
      </c>
      <c r="CL411">
        <f t="shared" si="254"/>
        <v>1.0337991397314571E-2</v>
      </c>
      <c r="CM411">
        <f t="shared" si="254"/>
        <v>-1.1255243473825602E-2</v>
      </c>
      <c r="CN411">
        <f t="shared" si="254"/>
        <v>8.3813611845414988E-3</v>
      </c>
      <c r="CO411">
        <f t="shared" si="254"/>
        <v>-2.7632209684986192E-3</v>
      </c>
      <c r="CP411">
        <f t="shared" si="254"/>
        <v>-3.6573576321204601E-3</v>
      </c>
      <c r="CQ411">
        <f t="shared" si="254"/>
        <v>8.7126846181615012E-3</v>
      </c>
      <c r="CR411">
        <f t="shared" si="254"/>
        <v>-1.0739107060279755E-2</v>
      </c>
      <c r="CS411">
        <f t="shared" si="254"/>
        <v>9.1226240020601951E-3</v>
      </c>
      <c r="CT411">
        <f t="shared" si="250"/>
        <v>-4.4818872796325007E-3</v>
      </c>
      <c r="CU411">
        <f t="shared" si="250"/>
        <v>-1.5648498866743348E-3</v>
      </c>
      <c r="CV411">
        <f t="shared" si="250"/>
        <v>6.9621938981546949E-3</v>
      </c>
      <c r="CW411">
        <f t="shared" si="250"/>
        <v>-9.9146095195374161E-3</v>
      </c>
      <c r="CX411">
        <f t="shared" si="250"/>
        <v>9.4821601783220827E-3</v>
      </c>
    </row>
    <row r="412" spans="1:102" x14ac:dyDescent="0.25">
      <c r="A412">
        <f t="shared" si="225"/>
        <v>407</v>
      </c>
      <c r="B412">
        <f t="shared" si="244"/>
        <v>0.40699999999999997</v>
      </c>
      <c r="C412">
        <f t="shared" si="245"/>
        <v>0.29741402346836687</v>
      </c>
      <c r="D412">
        <f t="shared" si="255"/>
        <v>0.5516458706284304</v>
      </c>
      <c r="E412">
        <f t="shared" si="255"/>
        <v>-0.46011592368293525</v>
      </c>
      <c r="F412">
        <f t="shared" si="255"/>
        <v>0.32781506833177654</v>
      </c>
      <c r="G412">
        <f t="shared" si="255"/>
        <v>-0.18007725622197659</v>
      </c>
      <c r="H412">
        <f t="shared" si="255"/>
        <v>4.362864827930852E-2</v>
      </c>
      <c r="I412">
        <f t="shared" si="255"/>
        <v>5.9401979785541938E-2</v>
      </c>
      <c r="J412">
        <f t="shared" si="255"/>
        <v>-0.11609916634758502</v>
      </c>
      <c r="K412">
        <f t="shared" si="255"/>
        <v>0.12491118408007366</v>
      </c>
      <c r="L412">
        <f t="shared" si="255"/>
        <v>-9.4919714633254978E-2</v>
      </c>
      <c r="M412">
        <f t="shared" si="255"/>
        <v>4.2577929156507273E-2</v>
      </c>
      <c r="N412">
        <f t="shared" si="255"/>
        <v>1.3091889322932265E-2</v>
      </c>
      <c r="O412">
        <f t="shared" si="255"/>
        <v>-5.5500988952854428E-2</v>
      </c>
      <c r="P412">
        <f t="shared" si="255"/>
        <v>7.438472982787972E-2</v>
      </c>
      <c r="Q412">
        <f t="shared" si="255"/>
        <v>-6.764987892819592E-2</v>
      </c>
      <c r="R412">
        <f t="shared" si="255"/>
        <v>4.0860470243531587E-2</v>
      </c>
      <c r="S412">
        <f t="shared" si="255"/>
        <v>-4.7079253454956251E-3</v>
      </c>
      <c r="T412">
        <f t="shared" si="251"/>
        <v>-2.8661772101490238E-2</v>
      </c>
      <c r="U412">
        <f t="shared" si="251"/>
        <v>4.934091382297473E-2</v>
      </c>
      <c r="V412">
        <f t="shared" si="251"/>
        <v>-5.2331620547210467E-2</v>
      </c>
      <c r="W412">
        <f t="shared" si="251"/>
        <v>3.8525662138789468E-2</v>
      </c>
      <c r="X412">
        <f t="shared" si="251"/>
        <v>-1.3858865087060281E-2</v>
      </c>
      <c r="Y412">
        <f t="shared" si="251"/>
        <v>-1.2955421021362793E-2</v>
      </c>
      <c r="Z412">
        <f t="shared" si="251"/>
        <v>3.3325782904754478E-2</v>
      </c>
      <c r="AA412">
        <f t="shared" si="251"/>
        <v>-4.1400471271667037E-2</v>
      </c>
      <c r="AB412">
        <f t="shared" si="251"/>
        <v>3.5640260967534657E-2</v>
      </c>
      <c r="AC412">
        <f t="shared" si="251"/>
        <v>-1.8951051598010887E-2</v>
      </c>
      <c r="AD412">
        <f t="shared" si="251"/>
        <v>-2.5577787301632494E-3</v>
      </c>
      <c r="AE412">
        <f t="shared" si="251"/>
        <v>2.1711796346236146E-2</v>
      </c>
      <c r="AF412">
        <f t="shared" si="251"/>
        <v>-3.2588381902751901E-2</v>
      </c>
      <c r="AG412">
        <f t="shared" si="251"/>
        <v>3.2286105370954311E-2</v>
      </c>
      <c r="AH412">
        <f t="shared" si="247"/>
        <v>-2.163501859795873E-2</v>
      </c>
      <c r="AI412">
        <f t="shared" si="247"/>
        <v>4.6945496600234891E-3</v>
      </c>
      <c r="AJ412">
        <f t="shared" si="247"/>
        <v>1.2729870557933849E-2</v>
      </c>
      <c r="AK412">
        <f t="shared" si="247"/>
        <v>-2.5029249464549822E-2</v>
      </c>
      <c r="AL412">
        <f t="shared" si="247"/>
        <v>2.8557330296163752E-2</v>
      </c>
      <c r="AM412">
        <f t="shared" si="247"/>
        <v>-2.2676090297699514E-2</v>
      </c>
      <c r="AN412">
        <f t="shared" si="247"/>
        <v>9.7912261271496572E-3</v>
      </c>
      <c r="AO412">
        <f t="shared" si="247"/>
        <v>5.5791344716330463E-3</v>
      </c>
      <c r="AP412">
        <f t="shared" si="247"/>
        <v>-1.8357345718508628E-2</v>
      </c>
      <c r="AQ412">
        <f t="shared" si="247"/>
        <v>2.4557181268217217E-2</v>
      </c>
      <c r="AR412">
        <f t="shared" si="247"/>
        <v>-2.2504213167563718E-2</v>
      </c>
      <c r="AS412">
        <f t="shared" si="247"/>
        <v>1.3258943249718515E-2</v>
      </c>
      <c r="AT412">
        <f t="shared" si="247"/>
        <v>-1.4611962710591331E-4</v>
      </c>
      <c r="AU412">
        <f t="shared" si="247"/>
        <v>-1.2418053334869962E-2</v>
      </c>
      <c r="AV412">
        <f t="shared" si="247"/>
        <v>2.0394547237421831E-2</v>
      </c>
      <c r="AW412">
        <f t="shared" si="247"/>
        <v>-2.1403572489765297E-2</v>
      </c>
      <c r="AX412">
        <f t="shared" si="252"/>
        <v>1.5418151706107348E-2</v>
      </c>
      <c r="AY412">
        <f t="shared" si="248"/>
        <v>-4.6723075197786087E-3</v>
      </c>
      <c r="AZ412">
        <f t="shared" si="248"/>
        <v>-7.153761636556585E-3</v>
      </c>
      <c r="BA412">
        <f t="shared" si="248"/>
        <v>1.6180339887499028E-2</v>
      </c>
      <c r="BB412">
        <f t="shared" si="248"/>
        <v>-1.9588881072120094E-2</v>
      </c>
      <c r="BC412">
        <f t="shared" si="248"/>
        <v>1.649089723449312E-2</v>
      </c>
      <c r="BD412">
        <f t="shared" si="248"/>
        <v>-8.1406801071877057E-3</v>
      </c>
      <c r="BE412">
        <f t="shared" si="248"/>
        <v>-2.5516720497155911E-3</v>
      </c>
      <c r="BF412">
        <f t="shared" si="248"/>
        <v>1.2023852096793616E-2</v>
      </c>
      <c r="BG412">
        <f t="shared" si="248"/>
        <v>-1.7238957836308539E-2</v>
      </c>
      <c r="BH412">
        <f t="shared" si="248"/>
        <v>1.6650809561233191E-2</v>
      </c>
      <c r="BI412">
        <f t="shared" si="248"/>
        <v>-1.0652751949833337E-2</v>
      </c>
      <c r="BJ412">
        <f t="shared" si="248"/>
        <v>1.3828917214938306E-3</v>
      </c>
      <c r="BK412">
        <f t="shared" si="248"/>
        <v>8.029227901695456E-3</v>
      </c>
      <c r="BL412">
        <f t="shared" si="248"/>
        <v>-1.4511988710368164E-2</v>
      </c>
      <c r="BM412">
        <f t="shared" si="248"/>
        <v>1.6047597048085491E-2</v>
      </c>
      <c r="BN412">
        <f t="shared" si="248"/>
        <v>-1.2293699368233681E-2</v>
      </c>
      <c r="BO412">
        <f t="shared" si="253"/>
        <v>4.6412747121410075E-3</v>
      </c>
      <c r="BP412">
        <f t="shared" si="249"/>
        <v>4.2921708621420345E-3</v>
      </c>
      <c r="BQ412">
        <f t="shared" si="249"/>
        <v>-1.1552159257749443E-2</v>
      </c>
      <c r="BR412">
        <f t="shared" si="249"/>
        <v>1.4819143351788293E-2</v>
      </c>
      <c r="BS412">
        <f t="shared" si="249"/>
        <v>-1.3144726825753825E-2</v>
      </c>
      <c r="BT412">
        <f t="shared" si="249"/>
        <v>7.2200739904274003E-3</v>
      </c>
      <c r="BU412">
        <f t="shared" si="249"/>
        <v>8.9700742184763106E-4</v>
      </c>
      <c r="BV412">
        <f t="shared" si="249"/>
        <v>-8.4919653759019022E-3</v>
      </c>
      <c r="BW412">
        <f t="shared" si="249"/>
        <v>1.3097090776289809E-2</v>
      </c>
      <c r="BX412">
        <f t="shared" si="249"/>
        <v>-1.3289405431371228E-2</v>
      </c>
      <c r="BY412">
        <f t="shared" si="249"/>
        <v>9.1261190286623124E-3</v>
      </c>
      <c r="BZ412">
        <f t="shared" si="249"/>
        <v>-2.0857928672029448E-3</v>
      </c>
      <c r="CA412">
        <f t="shared" si="249"/>
        <v>-5.4523102762274508E-3</v>
      </c>
      <c r="CB412">
        <f t="shared" si="249"/>
        <v>1.1008804364741498E-2</v>
      </c>
      <c r="CC412">
        <f t="shared" si="249"/>
        <v>-1.2816463965170508E-2</v>
      </c>
      <c r="CD412">
        <f t="shared" si="249"/>
        <v>1.0379140624372762E-2</v>
      </c>
      <c r="CE412">
        <f t="shared" si="249"/>
        <v>-4.6015569085584808E-3</v>
      </c>
      <c r="CF412">
        <f t="shared" si="254"/>
        <v>-2.5415136885172957E-3</v>
      </c>
      <c r="CG412">
        <f t="shared" si="254"/>
        <v>8.6772643562109016E-3</v>
      </c>
      <c r="CH412">
        <f t="shared" si="254"/>
        <v>-1.182036768004018E-2</v>
      </c>
      <c r="CI412">
        <f t="shared" si="254"/>
        <v>1.1012823890886292E-2</v>
      </c>
      <c r="CJ412">
        <f t="shared" si="254"/>
        <v>-6.6127456217896048E-3</v>
      </c>
      <c r="CK412">
        <f t="shared" si="254"/>
        <v>1.4611674282957268E-4</v>
      </c>
      <c r="CL412">
        <f t="shared" si="254"/>
        <v>6.2197845072054841E-3</v>
      </c>
      <c r="CM412">
        <f t="shared" si="254"/>
        <v>-1.0400467870692346E-2</v>
      </c>
      <c r="CN412">
        <f t="shared" si="254"/>
        <v>1.1074658372460624E-2</v>
      </c>
      <c r="CO412">
        <f t="shared" si="254"/>
        <v>-8.099651415793413E-3</v>
      </c>
      <c r="CP412">
        <f t="shared" si="254"/>
        <v>2.531751941500706E-3</v>
      </c>
      <c r="CQ412">
        <f t="shared" si="254"/>
        <v>3.7461187301579906E-3</v>
      </c>
      <c r="CR412">
        <f t="shared" si="254"/>
        <v>-8.6592245775390184E-3</v>
      </c>
      <c r="CS412">
        <f t="shared" si="254"/>
        <v>1.0624861240489549E-2</v>
      </c>
      <c r="CT412">
        <f t="shared" si="250"/>
        <v>-9.0604423895150662E-3</v>
      </c>
      <c r="CU412">
        <f t="shared" si="250"/>
        <v>4.5532892359470643E-3</v>
      </c>
      <c r="CV412">
        <f t="shared" si="250"/>
        <v>1.356333598889598E-3</v>
      </c>
      <c r="CW412">
        <f t="shared" si="250"/>
        <v>-6.6998546505405961E-3</v>
      </c>
      <c r="CX412">
        <f t="shared" si="250"/>
        <v>9.7345826089900549E-3</v>
      </c>
    </row>
    <row r="413" spans="1:102" x14ac:dyDescent="0.25">
      <c r="A413">
        <f t="shared" si="225"/>
        <v>408</v>
      </c>
      <c r="B413">
        <f t="shared" si="244"/>
        <v>0.40799999999999997</v>
      </c>
      <c r="C413">
        <f t="shared" si="245"/>
        <v>0.29334827322270263</v>
      </c>
      <c r="D413">
        <f t="shared" si="255"/>
        <v>0.54639434673426923</v>
      </c>
      <c r="E413">
        <f t="shared" si="255"/>
        <v>-0.45762058631045882</v>
      </c>
      <c r="F413">
        <f t="shared" si="255"/>
        <v>0.32889531473595596</v>
      </c>
      <c r="G413">
        <f t="shared" si="255"/>
        <v>-0.1843782793395434</v>
      </c>
      <c r="H413">
        <f t="shared" si="255"/>
        <v>4.9737977432970933E-2</v>
      </c>
      <c r="I413">
        <f t="shared" si="255"/>
        <v>5.3490601634535166E-2</v>
      </c>
      <c r="J413">
        <f t="shared" si="255"/>
        <v>-0.11232691887665995</v>
      </c>
      <c r="K413">
        <f t="shared" si="255"/>
        <v>0.12451670114289656</v>
      </c>
      <c r="L413">
        <f t="shared" si="255"/>
        <v>-9.8032358492772545E-2</v>
      </c>
      <c r="M413">
        <f t="shared" si="255"/>
        <v>4.8175367410171505E-2</v>
      </c>
      <c r="N413">
        <f t="shared" si="255"/>
        <v>6.8478914116302438E-3</v>
      </c>
      <c r="O413">
        <f t="shared" si="255"/>
        <v>-5.0660858141217326E-2</v>
      </c>
      <c r="P413">
        <f t="shared" si="255"/>
        <v>7.2537733530220319E-2</v>
      </c>
      <c r="Q413">
        <f t="shared" si="255"/>
        <v>-6.9402266636762383E-2</v>
      </c>
      <c r="R413">
        <f t="shared" si="255"/>
        <v>4.5636473728579305E-2</v>
      </c>
      <c r="S413">
        <f t="shared" si="255"/>
        <v>-1.0938941185954638E-2</v>
      </c>
      <c r="T413">
        <f t="shared" si="251"/>
        <v>-2.3021980402188655E-2</v>
      </c>
      <c r="U413">
        <f t="shared" si="251"/>
        <v>4.6144216621989628E-2</v>
      </c>
      <c r="V413">
        <f t="shared" si="251"/>
        <v>-5.2627423379148219E-2</v>
      </c>
      <c r="W413">
        <f t="shared" si="251"/>
        <v>4.2216396275100737E-2</v>
      </c>
      <c r="X413">
        <f t="shared" si="251"/>
        <v>-1.9732170523489558E-2</v>
      </c>
      <c r="Y413">
        <f t="shared" si="251"/>
        <v>-6.8284358691253176E-3</v>
      </c>
      <c r="Z413">
        <f t="shared" si="251"/>
        <v>2.8957037714532782E-2</v>
      </c>
      <c r="AA413">
        <f t="shared" si="251"/>
        <v>-4.0224234951386481E-2</v>
      </c>
      <c r="AB413">
        <f t="shared" si="251"/>
        <v>3.8042260651806027E-2</v>
      </c>
      <c r="AC413">
        <f t="shared" si="251"/>
        <v>-2.4141975434257754E-2</v>
      </c>
      <c r="AD413">
        <f t="shared" si="251"/>
        <v>3.7171005500449277E-3</v>
      </c>
      <c r="AE413">
        <f t="shared" si="251"/>
        <v>1.6413566450767584E-2</v>
      </c>
      <c r="AF413">
        <f t="shared" si="251"/>
        <v>-3.0006336367914822E-2</v>
      </c>
      <c r="AG413">
        <f t="shared" si="251"/>
        <v>3.3267557614275724E-2</v>
      </c>
      <c r="AH413">
        <f t="shared" si="247"/>
        <v>-2.5856999511963751E-2</v>
      </c>
      <c r="AI413">
        <f t="shared" si="247"/>
        <v>1.0770091349203547E-2</v>
      </c>
      <c r="AJ413">
        <f t="shared" si="247"/>
        <v>6.79608366513297E-3</v>
      </c>
      <c r="AK413">
        <f t="shared" si="247"/>
        <v>-2.1185559555526881E-2</v>
      </c>
      <c r="AL413">
        <f t="shared" si="247"/>
        <v>2.8065350020819672E-2</v>
      </c>
      <c r="AM413">
        <f t="shared" si="247"/>
        <v>-2.569658907873492E-2</v>
      </c>
      <c r="AN413">
        <f t="shared" si="247"/>
        <v>1.5331593219641943E-2</v>
      </c>
      <c r="AO413">
        <f t="shared" si="247"/>
        <v>-6.6131830114022543E-4</v>
      </c>
      <c r="AP413">
        <f t="shared" si="247"/>
        <v>-1.3466016152853691E-2</v>
      </c>
      <c r="AQ413">
        <f t="shared" si="247"/>
        <v>2.26206763116505E-2</v>
      </c>
      <c r="AR413">
        <f t="shared" si="247"/>
        <v>-2.4157595748698794E-2</v>
      </c>
      <c r="AS413">
        <f t="shared" si="247"/>
        <v>1.7958366208002351E-2</v>
      </c>
      <c r="AT413">
        <f t="shared" si="247"/>
        <v>-6.3477194306352271E-3</v>
      </c>
      <c r="AU413">
        <f t="shared" si="247"/>
        <v>-6.7509450358416989E-3</v>
      </c>
      <c r="AV413">
        <f t="shared" si="247"/>
        <v>1.7122516506128692E-2</v>
      </c>
      <c r="AW413">
        <f t="shared" si="247"/>
        <v>-2.1600245880869763E-2</v>
      </c>
      <c r="AX413">
        <f t="shared" si="252"/>
        <v>1.9017902641516159E-2</v>
      </c>
      <c r="AY413">
        <f t="shared" si="248"/>
        <v>-1.0492150034078121E-2</v>
      </c>
      <c r="AZ413">
        <f t="shared" si="248"/>
        <v>-1.0253942485667618E-3</v>
      </c>
      <c r="BA413">
        <f t="shared" si="248"/>
        <v>1.1755705045849774E-2</v>
      </c>
      <c r="BB413">
        <f t="shared" si="248"/>
        <v>-1.8320175342286568E-2</v>
      </c>
      <c r="BC413">
        <f t="shared" si="248"/>
        <v>1.879361776092681E-2</v>
      </c>
      <c r="BD413">
        <f t="shared" si="248"/>
        <v>-1.325754659997809E-2</v>
      </c>
      <c r="BE413">
        <f t="shared" si="248"/>
        <v>3.6983329724889517E-3</v>
      </c>
      <c r="BF413">
        <f t="shared" si="248"/>
        <v>6.6931736851758399E-3</v>
      </c>
      <c r="BG413">
        <f t="shared" si="248"/>
        <v>-1.4577486619949818E-2</v>
      </c>
      <c r="BH413">
        <f t="shared" si="248"/>
        <v>1.7531394256852441E-2</v>
      </c>
      <c r="BI413">
        <f t="shared" si="248"/>
        <v>-1.4784942348166272E-2</v>
      </c>
      <c r="BJ413">
        <f t="shared" si="248"/>
        <v>7.4087418076428449E-3</v>
      </c>
      <c r="BK413">
        <f t="shared" si="248"/>
        <v>2.088887226071649E-3</v>
      </c>
      <c r="BL413">
        <f t="shared" si="248"/>
        <v>-1.0607474779827108E-2</v>
      </c>
      <c r="BM413">
        <f t="shared" si="248"/>
        <v>1.5460028855118971E-2</v>
      </c>
      <c r="BN413">
        <f t="shared" si="248"/>
        <v>-1.5214631571704296E-2</v>
      </c>
      <c r="BO413">
        <f t="shared" si="253"/>
        <v>1.0110249399522478E-2</v>
      </c>
      <c r="BP413">
        <f t="shared" si="249"/>
        <v>-1.9282035932970411E-3</v>
      </c>
      <c r="BQ413">
        <f t="shared" si="249"/>
        <v>-6.6229661613779614E-3</v>
      </c>
      <c r="BR413">
        <f t="shared" si="249"/>
        <v>1.2798905316323191E-2</v>
      </c>
      <c r="BS413">
        <f t="shared" si="249"/>
        <v>-1.4695433421185124E-2</v>
      </c>
      <c r="BT413">
        <f t="shared" si="249"/>
        <v>1.1831003633582297E-2</v>
      </c>
      <c r="BU413">
        <f t="shared" si="249"/>
        <v>-5.2589221812097053E-3</v>
      </c>
      <c r="BV413">
        <f t="shared" si="249"/>
        <v>-2.8128166269636985E-3</v>
      </c>
      <c r="BW413">
        <f t="shared" si="249"/>
        <v>9.7590273583174E-3</v>
      </c>
      <c r="BX413">
        <f t="shared" si="249"/>
        <v>-1.3387234569427373E-2</v>
      </c>
      <c r="BY413">
        <f t="shared" si="249"/>
        <v>1.2626066789954163E-2</v>
      </c>
      <c r="BZ413">
        <f t="shared" si="249"/>
        <v>-7.8371366972329708E-3</v>
      </c>
      <c r="CA413">
        <f t="shared" si="249"/>
        <v>6.6110944973357569E-4</v>
      </c>
      <c r="CB413">
        <f t="shared" si="249"/>
        <v>6.5405610602047633E-3</v>
      </c>
      <c r="CC413">
        <f t="shared" si="249"/>
        <v>-1.1459505437836691E-2</v>
      </c>
      <c r="CD413">
        <f t="shared" si="249"/>
        <v>1.2577358361012746E-2</v>
      </c>
      <c r="CE413">
        <f t="shared" si="249"/>
        <v>-9.631415534697348E-3</v>
      </c>
      <c r="CF413">
        <f t="shared" si="254"/>
        <v>3.667180019469334E-3</v>
      </c>
      <c r="CG413">
        <f t="shared" si="254"/>
        <v>3.3286821404552884E-3</v>
      </c>
      <c r="CH413">
        <f t="shared" si="254"/>
        <v>-9.0873660329650885E-3</v>
      </c>
      <c r="CI413">
        <f t="shared" si="254"/>
        <v>1.1791207448769683E-2</v>
      </c>
      <c r="CJ413">
        <f t="shared" si="254"/>
        <v>-1.0645024146659032E-2</v>
      </c>
      <c r="CK413">
        <f t="shared" si="254"/>
        <v>6.1066817437357823E-3</v>
      </c>
      <c r="CL413">
        <f t="shared" si="254"/>
        <v>2.8885167176262254E-4</v>
      </c>
      <c r="CM413">
        <f t="shared" si="254"/>
        <v>-6.4462380582585941E-3</v>
      </c>
      <c r="CN413">
        <f t="shared" si="254"/>
        <v>1.0394125919488366E-2</v>
      </c>
      <c r="CO413">
        <f t="shared" si="254"/>
        <v>-1.0914302785874306E-2</v>
      </c>
      <c r="CP413">
        <f t="shared" si="254"/>
        <v>7.9154837899768193E-3</v>
      </c>
      <c r="CQ413">
        <f t="shared" si="254"/>
        <v>-2.4377256624931402E-3</v>
      </c>
      <c r="CR413">
        <f t="shared" si="254"/>
        <v>-3.7058378835969738E-3</v>
      </c>
      <c r="CS413">
        <f t="shared" si="254"/>
        <v>8.5273083496902966E-3</v>
      </c>
      <c r="CT413">
        <f t="shared" si="250"/>
        <v>-1.0505544509771285E-2</v>
      </c>
      <c r="CU413">
        <f t="shared" si="250"/>
        <v>9.0644141111407613E-3</v>
      </c>
      <c r="CV413">
        <f t="shared" si="250"/>
        <v>-4.7379367074378859E-3</v>
      </c>
      <c r="CW413">
        <f t="shared" si="250"/>
        <v>-1.0240991311348819E-3</v>
      </c>
      <c r="CX413">
        <f t="shared" si="250"/>
        <v>6.3403167807143113E-3</v>
      </c>
    </row>
    <row r="414" spans="1:102" x14ac:dyDescent="0.25">
      <c r="A414">
        <f t="shared" si="225"/>
        <v>409</v>
      </c>
      <c r="B414">
        <f t="shared" si="244"/>
        <v>0.40899999999999997</v>
      </c>
      <c r="C414">
        <f t="shared" si="245"/>
        <v>0.28765088643857856</v>
      </c>
      <c r="D414">
        <f t="shared" si="255"/>
        <v>0.5411212521268759</v>
      </c>
      <c r="E414">
        <f t="shared" si="255"/>
        <v>-0.45505298534249788</v>
      </c>
      <c r="F414">
        <f t="shared" si="255"/>
        <v>0.32985870620088364</v>
      </c>
      <c r="G414">
        <f t="shared" si="255"/>
        <v>-0.18856284518402591</v>
      </c>
      <c r="H414">
        <f t="shared" si="255"/>
        <v>5.5798221207845791E-2</v>
      </c>
      <c r="I414">
        <f t="shared" si="255"/>
        <v>4.750321041166275E-2</v>
      </c>
      <c r="J414">
        <f t="shared" si="255"/>
        <v>-0.10833741646981744</v>
      </c>
      <c r="K414">
        <f t="shared" si="255"/>
        <v>0.12380767821208141</v>
      </c>
      <c r="L414">
        <f t="shared" si="255"/>
        <v>-0.10083160272679074</v>
      </c>
      <c r="M414">
        <f t="shared" si="255"/>
        <v>5.3582679497899612E-2</v>
      </c>
      <c r="N414">
        <f t="shared" si="255"/>
        <v>5.7119490595996939E-4</v>
      </c>
      <c r="O414">
        <f t="shared" si="255"/>
        <v>-4.5532862227855818E-2</v>
      </c>
      <c r="P414">
        <f t="shared" si="255"/>
        <v>7.0207045184884867E-2</v>
      </c>
      <c r="Q414">
        <f t="shared" si="255"/>
        <v>-7.061798176699384E-2</v>
      </c>
      <c r="R414">
        <f t="shared" si="255"/>
        <v>5.0007404642030594E-2</v>
      </c>
      <c r="S414">
        <f t="shared" si="255"/>
        <v>-1.7059495969832764E-2</v>
      </c>
      <c r="T414">
        <f t="shared" si="251"/>
        <v>-1.7119774519310169E-2</v>
      </c>
      <c r="U414">
        <f t="shared" si="251"/>
        <v>4.2357917278413815E-2</v>
      </c>
      <c r="V414">
        <f t="shared" si="251"/>
        <v>-5.217408584576351E-2</v>
      </c>
      <c r="W414">
        <f t="shared" si="251"/>
        <v>4.5241352623300951E-2</v>
      </c>
      <c r="X414">
        <f t="shared" si="251"/>
        <v>-2.5262437347939665E-2</v>
      </c>
      <c r="Y414">
        <f t="shared" si="251"/>
        <v>-5.7118363106154694E-4</v>
      </c>
      <c r="Z414">
        <f t="shared" si="251"/>
        <v>2.3984603070801368E-2</v>
      </c>
      <c r="AA414">
        <f t="shared" si="251"/>
        <v>-3.8135048859204927E-2</v>
      </c>
      <c r="AB414">
        <f t="shared" si="251"/>
        <v>3.9507533623805498E-2</v>
      </c>
      <c r="AC414">
        <f t="shared" si="251"/>
        <v>-2.8690044054776192E-2</v>
      </c>
      <c r="AD414">
        <f t="shared" si="251"/>
        <v>9.8852588637175515E-3</v>
      </c>
      <c r="AE414">
        <f t="shared" si="251"/>
        <v>1.0608627913465594E-2</v>
      </c>
      <c r="AF414">
        <f t="shared" si="251"/>
        <v>-2.6430793338253485E-2</v>
      </c>
      <c r="AG414">
        <f t="shared" si="251"/>
        <v>3.3070490043815938E-2</v>
      </c>
      <c r="AH414">
        <f t="shared" si="247"/>
        <v>-2.9101095463490385E-2</v>
      </c>
      <c r="AI414">
        <f t="shared" si="247"/>
        <v>1.6411707186290436E-2</v>
      </c>
      <c r="AJ414">
        <f t="shared" si="247"/>
        <v>5.7116483986091853E-4</v>
      </c>
      <c r="AK414">
        <f t="shared" si="247"/>
        <v>-1.6378694602593818E-2</v>
      </c>
      <c r="AL414">
        <f t="shared" si="247"/>
        <v>2.6221560733828059E-2</v>
      </c>
      <c r="AM414">
        <f t="shared" si="247"/>
        <v>-2.7407942894662991E-2</v>
      </c>
      <c r="AN414">
        <f t="shared" si="247"/>
        <v>2.0047074938884801E-2</v>
      </c>
      <c r="AO414">
        <f t="shared" si="247"/>
        <v>-6.8642501655235407E-3</v>
      </c>
      <c r="AP414">
        <f t="shared" si="247"/>
        <v>-7.7701351187891383E-3</v>
      </c>
      <c r="AQ414">
        <f t="shared" si="247"/>
        <v>1.9262831069394772E-2</v>
      </c>
      <c r="AR414">
        <f t="shared" si="247"/>
        <v>-2.4216648891946684E-2</v>
      </c>
      <c r="AS414">
        <f t="shared" si="247"/>
        <v>2.1414410751580234E-2</v>
      </c>
      <c r="AT414">
        <f t="shared" si="247"/>
        <v>-1.2088775409783887E-2</v>
      </c>
      <c r="AU414">
        <f t="shared" si="247"/>
        <v>-5.7113853280318916E-4</v>
      </c>
      <c r="AV414">
        <f t="shared" si="247"/>
        <v>1.2490741730047401E-2</v>
      </c>
      <c r="AW414">
        <f t="shared" si="247"/>
        <v>-2.0005040160127642E-2</v>
      </c>
      <c r="AX414">
        <f t="shared" si="252"/>
        <v>2.097116159891484E-2</v>
      </c>
      <c r="AY414">
        <f t="shared" si="248"/>
        <v>-1.5364856611628579E-2</v>
      </c>
      <c r="AZ414">
        <f t="shared" si="248"/>
        <v>5.1994025649669201E-3</v>
      </c>
      <c r="BA414">
        <f t="shared" si="248"/>
        <v>6.18033988749901E-3</v>
      </c>
      <c r="BB414">
        <f t="shared" si="248"/>
        <v>-1.5186334513700881E-2</v>
      </c>
      <c r="BC414">
        <f t="shared" si="248"/>
        <v>1.9107909817692479E-2</v>
      </c>
      <c r="BD414">
        <f t="shared" si="248"/>
        <v>-1.6917755411042276E-2</v>
      </c>
      <c r="BE414">
        <f t="shared" si="248"/>
        <v>9.5266580329908049E-3</v>
      </c>
      <c r="BF414">
        <f t="shared" si="248"/>
        <v>5.7110471051174646E-4</v>
      </c>
      <c r="BG414">
        <f t="shared" si="248"/>
        <v>-1.0129802662977848E-2</v>
      </c>
      <c r="BH414">
        <f t="shared" si="248"/>
        <v>1.6187241050352821E-2</v>
      </c>
      <c r="BI414">
        <f t="shared" si="248"/>
        <v>-1.6975247147055256E-2</v>
      </c>
      <c r="BJ414">
        <f t="shared" si="248"/>
        <v>1.2428056715636402E-2</v>
      </c>
      <c r="BK414">
        <f t="shared" si="248"/>
        <v>-4.1448314527475173E-3</v>
      </c>
      <c r="BL414">
        <f t="shared" si="248"/>
        <v>-5.16371343697205E-3</v>
      </c>
      <c r="BM414">
        <f t="shared" si="248"/>
        <v>1.2555843573661707E-2</v>
      </c>
      <c r="BN414">
        <f t="shared" si="248"/>
        <v>-1.5782552228523823E-2</v>
      </c>
      <c r="BO414">
        <f t="shared" si="253"/>
        <v>1.3966272252363467E-2</v>
      </c>
      <c r="BP414">
        <f t="shared" si="249"/>
        <v>-7.8314063961596909E-3</v>
      </c>
      <c r="BQ414">
        <f t="shared" si="249"/>
        <v>-5.710633737869516E-4</v>
      </c>
      <c r="BR414">
        <f t="shared" si="249"/>
        <v>8.54376306857621E-3</v>
      </c>
      <c r="BS414">
        <f t="shared" si="249"/>
        <v>-1.3604076571094996E-2</v>
      </c>
      <c r="BT414">
        <f t="shared" si="249"/>
        <v>1.4252829057903356E-2</v>
      </c>
      <c r="BU414">
        <f t="shared" si="249"/>
        <v>-1.0413837534591549E-2</v>
      </c>
      <c r="BV414">
        <f t="shared" si="249"/>
        <v>3.4168905745829464E-3</v>
      </c>
      <c r="BW414">
        <f t="shared" si="249"/>
        <v>4.4575501362113046E-3</v>
      </c>
      <c r="BX414">
        <f t="shared" si="249"/>
        <v>-1.0717682336665511E-2</v>
      </c>
      <c r="BY414">
        <f t="shared" si="249"/>
        <v>1.344528401326082E-2</v>
      </c>
      <c r="BZ414">
        <f t="shared" si="249"/>
        <v>-1.1880086989178123E-2</v>
      </c>
      <c r="CA414">
        <f t="shared" si="249"/>
        <v>6.626621074154692E-3</v>
      </c>
      <c r="CB414">
        <f t="shared" si="249"/>
        <v>5.7101452360851528E-4</v>
      </c>
      <c r="CC414">
        <f t="shared" si="249"/>
        <v>-7.4047782490034835E-3</v>
      </c>
      <c r="CD414">
        <f t="shared" si="249"/>
        <v>1.1739812067527451E-2</v>
      </c>
      <c r="CE414">
        <f t="shared" si="249"/>
        <v>-1.2278590634108596E-2</v>
      </c>
      <c r="CF414">
        <f t="shared" si="254"/>
        <v>8.9463349405808981E-3</v>
      </c>
      <c r="CG414">
        <f t="shared" si="254"/>
        <v>-2.8841341100453604E-3</v>
      </c>
      <c r="CH414">
        <f t="shared" si="254"/>
        <v>-3.9384099958429033E-3</v>
      </c>
      <c r="CI414">
        <f t="shared" si="254"/>
        <v>9.360576573055026E-3</v>
      </c>
      <c r="CJ414">
        <f t="shared" si="254"/>
        <v>-1.1712493701212696E-2</v>
      </c>
      <c r="CK414">
        <f t="shared" si="254"/>
        <v>1.032716800945979E-2</v>
      </c>
      <c r="CL414">
        <f t="shared" si="254"/>
        <v>-5.7262655786146392E-3</v>
      </c>
      <c r="CM414">
        <f t="shared" si="254"/>
        <v>-5.7095816113380952E-4</v>
      </c>
      <c r="CN414">
        <f t="shared" si="254"/>
        <v>6.547084041219879E-3</v>
      </c>
      <c r="CO414">
        <f t="shared" si="254"/>
        <v>-1.0330849843202818E-2</v>
      </c>
      <c r="CP414">
        <f t="shared" si="254"/>
        <v>1.0781214477399234E-2</v>
      </c>
      <c r="CQ414">
        <f t="shared" si="254"/>
        <v>-7.8294459226945952E-3</v>
      </c>
      <c r="CR414">
        <f t="shared" si="254"/>
        <v>2.4773056631892318E-3</v>
      </c>
      <c r="CS414">
        <f t="shared" si="254"/>
        <v>3.5406334523722595E-3</v>
      </c>
      <c r="CT414">
        <f t="shared" si="250"/>
        <v>-8.3174211829021346E-3</v>
      </c>
      <c r="CU414">
        <f t="shared" si="250"/>
        <v>1.0376391761908053E-2</v>
      </c>
      <c r="CV414">
        <f t="shared" si="250"/>
        <v>-9.1260959931181336E-3</v>
      </c>
      <c r="CW414">
        <f t="shared" si="250"/>
        <v>5.0278300157988376E-3</v>
      </c>
      <c r="CX414">
        <f t="shared" si="250"/>
        <v>5.708942876974253E-4</v>
      </c>
    </row>
    <row r="415" spans="1:102" x14ac:dyDescent="0.25">
      <c r="A415">
        <f t="shared" si="225"/>
        <v>410</v>
      </c>
      <c r="B415">
        <f t="shared" si="244"/>
        <v>0.41</v>
      </c>
      <c r="C415">
        <f t="shared" si="245"/>
        <v>0.28129078328394075</v>
      </c>
      <c r="D415">
        <f t="shared" si="255"/>
        <v>0.53582679497899699</v>
      </c>
      <c r="E415">
        <f t="shared" si="255"/>
        <v>-0.45241352623300995</v>
      </c>
      <c r="F415">
        <f t="shared" si="255"/>
        <v>0.3307049004381592</v>
      </c>
      <c r="G415">
        <f t="shared" si="255"/>
        <v>-0.19262831069394701</v>
      </c>
      <c r="H415">
        <f t="shared" si="255"/>
        <v>6.1803398874989049E-2</v>
      </c>
      <c r="I415">
        <f t="shared" si="255"/>
        <v>4.1448314527476236E-2</v>
      </c>
      <c r="J415">
        <f t="shared" si="255"/>
        <v>-0.10413837534591623</v>
      </c>
      <c r="K415">
        <f t="shared" si="255"/>
        <v>0.12278590634108617</v>
      </c>
      <c r="L415">
        <f t="shared" si="255"/>
        <v>-0.10330849843202777</v>
      </c>
      <c r="M415">
        <f t="shared" si="255"/>
        <v>5.8778525229246946E-2</v>
      </c>
      <c r="N415">
        <f t="shared" si="255"/>
        <v>-5.7082290481189433E-3</v>
      </c>
      <c r="O415">
        <f t="shared" si="255"/>
        <v>-4.0146139508476668E-2</v>
      </c>
      <c r="P415">
        <f t="shared" si="255"/>
        <v>6.740820615722036E-2</v>
      </c>
      <c r="Q415">
        <f t="shared" si="255"/>
        <v>-7.1287623459162217E-2</v>
      </c>
      <c r="R415">
        <f t="shared" si="255"/>
        <v>5.3934466291662757E-2</v>
      </c>
      <c r="S415">
        <f t="shared" si="255"/>
        <v>-2.300778454279195E-2</v>
      </c>
      <c r="T415">
        <f t="shared" si="251"/>
        <v>-1.1022430269748751E-2</v>
      </c>
      <c r="U415">
        <f t="shared" si="251"/>
        <v>3.8030394773816367E-2</v>
      </c>
      <c r="V415">
        <f t="shared" si="251"/>
        <v>-5.0978061112033381E-2</v>
      </c>
      <c r="W415">
        <f t="shared" si="251"/>
        <v>4.7552825814757539E-2</v>
      </c>
      <c r="X415">
        <f t="shared" si="251"/>
        <v>-3.0353523321365955E-2</v>
      </c>
      <c r="Y415">
        <f t="shared" si="251"/>
        <v>5.6969651620133767E-3</v>
      </c>
      <c r="Z415">
        <f t="shared" si="251"/>
        <v>1.851214311152545E-2</v>
      </c>
      <c r="AA415">
        <f t="shared" si="251"/>
        <v>-3.5180330229250871E-2</v>
      </c>
      <c r="AB415">
        <f t="shared" si="251"/>
        <v>0.04</v>
      </c>
      <c r="AC415">
        <f t="shared" si="251"/>
        <v>-3.2474150980846633E-2</v>
      </c>
      <c r="AD415">
        <f t="shared" si="251"/>
        <v>1.5769603391298456E-2</v>
      </c>
      <c r="AE415">
        <f t="shared" si="251"/>
        <v>4.4761869130113185E-3</v>
      </c>
      <c r="AF415">
        <f t="shared" si="251"/>
        <v>-2.1980137577541282E-2</v>
      </c>
      <c r="AG415">
        <f t="shared" si="251"/>
        <v>3.1701883876505334E-2</v>
      </c>
      <c r="AH415">
        <f t="shared" si="247"/>
        <v>-3.1244618100923445E-2</v>
      </c>
      <c r="AI415">
        <f t="shared" si="247"/>
        <v>2.139209706027119E-2</v>
      </c>
      <c r="AJ415">
        <f t="shared" si="247"/>
        <v>-5.6782216541125261E-3</v>
      </c>
      <c r="AK415">
        <f t="shared" si="247"/>
        <v>-1.0827192726020169E-2</v>
      </c>
      <c r="AL415">
        <f t="shared" si="247"/>
        <v>2.3114771267855969E-2</v>
      </c>
      <c r="AM415">
        <f t="shared" si="247"/>
        <v>-2.7722964678563125E-2</v>
      </c>
      <c r="AN415">
        <f t="shared" si="247"/>
        <v>2.3683964325509652E-2</v>
      </c>
      <c r="AO415">
        <f t="shared" si="247"/>
        <v>-1.267772826583405E-2</v>
      </c>
      <c r="AP415">
        <f t="shared" si="247"/>
        <v>-1.6100133212649914E-3</v>
      </c>
      <c r="AQ415">
        <f t="shared" si="247"/>
        <v>1.4694631307312198E-2</v>
      </c>
      <c r="AR415">
        <f t="shared" si="247"/>
        <v>-2.2677475265567244E-2</v>
      </c>
      <c r="AS415">
        <f t="shared" si="247"/>
        <v>2.3387791684016342E-2</v>
      </c>
      <c r="AT415">
        <f t="shared" si="247"/>
        <v>-1.6952758777241759E-2</v>
      </c>
      <c r="AU415">
        <f t="shared" si="247"/>
        <v>5.652042890109895E-3</v>
      </c>
      <c r="AV415">
        <f t="shared" si="247"/>
        <v>6.8670443194436348E-3</v>
      </c>
      <c r="AW415">
        <f t="shared" si="247"/>
        <v>-1.6750287886430591E-2</v>
      </c>
      <c r="AX415">
        <f t="shared" si="252"/>
        <v>2.1108823432222999E-2</v>
      </c>
      <c r="AY415">
        <f t="shared" si="248"/>
        <v>-1.885056359304188E-2</v>
      </c>
      <c r="AZ415">
        <f t="shared" si="248"/>
        <v>1.093524071385675E-2</v>
      </c>
      <c r="BA415">
        <f t="shared" si="248"/>
        <v>3.1362499403053688E-16</v>
      </c>
      <c r="BB415">
        <f t="shared" si="248"/>
        <v>-1.0506407744686651E-2</v>
      </c>
      <c r="BC415">
        <f t="shared" si="248"/>
        <v>1.7400520239731224E-2</v>
      </c>
      <c r="BD415">
        <f t="shared" si="248"/>
        <v>-1.8719145307820286E-2</v>
      </c>
      <c r="BE415">
        <f t="shared" si="248"/>
        <v>1.4268763755106835E-2</v>
      </c>
      <c r="BF415">
        <f t="shared" si="248"/>
        <v>-5.6184908068169772E-3</v>
      </c>
      <c r="BG415">
        <f t="shared" si="248"/>
        <v>-4.4408908422299909E-3</v>
      </c>
      <c r="BH415">
        <f t="shared" si="248"/>
        <v>1.278892328809538E-2</v>
      </c>
      <c r="BI415">
        <f t="shared" si="248"/>
        <v>-1.6935987081529179E-2</v>
      </c>
      <c r="BJ415">
        <f t="shared" si="248"/>
        <v>1.5758923489631191E-2</v>
      </c>
      <c r="BK415">
        <f t="shared" si="248"/>
        <v>-9.7964208715406575E-3</v>
      </c>
      <c r="BL415">
        <f t="shared" si="248"/>
        <v>1.029352779168675E-3</v>
      </c>
      <c r="BM415">
        <f t="shared" si="248"/>
        <v>7.7702205500281649E-3</v>
      </c>
      <c r="BN415">
        <f t="shared" si="248"/>
        <v>-1.3909629841966226E-2</v>
      </c>
      <c r="BO415">
        <f t="shared" si="253"/>
        <v>1.5594167631691715E-2</v>
      </c>
      <c r="BP415">
        <f t="shared" si="249"/>
        <v>-1.2446415298075749E-2</v>
      </c>
      <c r="BQ415">
        <f t="shared" si="249"/>
        <v>5.5776447376463117E-3</v>
      </c>
      <c r="BR415">
        <f t="shared" si="249"/>
        <v>2.7967360385934047E-3</v>
      </c>
      <c r="BS415">
        <f t="shared" si="249"/>
        <v>-1.0066869204833837E-2</v>
      </c>
      <c r="BT415">
        <f t="shared" si="249"/>
        <v>1.403743711780635E-2</v>
      </c>
      <c r="BU415">
        <f t="shared" si="249"/>
        <v>-1.3586521661359164E-2</v>
      </c>
      <c r="BV415">
        <f t="shared" si="249"/>
        <v>8.9778026725165216E-3</v>
      </c>
      <c r="BW415">
        <f t="shared" si="249"/>
        <v>-1.7407393550593292E-3</v>
      </c>
      <c r="BX415">
        <f t="shared" si="249"/>
        <v>-5.8325930351385263E-3</v>
      </c>
      <c r="BY415">
        <f t="shared" si="249"/>
        <v>1.1409836831108505E-2</v>
      </c>
      <c r="BZ415">
        <f t="shared" si="249"/>
        <v>-1.3333333333333334E-2</v>
      </c>
      <c r="CA415">
        <f t="shared" si="249"/>
        <v>1.1109577967131433E-2</v>
      </c>
      <c r="CB415">
        <f t="shared" si="249"/>
        <v>-5.5296011891564174E-3</v>
      </c>
      <c r="CC415">
        <f t="shared" si="249"/>
        <v>-1.6068363277480329E-3</v>
      </c>
      <c r="CD415">
        <f t="shared" si="249"/>
        <v>8.0686580980849285E-3</v>
      </c>
      <c r="CE415">
        <f t="shared" si="249"/>
        <v>-1.188820645368956E-2</v>
      </c>
      <c r="CF415">
        <f t="shared" si="254"/>
        <v>1.1957816804057029E-2</v>
      </c>
      <c r="CG415">
        <f t="shared" si="254"/>
        <v>-8.3481354381544706E-3</v>
      </c>
      <c r="CH415">
        <f t="shared" si="254"/>
        <v>2.2576061998275179E-3</v>
      </c>
      <c r="CI415">
        <f t="shared" si="254"/>
        <v>4.3824351510083374E-3</v>
      </c>
      <c r="CJ415">
        <f t="shared" si="254"/>
        <v>-9.5178469926466835E-3</v>
      </c>
      <c r="CK415">
        <f t="shared" si="254"/>
        <v>1.1604961958468307E-2</v>
      </c>
      <c r="CL415">
        <f t="shared" si="254"/>
        <v>-1.0072490575216662E-2</v>
      </c>
      <c r="CM415">
        <f t="shared" si="254"/>
        <v>5.474473569337274E-3</v>
      </c>
      <c r="CN415">
        <f t="shared" si="254"/>
        <v>7.0551145538611795E-4</v>
      </c>
      <c r="CO415">
        <f t="shared" si="254"/>
        <v>-6.5309472476944505E-3</v>
      </c>
      <c r="CP415">
        <f t="shared" si="254"/>
        <v>1.0217324020750198E-2</v>
      </c>
      <c r="CQ415">
        <f t="shared" si="254"/>
        <v>-1.0677035334007372E-2</v>
      </c>
      <c r="CR415">
        <f t="shared" si="254"/>
        <v>7.8383723378643543E-3</v>
      </c>
      <c r="CS415">
        <f t="shared" si="254"/>
        <v>-2.6456370974979404E-3</v>
      </c>
      <c r="CT415">
        <f t="shared" si="250"/>
        <v>-3.2528104671050366E-3</v>
      </c>
      <c r="CU415">
        <f t="shared" si="250"/>
        <v>8.0261796122480956E-3</v>
      </c>
      <c r="CV415">
        <f t="shared" si="250"/>
        <v>-1.0227986611489534E-2</v>
      </c>
      <c r="CW415">
        <f t="shared" si="250"/>
        <v>9.2329291067959549E-3</v>
      </c>
      <c r="CX415">
        <f t="shared" si="250"/>
        <v>-5.4123918684742985E-3</v>
      </c>
    </row>
    <row r="416" spans="1:102" x14ac:dyDescent="0.25">
      <c r="A416">
        <f t="shared" si="225"/>
        <v>411</v>
      </c>
      <c r="B416">
        <f t="shared" si="244"/>
        <v>0.41099999999999998</v>
      </c>
      <c r="C416">
        <f t="shared" si="245"/>
        <v>0.27548553998867642</v>
      </c>
      <c r="D416">
        <f t="shared" si="255"/>
        <v>0.53051118430673438</v>
      </c>
      <c r="E416">
        <f t="shared" si="255"/>
        <v>-0.44970262578318571</v>
      </c>
      <c r="F416">
        <f t="shared" si="255"/>
        <v>0.33143359679899959</v>
      </c>
      <c r="G416">
        <f t="shared" si="255"/>
        <v>-0.19657210803415448</v>
      </c>
      <c r="H416">
        <f t="shared" si="255"/>
        <v>6.7747584049057813E-2</v>
      </c>
      <c r="I416">
        <f t="shared" si="255"/>
        <v>3.5334518320342685E-2</v>
      </c>
      <c r="J416">
        <f t="shared" si="255"/>
        <v>-9.9737916999067769E-2</v>
      </c>
      <c r="K416">
        <f t="shared" si="255"/>
        <v>0.12145396661433434</v>
      </c>
      <c r="L416">
        <f t="shared" si="255"/>
        <v>-0.1054551272211437</v>
      </c>
      <c r="M416">
        <f t="shared" si="255"/>
        <v>6.3742398974868594E-2</v>
      </c>
      <c r="N416">
        <f t="shared" si="255"/>
        <v>-1.1960396281116071E-2</v>
      </c>
      <c r="O416">
        <f t="shared" si="255"/>
        <v>-3.4531298416107241E-2</v>
      </c>
      <c r="P416">
        <f t="shared" si="255"/>
        <v>6.4159879508705636E-2</v>
      </c>
      <c r="Q416">
        <f t="shared" si="255"/>
        <v>-7.140601352023572E-2</v>
      </c>
      <c r="R416">
        <f t="shared" si="255"/>
        <v>5.7382801800262714E-2</v>
      </c>
      <c r="S416">
        <f t="shared" si="255"/>
        <v>-2.8723741288842634E-2</v>
      </c>
      <c r="T416">
        <f t="shared" si="251"/>
        <v>-4.7994477393038127E-3</v>
      </c>
      <c r="U416">
        <f t="shared" si="251"/>
        <v>3.3216943503195852E-2</v>
      </c>
      <c r="V416">
        <f t="shared" si="251"/>
        <v>-4.9056374339906006E-2</v>
      </c>
      <c r="W416">
        <f t="shared" si="251"/>
        <v>4.9114362536434343E-2</v>
      </c>
      <c r="X416">
        <f t="shared" si="251"/>
        <v>-3.4916921248692986E-2</v>
      </c>
      <c r="Y416">
        <f t="shared" si="251"/>
        <v>1.1856432104085718E-2</v>
      </c>
      <c r="Z416">
        <f t="shared" si="251"/>
        <v>1.2653746383838422E-2</v>
      </c>
      <c r="AA416">
        <f t="shared" si="251"/>
        <v>-3.1427140864004492E-2</v>
      </c>
      <c r="AB416">
        <f t="shared" si="251"/>
        <v>3.9507533623805595E-2</v>
      </c>
      <c r="AC416">
        <f t="shared" si="251"/>
        <v>-3.5393532590994897E-2</v>
      </c>
      <c r="AD416">
        <f t="shared" si="251"/>
        <v>2.1201189836836224E-2</v>
      </c>
      <c r="AE416">
        <f t="shared" si="251"/>
        <v>-1.7944399349914312E-3</v>
      </c>
      <c r="AF416">
        <f t="shared" si="251"/>
        <v>-1.6801728473287845E-2</v>
      </c>
      <c r="AG416">
        <f t="shared" si="251"/>
        <v>2.9210222668128966E-2</v>
      </c>
      <c r="AH416">
        <f t="shared" si="247"/>
        <v>-3.2206501616418512E-2</v>
      </c>
      <c r="AI416">
        <f t="shared" si="247"/>
        <v>2.5510601584911766E-2</v>
      </c>
      <c r="AJ416">
        <f t="shared" si="247"/>
        <v>-1.1684363402345164E-2</v>
      </c>
      <c r="AK416">
        <f t="shared" si="247"/>
        <v>-4.783446035144058E-3</v>
      </c>
      <c r="AL416">
        <f t="shared" si="247"/>
        <v>1.889462472353309E-2</v>
      </c>
      <c r="AM416">
        <f t="shared" si="247"/>
        <v>-2.6625605250482791E-2</v>
      </c>
      <c r="AN416">
        <f t="shared" si="247"/>
        <v>2.604658589972992E-2</v>
      </c>
      <c r="AO416">
        <f t="shared" si="247"/>
        <v>-1.7771916003184503E-2</v>
      </c>
      <c r="AP416">
        <f t="shared" si="247"/>
        <v>4.6463016314647653E-3</v>
      </c>
      <c r="AQ416">
        <f t="shared" si="247"/>
        <v>9.2031138171174056E-3</v>
      </c>
      <c r="AR416">
        <f t="shared" si="247"/>
        <v>-1.964165574905195E-2</v>
      </c>
      <c r="AS416">
        <f t="shared" si="247"/>
        <v>2.3741878577633702E-2</v>
      </c>
      <c r="AT416">
        <f t="shared" si="247"/>
        <v>-2.0586774682149957E-2</v>
      </c>
      <c r="AU416">
        <f t="shared" si="247"/>
        <v>1.1445981855357749E-2</v>
      </c>
      <c r="AV416">
        <f t="shared" si="247"/>
        <v>6.9801686840322398E-4</v>
      </c>
      <c r="AW416">
        <f t="shared" si="247"/>
        <v>-1.2105991662787143E-2</v>
      </c>
      <c r="AX416">
        <f t="shared" si="252"/>
        <v>1.9418969944755542E-2</v>
      </c>
      <c r="AY416">
        <f t="shared" si="248"/>
        <v>-2.0634613035346864E-2</v>
      </c>
      <c r="AZ416">
        <f t="shared" si="248"/>
        <v>1.5642714424680345E-2</v>
      </c>
      <c r="BA416">
        <f t="shared" si="248"/>
        <v>-6.1803398874984141E-3</v>
      </c>
      <c r="BB416">
        <f t="shared" si="248"/>
        <v>-4.7568476626551927E-3</v>
      </c>
      <c r="BC416">
        <f t="shared" si="248"/>
        <v>1.3852096632459955E-2</v>
      </c>
      <c r="BD416">
        <f t="shared" si="248"/>
        <v>-1.8463790647650507E-2</v>
      </c>
      <c r="BE416">
        <f t="shared" si="248"/>
        <v>1.7383960326923392E-2</v>
      </c>
      <c r="BF416">
        <f t="shared" si="248"/>
        <v>-1.114376461187214E-2</v>
      </c>
      <c r="BG416">
        <f t="shared" si="248"/>
        <v>1.7921734794856428E-3</v>
      </c>
      <c r="BH416">
        <f t="shared" si="248"/>
        <v>7.7676882638408017E-3</v>
      </c>
      <c r="BI416">
        <f t="shared" si="248"/>
        <v>-1.4672318651632934E-2</v>
      </c>
      <c r="BJ416">
        <f t="shared" si="248"/>
        <v>1.6948817980612492E-2</v>
      </c>
      <c r="BK416">
        <f t="shared" si="248"/>
        <v>-1.4072132091700051E-2</v>
      </c>
      <c r="BL416">
        <f t="shared" si="248"/>
        <v>7.0730499291956003E-3</v>
      </c>
      <c r="BM416">
        <f t="shared" si="248"/>
        <v>1.8202642721535441E-3</v>
      </c>
      <c r="BN416">
        <f t="shared" si="248"/>
        <v>-9.8855203252083568E-3</v>
      </c>
      <c r="BO416">
        <f t="shared" si="253"/>
        <v>1.4734227123326142E-2</v>
      </c>
      <c r="BP416">
        <f t="shared" si="249"/>
        <v>-1.501410402982677E-2</v>
      </c>
      <c r="BQ416">
        <f t="shared" si="249"/>
        <v>1.078084359407994E-2</v>
      </c>
      <c r="BR416">
        <f t="shared" si="249"/>
        <v>-3.4386481593517903E-3</v>
      </c>
      <c r="BS416">
        <f t="shared" si="249"/>
        <v>-4.7197589677534868E-3</v>
      </c>
      <c r="BT416">
        <f t="shared" si="249"/>
        <v>1.1224682031866048E-2</v>
      </c>
      <c r="BU416">
        <f t="shared" si="249"/>
        <v>-1.4173067161635427E-2</v>
      </c>
      <c r="BV416">
        <f t="shared" si="249"/>
        <v>1.2781470768184599E-2</v>
      </c>
      <c r="BW416">
        <f t="shared" si="249"/>
        <v>-7.5888103713089138E-3</v>
      </c>
      <c r="BX416">
        <f t="shared" si="249"/>
        <v>2.5819780432010531E-4</v>
      </c>
      <c r="BY416">
        <f t="shared" si="249"/>
        <v>6.9518855916422114E-3</v>
      </c>
      <c r="BZ416">
        <f t="shared" si="249"/>
        <v>-1.1880086989178407E-2</v>
      </c>
      <c r="CA416">
        <f t="shared" si="249"/>
        <v>1.3107021172936438E-2</v>
      </c>
      <c r="CB416">
        <f t="shared" si="249"/>
        <v>-1.0360966747253826E-2</v>
      </c>
      <c r="CC416">
        <f t="shared" si="249"/>
        <v>4.5693830604260103E-3</v>
      </c>
      <c r="CD416">
        <f t="shared" si="249"/>
        <v>2.4499932664669754E-3</v>
      </c>
      <c r="CE416">
        <f t="shared" si="249"/>
        <v>-8.5568388241089675E-3</v>
      </c>
      <c r="CF416">
        <f t="shared" si="254"/>
        <v>1.1938289972375801E-2</v>
      </c>
      <c r="CG416">
        <f t="shared" si="254"/>
        <v>-1.1644689570080915E-2</v>
      </c>
      <c r="CH416">
        <f t="shared" si="254"/>
        <v>7.8534183771187035E-3</v>
      </c>
      <c r="CI416">
        <f t="shared" si="254"/>
        <v>-1.7883998704847001E-3</v>
      </c>
      <c r="CJ416">
        <f t="shared" si="254"/>
        <v>-4.672328125115306E-3</v>
      </c>
      <c r="CK416">
        <f t="shared" si="254"/>
        <v>9.5759604375400525E-3</v>
      </c>
      <c r="CL416">
        <f t="shared" si="254"/>
        <v>-1.1483137180208349E-2</v>
      </c>
      <c r="CM416">
        <f t="shared" si="254"/>
        <v>9.888451757607988E-3</v>
      </c>
      <c r="CN416">
        <f t="shared" si="254"/>
        <v>-5.3509910524485007E-3</v>
      </c>
      <c r="CO416">
        <f t="shared" si="254"/>
        <v>-6.9767243921496538E-4</v>
      </c>
      <c r="CP416">
        <f t="shared" si="254"/>
        <v>6.4031920842704372E-3</v>
      </c>
      <c r="CQ416">
        <f t="shared" si="254"/>
        <v>-1.005518703080953E-2</v>
      </c>
      <c r="CR416">
        <f t="shared" si="254"/>
        <v>1.0598328980096701E-2</v>
      </c>
      <c r="CS416">
        <f t="shared" si="254"/>
        <v>-7.9355441002569947E-3</v>
      </c>
      <c r="CT416">
        <f t="shared" si="250"/>
        <v>2.9367484846230122E-3</v>
      </c>
      <c r="CU416">
        <f t="shared" si="250"/>
        <v>2.8432493283057163E-3</v>
      </c>
      <c r="CV416">
        <f t="shared" si="250"/>
        <v>-7.6468223993686694E-3</v>
      </c>
      <c r="CW416">
        <f t="shared" si="250"/>
        <v>1.0046574842134821E-2</v>
      </c>
      <c r="CX416">
        <f t="shared" si="250"/>
        <v>-9.3681328619660935E-3</v>
      </c>
    </row>
    <row r="417" spans="1:102" x14ac:dyDescent="0.25">
      <c r="A417">
        <f t="shared" si="225"/>
        <v>412</v>
      </c>
      <c r="B417">
        <f t="shared" si="244"/>
        <v>0.41199999999999998</v>
      </c>
      <c r="C417">
        <f t="shared" si="245"/>
        <v>0.271240825534311</v>
      </c>
      <c r="D417">
        <f t="shared" si="255"/>
        <v>0.52517462996129605</v>
      </c>
      <c r="E417">
        <f t="shared" si="255"/>
        <v>-0.44692071207563205</v>
      </c>
      <c r="F417">
        <f t="shared" si="255"/>
        <v>0.33204453638105746</v>
      </c>
      <c r="G417">
        <f t="shared" si="255"/>
        <v>-0.20039174621771894</v>
      </c>
      <c r="H417">
        <f t="shared" si="255"/>
        <v>7.3624910536935109E-2</v>
      </c>
      <c r="I417">
        <f t="shared" si="255"/>
        <v>2.9170509829213018E-2</v>
      </c>
      <c r="J417">
        <f t="shared" si="255"/>
        <v>-9.5144552490607534E-2</v>
      </c>
      <c r="K417">
        <f t="shared" si="255"/>
        <v>0.11981522362717209</v>
      </c>
      <c r="L417">
        <f t="shared" si="255"/>
        <v>-0.10726462653703032</v>
      </c>
      <c r="M417">
        <f t="shared" si="255"/>
        <v>6.8454710592868478E-2</v>
      </c>
      <c r="N417">
        <f t="shared" si="255"/>
        <v>-1.8155452774036736E-2</v>
      </c>
      <c r="O417">
        <f t="shared" si="255"/>
        <v>-2.8720243597876751E-2</v>
      </c>
      <c r="P417">
        <f t="shared" si="255"/>
        <v>6.048372554897094E-2</v>
      </c>
      <c r="Q417">
        <f t="shared" si="255"/>
        <v>-7.0972236465714905E-2</v>
      </c>
      <c r="R417">
        <f t="shared" si="255"/>
        <v>6.0321803497734409E-2</v>
      </c>
      <c r="S417">
        <f t="shared" si="255"/>
        <v>-3.4149646670891522E-2</v>
      </c>
      <c r="T417">
        <f t="shared" si="251"/>
        <v>1.4782409084314236E-3</v>
      </c>
      <c r="U417">
        <f t="shared" si="251"/>
        <v>2.7979066757542654E-2</v>
      </c>
      <c r="V417">
        <f t="shared" si="251"/>
        <v>-4.6436380338681894E-2</v>
      </c>
      <c r="W417">
        <f t="shared" si="251"/>
        <v>4.9901336421413547E-2</v>
      </c>
      <c r="X417">
        <f t="shared" si="251"/>
        <v>-3.887329765319901E-2</v>
      </c>
      <c r="Y417">
        <f t="shared" si="251"/>
        <v>1.7789712128963499E-2</v>
      </c>
      <c r="Z417">
        <f t="shared" si="251"/>
        <v>6.5315473530768537E-3</v>
      </c>
      <c r="AA417">
        <f t="shared" si="251"/>
        <v>-2.6960665065393779E-2</v>
      </c>
      <c r="AB417">
        <f t="shared" si="251"/>
        <v>3.8042260651806215E-2</v>
      </c>
      <c r="AC417">
        <f t="shared" si="251"/>
        <v>-3.7370451265948894E-2</v>
      </c>
      <c r="AD417">
        <f t="shared" si="251"/>
        <v>2.6024072955512522E-2</v>
      </c>
      <c r="AE417">
        <f t="shared" si="251"/>
        <v>-8.0096700339062545E-3</v>
      </c>
      <c r="AF417">
        <f t="shared" si="251"/>
        <v>-1.106702102783517E-2</v>
      </c>
      <c r="AG417">
        <f t="shared" si="251"/>
        <v>2.5683774759193312E-2</v>
      </c>
      <c r="AH417">
        <f t="shared" si="247"/>
        <v>-3.1950368570859741E-2</v>
      </c>
      <c r="AI417">
        <f t="shared" si="247"/>
        <v>2.8601286644403534E-2</v>
      </c>
      <c r="AJ417">
        <f t="shared" si="247"/>
        <v>-1.7189968155355857E-2</v>
      </c>
      <c r="AK417">
        <f t="shared" si="247"/>
        <v>1.4777740641106767E-3</v>
      </c>
      <c r="AL417">
        <f t="shared" si="247"/>
        <v>1.3764390688620721E-2</v>
      </c>
      <c r="AM417">
        <f t="shared" si="247"/>
        <v>-2.4171770963042599E-2</v>
      </c>
      <c r="AN417">
        <f t="shared" si="247"/>
        <v>2.7007823584880783E-2</v>
      </c>
      <c r="AO417">
        <f t="shared" si="247"/>
        <v>-2.185778682094227E-2</v>
      </c>
      <c r="AP417">
        <f t="shared" si="247"/>
        <v>1.0625014897263316E-2</v>
      </c>
      <c r="AQ417">
        <f t="shared" si="247"/>
        <v>3.133330839108129E-3</v>
      </c>
      <c r="AR417">
        <f t="shared" si="247"/>
        <v>-1.530954539733438E-2</v>
      </c>
      <c r="AS417">
        <f t="shared" si="247"/>
        <v>2.2452155616496904E-2</v>
      </c>
      <c r="AT417">
        <f t="shared" si="247"/>
        <v>-2.2727165664376488E-2</v>
      </c>
      <c r="AU417">
        <f t="shared" si="247"/>
        <v>1.6370659656543152E-2</v>
      </c>
      <c r="AV417">
        <f t="shared" si="247"/>
        <v>-5.5264419369964153E-3</v>
      </c>
      <c r="AW417">
        <f t="shared" si="247"/>
        <v>-6.457425686457725E-3</v>
      </c>
      <c r="AX417">
        <f t="shared" si="252"/>
        <v>1.6047901717789609E-2</v>
      </c>
      <c r="AY417">
        <f t="shared" si="248"/>
        <v>-2.055595717099731E-2</v>
      </c>
      <c r="AZ417">
        <f t="shared" si="248"/>
        <v>1.8879126670090812E-2</v>
      </c>
      <c r="BA417">
        <f t="shared" si="248"/>
        <v>-1.1755705045849265E-2</v>
      </c>
      <c r="BB417">
        <f t="shared" si="248"/>
        <v>1.4769961868218791E-3</v>
      </c>
      <c r="BC417">
        <f t="shared" si="248"/>
        <v>8.8380742427212923E-3</v>
      </c>
      <c r="BD417">
        <f t="shared" si="248"/>
        <v>-1.6179748230069166E-2</v>
      </c>
      <c r="BE417">
        <f t="shared" si="248"/>
        <v>1.8517056374144737E-2</v>
      </c>
      <c r="BF417">
        <f t="shared" si="248"/>
        <v>-1.535141682730929E-2</v>
      </c>
      <c r="BG417">
        <f t="shared" si="248"/>
        <v>7.8056386901950298E-3</v>
      </c>
      <c r="BH417">
        <f t="shared" si="248"/>
        <v>1.7607318394952994E-3</v>
      </c>
      <c r="BI417">
        <f t="shared" si="248"/>
        <v>-1.0481556856803843E-2</v>
      </c>
      <c r="BJ417">
        <f t="shared" si="248"/>
        <v>1.5836083770451214E-2</v>
      </c>
      <c r="BK417">
        <f t="shared" si="248"/>
        <v>-1.6371454178811379E-2</v>
      </c>
      <c r="BL417">
        <f t="shared" si="248"/>
        <v>1.209037897308473E-2</v>
      </c>
      <c r="BM417">
        <f t="shared" si="248"/>
        <v>-4.4024505728598859E-3</v>
      </c>
      <c r="BN417">
        <f t="shared" si="248"/>
        <v>-4.3325704050371765E-3</v>
      </c>
      <c r="BO417">
        <f t="shared" si="253"/>
        <v>1.1523642458721704E-2</v>
      </c>
      <c r="BP417">
        <f t="shared" si="249"/>
        <v>-1.5112111549672212E-2</v>
      </c>
      <c r="BQ417">
        <f t="shared" si="249"/>
        <v>1.4156499128130313E-2</v>
      </c>
      <c r="BR417">
        <f t="shared" si="249"/>
        <v>-9.0735865327548678E-3</v>
      </c>
      <c r="BS417">
        <f t="shared" si="249"/>
        <v>1.4759075713412036E-3</v>
      </c>
      <c r="BT417">
        <f t="shared" si="249"/>
        <v>6.3350111108833197E-3</v>
      </c>
      <c r="BU417">
        <f t="shared" si="249"/>
        <v>-1.2061827507171819E-2</v>
      </c>
      <c r="BV417">
        <f t="shared" si="249"/>
        <v>1.4083394988786148E-2</v>
      </c>
      <c r="BW417">
        <f t="shared" si="249"/>
        <v>-1.1910092447133829E-2</v>
      </c>
      <c r="BX417">
        <f t="shared" si="249"/>
        <v>6.2956145290610265E-3</v>
      </c>
      <c r="BY417">
        <f t="shared" si="249"/>
        <v>1.0179298044317045E-3</v>
      </c>
      <c r="BZ417">
        <f t="shared" si="249"/>
        <v>-7.837136697233172E-3</v>
      </c>
      <c r="CA417">
        <f t="shared" si="249"/>
        <v>1.2172068510979827E-2</v>
      </c>
      <c r="CB417">
        <f t="shared" si="249"/>
        <v>-1.2814103171530696E-2</v>
      </c>
      <c r="CC417">
        <f t="shared" si="249"/>
        <v>9.6698894966164416E-3</v>
      </c>
      <c r="CD417">
        <f t="shared" si="249"/>
        <v>-3.7600200199620153E-3</v>
      </c>
      <c r="CE417">
        <f t="shared" si="249"/>
        <v>-3.1086235895611955E-3</v>
      </c>
      <c r="CF417">
        <f t="shared" si="254"/>
        <v>8.8927040109619722E-3</v>
      </c>
      <c r="CG417">
        <f t="shared" si="254"/>
        <v>-1.1917903945953639E-2</v>
      </c>
      <c r="CH417">
        <f t="shared" si="254"/>
        <v>1.1361331757745242E-2</v>
      </c>
      <c r="CI417">
        <f t="shared" si="254"/>
        <v>-7.4725162058413667E-3</v>
      </c>
      <c r="CJ417">
        <f t="shared" si="254"/>
        <v>1.4745086301678448E-3</v>
      </c>
      <c r="CK417">
        <f t="shared" si="254"/>
        <v>4.8183207092246843E-3</v>
      </c>
      <c r="CL417">
        <f t="shared" si="254"/>
        <v>-9.5470793011014146E-3</v>
      </c>
      <c r="CM417">
        <f t="shared" si="254"/>
        <v>1.1355562189097614E-2</v>
      </c>
      <c r="CN417">
        <f t="shared" si="254"/>
        <v>-9.7773455580843997E-3</v>
      </c>
      <c r="CO417">
        <f t="shared" si="254"/>
        <v>5.3528186011298461E-3</v>
      </c>
      <c r="CP417">
        <f t="shared" si="254"/>
        <v>5.5213536461326974E-4</v>
      </c>
      <c r="CQ417">
        <f t="shared" si="254"/>
        <v>-6.1659668383346926E-3</v>
      </c>
      <c r="CR417">
        <f t="shared" si="254"/>
        <v>9.8413029314077995E-3</v>
      </c>
      <c r="CS417">
        <f t="shared" si="254"/>
        <v>-1.0536823677623914E-2</v>
      </c>
      <c r="CT417">
        <f t="shared" si="250"/>
        <v>8.1106657134291677E-3</v>
      </c>
      <c r="CU417">
        <f t="shared" si="250"/>
        <v>-3.3431626021581009E-3</v>
      </c>
      <c r="CV417">
        <f t="shared" si="250"/>
        <v>-2.3120697005094698E-3</v>
      </c>
      <c r="CW417">
        <f t="shared" si="250"/>
        <v>7.1698976510089791E-3</v>
      </c>
      <c r="CX417">
        <f t="shared" si="250"/>
        <v>-9.8144619486331165E-3</v>
      </c>
    </row>
    <row r="418" spans="1:102" x14ac:dyDescent="0.25">
      <c r="A418">
        <f t="shared" si="225"/>
        <v>413</v>
      </c>
      <c r="B418">
        <f t="shared" si="244"/>
        <v>0.41299999999999998</v>
      </c>
      <c r="C418">
        <f t="shared" si="245"/>
        <v>0.26897075170340029</v>
      </c>
      <c r="D418">
        <f t="shared" si="255"/>
        <v>0.51981734262070978</v>
      </c>
      <c r="E418">
        <f t="shared" si="255"/>
        <v>-0.4440682244067724</v>
      </c>
      <c r="F418">
        <f t="shared" si="255"/>
        <v>0.33253750212040839</v>
      </c>
      <c r="G418">
        <f t="shared" si="255"/>
        <v>-0.20408481267929582</v>
      </c>
      <c r="H418">
        <f t="shared" si="255"/>
        <v>7.9429578126955933E-2</v>
      </c>
      <c r="I418">
        <f t="shared" si="255"/>
        <v>2.2965048447440118E-2</v>
      </c>
      <c r="J418">
        <f t="shared" si="255"/>
        <v>-9.0367165987589287E-2</v>
      </c>
      <c r="K418">
        <f t="shared" si="255"/>
        <v>0.11787381698660816</v>
      </c>
      <c r="L418">
        <f t="shared" si="255"/>
        <v>-0.10873121159171903</v>
      </c>
      <c r="M418">
        <f t="shared" si="255"/>
        <v>7.2896862742141008E-2</v>
      </c>
      <c r="N418">
        <f t="shared" si="255"/>
        <v>-2.4263817210942909E-2</v>
      </c>
      <c r="O418">
        <f t="shared" si="255"/>
        <v>-2.2745994626444197E-2</v>
      </c>
      <c r="P418">
        <f t="shared" si="255"/>
        <v>5.6404257401735748E-2</v>
      </c>
      <c r="Q418">
        <f t="shared" si="255"/>
        <v>-6.99896465988748E-2</v>
      </c>
      <c r="R418">
        <f t="shared" si="255"/>
        <v>6.2725384596948291E-2</v>
      </c>
      <c r="S418">
        <f t="shared" si="255"/>
        <v>-3.923071008066855E-2</v>
      </c>
      <c r="T418">
        <f t="shared" si="251"/>
        <v>7.7390799466044808E-3</v>
      </c>
      <c r="U418">
        <f t="shared" si="251"/>
        <v>2.2383690872981664E-2</v>
      </c>
      <c r="V418">
        <f t="shared" si="251"/>
        <v>-4.3155374175023888E-2</v>
      </c>
      <c r="W418">
        <f t="shared" si="251"/>
        <v>4.9901336421413589E-2</v>
      </c>
      <c r="X418">
        <f t="shared" si="251"/>
        <v>-4.215387196821202E-2</v>
      </c>
      <c r="Y418">
        <f t="shared" si="251"/>
        <v>2.3383615171886366E-2</v>
      </c>
      <c r="Z418">
        <f t="shared" si="251"/>
        <v>2.731801724159997E-4</v>
      </c>
      <c r="AA418">
        <f t="shared" si="251"/>
        <v>-2.1882276248387702E-2</v>
      </c>
      <c r="AB418">
        <f t="shared" si="251"/>
        <v>3.5640260967534941E-2</v>
      </c>
      <c r="AC418">
        <f t="shared" si="251"/>
        <v>-3.8352265394638957E-2</v>
      </c>
      <c r="AD418">
        <f t="shared" si="251"/>
        <v>3.0099783867892339E-2</v>
      </c>
      <c r="AE418">
        <f t="shared" si="251"/>
        <v>-1.3977630958471418E-2</v>
      </c>
      <c r="AF418">
        <f t="shared" si="251"/>
        <v>-4.9658890535260935E-3</v>
      </c>
      <c r="AG418">
        <f t="shared" si="251"/>
        <v>2.1247466324956485E-2</v>
      </c>
      <c r="AH418">
        <f t="shared" si="247"/>
        <v>-3.0485905650961528E-2</v>
      </c>
      <c r="AI418">
        <f t="shared" si="247"/>
        <v>3.0539628861505984E-2</v>
      </c>
      <c r="AJ418">
        <f t="shared" si="247"/>
        <v>-2.1959185763243606E-2</v>
      </c>
      <c r="AK418">
        <f t="shared" si="247"/>
        <v>7.6718090085260184E-3</v>
      </c>
      <c r="AL418">
        <f t="shared" si="247"/>
        <v>7.9711744582640874E-3</v>
      </c>
      <c r="AM418">
        <f t="shared" si="247"/>
        <v>-2.0486475482171796E-2</v>
      </c>
      <c r="AN418">
        <f t="shared" si="247"/>
        <v>2.6515959930901015E-2</v>
      </c>
      <c r="AO418">
        <f t="shared" si="247"/>
        <v>-2.4703522569838744E-2</v>
      </c>
      <c r="AP418">
        <f t="shared" si="247"/>
        <v>1.5968917448413007E-2</v>
      </c>
      <c r="AQ418">
        <f t="shared" si="247"/>
        <v>-3.1333308391073996E-3</v>
      </c>
      <c r="AR418">
        <f t="shared" si="247"/>
        <v>-9.9670506033258076E-3</v>
      </c>
      <c r="AS418">
        <f t="shared" si="247"/>
        <v>1.9607918991153189E-2</v>
      </c>
      <c r="AT418">
        <f t="shared" si="247"/>
        <v>-2.321864070020874E-2</v>
      </c>
      <c r="AU418">
        <f t="shared" si="247"/>
        <v>2.0052073328066963E-2</v>
      </c>
      <c r="AV418">
        <f t="shared" si="247"/>
        <v>-1.1312031461119048E-2</v>
      </c>
      <c r="AW418">
        <f t="shared" si="247"/>
        <v>-2.7317478007327588E-4</v>
      </c>
      <c r="AX418">
        <f t="shared" si="252"/>
        <v>1.1287472006526612E-2</v>
      </c>
      <c r="AY418">
        <f t="shared" si="248"/>
        <v>-1.8621696336484861E-2</v>
      </c>
      <c r="AZ418">
        <f t="shared" si="248"/>
        <v>2.034012098028631E-2</v>
      </c>
      <c r="BA418">
        <f t="shared" si="248"/>
        <v>-1.618033988749866E-2</v>
      </c>
      <c r="BB418">
        <f t="shared" si="248"/>
        <v>7.5604704368112223E-3</v>
      </c>
      <c r="BC418">
        <f t="shared" si="248"/>
        <v>2.8889536369381655E-3</v>
      </c>
      <c r="BD418">
        <f t="shared" si="248"/>
        <v>-1.2117974588237867E-2</v>
      </c>
      <c r="BE418">
        <f t="shared" si="248"/>
        <v>1.7538857499902687E-2</v>
      </c>
      <c r="BF418">
        <f t="shared" si="248"/>
        <v>-1.7743941126159027E-2</v>
      </c>
      <c r="BG418">
        <f t="shared" si="248"/>
        <v>1.2862661158712549E-2</v>
      </c>
      <c r="BH418">
        <f t="shared" si="248"/>
        <v>-4.4696618540942951E-3</v>
      </c>
      <c r="BI418">
        <f t="shared" si="248"/>
        <v>-4.9141252149997403E-3</v>
      </c>
      <c r="BJ418">
        <f t="shared" si="248"/>
        <v>1.2571894453199093E-2</v>
      </c>
      <c r="BK418">
        <f t="shared" si="248"/>
        <v>-1.6371454178811518E-2</v>
      </c>
      <c r="BL418">
        <f t="shared" si="248"/>
        <v>1.5353276831937499E-2</v>
      </c>
      <c r="BM418">
        <f t="shared" si="248"/>
        <v>-9.9654776304890641E-3</v>
      </c>
      <c r="BN418">
        <f t="shared" si="248"/>
        <v>1.8904311126167065E-3</v>
      </c>
      <c r="BO418">
        <f t="shared" si="253"/>
        <v>6.4746184530203345E-3</v>
      </c>
      <c r="BP418">
        <f t="shared" si="249"/>
        <v>-1.2724316527301129E-2</v>
      </c>
      <c r="BQ418">
        <f t="shared" si="249"/>
        <v>1.5132378130394222E-2</v>
      </c>
      <c r="BR418">
        <f t="shared" si="249"/>
        <v>-1.31241240326947E-2</v>
      </c>
      <c r="BS418">
        <f t="shared" si="249"/>
        <v>7.4062235534667472E-3</v>
      </c>
      <c r="BT418">
        <f t="shared" si="249"/>
        <v>2.731657929773232E-4</v>
      </c>
      <c r="BU418">
        <f t="shared" si="249"/>
        <v>-7.6546684997002984E-3</v>
      </c>
      <c r="BV418">
        <f t="shared" si="249"/>
        <v>1.2628746996975342E-2</v>
      </c>
      <c r="BW418">
        <f t="shared" si="249"/>
        <v>-1.3835189015877356E-2</v>
      </c>
      <c r="BX418">
        <f t="shared" si="249"/>
        <v>1.1031614872754822E-2</v>
      </c>
      <c r="BY418">
        <f t="shared" si="249"/>
        <v>-5.1321499394833573E-3</v>
      </c>
      <c r="BZ418">
        <f t="shared" si="249"/>
        <v>-2.0857928672031898E-3</v>
      </c>
      <c r="CA418">
        <f t="shared" si="249"/>
        <v>8.5138942311770004E-3</v>
      </c>
      <c r="CB418">
        <f t="shared" si="249"/>
        <v>-1.2325923960912965E-2</v>
      </c>
      <c r="CC418">
        <f t="shared" si="249"/>
        <v>1.249393426649454E-2</v>
      </c>
      <c r="CD418">
        <f t="shared" si="249"/>
        <v>-9.06248712685849E-3</v>
      </c>
      <c r="CE418">
        <f t="shared" si="249"/>
        <v>3.1086235895604838E-3</v>
      </c>
      <c r="CF418">
        <f t="shared" si="254"/>
        <v>3.5930390966455472E-3</v>
      </c>
      <c r="CG418">
        <f t="shared" si="254"/>
        <v>-9.0968432368804322E-3</v>
      </c>
      <c r="CH418">
        <f t="shared" si="254"/>
        <v>1.1848737409582333E-2</v>
      </c>
      <c r="CI418">
        <f t="shared" si="254"/>
        <v>-1.1122963600673854E-2</v>
      </c>
      <c r="CJ418">
        <f t="shared" si="254"/>
        <v>7.2106712194465522E-3</v>
      </c>
      <c r="CK418">
        <f t="shared" si="254"/>
        <v>-1.3122835450401799E-3</v>
      </c>
      <c r="CL418">
        <f t="shared" si="254"/>
        <v>-4.8285715909405936E-3</v>
      </c>
      <c r="CM418">
        <f t="shared" si="254"/>
        <v>9.4385897635889671E-3</v>
      </c>
      <c r="CN418">
        <f t="shared" si="254"/>
        <v>-1.122508915368681E-2</v>
      </c>
      <c r="CO418">
        <f t="shared" si="254"/>
        <v>9.7367408893760856E-3</v>
      </c>
      <c r="CP418">
        <f t="shared" si="254"/>
        <v>-5.474561597136933E-3</v>
      </c>
      <c r="CQ418">
        <f t="shared" si="254"/>
        <v>-2.7315321134101776E-4</v>
      </c>
      <c r="CR418">
        <f t="shared" si="254"/>
        <v>5.8185080873861036E-3</v>
      </c>
      <c r="CS418">
        <f t="shared" si="254"/>
        <v>-9.5681409741105138E-3</v>
      </c>
      <c r="CT418">
        <f t="shared" si="250"/>
        <v>1.0479599627400801E-2</v>
      </c>
      <c r="CU418">
        <f t="shared" si="250"/>
        <v>-8.3496560924046989E-3</v>
      </c>
      <c r="CV418">
        <f t="shared" si="250"/>
        <v>3.855249543688512E-3</v>
      </c>
      <c r="CW418">
        <f t="shared" si="250"/>
        <v>1.6595629101520499E-3</v>
      </c>
      <c r="CX418">
        <f t="shared" si="250"/>
        <v>-6.584179043443366E-3</v>
      </c>
    </row>
    <row r="419" spans="1:102" x14ac:dyDescent="0.25">
      <c r="A419">
        <f t="shared" si="225"/>
        <v>414</v>
      </c>
      <c r="B419">
        <f t="shared" si="244"/>
        <v>0.41399999999999998</v>
      </c>
      <c r="C419">
        <f t="shared" si="245"/>
        <v>0.26834244180153799</v>
      </c>
      <c r="D419">
        <f t="shared" si="255"/>
        <v>0.51443953378150664</v>
      </c>
      <c r="E419">
        <f t="shared" si="255"/>
        <v>-0.44114561321747675</v>
      </c>
      <c r="F419">
        <f t="shared" si="255"/>
        <v>0.33291231886867251</v>
      </c>
      <c r="G419">
        <f t="shared" si="255"/>
        <v>-0.20764897479895303</v>
      </c>
      <c r="H419">
        <f t="shared" si="255"/>
        <v>8.515585831301431E-2</v>
      </c>
      <c r="I419">
        <f t="shared" si="255"/>
        <v>1.6726952475202724E-2</v>
      </c>
      <c r="J419">
        <f t="shared" si="255"/>
        <v>-8.5414997579645963E-2</v>
      </c>
      <c r="K419">
        <f t="shared" si="255"/>
        <v>0.11563465085430735</v>
      </c>
      <c r="L419">
        <f t="shared" si="255"/>
        <v>-0.10985019385976821</v>
      </c>
      <c r="M419">
        <f t="shared" si="255"/>
        <v>7.705132427757877E-2</v>
      </c>
      <c r="N419">
        <f t="shared" si="255"/>
        <v>-3.0256322229362042E-2</v>
      </c>
      <c r="O419">
        <f t="shared" si="255"/>
        <v>-1.6642498376200823E-2</v>
      </c>
      <c r="P419">
        <f t="shared" si="255"/>
        <v>5.1948677547771188E-2</v>
      </c>
      <c r="Q419">
        <f t="shared" si="255"/>
        <v>-6.8465842072669841E-2</v>
      </c>
      <c r="R419">
        <f t="shared" si="255"/>
        <v>6.4572210741908651E-2</v>
      </c>
      <c r="S419">
        <f t="shared" si="255"/>
        <v>-4.3915623112427901E-2</v>
      </c>
      <c r="T419">
        <f t="shared" si="251"/>
        <v>1.3911705707277787E-2</v>
      </c>
      <c r="U419">
        <f t="shared" si="251"/>
        <v>1.6502310087613093E-2</v>
      </c>
      <c r="V419">
        <f t="shared" si="251"/>
        <v>-3.9260060285483497E-2</v>
      </c>
      <c r="W419">
        <f t="shared" si="251"/>
        <v>4.9114362536434482E-2</v>
      </c>
      <c r="X419">
        <f t="shared" si="251"/>
        <v>-4.4701612269232048E-2</v>
      </c>
      <c r="Y419">
        <f t="shared" si="251"/>
        <v>2.8531425513213346E-2</v>
      </c>
      <c r="Z419">
        <f t="shared" si="251"/>
        <v>-5.9908822036795978E-3</v>
      </c>
      <c r="AA419">
        <f t="shared" si="251"/>
        <v>-1.6307236118216991E-2</v>
      </c>
      <c r="AB419">
        <f t="shared" si="251"/>
        <v>3.2360679774998E-2</v>
      </c>
      <c r="AC419">
        <f t="shared" si="251"/>
        <v>-3.8312831120891261E-2</v>
      </c>
      <c r="AD419">
        <f t="shared" si="251"/>
        <v>3.3311305613569278E-2</v>
      </c>
      <c r="AE419">
        <f t="shared" si="251"/>
        <v>-1.9514083811937765E-2</v>
      </c>
      <c r="AF419">
        <f t="shared" si="251"/>
        <v>1.299661471376626E-3</v>
      </c>
      <c r="AG419">
        <f t="shared" si="251"/>
        <v>1.6058455803390829E-2</v>
      </c>
      <c r="AH419">
        <f t="shared" si="247"/>
        <v>-2.7868497328801291E-2</v>
      </c>
      <c r="AI419">
        <f t="shared" si="247"/>
        <v>3.124753263136925E-2</v>
      </c>
      <c r="AJ419">
        <f t="shared" si="247"/>
        <v>-2.578771156953602E-2</v>
      </c>
      <c r="AK419">
        <f t="shared" si="247"/>
        <v>1.3517054724161284E-2</v>
      </c>
      <c r="AL419">
        <f t="shared" si="247"/>
        <v>1.794014843694759E-3</v>
      </c>
      <c r="AM419">
        <f t="shared" si="247"/>
        <v>-1.5757470809076607E-2</v>
      </c>
      <c r="AN419">
        <f t="shared" si="247"/>
        <v>2.4597458667162207E-2</v>
      </c>
      <c r="AO419">
        <f t="shared" si="247"/>
        <v>-2.6147666066315974E-2</v>
      </c>
      <c r="AP419">
        <f t="shared" si="247"/>
        <v>2.0358728170457141E-2</v>
      </c>
      <c r="AQ419">
        <f t="shared" si="247"/>
        <v>-9.2031138171167239E-3</v>
      </c>
      <c r="AR419">
        <f t="shared" si="247"/>
        <v>-3.966760126704676E-3</v>
      </c>
      <c r="AS419">
        <f t="shared" si="247"/>
        <v>1.5406094323082129E-2</v>
      </c>
      <c r="AT419">
        <f t="shared" si="247"/>
        <v>-2.2025541976621998E-2</v>
      </c>
      <c r="AU419">
        <f t="shared" si="247"/>
        <v>2.2210639172004311E-2</v>
      </c>
      <c r="AV419">
        <f t="shared" si="247"/>
        <v>-1.6199302831586673E-2</v>
      </c>
      <c r="AW419">
        <f t="shared" si="247"/>
        <v>5.9337377286371971E-3</v>
      </c>
      <c r="AX419">
        <f t="shared" si="252"/>
        <v>5.5498192827640363E-3</v>
      </c>
      <c r="AY419">
        <f t="shared" si="248"/>
        <v>-1.5006438018498229E-2</v>
      </c>
      <c r="AZ419">
        <f t="shared" si="248"/>
        <v>1.9888303526256725E-2</v>
      </c>
      <c r="BA419">
        <f t="shared" si="248"/>
        <v>-1.9021130325903017E-2</v>
      </c>
      <c r="BB419">
        <f t="shared" si="248"/>
        <v>1.2874230504959824E-2</v>
      </c>
      <c r="BC419">
        <f t="shared" si="248"/>
        <v>-3.3658280572167417E-3</v>
      </c>
      <c r="BD419">
        <f t="shared" si="248"/>
        <v>-6.7247524285519713E-3</v>
      </c>
      <c r="BE419">
        <f t="shared" si="248"/>
        <v>1.4560896891418897E-2</v>
      </c>
      <c r="BF419">
        <f t="shared" si="248"/>
        <v>-1.8038449114808692E-2</v>
      </c>
      <c r="BG419">
        <f t="shared" si="248"/>
        <v>1.6343592368230471E-2</v>
      </c>
      <c r="BH419">
        <f t="shared" si="248"/>
        <v>-1.0132854446004317E-2</v>
      </c>
      <c r="BI419">
        <f t="shared" si="248"/>
        <v>1.2987380263432414E-3</v>
      </c>
      <c r="BJ419">
        <f t="shared" si="248"/>
        <v>7.5997155269500521E-3</v>
      </c>
      <c r="BK419">
        <f t="shared" si="248"/>
        <v>-1.4072132091700445E-2</v>
      </c>
      <c r="BL419">
        <f t="shared" si="248"/>
        <v>1.6388265398086892E-2</v>
      </c>
      <c r="BM419">
        <f t="shared" si="248"/>
        <v>-1.4035221849508331E-2</v>
      </c>
      <c r="BN419">
        <f t="shared" si="248"/>
        <v>7.8210689134647089E-3</v>
      </c>
      <c r="BO419">
        <f t="shared" si="253"/>
        <v>3.9265774130239157E-4</v>
      </c>
      <c r="BP419">
        <f t="shared" si="249"/>
        <v>-8.2434891535232077E-3</v>
      </c>
      <c r="BQ419">
        <f t="shared" si="249"/>
        <v>1.354305188107984E-2</v>
      </c>
      <c r="BR419">
        <f t="shared" si="249"/>
        <v>-1.4882968660606167E-2</v>
      </c>
      <c r="BS419">
        <f t="shared" si="249"/>
        <v>1.2004988981134978E-2</v>
      </c>
      <c r="BT419">
        <f t="shared" si="249"/>
        <v>-5.8392237059950057E-3</v>
      </c>
      <c r="BU419">
        <f t="shared" si="249"/>
        <v>-1.7904747652044369E-3</v>
      </c>
      <c r="BV419">
        <f t="shared" si="249"/>
        <v>8.7022480716949045E-3</v>
      </c>
      <c r="BW419">
        <f t="shared" si="249"/>
        <v>-1.2976790867452962E-2</v>
      </c>
      <c r="BX419">
        <f t="shared" si="249"/>
        <v>1.3487182664783564E-2</v>
      </c>
      <c r="BY419">
        <f t="shared" si="249"/>
        <v>-1.019258622616331E-2</v>
      </c>
      <c r="BZ419">
        <f t="shared" si="249"/>
        <v>4.1202265916656213E-3</v>
      </c>
      <c r="CA419">
        <f t="shared" si="249"/>
        <v>2.9509310651237653E-3</v>
      </c>
      <c r="CB419">
        <f t="shared" si="249"/>
        <v>-9.0084844910756148E-3</v>
      </c>
      <c r="CC419">
        <f t="shared" si="249"/>
        <v>1.2376687677349741E-2</v>
      </c>
      <c r="CD419">
        <f t="shared" si="249"/>
        <v>-1.2177565463114938E-2</v>
      </c>
      <c r="CE419">
        <f t="shared" si="249"/>
        <v>8.5568388241084314E-3</v>
      </c>
      <c r="CF419">
        <f t="shared" si="254"/>
        <v>-2.6173717274325567E-3</v>
      </c>
      <c r="CG419">
        <f t="shared" si="254"/>
        <v>-3.9139464610637199E-3</v>
      </c>
      <c r="CH419">
        <f t="shared" si="254"/>
        <v>9.1860543495356339E-3</v>
      </c>
      <c r="CI419">
        <f t="shared" si="254"/>
        <v>-1.1746261240569884E-2</v>
      </c>
      <c r="CJ419">
        <f t="shared" si="254"/>
        <v>1.0938546892802907E-2</v>
      </c>
      <c r="CK419">
        <f t="shared" si="254"/>
        <v>-7.0689569499371779E-3</v>
      </c>
      <c r="CL419">
        <f t="shared" si="254"/>
        <v>1.2971998261318734E-3</v>
      </c>
      <c r="CM419">
        <f t="shared" si="254"/>
        <v>4.7088134203785974E-3</v>
      </c>
      <c r="CN419">
        <f t="shared" si="254"/>
        <v>-9.2531752542522102E-3</v>
      </c>
      <c r="CO419">
        <f t="shared" si="254"/>
        <v>1.1089185871425261E-2</v>
      </c>
      <c r="CP419">
        <f t="shared" si="254"/>
        <v>-9.7597411957530793E-3</v>
      </c>
      <c r="CQ419">
        <f t="shared" si="254"/>
        <v>5.7084198908833759E-3</v>
      </c>
      <c r="CR419">
        <f t="shared" si="254"/>
        <v>-1.3511870842284549E-4</v>
      </c>
      <c r="CS419">
        <f t="shared" si="254"/>
        <v>-5.3576936344232303E-3</v>
      </c>
      <c r="CT419">
        <f t="shared" si="250"/>
        <v>9.2242808425671112E-3</v>
      </c>
      <c r="CU419">
        <f t="shared" si="250"/>
        <v>-1.0409265340006128E-2</v>
      </c>
      <c r="CV419">
        <f t="shared" si="250"/>
        <v>8.6343096911559777E-3</v>
      </c>
      <c r="CW419">
        <f t="shared" si="250"/>
        <v>-4.4603649658256595E-3</v>
      </c>
      <c r="CX419">
        <f t="shared" si="250"/>
        <v>-8.8738582374506953E-4</v>
      </c>
    </row>
    <row r="420" spans="1:102" x14ac:dyDescent="0.25">
      <c r="A420">
        <f t="shared" si="225"/>
        <v>415</v>
      </c>
      <c r="B420">
        <f t="shared" si="244"/>
        <v>0.41499999999999998</v>
      </c>
      <c r="C420">
        <f t="shared" si="245"/>
        <v>0.26840314727614895</v>
      </c>
      <c r="D420">
        <f t="shared" si="255"/>
        <v>0.50904141575037143</v>
      </c>
      <c r="E420">
        <f t="shared" si="255"/>
        <v>-0.4381533400219319</v>
      </c>
      <c r="F420">
        <f t="shared" si="255"/>
        <v>0.33316885345524389</v>
      </c>
      <c r="G420">
        <f t="shared" si="255"/>
        <v>-0.21108198137550366</v>
      </c>
      <c r="H420">
        <f t="shared" si="255"/>
        <v>9.0798099947909106E-2</v>
      </c>
      <c r="I420">
        <f t="shared" si="255"/>
        <v>1.0465086588218937E-2</v>
      </c>
      <c r="J420">
        <f t="shared" si="255"/>
        <v>-8.0297625407447545E-2</v>
      </c>
      <c r="K420">
        <f t="shared" si="255"/>
        <v>0.11310338155825252</v>
      </c>
      <c r="L420">
        <f t="shared" si="255"/>
        <v>-0.11061799606700889</v>
      </c>
      <c r="M420">
        <f t="shared" si="255"/>
        <v>8.0901699437494576E-2</v>
      </c>
      <c r="N420">
        <f t="shared" si="255"/>
        <v>-3.6104353694070827E-2</v>
      </c>
      <c r="O420">
        <f t="shared" si="255"/>
        <v>-1.044443613035873E-2</v>
      </c>
      <c r="P420">
        <f t="shared" si="255"/>
        <v>4.7146696434844523E-2</v>
      </c>
      <c r="Q420">
        <f t="shared" si="255"/>
        <v>-6.6412606134875235E-2</v>
      </c>
      <c r="R420">
        <f t="shared" si="255"/>
        <v>6.5845889373009184E-2</v>
      </c>
      <c r="S420">
        <f t="shared" si="255"/>
        <v>-4.8157077673486703E-2</v>
      </c>
      <c r="T420">
        <f t="shared" si="251"/>
        <v>1.9925760014428605E-2</v>
      </c>
      <c r="U420">
        <f t="shared" si="251"/>
        <v>1.0410073032540299E-2</v>
      </c>
      <c r="V420">
        <f t="shared" si="251"/>
        <v>-3.4805887648613386E-2</v>
      </c>
      <c r="W420">
        <f t="shared" si="251"/>
        <v>4.7552825814757768E-2</v>
      </c>
      <c r="X420">
        <f t="shared" si="251"/>
        <v>-4.6472226758987961E-2</v>
      </c>
      <c r="Y420">
        <f t="shared" si="251"/>
        <v>3.3134937610064058E-2</v>
      </c>
      <c r="Z420">
        <f t="shared" si="251"/>
        <v>-1.2130048088661903E-2</v>
      </c>
      <c r="AA420">
        <f t="shared" si="251"/>
        <v>-1.036207863186899E-2</v>
      </c>
      <c r="AB420">
        <f t="shared" si="251"/>
        <v>2.82842712474622E-2</v>
      </c>
      <c r="AC420">
        <f t="shared" si="251"/>
        <v>-3.7253198504947405E-2</v>
      </c>
      <c r="AD420">
        <f t="shared" si="251"/>
        <v>3.5566432802849733E-2</v>
      </c>
      <c r="AE420">
        <f t="shared" si="251"/>
        <v>-2.4448110926024318E-2</v>
      </c>
      <c r="AF420">
        <f t="shared" si="251"/>
        <v>7.522180737811612E-3</v>
      </c>
      <c r="AG420">
        <f t="shared" si="251"/>
        <v>1.0300566479164953E-2</v>
      </c>
      <c r="AH420">
        <f t="shared" si="251"/>
        <v>-2.4197131278402152E-2</v>
      </c>
      <c r="AI420">
        <f t="shared" si="251"/>
        <v>3.0696476585271557E-2</v>
      </c>
      <c r="AJ420">
        <f t="shared" ref="AJ420:AY435" si="256">SIN(2*PI()*$B420*AJ$4)/AJ$4</f>
        <v>-2.8511538453158333E-2</v>
      </c>
      <c r="AK420">
        <f t="shared" si="256"/>
        <v>1.874776440437298E-2</v>
      </c>
      <c r="AL420">
        <f t="shared" si="256"/>
        <v>-4.4695561440064209E-3</v>
      </c>
      <c r="AM420">
        <f t="shared" si="256"/>
        <v>-1.0225682019018871E-2</v>
      </c>
      <c r="AN420">
        <f t="shared" si="256"/>
        <v>2.1355540875018841E-2</v>
      </c>
      <c r="AO420">
        <f t="shared" si="256"/>
        <v>-2.6108281613538911E-2</v>
      </c>
      <c r="AP420">
        <f t="shared" si="256"/>
        <v>2.3532169889332832E-2</v>
      </c>
      <c r="AQ420">
        <f t="shared" si="256"/>
        <v>-1.4694631307311603E-2</v>
      </c>
      <c r="AR420">
        <f t="shared" si="256"/>
        <v>2.2953247150855577E-3</v>
      </c>
      <c r="AS420">
        <f t="shared" si="256"/>
        <v>1.0137602180120817E-2</v>
      </c>
      <c r="AT420">
        <f t="shared" si="256"/>
        <v>-1.9234431959873677E-2</v>
      </c>
      <c r="AU420">
        <f t="shared" si="256"/>
        <v>2.2682425646097092E-2</v>
      </c>
      <c r="AV420">
        <f t="shared" si="256"/>
        <v>-1.980014498196371E-2</v>
      </c>
      <c r="AW420">
        <f t="shared" si="256"/>
        <v>1.1648408586499718E-2</v>
      </c>
      <c r="AX420">
        <f t="shared" si="252"/>
        <v>-6.6831402293875662E-4</v>
      </c>
      <c r="AY420">
        <f t="shared" si="252"/>
        <v>-1.0036534877119105E-2</v>
      </c>
      <c r="AZ420">
        <f t="shared" si="252"/>
        <v>1.7566163816407132E-2</v>
      </c>
      <c r="BA420">
        <f t="shared" si="252"/>
        <v>-0.02</v>
      </c>
      <c r="BB420">
        <f t="shared" si="252"/>
        <v>1.6877294647135988E-2</v>
      </c>
      <c r="BC420">
        <f t="shared" si="252"/>
        <v>-9.264493732725098E-3</v>
      </c>
      <c r="BD420">
        <f t="shared" si="252"/>
        <v>-5.926558316629298E-4</v>
      </c>
      <c r="BE420">
        <f t="shared" si="252"/>
        <v>9.9227184255370107E-3</v>
      </c>
      <c r="BF420">
        <f t="shared" si="252"/>
        <v>-1.6200118621606668E-2</v>
      </c>
      <c r="BG420">
        <f t="shared" si="252"/>
        <v>1.782190586479054E-2</v>
      </c>
      <c r="BH420">
        <f t="shared" si="252"/>
        <v>-1.451018551358864E-2</v>
      </c>
      <c r="BI420">
        <f t="shared" si="252"/>
        <v>7.3410222683631347E-3</v>
      </c>
      <c r="BJ420">
        <f t="shared" si="252"/>
        <v>1.5950561579410429E-3</v>
      </c>
      <c r="BK420">
        <f t="shared" si="252"/>
        <v>-9.7964208715412525E-3</v>
      </c>
      <c r="BL420">
        <f t="shared" si="252"/>
        <v>1.5045157798098037E-2</v>
      </c>
      <c r="BM420">
        <f t="shared" si="252"/>
        <v>-1.6001850021201212E-2</v>
      </c>
      <c r="BN420">
        <f t="shared" ref="BN420:CC435" si="257">SIN(2*PI()*$B420*BN$4)/BN$4</f>
        <v>1.2542143053582222E-2</v>
      </c>
      <c r="BO420">
        <f t="shared" si="253"/>
        <v>-5.7519461356979164E-3</v>
      </c>
      <c r="BP420">
        <f t="shared" si="253"/>
        <v>-2.4066840775421273E-3</v>
      </c>
      <c r="BQ420">
        <f t="shared" si="253"/>
        <v>9.657939238616544E-3</v>
      </c>
      <c r="BR420">
        <f t="shared" si="253"/>
        <v>-1.4042996551555739E-2</v>
      </c>
      <c r="BS420">
        <f t="shared" si="253"/>
        <v>1.4445400746010069E-2</v>
      </c>
      <c r="BT420">
        <f t="shared" si="253"/>
        <v>-1.0871174922180407E-2</v>
      </c>
      <c r="BU420">
        <f t="shared" si="253"/>
        <v>4.4145284910705081E-3</v>
      </c>
      <c r="BV420">
        <f t="shared" si="253"/>
        <v>3.0724400196697199E-3</v>
      </c>
      <c r="BW420">
        <f t="shared" si="253"/>
        <v>-9.5075986934540415E-3</v>
      </c>
      <c r="BX420">
        <f t="shared" si="253"/>
        <v>1.3154708022971924E-2</v>
      </c>
      <c r="BY420">
        <f t="shared" si="253"/>
        <v>-1.3088961636873319E-2</v>
      </c>
      <c r="BZ420">
        <f t="shared" si="253"/>
        <v>9.4280904158204702E-3</v>
      </c>
      <c r="CA420">
        <f t="shared" si="253"/>
        <v>-3.2722353574321382E-3</v>
      </c>
      <c r="CB420">
        <f t="shared" si="253"/>
        <v>-3.6232611173926876E-3</v>
      </c>
      <c r="CC420">
        <f t="shared" si="253"/>
        <v>9.3457516336078687E-3</v>
      </c>
      <c r="CD420">
        <f t="shared" si="253"/>
        <v>-1.2353376733401941E-2</v>
      </c>
      <c r="CE420">
        <f t="shared" ref="CE420:CT435" si="258">SIN(2*PI()*$B420*CE$4)/CE$4</f>
        <v>1.1888206453689333E-2</v>
      </c>
      <c r="CF420">
        <f t="shared" si="254"/>
        <v>-8.164344016341217E-3</v>
      </c>
      <c r="CG420">
        <f t="shared" si="254"/>
        <v>2.2851379827525842E-3</v>
      </c>
      <c r="CH420">
        <f t="shared" si="254"/>
        <v>4.0811797619915557E-3</v>
      </c>
      <c r="CI420">
        <f t="shared" si="254"/>
        <v>-9.1727766997118029E-3</v>
      </c>
      <c r="CJ420">
        <f t="shared" si="254"/>
        <v>1.1619862830531083E-2</v>
      </c>
      <c r="CK420">
        <f t="shared" si="254"/>
        <v>-1.0811354487072595E-2</v>
      </c>
      <c r="CL420">
        <f t="shared" si="254"/>
        <v>7.0449086626777286E-3</v>
      </c>
      <c r="CM420">
        <f t="shared" si="254"/>
        <v>-1.4242412905033084E-3</v>
      </c>
      <c r="CN420">
        <f t="shared" si="254"/>
        <v>-4.4623358498290834E-3</v>
      </c>
      <c r="CO420">
        <f t="shared" si="254"/>
        <v>8.9890777152772192E-3</v>
      </c>
      <c r="CP420">
        <f t="shared" si="254"/>
        <v>-1.0940241369264645E-2</v>
      </c>
      <c r="CQ420">
        <f t="shared" si="254"/>
        <v>9.8350766572392369E-3</v>
      </c>
      <c r="CR420">
        <f t="shared" si="254"/>
        <v>-6.0439072887324254E-3</v>
      </c>
      <c r="CS420">
        <f t="shared" si="254"/>
        <v>6.6798425031170154E-4</v>
      </c>
      <c r="CT420">
        <f t="shared" si="254"/>
        <v>4.7788473656795224E-3</v>
      </c>
      <c r="CU420">
        <f t="shared" si="254"/>
        <v>-8.7950825573126796E-3</v>
      </c>
      <c r="CV420">
        <f t="shared" ref="CV420:CX439" si="259">SIN(2*PI()*$B420*CV$4)/CV$4</f>
        <v>1.0304191343976622E-2</v>
      </c>
      <c r="CW420">
        <f t="shared" si="259"/>
        <v>-8.9419048984066586E-3</v>
      </c>
      <c r="CX420">
        <f t="shared" si="259"/>
        <v>5.1418324823268224E-3</v>
      </c>
    </row>
    <row r="421" spans="1:102" x14ac:dyDescent="0.25">
      <c r="A421">
        <f t="shared" si="225"/>
        <v>416</v>
      </c>
      <c r="B421">
        <f t="shared" si="244"/>
        <v>0.41599999999999998</v>
      </c>
      <c r="C421">
        <f t="shared" si="245"/>
        <v>0.26794137962935854</v>
      </c>
      <c r="D421">
        <f t="shared" si="255"/>
        <v>0.50362320163576091</v>
      </c>
      <c r="E421">
        <f t="shared" si="255"/>
        <v>-0.4350918773347629</v>
      </c>
      <c r="F421">
        <f t="shared" si="255"/>
        <v>0.33330701473460539</v>
      </c>
      <c r="G421">
        <f t="shared" si="255"/>
        <v>-0.214381664048413</v>
      </c>
      <c r="H421">
        <f t="shared" si="255"/>
        <v>9.6350734820343092E-2</v>
      </c>
      <c r="I421">
        <f t="shared" si="255"/>
        <v>4.1883492405563839E-3</v>
      </c>
      <c r="J421">
        <f t="shared" si="255"/>
        <v>-7.5024947137328185E-2</v>
      </c>
      <c r="K421">
        <f t="shared" si="255"/>
        <v>0.11028640330436923</v>
      </c>
      <c r="L421">
        <f t="shared" si="255"/>
        <v>-0.11103216362673213</v>
      </c>
      <c r="M421">
        <f t="shared" si="255"/>
        <v>8.443279255020153E-2</v>
      </c>
      <c r="N421">
        <f t="shared" si="255"/>
        <v>-4.177998732922597E-2</v>
      </c>
      <c r="O421">
        <f t="shared" si="255"/>
        <v>-4.1870265149809337E-3</v>
      </c>
      <c r="P421">
        <f t="shared" si="255"/>
        <v>4.2030334364174832E-2</v>
      </c>
      <c r="Q421">
        <f t="shared" si="255"/>
        <v>-6.3845816010804676E-2</v>
      </c>
      <c r="R421">
        <f t="shared" si="255"/>
        <v>6.653511522855142E-2</v>
      </c>
      <c r="S421">
        <f t="shared" ref="S421:AH436" si="260">SIN(2*PI()*$B421*S$4)/S$4</f>
        <v>-5.1912243699738216E-2</v>
      </c>
      <c r="T421">
        <f t="shared" si="260"/>
        <v>2.5712692155937154E-2</v>
      </c>
      <c r="U421">
        <f t="shared" si="260"/>
        <v>4.1848225293296343E-3</v>
      </c>
      <c r="V421">
        <f t="shared" si="260"/>
        <v>-2.9856260480355602E-2</v>
      </c>
      <c r="W421">
        <f t="shared" si="260"/>
        <v>4.5241352623300958E-2</v>
      </c>
      <c r="X421">
        <f t="shared" si="260"/>
        <v>-4.7434933768722473E-2</v>
      </c>
      <c r="Y421">
        <f t="shared" si="260"/>
        <v>3.7106329578053689E-2</v>
      </c>
      <c r="Z421">
        <f t="shared" si="260"/>
        <v>-1.8016329608403495E-2</v>
      </c>
      <c r="AA421">
        <f t="shared" si="260"/>
        <v>-4.1817381188007574E-3</v>
      </c>
      <c r="AB421">
        <f t="shared" si="260"/>
        <v>2.3511410091699006E-2</v>
      </c>
      <c r="AC421">
        <f t="shared" si="260"/>
        <v>-3.5201583562343125E-2</v>
      </c>
      <c r="AD421">
        <f t="shared" si="260"/>
        <v>3.6800418908148454E-2</v>
      </c>
      <c r="AE421">
        <f t="shared" si="260"/>
        <v>-2.8627392316816862E-2</v>
      </c>
      <c r="AF421">
        <f t="shared" si="260"/>
        <v>1.3495643684041476E-2</v>
      </c>
      <c r="AG421">
        <f t="shared" si="260"/>
        <v>4.1777744521436693E-3</v>
      </c>
      <c r="AH421">
        <f t="shared" si="260"/>
        <v>-1.961065476434206E-2</v>
      </c>
      <c r="AI421">
        <f t="shared" ref="AI421:AX436" si="261">SIN(2*PI()*$B421*AI$4)/AI$4</f>
        <v>2.8908662713576866E-2</v>
      </c>
      <c r="AJ421">
        <f t="shared" si="256"/>
        <v>-3.0013982596868174E-2</v>
      </c>
      <c r="AK421">
        <f t="shared" si="256"/>
        <v>2.3126130356959328E-2</v>
      </c>
      <c r="AL421">
        <f t="shared" si="256"/>
        <v>-1.0517844362419124E-2</v>
      </c>
      <c r="AM421">
        <f t="shared" si="256"/>
        <v>-4.1729330311321786E-3</v>
      </c>
      <c r="AN421">
        <f t="shared" si="256"/>
        <v>1.6964631386235308E-2</v>
      </c>
      <c r="AO421">
        <f t="shared" si="256"/>
        <v>-2.4587603748858211E-2</v>
      </c>
      <c r="AP421">
        <f t="shared" si="256"/>
        <v>2.5299639595073514E-2</v>
      </c>
      <c r="AQ421">
        <f t="shared" si="256"/>
        <v>-1.9262831069394755E-2</v>
      </c>
      <c r="AR421">
        <f t="shared" si="256"/>
        <v>8.4059249554759175E-3</v>
      </c>
      <c r="AS421">
        <f t="shared" si="256"/>
        <v>4.1672156898877851E-3</v>
      </c>
      <c r="AT421">
        <f t="shared" si="256"/>
        <v>-1.5047813059754576E-2</v>
      </c>
      <c r="AU421">
        <f t="shared" si="256"/>
        <v>2.1431603088474263E-2</v>
      </c>
      <c r="AV421">
        <f t="shared" si="256"/>
        <v>-2.1828605571748632E-2</v>
      </c>
      <c r="AW421">
        <f t="shared" si="256"/>
        <v>1.6396769146436924E-2</v>
      </c>
      <c r="AX421">
        <f t="shared" si="256"/>
        <v>-6.8285874427065803E-3</v>
      </c>
      <c r="AY421">
        <f t="shared" si="256"/>
        <v>-4.1606245940502811E-3</v>
      </c>
      <c r="AZ421">
        <f t="shared" ref="AZ421:BO436" si="262">SIN(2*PI()*$B421*AZ$4)/AZ$4</f>
        <v>1.3592078927229823E-2</v>
      </c>
      <c r="BA421">
        <f t="shared" si="262"/>
        <v>-1.9021130325903104E-2</v>
      </c>
      <c r="BB421">
        <f t="shared" si="262"/>
        <v>1.9162120069964587E-2</v>
      </c>
      <c r="BC421">
        <f t="shared" si="262"/>
        <v>-1.4182944564580035E-2</v>
      </c>
      <c r="BD421">
        <f t="shared" si="262"/>
        <v>5.604558142962744E-3</v>
      </c>
      <c r="BE421">
        <f t="shared" si="262"/>
        <v>4.1531622398033935E-3</v>
      </c>
      <c r="BF421">
        <f t="shared" si="262"/>
        <v>-1.2446311016885174E-2</v>
      </c>
      <c r="BG421">
        <f t="shared" si="262"/>
        <v>1.7116460518167502E-2</v>
      </c>
      <c r="BH421">
        <f t="shared" si="262"/>
        <v>-1.7046170752888987E-2</v>
      </c>
      <c r="BI421">
        <f t="shared" si="262"/>
        <v>1.2419121118757025E-2</v>
      </c>
      <c r="BJ421">
        <f t="shared" si="262"/>
        <v>-4.6263039918187513E-3</v>
      </c>
      <c r="BK421">
        <f t="shared" si="262"/>
        <v>-4.1448314527477706E-3</v>
      </c>
      <c r="BL421">
        <f t="shared" si="262"/>
        <v>1.1518851963915605E-2</v>
      </c>
      <c r="BM421">
        <f t="shared" si="262"/>
        <v>-1.5570671594085046E-2</v>
      </c>
      <c r="BN421">
        <f t="shared" si="257"/>
        <v>1.5323518076718565E-2</v>
      </c>
      <c r="BO421">
        <f t="shared" si="257"/>
        <v>-1.0978905778106922E-2</v>
      </c>
      <c r="BP421">
        <f t="shared" si="257"/>
        <v>3.825998264074675E-3</v>
      </c>
      <c r="BQ421">
        <f t="shared" si="257"/>
        <v>4.1356353866264534E-3</v>
      </c>
      <c r="BR421">
        <f t="shared" si="257"/>
        <v>-1.0750880968476364E-2</v>
      </c>
      <c r="BS421">
        <f t="shared" si="257"/>
        <v>1.4288701954627578E-2</v>
      </c>
      <c r="BT421">
        <f t="shared" si="257"/>
        <v>-1.3891620130686616E-2</v>
      </c>
      <c r="BU421">
        <f t="shared" si="257"/>
        <v>9.7792443704096451E-3</v>
      </c>
      <c r="BV421">
        <f t="shared" si="257"/>
        <v>-3.1587431119629692E-3</v>
      </c>
      <c r="BW421">
        <f t="shared" si="257"/>
        <v>-4.1255775219033002E-3</v>
      </c>
      <c r="BX421">
        <f t="shared" si="257"/>
        <v>1.0102919415865613E-2</v>
      </c>
      <c r="BY421">
        <f t="shared" si="257"/>
        <v>-1.320632599416482E-2</v>
      </c>
      <c r="BZ421">
        <f t="shared" si="257"/>
        <v>1.2680753550602017E-2</v>
      </c>
      <c r="CA421">
        <f t="shared" si="257"/>
        <v>-8.7633140451875233E-3</v>
      </c>
      <c r="CB421">
        <f t="shared" si="257"/>
        <v>2.5936361105764554E-3</v>
      </c>
      <c r="CC421">
        <f t="shared" si="257"/>
        <v>4.1146616641951446E-3</v>
      </c>
      <c r="CD421">
        <f t="shared" ref="CD421:CS436" si="263">SIN(2*PI()*$B421*CD$4)/CD$4</f>
        <v>-9.5474858321026191E-3</v>
      </c>
      <c r="CE421">
        <f t="shared" si="258"/>
        <v>1.2278590634108601E-2</v>
      </c>
      <c r="CF421">
        <f t="shared" si="258"/>
        <v>-1.1641858467813069E-2</v>
      </c>
      <c r="CG421">
        <f t="shared" si="258"/>
        <v>7.8909263606028925E-3</v>
      </c>
      <c r="CH421">
        <f t="shared" si="258"/>
        <v>-2.1087115539189689E-3</v>
      </c>
      <c r="CI421">
        <f t="shared" si="258"/>
        <v>-4.1028919425540227E-3</v>
      </c>
      <c r="CJ421">
        <f t="shared" si="258"/>
        <v>9.0648616797152741E-3</v>
      </c>
      <c r="CK421">
        <f t="shared" si="258"/>
        <v>-1.1473092374510106E-2</v>
      </c>
      <c r="CL421">
        <f t="shared" si="258"/>
        <v>1.0739413131685202E-2</v>
      </c>
      <c r="CM421">
        <f t="shared" si="258"/>
        <v>-7.1328563783032437E-3</v>
      </c>
      <c r="CN421">
        <f t="shared" si="258"/>
        <v>1.6879279676488299E-3</v>
      </c>
      <c r="CO421">
        <f t="shared" si="258"/>
        <v>4.0902728076075692E-3</v>
      </c>
      <c r="CP421">
        <f t="shared" si="258"/>
        <v>-8.6405322212816903E-3</v>
      </c>
      <c r="CQ421">
        <f t="shared" si="258"/>
        <v>1.0765885061920145E-2</v>
      </c>
      <c r="CR421">
        <f t="shared" si="258"/>
        <v>-9.9470667401554275E-3</v>
      </c>
      <c r="CS421">
        <f t="shared" si="258"/>
        <v>6.4673435924957985E-3</v>
      </c>
      <c r="CT421">
        <f t="shared" si="258"/>
        <v>-1.319297195413509E-3</v>
      </c>
      <c r="CU421">
        <f t="shared" ref="CU421:CX440" si="264">SIN(2*PI()*$B421*CU$4)/CU$4</f>
        <v>-4.0768090295543189E-3</v>
      </c>
      <c r="CV421">
        <f t="shared" si="259"/>
        <v>8.263577163617317E-3</v>
      </c>
      <c r="CW421">
        <f t="shared" si="259"/>
        <v>-1.0138890923673585E-2</v>
      </c>
      <c r="CX421">
        <f t="shared" si="259"/>
        <v>9.244860329504145E-3</v>
      </c>
    </row>
    <row r="422" spans="1:102" x14ac:dyDescent="0.25">
      <c r="A422">
        <f t="shared" si="225"/>
        <v>417</v>
      </c>
      <c r="B422">
        <f t="shared" si="244"/>
        <v>0.41699999999999998</v>
      </c>
      <c r="C422">
        <f t="shared" si="245"/>
        <v>0.26594518900273911</v>
      </c>
      <c r="D422">
        <f t="shared" ref="D422:S437" si="265">SIN(2*PI()*$B422*D$4)/D$4</f>
        <v>0.4981851053394909</v>
      </c>
      <c r="E422">
        <f t="shared" si="265"/>
        <v>-0.43196170859641769</v>
      </c>
      <c r="F422">
        <f t="shared" si="265"/>
        <v>0.33332675361871239</v>
      </c>
      <c r="G422">
        <f t="shared" si="265"/>
        <v>-0.21754593866738137</v>
      </c>
      <c r="H422">
        <f t="shared" si="265"/>
        <v>0.10180828315007426</v>
      </c>
      <c r="I422">
        <f t="shared" si="265"/>
        <v>-2.0943399805585356E-3</v>
      </c>
      <c r="J422">
        <f t="shared" si="265"/>
        <v>-6.9607160817904745E-2</v>
      </c>
      <c r="K422">
        <f t="shared" si="265"/>
        <v>0.10719083202420658</v>
      </c>
      <c r="L422">
        <f t="shared" si="265"/>
        <v>-0.11109137248675655</v>
      </c>
      <c r="M422">
        <f t="shared" si="265"/>
        <v>8.7630668004386361E-2</v>
      </c>
      <c r="N422">
        <f t="shared" si="265"/>
        <v>-4.7256122056428158E-2</v>
      </c>
      <c r="O422">
        <f t="shared" si="265"/>
        <v>2.094174620277891E-3</v>
      </c>
      <c r="P422">
        <f t="shared" si="265"/>
        <v>3.6633707974456781E-2</v>
      </c>
      <c r="Q422">
        <f t="shared" si="265"/>
        <v>-6.0785320128192356E-2</v>
      </c>
      <c r="R422">
        <f t="shared" si="265"/>
        <v>6.6633770691048769E-2</v>
      </c>
      <c r="S422">
        <f t="shared" si="260"/>
        <v>-5.5143201652184538E-2</v>
      </c>
      <c r="T422">
        <f t="shared" si="260"/>
        <v>3.1206540253337068E-2</v>
      </c>
      <c r="U422">
        <f t="shared" si="260"/>
        <v>-2.0938990372185505E-3</v>
      </c>
      <c r="V422">
        <f t="shared" si="260"/>
        <v>-2.448163568828746E-2</v>
      </c>
      <c r="W422">
        <f t="shared" si="260"/>
        <v>4.2216396275100751E-2</v>
      </c>
      <c r="X422">
        <f t="shared" si="260"/>
        <v>-4.7572996889434518E-2</v>
      </c>
      <c r="Y422">
        <f t="shared" si="260"/>
        <v>4.0369838582433863E-2</v>
      </c>
      <c r="Z422">
        <f t="shared" si="260"/>
        <v>-2.3527010962037992E-2</v>
      </c>
      <c r="AA422">
        <f t="shared" si="260"/>
        <v>2.0935132574901659E-3</v>
      </c>
      <c r="AB422">
        <f t="shared" si="260"/>
        <v>1.8159619989582185E-2</v>
      </c>
      <c r="AC422">
        <f t="shared" si="260"/>
        <v>-3.2212616924697707E-2</v>
      </c>
      <c r="AD422">
        <f t="shared" si="260"/>
        <v>3.6977835189221299E-2</v>
      </c>
      <c r="AE422">
        <f t="shared" si="260"/>
        <v>-3.1922908005402213E-2</v>
      </c>
      <c r="AF422">
        <f t="shared" si="260"/>
        <v>1.9022271400980142E-2</v>
      </c>
      <c r="AG422">
        <f t="shared" si="260"/>
        <v>-2.0930173176439016E-3</v>
      </c>
      <c r="AH422">
        <f t="shared" si="260"/>
        <v>-1.4282523581900035E-2</v>
      </c>
      <c r="AI422">
        <f t="shared" si="261"/>
        <v>2.5956121849869191E-2</v>
      </c>
      <c r="AJ422">
        <f t="shared" si="256"/>
        <v>-3.0230682010946232E-2</v>
      </c>
      <c r="AK422">
        <f t="shared" si="256"/>
        <v>2.6453095634304914E-2</v>
      </c>
      <c r="AL422">
        <f t="shared" si="256"/>
        <v>-1.6059525081489494E-2</v>
      </c>
      <c r="AM422">
        <f t="shared" si="256"/>
        <v>2.0924112646647629E-3</v>
      </c>
      <c r="AN422">
        <f t="shared" si="256"/>
        <v>1.1660974207593594E-2</v>
      </c>
      <c r="AO422">
        <f t="shared" si="256"/>
        <v>-2.16719104639061E-2</v>
      </c>
      <c r="AP422">
        <f t="shared" si="256"/>
        <v>2.5555536616257171E-2</v>
      </c>
      <c r="AQ422">
        <f t="shared" si="256"/>
        <v>-2.2620676311650489E-2</v>
      </c>
      <c r="AR422">
        <f t="shared" si="256"/>
        <v>1.396175916084362E-2</v>
      </c>
      <c r="AS422">
        <f t="shared" si="256"/>
        <v>-2.0916951559699281E-3</v>
      </c>
      <c r="AT422">
        <f t="shared" si="256"/>
        <v>-9.7694355444608097E-3</v>
      </c>
      <c r="AU422">
        <f t="shared" si="256"/>
        <v>1.8553164789026886E-2</v>
      </c>
      <c r="AV422">
        <f t="shared" si="256"/>
        <v>-2.212359921340178E-2</v>
      </c>
      <c r="AW422">
        <f t="shared" si="256"/>
        <v>1.9784912406195513E-2</v>
      </c>
      <c r="AX422">
        <f t="shared" si="256"/>
        <v>-1.2397669780182332E-2</v>
      </c>
      <c r="AY422">
        <f t="shared" si="256"/>
        <v>2.090869059400079E-3</v>
      </c>
      <c r="AZ422">
        <f t="shared" si="262"/>
        <v>8.3397770354356974E-3</v>
      </c>
      <c r="BA422">
        <f t="shared" si="262"/>
        <v>-1.6180339887499156E-2</v>
      </c>
      <c r="BB422">
        <f t="shared" si="262"/>
        <v>1.9496093929352934E-2</v>
      </c>
      <c r="BC422">
        <f t="shared" si="262"/>
        <v>-1.7600791781171528E-2</v>
      </c>
      <c r="BD422">
        <f t="shared" si="262"/>
        <v>1.1185977738887715E-2</v>
      </c>
      <c r="BE422">
        <f t="shared" si="262"/>
        <v>-2.0899330532125888E-3</v>
      </c>
      <c r="BF422">
        <f t="shared" si="262"/>
        <v>-7.2208707388140411E-3</v>
      </c>
      <c r="BG422">
        <f t="shared" si="262"/>
        <v>1.4313696158408598E-2</v>
      </c>
      <c r="BH422">
        <f t="shared" si="262"/>
        <v>-1.7418993062628306E-2</v>
      </c>
      <c r="BI422">
        <f t="shared" si="262"/>
        <v>1.5866066333894216E-2</v>
      </c>
      <c r="BJ422">
        <f t="shared" si="262"/>
        <v>-1.0219144774390201E-2</v>
      </c>
      <c r="BK422">
        <f t="shared" si="262"/>
        <v>2.0888872260718594E-3</v>
      </c>
      <c r="BL422">
        <f t="shared" si="262"/>
        <v>6.3210490537279644E-3</v>
      </c>
      <c r="BM422">
        <f t="shared" si="262"/>
        <v>-1.2806296752384431E-2</v>
      </c>
      <c r="BN422">
        <f t="shared" si="257"/>
        <v>1.5735041763008075E-2</v>
      </c>
      <c r="BO422">
        <f t="shared" si="257"/>
        <v>-1.4454331356788376E-2</v>
      </c>
      <c r="BP422">
        <f t="shared" si="257"/>
        <v>9.4293392869689366E-3</v>
      </c>
      <c r="BQ422">
        <f t="shared" si="257"/>
        <v>-2.0877316770397938E-3</v>
      </c>
      <c r="BR422">
        <f t="shared" si="257"/>
        <v>-5.5814806826537484E-3</v>
      </c>
      <c r="BS422">
        <f t="shared" si="257"/>
        <v>1.1563065178479855E-2</v>
      </c>
      <c r="BT422">
        <f t="shared" si="257"/>
        <v>-1.4341682878299305E-2</v>
      </c>
      <c r="BU422">
        <f t="shared" si="257"/>
        <v>1.328252122697504E-2</v>
      </c>
      <c r="BV422">
        <f t="shared" si="257"/>
        <v>-8.7716588801141117E-3</v>
      </c>
      <c r="BW422">
        <f t="shared" si="257"/>
        <v>2.0864665155660355E-3</v>
      </c>
      <c r="BX422">
        <f t="shared" si="257"/>
        <v>4.9626762562269078E-3</v>
      </c>
      <c r="BY422">
        <f t="shared" si="257"/>
        <v>-1.0519760831986878E-2</v>
      </c>
      <c r="BZ422">
        <f t="shared" si="257"/>
        <v>1.3169177874601833E-2</v>
      </c>
      <c r="CA422">
        <f t="shared" si="257"/>
        <v>-1.2293801874429034E-2</v>
      </c>
      <c r="CB422">
        <f t="shared" si="257"/>
        <v>8.2151969079626123E-3</v>
      </c>
      <c r="CC422">
        <f t="shared" si="257"/>
        <v>-2.0850918614729519E-3</v>
      </c>
      <c r="CD422">
        <f t="shared" si="263"/>
        <v>-4.4371432935603672E-3</v>
      </c>
      <c r="CE422">
        <f t="shared" si="258"/>
        <v>9.6314155346973636E-3</v>
      </c>
      <c r="CF422">
        <f t="shared" si="258"/>
        <v>-1.2168451791962975E-2</v>
      </c>
      <c r="CG422">
        <f t="shared" si="258"/>
        <v>1.1447973873827707E-2</v>
      </c>
      <c r="CH422">
        <f t="shared" si="258"/>
        <v>-7.7379837732119063E-3</v>
      </c>
      <c r="CI422">
        <f t="shared" si="258"/>
        <v>2.0836078449436172E-3</v>
      </c>
      <c r="CJ422">
        <f t="shared" si="258"/>
        <v>3.9851520028857963E-3</v>
      </c>
      <c r="CK422">
        <f t="shared" si="258"/>
        <v>-8.8656105931565112E-3</v>
      </c>
      <c r="CL422">
        <f t="shared" si="258"/>
        <v>1.1303967873509553E-2</v>
      </c>
      <c r="CM422">
        <f t="shared" si="258"/>
        <v>-1.0715801544237109E-2</v>
      </c>
      <c r="CN422">
        <f t="shared" si="258"/>
        <v>7.3239744415827864E-3</v>
      </c>
      <c r="CO422">
        <f t="shared" si="258"/>
        <v>-2.0820146065080171E-3</v>
      </c>
      <c r="CP422">
        <f t="shared" si="258"/>
        <v>-3.5921761500545264E-3</v>
      </c>
      <c r="CQ422">
        <f t="shared" si="258"/>
        <v>8.1983845732185884E-3</v>
      </c>
      <c r="CR422">
        <f t="shared" si="258"/>
        <v>-1.0549360402616491E-2</v>
      </c>
      <c r="CS422">
        <f t="shared" si="258"/>
        <v>1.0075513882922757E-2</v>
      </c>
      <c r="CT422">
        <f t="shared" si="258"/>
        <v>-6.9611775297226119E-3</v>
      </c>
      <c r="CU422">
        <f t="shared" si="264"/>
        <v>2.0803122970248452E-3</v>
      </c>
      <c r="CV422">
        <f t="shared" si="259"/>
        <v>3.2472837077867581E-3</v>
      </c>
      <c r="CW422">
        <f t="shared" si="259"/>
        <v>-7.6116443410630848E-3</v>
      </c>
      <c r="CX422">
        <f t="shared" si="259"/>
        <v>9.8846555992472291E-3</v>
      </c>
    </row>
    <row r="423" spans="1:102" x14ac:dyDescent="0.25">
      <c r="A423">
        <f t="shared" si="225"/>
        <v>418</v>
      </c>
      <c r="B423">
        <f t="shared" si="244"/>
        <v>0.41799999999999998</v>
      </c>
      <c r="C423">
        <f t="shared" si="245"/>
        <v>0.2619842519232462</v>
      </c>
      <c r="D423">
        <f t="shared" si="265"/>
        <v>0.49272734154829162</v>
      </c>
      <c r="E423">
        <f t="shared" si="265"/>
        <v>-0.42876332809682616</v>
      </c>
      <c r="F423">
        <f t="shared" si="265"/>
        <v>0.33322806309443331</v>
      </c>
      <c r="G423">
        <f t="shared" si="265"/>
        <v>-0.22057280660873829</v>
      </c>
      <c r="H423">
        <f t="shared" si="265"/>
        <v>0.10716535899579929</v>
      </c>
      <c r="I423">
        <f t="shared" si="265"/>
        <v>-8.3740530299615621E-3</v>
      </c>
      <c r="J423">
        <f t="shared" si="265"/>
        <v>-6.405474515571892E-2</v>
      </c>
      <c r="K423">
        <f t="shared" si="265"/>
        <v>0.1038244873994766</v>
      </c>
      <c r="L423">
        <f t="shared" si="265"/>
        <v>-0.11079543336229043</v>
      </c>
      <c r="M423">
        <f t="shared" si="265"/>
        <v>9.048270524660193E-2</v>
      </c>
      <c r="N423">
        <f t="shared" si="265"/>
        <v>-5.2506609402024298E-2</v>
      </c>
      <c r="O423">
        <f t="shared" si="265"/>
        <v>8.3634762376012094E-3</v>
      </c>
      <c r="P423">
        <f t="shared" si="265"/>
        <v>3.0992802747204846E-2</v>
      </c>
      <c r="Q423">
        <f t="shared" si="265"/>
        <v>-5.7254784633634058E-2</v>
      </c>
      <c r="R423">
        <f t="shared" si="265"/>
        <v>6.6140980087631862E-2</v>
      </c>
      <c r="S423">
        <f t="shared" si="260"/>
        <v>-5.7817325427153614E-2</v>
      </c>
      <c r="T423">
        <f t="shared" si="260"/>
        <v>3.6344683122960818E-2</v>
      </c>
      <c r="U423">
        <f t="shared" si="260"/>
        <v>-8.3458660622642497E-3</v>
      </c>
      <c r="V423">
        <f t="shared" si="260"/>
        <v>-1.8758519932276382E-2</v>
      </c>
      <c r="W423">
        <f t="shared" si="260"/>
        <v>3.8525662138789482E-2</v>
      </c>
      <c r="X423">
        <f t="shared" si="260"/>
        <v>-4.6884015929962164E-2</v>
      </c>
      <c r="Y423">
        <f t="shared" si="260"/>
        <v>4.2863206176948374E-2</v>
      </c>
      <c r="Z423">
        <f t="shared" si="260"/>
        <v>-2.8547206771867645E-2</v>
      </c>
      <c r="AA423">
        <f t="shared" si="260"/>
        <v>8.3212491881002621E-3</v>
      </c>
      <c r="AB423">
        <f t="shared" si="260"/>
        <v>1.2360679774997926E-2</v>
      </c>
      <c r="AC423">
        <f t="shared" si="260"/>
        <v>-2.8365889129160556E-2</v>
      </c>
      <c r="AD423">
        <f t="shared" si="260"/>
        <v>3.6093587880984344E-2</v>
      </c>
      <c r="AE423">
        <f t="shared" si="260"/>
        <v>-3.4232921036334844E-2</v>
      </c>
      <c r="AF423">
        <f t="shared" si="260"/>
        <v>2.3919079510786354E-2</v>
      </c>
      <c r="AG423">
        <f t="shared" si="260"/>
        <v>-8.28966290549513E-3</v>
      </c>
      <c r="AH423">
        <f t="shared" si="260"/>
        <v>-8.4142421383838033E-3</v>
      </c>
      <c r="AI423">
        <f t="shared" si="261"/>
        <v>2.1957811556214062E-2</v>
      </c>
      <c r="AJ423">
        <f t="shared" si="256"/>
        <v>-2.9152353684426854E-2</v>
      </c>
      <c r="AK423">
        <f t="shared" si="256"/>
        <v>2.8577403909255106E-2</v>
      </c>
      <c r="AL423">
        <f t="shared" si="256"/>
        <v>-2.0827675069183166E-2</v>
      </c>
      <c r="AM423">
        <f t="shared" si="256"/>
        <v>8.2511550438064945E-3</v>
      </c>
      <c r="AN423">
        <f t="shared" si="256"/>
        <v>5.7299218897852913E-3</v>
      </c>
      <c r="AO423">
        <f t="shared" si="256"/>
        <v>-1.7526628090375067E-2</v>
      </c>
      <c r="AP423">
        <f t="shared" si="256"/>
        <v>2.4284571922942172E-2</v>
      </c>
      <c r="AQ423">
        <f t="shared" si="256"/>
        <v>-2.4557181268217213E-2</v>
      </c>
      <c r="AR423">
        <f t="shared" si="256"/>
        <v>1.8596158805157244E-2</v>
      </c>
      <c r="AS423">
        <f t="shared" si="256"/>
        <v>-8.2057838851075197E-3</v>
      </c>
      <c r="AT423">
        <f t="shared" si="256"/>
        <v>-3.7822596556949988E-3</v>
      </c>
      <c r="AU423">
        <f t="shared" si="256"/>
        <v>1.4265712756606853E-2</v>
      </c>
      <c r="AV423">
        <f t="shared" si="256"/>
        <v>-2.0661699686405598E-2</v>
      </c>
      <c r="AW423">
        <f t="shared" si="256"/>
        <v>2.1531770123840239E-2</v>
      </c>
      <c r="AX423">
        <f t="shared" si="256"/>
        <v>-1.6893412737187967E-2</v>
      </c>
      <c r="AY423">
        <f t="shared" si="256"/>
        <v>8.153618059108355E-3</v>
      </c>
      <c r="AZ423">
        <f t="shared" si="262"/>
        <v>2.3031915280299813E-3</v>
      </c>
      <c r="BA423">
        <f t="shared" si="262"/>
        <v>-1.1755705045849487E-2</v>
      </c>
      <c r="BB423">
        <f t="shared" si="262"/>
        <v>1.7845215111470632E-2</v>
      </c>
      <c r="BC423">
        <f t="shared" si="262"/>
        <v>-1.915641556044562E-2</v>
      </c>
      <c r="BD423">
        <f t="shared" si="262"/>
        <v>1.5538350898649708E-2</v>
      </c>
      <c r="BE423">
        <f t="shared" si="262"/>
        <v>-8.0947364194616928E-3</v>
      </c>
      <c r="BF423">
        <f t="shared" si="262"/>
        <v>-1.1416458096241686E-3</v>
      </c>
      <c r="BG423">
        <f t="shared" si="262"/>
        <v>9.7570419059691167E-3</v>
      </c>
      <c r="BH423">
        <f t="shared" si="262"/>
        <v>-1.5581341207255068E-2</v>
      </c>
      <c r="BI423">
        <f t="shared" si="262"/>
        <v>1.7229128838630849E-2</v>
      </c>
      <c r="BJ423">
        <f t="shared" si="262"/>
        <v>-1.442363528465565E-2</v>
      </c>
      <c r="BK423">
        <f t="shared" si="262"/>
        <v>8.0292279016952271E-3</v>
      </c>
      <c r="BL423">
        <f t="shared" si="262"/>
        <v>2.0600065382525101E-4</v>
      </c>
      <c r="BM423">
        <f t="shared" si="262"/>
        <v>-8.1229548650929434E-3</v>
      </c>
      <c r="BN423">
        <f t="shared" si="257"/>
        <v>1.3713070114172119E-2</v>
      </c>
      <c r="BO423">
        <f t="shared" si="257"/>
        <v>-1.5623766315684627E-2</v>
      </c>
      <c r="BP423">
        <f t="shared" si="257"/>
        <v>1.3481641231444146E-2</v>
      </c>
      <c r="BQ423">
        <f t="shared" si="257"/>
        <v>-7.9571913630499085E-3</v>
      </c>
      <c r="BR423">
        <f t="shared" si="257"/>
        <v>5.6254003984952585E-4</v>
      </c>
      <c r="BS423">
        <f t="shared" si="257"/>
        <v>6.758527362080732E-3</v>
      </c>
      <c r="BT423">
        <f t="shared" si="257"/>
        <v>-1.2138087536842538E-2</v>
      </c>
      <c r="BU423">
        <f t="shared" si="257"/>
        <v>1.4257524691832453E-2</v>
      </c>
      <c r="BV423">
        <f t="shared" si="257"/>
        <v>-1.2667679599526251E-2</v>
      </c>
      <c r="BW423">
        <f t="shared" si="257"/>
        <v>7.8787354045382584E-3</v>
      </c>
      <c r="BX423">
        <f t="shared" si="257"/>
        <v>-1.2034410486404801E-3</v>
      </c>
      <c r="BY423">
        <f t="shared" si="257"/>
        <v>-5.5996700134227874E-3</v>
      </c>
      <c r="BZ423">
        <f t="shared" si="257"/>
        <v>1.0786893258332762E-2</v>
      </c>
      <c r="CA423">
        <f t="shared" si="257"/>
        <v>-1.3073833033158009E-2</v>
      </c>
      <c r="CB423">
        <f t="shared" si="257"/>
        <v>1.1951062952803571E-2</v>
      </c>
      <c r="CC423">
        <f t="shared" si="257"/>
        <v>-7.7939781755718401E-3</v>
      </c>
      <c r="CD423">
        <f t="shared" si="263"/>
        <v>1.7441808947420447E-3</v>
      </c>
      <c r="CE423">
        <f t="shared" si="258"/>
        <v>4.6015569085585042E-3</v>
      </c>
      <c r="CF423">
        <f t="shared" si="258"/>
        <v>-9.6106456983582229E-3</v>
      </c>
      <c r="CG423">
        <f t="shared" si="258"/>
        <v>1.2032755417169128E-2</v>
      </c>
      <c r="CH423">
        <f t="shared" si="258"/>
        <v>-1.1310046477757449E-2</v>
      </c>
      <c r="CI423">
        <f t="shared" si="258"/>
        <v>7.7030471615409804E-3</v>
      </c>
      <c r="CJ423">
        <f t="shared" si="258"/>
        <v>-2.2044860539498349E-3</v>
      </c>
      <c r="CK423">
        <f t="shared" si="258"/>
        <v>-3.7319024396187447E-3</v>
      </c>
      <c r="CL423">
        <f t="shared" si="258"/>
        <v>8.5740361543010738E-3</v>
      </c>
      <c r="CM423">
        <f t="shared" si="258"/>
        <v>-1.1105319586002206E-2</v>
      </c>
      <c r="CN423">
        <f t="shared" si="258"/>
        <v>1.0728815109512881E-2</v>
      </c>
      <c r="CO423">
        <f t="shared" si="258"/>
        <v>-7.6060789547631848E-3</v>
      </c>
      <c r="CP423">
        <f t="shared" si="258"/>
        <v>2.5988900771836054E-3</v>
      </c>
      <c r="CQ423">
        <f t="shared" si="258"/>
        <v>2.9668688643187825E-3</v>
      </c>
      <c r="CR423">
        <f t="shared" si="258"/>
        <v>-7.6509212603148111E-3</v>
      </c>
      <c r="CS423">
        <f t="shared" si="258"/>
        <v>1.0270017434396539E-2</v>
      </c>
      <c r="CT423">
        <f t="shared" si="258"/>
        <v>-1.0195612222406598E-2</v>
      </c>
      <c r="CU423">
        <f t="shared" si="264"/>
        <v>7.5032190092490089E-3</v>
      </c>
      <c r="CV423">
        <f t="shared" si="259"/>
        <v>-2.93834291206172E-3</v>
      </c>
      <c r="CW423">
        <f t="shared" si="259"/>
        <v>-2.2884771525444542E-3</v>
      </c>
      <c r="CX423">
        <f t="shared" si="259"/>
        <v>6.8215435163741138E-3</v>
      </c>
    </row>
    <row r="424" spans="1:102" x14ac:dyDescent="0.25">
      <c r="A424">
        <f t="shared" si="225"/>
        <v>419</v>
      </c>
      <c r="B424">
        <f t="shared" si="244"/>
        <v>0.41899999999999998</v>
      </c>
      <c r="C424">
        <f t="shared" si="245"/>
        <v>0.256371517181262</v>
      </c>
      <c r="D424">
        <f t="shared" si="265"/>
        <v>0.48725012572533266</v>
      </c>
      <c r="E424">
        <f t="shared" si="265"/>
        <v>-0.42549724089734614</v>
      </c>
      <c r="F424">
        <f t="shared" si="265"/>
        <v>0.33301097822604159</v>
      </c>
      <c r="G424">
        <f t="shared" si="265"/>
        <v>-0.22346035603781575</v>
      </c>
      <c r="H424">
        <f t="shared" si="265"/>
        <v>0.11241667557042576</v>
      </c>
      <c r="I424">
        <f t="shared" si="265"/>
        <v>-1.4641866091790108E-2</v>
      </c>
      <c r="J424">
        <f t="shared" si="265"/>
        <v>-5.8378439248050251E-2</v>
      </c>
      <c r="K424">
        <f t="shared" si="265"/>
        <v>0.10019587310885983</v>
      </c>
      <c r="L424">
        <f t="shared" si="265"/>
        <v>-0.11014529234105634</v>
      </c>
      <c r="M424">
        <f t="shared" si="265"/>
        <v>9.2977648588824985E-2</v>
      </c>
      <c r="N424">
        <f t="shared" si="265"/>
        <v>-5.7506378355738262E-2</v>
      </c>
      <c r="O424">
        <f t="shared" si="265"/>
        <v>1.4585254914605923E-2</v>
      </c>
      <c r="P424">
        <f t="shared" si="265"/>
        <v>2.5145233050380331E-2</v>
      </c>
      <c r="Q424">
        <f t="shared" si="265"/>
        <v>-5.3281510387441867E-2</v>
      </c>
      <c r="R424">
        <f t="shared" si="265"/>
        <v>6.5061117462583307E-2</v>
      </c>
      <c r="S424">
        <f t="shared" si="260"/>
        <v>-5.9907611813585872E-2</v>
      </c>
      <c r="T424">
        <f t="shared" si="260"/>
        <v>4.1068554058439413E-2</v>
      </c>
      <c r="U424">
        <f t="shared" si="260"/>
        <v>-1.4491194793882757E-2</v>
      </c>
      <c r="V424">
        <f t="shared" si="260"/>
        <v>-1.276838056817993E-2</v>
      </c>
      <c r="W424">
        <f t="shared" si="260"/>
        <v>3.4227355296434739E-2</v>
      </c>
      <c r="X424">
        <f t="shared" si="260"/>
        <v>-4.537996864367716E-2</v>
      </c>
      <c r="Y424">
        <f t="shared" si="260"/>
        <v>4.4538866017465678E-2</v>
      </c>
      <c r="Z424">
        <f t="shared" si="260"/>
        <v>-3.2972257186465792E-2</v>
      </c>
      <c r="AA424">
        <f t="shared" si="260"/>
        <v>1.4360121798937815E-2</v>
      </c>
      <c r="AB424">
        <f t="shared" si="260"/>
        <v>6.2573786016095114E-3</v>
      </c>
      <c r="AC424">
        <f t="shared" si="260"/>
        <v>-2.3763831272705285E-2</v>
      </c>
      <c r="AD424">
        <f t="shared" si="260"/>
        <v>3.4173064439634096E-2</v>
      </c>
      <c r="AE424">
        <f t="shared" si="260"/>
        <v>-3.5486118232857397E-2</v>
      </c>
      <c r="AF424">
        <f t="shared" si="260"/>
        <v>2.8023936704589272E-2</v>
      </c>
      <c r="AG424">
        <f t="shared" si="260"/>
        <v>-1.4192643052168491E-2</v>
      </c>
      <c r="AH424">
        <f t="shared" si="260"/>
        <v>-2.2277427649813682E-3</v>
      </c>
      <c r="AI424">
        <f t="shared" si="261"/>
        <v>1.7074823335446264E-2</v>
      </c>
      <c r="AJ424">
        <f t="shared" si="256"/>
        <v>-2.6825191252498787E-2</v>
      </c>
      <c r="AK424">
        <f t="shared" si="256"/>
        <v>2.9402476155391172E-2</v>
      </c>
      <c r="AL424">
        <f t="shared" si="256"/>
        <v>-2.4592629342969553E-2</v>
      </c>
      <c r="AM424">
        <f t="shared" si="256"/>
        <v>1.398953337877077E-2</v>
      </c>
      <c r="AN424">
        <f t="shared" si="256"/>
        <v>-5.0941728960529999E-4</v>
      </c>
      <c r="AO424">
        <f t="shared" si="256"/>
        <v>-1.2386945583298763E-2</v>
      </c>
      <c r="AP424">
        <f t="shared" si="256"/>
        <v>2.1562681597389229E-2</v>
      </c>
      <c r="AQ424">
        <f t="shared" si="256"/>
        <v>-2.4950668210706815E-2</v>
      </c>
      <c r="AR424">
        <f t="shared" si="256"/>
        <v>2.2003267301663337E-2</v>
      </c>
      <c r="AS424">
        <f t="shared" si="256"/>
        <v>-1.3751731033863306E-2</v>
      </c>
      <c r="AT424">
        <f t="shared" si="256"/>
        <v>2.4793291691915889E-3</v>
      </c>
      <c r="AU424">
        <f t="shared" si="256"/>
        <v>8.8948560644822611E-3</v>
      </c>
      <c r="AV424">
        <f t="shared" si="256"/>
        <v>-1.7559000275015554E-2</v>
      </c>
      <c r="AW424">
        <f t="shared" si="256"/>
        <v>2.1492429233432999E-2</v>
      </c>
      <c r="AX424">
        <f t="shared" si="256"/>
        <v>-1.9926593335067747E-2</v>
      </c>
      <c r="AY424">
        <f t="shared" si="256"/>
        <v>1.3480332532696435E-2</v>
      </c>
      <c r="AZ424">
        <f t="shared" si="262"/>
        <v>-3.9499891438944798E-3</v>
      </c>
      <c r="BA424">
        <f t="shared" si="262"/>
        <v>-6.1803398874992156E-3</v>
      </c>
      <c r="BB424">
        <f t="shared" si="262"/>
        <v>1.4377555808285824E-2</v>
      </c>
      <c r="BC424">
        <f t="shared" si="262"/>
        <v>-1.8685225632974534E-2</v>
      </c>
      <c r="BD424">
        <f t="shared" si="262"/>
        <v>1.8183465628113297E-2</v>
      </c>
      <c r="BE424">
        <f t="shared" si="262"/>
        <v>-1.3176586614986377E-2</v>
      </c>
      <c r="BF424">
        <f t="shared" si="262"/>
        <v>5.0725655643494034E-3</v>
      </c>
      <c r="BG424">
        <f t="shared" si="262"/>
        <v>4.0048350169536468E-3</v>
      </c>
      <c r="BH424">
        <f t="shared" si="262"/>
        <v>-1.1766413623451681E-2</v>
      </c>
      <c r="BI424">
        <f t="shared" si="262"/>
        <v>1.6329281120599136E-2</v>
      </c>
      <c r="BJ424">
        <f t="shared" si="262"/>
        <v>-1.6668562796530922E-2</v>
      </c>
      <c r="BK424">
        <f t="shared" si="262"/>
        <v>1.2841887379596068E-2</v>
      </c>
      <c r="BL424">
        <f t="shared" si="262"/>
        <v>-5.9389404377790979E-3</v>
      </c>
      <c r="BM424">
        <f t="shared" si="262"/>
        <v>-2.2224240433011458E-3</v>
      </c>
      <c r="BN424">
        <f t="shared" si="257"/>
        <v>9.5703101855402779E-3</v>
      </c>
      <c r="BO424">
        <f t="shared" si="257"/>
        <v>-1.4300643322202006E-2</v>
      </c>
      <c r="BP424">
        <f t="shared" si="257"/>
        <v>1.5316337916970407E-2</v>
      </c>
      <c r="BQ424">
        <f t="shared" si="257"/>
        <v>-1.2477766630733571E-2</v>
      </c>
      <c r="BR424">
        <f t="shared" si="257"/>
        <v>6.6083318065503424E-3</v>
      </c>
      <c r="BS424">
        <f t="shared" si="257"/>
        <v>7.3888703205564777E-4</v>
      </c>
      <c r="BT424">
        <f t="shared" si="257"/>
        <v>-7.6885678885037058E-3</v>
      </c>
      <c r="BU424">
        <f t="shared" si="257"/>
        <v>1.2518666857769731E-2</v>
      </c>
      <c r="BV424">
        <f t="shared" si="257"/>
        <v>-1.4084229026142774E-2</v>
      </c>
      <c r="BW424">
        <f t="shared" si="257"/>
        <v>1.2085885481520982E-2</v>
      </c>
      <c r="BX424">
        <f t="shared" si="257"/>
        <v>-7.120785515351699E-3</v>
      </c>
      <c r="BY424">
        <f t="shared" si="257"/>
        <v>5.0932679283662702E-4</v>
      </c>
      <c r="BZ424">
        <f t="shared" si="257"/>
        <v>6.0532066631943755E-3</v>
      </c>
      <c r="CA424">
        <f t="shared" si="257"/>
        <v>-1.0928893410471558E-2</v>
      </c>
      <c r="CB424">
        <f t="shared" si="257"/>
        <v>1.2943713351091327E-2</v>
      </c>
      <c r="CC424">
        <f t="shared" si="257"/>
        <v>-1.166802526519204E-2</v>
      </c>
      <c r="CD424">
        <f t="shared" si="263"/>
        <v>7.5045167108992519E-3</v>
      </c>
      <c r="CE424">
        <f t="shared" si="258"/>
        <v>-1.5666654195533841E-3</v>
      </c>
      <c r="CF424">
        <f t="shared" si="258"/>
        <v>-4.6167803177511362E-3</v>
      </c>
      <c r="CG424">
        <f t="shared" si="258"/>
        <v>9.4934427020370808E-3</v>
      </c>
      <c r="CH424">
        <f t="shared" si="258"/>
        <v>-1.1875236086132586E-2</v>
      </c>
      <c r="CI424">
        <f t="shared" si="258"/>
        <v>1.1226077808248303E-2</v>
      </c>
      <c r="CJ424">
        <f t="shared" si="258"/>
        <v>-7.7801395920426781E-3</v>
      </c>
      <c r="CK424">
        <f t="shared" si="258"/>
        <v>2.4651989525815371E-3</v>
      </c>
      <c r="CL424">
        <f t="shared" si="258"/>
        <v>3.3452432968769747E-3</v>
      </c>
      <c r="CM424">
        <f t="shared" si="258"/>
        <v>-8.185329828271963E-3</v>
      </c>
      <c r="CN424">
        <f t="shared" si="258"/>
        <v>1.0865185255757834E-2</v>
      </c>
      <c r="CO424">
        <f t="shared" si="258"/>
        <v>-1.0762035123651372E-2</v>
      </c>
      <c r="CP424">
        <f t="shared" si="258"/>
        <v>7.9632212108463486E-3</v>
      </c>
      <c r="CQ424">
        <f t="shared" si="258"/>
        <v>-3.2287128432280897E-3</v>
      </c>
      <c r="CR424">
        <f t="shared" si="258"/>
        <v>-2.2135764383861968E-3</v>
      </c>
      <c r="CS424">
        <f t="shared" si="258"/>
        <v>6.9849548484360825E-3</v>
      </c>
      <c r="CT424">
        <f t="shared" si="258"/>
        <v>-9.9040080942551095E-3</v>
      </c>
      <c r="CU424">
        <f t="shared" si="264"/>
        <v>1.0277978585498558E-2</v>
      </c>
      <c r="CV424">
        <f t="shared" si="259"/>
        <v>-8.0658846451191341E-3</v>
      </c>
      <c r="CW424">
        <f t="shared" si="259"/>
        <v>3.8752968930790112E-3</v>
      </c>
      <c r="CX424">
        <f t="shared" si="259"/>
        <v>1.2030016171200664E-3</v>
      </c>
    </row>
    <row r="425" spans="1:102" x14ac:dyDescent="0.25">
      <c r="A425">
        <f t="shared" ref="A425:A488" si="266">A424+1</f>
        <v>420</v>
      </c>
      <c r="B425">
        <f t="shared" si="244"/>
        <v>0.42</v>
      </c>
      <c r="C425">
        <f t="shared" si="245"/>
        <v>0.2500436988909957</v>
      </c>
      <c r="D425">
        <f t="shared" si="265"/>
        <v>0.4817536741017156</v>
      </c>
      <c r="E425">
        <f t="shared" si="265"/>
        <v>-0.42216396275100776</v>
      </c>
      <c r="F425">
        <f t="shared" si="265"/>
        <v>0.33267557614275717</v>
      </c>
      <c r="G425">
        <f t="shared" si="265"/>
        <v>-0.22620676311650473</v>
      </c>
      <c r="H425">
        <f t="shared" si="265"/>
        <v>0.11755705045849425</v>
      </c>
      <c r="I425">
        <f t="shared" si="265"/>
        <v>-2.0888872260717155E-2</v>
      </c>
      <c r="J425">
        <f t="shared" si="265"/>
        <v>-5.2589221812097138E-2</v>
      </c>
      <c r="K425">
        <f t="shared" si="265"/>
        <v>9.6314155346973893E-2</v>
      </c>
      <c r="L425">
        <f t="shared" si="265"/>
        <v>-0.10914302785874326</v>
      </c>
      <c r="M425">
        <f t="shared" si="265"/>
        <v>9.5105651629515217E-2</v>
      </c>
      <c r="N425">
        <f t="shared" si="265"/>
        <v>-6.2231555084425884E-2</v>
      </c>
      <c r="O425">
        <f t="shared" si="265"/>
        <v>2.0724157263737684E-2</v>
      </c>
      <c r="P425">
        <f t="shared" si="265"/>
        <v>1.9129991320373706E-2</v>
      </c>
      <c r="Q425">
        <f t="shared" si="265"/>
        <v>-4.8896221852049414E-2</v>
      </c>
      <c r="R425">
        <f t="shared" si="265"/>
        <v>6.3403767753010348E-2</v>
      </c>
      <c r="S425">
        <f t="shared" si="260"/>
        <v>-6.1392953170542976E-2</v>
      </c>
      <c r="T425">
        <f t="shared" si="260"/>
        <v>4.5324308398575583E-2</v>
      </c>
      <c r="U425">
        <f t="shared" si="260"/>
        <v>-2.0451364038037274E-2</v>
      </c>
      <c r="V425">
        <f t="shared" si="260"/>
        <v>-6.5964859770690802E-3</v>
      </c>
      <c r="W425">
        <f t="shared" si="260"/>
        <v>2.9389262614624028E-2</v>
      </c>
      <c r="X425">
        <f t="shared" si="260"/>
        <v>-4.3087002498382085E-2</v>
      </c>
      <c r="Y425">
        <f t="shared" si="260"/>
        <v>4.5364851292194135E-2</v>
      </c>
      <c r="Z425">
        <f t="shared" si="260"/>
        <v>-3.670990980443517E-2</v>
      </c>
      <c r="AA425">
        <f t="shared" si="260"/>
        <v>2.0073069754237942E-2</v>
      </c>
      <c r="AB425">
        <f t="shared" si="260"/>
        <v>5.2923811166838416E-16</v>
      </c>
      <c r="AC425">
        <f t="shared" si="260"/>
        <v>-1.852898746545082E-2</v>
      </c>
      <c r="AD425">
        <f t="shared" si="260"/>
        <v>3.1271404648223075E-2</v>
      </c>
      <c r="AE425">
        <f t="shared" si="260"/>
        <v>-3.564381172958115E-2</v>
      </c>
      <c r="AF425">
        <f t="shared" si="260"/>
        <v>3.1200932843655601E-2</v>
      </c>
      <c r="AG425">
        <f t="shared" si="260"/>
        <v>-1.9592841743082165E-2</v>
      </c>
      <c r="AH425">
        <f t="shared" si="260"/>
        <v>4.0430075343318153E-3</v>
      </c>
      <c r="AI425">
        <f t="shared" si="261"/>
        <v>1.150389227139653E-2</v>
      </c>
      <c r="AJ425">
        <f t="shared" si="256"/>
        <v>-2.3348886144720995E-2</v>
      </c>
      <c r="AK425">
        <f t="shared" si="256"/>
        <v>2.8890801492020328E-2</v>
      </c>
      <c r="AL425">
        <f t="shared" si="256"/>
        <v>-2.717304332271861E-2</v>
      </c>
      <c r="AM425">
        <f t="shared" si="256"/>
        <v>1.9015197386907715E-2</v>
      </c>
      <c r="AN425">
        <f t="shared" si="256"/>
        <v>-6.7213483017526023E-3</v>
      </c>
      <c r="AO425">
        <f t="shared" si="256"/>
        <v>-6.5444707148650258E-3</v>
      </c>
      <c r="AP425">
        <f t="shared" si="256"/>
        <v>1.7552489895607596E-2</v>
      </c>
      <c r="AQ425">
        <f t="shared" si="256"/>
        <v>-2.3776412907378981E-2</v>
      </c>
      <c r="AR425">
        <f t="shared" si="256"/>
        <v>2.3958225627528935E-2</v>
      </c>
      <c r="AS425">
        <f t="shared" si="256"/>
        <v>-1.8345553399423249E-2</v>
      </c>
      <c r="AT425">
        <f t="shared" si="256"/>
        <v>8.5610361089457042E-3</v>
      </c>
      <c r="AU425">
        <f t="shared" si="256"/>
        <v>2.8484825810074013E-3</v>
      </c>
      <c r="AV425">
        <f t="shared" si="256"/>
        <v>-1.3061894495388566E-2</v>
      </c>
      <c r="AW425">
        <f t="shared" si="256"/>
        <v>1.9670153314478901E-2</v>
      </c>
      <c r="AX425">
        <f t="shared" si="256"/>
        <v>-2.1234611243154691E-2</v>
      </c>
      <c r="AY425">
        <f t="shared" si="256"/>
        <v>1.7590165114625196E-2</v>
      </c>
      <c r="AZ425">
        <f t="shared" si="262"/>
        <v>-9.8317076347285513E-3</v>
      </c>
      <c r="BA425">
        <f t="shared" si="262"/>
        <v>-5.2923811166838416E-16</v>
      </c>
      <c r="BB425">
        <f t="shared" si="262"/>
        <v>9.4461504725827546E-3</v>
      </c>
      <c r="BC425">
        <f t="shared" si="262"/>
        <v>-1.6237075490423511E-2</v>
      </c>
      <c r="BD425">
        <f t="shared" si="262"/>
        <v>1.8830692989212697E-2</v>
      </c>
      <c r="BE425">
        <f t="shared" si="262"/>
        <v>-1.6756056527148275E-2</v>
      </c>
      <c r="BF425">
        <f t="shared" si="262"/>
        <v>1.0687004587135739E-2</v>
      </c>
      <c r="BG425">
        <f t="shared" si="262"/>
        <v>-2.2380934565051293E-3</v>
      </c>
      <c r="BH425">
        <f t="shared" si="262"/>
        <v>-6.4583254856965125E-3</v>
      </c>
      <c r="BI425">
        <f t="shared" si="262"/>
        <v>1.3284711082341557E-2</v>
      </c>
      <c r="BJ425">
        <f t="shared" si="262"/>
        <v>-1.6648936453028663E-2</v>
      </c>
      <c r="BK425">
        <f t="shared" si="262"/>
        <v>1.5850941938252455E-2</v>
      </c>
      <c r="BL425">
        <f t="shared" si="262"/>
        <v>-1.1222083703748657E-2</v>
      </c>
      <c r="BM425">
        <f t="shared" si="262"/>
        <v>4.0111272123358015E-3</v>
      </c>
      <c r="BN425">
        <f t="shared" si="257"/>
        <v>3.9474585264265083E-3</v>
      </c>
      <c r="BO425">
        <f t="shared" si="257"/>
        <v>-1.069604853013603E-2</v>
      </c>
      <c r="BP425">
        <f t="shared" si="257"/>
        <v>1.4631638712233282E-2</v>
      </c>
      <c r="BQ425">
        <f t="shared" si="257"/>
        <v>-1.4883140162555857E-2</v>
      </c>
      <c r="BR425">
        <f t="shared" si="257"/>
        <v>1.1500197653369808E-2</v>
      </c>
      <c r="BS425">
        <f t="shared" si="257"/>
        <v>-5.4135963630096021E-3</v>
      </c>
      <c r="BT425">
        <f t="shared" si="257"/>
        <v>-1.8164236748454896E-3</v>
      </c>
      <c r="BU425">
        <f t="shared" si="257"/>
        <v>8.3969321756069241E-3</v>
      </c>
      <c r="BV425">
        <f t="shared" si="257"/>
        <v>-1.2744042992479282E-2</v>
      </c>
      <c r="BW425">
        <f t="shared" si="257"/>
        <v>1.3861482339281523E-2</v>
      </c>
      <c r="BX425">
        <f t="shared" si="257"/>
        <v>-1.1566135965780749E-2</v>
      </c>
      <c r="BY425">
        <f t="shared" si="257"/>
        <v>6.5101847851581065E-3</v>
      </c>
      <c r="BZ425">
        <f t="shared" si="257"/>
        <v>3.3976004879902412E-16</v>
      </c>
      <c r="CA425">
        <f t="shared" si="257"/>
        <v>-6.3388641329176912E-3</v>
      </c>
      <c r="CB425">
        <f t="shared" si="257"/>
        <v>1.096529773379269E-2</v>
      </c>
      <c r="CC425">
        <f t="shared" si="257"/>
        <v>-1.279521446702914E-2</v>
      </c>
      <c r="CD425">
        <f t="shared" si="263"/>
        <v>1.1453506993240598E-2</v>
      </c>
      <c r="CE425">
        <f t="shared" si="258"/>
        <v>-7.3473156536555439E-3</v>
      </c>
      <c r="CF425">
        <f t="shared" si="258"/>
        <v>1.5473238711640521E-3</v>
      </c>
      <c r="CG425">
        <f t="shared" si="258"/>
        <v>4.4893238132280534E-3</v>
      </c>
      <c r="CH425">
        <f t="shared" si="258"/>
        <v>-9.2832920816362605E-3</v>
      </c>
      <c r="CI425">
        <f t="shared" si="258"/>
        <v>1.1693895842008287E-2</v>
      </c>
      <c r="CJ425">
        <f t="shared" si="258"/>
        <v>-1.1188900191707618E-2</v>
      </c>
      <c r="CK425">
        <f t="shared" si="258"/>
        <v>7.959850068938009E-3</v>
      </c>
      <c r="CL425">
        <f t="shared" si="258"/>
        <v>-2.8585044501703524E-3</v>
      </c>
      <c r="CM425">
        <f t="shared" si="258"/>
        <v>-2.8260214450556431E-3</v>
      </c>
      <c r="CN425">
        <f t="shared" si="258"/>
        <v>7.6915405160528673E-3</v>
      </c>
      <c r="CO425">
        <f t="shared" si="258"/>
        <v>-1.0567294625501811E-2</v>
      </c>
      <c r="CP425">
        <f t="shared" si="258"/>
        <v>1.0794365392622874E-2</v>
      </c>
      <c r="CQ425">
        <f t="shared" si="258"/>
        <v>-8.3751439432147787E-3</v>
      </c>
      <c r="CR425">
        <f t="shared" si="258"/>
        <v>3.9583285234909022E-3</v>
      </c>
      <c r="CS425">
        <f t="shared" si="258"/>
        <v>1.3333322719610405E-3</v>
      </c>
      <c r="CT425">
        <f t="shared" si="258"/>
        <v>-6.1872131820263883E-3</v>
      </c>
      <c r="CU425">
        <f t="shared" si="264"/>
        <v>9.4252817965211309E-3</v>
      </c>
      <c r="CV425">
        <f t="shared" si="259"/>
        <v>-1.0288935344621337E-2</v>
      </c>
      <c r="CW425">
        <f t="shared" si="259"/>
        <v>8.615591076550971E-3</v>
      </c>
      <c r="CX425">
        <f t="shared" si="259"/>
        <v>-4.8661987283000075E-3</v>
      </c>
    </row>
    <row r="426" spans="1:102" x14ac:dyDescent="0.25">
      <c r="A426">
        <f t="shared" si="266"/>
        <v>421</v>
      </c>
      <c r="B426">
        <f t="shared" si="244"/>
        <v>0.42099999999999999</v>
      </c>
      <c r="C426">
        <f t="shared" si="245"/>
        <v>0.24420624416560205</v>
      </c>
      <c r="D426">
        <f t="shared" si="265"/>
        <v>0.4762382036679394</v>
      </c>
      <c r="E426">
        <f t="shared" si="265"/>
        <v>-0.41876402002107105</v>
      </c>
      <c r="F426">
        <f t="shared" si="265"/>
        <v>0.33222197601134335</v>
      </c>
      <c r="G426">
        <f t="shared" si="265"/>
        <v>-0.22881029315522927</v>
      </c>
      <c r="H426">
        <f t="shared" si="265"/>
        <v>0.12258141073059489</v>
      </c>
      <c r="I426">
        <f t="shared" si="265"/>
        <v>-2.7106194199146953E-2</v>
      </c>
      <c r="J426">
        <f t="shared" si="265"/>
        <v>-4.6698289950706247E-2</v>
      </c>
      <c r="K426">
        <f t="shared" si="265"/>
        <v>9.218913966977195E-2</v>
      </c>
      <c r="L426">
        <f t="shared" si="265"/>
        <v>-0.10779184405445631</v>
      </c>
      <c r="M426">
        <f t="shared" si="265"/>
        <v>9.6858316112862983E-2</v>
      </c>
      <c r="N426">
        <f t="shared" si="265"/>
        <v>-6.6659576929323477E-2</v>
      </c>
      <c r="O426">
        <f t="shared" si="265"/>
        <v>2.6745300817267156E-2</v>
      </c>
      <c r="P426">
        <f t="shared" si="265"/>
        <v>1.2987188054826062E-2</v>
      </c>
      <c r="Q426">
        <f t="shared" si="265"/>
        <v>-4.41328295064526E-2</v>
      </c>
      <c r="R426">
        <f t="shared" si="265"/>
        <v>6.1183641712265611E-2</v>
      </c>
      <c r="S426">
        <f t="shared" si="260"/>
        <v>-6.2258350571448254E-2</v>
      </c>
      <c r="T426">
        <f t="shared" si="260"/>
        <v>4.906343727136292E-2</v>
      </c>
      <c r="U426">
        <f t="shared" si="260"/>
        <v>-2.615021845362922E-2</v>
      </c>
      <c r="V426">
        <f t="shared" si="260"/>
        <v>-3.3069178766126698E-4</v>
      </c>
      <c r="W426">
        <f t="shared" si="260"/>
        <v>2.4087683705086196E-2</v>
      </c>
      <c r="X426">
        <f t="shared" si="260"/>
        <v>-4.0044980109436815E-2</v>
      </c>
      <c r="Y426">
        <f t="shared" si="260"/>
        <v>4.5325404557300657E-2</v>
      </c>
      <c r="Z426">
        <f t="shared" si="260"/>
        <v>-3.9682242930586906E-2</v>
      </c>
      <c r="AA426">
        <f t="shared" si="260"/>
        <v>2.5330429070608309E-2</v>
      </c>
      <c r="AB426">
        <f t="shared" si="260"/>
        <v>-6.2573786016090274E-3</v>
      </c>
      <c r="AC426">
        <f t="shared" si="260"/>
        <v>-1.2800751712422925E-2</v>
      </c>
      <c r="AD426">
        <f t="shared" si="260"/>
        <v>2.747191750884256E-2</v>
      </c>
      <c r="AE426">
        <f t="shared" si="260"/>
        <v>-3.4701133318381254E-2</v>
      </c>
      <c r="AF426">
        <f t="shared" si="260"/>
        <v>3.3344878888359741E-2</v>
      </c>
      <c r="AG426">
        <f t="shared" si="260"/>
        <v>-2.4298954247380045E-2</v>
      </c>
      <c r="AH426">
        <f t="shared" si="260"/>
        <v>1.0160855472751603E-2</v>
      </c>
      <c r="AI426">
        <f t="shared" si="261"/>
        <v>5.4694705929776875E-3</v>
      </c>
      <c r="AJ426">
        <f t="shared" si="256"/>
        <v>-1.8872356984488609E-2</v>
      </c>
      <c r="AK426">
        <f t="shared" si="256"/>
        <v>2.7065642569584485E-2</v>
      </c>
      <c r="AL426">
        <f t="shared" si="256"/>
        <v>-2.8444627560087976E-2</v>
      </c>
      <c r="AM426">
        <f t="shared" si="256"/>
        <v>2.3072108310994564E-2</v>
      </c>
      <c r="AN426">
        <f t="shared" si="256"/>
        <v>-1.2571650758850094E-2</v>
      </c>
      <c r="AO426">
        <f t="shared" si="256"/>
        <v>-3.3068526008849609E-4</v>
      </c>
      <c r="AP426">
        <f t="shared" si="256"/>
        <v>1.2493592967316549E-2</v>
      </c>
      <c r="AQ426">
        <f t="shared" si="256"/>
        <v>-2.1108198137550639E-2</v>
      </c>
      <c r="AR426">
        <f t="shared" si="256"/>
        <v>2.4332012350273803E-2</v>
      </c>
      <c r="AS426">
        <f t="shared" si="256"/>
        <v>-2.1669189778214033E-2</v>
      </c>
      <c r="AT426">
        <f t="shared" si="256"/>
        <v>1.4021617248581603E-2</v>
      </c>
      <c r="AU426">
        <f t="shared" si="256"/>
        <v>-3.4142179345624272E-3</v>
      </c>
      <c r="AV426">
        <f t="shared" si="256"/>
        <v>-7.5275093387845698E-3</v>
      </c>
      <c r="AW426">
        <f t="shared" si="256"/>
        <v>1.6216111857047726E-2</v>
      </c>
      <c r="AX426">
        <f t="shared" si="256"/>
        <v>-2.0704223637917636E-2</v>
      </c>
      <c r="AY426">
        <f t="shared" si="256"/>
        <v>2.0112117475693123E-2</v>
      </c>
      <c r="AZ426">
        <f t="shared" si="262"/>
        <v>-1.47888393915723E-2</v>
      </c>
      <c r="BA426">
        <f t="shared" si="262"/>
        <v>6.1803398874987489E-3</v>
      </c>
      <c r="BB426">
        <f t="shared" si="262"/>
        <v>3.5530541887676933E-3</v>
      </c>
      <c r="BC426">
        <f t="shared" si="262"/>
        <v>-1.2070987717129155E-2</v>
      </c>
      <c r="BD426">
        <f t="shared" si="262"/>
        <v>1.7408919620191025E-2</v>
      </c>
      <c r="BE426">
        <f t="shared" si="262"/>
        <v>-1.8425018832986986E-2</v>
      </c>
      <c r="BF426">
        <f t="shared" si="262"/>
        <v>1.5037828623173792E-2</v>
      </c>
      <c r="BG426">
        <f t="shared" si="262"/>
        <v>-8.2067832253835439E-3</v>
      </c>
      <c r="BH426">
        <f t="shared" si="262"/>
        <v>-3.306743809723428E-4</v>
      </c>
      <c r="BI426">
        <f t="shared" si="262"/>
        <v>8.4952989922122257E-3</v>
      </c>
      <c r="BJ426">
        <f t="shared" si="262"/>
        <v>-1.436742264551011E-2</v>
      </c>
      <c r="BK426">
        <f t="shared" si="262"/>
        <v>1.663377880713789E-2</v>
      </c>
      <c r="BL426">
        <f t="shared" si="262"/>
        <v>-1.4876793844936302E-2</v>
      </c>
      <c r="BM426">
        <f t="shared" si="262"/>
        <v>9.6436287589921014E-3</v>
      </c>
      <c r="BN426">
        <f t="shared" si="257"/>
        <v>-2.2858854373370928E-3</v>
      </c>
      <c r="BO426">
        <f t="shared" si="257"/>
        <v>-5.3850456746021257E-3</v>
      </c>
      <c r="BP426">
        <f t="shared" si="257"/>
        <v>1.1540170302007324E-2</v>
      </c>
      <c r="BQ426">
        <f t="shared" si="257"/>
        <v>-1.4765558678584603E-2</v>
      </c>
      <c r="BR426">
        <f t="shared" si="257"/>
        <v>1.4383935496865679E-2</v>
      </c>
      <c r="BS426">
        <f t="shared" si="257"/>
        <v>-1.0592779777763225E-2</v>
      </c>
      <c r="BT426">
        <f t="shared" si="257"/>
        <v>4.3918155019240452E-3</v>
      </c>
      <c r="BU426">
        <f t="shared" si="257"/>
        <v>2.6768759226534948E-3</v>
      </c>
      <c r="BV426">
        <f t="shared" si="257"/>
        <v>-8.9094389001851265E-3</v>
      </c>
      <c r="BW426">
        <f t="shared" si="257"/>
        <v>1.284829453936763E-2</v>
      </c>
      <c r="BX426">
        <f t="shared" si="257"/>
        <v>-1.3620558772561577E-2</v>
      </c>
      <c r="BY426">
        <f t="shared" si="257"/>
        <v>1.1128818886870557E-2</v>
      </c>
      <c r="BZ426">
        <f t="shared" si="257"/>
        <v>-6.0532066631937701E-3</v>
      </c>
      <c r="CA426">
        <f t="shared" si="257"/>
        <v>-3.3065915057049945E-4</v>
      </c>
      <c r="CB426">
        <f t="shared" si="257"/>
        <v>6.4699364329806842E-3</v>
      </c>
      <c r="CC426">
        <f t="shared" si="257"/>
        <v>-1.0910185664034714E-2</v>
      </c>
      <c r="CD426">
        <f t="shared" si="263"/>
        <v>1.2637994305176925E-2</v>
      </c>
      <c r="CE426">
        <f t="shared" si="258"/>
        <v>-1.1310338155825033E-2</v>
      </c>
      <c r="CF426">
        <f t="shared" si="258"/>
        <v>7.3192200019882277E-3</v>
      </c>
      <c r="CG426">
        <f t="shared" si="258"/>
        <v>-1.6803693985928982E-3</v>
      </c>
      <c r="CH426">
        <f t="shared" si="258"/>
        <v>-4.2233050625455756E-3</v>
      </c>
      <c r="CI426">
        <f t="shared" si="258"/>
        <v>8.9791831040014723E-3</v>
      </c>
      <c r="CJ426">
        <f t="shared" si="258"/>
        <v>-1.1481373669867706E-2</v>
      </c>
      <c r="CK426">
        <f t="shared" si="258"/>
        <v>1.1186368274256687E-2</v>
      </c>
      <c r="CL426">
        <f t="shared" si="258"/>
        <v>-8.2291549772622995E-3</v>
      </c>
      <c r="CM426">
        <f t="shared" si="258"/>
        <v>3.3754725179206261E-3</v>
      </c>
      <c r="CN426">
        <f t="shared" si="258"/>
        <v>2.1747131241672503E-3</v>
      </c>
      <c r="CO426">
        <f t="shared" si="258"/>
        <v>-7.0824887749857002E-3</v>
      </c>
      <c r="CP426">
        <f t="shared" si="258"/>
        <v>1.0191704981699719E-2</v>
      </c>
      <c r="CQ426">
        <f t="shared" si="258"/>
        <v>-1.0800122940434826E-2</v>
      </c>
      <c r="CR426">
        <f t="shared" si="258"/>
        <v>8.8166893475854109E-3</v>
      </c>
      <c r="CS426">
        <f t="shared" si="258"/>
        <v>-4.7700342137235495E-3</v>
      </c>
      <c r="CT426">
        <f t="shared" si="258"/>
        <v>-3.3063956924372516E-4</v>
      </c>
      <c r="CU426">
        <f t="shared" si="264"/>
        <v>5.2460750170394491E-3</v>
      </c>
      <c r="CV426">
        <f t="shared" si="259"/>
        <v>-8.8069838319515328E-3</v>
      </c>
      <c r="CW426">
        <f t="shared" si="259"/>
        <v>1.0191193434755287E-2</v>
      </c>
      <c r="CX426">
        <f t="shared" si="259"/>
        <v>-9.1124642360423825E-3</v>
      </c>
    </row>
    <row r="427" spans="1:102" x14ac:dyDescent="0.25">
      <c r="A427">
        <f t="shared" si="266"/>
        <v>422</v>
      </c>
      <c r="B427">
        <f t="shared" si="244"/>
        <v>0.42199999999999999</v>
      </c>
      <c r="C427">
        <f t="shared" si="245"/>
        <v>0.23987732427604275</v>
      </c>
      <c r="D427">
        <f t="shared" si="265"/>
        <v>0.47070393216533279</v>
      </c>
      <c r="E427">
        <f t="shared" si="265"/>
        <v>-0.41529794959790645</v>
      </c>
      <c r="F427">
        <f t="shared" si="265"/>
        <v>0.33165033899376678</v>
      </c>
      <c r="G427">
        <f t="shared" si="265"/>
        <v>-0.2312693017086144</v>
      </c>
      <c r="H427">
        <f t="shared" si="265"/>
        <v>0.12748479794973783</v>
      </c>
      <c r="I427">
        <f t="shared" si="265"/>
        <v>-3.3284996752400771E-2</v>
      </c>
      <c r="J427">
        <f t="shared" si="265"/>
        <v>-4.0717037495710942E-2</v>
      </c>
      <c r="K427">
        <f t="shared" si="265"/>
        <v>8.7831246224856344E-2</v>
      </c>
      <c r="L427">
        <f t="shared" si="265"/>
        <v>-0.10609606052740489</v>
      </c>
      <c r="M427">
        <f t="shared" si="265"/>
        <v>9.8228725072868839E-2</v>
      </c>
      <c r="N427">
        <f t="shared" si="265"/>
        <v>-7.0769300142456484E-2</v>
      </c>
      <c r="O427">
        <f t="shared" si="265"/>
        <v>3.2614472236433156E-2</v>
      </c>
      <c r="P427">
        <f t="shared" si="265"/>
        <v>6.7577843500576679E-3</v>
      </c>
      <c r="Q427">
        <f t="shared" si="265"/>
        <v>-3.9028167623876418E-2</v>
      </c>
      <c r="R427">
        <f t="shared" si="265"/>
        <v>5.8420445336257655E-2</v>
      </c>
      <c r="S427">
        <f t="shared" si="260"/>
        <v>-6.2495065262738514E-2</v>
      </c>
      <c r="T427">
        <f t="shared" si="260"/>
        <v>5.2243320518443638E-2</v>
      </c>
      <c r="U427">
        <f t="shared" si="260"/>
        <v>-3.1514941618152797E-2</v>
      </c>
      <c r="V427">
        <f t="shared" si="260"/>
        <v>5.9398097301831473E-3</v>
      </c>
      <c r="W427">
        <f t="shared" si="260"/>
        <v>1.8406227634234058E-2</v>
      </c>
      <c r="X427">
        <f t="shared" si="260"/>
        <v>-3.6306786238640532E-2</v>
      </c>
      <c r="Y427">
        <f t="shared" si="260"/>
        <v>4.4421278344008858E-2</v>
      </c>
      <c r="Z427">
        <f t="shared" si="260"/>
        <v>-4.1827290068960153E-2</v>
      </c>
      <c r="AA427">
        <f t="shared" si="260"/>
        <v>3.0012876036995834E-2</v>
      </c>
      <c r="AB427">
        <f t="shared" si="260"/>
        <v>-1.2360679774997461E-2</v>
      </c>
      <c r="AC427">
        <f t="shared" si="260"/>
        <v>-6.7316561144341886E-3</v>
      </c>
      <c r="AD427">
        <f t="shared" si="260"/>
        <v>2.2883689373716098E-2</v>
      </c>
      <c r="AE427">
        <f t="shared" si="260"/>
        <v>-3.2687184736461372E-2</v>
      </c>
      <c r="AF427">
        <f t="shared" si="260"/>
        <v>3.4384789664159095E-2</v>
      </c>
      <c r="AG427">
        <f t="shared" si="260"/>
        <v>-2.8144264183400412E-2</v>
      </c>
      <c r="AH427">
        <f t="shared" si="260"/>
        <v>1.5894430372525341E-2</v>
      </c>
      <c r="AI427">
        <f t="shared" si="261"/>
        <v>-7.8531548260403299E-4</v>
      </c>
      <c r="AJ427">
        <f t="shared" si="256"/>
        <v>-1.3587370184546704E-2</v>
      </c>
      <c r="AK427">
        <f t="shared" si="256"/>
        <v>2.4009977962270314E-2</v>
      </c>
      <c r="AL427">
        <f t="shared" si="256"/>
        <v>-2.8346134323270843E-2</v>
      </c>
      <c r="AM427">
        <f t="shared" si="256"/>
        <v>2.5953581734905744E-2</v>
      </c>
      <c r="AN427">
        <f t="shared" si="256"/>
        <v>-1.7745560966295787E-2</v>
      </c>
      <c r="AO427">
        <f t="shared" si="256"/>
        <v>5.9018621302467768E-3</v>
      </c>
      <c r="AP427">
        <f t="shared" si="256"/>
        <v>6.6882437510231308E-3</v>
      </c>
      <c r="AQ427">
        <f t="shared" si="256"/>
        <v>-1.7113677648217342E-2</v>
      </c>
      <c r="AR427">
        <f t="shared" si="256"/>
        <v>2.3099958658408463E-2</v>
      </c>
      <c r="AS427">
        <f t="shared" si="256"/>
        <v>-2.3492522481139675E-2</v>
      </c>
      <c r="AT427">
        <f t="shared" si="256"/>
        <v>1.8464892991809957E-2</v>
      </c>
      <c r="AU427">
        <f t="shared" si="256"/>
        <v>-9.4176268407561818E-3</v>
      </c>
      <c r="AV427">
        <f t="shared" si="256"/>
        <v>-1.3953448784295179E-3</v>
      </c>
      <c r="AW427">
        <f t="shared" si="256"/>
        <v>1.1416839781767605E-2</v>
      </c>
      <c r="AX427">
        <f t="shared" si="256"/>
        <v>-1.8381349301975415E-2</v>
      </c>
      <c r="AY427">
        <f t="shared" si="256"/>
        <v>2.0818530680012291E-2</v>
      </c>
      <c r="AZ427">
        <f t="shared" si="262"/>
        <v>-1.8355209215640034E-2</v>
      </c>
      <c r="BA427">
        <f t="shared" si="262"/>
        <v>1.1755705045849092E-2</v>
      </c>
      <c r="BB427">
        <f t="shared" si="262"/>
        <v>-2.701770405580662E-3</v>
      </c>
      <c r="BC427">
        <f t="shared" si="262"/>
        <v>-6.6277485225873381E-3</v>
      </c>
      <c r="BD427">
        <f t="shared" si="262"/>
        <v>1.4074361234418881E-2</v>
      </c>
      <c r="BE427">
        <f t="shared" si="262"/>
        <v>-1.7993180239160633E-2</v>
      </c>
      <c r="BF427">
        <f t="shared" si="262"/>
        <v>1.7610602929611464E-2</v>
      </c>
      <c r="BG427">
        <f t="shared" si="262"/>
        <v>-1.3169877095681628E-2</v>
      </c>
      <c r="BH427">
        <f t="shared" si="262"/>
        <v>5.8389393775961631E-3</v>
      </c>
      <c r="BI427">
        <f t="shared" si="262"/>
        <v>2.5900963641511078E-3</v>
      </c>
      <c r="BJ427">
        <f t="shared" si="262"/>
        <v>-1.0133982763686883E-2</v>
      </c>
      <c r="BK427">
        <f t="shared" si="262"/>
        <v>1.5080450874433734E-2</v>
      </c>
      <c r="BL427">
        <f t="shared" si="262"/>
        <v>-1.6372736993541262E-2</v>
      </c>
      <c r="BM427">
        <f t="shared" si="262"/>
        <v>1.3831075099897503E-2</v>
      </c>
      <c r="BN427">
        <f t="shared" si="257"/>
        <v>-8.1657068854205286E-3</v>
      </c>
      <c r="BO427">
        <f t="shared" si="257"/>
        <v>7.850674715586364E-4</v>
      </c>
      <c r="BP427">
        <f t="shared" si="257"/>
        <v>6.5504506394629125E-3</v>
      </c>
      <c r="BQ427">
        <f t="shared" si="257"/>
        <v>-1.2144954316225583E-2</v>
      </c>
      <c r="BR427">
        <f t="shared" si="257"/>
        <v>1.4755996190118168E-2</v>
      </c>
      <c r="BS427">
        <f t="shared" si="257"/>
        <v>-1.3867507880777305E-2</v>
      </c>
      <c r="BT427">
        <f t="shared" si="257"/>
        <v>9.7874320017537122E-3</v>
      </c>
      <c r="BU427">
        <f t="shared" si="257"/>
        <v>-3.5527126737832744E-3</v>
      </c>
      <c r="BV427">
        <f t="shared" si="257"/>
        <v>-3.3309717890669284E-3</v>
      </c>
      <c r="BW427">
        <f t="shared" si="257"/>
        <v>9.2501648254760243E-3</v>
      </c>
      <c r="BX427">
        <f t="shared" si="257"/>
        <v>-1.2859367913066915E-2</v>
      </c>
      <c r="BY427">
        <f t="shared" si="257"/>
        <v>1.3384613860765497E-2</v>
      </c>
      <c r="BZ427">
        <f t="shared" si="257"/>
        <v>-1.0786893258332585E-2</v>
      </c>
      <c r="CA427">
        <f t="shared" si="257"/>
        <v>5.7515232454069228E-3</v>
      </c>
      <c r="CB427">
        <f t="shared" si="257"/>
        <v>4.8948289181745069E-4</v>
      </c>
      <c r="CC427">
        <f t="shared" si="257"/>
        <v>-6.4567077132791041E-3</v>
      </c>
      <c r="CD427">
        <f t="shared" si="263"/>
        <v>1.0772082048034157E-2</v>
      </c>
      <c r="CE427">
        <f t="shared" si="258"/>
        <v>-1.2475334105353406E-2</v>
      </c>
      <c r="CF427">
        <f t="shared" si="258"/>
        <v>1.1235876181296163E-2</v>
      </c>
      <c r="CG427">
        <f t="shared" si="258"/>
        <v>-7.4137841182267284E-3</v>
      </c>
      <c r="CH427">
        <f t="shared" si="258"/>
        <v>1.959483918010423E-3</v>
      </c>
      <c r="CI427">
        <f t="shared" si="258"/>
        <v>3.8207572596098659E-3</v>
      </c>
      <c r="CJ427">
        <f t="shared" si="258"/>
        <v>-8.5761014990756064E-3</v>
      </c>
      <c r="CK427">
        <f t="shared" si="258"/>
        <v>1.1225367893410233E-2</v>
      </c>
      <c r="CL427">
        <f t="shared" si="258"/>
        <v>-1.1201458307891626E-2</v>
      </c>
      <c r="CM427">
        <f t="shared" si="258"/>
        <v>8.5710384174555246E-3</v>
      </c>
      <c r="CN427">
        <f t="shared" si="258"/>
        <v>-4.0046278507103851E-3</v>
      </c>
      <c r="CO427">
        <f t="shared" si="258"/>
        <v>-1.3925914840481547E-3</v>
      </c>
      <c r="CP427">
        <f t="shared" si="258"/>
        <v>6.3469527848603654E-3</v>
      </c>
      <c r="CQ427">
        <f t="shared" si="258"/>
        <v>-9.7156676538182468E-3</v>
      </c>
      <c r="CR427">
        <f t="shared" si="258"/>
        <v>1.0749292357884938E-2</v>
      </c>
      <c r="CS427">
        <f t="shared" si="258"/>
        <v>-9.2572739858458285E-3</v>
      </c>
      <c r="CT427">
        <f t="shared" si="258"/>
        <v>5.6402820524101543E-3</v>
      </c>
      <c r="CU427">
        <f t="shared" si="264"/>
        <v>-7.8465422424888907E-4</v>
      </c>
      <c r="CV427">
        <f t="shared" si="259"/>
        <v>-4.1536745949863323E-3</v>
      </c>
      <c r="CW427">
        <f t="shared" si="259"/>
        <v>8.0233513483331138E-3</v>
      </c>
      <c r="CX427">
        <f t="shared" si="259"/>
        <v>-9.9450942881738197E-3</v>
      </c>
    </row>
    <row r="428" spans="1:102" x14ac:dyDescent="0.25">
      <c r="A428">
        <f t="shared" si="266"/>
        <v>423</v>
      </c>
      <c r="B428">
        <f t="shared" si="244"/>
        <v>0.42299999999999999</v>
      </c>
      <c r="C428">
        <f t="shared" si="245"/>
        <v>0.2375033344869468</v>
      </c>
      <c r="D428">
        <f t="shared" si="265"/>
        <v>0.46515107807745854</v>
      </c>
      <c r="E428">
        <f t="shared" si="265"/>
        <v>-0.41176629881421384</v>
      </c>
      <c r="F428">
        <f t="shared" si="265"/>
        <v>0.33096086818993792</v>
      </c>
      <c r="G428">
        <f t="shared" si="265"/>
        <v>-0.23358223561415295</v>
      </c>
      <c r="H428">
        <f t="shared" si="265"/>
        <v>0.13226237306473021</v>
      </c>
      <c r="I428">
        <f t="shared" si="265"/>
        <v>-3.9416499503953907E-2</v>
      </c>
      <c r="J428">
        <f t="shared" si="265"/>
        <v>-3.4657032970772939E-2</v>
      </c>
      <c r="K428">
        <f t="shared" si="265"/>
        <v>8.3251483429281611E-2</v>
      </c>
      <c r="L428">
        <f t="shared" si="265"/>
        <v>-0.10406109852757693</v>
      </c>
      <c r="M428">
        <f t="shared" si="265"/>
        <v>9.9211470131447752E-2</v>
      </c>
      <c r="N428">
        <f t="shared" si="265"/>
        <v>-7.4541100847768188E-2</v>
      </c>
      <c r="O428">
        <f t="shared" si="265"/>
        <v>3.829832171845713E-2</v>
      </c>
      <c r="P428">
        <f t="shared" si="265"/>
        <v>4.8331876658153138E-4</v>
      </c>
      <c r="Q428">
        <f t="shared" si="265"/>
        <v>-3.3621709440381307E-2</v>
      </c>
      <c r="R428">
        <f t="shared" si="265"/>
        <v>5.513870495163764E-2</v>
      </c>
      <c r="S428">
        <f t="shared" si="260"/>
        <v>-6.2100706907500552E-2</v>
      </c>
      <c r="T428">
        <f t="shared" si="260"/>
        <v>5.4827712497541779E-2</v>
      </c>
      <c r="U428">
        <f t="shared" si="260"/>
        <v>-3.6476986430719796E-2</v>
      </c>
      <c r="V428">
        <f t="shared" si="260"/>
        <v>1.212575929876763E-2</v>
      </c>
      <c r="W428">
        <f t="shared" si="260"/>
        <v>1.2434494358242943E-2</v>
      </c>
      <c r="X428">
        <f t="shared" si="260"/>
        <v>-3.1937408406510569E-2</v>
      </c>
      <c r="Y428">
        <f t="shared" si="260"/>
        <v>4.2669720802448956E-2</v>
      </c>
      <c r="Z428">
        <f t="shared" si="260"/>
        <v>-4.3100331785630684E-2</v>
      </c>
      <c r="AA428">
        <f t="shared" si="260"/>
        <v>3.4014135446549208E-2</v>
      </c>
      <c r="AB428">
        <f t="shared" si="260"/>
        <v>-1.8159619989581748E-2</v>
      </c>
      <c r="AC428">
        <f t="shared" si="260"/>
        <v>-4.8330922628286616E-4</v>
      </c>
      <c r="AD428">
        <f t="shared" si="260"/>
        <v>1.7638451987701458E-2</v>
      </c>
      <c r="AE428">
        <f t="shared" si="260"/>
        <v>-2.9664139256993568E-2</v>
      </c>
      <c r="AF428">
        <f t="shared" si="260"/>
        <v>3.4286234151620694E-2</v>
      </c>
      <c r="AG428">
        <f t="shared" si="260"/>
        <v>-3.0992549529608261E-2</v>
      </c>
      <c r="AH428">
        <f t="shared" si="260"/>
        <v>2.1026894364544274E-2</v>
      </c>
      <c r="AI428">
        <f t="shared" si="261"/>
        <v>-7.0084612796679569E-3</v>
      </c>
      <c r="AJ428">
        <f t="shared" si="256"/>
        <v>-7.7203250207087014E-3</v>
      </c>
      <c r="AK428">
        <f t="shared" si="256"/>
        <v>1.9862729650618444E-2</v>
      </c>
      <c r="AL428">
        <f t="shared" si="256"/>
        <v>-2.688230768440646E-2</v>
      </c>
      <c r="AM428">
        <f t="shared" si="256"/>
        <v>2.7512817380462531E-2</v>
      </c>
      <c r="AN428">
        <f t="shared" si="256"/>
        <v>-2.1964707146840168E-2</v>
      </c>
      <c r="AO428">
        <f t="shared" si="256"/>
        <v>1.1799558318158473E-2</v>
      </c>
      <c r="AP428">
        <f t="shared" si="256"/>
        <v>4.8329332603636282E-4</v>
      </c>
      <c r="AQ428">
        <f t="shared" si="256"/>
        <v>-1.2043841852543067E-2</v>
      </c>
      <c r="AR428">
        <f t="shared" si="256"/>
        <v>2.0343376429589631E-2</v>
      </c>
      <c r="AS428">
        <f t="shared" si="256"/>
        <v>-2.3689309928126207E-2</v>
      </c>
      <c r="AT428">
        <f t="shared" si="256"/>
        <v>2.1568491938015348E-2</v>
      </c>
      <c r="AU428">
        <f t="shared" si="256"/>
        <v>-1.4705817308396178E-2</v>
      </c>
      <c r="AV428">
        <f t="shared" si="256"/>
        <v>4.8476275865895141E-3</v>
      </c>
      <c r="AW428">
        <f t="shared" si="256"/>
        <v>5.6704675280415152E-3</v>
      </c>
      <c r="AX428">
        <f t="shared" si="256"/>
        <v>-1.4467093164306975E-2</v>
      </c>
      <c r="AY428">
        <f t="shared" si="256"/>
        <v>1.9645636164434748E-2</v>
      </c>
      <c r="AZ428">
        <f t="shared" si="262"/>
        <v>-2.0195430991890809E-2</v>
      </c>
      <c r="BA428">
        <f t="shared" si="262"/>
        <v>1.6180339887498868E-2</v>
      </c>
      <c r="BB428">
        <f t="shared" si="262"/>
        <v>-8.6815339419391499E-3</v>
      </c>
      <c r="BC428">
        <f t="shared" si="262"/>
        <v>-4.8327106621810198E-4</v>
      </c>
      <c r="BD428">
        <f t="shared" si="262"/>
        <v>9.1933985985912132E-3</v>
      </c>
      <c r="BE428">
        <f t="shared" si="262"/>
        <v>-1.5509778519298927E-2</v>
      </c>
      <c r="BF428">
        <f t="shared" si="262"/>
        <v>1.8101126629146907E-2</v>
      </c>
      <c r="BG428">
        <f t="shared" si="262"/>
        <v>-1.6519235836329433E-2</v>
      </c>
      <c r="BH428">
        <f t="shared" si="262"/>
        <v>1.1267590406606414E-2</v>
      </c>
      <c r="BI428">
        <f t="shared" si="262"/>
        <v>-3.6552949986557296E-3</v>
      </c>
      <c r="BJ428">
        <f t="shared" si="262"/>
        <v>-4.5237625308541703E-3</v>
      </c>
      <c r="BK428">
        <f t="shared" si="262"/>
        <v>1.140911843214505E-2</v>
      </c>
      <c r="BL428">
        <f t="shared" si="262"/>
        <v>-1.5492837298029685E-2</v>
      </c>
      <c r="BM428">
        <f t="shared" si="262"/>
        <v>1.5945995882869539E-2</v>
      </c>
      <c r="BN428">
        <f t="shared" si="257"/>
        <v>-1.2782664852557349E-2</v>
      </c>
      <c r="BO428">
        <f t="shared" si="257"/>
        <v>6.8299338539206372E-3</v>
      </c>
      <c r="BP428">
        <f t="shared" si="257"/>
        <v>4.8324244735600277E-4</v>
      </c>
      <c r="BQ428">
        <f t="shared" si="257"/>
        <v>-7.465565781034857E-3</v>
      </c>
      <c r="BR428">
        <f t="shared" si="257"/>
        <v>1.2551411676092146E-2</v>
      </c>
      <c r="BS428">
        <f t="shared" si="257"/>
        <v>-1.4649023663870192E-2</v>
      </c>
      <c r="BT428">
        <f t="shared" si="257"/>
        <v>1.3372068693769749E-2</v>
      </c>
      <c r="BU428">
        <f t="shared" si="257"/>
        <v>-9.1060569964098084E-3</v>
      </c>
      <c r="BV428">
        <f t="shared" si="257"/>
        <v>2.8994733629560407E-3</v>
      </c>
      <c r="BW428">
        <f t="shared" si="257"/>
        <v>3.7909991044073072E-3</v>
      </c>
      <c r="BX428">
        <f t="shared" si="257"/>
        <v>-9.43991518338861E-3</v>
      </c>
      <c r="BY428">
        <f t="shared" si="257"/>
        <v>1.2798625743172334E-2</v>
      </c>
      <c r="BZ428">
        <f t="shared" si="257"/>
        <v>-1.3169177874601786E-2</v>
      </c>
      <c r="CA428">
        <f t="shared" si="257"/>
        <v>1.054693401145872E-2</v>
      </c>
      <c r="CB428">
        <f t="shared" si="257"/>
        <v>-5.6033252685836312E-3</v>
      </c>
      <c r="CC428">
        <f t="shared" si="257"/>
        <v>-4.8320747012762149E-4</v>
      </c>
      <c r="CD428">
        <f t="shared" si="263"/>
        <v>6.3061405739178074E-3</v>
      </c>
      <c r="CE428">
        <f t="shared" si="258"/>
        <v>-1.0554099068775301E-2</v>
      </c>
      <c r="CF428">
        <f t="shared" si="258"/>
        <v>1.2304517630049767E-2</v>
      </c>
      <c r="CG428">
        <f t="shared" si="258"/>
        <v>-1.1222339602022744E-2</v>
      </c>
      <c r="CH428">
        <f t="shared" si="258"/>
        <v>7.6213272519652419E-3</v>
      </c>
      <c r="CI428">
        <f t="shared" si="258"/>
        <v>-2.3774997680285318E-3</v>
      </c>
      <c r="CJ428">
        <f t="shared" si="258"/>
        <v>-3.2822483063439751E-3</v>
      </c>
      <c r="CK428">
        <f t="shared" si="258"/>
        <v>8.0657361141024449E-3</v>
      </c>
      <c r="CL428">
        <f t="shared" si="258"/>
        <v>-1.0909151091842489E-2</v>
      </c>
      <c r="CM428">
        <f t="shared" si="258"/>
        <v>1.1212340275089348E-2</v>
      </c>
      <c r="CN428">
        <f t="shared" si="258"/>
        <v>-8.9639824667253065E-3</v>
      </c>
      <c r="CO428">
        <f t="shared" si="258"/>
        <v>4.7308810173893991E-3</v>
      </c>
      <c r="CP428">
        <f t="shared" si="258"/>
        <v>4.8316613536146031E-4</v>
      </c>
      <c r="CQ428">
        <f t="shared" si="258"/>
        <v>-5.4741652351715615E-3</v>
      </c>
      <c r="CR428">
        <f t="shared" si="258"/>
        <v>9.1148165170440477E-3</v>
      </c>
      <c r="CS428">
        <f t="shared" si="258"/>
        <v>-1.0608073407027827E-2</v>
      </c>
      <c r="CT428">
        <f t="shared" si="258"/>
        <v>9.6605750071997107E-3</v>
      </c>
      <c r="CU428">
        <f t="shared" si="264"/>
        <v>-6.5384516801113004E-3</v>
      </c>
      <c r="CV428">
        <f t="shared" si="259"/>
        <v>1.9953553407303301E-3</v>
      </c>
      <c r="CW428">
        <f t="shared" si="259"/>
        <v>2.9083598211223725E-3</v>
      </c>
      <c r="CX428">
        <f t="shared" si="259"/>
        <v>-7.0521759494291281E-3</v>
      </c>
    </row>
    <row r="429" spans="1:102" x14ac:dyDescent="0.25">
      <c r="A429">
        <f t="shared" si="266"/>
        <v>424</v>
      </c>
      <c r="B429">
        <f t="shared" si="244"/>
        <v>0.42399999999999999</v>
      </c>
      <c r="C429">
        <f t="shared" si="245"/>
        <v>0.23679108861178191</v>
      </c>
      <c r="D429">
        <f t="shared" si="265"/>
        <v>0.45957986062148798</v>
      </c>
      <c r="E429">
        <f t="shared" si="265"/>
        <v>-0.40816962535859208</v>
      </c>
      <c r="F429">
        <f t="shared" si="265"/>
        <v>0.33015380856555038</v>
      </c>
      <c r="G429">
        <f t="shared" si="265"/>
        <v>-0.23574763397321608</v>
      </c>
      <c r="H429">
        <f t="shared" si="265"/>
        <v>0.13690942118573754</v>
      </c>
      <c r="I429">
        <f t="shared" si="265"/>
        <v>-4.5491989252887527E-2</v>
      </c>
      <c r="J429">
        <f t="shared" si="265"/>
        <v>-2.8529997216344201E-2</v>
      </c>
      <c r="K429">
        <f t="shared" si="265"/>
        <v>7.8461420161337683E-2</v>
      </c>
      <c r="L429">
        <f t="shared" si="265"/>
        <v>-0.1016934636245464</v>
      </c>
      <c r="M429">
        <f t="shared" si="265"/>
        <v>9.980267284282715E-2</v>
      </c>
      <c r="N429">
        <f t="shared" si="265"/>
        <v>-7.7956968744877425E-2</v>
      </c>
      <c r="O429">
        <f t="shared" si="265"/>
        <v>4.3764552496774634E-2</v>
      </c>
      <c r="P429">
        <f t="shared" si="265"/>
        <v>-5.7943696559946333E-3</v>
      </c>
      <c r="Q429">
        <f t="shared" si="265"/>
        <v>-2.7955261916943346E-2</v>
      </c>
      <c r="R429">
        <f t="shared" si="265"/>
        <v>5.1367549518385958E-2</v>
      </c>
      <c r="S429">
        <f t="shared" si="260"/>
        <v>-6.1079257723012127E-2</v>
      </c>
      <c r="T429">
        <f t="shared" si="260"/>
        <v>5.6787155225486628E-2</v>
      </c>
      <c r="U429">
        <f t="shared" si="260"/>
        <v>-4.0972950964342988E-2</v>
      </c>
      <c r="V429">
        <f t="shared" si="260"/>
        <v>1.8139101219711299E-2</v>
      </c>
      <c r="W429">
        <f t="shared" si="260"/>
        <v>6.2666616782154558E-3</v>
      </c>
      <c r="X429">
        <f t="shared" si="260"/>
        <v>-2.7012807101274124E-2</v>
      </c>
      <c r="Y429">
        <f t="shared" si="260"/>
        <v>4.0104146656134293E-2</v>
      </c>
      <c r="Z429">
        <f t="shared" si="260"/>
        <v>-4.3474828008861578E-2</v>
      </c>
      <c r="AA429">
        <f t="shared" si="260"/>
        <v>3.7243392672969319E-2</v>
      </c>
      <c r="AB429">
        <f t="shared" si="260"/>
        <v>-2.351141009169861E-2</v>
      </c>
      <c r="AC429">
        <f t="shared" si="260"/>
        <v>5.777907273875082E-3</v>
      </c>
      <c r="AD429">
        <f t="shared" si="260"/>
        <v>1.1886800363229989E-2</v>
      </c>
      <c r="AE429">
        <f t="shared" si="260"/>
        <v>-2.5725322317425487E-2</v>
      </c>
      <c r="AF429">
        <f t="shared" si="260"/>
        <v>3.3052475483357838E-2</v>
      </c>
      <c r="AG429">
        <f t="shared" si="260"/>
        <v>-3.2742908357622953E-2</v>
      </c>
      <c r="AH429">
        <f t="shared" si="260"/>
        <v>2.5364142972148802E-2</v>
      </c>
      <c r="AI429">
        <f t="shared" si="261"/>
        <v>-1.2949236906039985E-2</v>
      </c>
      <c r="AJ429">
        <f t="shared" si="256"/>
        <v>-1.5225550963566625E-3</v>
      </c>
      <c r="AK429">
        <f t="shared" si="256"/>
        <v>1.481244710693439E-2</v>
      </c>
      <c r="AL429">
        <f t="shared" si="256"/>
        <v>-2.4123655014343364E-2</v>
      </c>
      <c r="AM429">
        <f t="shared" si="256"/>
        <v>2.7670378031754792E-2</v>
      </c>
      <c r="AN429">
        <f t="shared" si="256"/>
        <v>-2.5002086671201466E-2</v>
      </c>
      <c r="AO429">
        <f t="shared" si="256"/>
        <v>1.7027788462353696E-2</v>
      </c>
      <c r="AP429">
        <f t="shared" si="256"/>
        <v>-5.7505323320354062E-3</v>
      </c>
      <c r="AQ429">
        <f t="shared" si="256"/>
        <v>-6.2172471791216077E-3</v>
      </c>
      <c r="AR429">
        <f t="shared" si="256"/>
        <v>1.6244191888640378E-2</v>
      </c>
      <c r="AS429">
        <f t="shared" si="256"/>
        <v>-2.2245927201347909E-2</v>
      </c>
      <c r="AT429">
        <f t="shared" si="256"/>
        <v>2.3107239779535053E-2</v>
      </c>
      <c r="AU429">
        <f t="shared" si="256"/>
        <v>-1.8877179527177494E-2</v>
      </c>
      <c r="AV429">
        <f t="shared" si="256"/>
        <v>1.0705637202260332E-2</v>
      </c>
      <c r="AW429">
        <f t="shared" si="256"/>
        <v>-5.4630642268103447E-4</v>
      </c>
      <c r="AX429">
        <f t="shared" si="256"/>
        <v>-9.3003354606582458E-3</v>
      </c>
      <c r="AY429">
        <f t="shared" si="256"/>
        <v>1.6699312184809936E-2</v>
      </c>
      <c r="AZ429">
        <f t="shared" si="262"/>
        <v>-2.0136447840976884E-2</v>
      </c>
      <c r="BA429">
        <f t="shared" si="262"/>
        <v>1.9021130325902951E-2</v>
      </c>
      <c r="BB429">
        <f t="shared" si="262"/>
        <v>-1.3777450388212525E-2</v>
      </c>
      <c r="BC429">
        <f t="shared" si="262"/>
        <v>5.7123381072504888E-3</v>
      </c>
      <c r="BD429">
        <f t="shared" si="262"/>
        <v>3.3023218674581357E-3</v>
      </c>
      <c r="BE429">
        <f t="shared" si="262"/>
        <v>-1.1257968475826033E-2</v>
      </c>
      <c r="BF429">
        <f t="shared" si="262"/>
        <v>1.6451400953927595E-2</v>
      </c>
      <c r="BG429">
        <f t="shared" si="262"/>
        <v>-1.7844454868581938E-2</v>
      </c>
      <c r="BH429">
        <f t="shared" si="262"/>
        <v>1.5266381660868742E-2</v>
      </c>
      <c r="BI429">
        <f t="shared" si="262"/>
        <v>-9.4205921850734602E-3</v>
      </c>
      <c r="BJ429">
        <f t="shared" si="262"/>
        <v>1.701046014427282E-3</v>
      </c>
      <c r="BK429">
        <f t="shared" si="262"/>
        <v>6.1354092114113083E-3</v>
      </c>
      <c r="BL429">
        <f t="shared" si="262"/>
        <v>-1.2364776733378706E-2</v>
      </c>
      <c r="BM429">
        <f t="shared" si="262"/>
        <v>1.5671479563139978E-2</v>
      </c>
      <c r="BN429">
        <f t="shared" si="257"/>
        <v>-1.5422725919280483E-2</v>
      </c>
      <c r="BO429">
        <f t="shared" si="257"/>
        <v>1.1785177824001519E-2</v>
      </c>
      <c r="BP429">
        <f t="shared" si="257"/>
        <v>-5.6634546566872767E-3</v>
      </c>
      <c r="BQ429">
        <f t="shared" si="257"/>
        <v>-1.5206320432002347E-3</v>
      </c>
      <c r="BR429">
        <f t="shared" si="257"/>
        <v>8.1551395034968575E-3</v>
      </c>
      <c r="BS429">
        <f t="shared" si="257"/>
        <v>-1.2796819921610815E-2</v>
      </c>
      <c r="BT429">
        <f t="shared" si="257"/>
        <v>1.4482456125225938E-2</v>
      </c>
      <c r="BU429">
        <f t="shared" si="257"/>
        <v>-1.2926100749514504E-2</v>
      </c>
      <c r="BV429">
        <f t="shared" si="257"/>
        <v>8.5623985590788897E-3</v>
      </c>
      <c r="BW429">
        <f t="shared" si="257"/>
        <v>-2.4308758191010473E-3</v>
      </c>
      <c r="BX429">
        <f t="shared" si="257"/>
        <v>-4.0690627613295637E-3</v>
      </c>
      <c r="BY429">
        <f t="shared" si="257"/>
        <v>9.495269862146799E-3</v>
      </c>
      <c r="BZ429">
        <f t="shared" si="257"/>
        <v>-1.2680753550602109E-2</v>
      </c>
      <c r="CA429">
        <f t="shared" si="257"/>
        <v>1.2982709792208768E-2</v>
      </c>
      <c r="CB429">
        <f t="shared" si="257"/>
        <v>-1.0409960842478874E-2</v>
      </c>
      <c r="CC429">
        <f t="shared" si="257"/>
        <v>5.6040482903965674E-3</v>
      </c>
      <c r="CD429">
        <f t="shared" si="263"/>
        <v>3.181024739666061E-4</v>
      </c>
      <c r="CE429">
        <f t="shared" si="258"/>
        <v>-6.0219209262716566E-3</v>
      </c>
      <c r="CF429">
        <f t="shared" si="258"/>
        <v>1.0254270360442234E-2</v>
      </c>
      <c r="CG429">
        <f t="shared" si="258"/>
        <v>-1.2117211103902556E-2</v>
      </c>
      <c r="CH429">
        <f t="shared" si="258"/>
        <v>1.1256975210320604E-2</v>
      </c>
      <c r="CI429">
        <f t="shared" si="258"/>
        <v>-7.9287127075506076E-3</v>
      </c>
      <c r="CJ429">
        <f t="shared" si="258"/>
        <v>2.9257633784097775E-3</v>
      </c>
      <c r="CK429">
        <f t="shared" si="258"/>
        <v>2.6077995459232606E-3</v>
      </c>
      <c r="CL429">
        <f t="shared" si="258"/>
        <v>-7.4374248456259284E-3</v>
      </c>
      <c r="CM429">
        <f t="shared" si="258"/>
        <v>1.051224098675525E-2</v>
      </c>
      <c r="CN429">
        <f t="shared" si="258"/>
        <v>-1.1192512462282832E-2</v>
      </c>
      <c r="CO429">
        <f t="shared" si="258"/>
        <v>9.3814213944668299E-3</v>
      </c>
      <c r="CP429">
        <f t="shared" si="258"/>
        <v>-5.5343208970960404E-3</v>
      </c>
      <c r="CQ429">
        <f t="shared" si="258"/>
        <v>5.4613389325814993E-4</v>
      </c>
      <c r="CR429">
        <f t="shared" si="258"/>
        <v>4.4556514085300845E-3</v>
      </c>
      <c r="CS429">
        <f t="shared" si="258"/>
        <v>-8.3647705546449503E-3</v>
      </c>
      <c r="CT429">
        <f t="shared" si="258"/>
        <v>1.0339865797144103E-2</v>
      </c>
      <c r="CU429">
        <f t="shared" si="264"/>
        <v>-9.9846019689309954E-3</v>
      </c>
      <c r="CV429">
        <f t="shared" si="259"/>
        <v>7.4258662359576273E-3</v>
      </c>
      <c r="CW429">
        <f t="shared" si="259"/>
        <v>-3.2749347939512001E-3</v>
      </c>
      <c r="CX429">
        <f t="shared" si="259"/>
        <v>-1.517430193139111E-3</v>
      </c>
    </row>
    <row r="430" spans="1:102" x14ac:dyDescent="0.25">
      <c r="A430">
        <f t="shared" si="266"/>
        <v>425</v>
      </c>
      <c r="B430">
        <f t="shared" si="244"/>
        <v>0.42499999999999999</v>
      </c>
      <c r="C430">
        <f t="shared" si="245"/>
        <v>0.23681977934932802</v>
      </c>
      <c r="D430">
        <f t="shared" si="265"/>
        <v>0.45399049973954686</v>
      </c>
      <c r="E430">
        <f t="shared" si="265"/>
        <v>-0.40450849718747378</v>
      </c>
      <c r="F430">
        <f t="shared" si="265"/>
        <v>0.32922944686504596</v>
      </c>
      <c r="G430">
        <f t="shared" si="265"/>
        <v>-0.23776412907378836</v>
      </c>
      <c r="H430">
        <f t="shared" si="265"/>
        <v>0.14142135623730956</v>
      </c>
      <c r="I430">
        <f t="shared" si="265"/>
        <v>-5.1502832395824184E-2</v>
      </c>
      <c r="J430">
        <f t="shared" si="265"/>
        <v>-2.2347780720033211E-2</v>
      </c>
      <c r="K430">
        <f t="shared" si="265"/>
        <v>7.3473156536559225E-2</v>
      </c>
      <c r="L430">
        <f t="shared" si="265"/>
        <v>-9.9000724909818649E-2</v>
      </c>
      <c r="M430">
        <f t="shared" si="265"/>
        <v>0.1</v>
      </c>
      <c r="N430">
        <f t="shared" si="265"/>
        <v>-8.1000593108033356E-2</v>
      </c>
      <c r="O430">
        <f t="shared" si="265"/>
        <v>4.8982104357705773E-2</v>
      </c>
      <c r="P430">
        <f t="shared" si="265"/>
        <v>-1.2033420387709761E-2</v>
      </c>
      <c r="Q430">
        <f t="shared" si="265"/>
        <v>-2.2072642455353609E-2</v>
      </c>
      <c r="R430">
        <f t="shared" si="265"/>
        <v>4.7140452079103286E-2</v>
      </c>
      <c r="S430">
        <f t="shared" si="260"/>
        <v>-5.944103226844713E-2</v>
      </c>
      <c r="T430">
        <f t="shared" si="260"/>
        <v>5.8099314152655152E-2</v>
      </c>
      <c r="U430">
        <f t="shared" si="260"/>
        <v>-4.4945388576385963E-2</v>
      </c>
      <c r="V430">
        <f t="shared" si="260"/>
        <v>2.3894236828397232E-2</v>
      </c>
      <c r="W430">
        <f t="shared" si="260"/>
        <v>-7.3498065272792343E-17</v>
      </c>
      <c r="X430">
        <f t="shared" si="260"/>
        <v>-2.161859522569291E-2</v>
      </c>
      <c r="Y430">
        <f t="shared" si="260"/>
        <v>3.6773499744315902E-2</v>
      </c>
      <c r="Z430">
        <f t="shared" si="260"/>
        <v>-4.2942971330223401E-2</v>
      </c>
      <c r="AA430">
        <f t="shared" si="260"/>
        <v>3.9627354845631277E-2</v>
      </c>
      <c r="AB430">
        <f t="shared" si="260"/>
        <v>-2.8284271247461853E-2</v>
      </c>
      <c r="AC430">
        <f t="shared" si="260"/>
        <v>1.1885269014420762E-2</v>
      </c>
      <c r="AD430">
        <f t="shared" si="260"/>
        <v>5.7938690755641115E-3</v>
      </c>
      <c r="AE430">
        <f t="shared" si="260"/>
        <v>-2.0992330439017083E-2</v>
      </c>
      <c r="AF430">
        <f t="shared" si="260"/>
        <v>3.0724362903047146E-2</v>
      </c>
      <c r="AG430">
        <f t="shared" si="260"/>
        <v>-3.3333333333333333E-2</v>
      </c>
      <c r="AH430">
        <f t="shared" si="260"/>
        <v>2.8742145941560299E-2</v>
      </c>
      <c r="AI430">
        <f t="shared" si="261"/>
        <v>-1.8368289134139702E-2</v>
      </c>
      <c r="AJ430">
        <f t="shared" si="256"/>
        <v>4.7404383345521616E-3</v>
      </c>
      <c r="AK430">
        <f t="shared" si="256"/>
        <v>9.088735128674974E-3</v>
      </c>
      <c r="AL430">
        <f t="shared" si="256"/>
        <v>-2.0203050891044377E-2</v>
      </c>
      <c r="AM430">
        <f t="shared" si="256"/>
        <v>2.6418236563754267E-2</v>
      </c>
      <c r="AN430">
        <f t="shared" si="256"/>
        <v>-2.6694279475544234E-2</v>
      </c>
      <c r="AO430">
        <f t="shared" si="256"/>
        <v>2.1289920904603899E-2</v>
      </c>
      <c r="AP430">
        <f t="shared" si="256"/>
        <v>-1.1640782044603651E-2</v>
      </c>
      <c r="AQ430">
        <f t="shared" si="256"/>
        <v>7.3498065272792343E-17</v>
      </c>
      <c r="AR430">
        <f t="shared" si="256"/>
        <v>1.1072939018037801E-2</v>
      </c>
      <c r="AS430">
        <f t="shared" si="256"/>
        <v>-1.9262309389879835E-2</v>
      </c>
      <c r="AT430">
        <f t="shared" si="256"/>
        <v>2.2969496292910185E-2</v>
      </c>
      <c r="AU430">
        <f t="shared" si="256"/>
        <v>-2.1614920824889798E-2</v>
      </c>
      <c r="AV430">
        <f t="shared" si="256"/>
        <v>1.571348402636772E-2</v>
      </c>
      <c r="AW430">
        <f t="shared" si="256"/>
        <v>-6.7177607472813303E-3</v>
      </c>
      <c r="AX430">
        <f t="shared" si="256"/>
        <v>-3.3283928731963736E-3</v>
      </c>
      <c r="AY430">
        <f t="shared" si="256"/>
        <v>1.2245526089426848E-2</v>
      </c>
      <c r="AZ430">
        <f t="shared" si="262"/>
        <v>-1.8183806616089246E-2</v>
      </c>
      <c r="BA430">
        <f t="shared" si="262"/>
        <v>0.02</v>
      </c>
      <c r="BB430">
        <f t="shared" si="262"/>
        <v>-1.7470716160556274E-2</v>
      </c>
      <c r="BC430">
        <f t="shared" si="262"/>
        <v>1.1303562544085773E-2</v>
      </c>
      <c r="BD430">
        <f t="shared" si="262"/>
        <v>-2.9515936800042037E-3</v>
      </c>
      <c r="BE430">
        <f t="shared" si="262"/>
        <v>-5.7225369328694027E-3</v>
      </c>
      <c r="BF430">
        <f t="shared" si="262"/>
        <v>1.2856486930664402E-2</v>
      </c>
      <c r="BG430">
        <f t="shared" si="262"/>
        <v>-1.6983152076699242E-2</v>
      </c>
      <c r="BH430">
        <f t="shared" si="262"/>
        <v>1.7327865624476087E-2</v>
      </c>
      <c r="BI430">
        <f t="shared" si="262"/>
        <v>-1.3948568868533606E-2</v>
      </c>
      <c r="BJ430">
        <f t="shared" si="262"/>
        <v>7.694754232873407E-3</v>
      </c>
      <c r="BK430">
        <f t="shared" si="262"/>
        <v>1.6334951331390773E-16</v>
      </c>
      <c r="BL430">
        <f t="shared" si="262"/>
        <v>-7.4424672088450571E-3</v>
      </c>
      <c r="BM430">
        <f t="shared" si="262"/>
        <v>1.3048661199595869E-2</v>
      </c>
      <c r="BN430">
        <f t="shared" si="257"/>
        <v>-1.5677592707859365E-2</v>
      </c>
      <c r="BO430">
        <f t="shared" si="257"/>
        <v>1.4860258067111743E-2</v>
      </c>
      <c r="BP430">
        <f t="shared" si="257"/>
        <v>-1.0878565864408437E-2</v>
      </c>
      <c r="BQ430">
        <f t="shared" si="257"/>
        <v>4.6820756723474103E-3</v>
      </c>
      <c r="BR430">
        <f t="shared" si="257"/>
        <v>2.3348427617946588E-3</v>
      </c>
      <c r="BS430">
        <f t="shared" si="257"/>
        <v>-8.6439007690069999E-3</v>
      </c>
      <c r="BT430">
        <f t="shared" si="257"/>
        <v>1.2913138031715447E-2</v>
      </c>
      <c r="BU430">
        <f t="shared" si="257"/>
        <v>-1.4285714285714285E-2</v>
      </c>
      <c r="BV430">
        <f t="shared" si="257"/>
        <v>1.2549387664624847E-2</v>
      </c>
      <c r="BW430">
        <f t="shared" si="257"/>
        <v>-8.163684059617678E-3</v>
      </c>
      <c r="BX430">
        <f t="shared" si="257"/>
        <v>2.1429378772631533E-3</v>
      </c>
      <c r="BY430">
        <f t="shared" si="257"/>
        <v>4.175905329391349E-3</v>
      </c>
      <c r="BZ430">
        <f t="shared" si="257"/>
        <v>-9.4280904158206818E-3</v>
      </c>
      <c r="CA430">
        <f t="shared" si="257"/>
        <v>1.2513901530199378E-2</v>
      </c>
      <c r="CB430">
        <f t="shared" si="257"/>
        <v>-1.2827121306430324E-2</v>
      </c>
      <c r="CC430">
        <f t="shared" si="257"/>
        <v>1.0372012748396687E-2</v>
      </c>
      <c r="CD430">
        <f t="shared" si="263"/>
        <v>-5.7467151865765193E-3</v>
      </c>
      <c r="CE430">
        <f t="shared" si="258"/>
        <v>7.3498065272792343E-17</v>
      </c>
      <c r="CF430">
        <f t="shared" si="258"/>
        <v>5.6048209844390103E-3</v>
      </c>
      <c r="CG430">
        <f t="shared" si="258"/>
        <v>-9.8660609070116024E-3</v>
      </c>
      <c r="CH430">
        <f t="shared" si="258"/>
        <v>1.1899859525242621E-2</v>
      </c>
      <c r="CI430">
        <f t="shared" si="258"/>
        <v>-1.1322101384466042E-2</v>
      </c>
      <c r="CJ430">
        <f t="shared" si="258"/>
        <v>8.3189033080769328E-3</v>
      </c>
      <c r="CK430">
        <f t="shared" si="258"/>
        <v>-3.5932208648249298E-3</v>
      </c>
      <c r="CL430">
        <f t="shared" si="258"/>
        <v>-1.7980972993129501E-3</v>
      </c>
      <c r="CM430">
        <f t="shared" si="258"/>
        <v>6.6793778669600708E-3</v>
      </c>
      <c r="CN430">
        <f t="shared" si="258"/>
        <v>-1.0011309260543501E-2</v>
      </c>
      <c r="CO430">
        <f t="shared" si="258"/>
        <v>1.1111111111111112E-2</v>
      </c>
      <c r="CP430">
        <f t="shared" si="258"/>
        <v>-9.7912804855863553E-3</v>
      </c>
      <c r="CQ430">
        <f t="shared" si="258"/>
        <v>6.3889701336137224E-3</v>
      </c>
      <c r="CR430">
        <f t="shared" si="258"/>
        <v>-1.6820910219379106E-3</v>
      </c>
      <c r="CS430">
        <f t="shared" si="258"/>
        <v>-3.2874148337760094E-3</v>
      </c>
      <c r="CT430">
        <f t="shared" si="258"/>
        <v>7.4432292756480009E-3</v>
      </c>
      <c r="CU430">
        <f t="shared" si="264"/>
        <v>-9.9068387114079736E-3</v>
      </c>
      <c r="CV430">
        <f t="shared" si="259"/>
        <v>1.0182354026753949E-2</v>
      </c>
      <c r="CW430">
        <f t="shared" si="259"/>
        <v>-8.2552754528054505E-3</v>
      </c>
      <c r="CX430">
        <f t="shared" si="259"/>
        <v>4.5857626236316534E-3</v>
      </c>
    </row>
    <row r="431" spans="1:102" x14ac:dyDescent="0.25">
      <c r="A431">
        <f t="shared" si="266"/>
        <v>426</v>
      </c>
      <c r="B431">
        <f t="shared" si="244"/>
        <v>0.42599999999999999</v>
      </c>
      <c r="C431">
        <f t="shared" si="245"/>
        <v>0.23638995809042795</v>
      </c>
      <c r="D431">
        <f t="shared" si="265"/>
        <v>0.44838321609003229</v>
      </c>
      <c r="E431">
        <f t="shared" si="265"/>
        <v>-0.40078349243543832</v>
      </c>
      <c r="F431">
        <f t="shared" si="265"/>
        <v>0.32818811150973515</v>
      </c>
      <c r="G431">
        <f t="shared" si="265"/>
        <v>-0.23963044725434396</v>
      </c>
      <c r="H431">
        <f t="shared" si="265"/>
        <v>0.14579372548428232</v>
      </c>
      <c r="I431">
        <f t="shared" si="265"/>
        <v>-5.7440487195752656E-2</v>
      </c>
      <c r="J431">
        <f t="shared" si="265"/>
        <v>-1.6122340696211785E-2</v>
      </c>
      <c r="K431">
        <f t="shared" si="265"/>
        <v>6.8299293341783682E-2</v>
      </c>
      <c r="L431">
        <f t="shared" si="265"/>
        <v>-9.5991490799203924E-2</v>
      </c>
      <c r="M431">
        <f t="shared" si="265"/>
        <v>9.980267284282715E-2</v>
      </c>
      <c r="N431">
        <f t="shared" si="265"/>
        <v>-8.3657440669624605E-2</v>
      </c>
      <c r="O431">
        <f t="shared" si="265"/>
        <v>5.3921330130786871E-2</v>
      </c>
      <c r="P431">
        <f t="shared" si="265"/>
        <v>-1.8192230540286632E-2</v>
      </c>
      <c r="Q431">
        <f t="shared" si="265"/>
        <v>-1.6019340067813054E-2</v>
      </c>
      <c r="R431">
        <f t="shared" si="265"/>
        <v>4.2494932649912526E-2</v>
      </c>
      <c r="S431">
        <f t="shared" si="260"/>
        <v>-5.7202573288807367E-2</v>
      </c>
      <c r="T431">
        <f t="shared" si="260"/>
        <v>5.8749232741530426E-2</v>
      </c>
      <c r="U431">
        <f t="shared" si="260"/>
        <v>-4.8343541926084761E-2</v>
      </c>
      <c r="V431">
        <f t="shared" si="260"/>
        <v>2.930924297306239E-2</v>
      </c>
      <c r="W431">
        <f t="shared" si="260"/>
        <v>-6.2666616782152502E-3</v>
      </c>
      <c r="X431">
        <f t="shared" si="260"/>
        <v>-1.5848549739189949E-2</v>
      </c>
      <c r="Y431">
        <f t="shared" si="260"/>
        <v>3.2741319313086631E-2</v>
      </c>
      <c r="Z431">
        <f t="shared" si="260"/>
        <v>-4.1515849771593193E-2</v>
      </c>
      <c r="AA431">
        <f t="shared" si="260"/>
        <v>4.1111914341994467E-2</v>
      </c>
      <c r="AB431">
        <f t="shared" si="260"/>
        <v>-3.2360679774997708E-2</v>
      </c>
      <c r="AC431">
        <f t="shared" si="260"/>
        <v>1.7676148485441946E-2</v>
      </c>
      <c r="AD431">
        <f t="shared" si="260"/>
        <v>-4.6540888456861334E-4</v>
      </c>
      <c r="AE431">
        <f t="shared" si="260"/>
        <v>-1.5611277380390563E-2</v>
      </c>
      <c r="AF431">
        <f t="shared" si="260"/>
        <v>2.7378979263718593E-2</v>
      </c>
      <c r="AG431">
        <f t="shared" si="260"/>
        <v>-3.2742908357622925E-2</v>
      </c>
      <c r="AH431">
        <f t="shared" si="260"/>
        <v>3.1033150696325364E-2</v>
      </c>
      <c r="AI431">
        <f t="shared" si="261"/>
        <v>-2.3047284917442901E-2</v>
      </c>
      <c r="AJ431">
        <f t="shared" si="256"/>
        <v>1.080035996100746E-2</v>
      </c>
      <c r="AK431">
        <f t="shared" si="256"/>
        <v>2.9518151426830238E-3</v>
      </c>
      <c r="AL431">
        <f t="shared" si="256"/>
        <v>-1.5309336999399828E-2</v>
      </c>
      <c r="AM431">
        <f t="shared" si="256"/>
        <v>2.3820184894268119E-2</v>
      </c>
      <c r="AN431">
        <f t="shared" si="256"/>
        <v>-2.6950240547584166E-2</v>
      </c>
      <c r="AO431">
        <f t="shared" si="256"/>
        <v>2.4344137021959356E-2</v>
      </c>
      <c r="AP431">
        <f t="shared" si="256"/>
        <v>-1.6835532198793846E-2</v>
      </c>
      <c r="AQ431">
        <f t="shared" si="256"/>
        <v>6.2172471791214056E-3</v>
      </c>
      <c r="AR431">
        <f t="shared" si="256"/>
        <v>5.1709051200501529E-3</v>
      </c>
      <c r="AS431">
        <f t="shared" si="256"/>
        <v>-1.4945032411683434E-2</v>
      </c>
      <c r="AT431">
        <f t="shared" si="256"/>
        <v>2.1165255132209279E-2</v>
      </c>
      <c r="AU431">
        <f t="shared" si="256"/>
        <v>-2.271112437819521E-2</v>
      </c>
      <c r="AV431">
        <f t="shared" si="256"/>
        <v>1.9473481778752525E-2</v>
      </c>
      <c r="AW431">
        <f t="shared" si="256"/>
        <v>-1.2331933676668561E-2</v>
      </c>
      <c r="AX431">
        <f t="shared" si="256"/>
        <v>2.931708312438973E-3</v>
      </c>
      <c r="AY431">
        <f t="shared" si="256"/>
        <v>6.6863252043170528E-3</v>
      </c>
      <c r="AZ431">
        <f t="shared" si="262"/>
        <v>-1.4521136269577231E-2</v>
      </c>
      <c r="BA431">
        <f t="shared" si="262"/>
        <v>1.902113032590317E-2</v>
      </c>
      <c r="BB431">
        <f t="shared" si="262"/>
        <v>-1.9385328328194378E-2</v>
      </c>
      <c r="BC431">
        <f t="shared" si="262"/>
        <v>1.5698831744561301E-2</v>
      </c>
      <c r="BD431">
        <f t="shared" si="262"/>
        <v>-8.8812062672702398E-3</v>
      </c>
      <c r="BE431">
        <f t="shared" si="262"/>
        <v>4.653721378395812E-4</v>
      </c>
      <c r="BF431">
        <f t="shared" si="262"/>
        <v>7.7414416648193219E-3</v>
      </c>
      <c r="BG431">
        <f t="shared" si="262"/>
        <v>-1.4040864859582549E-2</v>
      </c>
      <c r="BH431">
        <f t="shared" si="262"/>
        <v>1.7190439515513089E-2</v>
      </c>
      <c r="BI431">
        <f t="shared" si="262"/>
        <v>-1.6644511014366734E-2</v>
      </c>
      <c r="BJ431">
        <f t="shared" si="262"/>
        <v>1.2643070261426796E-2</v>
      </c>
      <c r="BK431">
        <f t="shared" si="262"/>
        <v>-6.1354092114114444E-3</v>
      </c>
      <c r="BL431">
        <f t="shared" si="262"/>
        <v>-1.440183550012314E-3</v>
      </c>
      <c r="BM431">
        <f t="shared" si="262"/>
        <v>8.470558547762793E-3</v>
      </c>
      <c r="BN431">
        <f t="shared" si="257"/>
        <v>-1.3507848917376181E-2</v>
      </c>
      <c r="BO431">
        <f t="shared" si="257"/>
        <v>1.5564587642862074E-2</v>
      </c>
      <c r="BP431">
        <f t="shared" si="257"/>
        <v>-1.4304253629050065E-2</v>
      </c>
      <c r="BQ431">
        <f t="shared" si="257"/>
        <v>1.0091088900518855E-2</v>
      </c>
      <c r="BR431">
        <f t="shared" si="257"/>
        <v>-3.8931568102969901E-3</v>
      </c>
      <c r="BS431">
        <f t="shared" si="257"/>
        <v>-2.9369114781532734E-3</v>
      </c>
      <c r="BT431">
        <f t="shared" si="257"/>
        <v>8.9544871462367854E-3</v>
      </c>
      <c r="BU431">
        <f t="shared" si="257"/>
        <v>-1.2926100749514528E-2</v>
      </c>
      <c r="BV431">
        <f t="shared" si="257"/>
        <v>1.4080059003990137E-2</v>
      </c>
      <c r="BW431">
        <f t="shared" si="257"/>
        <v>-1.2254044811596572E-2</v>
      </c>
      <c r="BX431">
        <f t="shared" si="257"/>
        <v>7.9119548414007309E-3</v>
      </c>
      <c r="BY431">
        <f t="shared" si="257"/>
        <v>-2.0300755286587931E-3</v>
      </c>
      <c r="BZ431">
        <f t="shared" si="257"/>
        <v>-4.1202265916659075E-3</v>
      </c>
      <c r="CA431">
        <f t="shared" si="257"/>
        <v>9.2453943394586614E-3</v>
      </c>
      <c r="CB431">
        <f t="shared" si="257"/>
        <v>-1.2299977986944738E-2</v>
      </c>
      <c r="CC431">
        <f t="shared" si="257"/>
        <v>1.2698223406367341E-2</v>
      </c>
      <c r="CD431">
        <f t="shared" si="263"/>
        <v>-1.0424463261119277E-2</v>
      </c>
      <c r="CE431">
        <f t="shared" si="258"/>
        <v>6.0219209262714745E-3</v>
      </c>
      <c r="CF431">
        <f t="shared" si="258"/>
        <v>-4.6531089715950861E-4</v>
      </c>
      <c r="CG431">
        <f t="shared" si="258"/>
        <v>-5.0533607438205752E-3</v>
      </c>
      <c r="CH431">
        <f t="shared" si="258"/>
        <v>9.3790638743014281E-3</v>
      </c>
      <c r="CI431">
        <f t="shared" si="258"/>
        <v>-1.1634144328192804E-2</v>
      </c>
      <c r="CJ431">
        <f t="shared" si="258"/>
        <v>1.1395096013278018E-2</v>
      </c>
      <c r="CK431">
        <f t="shared" si="258"/>
        <v>-8.7703648922801553E-3</v>
      </c>
      <c r="CL431">
        <f t="shared" si="258"/>
        <v>4.3652769600206502E-3</v>
      </c>
      <c r="CM431">
        <f t="shared" si="258"/>
        <v>8.5598642645371109E-4</v>
      </c>
      <c r="CN431">
        <f t="shared" si="258"/>
        <v>-5.7802194806911922E-3</v>
      </c>
      <c r="CO431">
        <f t="shared" si="258"/>
        <v>9.3814213944668351E-3</v>
      </c>
      <c r="CP431">
        <f t="shared" si="258"/>
        <v>-1.0933527659135186E-2</v>
      </c>
      <c r="CQ431">
        <f t="shared" si="258"/>
        <v>1.0155749374528367E-2</v>
      </c>
      <c r="CR431">
        <f t="shared" si="258"/>
        <v>-7.2616430980755675E-3</v>
      </c>
      <c r="CS431">
        <f t="shared" si="258"/>
        <v>2.9037439948650314E-3</v>
      </c>
      <c r="CT431">
        <f t="shared" si="258"/>
        <v>1.9724348903760671E-3</v>
      </c>
      <c r="CU431">
        <f t="shared" si="264"/>
        <v>-6.3326072676522975E-3</v>
      </c>
      <c r="CV431">
        <f t="shared" si="259"/>
        <v>9.2722190883130114E-3</v>
      </c>
      <c r="CW431">
        <f t="shared" si="259"/>
        <v>-1.0203275961263429E-2</v>
      </c>
      <c r="CX431">
        <f t="shared" si="259"/>
        <v>8.9710752405407872E-3</v>
      </c>
    </row>
    <row r="432" spans="1:102" x14ac:dyDescent="0.25">
      <c r="A432">
        <f t="shared" si="266"/>
        <v>427</v>
      </c>
      <c r="B432">
        <f t="shared" si="244"/>
        <v>0.42699999999999999</v>
      </c>
      <c r="C432">
        <f t="shared" si="245"/>
        <v>0.23447728775631746</v>
      </c>
      <c r="D432">
        <f t="shared" si="265"/>
        <v>0.44275823103890155</v>
      </c>
      <c r="E432">
        <f t="shared" si="265"/>
        <v>-0.39699519932391764</v>
      </c>
      <c r="F432">
        <f t="shared" si="265"/>
        <v>0.32703017248111138</v>
      </c>
      <c r="G432">
        <f t="shared" si="265"/>
        <v>-0.24134540970831847</v>
      </c>
      <c r="H432">
        <f t="shared" si="265"/>
        <v>0.15002221392609191</v>
      </c>
      <c r="I432">
        <f t="shared" si="265"/>
        <v>-6.3296515920300181E-2</v>
      </c>
      <c r="J432">
        <f t="shared" si="265"/>
        <v>-9.8657179592008259E-3</v>
      </c>
      <c r="K432">
        <f t="shared" si="265"/>
        <v>6.29529002044701E-2</v>
      </c>
      <c r="L432">
        <f t="shared" si="265"/>
        <v>-9.2675381512574567E-2</v>
      </c>
      <c r="M432">
        <f t="shared" si="265"/>
        <v>9.9211470131447793E-2</v>
      </c>
      <c r="N432">
        <f t="shared" si="265"/>
        <v>-8.5914825016345897E-2</v>
      </c>
      <c r="O432">
        <f t="shared" si="265"/>
        <v>5.8554164149904102E-2</v>
      </c>
      <c r="P432">
        <f t="shared" si="265"/>
        <v>-2.4229732281177294E-2</v>
      </c>
      <c r="Q432">
        <f t="shared" si="265"/>
        <v>-9.8421636203312891E-3</v>
      </c>
      <c r="R432">
        <f t="shared" si="265"/>
        <v>3.7472225190142039E-2</v>
      </c>
      <c r="S432">
        <f t="shared" si="260"/>
        <v>-5.4386484666845356E-2</v>
      </c>
      <c r="T432">
        <f t="shared" si="260"/>
        <v>5.8729502947586769E-2</v>
      </c>
      <c r="U432">
        <f t="shared" si="260"/>
        <v>-5.112399152032613E-2</v>
      </c>
      <c r="V432">
        <f t="shared" si="260"/>
        <v>3.4307038173730466E-2</v>
      </c>
      <c r="W432">
        <f t="shared" si="260"/>
        <v>-1.2434494358242742E-2</v>
      </c>
      <c r="X432">
        <f t="shared" si="260"/>
        <v>-9.8029813699943465E-3</v>
      </c>
      <c r="Y432">
        <f t="shared" si="260"/>
        <v>2.808452786774247E-2</v>
      </c>
      <c r="Z432">
        <f t="shared" si="260"/>
        <v>-3.9223215624704474E-2</v>
      </c>
      <c r="AA432">
        <f t="shared" si="260"/>
        <v>4.1663376841825674E-2</v>
      </c>
      <c r="AB432">
        <f t="shared" si="260"/>
        <v>-3.5640260967534719E-2</v>
      </c>
      <c r="AC432">
        <f t="shared" si="260"/>
        <v>2.2996345502212266E-2</v>
      </c>
      <c r="AD432">
        <f t="shared" si="260"/>
        <v>-6.7113245787828674E-3</v>
      </c>
      <c r="AE432">
        <f t="shared" si="260"/>
        <v>-9.7482834113330422E-3</v>
      </c>
      <c r="AF432">
        <f t="shared" si="260"/>
        <v>2.3127088846093793E-2</v>
      </c>
      <c r="AG432">
        <f t="shared" si="260"/>
        <v>-3.0992549529608379E-2</v>
      </c>
      <c r="AH432">
        <f t="shared" si="260"/>
        <v>3.2150513807549352E-2</v>
      </c>
      <c r="AI432">
        <f t="shared" si="261"/>
        <v>-2.6797708006051635E-2</v>
      </c>
      <c r="AJ432">
        <f t="shared" si="256"/>
        <v>1.6397613700814422E-2</v>
      </c>
      <c r="AK432">
        <f t="shared" si="256"/>
        <v>-3.3193054374553456E-3</v>
      </c>
      <c r="AL432">
        <f t="shared" si="256"/>
        <v>-9.6782262927226081E-3</v>
      </c>
      <c r="AM432">
        <f t="shared" si="256"/>
        <v>2.0008584024664079E-2</v>
      </c>
      <c r="AN432">
        <f t="shared" si="256"/>
        <v>-2.5756198419384292E-2</v>
      </c>
      <c r="AO432">
        <f t="shared" si="256"/>
        <v>2.6017151177313527E-2</v>
      </c>
      <c r="AP432">
        <f t="shared" si="256"/>
        <v>-2.1024413059626983E-2</v>
      </c>
      <c r="AQ432">
        <f t="shared" si="256"/>
        <v>1.2043841852542883E-2</v>
      </c>
      <c r="AR432">
        <f t="shared" si="256"/>
        <v>-1.072393129704024E-3</v>
      </c>
      <c r="AS432">
        <f t="shared" si="256"/>
        <v>-9.5930103741348229E-3</v>
      </c>
      <c r="AT432">
        <f t="shared" si="256"/>
        <v>1.7825418763008135E-2</v>
      </c>
      <c r="AU432">
        <f t="shared" si="256"/>
        <v>-2.2082539384424407E-2</v>
      </c>
      <c r="AV432">
        <f t="shared" si="256"/>
        <v>2.1687039154194388E-2</v>
      </c>
      <c r="AW432">
        <f t="shared" si="256"/>
        <v>-1.6923093512326598E-2</v>
      </c>
      <c r="AX432">
        <f t="shared" si="256"/>
        <v>8.9379942215277956E-3</v>
      </c>
      <c r="AY432">
        <f t="shared" si="256"/>
        <v>5.2354365506952891E-4</v>
      </c>
      <c r="AZ432">
        <f t="shared" si="262"/>
        <v>-9.4928791444376659E-3</v>
      </c>
      <c r="BA432">
        <f t="shared" si="262"/>
        <v>1.6180339887498948E-2</v>
      </c>
      <c r="BB432">
        <f t="shared" si="262"/>
        <v>-1.9326364610764712E-2</v>
      </c>
      <c r="BC432">
        <f t="shared" si="262"/>
        <v>1.843311132725723E-2</v>
      </c>
      <c r="BD432">
        <f t="shared" si="262"/>
        <v>-1.3835006532501316E-2</v>
      </c>
      <c r="BE432">
        <f t="shared" si="262"/>
        <v>6.6002199761713114E-3</v>
      </c>
      <c r="BF432">
        <f t="shared" si="262"/>
        <v>1.7110602421550609E-3</v>
      </c>
      <c r="BG432">
        <f t="shared" si="262"/>
        <v>-9.3781183921659936E-3</v>
      </c>
      <c r="BH432">
        <f t="shared" si="262"/>
        <v>1.4871542738334659E-2</v>
      </c>
      <c r="BI432">
        <f t="shared" si="262"/>
        <v>-1.7154327878987935E-2</v>
      </c>
      <c r="BJ432">
        <f t="shared" si="262"/>
        <v>1.5873726894037075E-2</v>
      </c>
      <c r="BK432">
        <f t="shared" si="262"/>
        <v>-1.1409118432144812E-2</v>
      </c>
      <c r="BL432">
        <f t="shared" si="262"/>
        <v>4.7710847021030416E-3</v>
      </c>
      <c r="BM432">
        <f t="shared" si="262"/>
        <v>2.6231800837884429E-3</v>
      </c>
      <c r="BN432">
        <f t="shared" si="257"/>
        <v>-9.2490552328347228E-3</v>
      </c>
      <c r="BO432">
        <f t="shared" si="257"/>
        <v>1.3785800413046143E-2</v>
      </c>
      <c r="BP432">
        <f t="shared" si="257"/>
        <v>-1.5377024005626632E-2</v>
      </c>
      <c r="BQ432">
        <f t="shared" si="257"/>
        <v>1.3789484404318118E-2</v>
      </c>
      <c r="BR432">
        <f t="shared" si="257"/>
        <v>-9.4413457001957246E-3</v>
      </c>
      <c r="BS432">
        <f t="shared" si="257"/>
        <v>3.2980994257261957E-3</v>
      </c>
      <c r="BT432">
        <f t="shared" si="257"/>
        <v>3.3389771982112555E-3</v>
      </c>
      <c r="BU432">
        <f t="shared" si="257"/>
        <v>-9.1060569964098517E-3</v>
      </c>
      <c r="BV432">
        <f t="shared" si="257"/>
        <v>1.285481109019026E-2</v>
      </c>
      <c r="BW432">
        <f t="shared" si="257"/>
        <v>-1.3879020453341516E-2</v>
      </c>
      <c r="BX432">
        <f t="shared" si="257"/>
        <v>1.2045428906720043E-2</v>
      </c>
      <c r="BY432">
        <f t="shared" si="257"/>
        <v>-7.8050365327333475E-3</v>
      </c>
      <c r="BZ432">
        <f t="shared" si="257"/>
        <v>2.0857928672028932E-3</v>
      </c>
      <c r="CA432">
        <f t="shared" si="257"/>
        <v>3.9084418628557204E-3</v>
      </c>
      <c r="CB432">
        <f t="shared" si="257"/>
        <v>-8.9495299790563389E-3</v>
      </c>
      <c r="CC432">
        <f t="shared" si="257"/>
        <v>1.203504945710095E-2</v>
      </c>
      <c r="CD432">
        <f t="shared" si="263"/>
        <v>-1.2586085954392371E-2</v>
      </c>
      <c r="CE432">
        <f t="shared" si="258"/>
        <v>1.0554099068775189E-2</v>
      </c>
      <c r="CF432">
        <f t="shared" si="258"/>
        <v>-6.4174980570459476E-3</v>
      </c>
      <c r="CG432">
        <f t="shared" si="258"/>
        <v>1.07135605549687E-3</v>
      </c>
      <c r="CH432">
        <f t="shared" si="258"/>
        <v>4.3647634542717927E-3</v>
      </c>
      <c r="CI432">
        <f t="shared" si="258"/>
        <v>-8.7799180637877835E-3</v>
      </c>
      <c r="CJ432">
        <f t="shared" si="258"/>
        <v>1.1297572772669871E-2</v>
      </c>
      <c r="CK432">
        <f t="shared" si="258"/>
        <v>-1.1448422494525644E-2</v>
      </c>
      <c r="CL432">
        <f t="shared" si="258"/>
        <v>9.2564124794380885E-3</v>
      </c>
      <c r="CM432">
        <f t="shared" si="258"/>
        <v>-5.2224984161532732E-3</v>
      </c>
      <c r="CN432">
        <f t="shared" si="258"/>
        <v>2.117802215216018E-4</v>
      </c>
      <c r="CO432">
        <f t="shared" si="258"/>
        <v>4.730881017389694E-3</v>
      </c>
      <c r="CP432">
        <f t="shared" si="258"/>
        <v>-8.5977012151274377E-3</v>
      </c>
      <c r="CQ432">
        <f t="shared" si="258"/>
        <v>1.0622479604002102E-2</v>
      </c>
      <c r="CR432">
        <f t="shared" si="258"/>
        <v>-1.0431468779463542E-2</v>
      </c>
      <c r="CS432">
        <f t="shared" si="258"/>
        <v>8.1110905426749792E-3</v>
      </c>
      <c r="CT432">
        <f t="shared" si="258"/>
        <v>-4.1805041119449236E-3</v>
      </c>
      <c r="CU432">
        <f t="shared" si="264"/>
        <v>-5.2337831437259763E-4</v>
      </c>
      <c r="CV432">
        <f t="shared" si="259"/>
        <v>5.0231971724259764E-3</v>
      </c>
      <c r="CW432">
        <f t="shared" si="259"/>
        <v>-8.4033938533511349E-3</v>
      </c>
      <c r="CX432">
        <f t="shared" si="259"/>
        <v>9.9957183697237679E-3</v>
      </c>
    </row>
    <row r="433" spans="1:102" x14ac:dyDescent="0.25">
      <c r="A433">
        <f t="shared" si="266"/>
        <v>428</v>
      </c>
      <c r="B433">
        <f t="shared" si="244"/>
        <v>0.42799999999999999</v>
      </c>
      <c r="C433">
        <f t="shared" si="245"/>
        <v>0.23061943155646411</v>
      </c>
      <c r="D433">
        <f t="shared" si="265"/>
        <v>0.43711576665093288</v>
      </c>
      <c r="E433">
        <f t="shared" si="265"/>
        <v>-0.3931442160683094</v>
      </c>
      <c r="F433">
        <f t="shared" si="265"/>
        <v>0.32575604118939777</v>
      </c>
      <c r="G433">
        <f t="shared" si="265"/>
        <v>-0.24290793322866849</v>
      </c>
      <c r="H433">
        <f t="shared" si="265"/>
        <v>0.15410264855515782</v>
      </c>
      <c r="I433">
        <f t="shared" si="265"/>
        <v>-6.9062596832214204E-2</v>
      </c>
      <c r="J433">
        <f t="shared" si="265"/>
        <v>-3.5900136347623785E-3</v>
      </c>
      <c r="K433">
        <f t="shared" si="265"/>
        <v>5.7447482577685935E-2</v>
      </c>
      <c r="L433">
        <f t="shared" si="265"/>
        <v>-8.9062998318986286E-2</v>
      </c>
      <c r="M433">
        <f t="shared" si="265"/>
        <v>9.8228725072868867E-2</v>
      </c>
      <c r="N433">
        <f t="shared" si="265"/>
        <v>-8.7761967166661237E-2</v>
      </c>
      <c r="O433">
        <f t="shared" si="265"/>
        <v>6.285428172800879E-2</v>
      </c>
      <c r="P433">
        <f t="shared" si="265"/>
        <v>-3.0105666679784697E-2</v>
      </c>
      <c r="Q433">
        <f t="shared" si="265"/>
        <v>-3.5888798699834214E-3</v>
      </c>
      <c r="R433">
        <f t="shared" si="265"/>
        <v>3.2116911606781151E-2</v>
      </c>
      <c r="S433">
        <f t="shared" si="260"/>
        <v>-5.1021203169823968E-2</v>
      </c>
      <c r="T433">
        <f t="shared" si="260"/>
        <v>5.8040349659286318E-2</v>
      </c>
      <c r="U433">
        <f t="shared" si="260"/>
        <v>-5.3251210500965332E-2</v>
      </c>
      <c r="V433">
        <f t="shared" si="260"/>
        <v>3.881647986095664E-2</v>
      </c>
      <c r="W433">
        <f t="shared" si="260"/>
        <v>-1.8406227634233864E-2</v>
      </c>
      <c r="X433">
        <f t="shared" si="260"/>
        <v>-3.5869907394252493E-3</v>
      </c>
      <c r="Y433">
        <f t="shared" si="260"/>
        <v>2.2891963710716459E-2</v>
      </c>
      <c r="Z433">
        <f t="shared" si="260"/>
        <v>-3.6112865182426596E-2</v>
      </c>
      <c r="AA433">
        <f t="shared" si="260"/>
        <v>4.1269226070693769E-2</v>
      </c>
      <c r="AB433">
        <f t="shared" si="260"/>
        <v>-3.8042260651806242E-2</v>
      </c>
      <c r="AC433">
        <f t="shared" si="260"/>
        <v>2.7704193264919415E-2</v>
      </c>
      <c r="AD433">
        <f t="shared" si="260"/>
        <v>-1.2764552710167305E-2</v>
      </c>
      <c r="AE433">
        <f t="shared" si="260"/>
        <v>-3.5843469589718424E-3</v>
      </c>
      <c r="AF433">
        <f t="shared" si="260"/>
        <v>1.8109469998665178E-2</v>
      </c>
      <c r="AG433">
        <f t="shared" si="260"/>
        <v>-2.8144264183400585E-2</v>
      </c>
      <c r="AH433">
        <f t="shared" si="260"/>
        <v>3.2051977758709958E-2</v>
      </c>
      <c r="AI433">
        <f t="shared" si="261"/>
        <v>-2.9468454246652034E-2</v>
      </c>
      <c r="AJ433">
        <f t="shared" si="256"/>
        <v>2.1292423327237964E-2</v>
      </c>
      <c r="AK433">
        <f t="shared" si="256"/>
        <v>-9.4395179355063873E-3</v>
      </c>
      <c r="AL433">
        <f t="shared" si="256"/>
        <v>-3.5809495304087763E-3</v>
      </c>
      <c r="AM433">
        <f t="shared" si="256"/>
        <v>1.5177620742618581E-2</v>
      </c>
      <c r="AN433">
        <f t="shared" si="256"/>
        <v>-2.3176396113341907E-2</v>
      </c>
      <c r="AO433">
        <f t="shared" si="256"/>
        <v>2.6214042345872945E-2</v>
      </c>
      <c r="AP433">
        <f t="shared" si="256"/>
        <v>-2.3957152370682321E-2</v>
      </c>
      <c r="AQ433">
        <f t="shared" si="256"/>
        <v>1.7113677648217192E-2</v>
      </c>
      <c r="AR433">
        <f t="shared" si="256"/>
        <v>-7.2449166238301617E-3</v>
      </c>
      <c r="AS433">
        <f t="shared" si="256"/>
        <v>-3.5767997409702885E-3</v>
      </c>
      <c r="AT433">
        <f t="shared" si="256"/>
        <v>1.3192301142482552E-2</v>
      </c>
      <c r="AU433">
        <f t="shared" si="256"/>
        <v>-1.9776903515216524E-2</v>
      </c>
      <c r="AV433">
        <f t="shared" si="256"/>
        <v>2.2178371742850478E-2</v>
      </c>
      <c r="AW433">
        <f t="shared" si="256"/>
        <v>-2.0110374061618683E-2</v>
      </c>
      <c r="AX433">
        <f t="shared" si="256"/>
        <v>1.4170465264558649E-2</v>
      </c>
      <c r="AY433">
        <f t="shared" si="256"/>
        <v>-5.6864986566111378E-3</v>
      </c>
      <c r="AZ433">
        <f t="shared" si="262"/>
        <v>-3.5718991627607622E-3</v>
      </c>
      <c r="BA433">
        <f t="shared" si="262"/>
        <v>1.1755705045849203E-2</v>
      </c>
      <c r="BB433">
        <f t="shared" si="262"/>
        <v>-1.7299827969312762E-2</v>
      </c>
      <c r="BC433">
        <f t="shared" si="262"/>
        <v>1.921710524308826E-2</v>
      </c>
      <c r="BD433">
        <f t="shared" si="262"/>
        <v>-1.7268701370206078E-2</v>
      </c>
      <c r="BE433">
        <f t="shared" si="262"/>
        <v>1.1982517806841566E-2</v>
      </c>
      <c r="BF433">
        <f t="shared" si="262"/>
        <v>-4.5216343120880794E-3</v>
      </c>
      <c r="BG433">
        <f t="shared" si="262"/>
        <v>-3.5662496520428668E-3</v>
      </c>
      <c r="BH433">
        <f t="shared" si="262"/>
        <v>1.0665443819203665E-2</v>
      </c>
      <c r="BI433">
        <f t="shared" si="262"/>
        <v>-1.5411059037090655E-2</v>
      </c>
      <c r="BJ433">
        <f t="shared" si="262"/>
        <v>1.6947814308539255E-2</v>
      </c>
      <c r="BK433">
        <f t="shared" si="262"/>
        <v>-1.5080450874433595E-2</v>
      </c>
      <c r="BL433">
        <f t="shared" si="262"/>
        <v>1.0290022316241097E-2</v>
      </c>
      <c r="BM433">
        <f t="shared" si="262"/>
        <v>-3.617270337893201E-3</v>
      </c>
      <c r="BN433">
        <f t="shared" si="257"/>
        <v>-3.5598533484026505E-3</v>
      </c>
      <c r="BO433">
        <f t="shared" si="257"/>
        <v>9.8076775201671514E-3</v>
      </c>
      <c r="BP433">
        <f t="shared" si="257"/>
        <v>-1.3920416191784964E-2</v>
      </c>
      <c r="BQ433">
        <f t="shared" si="257"/>
        <v>1.5150318851572973E-2</v>
      </c>
      <c r="BR433">
        <f t="shared" si="257"/>
        <v>-1.3340916778377064E-2</v>
      </c>
      <c r="BS433">
        <f t="shared" si="257"/>
        <v>8.9401514366855631E-3</v>
      </c>
      <c r="BT433">
        <f t="shared" si="257"/>
        <v>-2.8943475436871311E-3</v>
      </c>
      <c r="BU433">
        <f t="shared" si="257"/>
        <v>-3.5527126737837215E-3</v>
      </c>
      <c r="BV433">
        <f t="shared" si="257"/>
        <v>9.1134642474568397E-3</v>
      </c>
      <c r="BW433">
        <f t="shared" si="257"/>
        <v>-1.2711682953068298E-2</v>
      </c>
      <c r="BX433">
        <f t="shared" si="257"/>
        <v>1.3688896885487533E-2</v>
      </c>
      <c r="BY433">
        <f t="shared" si="257"/>
        <v>-1.1922854411283195E-2</v>
      </c>
      <c r="BZ433">
        <f t="shared" si="257"/>
        <v>7.8371366972329291E-3</v>
      </c>
      <c r="CA433">
        <f t="shared" si="257"/>
        <v>-2.3029349865169592E-3</v>
      </c>
      <c r="CB433">
        <f t="shared" si="257"/>
        <v>-3.5448303313938088E-3</v>
      </c>
      <c r="CC433">
        <f t="shared" si="257"/>
        <v>8.5386136850545934E-3</v>
      </c>
      <c r="CD433">
        <f t="shared" si="263"/>
        <v>-1.170983806119563E-2</v>
      </c>
      <c r="CE433">
        <f t="shared" si="258"/>
        <v>1.2475334105353392E-2</v>
      </c>
      <c r="CF433">
        <f t="shared" si="258"/>
        <v>-1.0743009316907814E-2</v>
      </c>
      <c r="CG433">
        <f t="shared" si="258"/>
        <v>6.91791401374097E-3</v>
      </c>
      <c r="CH433">
        <f t="shared" si="258"/>
        <v>-1.8099468568765025E-3</v>
      </c>
      <c r="CI433">
        <f t="shared" si="258"/>
        <v>-3.5362093044883978E-3</v>
      </c>
      <c r="CJ433">
        <f t="shared" si="258"/>
        <v>8.0534953638669356E-3</v>
      </c>
      <c r="CK433">
        <f t="shared" si="258"/>
        <v>-1.0864290028565189E-2</v>
      </c>
      <c r="CL433">
        <f t="shared" si="258"/>
        <v>1.1449811599346816E-2</v>
      </c>
      <c r="CM433">
        <f t="shared" si="258"/>
        <v>-9.7446210931096521E-3</v>
      </c>
      <c r="CN433">
        <f t="shared" si="258"/>
        <v>6.1392623228570652E-3</v>
      </c>
      <c r="CO433">
        <f t="shared" si="258"/>
        <v>-1.3925914840478306E-3</v>
      </c>
      <c r="CP433">
        <f t="shared" si="258"/>
        <v>-3.5268528550240941E-3</v>
      </c>
      <c r="CQ433">
        <f t="shared" si="258"/>
        <v>7.6374996717265683E-3</v>
      </c>
      <c r="CR433">
        <f t="shared" si="258"/>
        <v>-1.0139683181643719E-2</v>
      </c>
      <c r="CS433">
        <f t="shared" si="258"/>
        <v>1.0570333090638404E-2</v>
      </c>
      <c r="CT433">
        <f t="shared" si="258"/>
        <v>-8.887662373705434E-3</v>
      </c>
      <c r="CU433">
        <f t="shared" si="264"/>
        <v>5.4705690620970027E-3</v>
      </c>
      <c r="CV433">
        <f t="shared" si="259"/>
        <v>-1.0346568541363226E-3</v>
      </c>
      <c r="CW433">
        <f t="shared" si="259"/>
        <v>-3.5167645221889747E-3</v>
      </c>
      <c r="CX433">
        <f t="shared" si="259"/>
        <v>7.2758487362415795E-3</v>
      </c>
    </row>
    <row r="434" spans="1:102" x14ac:dyDescent="0.25">
      <c r="A434">
        <f t="shared" si="266"/>
        <v>429</v>
      </c>
      <c r="B434">
        <f t="shared" si="244"/>
        <v>0.42899999999999999</v>
      </c>
      <c r="C434">
        <f t="shared" si="245"/>
        <v>0.22508996669084969</v>
      </c>
      <c r="D434">
        <f t="shared" si="265"/>
        <v>0.4314560456809593</v>
      </c>
      <c r="E434">
        <f t="shared" si="265"/>
        <v>-0.38923115078351195</v>
      </c>
      <c r="F434">
        <f t="shared" si="265"/>
        <v>0.32436617032737558</v>
      </c>
      <c r="G434">
        <f t="shared" si="265"/>
        <v>-0.24431703089204829</v>
      </c>
      <c r="H434">
        <f t="shared" si="265"/>
        <v>0.15803100247513782</v>
      </c>
      <c r="I434">
        <f t="shared" si="265"/>
        <v>-7.4730536015005206E-2</v>
      </c>
      <c r="J434">
        <f t="shared" si="265"/>
        <v>2.6926342450580383E-3</v>
      </c>
      <c r="K434">
        <f t="shared" si="265"/>
        <v>5.1796947624160823E-2</v>
      </c>
      <c r="L434">
        <f t="shared" si="265"/>
        <v>-8.5165889645483564E-2</v>
      </c>
      <c r="M434">
        <f t="shared" si="265"/>
        <v>9.6858316112863219E-2</v>
      </c>
      <c r="N434">
        <f t="shared" si="265"/>
        <v>-8.9190047040303005E-2</v>
      </c>
      <c r="O434">
        <f t="shared" si="265"/>
        <v>6.6797248739239604E-2</v>
      </c>
      <c r="P434">
        <f t="shared" si="265"/>
        <v>-3.5780852159804283E-2</v>
      </c>
      <c r="Q434">
        <f t="shared" si="265"/>
        <v>2.6921559049950519E-3</v>
      </c>
      <c r="R434">
        <f t="shared" si="265"/>
        <v>2.6476526042318989E-2</v>
      </c>
      <c r="S434">
        <f t="shared" si="260"/>
        <v>-4.7140711296006707E-2</v>
      </c>
      <c r="T434">
        <f t="shared" si="260"/>
        <v>5.668962813470655E-2</v>
      </c>
      <c r="U434">
        <f t="shared" si="260"/>
        <v>-5.4698018584955793E-2</v>
      </c>
      <c r="V434">
        <f t="shared" si="260"/>
        <v>4.2773377075425764E-2</v>
      </c>
      <c r="W434">
        <f t="shared" si="260"/>
        <v>-2.4087683705085391E-2</v>
      </c>
      <c r="X434">
        <f t="shared" si="260"/>
        <v>2.6913587848578697E-3</v>
      </c>
      <c r="Y434">
        <f t="shared" si="260"/>
        <v>1.726268616008229E-2</v>
      </c>
      <c r="Z434">
        <f t="shared" si="260"/>
        <v>-3.2249642292988982E-2</v>
      </c>
      <c r="AA434">
        <f t="shared" si="260"/>
        <v>3.9938407875724051E-2</v>
      </c>
      <c r="AB434">
        <f t="shared" si="260"/>
        <v>-3.9507533623805428E-2</v>
      </c>
      <c r="AC434">
        <f t="shared" si="260"/>
        <v>3.167433067801631E-2</v>
      </c>
      <c r="AD434">
        <f t="shared" si="260"/>
        <v>-1.8451300197758473E-2</v>
      </c>
      <c r="AE434">
        <f t="shared" si="260"/>
        <v>2.6902430545687542E-3</v>
      </c>
      <c r="AF434">
        <f t="shared" si="260"/>
        <v>1.2492254024295178E-2</v>
      </c>
      <c r="AG434">
        <f t="shared" si="260"/>
        <v>-2.4298954247380593E-2</v>
      </c>
      <c r="AH434">
        <f t="shared" si="260"/>
        <v>3.0741269081200773E-2</v>
      </c>
      <c r="AI434">
        <f t="shared" si="261"/>
        <v>-3.0951919553020305E-2</v>
      </c>
      <c r="AJ434">
        <f t="shared" si="256"/>
        <v>2.52751040488839E-2</v>
      </c>
      <c r="AK434">
        <f t="shared" si="256"/>
        <v>-1.5130574522985173E-2</v>
      </c>
      <c r="AL434">
        <f t="shared" si="256"/>
        <v>2.6888089519573818E-3</v>
      </c>
      <c r="AM434">
        <f t="shared" si="256"/>
        <v>9.5734145326258364E-3</v>
      </c>
      <c r="AN434">
        <f t="shared" si="256"/>
        <v>-1.934963467626585E-2</v>
      </c>
      <c r="AO434">
        <f t="shared" si="256"/>
        <v>2.4923639605124979E-2</v>
      </c>
      <c r="AP434">
        <f t="shared" si="256"/>
        <v>-2.5458528322302887E-2</v>
      </c>
      <c r="AQ434">
        <f t="shared" si="256"/>
        <v>2.110819813755015E-2</v>
      </c>
      <c r="AR434">
        <f t="shared" si="256"/>
        <v>-1.2939297178212806E-2</v>
      </c>
      <c r="AS434">
        <f t="shared" si="256"/>
        <v>2.6870567827015058E-3</v>
      </c>
      <c r="AT434">
        <f t="shared" si="256"/>
        <v>7.602047201278001E-3</v>
      </c>
      <c r="AU434">
        <f t="shared" si="256"/>
        <v>-1.5969317495428716E-2</v>
      </c>
      <c r="AV434">
        <f t="shared" si="256"/>
        <v>2.0908461532316226E-2</v>
      </c>
      <c r="AW434">
        <f t="shared" si="256"/>
        <v>-2.1629369934376041E-2</v>
      </c>
      <c r="AX434">
        <f t="shared" si="256"/>
        <v>1.8176115568069938E-2</v>
      </c>
      <c r="AY434">
        <f t="shared" si="256"/>
        <v>-1.1383215556963783E-2</v>
      </c>
      <c r="AZ434">
        <f t="shared" si="262"/>
        <v>2.6849869202503211E-3</v>
      </c>
      <c r="BA434">
        <f t="shared" si="262"/>
        <v>6.1803398874994194E-3</v>
      </c>
      <c r="BB434">
        <f t="shared" si="262"/>
        <v>-1.3512035458575522E-2</v>
      </c>
      <c r="BC434">
        <f t="shared" si="262"/>
        <v>1.7967864278011853E-2</v>
      </c>
      <c r="BD434">
        <f t="shared" si="262"/>
        <v>-1.8805017510076003E-2</v>
      </c>
      <c r="BE434">
        <f t="shared" si="262"/>
        <v>1.5998581799867059E-2</v>
      </c>
      <c r="BF434">
        <f t="shared" si="262"/>
        <v>-1.0219697779129537E-2</v>
      </c>
      <c r="BG434">
        <f t="shared" si="262"/>
        <v>2.682599805727535E-3</v>
      </c>
      <c r="BH434">
        <f t="shared" si="262"/>
        <v>5.1058976636542798E-3</v>
      </c>
      <c r="BI434">
        <f t="shared" si="262"/>
        <v>-1.16436691055353E-2</v>
      </c>
      <c r="BJ434">
        <f t="shared" si="262"/>
        <v>1.5719409378553647E-2</v>
      </c>
      <c r="BK434">
        <f t="shared" si="262"/>
        <v>-1.6633778807137841E-2</v>
      </c>
      <c r="BL434">
        <f t="shared" si="262"/>
        <v>1.43157779477034E-2</v>
      </c>
      <c r="BM434">
        <f t="shared" si="262"/>
        <v>-9.3156887648748344E-3</v>
      </c>
      <c r="BN434">
        <f t="shared" si="257"/>
        <v>2.6798959478209592E-3</v>
      </c>
      <c r="BO434">
        <f t="shared" si="257"/>
        <v>4.26487399245853E-3</v>
      </c>
      <c r="BP434">
        <f t="shared" si="257"/>
        <v>-1.017402869728729E-2</v>
      </c>
      <c r="BQ434">
        <f t="shared" si="257"/>
        <v>1.3942906778270816E-2</v>
      </c>
      <c r="BR434">
        <f t="shared" si="257"/>
        <v>-1.491093932355409E-2</v>
      </c>
      <c r="BS434">
        <f t="shared" si="257"/>
        <v>1.2974870976984437E-2</v>
      </c>
      <c r="BT434">
        <f t="shared" si="257"/>
        <v>-8.5921278284207692E-3</v>
      </c>
      <c r="BU434">
        <f t="shared" si="257"/>
        <v>2.6768759226530408E-3</v>
      </c>
      <c r="BV434">
        <f t="shared" si="257"/>
        <v>3.5883200800479065E-3</v>
      </c>
      <c r="BW434">
        <f t="shared" si="257"/>
        <v>-8.9868883551314643E-3</v>
      </c>
      <c r="BX434">
        <f t="shared" si="257"/>
        <v>1.250262448497969E-2</v>
      </c>
      <c r="BY434">
        <f t="shared" si="257"/>
        <v>-1.3509245801125671E-2</v>
      </c>
      <c r="BZ434">
        <f t="shared" si="257"/>
        <v>1.18800869891781E-2</v>
      </c>
      <c r="CA434">
        <f t="shared" si="257"/>
        <v>-7.9990828644023789E-3</v>
      </c>
      <c r="CB434">
        <f t="shared" si="257"/>
        <v>2.6735403736343295E-3</v>
      </c>
      <c r="CC434">
        <f t="shared" si="257"/>
        <v>3.0320384233813126E-3</v>
      </c>
      <c r="CD434">
        <f t="shared" si="263"/>
        <v>-8.0072172394068941E-3</v>
      </c>
      <c r="CE434">
        <f t="shared" si="258"/>
        <v>1.1310338155825425E-2</v>
      </c>
      <c r="CF434">
        <f t="shared" si="258"/>
        <v>-1.2345435319211569E-2</v>
      </c>
      <c r="CG434">
        <f t="shared" si="258"/>
        <v>1.0968356726419045E-2</v>
      </c>
      <c r="CH434">
        <f t="shared" si="258"/>
        <v>-7.5034672347962612E-3</v>
      </c>
      <c r="CI434">
        <f t="shared" si="258"/>
        <v>2.6698900113017268E-3</v>
      </c>
      <c r="CJ434">
        <f t="shared" si="258"/>
        <v>2.5663910752536318E-3</v>
      </c>
      <c r="CK434">
        <f t="shared" si="258"/>
        <v>-7.1844141057017851E-3</v>
      </c>
      <c r="CL434">
        <f t="shared" si="258"/>
        <v>1.0306218813623565E-2</v>
      </c>
      <c r="CM434">
        <f t="shared" si="258"/>
        <v>-1.1362739138679735E-2</v>
      </c>
      <c r="CN434">
        <f t="shared" si="258"/>
        <v>1.0196454208327065E-2</v>
      </c>
      <c r="CO434">
        <f t="shared" si="258"/>
        <v>-7.082488774985205E-3</v>
      </c>
      <c r="CP434">
        <f t="shared" si="258"/>
        <v>2.6659256131359673E-3</v>
      </c>
      <c r="CQ434">
        <f t="shared" si="258"/>
        <v>2.1707606577657554E-3</v>
      </c>
      <c r="CR434">
        <f t="shared" si="258"/>
        <v>-6.4831133514950852E-3</v>
      </c>
      <c r="CS434">
        <f t="shared" si="258"/>
        <v>9.4482600937612626E-3</v>
      </c>
      <c r="CT434">
        <f t="shared" si="258"/>
        <v>-1.0521121688060346E-2</v>
      </c>
      <c r="CU434">
        <f t="shared" si="264"/>
        <v>9.5337622148011485E-3</v>
      </c>
      <c r="CV434">
        <f t="shared" si="259"/>
        <v>-6.7199353123797677E-3</v>
      </c>
      <c r="CW434">
        <f t="shared" si="259"/>
        <v>2.6616480233659623E-3</v>
      </c>
      <c r="CX434">
        <f t="shared" si="259"/>
        <v>1.8303612487590953E-3</v>
      </c>
    </row>
    <row r="435" spans="1:102" x14ac:dyDescent="0.25">
      <c r="A435">
        <f t="shared" si="266"/>
        <v>430</v>
      </c>
      <c r="B435">
        <f t="shared" si="244"/>
        <v>0.43</v>
      </c>
      <c r="C435">
        <f t="shared" si="245"/>
        <v>0.21879391199788661</v>
      </c>
      <c r="D435">
        <f t="shared" si="265"/>
        <v>0.42577929156507288</v>
      </c>
      <c r="E435">
        <f t="shared" si="265"/>
        <v>-0.38525662138789479</v>
      </c>
      <c r="F435">
        <f t="shared" si="265"/>
        <v>0.32286105370954371</v>
      </c>
      <c r="G435">
        <f t="shared" si="265"/>
        <v>-0.24557181268217212</v>
      </c>
      <c r="H435">
        <f t="shared" si="265"/>
        <v>0.16180339887498923</v>
      </c>
      <c r="I435">
        <f t="shared" si="265"/>
        <v>-8.0292279016952559E-2</v>
      </c>
      <c r="J435">
        <f t="shared" si="265"/>
        <v>8.9700742184731837E-3</v>
      </c>
      <c r="K435">
        <f t="shared" si="265"/>
        <v>4.6015569085585011E-2</v>
      </c>
      <c r="L435">
        <f t="shared" si="265"/>
        <v>-8.0996514157934879E-2</v>
      </c>
      <c r="M435">
        <f t="shared" si="265"/>
        <v>9.5105651629515495E-2</v>
      </c>
      <c r="N435">
        <f t="shared" si="265"/>
        <v>-9.0192245574043414E-2</v>
      </c>
      <c r="O435">
        <f t="shared" si="265"/>
        <v>7.036066045850127E-2</v>
      </c>
      <c r="P435">
        <f t="shared" si="265"/>
        <v>-4.1217445767614831E-2</v>
      </c>
      <c r="Q435">
        <f t="shared" si="265"/>
        <v>8.9523738260215754E-3</v>
      </c>
      <c r="R435">
        <f t="shared" si="265"/>
        <v>2.0601132958330267E-2</v>
      </c>
      <c r="S435">
        <f t="shared" si="260"/>
        <v>-4.2784194120543247E-2</v>
      </c>
      <c r="T435">
        <f t="shared" si="260"/>
        <v>5.469273446401484E-2</v>
      </c>
      <c r="U435">
        <f t="shared" si="260"/>
        <v>-5.5445929357126174E-2</v>
      </c>
      <c r="V435">
        <f t="shared" si="260"/>
        <v>4.6121404212834817E-2</v>
      </c>
      <c r="W435">
        <f t="shared" si="260"/>
        <v>-2.9389262614623286E-2</v>
      </c>
      <c r="X435">
        <f t="shared" si="260"/>
        <v>8.9229197421770434E-3</v>
      </c>
      <c r="Y435">
        <f t="shared" si="260"/>
        <v>1.1304085780220867E-2</v>
      </c>
      <c r="Z435">
        <f t="shared" si="260"/>
        <v>-2.7714086510812901E-2</v>
      </c>
      <c r="AA435">
        <f t="shared" si="260"/>
        <v>3.7701127186084142E-2</v>
      </c>
      <c r="AB435">
        <f t="shared" si="260"/>
        <v>-0.04</v>
      </c>
      <c r="AC435">
        <f t="shared" si="260"/>
        <v>3.4801040479462142E-2</v>
      </c>
      <c r="AD435">
        <f t="shared" si="260"/>
        <v>-2.3608295916617745E-2</v>
      </c>
      <c r="AE435">
        <f t="shared" si="260"/>
        <v>8.8817816844589479E-3</v>
      </c>
      <c r="AF435">
        <f t="shared" si="260"/>
        <v>6.4614246408873643E-3</v>
      </c>
      <c r="AG435">
        <f t="shared" si="260"/>
        <v>-1.959284174308281E-2</v>
      </c>
      <c r="AH435">
        <f t="shared" si="260"/>
        <v>2.826795742076986E-2</v>
      </c>
      <c r="AI435">
        <f t="shared" si="261"/>
        <v>-3.1188335263383504E-2</v>
      </c>
      <c r="AJ435">
        <f t="shared" si="256"/>
        <v>2.8175045026916555E-2</v>
      </c>
      <c r="AK435">
        <f t="shared" si="256"/>
        <v>-2.0133738409667222E-2</v>
      </c>
      <c r="AL435">
        <f t="shared" si="256"/>
        <v>8.8290569821411098E-3</v>
      </c>
      <c r="AM435">
        <f t="shared" si="256"/>
        <v>3.4814787101199412E-3</v>
      </c>
      <c r="AN435">
        <f t="shared" si="256"/>
        <v>-1.4481805269702708E-2</v>
      </c>
      <c r="AO435">
        <f t="shared" si="256"/>
        <v>2.2219155934263681E-2</v>
      </c>
      <c r="AP435">
        <f t="shared" si="256"/>
        <v>-2.5438838495243064E-2</v>
      </c>
      <c r="AQ435">
        <f t="shared" si="256"/>
        <v>2.3776412907378697E-2</v>
      </c>
      <c r="AR435">
        <f t="shared" si="256"/>
        <v>-1.7779722620034279E-2</v>
      </c>
      <c r="AS435">
        <f t="shared" si="256"/>
        <v>8.7648703020158404E-3</v>
      </c>
      <c r="AT435">
        <f t="shared" si="256"/>
        <v>1.4602446402170169E-3</v>
      </c>
      <c r="AU435">
        <f t="shared" si="256"/>
        <v>-1.0948947138675525E-2</v>
      </c>
      <c r="AV435">
        <f t="shared" si="256"/>
        <v>1.7978155430554567E-2</v>
      </c>
      <c r="AW435">
        <f t="shared" si="256"/>
        <v>-2.1354070668015045E-2</v>
      </c>
      <c r="AX435">
        <f t="shared" si="256"/>
        <v>2.0608152364438914E-2</v>
      </c>
      <c r="AY435">
        <f t="shared" si="256"/>
        <v>-1.6052359224495615E-2</v>
      </c>
      <c r="AZ435">
        <f t="shared" si="262"/>
        <v>8.6893732972463042E-3</v>
      </c>
      <c r="BA435">
        <f t="shared" si="262"/>
        <v>1.7641704069815135E-16</v>
      </c>
      <c r="BB435">
        <f t="shared" si="262"/>
        <v>-8.348613560099704E-3</v>
      </c>
      <c r="BC435">
        <f t="shared" si="262"/>
        <v>1.4817562361073094E-2</v>
      </c>
      <c r="BD435">
        <f t="shared" si="262"/>
        <v>-1.8275153983559184E-2</v>
      </c>
      <c r="BE435">
        <f t="shared" si="262"/>
        <v>1.8190504643123769E-2</v>
      </c>
      <c r="BF435">
        <f t="shared" si="262"/>
        <v>-1.4709399897726273E-2</v>
      </c>
      <c r="BG435">
        <f t="shared" si="262"/>
        <v>8.6027441803876361E-3</v>
      </c>
      <c r="BH435">
        <f t="shared" si="262"/>
        <v>-1.1015880619175428E-3</v>
      </c>
      <c r="BI435">
        <f t="shared" si="262"/>
        <v>-6.346975046287842E-3</v>
      </c>
      <c r="BJ435">
        <f t="shared" si="262"/>
        <v>1.2355400464769952E-2</v>
      </c>
      <c r="BK435">
        <f t="shared" si="262"/>
        <v>-1.5850941938252702E-2</v>
      </c>
      <c r="BL435">
        <f t="shared" si="262"/>
        <v>1.6264175431384875E-2</v>
      </c>
      <c r="BM435">
        <f t="shared" si="262"/>
        <v>-1.3618192346806619E-2</v>
      </c>
      <c r="BN435">
        <f t="shared" si="257"/>
        <v>8.5051872218886559E-3</v>
      </c>
      <c r="BO435">
        <f t="shared" si="257"/>
        <v>-1.958331774441973E-3</v>
      </c>
      <c r="BP435">
        <f t="shared" si="257"/>
        <v>-4.7541076057687559E-3</v>
      </c>
      <c r="BQ435">
        <f t="shared" si="257"/>
        <v>1.0371925847404678E-2</v>
      </c>
      <c r="BR435">
        <f t="shared" si="257"/>
        <v>-1.3877260983406916E-2</v>
      </c>
      <c r="BS435">
        <f t="shared" si="257"/>
        <v>1.4676863653356926E-2</v>
      </c>
      <c r="BT435">
        <f t="shared" si="257"/>
        <v>-1.2700096812229814E-2</v>
      </c>
      <c r="BU435">
        <f t="shared" si="257"/>
        <v>8.3969321756065512E-3</v>
      </c>
      <c r="BV435">
        <f t="shared" si="257"/>
        <v>-2.6391734448690464E-3</v>
      </c>
      <c r="BW435">
        <f t="shared" si="257"/>
        <v>-3.4540262106233528E-3</v>
      </c>
      <c r="BX435">
        <f t="shared" si="257"/>
        <v>8.7318354760097874E-3</v>
      </c>
      <c r="BY435">
        <f t="shared" si="257"/>
        <v>-1.2227392600892204E-2</v>
      </c>
      <c r="BZ435">
        <f t="shared" si="257"/>
        <v>1.3333333333333334E-2</v>
      </c>
      <c r="CA435">
        <f t="shared" si="257"/>
        <v>-1.1905619111394894E-2</v>
      </c>
      <c r="CB435">
        <f t="shared" si="257"/>
        <v>8.2782336330996398E-3</v>
      </c>
      <c r="CC435">
        <f t="shared" si="257"/>
        <v>-3.1883318867285673E-3</v>
      </c>
      <c r="CD435">
        <f t="shared" si="263"/>
        <v>-2.3719153745032427E-3</v>
      </c>
      <c r="CE435">
        <f t="shared" si="258"/>
        <v>7.3473156536562863E-3</v>
      </c>
      <c r="CF435">
        <f t="shared" si="258"/>
        <v>-1.0818600988195926E-2</v>
      </c>
      <c r="CG435">
        <f t="shared" si="258"/>
        <v>1.2171057663759423E-2</v>
      </c>
      <c r="CH435">
        <f t="shared" si="258"/>
        <v>-1.120212633600293E-2</v>
      </c>
      <c r="CI435">
        <f t="shared" si="258"/>
        <v>8.1493703086746271E-3</v>
      </c>
      <c r="CJ435">
        <f t="shared" si="258"/>
        <v>-3.6354940514696107E-3</v>
      </c>
      <c r="CK435">
        <f t="shared" si="258"/>
        <v>-1.457363180980706E-3</v>
      </c>
      <c r="CL435">
        <f t="shared" si="258"/>
        <v>6.1589286779196286E-3</v>
      </c>
      <c r="CM435">
        <f t="shared" si="258"/>
        <v>-9.5946355170684616E-3</v>
      </c>
      <c r="CN435">
        <f t="shared" si="258"/>
        <v>1.1147356194544726E-2</v>
      </c>
      <c r="CO435">
        <f t="shared" si="258"/>
        <v>-1.0567294625501614E-2</v>
      </c>
      <c r="CP435">
        <f t="shared" si="258"/>
        <v>8.010644257377908E-3</v>
      </c>
      <c r="CQ435">
        <f t="shared" si="258"/>
        <v>-4.0013538335287374E-3</v>
      </c>
      <c r="CR435">
        <f t="shared" si="258"/>
        <v>-6.7516687665942316E-4</v>
      </c>
      <c r="CS435">
        <f t="shared" si="258"/>
        <v>5.1250390861886253E-3</v>
      </c>
      <c r="CT435">
        <f t="shared" si="258"/>
        <v>-8.515968361841866E-3</v>
      </c>
      <c r="CU435">
        <f t="shared" si="264"/>
        <v>1.0232158861757172E-2</v>
      </c>
      <c r="CV435">
        <f t="shared" si="259"/>
        <v>-9.9853934136972192E-3</v>
      </c>
      <c r="CW435">
        <f t="shared" si="259"/>
        <v>7.8623800283243277E-3</v>
      </c>
      <c r="CX435">
        <f t="shared" si="259"/>
        <v>-4.3008009248996053E-3</v>
      </c>
    </row>
    <row r="436" spans="1:102" x14ac:dyDescent="0.25">
      <c r="A436">
        <f t="shared" si="266"/>
        <v>431</v>
      </c>
      <c r="B436">
        <f t="shared" si="244"/>
        <v>0.43099999999999999</v>
      </c>
      <c r="C436">
        <f t="shared" si="245"/>
        <v>0.21292475708767256</v>
      </c>
      <c r="D436">
        <f t="shared" si="265"/>
        <v>0.42008572841180647</v>
      </c>
      <c r="E436">
        <f t="shared" si="265"/>
        <v>-0.38122125550572405</v>
      </c>
      <c r="F436">
        <f t="shared" si="265"/>
        <v>0.32124122609667</v>
      </c>
      <c r="G436">
        <f t="shared" si="265"/>
        <v>-0.24667148605196698</v>
      </c>
      <c r="H436">
        <f t="shared" si="265"/>
        <v>0.16541611485491228</v>
      </c>
      <c r="I436">
        <f t="shared" si="265"/>
        <v>-8.5739922296917417E-2</v>
      </c>
      <c r="J436">
        <f t="shared" si="265"/>
        <v>1.5230164896465661E-2</v>
      </c>
      <c r="K436">
        <f t="shared" si="265"/>
        <v>4.0117951225901401E-2</v>
      </c>
      <c r="L436">
        <f t="shared" si="265"/>
        <v>-7.6568200931927885E-2</v>
      </c>
      <c r="M436">
        <f t="shared" si="265"/>
        <v>9.2977648588825193E-2</v>
      </c>
      <c r="N436">
        <f t="shared" si="265"/>
        <v>-9.0763777282634087E-2</v>
      </c>
      <c r="O436">
        <f t="shared" si="265"/>
        <v>7.352426886957926E-2</v>
      </c>
      <c r="P436">
        <f t="shared" si="265"/>
        <v>-4.6379195514539985E-2</v>
      </c>
      <c r="Q436">
        <f t="shared" si="265"/>
        <v>1.5143364994432435E-2</v>
      </c>
      <c r="R436">
        <f t="shared" si="265"/>
        <v>1.4542882759769641E-2</v>
      </c>
      <c r="S436">
        <f t="shared" si="260"/>
        <v>-3.7995643605913017E-2</v>
      </c>
      <c r="T436">
        <f t="shared" si="260"/>
        <v>5.2072430078379861E-2</v>
      </c>
      <c r="U436">
        <f t="shared" si="260"/>
        <v>-5.5485386478112103E-2</v>
      </c>
      <c r="V436">
        <f t="shared" si="260"/>
        <v>4.8812902807087409E-2</v>
      </c>
      <c r="W436">
        <f t="shared" si="260"/>
        <v>-3.4227355296434329E-2</v>
      </c>
      <c r="X436">
        <f t="shared" si="260"/>
        <v>1.4999358078823839E-2</v>
      </c>
      <c r="Y436">
        <f t="shared" si="260"/>
        <v>5.1298356760676178E-3</v>
      </c>
      <c r="Z436">
        <f t="shared" si="260"/>
        <v>-2.2600754026987645E-2</v>
      </c>
      <c r="AA436">
        <f t="shared" si="260"/>
        <v>3.4608162466492405E-2</v>
      </c>
      <c r="AB436">
        <f t="shared" si="260"/>
        <v>-3.9507533623805574E-2</v>
      </c>
      <c r="AC436">
        <f t="shared" si="260"/>
        <v>3.7001064291772405E-2</v>
      </c>
      <c r="AD436">
        <f t="shared" si="260"/>
        <v>-2.8087478344026744E-2</v>
      </c>
      <c r="AE436">
        <f t="shared" si="260"/>
        <v>1.4799127892617255E-2</v>
      </c>
      <c r="AF436">
        <f t="shared" si="260"/>
        <v>2.1666013674350424E-4</v>
      </c>
      <c r="AG436">
        <f t="shared" si="260"/>
        <v>-1.4192643052169216E-2</v>
      </c>
      <c r="AH436">
        <f t="shared" ref="AH436:AW451" si="267">SIN(2*PI()*$B436*AH$4)/AH$4</f>
        <v>2.472558086481786E-2</v>
      </c>
      <c r="AI436">
        <f t="shared" si="261"/>
        <v>-3.0168176213539868E-2</v>
      </c>
      <c r="AJ436">
        <f t="shared" si="261"/>
        <v>2.9868018034818075E-2</v>
      </c>
      <c r="AK436">
        <f t="shared" si="261"/>
        <v>-2.4221546989071221E-2</v>
      </c>
      <c r="AL436">
        <f t="shared" si="261"/>
        <v>1.4544040450010311E-2</v>
      </c>
      <c r="AM436">
        <f t="shared" si="261"/>
        <v>-2.787825412533371E-3</v>
      </c>
      <c r="AN436">
        <f t="shared" si="261"/>
        <v>-8.8348116122961302E-3</v>
      </c>
      <c r="AO436">
        <f t="shared" si="261"/>
        <v>1.8254034363494917E-2</v>
      </c>
      <c r="AP436">
        <f t="shared" si="261"/>
        <v>-2.3899259293800316E-2</v>
      </c>
      <c r="AQ436">
        <f t="shared" si="261"/>
        <v>2.4950668210706781E-2</v>
      </c>
      <c r="AR436">
        <f t="shared" si="261"/>
        <v>-2.1446739272940312E-2</v>
      </c>
      <c r="AS436">
        <f t="shared" si="261"/>
        <v>1.4235832929940758E-2</v>
      </c>
      <c r="AT436">
        <f t="shared" si="261"/>
        <v>-4.7875025295318887E-3</v>
      </c>
      <c r="AU436">
        <f t="shared" si="261"/>
        <v>-5.0970627488498357E-3</v>
      </c>
      <c r="AV436">
        <f t="shared" si="261"/>
        <v>1.3620156747844159E-2</v>
      </c>
      <c r="AW436">
        <f t="shared" si="261"/>
        <v>-1.9307314104642422E-2</v>
      </c>
      <c r="AX436">
        <f t="shared" si="261"/>
        <v>2.1256019886768628E-2</v>
      </c>
      <c r="AY436">
        <f t="shared" ref="AY436:BN451" si="268">SIN(2*PI()*$B436*AY$4)/AY$4</f>
        <v>-1.9272441809051067E-2</v>
      </c>
      <c r="AZ436">
        <f t="shared" si="262"/>
        <v>1.3876599565763363E-2</v>
      </c>
      <c r="BA436">
        <f t="shared" si="262"/>
        <v>-6.1803398874985434E-3</v>
      </c>
      <c r="BB436">
        <f t="shared" si="262"/>
        <v>-2.3352384332331845E-3</v>
      </c>
      <c r="BC436">
        <f t="shared" si="262"/>
        <v>1.0099512114640701E-2</v>
      </c>
      <c r="BD436">
        <f t="shared" si="262"/>
        <v>-1.573732893609784E-2</v>
      </c>
      <c r="BE436">
        <f t="shared" si="262"/>
        <v>1.8308365643294702E-2</v>
      </c>
      <c r="BF436">
        <f t="shared" si="262"/>
        <v>-1.7459885194126234E-2</v>
      </c>
      <c r="BG436">
        <f t="shared" si="262"/>
        <v>1.3468774656001827E-2</v>
      </c>
      <c r="BH436">
        <f t="shared" si="262"/>
        <v>-7.1692820129183434E-3</v>
      </c>
      <c r="BI436">
        <f t="shared" si="262"/>
        <v>-2.166558600578957E-4</v>
      </c>
      <c r="BJ436">
        <f t="shared" si="262"/>
        <v>7.3128143335756809E-3</v>
      </c>
      <c r="BK436">
        <f t="shared" si="262"/>
        <v>-1.2841887379596576E-2</v>
      </c>
      <c r="BL436">
        <f t="shared" si="262"/>
        <v>1.58524834059416E-2</v>
      </c>
      <c r="BM436">
        <f t="shared" si="262"/>
        <v>-1.5880069911761344E-2</v>
      </c>
      <c r="BN436">
        <f t="shared" si="262"/>
        <v>1.3015112846435632E-2</v>
      </c>
      <c r="BO436">
        <f t="shared" si="262"/>
        <v>-7.8691125255585647E-3</v>
      </c>
      <c r="BP436">
        <f t="shared" ref="BP436:CE451" si="269">SIN(2*PI()*$B436*BP$4)/BP$4</f>
        <v>1.447820204899971E-3</v>
      </c>
      <c r="BQ436">
        <f t="shared" si="269"/>
        <v>5.0427203715606578E-3</v>
      </c>
      <c r="BR436">
        <f t="shared" si="269"/>
        <v>-1.0420379387962487E-2</v>
      </c>
      <c r="BS436">
        <f t="shared" si="269"/>
        <v>1.3740131506714994E-2</v>
      </c>
      <c r="BT436">
        <f t="shared" si="269"/>
        <v>-1.4458152266104691E-2</v>
      </c>
      <c r="BU436">
        <f t="shared" si="269"/>
        <v>1.2518666857769313E-2</v>
      </c>
      <c r="BV436">
        <f t="shared" si="269"/>
        <v>-8.3500960586061768E-3</v>
      </c>
      <c r="BW436">
        <f t="shared" si="269"/>
        <v>2.7737497293663939E-3</v>
      </c>
      <c r="BX436">
        <f t="shared" si="269"/>
        <v>3.1560195435153234E-3</v>
      </c>
      <c r="BY436">
        <f t="shared" si="269"/>
        <v>-8.3494542309507872E-3</v>
      </c>
      <c r="BZ436">
        <f t="shared" si="269"/>
        <v>1.188008698917826E-2</v>
      </c>
      <c r="CA436">
        <f t="shared" si="269"/>
        <v>-1.3148545692639334E-2</v>
      </c>
      <c r="CB436">
        <f t="shared" si="269"/>
        <v>1.1982762855456004E-2</v>
      </c>
      <c r="CC436">
        <f t="shared" si="269"/>
        <v>-8.6581129246284406E-3</v>
      </c>
      <c r="CD436">
        <f t="shared" si="263"/>
        <v>3.8358894890223381E-3</v>
      </c>
      <c r="CE436">
        <f t="shared" si="263"/>
        <v>1.5666654195539431E-3</v>
      </c>
      <c r="CF436">
        <f t="shared" si="263"/>
        <v>-6.549520793910431E-3</v>
      </c>
      <c r="CG436">
        <f t="shared" si="263"/>
        <v>1.0213756585879872E-2</v>
      </c>
      <c r="CH436">
        <f t="shared" si="263"/>
        <v>-1.1922603838586184E-2</v>
      </c>
      <c r="CI436">
        <f t="shared" si="263"/>
        <v>1.1410973678778224E-2</v>
      </c>
      <c r="CJ436">
        <f t="shared" si="263"/>
        <v>-8.8248361132993759E-3</v>
      </c>
      <c r="CK436">
        <f t="shared" si="263"/>
        <v>4.6849585548098113E-3</v>
      </c>
      <c r="CL436">
        <f t="shared" si="263"/>
        <v>2.1664873236126896E-4</v>
      </c>
      <c r="CM436">
        <f t="shared" si="263"/>
        <v>-4.9672246210335719E-3</v>
      </c>
      <c r="CN436">
        <f t="shared" si="263"/>
        <v>8.7022815752668525E-3</v>
      </c>
      <c r="CO436">
        <f t="shared" si="263"/>
        <v>-1.0762035123651531E-2</v>
      </c>
      <c r="CP436">
        <f t="shared" si="263"/>
        <v>1.0807090164783786E-2</v>
      </c>
      <c r="CQ436">
        <f t="shared" si="263"/>
        <v>-8.8732527251865929E-3</v>
      </c>
      <c r="CR436">
        <f t="shared" si="263"/>
        <v>5.3568290896716499E-3</v>
      </c>
      <c r="CS436">
        <f t="shared" si="263"/>
        <v>-9.3458719734798015E-4</v>
      </c>
      <c r="CT436">
        <f t="shared" ref="CT436:CX451" si="270">SIN(2*PI()*$B436*CT$4)/CT$4</f>
        <v>-3.5656623183715507E-3</v>
      </c>
      <c r="CU436">
        <f t="shared" si="264"/>
        <v>7.3192705187382816E-3</v>
      </c>
      <c r="CV436">
        <f t="shared" si="259"/>
        <v>-9.6551534716308833E-3</v>
      </c>
      <c r="CW436">
        <f t="shared" si="259"/>
        <v>1.0175090818985827E-2</v>
      </c>
      <c r="CX436">
        <f t="shared" si="259"/>
        <v>-8.8208328768678186E-3</v>
      </c>
    </row>
    <row r="437" spans="1:102" x14ac:dyDescent="0.25">
      <c r="A437">
        <f t="shared" si="266"/>
        <v>432</v>
      </c>
      <c r="B437">
        <f t="shared" si="244"/>
        <v>0.432</v>
      </c>
      <c r="C437">
        <f t="shared" si="245"/>
        <v>0.20851295297883779</v>
      </c>
      <c r="D437">
        <f t="shared" si="265"/>
        <v>0.41437558099328431</v>
      </c>
      <c r="E437">
        <f t="shared" si="265"/>
        <v>-0.37712569036805205</v>
      </c>
      <c r="F437">
        <f t="shared" si="265"/>
        <v>0.31950726300579202</v>
      </c>
      <c r="G437">
        <f t="shared" si="265"/>
        <v>-0.24761535642416277</v>
      </c>
      <c r="H437">
        <f t="shared" si="265"/>
        <v>0.16886558510040292</v>
      </c>
      <c r="I437">
        <f t="shared" si="265"/>
        <v>-9.1065724455711372E-2</v>
      </c>
      <c r="J437">
        <f t="shared" si="265"/>
        <v>2.1460798445822011E-2</v>
      </c>
      <c r="K437">
        <f t="shared" si="265"/>
        <v>3.4118991939665826E-2</v>
      </c>
      <c r="L437">
        <f t="shared" si="265"/>
        <v>-7.1895106841049355E-2</v>
      </c>
      <c r="M437">
        <f t="shared" si="265"/>
        <v>9.0482705246602027E-2</v>
      </c>
      <c r="N437">
        <f t="shared" si="265"/>
        <v>-9.0901913109437835E-2</v>
      </c>
      <c r="O437">
        <f t="shared" si="265"/>
        <v>7.627009771840973E-2</v>
      </c>
      <c r="P437">
        <f t="shared" si="265"/>
        <v>-5.1231682110327019E-2</v>
      </c>
      <c r="Q437">
        <f t="shared" si="265"/>
        <v>2.1217255826930653E-2</v>
      </c>
      <c r="R437">
        <f t="shared" si="265"/>
        <v>8.3555489042872431E-3</v>
      </c>
      <c r="S437">
        <f t="shared" si="265"/>
        <v>-3.2823414372581135E-2</v>
      </c>
      <c r="T437">
        <f t="shared" ref="T437:AI452" si="271">SIN(2*PI()*$B437*T$4)/T$4</f>
        <v>4.8858582305636077E-2</v>
      </c>
      <c r="U437">
        <f t="shared" si="271"/>
        <v>-5.4815885789326002E-2</v>
      </c>
      <c r="V437">
        <f t="shared" si="271"/>
        <v>5.0809559938593291E-2</v>
      </c>
      <c r="W437">
        <f t="shared" si="271"/>
        <v>-3.8525662138789343E-2</v>
      </c>
      <c r="X437">
        <f t="shared" si="271"/>
        <v>2.0815036507187197E-2</v>
      </c>
      <c r="Y437">
        <f t="shared" si="271"/>
        <v>-1.1422770656059108E-3</v>
      </c>
      <c r="Z437">
        <f t="shared" si="271"/>
        <v>-1.7016246384226427E-2</v>
      </c>
      <c r="AA437">
        <f t="shared" si="271"/>
        <v>3.0729713223257366E-2</v>
      </c>
      <c r="AB437">
        <f t="shared" si="271"/>
        <v>-3.804226065180618E-2</v>
      </c>
      <c r="AC437">
        <f t="shared" si="271"/>
        <v>3.8215819635384937E-2</v>
      </c>
      <c r="AD437">
        <f t="shared" si="271"/>
        <v>-3.1760246525690837E-2</v>
      </c>
      <c r="AE437">
        <f t="shared" si="271"/>
        <v>2.0259605325955232E-2</v>
      </c>
      <c r="AF437">
        <f t="shared" si="271"/>
        <v>-6.0352778956988184E-3</v>
      </c>
      <c r="AG437">
        <f t="shared" si="271"/>
        <v>-8.2896629054954457E-3</v>
      </c>
      <c r="AH437">
        <f t="shared" si="267"/>
        <v>2.0248108428732457E-2</v>
      </c>
      <c r="AI437">
        <f t="shared" si="267"/>
        <v>-2.7932544504727073E-2</v>
      </c>
      <c r="AJ437">
        <f t="shared" si="267"/>
        <v>3.0281499170926953E-2</v>
      </c>
      <c r="AK437">
        <f t="shared" si="267"/>
        <v>-2.7208153142189915E-2</v>
      </c>
      <c r="AL437">
        <f t="shared" si="267"/>
        <v>1.9558488740819658E-2</v>
      </c>
      <c r="AM437">
        <f t="shared" si="267"/>
        <v>-8.9151002724225051E-3</v>
      </c>
      <c r="AN437">
        <f t="shared" si="267"/>
        <v>-2.712478779762884E-3</v>
      </c>
      <c r="AO437">
        <f t="shared" si="267"/>
        <v>1.3253242148309729E-2</v>
      </c>
      <c r="AP437">
        <f t="shared" si="267"/>
        <v>-2.0931775659415102E-2</v>
      </c>
      <c r="AQ437">
        <f t="shared" si="267"/>
        <v>2.4557181268217251E-2</v>
      </c>
      <c r="AR437">
        <f t="shared" si="267"/>
        <v>-2.3698334949138356E-2</v>
      </c>
      <c r="AS437">
        <f t="shared" si="267"/>
        <v>1.8721153146109917E-2</v>
      </c>
      <c r="AT437">
        <f t="shared" si="267"/>
        <v>-1.0687903735383392E-2</v>
      </c>
      <c r="AU437">
        <f t="shared" si="267"/>
        <v>1.141916322267152E-3</v>
      </c>
      <c r="AV437">
        <f t="shared" si="267"/>
        <v>8.1805456152153396E-3</v>
      </c>
      <c r="AW437">
        <f t="shared" si="267"/>
        <v>-1.5658891845389458E-2</v>
      </c>
      <c r="AX437">
        <f t="shared" ref="AX437:BM452" si="272">SIN(2*PI()*$B437*AX$4)/AX$4</f>
        <v>2.0063628423252506E-2</v>
      </c>
      <c r="AY437">
        <f t="shared" si="268"/>
        <v>-2.0752783523816078E-2</v>
      </c>
      <c r="AZ437">
        <f t="shared" si="268"/>
        <v>1.77588521361127E-2</v>
      </c>
      <c r="BA437">
        <f t="shared" si="268"/>
        <v>-1.1755705045849376E-2</v>
      </c>
      <c r="BB437">
        <f t="shared" si="268"/>
        <v>3.9158819708706551E-3</v>
      </c>
      <c r="BC437">
        <f t="shared" si="268"/>
        <v>4.3128992490266008E-3</v>
      </c>
      <c r="BD437">
        <f t="shared" si="268"/>
        <v>-1.1470382975369921E-2</v>
      </c>
      <c r="BE437">
        <f t="shared" si="268"/>
        <v>1.6338726415462086E-2</v>
      </c>
      <c r="BF437">
        <f t="shared" si="268"/>
        <v>-1.8145940516877661E-2</v>
      </c>
      <c r="BG437">
        <f t="shared" si="268"/>
        <v>1.6684445401010776E-2</v>
      </c>
      <c r="BH437">
        <f t="shared" si="268"/>
        <v>-1.2327192452611109E-2</v>
      </c>
      <c r="BI437">
        <f t="shared" si="268"/>
        <v>5.9421193650775412E-3</v>
      </c>
      <c r="BJ437">
        <f t="shared" si="268"/>
        <v>1.2767255174229149E-3</v>
      </c>
      <c r="BK437">
        <f t="shared" si="268"/>
        <v>-8.0292279016955133E-3</v>
      </c>
      <c r="BL437">
        <f t="shared" si="268"/>
        <v>1.3140442374932561E-2</v>
      </c>
      <c r="BM437">
        <f t="shared" si="268"/>
        <v>-1.5762389089809623E-2</v>
      </c>
      <c r="BN437">
        <f t="shared" si="268"/>
        <v>1.5512192437590328E-2</v>
      </c>
      <c r="BO437">
        <f t="shared" ref="BO437:CD452" si="273">SIN(2*PI()*$B437*BO$4)/BO$4</f>
        <v>-1.252448413860734E-2</v>
      </c>
      <c r="BP437">
        <f t="shared" si="269"/>
        <v>7.4115949861801042E-3</v>
      </c>
      <c r="BQ437">
        <f t="shared" si="269"/>
        <v>-1.1413152352715852E-3</v>
      </c>
      <c r="BR437">
        <f t="shared" si="269"/>
        <v>-5.1439242264854201E-3</v>
      </c>
      <c r="BS437">
        <f t="shared" si="269"/>
        <v>1.0333087791159599E-2</v>
      </c>
      <c r="BT437">
        <f t="shared" si="269"/>
        <v>-1.3540999166037872E-2</v>
      </c>
      <c r="BU437">
        <f t="shared" si="269"/>
        <v>1.425752469183245E-2</v>
      </c>
      <c r="BV437">
        <f t="shared" si="269"/>
        <v>-1.2426636992041594E-2</v>
      </c>
      <c r="BW437">
        <f t="shared" si="269"/>
        <v>8.4434763568695358E-3</v>
      </c>
      <c r="BX437">
        <f t="shared" si="269"/>
        <v>-3.0722022047857053E-3</v>
      </c>
      <c r="BY437">
        <f t="shared" si="269"/>
        <v>-2.6987835204652739E-3</v>
      </c>
      <c r="BZ437">
        <f t="shared" si="269"/>
        <v>7.8371366972332136E-3</v>
      </c>
      <c r="CA437">
        <f t="shared" si="269"/>
        <v>-1.1449786245651787E-2</v>
      </c>
      <c r="CB437">
        <f t="shared" si="269"/>
        <v>1.2936800118742521E-2</v>
      </c>
      <c r="CC437">
        <f t="shared" si="269"/>
        <v>-1.2089622255036649E-2</v>
      </c>
      <c r="CD437">
        <f t="shared" si="269"/>
        <v>9.1178357580746321E-3</v>
      </c>
      <c r="CE437">
        <f t="shared" si="269"/>
        <v>-4.6015569085583099E-3</v>
      </c>
      <c r="CF437">
        <f t="shared" ref="CF437:CU452" si="274">SIN(2*PI()*$B437*CF$4)/CF$4</f>
        <v>-6.2030022444175431E-4</v>
      </c>
      <c r="CG437">
        <f t="shared" si="274"/>
        <v>5.6046324466036291E-3</v>
      </c>
      <c r="CH437">
        <f t="shared" si="274"/>
        <v>-9.4733546040557184E-3</v>
      </c>
      <c r="CI437">
        <f t="shared" si="274"/>
        <v>1.1567044439460425E-2</v>
      </c>
      <c r="CJ437">
        <f t="shared" si="274"/>
        <v>-1.1556320596808087E-2</v>
      </c>
      <c r="CK437">
        <f t="shared" si="274"/>
        <v>9.4923168688044336E-3</v>
      </c>
      <c r="CL437">
        <f t="shared" si="274"/>
        <v>-5.7887724325949227E-3</v>
      </c>
      <c r="CM437">
        <f t="shared" si="274"/>
        <v>1.1404740323998326E-3</v>
      </c>
      <c r="CN437">
        <f t="shared" si="274"/>
        <v>3.6061079753622045E-3</v>
      </c>
      <c r="CO437">
        <f t="shared" si="274"/>
        <v>-7.6060789547634225E-3</v>
      </c>
      <c r="CP437">
        <f t="shared" si="274"/>
        <v>1.0165683591587555E-2</v>
      </c>
      <c r="CQ437">
        <f t="shared" si="274"/>
        <v>-1.0861842093919438E-2</v>
      </c>
      <c r="CR437">
        <f t="shared" si="274"/>
        <v>9.6111981091532694E-3</v>
      </c>
      <c r="CS437">
        <f t="shared" si="274"/>
        <v>-6.6775676733051579E-3</v>
      </c>
      <c r="CT437">
        <f t="shared" si="270"/>
        <v>2.6177882859456502E-3</v>
      </c>
      <c r="CU437">
        <f t="shared" si="264"/>
        <v>1.8231568643259663E-3</v>
      </c>
      <c r="CV437">
        <f t="shared" si="259"/>
        <v>-5.8481334961522592E-3</v>
      </c>
      <c r="CW437">
        <f t="shared" si="259"/>
        <v>8.7502720019761154E-3</v>
      </c>
      <c r="CX437">
        <f t="shared" si="259"/>
        <v>-1.0036477884040504E-2</v>
      </c>
    </row>
    <row r="438" spans="1:102" x14ac:dyDescent="0.25">
      <c r="A438">
        <f t="shared" si="266"/>
        <v>433</v>
      </c>
      <c r="B438">
        <f t="shared" si="244"/>
        <v>0.433</v>
      </c>
      <c r="C438">
        <f t="shared" si="245"/>
        <v>0.20603665707228083</v>
      </c>
      <c r="D438">
        <f t="shared" ref="D438:S453" si="275">SIN(2*PI()*$B438*D$4)/D$4</f>
        <v>0.40864907473634915</v>
      </c>
      <c r="E438">
        <f t="shared" si="275"/>
        <v>-0.37297057271209116</v>
      </c>
      <c r="F438">
        <f t="shared" si="275"/>
        <v>0.31765978050573956</v>
      </c>
      <c r="G438">
        <f t="shared" si="275"/>
        <v>-0.2484028276300021</v>
      </c>
      <c r="H438">
        <f t="shared" si="275"/>
        <v>0.17214840540078863</v>
      </c>
      <c r="I438">
        <f t="shared" si="275"/>
        <v>-9.6262117237044628E-2</v>
      </c>
      <c r="J438">
        <f t="shared" si="275"/>
        <v>2.7649924007265441E-2</v>
      </c>
      <c r="K438">
        <f t="shared" si="275"/>
        <v>2.8033845118672768E-2</v>
      </c>
      <c r="L438">
        <f t="shared" si="275"/>
        <v>-6.6992171298780503E-2</v>
      </c>
      <c r="M438">
        <f t="shared" si="275"/>
        <v>8.7630668004386458E-2</v>
      </c>
      <c r="N438">
        <f t="shared" si="275"/>
        <v>-9.0605993457639089E-2</v>
      </c>
      <c r="O438">
        <f t="shared" si="275"/>
        <v>7.8582544657738715E-2</v>
      </c>
      <c r="P438">
        <f t="shared" si="275"/>
        <v>-5.5742548475926558E-2</v>
      </c>
      <c r="Q438">
        <f t="shared" si="275"/>
        <v>2.7127078251556934E-2</v>
      </c>
      <c r="R438">
        <f t="shared" si="275"/>
        <v>2.0940506052085288E-3</v>
      </c>
      <c r="S438">
        <f t="shared" si="275"/>
        <v>-2.7319735415683419E-2</v>
      </c>
      <c r="T438">
        <f t="shared" si="271"/>
        <v>4.5087823929961919E-2</v>
      </c>
      <c r="U438">
        <f t="shared" si="271"/>
        <v>-5.3445981754782546E-2</v>
      </c>
      <c r="V438">
        <f t="shared" si="271"/>
        <v>5.2082953610665825E-2</v>
      </c>
      <c r="W438">
        <f t="shared" si="271"/>
        <v>-4.221639627510064E-2</v>
      </c>
      <c r="X438">
        <f t="shared" si="271"/>
        <v>2.6268850982306219E-2</v>
      </c>
      <c r="Y438">
        <f t="shared" si="271"/>
        <v>-7.392598417949172E-3</v>
      </c>
      <c r="Z438">
        <f t="shared" si="271"/>
        <v>-1.1076988073190705E-2</v>
      </c>
      <c r="AA438">
        <f t="shared" si="271"/>
        <v>2.6153806720445833E-2</v>
      </c>
      <c r="AB438">
        <f t="shared" si="271"/>
        <v>-3.5640260967534879E-2</v>
      </c>
      <c r="AC438">
        <f t="shared" si="271"/>
        <v>3.8412959869462221E-2</v>
      </c>
      <c r="AD438">
        <f t="shared" si="271"/>
        <v>-3.4521152313267078E-2</v>
      </c>
      <c r="AE438">
        <f t="shared" si="271"/>
        <v>2.5094641778530106E-2</v>
      </c>
      <c r="AF438">
        <f t="shared" si="271"/>
        <v>-1.2087390351422594E-2</v>
      </c>
      <c r="AG438">
        <f t="shared" si="271"/>
        <v>-2.093017317643755E-3</v>
      </c>
      <c r="AH438">
        <f t="shared" si="267"/>
        <v>1.5004873486369873E-2</v>
      </c>
      <c r="AI438">
        <f t="shared" si="267"/>
        <v>-2.4571513504269418E-2</v>
      </c>
      <c r="AJ438">
        <f t="shared" si="267"/>
        <v>2.9397775651215322E-2</v>
      </c>
      <c r="AK438">
        <f t="shared" si="267"/>
        <v>-2.8957774544976583E-2</v>
      </c>
      <c r="AL438">
        <f t="shared" si="267"/>
        <v>2.3630873550701703E-2</v>
      </c>
      <c r="AM438">
        <f t="shared" si="267"/>
        <v>-1.4588184165591569E-2</v>
      </c>
      <c r="AN438">
        <f t="shared" si="267"/>
        <v>3.5557934889803781E-3</v>
      </c>
      <c r="AO438">
        <f t="shared" si="267"/>
        <v>7.5005069071047313E-3</v>
      </c>
      <c r="AP438">
        <f t="shared" si="267"/>
        <v>-1.6713685264125078E-2</v>
      </c>
      <c r="AQ438">
        <f t="shared" si="267"/>
        <v>2.262067631165058E-2</v>
      </c>
      <c r="AR438">
        <f t="shared" si="267"/>
        <v>-2.4385911033678272E-2</v>
      </c>
      <c r="AS438">
        <f t="shared" si="267"/>
        <v>2.191028208013978E-2</v>
      </c>
      <c r="AT438">
        <f t="shared" si="267"/>
        <v>-1.5812869272614258E-2</v>
      </c>
      <c r="AU438">
        <f t="shared" si="267"/>
        <v>7.2941729501637721E-3</v>
      </c>
      <c r="AV438">
        <f t="shared" si="267"/>
        <v>2.0912958515225165E-3</v>
      </c>
      <c r="AW438">
        <f t="shared" si="267"/>
        <v>-1.0711463946702148E-2</v>
      </c>
      <c r="AX438">
        <f t="shared" si="272"/>
        <v>1.7134210334279237E-2</v>
      </c>
      <c r="AY438">
        <f t="shared" si="268"/>
        <v>-2.0359752574337361E-2</v>
      </c>
      <c r="AZ438">
        <f t="shared" si="268"/>
        <v>1.9971038863785168E-2</v>
      </c>
      <c r="BA438">
        <f t="shared" si="268"/>
        <v>-1.618033988749874E-2</v>
      </c>
      <c r="BB438">
        <f t="shared" si="268"/>
        <v>9.7683353988133256E-3</v>
      </c>
      <c r="BC438">
        <f t="shared" si="268"/>
        <v>-1.9300329779078213E-3</v>
      </c>
      <c r="BD438">
        <f t="shared" si="268"/>
        <v>-5.9431418802888313E-3</v>
      </c>
      <c r="BE438">
        <f t="shared" si="268"/>
        <v>1.2506163113352287E-2</v>
      </c>
      <c r="BF438">
        <f t="shared" si="268"/>
        <v>-1.6686447739708704E-2</v>
      </c>
      <c r="BG438">
        <f t="shared" si="268"/>
        <v>1.7855732932210999E-2</v>
      </c>
      <c r="BH438">
        <f t="shared" si="268"/>
        <v>-1.5920779377914238E-2</v>
      </c>
      <c r="BI438">
        <f t="shared" si="268"/>
        <v>1.132044406470604E-2</v>
      </c>
      <c r="BJ438">
        <f t="shared" si="268"/>
        <v>-4.9328163869198074E-3</v>
      </c>
      <c r="BK438">
        <f t="shared" si="268"/>
        <v>-2.0888872260717136E-3</v>
      </c>
      <c r="BL438">
        <f t="shared" si="268"/>
        <v>8.5215957806672824E-3</v>
      </c>
      <c r="BM438">
        <f t="shared" si="268"/>
        <v>-1.3282783832716732E-2</v>
      </c>
      <c r="BN438">
        <f t="shared" si="268"/>
        <v>1.5610241349132253E-2</v>
      </c>
      <c r="BO438">
        <f t="shared" si="273"/>
        <v>-1.5181745826791751E-2</v>
      </c>
      <c r="BP438">
        <f t="shared" si="269"/>
        <v>1.2156230959625976E-2</v>
      </c>
      <c r="BQ438">
        <f t="shared" si="269"/>
        <v>-7.1318777600808177E-3</v>
      </c>
      <c r="BR438">
        <f t="shared" si="269"/>
        <v>1.0307466524534894E-3</v>
      </c>
      <c r="BS438">
        <f t="shared" si="269"/>
        <v>5.0682782819784309E-3</v>
      </c>
      <c r="BT438">
        <f t="shared" si="269"/>
        <v>-1.0118339405702632E-2</v>
      </c>
      <c r="BU438">
        <f t="shared" si="269"/>
        <v>1.3282521226975061E-2</v>
      </c>
      <c r="BV438">
        <f t="shared" si="269"/>
        <v>-1.4070886403917248E-2</v>
      </c>
      <c r="BW438">
        <f t="shared" si="269"/>
        <v>1.2414464224323119E-2</v>
      </c>
      <c r="BX438">
        <f t="shared" si="269"/>
        <v>-8.6653446837411975E-3</v>
      </c>
      <c r="BY438">
        <f t="shared" si="269"/>
        <v>3.5248852201335184E-3</v>
      </c>
      <c r="BZ438">
        <f t="shared" si="269"/>
        <v>2.0857928672032414E-3</v>
      </c>
      <c r="CA438">
        <f t="shared" si="269"/>
        <v>-7.1893992991352035E-3</v>
      </c>
      <c r="CB438">
        <f t="shared" si="269"/>
        <v>1.0921358211664553E-2</v>
      </c>
      <c r="CC438">
        <f t="shared" si="269"/>
        <v>-1.2675022368434791E-2</v>
      </c>
      <c r="CD438">
        <f t="shared" si="269"/>
        <v>1.2199033902405114E-2</v>
      </c>
      <c r="CE438">
        <f t="shared" si="269"/>
        <v>-9.63141553469723E-3</v>
      </c>
      <c r="CF438">
        <f t="shared" si="274"/>
        <v>5.4661510004801305E-3</v>
      </c>
      <c r="CG438">
        <f t="shared" si="274"/>
        <v>-4.5963637402350068E-4</v>
      </c>
      <c r="CH438">
        <f t="shared" si="274"/>
        <v>-4.5055325992506383E-3</v>
      </c>
      <c r="CI438">
        <f t="shared" si="274"/>
        <v>8.5751074391417319E-3</v>
      </c>
      <c r="CJ438">
        <f t="shared" si="274"/>
        <v>-1.106918551710862E-2</v>
      </c>
      <c r="CK438">
        <f t="shared" si="274"/>
        <v>1.1594870933262939E-2</v>
      </c>
      <c r="CL438">
        <f t="shared" si="274"/>
        <v>-1.0107084025178742E-2</v>
      </c>
      <c r="CM438">
        <f t="shared" si="274"/>
        <v>6.9082988374386317E-3</v>
      </c>
      <c r="CN438">
        <f t="shared" si="274"/>
        <v>-2.5886452435571693E-3</v>
      </c>
      <c r="CO438">
        <f t="shared" si="274"/>
        <v>-2.0820146065080275E-3</v>
      </c>
      <c r="CP438">
        <f t="shared" si="274"/>
        <v>6.2904629186220718E-3</v>
      </c>
      <c r="CQ438">
        <f t="shared" si="274"/>
        <v>-9.3209419151484875E-3</v>
      </c>
      <c r="CR438">
        <f t="shared" si="274"/>
        <v>1.067615703838511E-2</v>
      </c>
      <c r="CS438">
        <f t="shared" si="274"/>
        <v>-1.0158133454751498E-2</v>
      </c>
      <c r="CT438">
        <f t="shared" si="270"/>
        <v>7.8959059961098855E-3</v>
      </c>
      <c r="CU438">
        <f t="shared" si="264"/>
        <v>-4.3164123020133982E-3</v>
      </c>
      <c r="CV438">
        <f t="shared" si="259"/>
        <v>6.4774680057088781E-5</v>
      </c>
      <c r="CW438">
        <f t="shared" si="259"/>
        <v>4.1112901603433862E-3</v>
      </c>
      <c r="CX438">
        <f t="shared" si="259"/>
        <v>-7.4923411387752227E-3</v>
      </c>
    </row>
    <row r="439" spans="1:102" x14ac:dyDescent="0.25">
      <c r="A439">
        <f t="shared" si="266"/>
        <v>434</v>
      </c>
      <c r="B439">
        <f t="shared" si="244"/>
        <v>0.434</v>
      </c>
      <c r="C439">
        <f t="shared" si="245"/>
        <v>0.20524175888872978</v>
      </c>
      <c r="D439">
        <f t="shared" si="275"/>
        <v>0.40290643571366275</v>
      </c>
      <c r="E439">
        <f t="shared" si="275"/>
        <v>-0.36875655867908702</v>
      </c>
      <c r="F439">
        <f t="shared" si="275"/>
        <v>0.31569943499824821</v>
      </c>
      <c r="G439">
        <f t="shared" si="275"/>
        <v>-0.2490334022857931</v>
      </c>
      <c r="H439">
        <f t="shared" si="275"/>
        <v>0.17526133600877275</v>
      </c>
      <c r="I439">
        <f t="shared" si="275"/>
        <v>-0.10132171628243393</v>
      </c>
      <c r="J439">
        <f t="shared" si="275"/>
        <v>3.3785571003389046E-2</v>
      </c>
      <c r="K439">
        <f t="shared" si="275"/>
        <v>2.1877882371909577E-2</v>
      </c>
      <c r="L439">
        <f t="shared" si="275"/>
        <v>-6.1875068498687541E-2</v>
      </c>
      <c r="M439">
        <f t="shared" si="275"/>
        <v>8.4432792550201446E-2</v>
      </c>
      <c r="N439">
        <f t="shared" si="275"/>
        <v>-8.9877431339810396E-2</v>
      </c>
      <c r="O439">
        <f t="shared" si="275"/>
        <v>8.0448469902772726E-2</v>
      </c>
      <c r="P439">
        <f t="shared" si="275"/>
        <v>-5.9881715505155468E-2</v>
      </c>
      <c r="Q439">
        <f t="shared" si="275"/>
        <v>3.2827132901534668E-2</v>
      </c>
      <c r="R439">
        <f t="shared" si="275"/>
        <v>-4.1860346352874285E-3</v>
      </c>
      <c r="S439">
        <f t="shared" si="275"/>
        <v>-2.1540182698407382E-2</v>
      </c>
      <c r="T439">
        <f t="shared" si="271"/>
        <v>4.0803135636047365E-2</v>
      </c>
      <c r="U439">
        <f t="shared" si="271"/>
        <v>-5.1393178157469882E-2</v>
      </c>
      <c r="V439">
        <f t="shared" si="271"/>
        <v>5.2614957330700006E-2</v>
      </c>
      <c r="W439">
        <f t="shared" si="271"/>
        <v>-4.524135262330102E-2</v>
      </c>
      <c r="X439">
        <f t="shared" si="271"/>
        <v>3.1265988369188251E-2</v>
      </c>
      <c r="Y439">
        <f t="shared" si="271"/>
        <v>-1.3501890071683261E-2</v>
      </c>
      <c r="Z439">
        <f t="shared" si="271"/>
        <v>-4.9067993423253997E-3</v>
      </c>
      <c r="AA439">
        <f t="shared" si="271"/>
        <v>2.0984300068157019E-2</v>
      </c>
      <c r="AB439">
        <f t="shared" si="271"/>
        <v>-3.2360679774997916E-2</v>
      </c>
      <c r="AC439">
        <f t="shared" si="271"/>
        <v>3.7587235521853654E-2</v>
      </c>
      <c r="AD439">
        <f t="shared" si="271"/>
        <v>-3.629092786608322E-2</v>
      </c>
      <c r="AE439">
        <f t="shared" si="271"/>
        <v>2.9154973239899313E-2</v>
      </c>
      <c r="AF439">
        <f t="shared" si="271"/>
        <v>-1.773929426832788E-2</v>
      </c>
      <c r="AG439">
        <f t="shared" si="271"/>
        <v>4.1777744521433458E-3</v>
      </c>
      <c r="AH439">
        <f t="shared" si="267"/>
        <v>9.1941697570958793E-3</v>
      </c>
      <c r="AI439">
        <f t="shared" si="267"/>
        <v>-2.0220498799045188E-2</v>
      </c>
      <c r="AJ439">
        <f t="shared" si="267"/>
        <v>2.7254704592920447E-2</v>
      </c>
      <c r="AK439">
        <f t="shared" si="267"/>
        <v>-2.9390866842370272E-2</v>
      </c>
      <c r="AL439">
        <f t="shared" si="267"/>
        <v>2.6565042453949968E-2</v>
      </c>
      <c r="AM439">
        <f t="shared" si="267"/>
        <v>-1.951805471663472E-2</v>
      </c>
      <c r="AN439">
        <f t="shared" si="267"/>
        <v>9.6327534787363726E-3</v>
      </c>
      <c r="AO439">
        <f t="shared" si="267"/>
        <v>1.3222188994675506E-3</v>
      </c>
      <c r="AP439">
        <f t="shared" si="267"/>
        <v>-1.1497005540770142E-2</v>
      </c>
      <c r="AQ439">
        <f t="shared" si="267"/>
        <v>1.9262831069394661E-2</v>
      </c>
      <c r="AR439">
        <f t="shared" si="267"/>
        <v>-2.3464089550880158E-2</v>
      </c>
      <c r="AS439">
        <f t="shared" si="267"/>
        <v>2.3582414897539289E-2</v>
      </c>
      <c r="AT439">
        <f t="shared" si="267"/>
        <v>-1.9790569344062595E-2</v>
      </c>
      <c r="AU439">
        <f t="shared" si="267"/>
        <v>1.2892476116517067E-2</v>
      </c>
      <c r="AV439">
        <f t="shared" si="267"/>
        <v>-4.1640292130161304E-3</v>
      </c>
      <c r="AW439">
        <f t="shared" si="267"/>
        <v>-4.8754513249866542E-3</v>
      </c>
      <c r="AX439">
        <f t="shared" si="272"/>
        <v>1.2721382618245035E-2</v>
      </c>
      <c r="AY439">
        <f t="shared" si="268"/>
        <v>-1.8128828222281967E-2</v>
      </c>
      <c r="AZ439">
        <f t="shared" si="268"/>
        <v>2.030512279553676E-2</v>
      </c>
      <c r="BA439">
        <f t="shared" si="268"/>
        <v>-1.9021130325903059E-2</v>
      </c>
      <c r="BB439">
        <f t="shared" si="268"/>
        <v>1.462629696910169E-2</v>
      </c>
      <c r="BC439">
        <f t="shared" si="268"/>
        <v>-7.9687611729475204E-3</v>
      </c>
      <c r="BD439">
        <f t="shared" si="268"/>
        <v>2.3709509213860736E-4</v>
      </c>
      <c r="BE439">
        <f t="shared" si="268"/>
        <v>7.2476604969852042E-3</v>
      </c>
      <c r="BF439">
        <f t="shared" si="268"/>
        <v>-1.3253975044025548E-2</v>
      </c>
      <c r="BG439">
        <f t="shared" si="268"/>
        <v>1.6839116712372645E-2</v>
      </c>
      <c r="BH439">
        <f t="shared" si="268"/>
        <v>-1.7494015794045855E-2</v>
      </c>
      <c r="BI439">
        <f t="shared" si="268"/>
        <v>1.5211917697154406E-2</v>
      </c>
      <c r="BJ439">
        <f t="shared" si="268"/>
        <v>-1.0472196832039355E-2</v>
      </c>
      <c r="BK439">
        <f t="shared" si="268"/>
        <v>4.144831452747454E-3</v>
      </c>
      <c r="BL439">
        <f t="shared" si="268"/>
        <v>2.6661830359816963E-3</v>
      </c>
      <c r="BM439">
        <f t="shared" si="268"/>
        <v>-8.8128120441010056E-3</v>
      </c>
      <c r="BN439">
        <f t="shared" si="268"/>
        <v>1.3294095873684898E-2</v>
      </c>
      <c r="BO439">
        <f t="shared" si="273"/>
        <v>-1.541696787824795E-2</v>
      </c>
      <c r="BP439">
        <f t="shared" si="269"/>
        <v>1.4901279401978954E-2</v>
      </c>
      <c r="BQ439">
        <f t="shared" si="269"/>
        <v>-1.1913461092978915E-2</v>
      </c>
      <c r="BR439">
        <f t="shared" si="269"/>
        <v>7.0254318233630517E-3</v>
      </c>
      <c r="BS439">
        <f t="shared" si="269"/>
        <v>-1.1077471401166391E-3</v>
      </c>
      <c r="BT439">
        <f t="shared" si="269"/>
        <v>-4.8234716597533381E-3</v>
      </c>
      <c r="BU439">
        <f t="shared" si="269"/>
        <v>9.7792443704099816E-3</v>
      </c>
      <c r="BV439">
        <f t="shared" si="269"/>
        <v>-1.29610119347306E-2</v>
      </c>
      <c r="BW439">
        <f t="shared" si="269"/>
        <v>1.3887792280608557E-2</v>
      </c>
      <c r="BX439">
        <f t="shared" si="269"/>
        <v>-1.2467205077876548E-2</v>
      </c>
      <c r="BY439">
        <f t="shared" si="269"/>
        <v>9.0001603707330242E-3</v>
      </c>
      <c r="BZ439">
        <f t="shared" si="269"/>
        <v>-4.1202265916659318E-3</v>
      </c>
      <c r="CA439">
        <f t="shared" si="269"/>
        <v>-1.3205488796211794E-3</v>
      </c>
      <c r="CB439">
        <f t="shared" si="269"/>
        <v>6.3990563837442189E-3</v>
      </c>
      <c r="CC439">
        <f t="shared" si="269"/>
        <v>-1.0276499806036935E-2</v>
      </c>
      <c r="CD439">
        <f t="shared" si="269"/>
        <v>1.2335783199830089E-2</v>
      </c>
      <c r="CE439">
        <f t="shared" si="269"/>
        <v>-1.2278590634108629E-2</v>
      </c>
      <c r="CF439">
        <f t="shared" si="274"/>
        <v>1.0167069106523713E-2</v>
      </c>
      <c r="CG439">
        <f t="shared" si="274"/>
        <v>-6.4045686580645397E-3</v>
      </c>
      <c r="CH439">
        <f t="shared" si="274"/>
        <v>1.6601239841523121E-3</v>
      </c>
      <c r="CI439">
        <f t="shared" si="274"/>
        <v>3.2494278037778716E-3</v>
      </c>
      <c r="CJ439">
        <f t="shared" si="274"/>
        <v>-7.4991057617493691E-3</v>
      </c>
      <c r="CK439">
        <f t="shared" si="274"/>
        <v>1.0393504931991444E-2</v>
      </c>
      <c r="CL439">
        <f t="shared" si="274"/>
        <v>-1.1479735133402495E-2</v>
      </c>
      <c r="CM439">
        <f t="shared" si="274"/>
        <v>1.0617374346097809E-2</v>
      </c>
      <c r="CN439">
        <f t="shared" si="274"/>
        <v>-7.994782889991928E-3</v>
      </c>
      <c r="CO439">
        <f t="shared" si="274"/>
        <v>4.0902728076075588E-3</v>
      </c>
      <c r="CP439">
        <f t="shared" si="274"/>
        <v>4.141778315379398E-4</v>
      </c>
      <c r="CQ439">
        <f t="shared" si="274"/>
        <v>-4.751258333162413E-3</v>
      </c>
      <c r="CR439">
        <f t="shared" si="274"/>
        <v>8.1983065700155823E-3</v>
      </c>
      <c r="CS439">
        <f t="shared" si="274"/>
        <v>-1.0197040308695471E-2</v>
      </c>
      <c r="CT439">
        <f t="shared" si="270"/>
        <v>1.0443312645415575E-2</v>
      </c>
      <c r="CU439">
        <f t="shared" si="264"/>
        <v>-8.9325693353503547E-3</v>
      </c>
      <c r="CV439">
        <f t="shared" si="259"/>
        <v>5.954357767239642E-3</v>
      </c>
      <c r="CW439">
        <f t="shared" si="259"/>
        <v>-2.0378569440243676E-3</v>
      </c>
      <c r="CX439">
        <f t="shared" si="259"/>
        <v>-2.1414859588087458E-3</v>
      </c>
    </row>
    <row r="440" spans="1:102" x14ac:dyDescent="0.25">
      <c r="A440">
        <f t="shared" si="266"/>
        <v>435</v>
      </c>
      <c r="B440">
        <f t="shared" si="244"/>
        <v>0.435</v>
      </c>
      <c r="C440">
        <f t="shared" si="245"/>
        <v>0.20523891872412287</v>
      </c>
      <c r="D440">
        <f t="shared" si="275"/>
        <v>0.39714789063478062</v>
      </c>
      <c r="E440">
        <f t="shared" si="275"/>
        <v>-0.36448431371070578</v>
      </c>
      <c r="F440">
        <f t="shared" si="275"/>
        <v>0.31362692298474187</v>
      </c>
      <c r="G440">
        <f t="shared" si="275"/>
        <v>-0.24950668210706789</v>
      </c>
      <c r="H440">
        <f t="shared" si="275"/>
        <v>0.1782013048376736</v>
      </c>
      <c r="I440">
        <f t="shared" si="275"/>
        <v>-0.10623733162478149</v>
      </c>
      <c r="J440">
        <f t="shared" si="275"/>
        <v>3.9855872291318387E-2</v>
      </c>
      <c r="K440">
        <f t="shared" si="275"/>
        <v>1.566665419553805E-2</v>
      </c>
      <c r="L440">
        <f t="shared" si="275"/>
        <v>-5.6560157305596791E-2</v>
      </c>
      <c r="M440">
        <f t="shared" si="275"/>
        <v>8.0901699437494701E-2</v>
      </c>
      <c r="N440">
        <f t="shared" si="275"/>
        <v>-8.871970563079519E-2</v>
      </c>
      <c r="O440">
        <f t="shared" si="275"/>
        <v>8.1857270894057352E-2</v>
      </c>
      <c r="P440">
        <f t="shared" si="275"/>
        <v>-6.3621582636504845E-2</v>
      </c>
      <c r="Q440">
        <f t="shared" si="275"/>
        <v>3.8273342498499688E-2</v>
      </c>
      <c r="R440">
        <f t="shared" si="275"/>
        <v>-1.0428964336015579E-2</v>
      </c>
      <c r="S440">
        <f t="shared" si="275"/>
        <v>-1.5543117947803442E-2</v>
      </c>
      <c r="T440">
        <f t="shared" si="271"/>
        <v>3.605335609723407E-2</v>
      </c>
      <c r="U440">
        <f t="shared" si="271"/>
        <v>-4.8683704446881297E-2</v>
      </c>
      <c r="V440">
        <f t="shared" si="271"/>
        <v>5.2397998137004222E-2</v>
      </c>
      <c r="W440">
        <f t="shared" si="271"/>
        <v>-4.7552825814757699E-2</v>
      </c>
      <c r="X440">
        <f t="shared" si="271"/>
        <v>3.5719574744307543E-2</v>
      </c>
      <c r="Y440">
        <f t="shared" si="271"/>
        <v>-1.935360416204885E-2</v>
      </c>
      <c r="Z440">
        <f t="shared" si="271"/>
        <v>1.3656851773098887E-3</v>
      </c>
      <c r="AA440">
        <f t="shared" si="271"/>
        <v>1.5338523028528402E-2</v>
      </c>
      <c r="AB440">
        <f t="shared" si="271"/>
        <v>-2.8284271247462103E-2</v>
      </c>
      <c r="AC440">
        <f t="shared" si="271"/>
        <v>3.5760634072624996E-2</v>
      </c>
      <c r="AD440">
        <f t="shared" si="271"/>
        <v>-3.7018761495027093E-2</v>
      </c>
      <c r="AE440">
        <f t="shared" si="271"/>
        <v>3.231525187378638E-2</v>
      </c>
      <c r="AF440">
        <f t="shared" si="271"/>
        <v>-2.2803857424953375E-2</v>
      </c>
      <c r="AG440">
        <f t="shared" si="271"/>
        <v>1.0300566479165095E-2</v>
      </c>
      <c r="AH440">
        <f t="shared" si="267"/>
        <v>3.0357520425326376E-3</v>
      </c>
      <c r="AI440">
        <f t="shared" si="267"/>
        <v>-1.5054802315678618E-2</v>
      </c>
      <c r="AJ440">
        <f t="shared" si="267"/>
        <v>2.3944091284111898E-2</v>
      </c>
      <c r="AK440">
        <f t="shared" si="267"/>
        <v>-2.8487740033195083E-2</v>
      </c>
      <c r="AL440">
        <f t="shared" si="267"/>
        <v>2.8219666874146811E-2</v>
      </c>
      <c r="AM440">
        <f t="shared" si="267"/>
        <v>-2.3453553486167105E-2</v>
      </c>
      <c r="AN440">
        <f t="shared" si="267"/>
        <v>1.5191442644652133E-2</v>
      </c>
      <c r="AO440">
        <f t="shared" si="267"/>
        <v>-4.9310872259399896E-3</v>
      </c>
      <c r="AP440">
        <f t="shared" si="267"/>
        <v>-5.5934164460650446E-3</v>
      </c>
      <c r="AQ440">
        <f t="shared" si="267"/>
        <v>1.4694631307311769E-2</v>
      </c>
      <c r="AR440">
        <f t="shared" si="267"/>
        <v>-2.0993707975705947E-2</v>
      </c>
      <c r="AS440">
        <f t="shared" si="267"/>
        <v>2.3621778602725671E-2</v>
      </c>
      <c r="AT440">
        <f t="shared" si="267"/>
        <v>-2.2332411294812587E-2</v>
      </c>
      <c r="AU440">
        <f t="shared" si="267"/>
        <v>1.7511664608540731E-2</v>
      </c>
      <c r="AV440">
        <f t="shared" si="267"/>
        <v>-1.0088677771989957E-2</v>
      </c>
      <c r="AW440">
        <f t="shared" si="267"/>
        <v>1.3650112941154711E-3</v>
      </c>
      <c r="AX440">
        <f t="shared" si="272"/>
        <v>7.2071897924528196E-3</v>
      </c>
      <c r="AY440">
        <f t="shared" si="268"/>
        <v>-1.4261398040181136E-2</v>
      </c>
      <c r="AZ440">
        <f t="shared" si="268"/>
        <v>1.8729686238448569E-2</v>
      </c>
      <c r="BA440">
        <f t="shared" si="268"/>
        <v>-0.02</v>
      </c>
      <c r="BB440">
        <f t="shared" si="268"/>
        <v>1.7995188738901567E-2</v>
      </c>
      <c r="BC440">
        <f t="shared" si="268"/>
        <v>-1.3164367421705663E-2</v>
      </c>
      <c r="BD440">
        <f t="shared" si="268"/>
        <v>6.3912815140619349E-3</v>
      </c>
      <c r="BE440">
        <f t="shared" si="268"/>
        <v>1.162787398690957E-3</v>
      </c>
      <c r="BF440">
        <f t="shared" si="268"/>
        <v>-8.2543727225370071E-3</v>
      </c>
      <c r="BG440">
        <f t="shared" si="268"/>
        <v>1.3759165049567717E-2</v>
      </c>
      <c r="BH440">
        <f t="shared" si="268"/>
        <v>-1.684725764345511E-2</v>
      </c>
      <c r="BI440">
        <f t="shared" si="268"/>
        <v>1.7105425884732354E-2</v>
      </c>
      <c r="BJ440">
        <f t="shared" si="268"/>
        <v>-1.4588847915321081E-2</v>
      </c>
      <c r="BK440">
        <f t="shared" si="268"/>
        <v>9.7964208715413722E-3</v>
      </c>
      <c r="BL440">
        <f t="shared" si="268"/>
        <v>-3.576118711418635E-3</v>
      </c>
      <c r="BM440">
        <f t="shared" si="268"/>
        <v>-3.0222792675116067E-3</v>
      </c>
      <c r="BN440">
        <f t="shared" si="268"/>
        <v>8.9219583786054081E-3</v>
      </c>
      <c r="BO440">
        <f t="shared" si="273"/>
        <v>-1.3192623835968996E-2</v>
      </c>
      <c r="BP440">
        <f t="shared" si="269"/>
        <v>1.5195205239925173E-2</v>
      </c>
      <c r="BQ440">
        <f t="shared" si="269"/>
        <v>-1.4675502441342868E-2</v>
      </c>
      <c r="BR440">
        <f t="shared" si="269"/>
        <v>1.1793358393667054E-2</v>
      </c>
      <c r="BS440">
        <f t="shared" si="269"/>
        <v>-7.0846128544368135E-3</v>
      </c>
      <c r="BT440">
        <f t="shared" si="269"/>
        <v>1.3638885988190113E-3</v>
      </c>
      <c r="BU440">
        <f t="shared" si="269"/>
        <v>4.414528491070561E-3</v>
      </c>
      <c r="BV440">
        <f t="shared" si="269"/>
        <v>-9.3142516242768793E-3</v>
      </c>
      <c r="BW440">
        <f t="shared" si="269"/>
        <v>1.2567042395361369E-2</v>
      </c>
      <c r="BX440">
        <f t="shared" si="269"/>
        <v>-1.3691870689941535E-2</v>
      </c>
      <c r="BY440">
        <f t="shared" si="269"/>
        <v>1.2564547106597972E-2</v>
      </c>
      <c r="BZ440">
        <f t="shared" si="269"/>
        <v>-9.4280904158207009E-3</v>
      </c>
      <c r="CA440">
        <f t="shared" si="269"/>
        <v>4.8437441142719527E-3</v>
      </c>
      <c r="CB440">
        <f t="shared" si="269"/>
        <v>4.0793193607957724E-4</v>
      </c>
      <c r="CC440">
        <f t="shared" si="269"/>
        <v>-5.4587088662187413E-3</v>
      </c>
      <c r="CD440">
        <f t="shared" si="269"/>
        <v>9.4950768307653557E-3</v>
      </c>
      <c r="CE440">
        <f t="shared" si="269"/>
        <v>-1.1888206453689399E-2</v>
      </c>
      <c r="CF440">
        <f t="shared" si="274"/>
        <v>1.2290888451889862E-2</v>
      </c>
      <c r="CG440">
        <f t="shared" si="274"/>
        <v>-1.0686666829803211E-2</v>
      </c>
      <c r="CH440">
        <f t="shared" si="274"/>
        <v>7.3844223331684918E-3</v>
      </c>
      <c r="CI440">
        <f t="shared" si="274"/>
        <v>-2.9605938948196213E-3</v>
      </c>
      <c r="CJ440">
        <f t="shared" si="274"/>
        <v>-1.84040547106149E-3</v>
      </c>
      <c r="CK440">
        <f t="shared" si="274"/>
        <v>6.2305441276628796E-3</v>
      </c>
      <c r="CL440">
        <f t="shared" si="274"/>
        <v>-9.5066732675237117E-3</v>
      </c>
      <c r="CM440">
        <f t="shared" si="274"/>
        <v>1.1162355121916897E-2</v>
      </c>
      <c r="CN440">
        <f t="shared" si="274"/>
        <v>-1.0965356875716242E-2</v>
      </c>
      <c r="CO440">
        <f t="shared" si="274"/>
        <v>8.9890777152772123E-3</v>
      </c>
      <c r="CP440">
        <f t="shared" si="274"/>
        <v>-5.5938617115424043E-3</v>
      </c>
      <c r="CQ440">
        <f t="shared" si="274"/>
        <v>1.3623177561337052E-3</v>
      </c>
      <c r="CR440">
        <f t="shared" si="274"/>
        <v>2.9999043660131385E-3</v>
      </c>
      <c r="CS440">
        <f t="shared" si="274"/>
        <v>-6.781106273922078E-3</v>
      </c>
      <c r="CT440">
        <f t="shared" si="270"/>
        <v>9.3790160440880756E-3</v>
      </c>
      <c r="CU440">
        <f t="shared" si="264"/>
        <v>-1.0396111754461172E-2</v>
      </c>
      <c r="CV440">
        <f t="shared" si="264"/>
        <v>9.6998017417962209E-3</v>
      </c>
      <c r="CW440">
        <f t="shared" si="264"/>
        <v>-7.438455381851181E-3</v>
      </c>
      <c r="CX440">
        <f t="shared" si="264"/>
        <v>4.0115948548966711E-3</v>
      </c>
    </row>
    <row r="441" spans="1:102" x14ac:dyDescent="0.25">
      <c r="A441">
        <f t="shared" si="266"/>
        <v>436</v>
      </c>
      <c r="B441">
        <f t="shared" si="244"/>
        <v>0.436</v>
      </c>
      <c r="C441">
        <f t="shared" si="245"/>
        <v>0.20484056975547504</v>
      </c>
      <c r="D441">
        <f t="shared" si="275"/>
        <v>0.39137366683720237</v>
      </c>
      <c r="E441">
        <f t="shared" si="275"/>
        <v>-0.36015451244395341</v>
      </c>
      <c r="F441">
        <f t="shared" si="275"/>
        <v>0.31144298081887067</v>
      </c>
      <c r="G441">
        <f t="shared" si="275"/>
        <v>-0.2498223681601473</v>
      </c>
      <c r="H441">
        <f t="shared" si="275"/>
        <v>0.18096541049320392</v>
      </c>
      <c r="I441">
        <f t="shared" si="275"/>
        <v>-0.11100197790570863</v>
      </c>
      <c r="J441">
        <f t="shared" si="275"/>
        <v>4.584908711531567E-2</v>
      </c>
      <c r="K441">
        <f t="shared" si="275"/>
        <v>9.4158506909915556E-3</v>
      </c>
      <c r="L441">
        <f t="shared" si="275"/>
        <v>-5.1064428957943067E-2</v>
      </c>
      <c r="M441">
        <f t="shared" si="275"/>
        <v>7.7051324277578909E-2</v>
      </c>
      <c r="N441">
        <f t="shared" si="275"/>
        <v>-8.7138344456125061E-2</v>
      </c>
      <c r="O441">
        <f t="shared" si="275"/>
        <v>8.2800942543334047E-2</v>
      </c>
      <c r="P441">
        <f t="shared" si="275"/>
        <v>-6.6937211897655835E-2</v>
      </c>
      <c r="Q441">
        <f t="shared" si="275"/>
        <v>4.3423592692471848E-2</v>
      </c>
      <c r="R441">
        <f t="shared" si="275"/>
        <v>-1.6579325810990354E-2</v>
      </c>
      <c r="S441">
        <f t="shared" si="275"/>
        <v>-9.3890993200472818E-3</v>
      </c>
      <c r="T441">
        <f t="shared" si="271"/>
        <v>3.0892625291840892E-2</v>
      </c>
      <c r="U441">
        <f t="shared" si="271"/>
        <v>-4.535218059539909E-2</v>
      </c>
      <c r="V441">
        <f t="shared" si="271"/>
        <v>5.1435164398325968E-2</v>
      </c>
      <c r="W441">
        <f t="shared" si="271"/>
        <v>-4.911436253643444E-2</v>
      </c>
      <c r="X441">
        <f t="shared" si="271"/>
        <v>3.9552185675991093E-2</v>
      </c>
      <c r="Y441">
        <f t="shared" si="271"/>
        <v>-2.4836106669739535E-2</v>
      </c>
      <c r="Z441">
        <f t="shared" si="271"/>
        <v>7.6096982163163848E-3</v>
      </c>
      <c r="AA441">
        <f t="shared" si="271"/>
        <v>9.3446150395575158E-3</v>
      </c>
      <c r="AB441">
        <f t="shared" si="271"/>
        <v>-2.3511410091698898E-2</v>
      </c>
      <c r="AC441">
        <f t="shared" si="271"/>
        <v>3.2981794468986608E-2</v>
      </c>
      <c r="AD441">
        <f t="shared" si="271"/>
        <v>-3.6683756507283373E-2</v>
      </c>
      <c r="AE441">
        <f t="shared" si="271"/>
        <v>3.4477915672616932E-2</v>
      </c>
      <c r="AF441">
        <f t="shared" si="271"/>
        <v>-2.7113394211607567E-2</v>
      </c>
      <c r="AG441">
        <f t="shared" si="271"/>
        <v>1.6058455803390541E-2</v>
      </c>
      <c r="AH441">
        <f t="shared" si="267"/>
        <v>-3.2374746726198701E-3</v>
      </c>
      <c r="AI441">
        <f t="shared" si="267"/>
        <v>-9.2825494242823065E-3</v>
      </c>
      <c r="AJ441">
        <f t="shared" si="267"/>
        <v>1.9607756411195255E-2</v>
      </c>
      <c r="AK441">
        <f t="shared" si="267"/>
        <v>-2.6289453651507741E-2</v>
      </c>
      <c r="AL441">
        <f t="shared" si="267"/>
        <v>2.8515049383664899E-2</v>
      </c>
      <c r="AM441">
        <f t="shared" si="267"/>
        <v>-2.619418155257958E-2</v>
      </c>
      <c r="AN441">
        <f t="shared" si="267"/>
        <v>1.9932786955626346E-2</v>
      </c>
      <c r="AO441">
        <f t="shared" si="267"/>
        <v>-1.0904620552454877E-2</v>
      </c>
      <c r="AP441">
        <f t="shared" si="267"/>
        <v>6.443614216240732E-4</v>
      </c>
      <c r="AQ441">
        <f t="shared" si="267"/>
        <v>9.2031138171169164E-3</v>
      </c>
      <c r="AR441">
        <f t="shared" si="267"/>
        <v>-1.7137804141435321E-2</v>
      </c>
      <c r="AS441">
        <f t="shared" si="267"/>
        <v>2.2025647781772798E-2</v>
      </c>
      <c r="AT441">
        <f t="shared" si="267"/>
        <v>-2.3253977772181769E-2</v>
      </c>
      <c r="AU441">
        <f t="shared" si="267"/>
        <v>2.0800935741384505E-2</v>
      </c>
      <c r="AV441">
        <f t="shared" si="267"/>
        <v>-1.5212157909526441E-2</v>
      </c>
      <c r="AW441">
        <f t="shared" si="267"/>
        <v>7.4922374603156204E-3</v>
      </c>
      <c r="AX441">
        <f t="shared" si="272"/>
        <v>1.0690280463783424E-3</v>
      </c>
      <c r="AY441">
        <f t="shared" si="268"/>
        <v>-9.1065784718944044E-3</v>
      </c>
      <c r="AZ441">
        <f t="shared" si="268"/>
        <v>1.5392885321144762E-2</v>
      </c>
      <c r="BA441">
        <f t="shared" si="268"/>
        <v>-1.9021130325903059E-2</v>
      </c>
      <c r="BB441">
        <f t="shared" si="268"/>
        <v>1.9532031551826892E-2</v>
      </c>
      <c r="BC441">
        <f t="shared" si="268"/>
        <v>-1.6967138969902963E-2</v>
      </c>
      <c r="BD441">
        <f t="shared" si="268"/>
        <v>1.1843233231900245E-2</v>
      </c>
      <c r="BE441">
        <f t="shared" si="268"/>
        <v>-5.0546654725430939E-3</v>
      </c>
      <c r="BF441">
        <f t="shared" si="268"/>
        <v>-2.2787860648057529E-3</v>
      </c>
      <c r="BG441">
        <f t="shared" si="268"/>
        <v>8.9932714577814123E-3</v>
      </c>
      <c r="BH441">
        <f t="shared" si="268"/>
        <v>-1.4062578681945033E-2</v>
      </c>
      <c r="BI441">
        <f t="shared" si="268"/>
        <v>1.675227125714954E-2</v>
      </c>
      <c r="BJ441">
        <f t="shared" si="268"/>
        <v>-1.6723490579794342E-2</v>
      </c>
      <c r="BK441">
        <f t="shared" si="268"/>
        <v>1.407213209170027E-2</v>
      </c>
      <c r="BL441">
        <f t="shared" si="268"/>
        <v>-9.2994909692913109E-3</v>
      </c>
      <c r="BM441">
        <f t="shared" si="268"/>
        <v>3.2211287179743412E-3</v>
      </c>
      <c r="BN441">
        <f t="shared" si="268"/>
        <v>3.1699996907050597E-3</v>
      </c>
      <c r="BO441">
        <f t="shared" si="273"/>
        <v>-8.8635773301055411E-3</v>
      </c>
      <c r="BP441">
        <f t="shared" si="269"/>
        <v>1.2989660392338558E-2</v>
      </c>
      <c r="BQ441">
        <f t="shared" si="269"/>
        <v>-1.494978703345254E-2</v>
      </c>
      <c r="BR441">
        <f t="shared" si="269"/>
        <v>1.4501966162905538E-2</v>
      </c>
      <c r="BS441">
        <f t="shared" si="269"/>
        <v>-1.1787749777512912E-2</v>
      </c>
      <c r="BT441">
        <f t="shared" si="269"/>
        <v>7.2988869802286267E-3</v>
      </c>
      <c r="BU441">
        <f t="shared" si="269"/>
        <v>-1.7904747652043814E-3</v>
      </c>
      <c r="BV441">
        <f t="shared" si="269"/>
        <v>-3.8443934579906547E-3</v>
      </c>
      <c r="BW441">
        <f t="shared" si="269"/>
        <v>8.717935573481923E-3</v>
      </c>
      <c r="BX441">
        <f t="shared" si="269"/>
        <v>-1.2086181184040349E-2</v>
      </c>
      <c r="BY441">
        <f t="shared" si="269"/>
        <v>1.3461264988421246E-2</v>
      </c>
      <c r="BZ441">
        <f t="shared" si="269"/>
        <v>-1.2680753550601999E-2</v>
      </c>
      <c r="CA441">
        <f t="shared" si="269"/>
        <v>9.9243602728434945E-3</v>
      </c>
      <c r="CB441">
        <f t="shared" si="269"/>
        <v>-5.6768281383240016E-3</v>
      </c>
      <c r="CC441">
        <f t="shared" si="269"/>
        <v>6.441579253816962E-4</v>
      </c>
      <c r="CD441">
        <f t="shared" si="269"/>
        <v>4.3625686477788321E-3</v>
      </c>
      <c r="CE441">
        <f t="shared" si="269"/>
        <v>-8.5568388241085824E-3</v>
      </c>
      <c r="CF441">
        <f t="shared" si="274"/>
        <v>1.1299273736060626E-2</v>
      </c>
      <c r="CG441">
        <f t="shared" si="274"/>
        <v>-1.2194159075656293E-2</v>
      </c>
      <c r="CH441">
        <f t="shared" si="274"/>
        <v>1.1145508516077755E-2</v>
      </c>
      <c r="CI441">
        <f t="shared" si="274"/>
        <v>-8.3648805928434686E-3</v>
      </c>
      <c r="CJ441">
        <f t="shared" si="274"/>
        <v>4.3308770904081639E-3</v>
      </c>
      <c r="CK441">
        <f t="shared" si="274"/>
        <v>2.9221041213179592E-4</v>
      </c>
      <c r="CL441">
        <f t="shared" si="274"/>
        <v>-4.7629377125666013E-3</v>
      </c>
      <c r="CM441">
        <f t="shared" si="274"/>
        <v>8.380830879070135E-3</v>
      </c>
      <c r="CN441">
        <f t="shared" si="274"/>
        <v>-1.0595399279695042E-2</v>
      </c>
      <c r="CO441">
        <f t="shared" si="274"/>
        <v>1.1089185871425242E-2</v>
      </c>
      <c r="CP441">
        <f t="shared" si="274"/>
        <v>-9.8224332324314163E-3</v>
      </c>
      <c r="CQ441">
        <f t="shared" si="274"/>
        <v>7.0332169735809434E-3</v>
      </c>
      <c r="CR441">
        <f t="shared" si="274"/>
        <v>-3.1939955008285122E-3</v>
      </c>
      <c r="CS441">
        <f t="shared" si="274"/>
        <v>-1.0676778175663815E-3</v>
      </c>
      <c r="CT441">
        <f t="shared" si="270"/>
        <v>5.0710913063339459E-3</v>
      </c>
      <c r="CU441">
        <f t="shared" si="270"/>
        <v>-8.1905045014230918E-3</v>
      </c>
      <c r="CV441">
        <f t="shared" si="270"/>
        <v>9.9523880292089629E-3</v>
      </c>
      <c r="CW441">
        <f t="shared" si="270"/>
        <v>-1.0106749241802609E-2</v>
      </c>
      <c r="CX441">
        <f t="shared" si="270"/>
        <v>8.6618854160974423E-3</v>
      </c>
    </row>
    <row r="442" spans="1:102" x14ac:dyDescent="0.25">
      <c r="A442">
        <f t="shared" si="266"/>
        <v>437</v>
      </c>
      <c r="B442">
        <f t="shared" si="244"/>
        <v>0.437</v>
      </c>
      <c r="C442">
        <f t="shared" si="245"/>
        <v>0.20301019526857572</v>
      </c>
      <c r="D442">
        <f t="shared" si="275"/>
        <v>0.38558399227739648</v>
      </c>
      <c r="E442">
        <f t="shared" si="275"/>
        <v>-0.35576783860464262</v>
      </c>
      <c r="F442">
        <f t="shared" si="275"/>
        <v>0.30914838444488701</v>
      </c>
      <c r="G442">
        <f t="shared" si="275"/>
        <v>-0.24998026105095403</v>
      </c>
      <c r="H442">
        <f t="shared" si="275"/>
        <v>0.18355092513679622</v>
      </c>
      <c r="I442">
        <f t="shared" si="275"/>
        <v>-0.11560888430213434</v>
      </c>
      <c r="J442">
        <f t="shared" si="275"/>
        <v>5.1753623814935243E-2</v>
      </c>
      <c r="K442">
        <f t="shared" si="275"/>
        <v>3.1412619304170965E-3</v>
      </c>
      <c r="L442">
        <f t="shared" si="275"/>
        <v>-4.5405452748483191E-2</v>
      </c>
      <c r="M442">
        <f t="shared" si="275"/>
        <v>7.2896862742141161E-2</v>
      </c>
      <c r="N442">
        <f t="shared" si="275"/>
        <v>-8.5140898795290229E-2</v>
      </c>
      <c r="O442">
        <f t="shared" si="275"/>
        <v>8.327412272004911E-2</v>
      </c>
      <c r="P442">
        <f t="shared" si="275"/>
        <v>-6.9806494195470498E-2</v>
      </c>
      <c r="Q442">
        <f t="shared" si="275"/>
        <v>4.8238057722930432E-2</v>
      </c>
      <c r="R442">
        <f t="shared" si="275"/>
        <v>-2.2582528016352646E-2</v>
      </c>
      <c r="S442">
        <f t="shared" si="275"/>
        <v>-3.1402698862355092E-3</v>
      </c>
      <c r="T442">
        <f t="shared" si="271"/>
        <v>2.5379767392997341E-2</v>
      </c>
      <c r="U442">
        <f t="shared" si="271"/>
        <v>-4.1441174745787873E-2</v>
      </c>
      <c r="V442">
        <f t="shared" si="271"/>
        <v>4.9740161851568612E-2</v>
      </c>
      <c r="W442">
        <f t="shared" si="271"/>
        <v>-4.9901336421413575E-2</v>
      </c>
      <c r="X442">
        <f t="shared" si="271"/>
        <v>4.2697192227868441E-2</v>
      </c>
      <c r="Y442">
        <f t="shared" si="271"/>
        <v>-2.9844807079679812E-2</v>
      </c>
      <c r="Z442">
        <f t="shared" si="271"/>
        <v>1.3695066071969877E-2</v>
      </c>
      <c r="AA442">
        <f t="shared" si="271"/>
        <v>3.138616896996961E-3</v>
      </c>
      <c r="AB442">
        <f t="shared" si="271"/>
        <v>-1.8159619989581554E-2</v>
      </c>
      <c r="AC442">
        <f t="shared" si="271"/>
        <v>2.9324711961978816E-2</v>
      </c>
      <c r="AD442">
        <f t="shared" si="271"/>
        <v>-3.5295531167304391E-2</v>
      </c>
      <c r="AE442">
        <f t="shared" si="271"/>
        <v>3.5576200326541886E-2</v>
      </c>
      <c r="AF442">
        <f t="shared" si="271"/>
        <v>-3.0525217632153746E-2</v>
      </c>
      <c r="AG442">
        <f t="shared" si="271"/>
        <v>2.1247466324956232E-2</v>
      </c>
      <c r="AH442">
        <f t="shared" si="267"/>
        <v>-9.3882634460732747E-3</v>
      </c>
      <c r="AI442">
        <f t="shared" si="267"/>
        <v>-3.1363035891003774E-3</v>
      </c>
      <c r="AJ442">
        <f t="shared" si="267"/>
        <v>1.4431460717210116E-2</v>
      </c>
      <c r="AK442">
        <f t="shared" si="267"/>
        <v>-2.2895950046088756E-2</v>
      </c>
      <c r="AL442">
        <f t="shared" si="267"/>
        <v>2.7436962447912674E-2</v>
      </c>
      <c r="AM442">
        <f t="shared" si="267"/>
        <v>-2.7600314181111349E-2</v>
      </c>
      <c r="AN442">
        <f t="shared" si="267"/>
        <v>2.3601687967835738E-2</v>
      </c>
      <c r="AO442">
        <f t="shared" si="267"/>
        <v>-1.6259463502377381E-2</v>
      </c>
      <c r="AP442">
        <f t="shared" si="267"/>
        <v>6.8436407518044223E-3</v>
      </c>
      <c r="AQ442">
        <f t="shared" si="267"/>
        <v>3.1333308391076065E-3</v>
      </c>
      <c r="AR442">
        <f t="shared" si="267"/>
        <v>-1.2150856227792392E-2</v>
      </c>
      <c r="AS442">
        <f t="shared" si="267"/>
        <v>1.8904533301138844E-2</v>
      </c>
      <c r="AT442">
        <f t="shared" si="267"/>
        <v>-2.2488406692149597E-2</v>
      </c>
      <c r="AU442">
        <f t="shared" si="267"/>
        <v>2.2510486947651159E-2</v>
      </c>
      <c r="AV442">
        <f t="shared" si="267"/>
        <v>-1.9127600600087655E-2</v>
      </c>
      <c r="AW442">
        <f t="shared" si="267"/>
        <v>1.2997934414293975E-2</v>
      </c>
      <c r="AX442">
        <f t="shared" si="272"/>
        <v>-5.1616857616042884E-3</v>
      </c>
      <c r="AY442">
        <f t="shared" si="268"/>
        <v>-3.129699773348872E-3</v>
      </c>
      <c r="AZ442">
        <f t="shared" si="268"/>
        <v>1.0608517196341004E-2</v>
      </c>
      <c r="BA442">
        <f t="shared" si="268"/>
        <v>-1.618033988749874E-2</v>
      </c>
      <c r="BB442">
        <f t="shared" si="268"/>
        <v>1.9080362960433823E-2</v>
      </c>
      <c r="BC442">
        <f t="shared" si="268"/>
        <v>-1.8974729696305141E-2</v>
      </c>
      <c r="BD442">
        <f t="shared" si="268"/>
        <v>1.5993923322360194E-2</v>
      </c>
      <c r="BE442">
        <f t="shared" si="268"/>
        <v>-1.0695790804116099E-2</v>
      </c>
      <c r="BF442">
        <f t="shared" si="268"/>
        <v>3.9662407526642515E-3</v>
      </c>
      <c r="BG442">
        <f t="shared" si="268"/>
        <v>3.1254117674154942E-3</v>
      </c>
      <c r="BH442">
        <f t="shared" si="268"/>
        <v>-9.4933553004715437E-3</v>
      </c>
      <c r="BI442">
        <f t="shared" si="268"/>
        <v>1.4198837890145156E-2</v>
      </c>
      <c r="BJ442">
        <f t="shared" si="268"/>
        <v>-1.6586117022465614E-2</v>
      </c>
      <c r="BK442">
        <f t="shared" si="268"/>
        <v>1.6371454178811456E-2</v>
      </c>
      <c r="BL442">
        <f t="shared" si="268"/>
        <v>-1.3673416944478309E-2</v>
      </c>
      <c r="BM442">
        <f t="shared" si="268"/>
        <v>8.9818647820675383E-3</v>
      </c>
      <c r="BN442">
        <f t="shared" si="268"/>
        <v>-3.0722137785853432E-3</v>
      </c>
      <c r="BO442">
        <f t="shared" si="273"/>
        <v>-3.120468445537523E-3</v>
      </c>
      <c r="BP442">
        <f t="shared" si="269"/>
        <v>8.6474365823405383E-3</v>
      </c>
      <c r="BQ442">
        <f t="shared" si="269"/>
        <v>-1.2689818788517198E-2</v>
      </c>
      <c r="BR442">
        <f t="shared" si="269"/>
        <v>1.4678286641721336E-2</v>
      </c>
      <c r="BS442">
        <f t="shared" si="269"/>
        <v>-1.4371590052473491E-2</v>
      </c>
      <c r="BT442">
        <f t="shared" si="269"/>
        <v>1.1883363903267486E-2</v>
      </c>
      <c r="BU442">
        <f t="shared" si="269"/>
        <v>-7.6546684996999081E-3</v>
      </c>
      <c r="BV442">
        <f t="shared" si="269"/>
        <v>2.3779358410246127E-3</v>
      </c>
      <c r="BW442">
        <f t="shared" si="269"/>
        <v>3.1148716798524785E-3</v>
      </c>
      <c r="BX442">
        <f t="shared" si="269"/>
        <v>-7.982061365322736E-3</v>
      </c>
      <c r="BY442">
        <f t="shared" si="269"/>
        <v>1.1499925429657934E-2</v>
      </c>
      <c r="BZ442">
        <f t="shared" si="269"/>
        <v>-1.316917787460184E-2</v>
      </c>
      <c r="CA442">
        <f t="shared" si="269"/>
        <v>1.2784628064666811E-2</v>
      </c>
      <c r="CB442">
        <f t="shared" si="269"/>
        <v>-1.0458543970274346E-2</v>
      </c>
      <c r="CC442">
        <f t="shared" si="269"/>
        <v>6.5953786382243716E-3</v>
      </c>
      <c r="CD442">
        <f t="shared" si="269"/>
        <v>-1.8229212981299115E-3</v>
      </c>
      <c r="CE442">
        <f t="shared" si="269"/>
        <v>-3.1086235895606855E-3</v>
      </c>
      <c r="CF442">
        <f t="shared" si="274"/>
        <v>7.4435745887532195E-3</v>
      </c>
      <c r="CG442">
        <f t="shared" si="274"/>
        <v>-1.053565142918088E-2</v>
      </c>
      <c r="CH442">
        <f t="shared" si="274"/>
        <v>1.1943465434572375E-2</v>
      </c>
      <c r="CI442">
        <f t="shared" si="274"/>
        <v>-1.1492638557539014E-2</v>
      </c>
      <c r="CJ442">
        <f t="shared" si="274"/>
        <v>9.2959413220669584E-3</v>
      </c>
      <c r="CK442">
        <f t="shared" si="274"/>
        <v>-5.7293876924221889E-3</v>
      </c>
      <c r="CL442">
        <f t="shared" si="274"/>
        <v>1.3689328746537678E-3</v>
      </c>
      <c r="CM442">
        <f t="shared" si="274"/>
        <v>3.1017265399696362E-3</v>
      </c>
      <c r="CN442">
        <f t="shared" si="274"/>
        <v>-6.9976155111022599E-3</v>
      </c>
      <c r="CO442">
        <f t="shared" si="274"/>
        <v>9.7367408893762435E-3</v>
      </c>
      <c r="CP442">
        <f t="shared" si="274"/>
        <v>-1.0926382312054908E-2</v>
      </c>
      <c r="CQ442">
        <f t="shared" si="274"/>
        <v>1.0418715098014985E-2</v>
      </c>
      <c r="CR442">
        <f t="shared" si="274"/>
        <v>-8.3279898946100345E-3</v>
      </c>
      <c r="CS442">
        <f t="shared" si="274"/>
        <v>5.0074886400566154E-3</v>
      </c>
      <c r="CT442">
        <f t="shared" si="270"/>
        <v>-9.9061382440576696E-4</v>
      </c>
      <c r="CU442">
        <f t="shared" si="270"/>
        <v>-3.0941831414272214E-3</v>
      </c>
      <c r="CV442">
        <f t="shared" si="270"/>
        <v>6.6211613729543857E-3</v>
      </c>
      <c r="CW442">
        <f t="shared" si="270"/>
        <v>-9.0626168246280021E-3</v>
      </c>
      <c r="CX442">
        <f t="shared" si="270"/>
        <v>1.006733260640435E-2</v>
      </c>
    </row>
    <row r="443" spans="1:102" x14ac:dyDescent="0.25">
      <c r="A443">
        <f t="shared" si="266"/>
        <v>438</v>
      </c>
      <c r="B443">
        <f t="shared" si="244"/>
        <v>0.438</v>
      </c>
      <c r="C443">
        <f t="shared" si="245"/>
        <v>0.19925392907730005</v>
      </c>
      <c r="D443">
        <f t="shared" si="275"/>
        <v>0.37977909552180139</v>
      </c>
      <c r="E443">
        <f t="shared" si="275"/>
        <v>-0.35132498489942482</v>
      </c>
      <c r="F443">
        <f t="shared" si="275"/>
        <v>0.30674394912195685</v>
      </c>
      <c r="G443">
        <f t="shared" si="275"/>
        <v>-0.24998026105095403</v>
      </c>
      <c r="H443">
        <f t="shared" si="275"/>
        <v>0.18595529717765014</v>
      </c>
      <c r="I443">
        <f t="shared" si="275"/>
        <v>-0.12005150414798438</v>
      </c>
      <c r="J443">
        <f t="shared" si="275"/>
        <v>5.7558062244808736E-2</v>
      </c>
      <c r="K443">
        <f t="shared" si="275"/>
        <v>-3.1412619304168822E-3</v>
      </c>
      <c r="L443">
        <f t="shared" si="275"/>
        <v>-3.9601319857028187E-2</v>
      </c>
      <c r="M443">
        <f t="shared" si="275"/>
        <v>6.8454710592869145E-2</v>
      </c>
      <c r="N443">
        <f t="shared" si="275"/>
        <v>-8.2736906425908877E-2</v>
      </c>
      <c r="O443">
        <f t="shared" si="275"/>
        <v>8.327412272004911E-2</v>
      </c>
      <c r="P443">
        <f t="shared" si="275"/>
        <v>-7.2210296742605623E-2</v>
      </c>
      <c r="Q443">
        <f t="shared" si="275"/>
        <v>5.2679508382726545E-2</v>
      </c>
      <c r="R443">
        <f t="shared" si="275"/>
        <v>-2.838528610433793E-2</v>
      </c>
      <c r="S443">
        <f t="shared" si="275"/>
        <v>3.140269886235295E-3</v>
      </c>
      <c r="T443">
        <f t="shared" si="271"/>
        <v>1.9577620266058346E-2</v>
      </c>
      <c r="U443">
        <f t="shared" si="271"/>
        <v>-3.7000659301903133E-2</v>
      </c>
      <c r="V443">
        <f t="shared" si="271"/>
        <v>4.7337118503493376E-2</v>
      </c>
      <c r="W443">
        <f t="shared" si="271"/>
        <v>-4.9901336421413603E-2</v>
      </c>
      <c r="X443">
        <f t="shared" si="271"/>
        <v>4.5099919285463884E-2</v>
      </c>
      <c r="Y443">
        <f t="shared" si="271"/>
        <v>-3.4284153669822619E-2</v>
      </c>
      <c r="Z443">
        <f t="shared" si="271"/>
        <v>1.9494922438696664E-2</v>
      </c>
      <c r="AA443">
        <f t="shared" si="271"/>
        <v>-3.1386168969970425E-3</v>
      </c>
      <c r="AB443">
        <f t="shared" si="271"/>
        <v>-1.2360679774998337E-2</v>
      </c>
      <c r="AC443">
        <f t="shared" si="271"/>
        <v>2.4886767752671089E-2</v>
      </c>
      <c r="AD443">
        <f t="shared" si="271"/>
        <v>-3.2893942548650024E-2</v>
      </c>
      <c r="AE443">
        <f t="shared" si="271"/>
        <v>3.5576200326541893E-2</v>
      </c>
      <c r="AF443">
        <f t="shared" si="271"/>
        <v>-3.2926363611953058E-2</v>
      </c>
      <c r="AG443">
        <f t="shared" si="271"/>
        <v>2.5683774759192802E-2</v>
      </c>
      <c r="AH443">
        <f t="shared" si="267"/>
        <v>-1.5183997811784465E-2</v>
      </c>
      <c r="AI443">
        <f t="shared" si="267"/>
        <v>3.1363035891001641E-3</v>
      </c>
      <c r="AJ443">
        <f t="shared" si="267"/>
        <v>8.6369473475751309E-3</v>
      </c>
      <c r="AK443">
        <f t="shared" si="267"/>
        <v>-1.8461510626197331E-2</v>
      </c>
      <c r="AL443">
        <f t="shared" si="267"/>
        <v>2.5037333715539026E-2</v>
      </c>
      <c r="AM443">
        <f t="shared" si="267"/>
        <v>-2.7600314181111384E-2</v>
      </c>
      <c r="AN443">
        <f t="shared" si="267"/>
        <v>2.6000747880704979E-2</v>
      </c>
      <c r="AO443">
        <f t="shared" si="267"/>
        <v>-2.0691800845700267E-2</v>
      </c>
      <c r="AP443">
        <f t="shared" si="267"/>
        <v>1.2634034398673969E-2</v>
      </c>
      <c r="AQ443">
        <f t="shared" si="267"/>
        <v>-3.1333308391072179E-3</v>
      </c>
      <c r="AR443">
        <f t="shared" si="267"/>
        <v>-6.3619879582903884E-3</v>
      </c>
      <c r="AS443">
        <f t="shared" si="267"/>
        <v>1.447453089749093E-2</v>
      </c>
      <c r="AT443">
        <f t="shared" si="267"/>
        <v>-2.0091242260298622E-2</v>
      </c>
      <c r="AU443">
        <f t="shared" si="267"/>
        <v>2.2510486947651221E-2</v>
      </c>
      <c r="AV443">
        <f t="shared" si="267"/>
        <v>-2.1524070247302848E-2</v>
      </c>
      <c r="AW443">
        <f t="shared" si="267"/>
        <v>1.7425369236323141E-2</v>
      </c>
      <c r="AX443">
        <f t="shared" si="272"/>
        <v>-1.094552199535069E-2</v>
      </c>
      <c r="AY443">
        <f t="shared" si="268"/>
        <v>3.1296997733489523E-3</v>
      </c>
      <c r="AZ443">
        <f t="shared" si="268"/>
        <v>4.8265101433416233E-3</v>
      </c>
      <c r="BA443">
        <f t="shared" si="268"/>
        <v>-1.1755705045849836E-2</v>
      </c>
      <c r="BB443">
        <f t="shared" si="268"/>
        <v>1.6686166309699865E-2</v>
      </c>
      <c r="BC443">
        <f t="shared" si="268"/>
        <v>-1.897472969630519E-2</v>
      </c>
      <c r="BD443">
        <f t="shared" si="268"/>
        <v>1.8387299486539114E-2</v>
      </c>
      <c r="BE443">
        <f t="shared" si="268"/>
        <v>-1.5117393531799424E-2</v>
      </c>
      <c r="BF443">
        <f t="shared" si="268"/>
        <v>9.7423053632543985E-3</v>
      </c>
      <c r="BG443">
        <f t="shared" si="268"/>
        <v>-3.1254117674154079E-3</v>
      </c>
      <c r="BH443">
        <f t="shared" si="268"/>
        <v>-3.7194229810890425E-3</v>
      </c>
      <c r="BI443">
        <f t="shared" si="268"/>
        <v>9.7804991228755255E-3</v>
      </c>
      <c r="BJ443">
        <f t="shared" si="268"/>
        <v>-1.4195390509188922E-2</v>
      </c>
      <c r="BK443">
        <f t="shared" si="268"/>
        <v>1.6371454178811529E-2</v>
      </c>
      <c r="BL443">
        <f t="shared" si="268"/>
        <v>-1.6063197580069542E-2</v>
      </c>
      <c r="BM443">
        <f t="shared" si="268"/>
        <v>1.3396708051545077E-2</v>
      </c>
      <c r="BN443">
        <f t="shared" si="268"/>
        <v>-8.8392954998123552E-3</v>
      </c>
      <c r="BO443">
        <f t="shared" si="273"/>
        <v>3.1204684455373131E-3</v>
      </c>
      <c r="BP443">
        <f t="shared" si="269"/>
        <v>2.882789455165406E-3</v>
      </c>
      <c r="BQ443">
        <f t="shared" si="269"/>
        <v>-8.2787022232465868E-3</v>
      </c>
      <c r="BR443">
        <f t="shared" si="269"/>
        <v>1.2291531307887099E-2</v>
      </c>
      <c r="BS443">
        <f t="shared" si="269"/>
        <v>-1.4371590052473503E-2</v>
      </c>
      <c r="BT443">
        <f t="shared" si="269"/>
        <v>1.4269048326510146E-2</v>
      </c>
      <c r="BU443">
        <f t="shared" si="269"/>
        <v>-1.2061827507171569E-2</v>
      </c>
      <c r="BV443">
        <f t="shared" si="269"/>
        <v>8.1348268087641316E-3</v>
      </c>
      <c r="BW443">
        <f t="shared" si="269"/>
        <v>-3.1148716798521736E-3</v>
      </c>
      <c r="BX443">
        <f t="shared" si="269"/>
        <v>-2.2279063725331007E-3</v>
      </c>
      <c r="BY443">
        <f t="shared" si="269"/>
        <v>7.0969544589365744E-3</v>
      </c>
      <c r="BZ443">
        <f t="shared" si="269"/>
        <v>-1.0786893258332793E-2</v>
      </c>
      <c r="CA443">
        <f t="shared" si="269"/>
        <v>1.2784628064666851E-2</v>
      </c>
      <c r="CB443">
        <f t="shared" si="269"/>
        <v>-1.2839633048544267E-2</v>
      </c>
      <c r="CC443">
        <f t="shared" si="269"/>
        <v>1.0993931489662104E-2</v>
      </c>
      <c r="CD443">
        <f t="shared" si="269"/>
        <v>-7.5684175070569624E-3</v>
      </c>
      <c r="CE443">
        <f t="shared" si="269"/>
        <v>3.1086235895603056E-3</v>
      </c>
      <c r="CF443">
        <f t="shared" si="274"/>
        <v>1.7011146998104779E-3</v>
      </c>
      <c r="CG443">
        <f t="shared" si="274"/>
        <v>-6.1417463614119134E-3</v>
      </c>
      <c r="CH443">
        <f t="shared" si="274"/>
        <v>9.5661493812994134E-3</v>
      </c>
      <c r="CI443">
        <f t="shared" si="274"/>
        <v>-1.1492638557539082E-2</v>
      </c>
      <c r="CJ443">
        <f t="shared" si="274"/>
        <v>1.1671937662523248E-2</v>
      </c>
      <c r="CK443">
        <f t="shared" si="274"/>
        <v>-1.0118415751971106E-2</v>
      </c>
      <c r="CL443">
        <f t="shared" si="274"/>
        <v>7.1018346332219684E-3</v>
      </c>
      <c r="CM443">
        <f t="shared" si="274"/>
        <v>-3.1017265399691974E-3</v>
      </c>
      <c r="CN443">
        <f t="shared" si="274"/>
        <v>-1.268049268241554E-3</v>
      </c>
      <c r="CO443">
        <f t="shared" si="274"/>
        <v>5.352818601130409E-3</v>
      </c>
      <c r="CP443">
        <f t="shared" si="274"/>
        <v>-8.5545307864510305E-3</v>
      </c>
      <c r="CQ443">
        <f t="shared" si="274"/>
        <v>1.0418715098015081E-2</v>
      </c>
      <c r="CR443">
        <f t="shared" si="274"/>
        <v>-1.069839803205697E-2</v>
      </c>
      <c r="CS443">
        <f t="shared" si="274"/>
        <v>9.3860768769673079E-3</v>
      </c>
      <c r="CT443">
        <f t="shared" si="270"/>
        <v>-6.7097262078806572E-3</v>
      </c>
      <c r="CU443">
        <f t="shared" si="270"/>
        <v>3.094183141427299E-3</v>
      </c>
      <c r="CV443">
        <f t="shared" si="270"/>
        <v>9.0568243866798041E-4</v>
      </c>
      <c r="CW443">
        <f t="shared" si="270"/>
        <v>-4.6895904145052552E-3</v>
      </c>
      <c r="CX443">
        <f t="shared" si="270"/>
        <v>7.7014395051662049E-3</v>
      </c>
    </row>
    <row r="444" spans="1:102" x14ac:dyDescent="0.25">
      <c r="A444">
        <f t="shared" si="266"/>
        <v>439</v>
      </c>
      <c r="B444">
        <f t="shared" si="244"/>
        <v>0.439</v>
      </c>
      <c r="C444">
        <f t="shared" si="245"/>
        <v>0.1938065461581886</v>
      </c>
      <c r="D444">
        <f t="shared" si="275"/>
        <v>0.37395920573780067</v>
      </c>
      <c r="E444">
        <f t="shared" si="275"/>
        <v>-0.34682665290640269</v>
      </c>
      <c r="F444">
        <f t="shared" si="275"/>
        <v>0.30423052913450094</v>
      </c>
      <c r="G444">
        <f t="shared" si="275"/>
        <v>-0.24982236816014733</v>
      </c>
      <c r="H444">
        <f t="shared" si="275"/>
        <v>0.18817615379084496</v>
      </c>
      <c r="I444">
        <f t="shared" si="275"/>
        <v>-0.12432352423736372</v>
      </c>
      <c r="J444">
        <f t="shared" si="275"/>
        <v>6.3251175862700112E-2</v>
      </c>
      <c r="K444">
        <f t="shared" si="275"/>
        <v>-9.4158506909913404E-3</v>
      </c>
      <c r="L444">
        <f t="shared" si="275"/>
        <v>-3.3670585514752993E-2</v>
      </c>
      <c r="M444">
        <f t="shared" si="275"/>
        <v>6.3742398974869302E-2</v>
      </c>
      <c r="N444">
        <f t="shared" si="275"/>
        <v>-7.9937846380959743E-2</v>
      </c>
      <c r="O444">
        <f t="shared" si="275"/>
        <v>8.2800942543334033E-2</v>
      </c>
      <c r="P444">
        <f t="shared" si="275"/>
        <v>-7.4132590637692966E-2</v>
      </c>
      <c r="Q444">
        <f t="shared" si="275"/>
        <v>5.6713599903416734E-2</v>
      </c>
      <c r="R444">
        <f t="shared" si="275"/>
        <v>-3.3936094383357721E-2</v>
      </c>
      <c r="S444">
        <f t="shared" si="275"/>
        <v>9.3890993200470684E-3</v>
      </c>
      <c r="T444">
        <f t="shared" si="271"/>
        <v>1.3552319216270125E-2</v>
      </c>
      <c r="U444">
        <f t="shared" si="271"/>
        <v>-3.2087372412348485E-2</v>
      </c>
      <c r="V444">
        <f t="shared" si="271"/>
        <v>4.4260241173587955E-2</v>
      </c>
      <c r="W444">
        <f t="shared" si="271"/>
        <v>-4.9114362536434517E-2</v>
      </c>
      <c r="X444">
        <f t="shared" si="271"/>
        <v>4.6718596068730134E-2</v>
      </c>
      <c r="Y444">
        <f t="shared" si="271"/>
        <v>-3.8069456365551806E-2</v>
      </c>
      <c r="Z444">
        <f t="shared" si="271"/>
        <v>2.4888353286721045E-2</v>
      </c>
      <c r="AA444">
        <f t="shared" si="271"/>
        <v>-9.3446150395575956E-3</v>
      </c>
      <c r="AB444">
        <f t="shared" si="271"/>
        <v>-6.2573786016093761E-3</v>
      </c>
      <c r="AC444">
        <f t="shared" si="271"/>
        <v>1.9786135914673597E-2</v>
      </c>
      <c r="AD444">
        <f t="shared" si="271"/>
        <v>-2.9547942205132547E-2</v>
      </c>
      <c r="AE444">
        <f t="shared" si="271"/>
        <v>3.4477915672616953E-2</v>
      </c>
      <c r="AF444">
        <f t="shared" si="271"/>
        <v>-3.4237331192062508E-2</v>
      </c>
      <c r="AG444">
        <f t="shared" si="271"/>
        <v>2.9210222668128578E-2</v>
      </c>
      <c r="AH444">
        <f t="shared" si="267"/>
        <v>-2.0405489093971673E-2</v>
      </c>
      <c r="AI444">
        <f t="shared" si="267"/>
        <v>9.2825494242821018E-3</v>
      </c>
      <c r="AJ444">
        <f t="shared" si="267"/>
        <v>2.4724427747930358E-3</v>
      </c>
      <c r="AK444">
        <f t="shared" si="267"/>
        <v>-1.3187741649706914E-2</v>
      </c>
      <c r="AL444">
        <f t="shared" si="267"/>
        <v>2.1431744846584704E-2</v>
      </c>
      <c r="AM444">
        <f t="shared" si="267"/>
        <v>-2.6194181552579684E-2</v>
      </c>
      <c r="AN444">
        <f t="shared" si="267"/>
        <v>2.7000890126435799E-2</v>
      </c>
      <c r="AO444">
        <f t="shared" si="267"/>
        <v>-2.3950157123289274E-2</v>
      </c>
      <c r="AP444">
        <f t="shared" si="267"/>
        <v>1.7669584830444601E-2</v>
      </c>
      <c r="AQ444">
        <f t="shared" si="267"/>
        <v>-9.2031138171165504E-3</v>
      </c>
      <c r="AR444">
        <f t="shared" si="267"/>
        <v>-1.5324741379430545E-4</v>
      </c>
      <c r="AS444">
        <f t="shared" si="267"/>
        <v>9.0423594171860112E-3</v>
      </c>
      <c r="AT444">
        <f t="shared" si="267"/>
        <v>-1.623640509287174E-2</v>
      </c>
      <c r="AU444">
        <f t="shared" si="267"/>
        <v>2.0800935741384557E-2</v>
      </c>
      <c r="AV444">
        <f t="shared" si="267"/>
        <v>-2.2211256897016265E-2</v>
      </c>
      <c r="AW444">
        <f t="shared" si="267"/>
        <v>2.0407257775084092E-2</v>
      </c>
      <c r="AX444">
        <f t="shared" si="272"/>
        <v>-1.5781739845504784E-2</v>
      </c>
      <c r="AY444">
        <f t="shared" si="268"/>
        <v>9.1065784718944772E-3</v>
      </c>
      <c r="AZ444">
        <f t="shared" si="268"/>
        <v>-1.4093882798857824E-3</v>
      </c>
      <c r="BA444">
        <f t="shared" si="268"/>
        <v>-6.1803398874990846E-3</v>
      </c>
      <c r="BB444">
        <f t="shared" si="268"/>
        <v>1.2593189277972421E-2</v>
      </c>
      <c r="BC444">
        <f t="shared" si="268"/>
        <v>-1.6967138969903098E-2</v>
      </c>
      <c r="BD444">
        <f t="shared" si="268"/>
        <v>1.8760392271641529E-2</v>
      </c>
      <c r="BE444">
        <f t="shared" si="268"/>
        <v>-1.7815327251594053E-2</v>
      </c>
      <c r="BF444">
        <f t="shared" si="268"/>
        <v>1.4366454770467075E-2</v>
      </c>
      <c r="BG444">
        <f t="shared" si="268"/>
        <v>-8.9932714577813377E-3</v>
      </c>
      <c r="BH444">
        <f t="shared" si="268"/>
        <v>2.5265049570568549E-3</v>
      </c>
      <c r="BI444">
        <f t="shared" si="268"/>
        <v>4.0775689142024223E-3</v>
      </c>
      <c r="BJ444">
        <f t="shared" si="268"/>
        <v>-9.8761098248914079E-3</v>
      </c>
      <c r="BK444">
        <f t="shared" si="268"/>
        <v>1.407213209170048E-2</v>
      </c>
      <c r="BL444">
        <f t="shared" si="268"/>
        <v>-1.612205254090705E-2</v>
      </c>
      <c r="BM444">
        <f t="shared" si="268"/>
        <v>1.5804113748132991E-2</v>
      </c>
      <c r="BN444">
        <f t="shared" si="268"/>
        <v>-1.3239340216081983E-2</v>
      </c>
      <c r="BO444">
        <f t="shared" si="273"/>
        <v>8.8635773301053641E-3</v>
      </c>
      <c r="BP444">
        <f t="shared" si="269"/>
        <v>-3.3560498676388061E-3</v>
      </c>
      <c r="BQ444">
        <f t="shared" si="269"/>
        <v>-2.4641994726501307E-3</v>
      </c>
      <c r="BR444">
        <f t="shared" si="269"/>
        <v>7.7584678003094808E-3</v>
      </c>
      <c r="BS444">
        <f t="shared" si="269"/>
        <v>-1.1787749777512945E-2</v>
      </c>
      <c r="BT444">
        <f t="shared" si="269"/>
        <v>1.4014514315397651E-2</v>
      </c>
      <c r="BU444">
        <f t="shared" si="269"/>
        <v>-1.4173067161635369E-2</v>
      </c>
      <c r="BV444">
        <f t="shared" si="269"/>
        <v>1.2299471194505779E-2</v>
      </c>
      <c r="BW444">
        <f t="shared" si="269"/>
        <v>-8.7179355734816801E-3</v>
      </c>
      <c r="BX444">
        <f t="shared" si="269"/>
        <v>3.9867968058663475E-3</v>
      </c>
      <c r="BY444">
        <f t="shared" si="269"/>
        <v>1.187178331766881E-3</v>
      </c>
      <c r="BZ444">
        <f t="shared" si="269"/>
        <v>-6.0532066631940849E-3</v>
      </c>
      <c r="CA444">
        <f t="shared" si="269"/>
        <v>9.9243602728436055E-3</v>
      </c>
      <c r="CB444">
        <f t="shared" si="269"/>
        <v>-1.2273546430906642E-2</v>
      </c>
      <c r="CC444">
        <f t="shared" si="269"/>
        <v>1.2804319956487387E-2</v>
      </c>
      <c r="CD444">
        <f t="shared" si="269"/>
        <v>-1.1487144614444361E-2</v>
      </c>
      <c r="CE444">
        <f t="shared" si="269"/>
        <v>8.5568388241082961E-3</v>
      </c>
      <c r="CF444">
        <f t="shared" si="274"/>
        <v>-4.4725353914140233E-3</v>
      </c>
      <c r="CG444">
        <f t="shared" si="274"/>
        <v>-1.5324438882155796E-4</v>
      </c>
      <c r="CH444">
        <f t="shared" si="274"/>
        <v>4.645590268402589E-3</v>
      </c>
      <c r="CI444">
        <f t="shared" si="274"/>
        <v>-8.3648805928436508E-3</v>
      </c>
      <c r="CJ444">
        <f t="shared" si="274"/>
        <v>1.0797113243341091E-2</v>
      </c>
      <c r="CK444">
        <f t="shared" si="274"/>
        <v>-1.1624234759108149E-2</v>
      </c>
      <c r="CL444">
        <f t="shared" si="274"/>
        <v>1.0764941226990675E-2</v>
      </c>
      <c r="CM444">
        <f t="shared" si="274"/>
        <v>-8.380830879070043E-3</v>
      </c>
      <c r="CN444">
        <f t="shared" si="274"/>
        <v>4.8478207379881047E-3</v>
      </c>
      <c r="CO444">
        <f t="shared" si="274"/>
        <v>-6.9767243921432407E-4</v>
      </c>
      <c r="CP444">
        <f t="shared" si="274"/>
        <v>-3.4613903258827721E-3</v>
      </c>
      <c r="CQ444">
        <f t="shared" si="274"/>
        <v>7.0332169735811958E-3</v>
      </c>
      <c r="CR444">
        <f t="shared" si="274"/>
        <v>-9.5186162508868067E-3</v>
      </c>
      <c r="CS444">
        <f t="shared" si="274"/>
        <v>1.0584585287035155E-2</v>
      </c>
      <c r="CT444">
        <f t="shared" si="270"/>
        <v>-1.0108354586072945E-2</v>
      </c>
      <c r="CU444">
        <f t="shared" si="270"/>
        <v>8.1905045014231421E-3</v>
      </c>
      <c r="CV444">
        <f t="shared" si="270"/>
        <v>-5.1359289210256764E-3</v>
      </c>
      <c r="CW444">
        <f t="shared" si="270"/>
        <v>1.4060233743329919E-3</v>
      </c>
      <c r="CX444">
        <f t="shared" si="270"/>
        <v>2.4504972807617856E-3</v>
      </c>
    </row>
    <row r="445" spans="1:102" x14ac:dyDescent="0.25">
      <c r="A445">
        <f t="shared" si="266"/>
        <v>440</v>
      </c>
      <c r="B445">
        <f t="shared" si="244"/>
        <v>0.44</v>
      </c>
      <c r="C445">
        <f t="shared" si="245"/>
        <v>0.18754180761934119</v>
      </c>
      <c r="D445">
        <f t="shared" si="275"/>
        <v>0.36812455268467814</v>
      </c>
      <c r="E445">
        <f t="shared" si="275"/>
        <v>-0.34227355296434447</v>
      </c>
      <c r="F445">
        <f t="shared" si="275"/>
        <v>0.30160901748867336</v>
      </c>
      <c r="G445">
        <f t="shared" si="275"/>
        <v>-0.24950668210706789</v>
      </c>
      <c r="H445">
        <f t="shared" si="275"/>
        <v>0.19021130325903068</v>
      </c>
      <c r="I445">
        <f t="shared" si="275"/>
        <v>-0.12841887379596464</v>
      </c>
      <c r="J445">
        <f t="shared" si="275"/>
        <v>6.8821953443102171E-2</v>
      </c>
      <c r="K445">
        <f t="shared" si="275"/>
        <v>-1.5666654195537835E-2</v>
      </c>
      <c r="L445">
        <f t="shared" si="275"/>
        <v>-2.7632209684984199E-2</v>
      </c>
      <c r="M445">
        <f t="shared" si="275"/>
        <v>5.8778525229247404E-2</v>
      </c>
      <c r="N445">
        <f t="shared" si="275"/>
        <v>-7.6757084136546957E-2</v>
      </c>
      <c r="O445">
        <f t="shared" si="275"/>
        <v>8.1857270894057463E-2</v>
      </c>
      <c r="P445">
        <f t="shared" si="275"/>
        <v>-7.5560557748360582E-2</v>
      </c>
      <c r="Q445">
        <f t="shared" si="275"/>
        <v>6.0309137535858218E-2</v>
      </c>
      <c r="R445">
        <f t="shared" si="275"/>
        <v>-3.9185683486164788E-2</v>
      </c>
      <c r="S445">
        <f t="shared" si="275"/>
        <v>1.5543117947803234E-2</v>
      </c>
      <c r="T445">
        <f t="shared" si="271"/>
        <v>7.3725431508416999E-3</v>
      </c>
      <c r="U445">
        <f t="shared" si="271"/>
        <v>-2.6764093005651149E-2</v>
      </c>
      <c r="V445">
        <f t="shared" si="271"/>
        <v>4.0553328567146822E-2</v>
      </c>
      <c r="W445">
        <f t="shared" si="271"/>
        <v>-4.7552825814757713E-2</v>
      </c>
      <c r="X445">
        <f t="shared" si="271"/>
        <v>4.7525082306108156E-2</v>
      </c>
      <c r="Y445">
        <f t="shared" si="271"/>
        <v>-4.1128502384818973E-2</v>
      </c>
      <c r="Z445">
        <f t="shared" si="271"/>
        <v>2.9762917649073205E-2</v>
      </c>
      <c r="AA445">
        <f t="shared" si="271"/>
        <v>-1.5338523028527928E-2</v>
      </c>
      <c r="AB445">
        <f t="shared" si="271"/>
        <v>-3.9203015833599865E-16</v>
      </c>
      <c r="AC445">
        <f t="shared" si="271"/>
        <v>1.4158636641718788E-2</v>
      </c>
      <c r="AD445">
        <f t="shared" si="271"/>
        <v>-2.5353596515877323E-2</v>
      </c>
      <c r="AE445">
        <f t="shared" si="271"/>
        <v>3.2315251873786414E-2</v>
      </c>
      <c r="AF445">
        <f t="shared" si="271"/>
        <v>-3.4414714773388679E-2</v>
      </c>
      <c r="AG445">
        <f t="shared" si="271"/>
        <v>3.1701883876505084E-2</v>
      </c>
      <c r="AH445">
        <f t="shared" si="267"/>
        <v>-2.4855265895993101E-2</v>
      </c>
      <c r="AI445">
        <f t="shared" si="267"/>
        <v>1.505480231567843E-2</v>
      </c>
      <c r="AJ445">
        <f t="shared" si="267"/>
        <v>-3.7979767746756511E-3</v>
      </c>
      <c r="AK445">
        <f t="shared" si="267"/>
        <v>-7.3144084460254073E-3</v>
      </c>
      <c r="AL445">
        <f t="shared" si="267"/>
        <v>1.6793864351213768E-2</v>
      </c>
      <c r="AM445">
        <f t="shared" si="267"/>
        <v>-2.3453553486167272E-2</v>
      </c>
      <c r="AN445">
        <f t="shared" si="267"/>
        <v>2.6548304073748412E-2</v>
      </c>
      <c r="AO445">
        <f t="shared" si="267"/>
        <v>-2.5849664492860223E-2</v>
      </c>
      <c r="AP445">
        <f t="shared" si="267"/>
        <v>2.1649433987231119E-2</v>
      </c>
      <c r="AQ445">
        <f t="shared" si="267"/>
        <v>-1.4694631307311742E-2</v>
      </c>
      <c r="AR445">
        <f t="shared" si="267"/>
        <v>6.0656070040207106E-3</v>
      </c>
      <c r="AS445">
        <f t="shared" si="267"/>
        <v>2.9841246086740846E-3</v>
      </c>
      <c r="AT445">
        <f t="shared" si="267"/>
        <v>-1.1203573816319142E-2</v>
      </c>
      <c r="AU445">
        <f t="shared" si="267"/>
        <v>1.7511664608540815E-2</v>
      </c>
      <c r="AV445">
        <f t="shared" si="267"/>
        <v>-2.1134589251003495E-2</v>
      </c>
      <c r="AW445">
        <f t="shared" si="267"/>
        <v>2.1696233226701535E-2</v>
      </c>
      <c r="AX445">
        <f t="shared" si="272"/>
        <v>-1.9251639414170494E-2</v>
      </c>
      <c r="AY445">
        <f t="shared" si="268"/>
        <v>1.4261398040180763E-2</v>
      </c>
      <c r="AZ445">
        <f t="shared" si="268"/>
        <v>-7.5127459731563501E-3</v>
      </c>
      <c r="BA445">
        <f t="shared" si="268"/>
        <v>-3.9203015833599865E-16</v>
      </c>
      <c r="BB445">
        <f t="shared" si="268"/>
        <v>7.2181284840136788E-3</v>
      </c>
      <c r="BC445">
        <f t="shared" si="268"/>
        <v>-1.3164367421705868E-2</v>
      </c>
      <c r="BD445">
        <f t="shared" si="268"/>
        <v>1.7072208537094902E-2</v>
      </c>
      <c r="BE445">
        <f t="shared" si="268"/>
        <v>-1.8481976452375395E-2</v>
      </c>
      <c r="BF445">
        <f t="shared" si="268"/>
        <v>1.729193665991189E-2</v>
      </c>
      <c r="BG445">
        <f t="shared" si="268"/>
        <v>-1.3759165049567661E-2</v>
      </c>
      <c r="BH445">
        <f t="shared" si="268"/>
        <v>8.4518188438897131E-3</v>
      </c>
      <c r="BI445">
        <f t="shared" si="268"/>
        <v>-2.1609178200741532E-3</v>
      </c>
      <c r="BJ445">
        <f t="shared" si="268"/>
        <v>-4.2150828333027048E-3</v>
      </c>
      <c r="BK445">
        <f t="shared" si="268"/>
        <v>9.7964208715413063E-3</v>
      </c>
      <c r="BL445">
        <f t="shared" si="268"/>
        <v>-1.384144140167245E-2</v>
      </c>
      <c r="BM445">
        <f t="shared" si="268"/>
        <v>1.5843342753688556E-2</v>
      </c>
      <c r="BN445">
        <f t="shared" si="268"/>
        <v>-1.5591861122677565E-2</v>
      </c>
      <c r="BO445">
        <f t="shared" si="273"/>
        <v>1.319262383596888E-2</v>
      </c>
      <c r="BP445">
        <f t="shared" si="269"/>
        <v>-9.042850035268642E-3</v>
      </c>
      <c r="BQ445">
        <f t="shared" si="269"/>
        <v>3.7680285934066611E-3</v>
      </c>
      <c r="BR445">
        <f t="shared" si="269"/>
        <v>1.8706452770794219E-3</v>
      </c>
      <c r="BS445">
        <f t="shared" si="269"/>
        <v>-7.0846128544372299E-3</v>
      </c>
      <c r="BT445">
        <f t="shared" si="269"/>
        <v>1.1166858590953654E-2</v>
      </c>
      <c r="BU445">
        <f t="shared" si="269"/>
        <v>-1.3586521661359433E-2</v>
      </c>
      <c r="BV445">
        <f t="shared" si="269"/>
        <v>1.4056714484905213E-2</v>
      </c>
      <c r="BW445">
        <f t="shared" si="269"/>
        <v>-1.2567042395361236E-2</v>
      </c>
      <c r="BX445">
        <f t="shared" si="269"/>
        <v>9.3773576154612265E-3</v>
      </c>
      <c r="BY445">
        <f t="shared" si="269"/>
        <v>-4.9746561173601624E-3</v>
      </c>
      <c r="BZ445">
        <f t="shared" si="269"/>
        <v>-1.3074032597278537E-17</v>
      </c>
      <c r="CA445">
        <f t="shared" si="269"/>
        <v>4.8437441142721097E-3</v>
      </c>
      <c r="CB445">
        <f t="shared" si="269"/>
        <v>-8.8902221549180729E-3</v>
      </c>
      <c r="CC445">
        <f t="shared" si="269"/>
        <v>1.1600346826487461E-2</v>
      </c>
      <c r="CD445">
        <f t="shared" si="269"/>
        <v>-1.2633249726940151E-2</v>
      </c>
      <c r="CE445">
        <f t="shared" si="269"/>
        <v>1.1888206453689387E-2</v>
      </c>
      <c r="CF445">
        <f t="shared" si="274"/>
        <v>-9.5125091700713933E-3</v>
      </c>
      <c r="CG445">
        <f t="shared" si="274"/>
        <v>5.8750448061183546E-3</v>
      </c>
      <c r="CH445">
        <f t="shared" si="274"/>
        <v>-1.5100389586059173E-3</v>
      </c>
      <c r="CI445">
        <f t="shared" si="274"/>
        <v>-2.9605938948198698E-3</v>
      </c>
      <c r="CJ445">
        <f t="shared" si="274"/>
        <v>6.9151206152057209E-3</v>
      </c>
      <c r="CK445">
        <f t="shared" si="274"/>
        <v>-9.8177665756049373E-3</v>
      </c>
      <c r="CL445">
        <f t="shared" si="274"/>
        <v>1.1290658054352785E-2</v>
      </c>
      <c r="CM445">
        <f t="shared" si="274"/>
        <v>-1.1162355121916871E-2</v>
      </c>
      <c r="CN445">
        <f t="shared" si="274"/>
        <v>9.486830623618013E-3</v>
      </c>
      <c r="CO445">
        <f t="shared" si="274"/>
        <v>-6.530947247693931E-3</v>
      </c>
      <c r="CP445">
        <f t="shared" si="274"/>
        <v>2.7328559029102216E-3</v>
      </c>
      <c r="CQ445">
        <f t="shared" si="274"/>
        <v>1.3623177561340328E-3</v>
      </c>
      <c r="CR445">
        <f t="shared" si="274"/>
        <v>-5.1801470333517775E-3</v>
      </c>
      <c r="CS445">
        <f t="shared" si="274"/>
        <v>8.1969493912320036E-3</v>
      </c>
      <c r="CT445">
        <f t="shared" si="270"/>
        <v>-1.0011121224159522E-2</v>
      </c>
      <c r="CU445">
        <f t="shared" si="270"/>
        <v>1.0396111754461141E-2</v>
      </c>
      <c r="CV445">
        <f t="shared" si="270"/>
        <v>-9.3281139429486279E-3</v>
      </c>
      <c r="CW445">
        <f t="shared" si="270"/>
        <v>6.9851745502924724E-3</v>
      </c>
      <c r="CX445">
        <f t="shared" si="270"/>
        <v>-3.7184298250976704E-3</v>
      </c>
    </row>
    <row r="446" spans="1:102" x14ac:dyDescent="0.25">
      <c r="A446">
        <f t="shared" si="266"/>
        <v>441</v>
      </c>
      <c r="B446">
        <f t="shared" si="244"/>
        <v>0.441</v>
      </c>
      <c r="C446">
        <f t="shared" si="245"/>
        <v>0.18164139049079672</v>
      </c>
      <c r="D446">
        <f t="shared" si="275"/>
        <v>0.3622753667045458</v>
      </c>
      <c r="E446">
        <f t="shared" si="275"/>
        <v>-0.33766640406051235</v>
      </c>
      <c r="F446">
        <f t="shared" si="275"/>
        <v>0.2988803455950787</v>
      </c>
      <c r="G446">
        <f t="shared" si="275"/>
        <v>-0.24903340228579313</v>
      </c>
      <c r="H446">
        <f t="shared" si="275"/>
        <v>0.19205873713538857</v>
      </c>
      <c r="I446">
        <f t="shared" si="275"/>
        <v>-0.13233173310797247</v>
      </c>
      <c r="J446">
        <f t="shared" si="275"/>
        <v>7.4259620374386728E-2</v>
      </c>
      <c r="K446">
        <f t="shared" si="275"/>
        <v>-2.1877882371909366E-2</v>
      </c>
      <c r="L446">
        <f t="shared" si="275"/>
        <v>-2.1505496450095533E-2</v>
      </c>
      <c r="M446">
        <f t="shared" si="275"/>
        <v>5.3582679497899785E-2</v>
      </c>
      <c r="N446">
        <f t="shared" si="275"/>
        <v>-7.3209807791920364E-2</v>
      </c>
      <c r="O446">
        <f t="shared" si="275"/>
        <v>8.0448469902772865E-2</v>
      </c>
      <c r="P446">
        <f t="shared" si="275"/>
        <v>-7.6484676184384537E-2</v>
      </c>
      <c r="Q446">
        <f t="shared" si="275"/>
        <v>6.343831777239585E-2</v>
      </c>
      <c r="R446">
        <f t="shared" si="275"/>
        <v>-4.4087457688243264E-2</v>
      </c>
      <c r="S446">
        <f t="shared" si="275"/>
        <v>2.1540182698407181E-2</v>
      </c>
      <c r="T446">
        <f t="shared" si="271"/>
        <v>1.1087317479652259E-3</v>
      </c>
      <c r="U446">
        <f t="shared" si="271"/>
        <v>-2.1098838640100013E-2</v>
      </c>
      <c r="V446">
        <f t="shared" si="271"/>
        <v>3.6269147809860618E-2</v>
      </c>
      <c r="W446">
        <f t="shared" si="271"/>
        <v>-4.5241352623301041E-2</v>
      </c>
      <c r="X446">
        <f t="shared" si="271"/>
        <v>4.7505357445772632E-2</v>
      </c>
      <c r="Y446">
        <f t="shared" si="271"/>
        <v>-4.3402933852120046E-2</v>
      </c>
      <c r="Z446">
        <f t="shared" si="271"/>
        <v>3.4016991764199346E-2</v>
      </c>
      <c r="AA446">
        <f t="shared" si="271"/>
        <v>-2.0984300068156578E-2</v>
      </c>
      <c r="AB446">
        <f t="shared" si="271"/>
        <v>6.2573786016091627E-3</v>
      </c>
      <c r="AC446">
        <f t="shared" si="271"/>
        <v>8.1541196123867243E-3</v>
      </c>
      <c r="AD446">
        <f t="shared" si="271"/>
        <v>-2.0431328541793668E-2</v>
      </c>
      <c r="AE446">
        <f t="shared" si="271"/>
        <v>2.9154973239899656E-2</v>
      </c>
      <c r="AF446">
        <f t="shared" si="271"/>
        <v>-3.345264125827959E-2</v>
      </c>
      <c r="AG446">
        <f t="shared" si="271"/>
        <v>3.3070490043815896E-2</v>
      </c>
      <c r="AH446">
        <f t="shared" si="267"/>
        <v>-2.8365042264211399E-2</v>
      </c>
      <c r="AI446">
        <f t="shared" si="267"/>
        <v>2.0220498799045025E-2</v>
      </c>
      <c r="AJ446">
        <f t="shared" si="267"/>
        <v>-9.9056978683315054E-3</v>
      </c>
      <c r="AK446">
        <f t="shared" si="267"/>
        <v>-1.1085347844098784E-3</v>
      </c>
      <c r="AL446">
        <f t="shared" si="267"/>
        <v>1.1347082589565153E-2</v>
      </c>
      <c r="AM446">
        <f t="shared" si="267"/>
        <v>-1.9518054716634661E-2</v>
      </c>
      <c r="AN446">
        <f t="shared" si="267"/>
        <v>2.4667340200094791E-2</v>
      </c>
      <c r="AO446">
        <f t="shared" si="267"/>
        <v>-2.6282551489632051E-2</v>
      </c>
      <c r="AP446">
        <f t="shared" si="267"/>
        <v>2.4335798589494674E-2</v>
      </c>
      <c r="AQ446">
        <f t="shared" si="267"/>
        <v>-1.926283106939464E-2</v>
      </c>
      <c r="AR446">
        <f t="shared" si="267"/>
        <v>1.1884149407934847E-2</v>
      </c>
      <c r="AS446">
        <f t="shared" si="267"/>
        <v>-3.2807212067770381E-3</v>
      </c>
      <c r="AT446">
        <f t="shared" si="267"/>
        <v>-5.3578936436416607E-3</v>
      </c>
      <c r="AU446">
        <f t="shared" si="267"/>
        <v>1.2892476116517443E-2</v>
      </c>
      <c r="AV446">
        <f t="shared" si="267"/>
        <v>-1.8379568317212634E-2</v>
      </c>
      <c r="AW446">
        <f t="shared" si="267"/>
        <v>2.1185366799708248E-2</v>
      </c>
      <c r="AX446">
        <f t="shared" si="272"/>
        <v>-2.1054811034098932E-2</v>
      </c>
      <c r="AY446">
        <f t="shared" si="268"/>
        <v>1.8128828222281713E-2</v>
      </c>
      <c r="AZ446">
        <f t="shared" si="268"/>
        <v>-1.290959514108409E-2</v>
      </c>
      <c r="BA446">
        <f t="shared" si="268"/>
        <v>6.180339887498879E-3</v>
      </c>
      <c r="BB446">
        <f t="shared" si="268"/>
        <v>1.1082065584711082E-3</v>
      </c>
      <c r="BC446">
        <f t="shared" si="268"/>
        <v>-7.9687611729477789E-3</v>
      </c>
      <c r="BD446">
        <f t="shared" si="268"/>
        <v>1.350823552871378E-2</v>
      </c>
      <c r="BE446">
        <f t="shared" si="268"/>
        <v>-1.7041330506775355E-2</v>
      </c>
      <c r="BF446">
        <f t="shared" si="268"/>
        <v>1.8172846552104206E-2</v>
      </c>
      <c r="BG446">
        <f t="shared" si="268"/>
        <v>-1.6839116712372447E-2</v>
      </c>
      <c r="BH446">
        <f t="shared" si="268"/>
        <v>1.330459500506506E-2</v>
      </c>
      <c r="BI446">
        <f t="shared" si="268"/>
        <v>-8.1155850373330306E-3</v>
      </c>
      <c r="BJ446">
        <f t="shared" si="268"/>
        <v>2.0185959338110595E-3</v>
      </c>
      <c r="BK446">
        <f t="shared" si="268"/>
        <v>4.144831452747833E-3</v>
      </c>
      <c r="BL446">
        <f t="shared" si="268"/>
        <v>-9.5523029453866808E-3</v>
      </c>
      <c r="BM446">
        <f t="shared" si="268"/>
        <v>1.3508516774873363E-2</v>
      </c>
      <c r="BN446">
        <f t="shared" si="268"/>
        <v>-1.5533030227388481E-2</v>
      </c>
      <c r="BO446">
        <f t="shared" si="273"/>
        <v>1.5416967878247916E-2</v>
      </c>
      <c r="BP446">
        <f t="shared" si="269"/>
        <v>-1.3242185030829842E-2</v>
      </c>
      <c r="BQ446">
        <f t="shared" si="269"/>
        <v>9.3615092892474199E-3</v>
      </c>
      <c r="BR446">
        <f t="shared" si="269"/>
        <v>-4.3438233854965333E-3</v>
      </c>
      <c r="BS446">
        <f t="shared" si="269"/>
        <v>-1.1077471401166967E-3</v>
      </c>
      <c r="BT446">
        <f t="shared" si="269"/>
        <v>6.2529861692892739E-3</v>
      </c>
      <c r="BU446">
        <f t="shared" si="269"/>
        <v>-1.0413837534591587E-2</v>
      </c>
      <c r="BV446">
        <f t="shared" si="269"/>
        <v>1.3062607793445922E-2</v>
      </c>
      <c r="BW446">
        <f t="shared" si="269"/>
        <v>-1.3887792280608557E-2</v>
      </c>
      <c r="BX446">
        <f t="shared" si="269"/>
        <v>1.2829450503399785E-2</v>
      </c>
      <c r="BY446">
        <f t="shared" si="269"/>
        <v>-1.0080285748975243E-2</v>
      </c>
      <c r="BZ446">
        <f t="shared" si="269"/>
        <v>6.0532066631937232E-3</v>
      </c>
      <c r="CA446">
        <f t="shared" si="269"/>
        <v>-1.3205488796210127E-3</v>
      </c>
      <c r="CB446">
        <f t="shared" si="269"/>
        <v>-3.4662596015635236E-3</v>
      </c>
      <c r="CC446">
        <f t="shared" si="269"/>
        <v>7.665448500737573E-3</v>
      </c>
      <c r="CD446">
        <f t="shared" si="269"/>
        <v>-1.0730100456773294E-2</v>
      </c>
      <c r="CE446">
        <f t="shared" si="269"/>
        <v>1.2278590634108636E-2</v>
      </c>
      <c r="CF446">
        <f t="shared" si="274"/>
        <v>-1.2141298827102813E-2</v>
      </c>
      <c r="CG446">
        <f t="shared" si="274"/>
        <v>1.0377981485301066E-2</v>
      </c>
      <c r="CH446">
        <f t="shared" si="274"/>
        <v>-7.2642113456508365E-3</v>
      </c>
      <c r="CI446">
        <f t="shared" si="274"/>
        <v>3.2494278037776244E-3</v>
      </c>
      <c r="CJ446">
        <f t="shared" si="274"/>
        <v>1.1071566272766781E-3</v>
      </c>
      <c r="CK446">
        <f t="shared" si="274"/>
        <v>-5.2137583266282997E-3</v>
      </c>
      <c r="CL446">
        <f t="shared" si="274"/>
        <v>8.5257675027441294E-3</v>
      </c>
      <c r="CM446">
        <f t="shared" si="274"/>
        <v>-1.0617374346097972E-2</v>
      </c>
      <c r="CN446">
        <f t="shared" si="274"/>
        <v>1.1235733268046484E-2</v>
      </c>
      <c r="CO446">
        <f t="shared" si="274"/>
        <v>-1.0330849843202696E-2</v>
      </c>
      <c r="CP446">
        <f t="shared" si="274"/>
        <v>8.0577510573906046E-3</v>
      </c>
      <c r="CQ446">
        <f t="shared" si="274"/>
        <v>-4.7512583331621155E-3</v>
      </c>
      <c r="CR446">
        <f t="shared" si="274"/>
        <v>8.7731840395848318E-4</v>
      </c>
      <c r="CS446">
        <f t="shared" si="274"/>
        <v>3.0321198135105582E-3</v>
      </c>
      <c r="CT446">
        <f t="shared" si="270"/>
        <v>-6.4516531963472491E-3</v>
      </c>
      <c r="CU446">
        <f t="shared" si="270"/>
        <v>8.9325693353506184E-3</v>
      </c>
      <c r="CV446">
        <f t="shared" si="270"/>
        <v>-1.0161284486072165E-2</v>
      </c>
      <c r="CW446">
        <f t="shared" si="270"/>
        <v>9.9985209426963744E-3</v>
      </c>
      <c r="CX446">
        <f t="shared" si="270"/>
        <v>-8.4943897201834768E-3</v>
      </c>
    </row>
    <row r="447" spans="1:102" x14ac:dyDescent="0.25">
      <c r="A447">
        <f t="shared" si="266"/>
        <v>442</v>
      </c>
      <c r="B447">
        <f t="shared" si="244"/>
        <v>0.442</v>
      </c>
      <c r="C447">
        <f t="shared" si="245"/>
        <v>0.17714783245771176</v>
      </c>
      <c r="D447">
        <f t="shared" si="275"/>
        <v>0.35641187871325081</v>
      </c>
      <c r="E447">
        <f t="shared" si="275"/>
        <v>-0.33300593371712589</v>
      </c>
      <c r="F447">
        <f t="shared" si="275"/>
        <v>0.29604548293784816</v>
      </c>
      <c r="G447">
        <f t="shared" si="275"/>
        <v>-0.2484028276300021</v>
      </c>
      <c r="H447">
        <f t="shared" si="275"/>
        <v>0.19371663222572616</v>
      </c>
      <c r="I447">
        <f t="shared" si="275"/>
        <v>-0.13605654178619736</v>
      </c>
      <c r="J447">
        <f t="shared" si="275"/>
        <v>7.9553659498312349E-2</v>
      </c>
      <c r="K447">
        <f t="shared" si="275"/>
        <v>-2.803384511867256E-2</v>
      </c>
      <c r="L447">
        <f t="shared" si="275"/>
        <v>-1.5310032298293062E-2</v>
      </c>
      <c r="M447">
        <f t="shared" si="275"/>
        <v>4.8175367410171685E-2</v>
      </c>
      <c r="N447">
        <f t="shared" si="275"/>
        <v>-6.9312955546495289E-2</v>
      </c>
      <c r="O447">
        <f t="shared" si="275"/>
        <v>7.8582544657738687E-2</v>
      </c>
      <c r="P447">
        <f t="shared" si="275"/>
        <v>-7.6898783791023079E-2</v>
      </c>
      <c r="Q447">
        <f t="shared" si="275"/>
        <v>6.6076943345318329E-2</v>
      </c>
      <c r="R447">
        <f t="shared" si="275"/>
        <v>-4.8597908494760804E-2</v>
      </c>
      <c r="S447">
        <f t="shared" si="275"/>
        <v>2.7319735415683225E-2</v>
      </c>
      <c r="T447">
        <f t="shared" si="271"/>
        <v>-5.1677174441611433E-3</v>
      </c>
      <c r="U447">
        <f t="shared" si="271"/>
        <v>-1.5163996417629123E-2</v>
      </c>
      <c r="V447">
        <f t="shared" si="271"/>
        <v>3.1468683318816838E-2</v>
      </c>
      <c r="W447">
        <f t="shared" si="271"/>
        <v>-4.2216396275100848E-2</v>
      </c>
      <c r="X447">
        <f t="shared" si="271"/>
        <v>4.6659764399249841E-2</v>
      </c>
      <c r="Y447">
        <f t="shared" si="271"/>
        <v>-4.4849361100357636E-2</v>
      </c>
      <c r="Z447">
        <f t="shared" si="271"/>
        <v>3.7561887704036241E-2</v>
      </c>
      <c r="AA447">
        <f t="shared" si="271"/>
        <v>-2.6153806720445899E-2</v>
      </c>
      <c r="AB447">
        <f t="shared" si="271"/>
        <v>1.2360679774997592E-2</v>
      </c>
      <c r="AC447">
        <f t="shared" si="271"/>
        <v>1.9324737761451075E-3</v>
      </c>
      <c r="AD447">
        <f t="shared" si="271"/>
        <v>-1.4922460581987453E-2</v>
      </c>
      <c r="AE447">
        <f t="shared" si="271"/>
        <v>2.5094641778530526E-2</v>
      </c>
      <c r="AF447">
        <f t="shared" si="271"/>
        <v>-3.1382964506379209E-2</v>
      </c>
      <c r="AG447">
        <f t="shared" si="271"/>
        <v>3.3267557614275717E-2</v>
      </c>
      <c r="AH447">
        <f t="shared" si="267"/>
        <v>-3.0802082088601312E-2</v>
      </c>
      <c r="AI447">
        <f t="shared" si="267"/>
        <v>2.4571513504269286E-2</v>
      </c>
      <c r="AJ447">
        <f t="shared" si="267"/>
        <v>-1.5589076781257821E-2</v>
      </c>
      <c r="AK447">
        <f t="shared" si="267"/>
        <v>5.147737028684372E-3</v>
      </c>
      <c r="AL447">
        <f t="shared" si="267"/>
        <v>5.3537518453064944E-3</v>
      </c>
      <c r="AM447">
        <f t="shared" si="267"/>
        <v>-1.4588184165591498E-2</v>
      </c>
      <c r="AN447">
        <f t="shared" si="267"/>
        <v>2.145919996345513E-2</v>
      </c>
      <c r="AO447">
        <f t="shared" si="267"/>
        <v>-2.5224257605720436E-2</v>
      </c>
      <c r="AP447">
        <f t="shared" si="267"/>
        <v>2.5568176929759337E-2</v>
      </c>
      <c r="AQ447">
        <f t="shared" si="267"/>
        <v>-2.2620676311650413E-2</v>
      </c>
      <c r="AR447">
        <f t="shared" si="267"/>
        <v>1.6918373312507395E-2</v>
      </c>
      <c r="AS447">
        <f t="shared" si="267"/>
        <v>-9.3184206389810634E-3</v>
      </c>
      <c r="AT447">
        <f t="shared" si="267"/>
        <v>8.7651587604482654E-4</v>
      </c>
      <c r="AU447">
        <f t="shared" si="267"/>
        <v>7.2941729501638996E-3</v>
      </c>
      <c r="AV447">
        <f t="shared" si="267"/>
        <v>-1.4164977549970838E-2</v>
      </c>
      <c r="AW447">
        <f t="shared" si="267"/>
        <v>1.891703814498976E-2</v>
      </c>
      <c r="AX447">
        <f t="shared" si="272"/>
        <v>-2.1035143505062005E-2</v>
      </c>
      <c r="AY447">
        <f t="shared" si="268"/>
        <v>2.0359752574337375E-2</v>
      </c>
      <c r="AZ447">
        <f t="shared" si="268"/>
        <v>-1.7092408980451956E-2</v>
      </c>
      <c r="BA447">
        <f t="shared" si="268"/>
        <v>1.1755705045849203E-2</v>
      </c>
      <c r="BB447">
        <f t="shared" si="268"/>
        <v>-5.1145393390173736E-3</v>
      </c>
      <c r="BC447">
        <f t="shared" si="268"/>
        <v>-1.9300329779081025E-3</v>
      </c>
      <c r="BD447">
        <f t="shared" si="268"/>
        <v>8.4600606809440339E-3</v>
      </c>
      <c r="BE447">
        <f t="shared" si="268"/>
        <v>-1.3657650321447626E-2</v>
      </c>
      <c r="BF447">
        <f t="shared" si="268"/>
        <v>1.6905027016149973E-2</v>
      </c>
      <c r="BG447">
        <f t="shared" si="268"/>
        <v>-1.7855732932211005E-2</v>
      </c>
      <c r="BH447">
        <f t="shared" si="268"/>
        <v>1.6469015046559128E-2</v>
      </c>
      <c r="BI447">
        <f t="shared" si="268"/>
        <v>-1.300433415062241E-2</v>
      </c>
      <c r="BJ447">
        <f t="shared" si="268"/>
        <v>7.9780327485649387E-3</v>
      </c>
      <c r="BK447">
        <f t="shared" si="268"/>
        <v>-2.0888872260717947E-3</v>
      </c>
      <c r="BL447">
        <f t="shared" si="268"/>
        <v>-3.8770327380937162E-3</v>
      </c>
      <c r="BM447">
        <f t="shared" si="268"/>
        <v>9.1494991794640185E-3</v>
      </c>
      <c r="BN447">
        <f t="shared" si="268"/>
        <v>-1.3071945994102118E-2</v>
      </c>
      <c r="BO447">
        <f t="shared" si="273"/>
        <v>1.5181745826791802E-2</v>
      </c>
      <c r="BP447">
        <f t="shared" si="269"/>
        <v>-1.5263303097145809E-2</v>
      </c>
      <c r="BQ447">
        <f t="shared" si="269"/>
        <v>1.3368048885378106E-2</v>
      </c>
      <c r="BR447">
        <f t="shared" si="269"/>
        <v>-9.7997873992976339E-3</v>
      </c>
      <c r="BS447">
        <f t="shared" si="269"/>
        <v>5.0682782819779851E-3</v>
      </c>
      <c r="BT447">
        <f t="shared" si="269"/>
        <v>1.8211652004873697E-4</v>
      </c>
      <c r="BU447">
        <f t="shared" si="269"/>
        <v>-5.2589221812097573E-3</v>
      </c>
      <c r="BV447">
        <f t="shared" si="269"/>
        <v>9.5117296918454212E-3</v>
      </c>
      <c r="BW447">
        <f t="shared" si="269"/>
        <v>-1.2414464224323081E-2</v>
      </c>
      <c r="BX447">
        <f t="shared" si="269"/>
        <v>1.3629465986045234E-2</v>
      </c>
      <c r="BY447">
        <f t="shared" si="269"/>
        <v>-1.3045697822071217E-2</v>
      </c>
      <c r="BZ447">
        <f t="shared" si="269"/>
        <v>1.0786893258332554E-2</v>
      </c>
      <c r="CA447">
        <f t="shared" si="269"/>
        <v>-7.189399299135063E-3</v>
      </c>
      <c r="CB447">
        <f t="shared" si="269"/>
        <v>2.7533390898968097E-3</v>
      </c>
      <c r="CC447">
        <f t="shared" si="269"/>
        <v>1.9259690912917004E-3</v>
      </c>
      <c r="CD447">
        <f t="shared" si="269"/>
        <v>-6.2370549563076994E-3</v>
      </c>
      <c r="CE447">
        <f t="shared" si="269"/>
        <v>9.6314155346974798E-3</v>
      </c>
      <c r="CF447">
        <f t="shared" si="274"/>
        <v>-1.1692571666601819E-2</v>
      </c>
      <c r="CG447">
        <f t="shared" si="274"/>
        <v>1.2186456983421818E-2</v>
      </c>
      <c r="CH447">
        <f t="shared" si="274"/>
        <v>-1.1087130691155064E-2</v>
      </c>
      <c r="CI447">
        <f t="shared" si="274"/>
        <v>8.5751074391417891E-3</v>
      </c>
      <c r="CJ447">
        <f t="shared" si="274"/>
        <v>-5.0091681360594775E-3</v>
      </c>
      <c r="CK447">
        <f t="shared" si="274"/>
        <v>8.7589308753393907E-4</v>
      </c>
      <c r="CL447">
        <f t="shared" si="274"/>
        <v>3.2760834766664935E-3</v>
      </c>
      <c r="CM447">
        <f t="shared" si="274"/>
        <v>-6.9082988374387375E-3</v>
      </c>
      <c r="CN447">
        <f t="shared" si="274"/>
        <v>9.5617357505021535E-3</v>
      </c>
      <c r="CO447">
        <f t="shared" si="274"/>
        <v>-1.0914302785874307E-2</v>
      </c>
      <c r="CP447">
        <f t="shared" si="274"/>
        <v>1.0819388291529694E-2</v>
      </c>
      <c r="CQ447">
        <f t="shared" si="274"/>
        <v>-9.3209419151483175E-3</v>
      </c>
      <c r="CR447">
        <f t="shared" si="274"/>
        <v>6.643651753659675E-3</v>
      </c>
      <c r="CS447">
        <f t="shared" si="274"/>
        <v>-3.1600168252875643E-3</v>
      </c>
      <c r="CT447">
        <f t="shared" si="270"/>
        <v>-6.6095283715095806E-4</v>
      </c>
      <c r="CU447">
        <f t="shared" si="270"/>
        <v>4.3164123020133236E-3</v>
      </c>
      <c r="CV447">
        <f t="shared" si="270"/>
        <v>-7.3354193526731764E-3</v>
      </c>
      <c r="CW447">
        <f t="shared" si="270"/>
        <v>9.3391956389888928E-3</v>
      </c>
      <c r="CX447">
        <f t="shared" si="270"/>
        <v>-1.0088252086929475E-2</v>
      </c>
    </row>
    <row r="448" spans="1:102" x14ac:dyDescent="0.25">
      <c r="A448">
        <f t="shared" si="266"/>
        <v>443</v>
      </c>
      <c r="B448">
        <f t="shared" si="244"/>
        <v>0.443</v>
      </c>
      <c r="C448">
        <f t="shared" si="245"/>
        <v>0.17457060551903492</v>
      </c>
      <c r="D448">
        <f t="shared" si="275"/>
        <v>0.35053432019125902</v>
      </c>
      <c r="E448">
        <f t="shared" si="275"/>
        <v>-0.32829287787647826</v>
      </c>
      <c r="F448">
        <f t="shared" si="275"/>
        <v>0.29310543673018558</v>
      </c>
      <c r="G448">
        <f t="shared" si="275"/>
        <v>-0.2476153564241628</v>
      </c>
      <c r="H448">
        <f t="shared" si="275"/>
        <v>0.1951833523877495</v>
      </c>
      <c r="I448">
        <f t="shared" si="275"/>
        <v>-0.13958800667369012</v>
      </c>
      <c r="J448">
        <f t="shared" si="275"/>
        <v>8.4693831451579757E-2</v>
      </c>
      <c r="K448">
        <f t="shared" si="275"/>
        <v>-3.4118991939665617E-2</v>
      </c>
      <c r="L448">
        <f t="shared" si="275"/>
        <v>-9.0656235075729993E-3</v>
      </c>
      <c r="M448">
        <f t="shared" si="275"/>
        <v>4.2577929156507141E-2</v>
      </c>
      <c r="N448">
        <f t="shared" si="275"/>
        <v>-6.5085134820166549E-2</v>
      </c>
      <c r="O448">
        <f t="shared" si="275"/>
        <v>7.6270097718409938E-2</v>
      </c>
      <c r="P448">
        <f t="shared" si="275"/>
        <v>-7.6800119239151948E-2</v>
      </c>
      <c r="Q448">
        <f t="shared" si="275"/>
        <v>6.8204610339045874E-2</v>
      </c>
      <c r="R448">
        <f t="shared" si="275"/>
        <v>-5.2677000825045971E-2</v>
      </c>
      <c r="S448">
        <f t="shared" si="275"/>
        <v>3.2823414372580947E-2</v>
      </c>
      <c r="T448">
        <f t="shared" si="271"/>
        <v>-1.1385262826521206E-2</v>
      </c>
      <c r="U448">
        <f t="shared" si="271"/>
        <v>-9.0353980663823632E-3</v>
      </c>
      <c r="V448">
        <f t="shared" si="271"/>
        <v>2.6220268702078376E-2</v>
      </c>
      <c r="W448">
        <f t="shared" si="271"/>
        <v>-3.8525662138789371E-2</v>
      </c>
      <c r="X448">
        <f t="shared" si="271"/>
        <v>4.5003003579990757E-2</v>
      </c>
      <c r="Y448">
        <f t="shared" si="271"/>
        <v>-4.5440190421968181E-2</v>
      </c>
      <c r="Z448">
        <f t="shared" si="271"/>
        <v>4.0323702318898293E-2</v>
      </c>
      <c r="AA448">
        <f t="shared" si="271"/>
        <v>-3.0729713223257019E-2</v>
      </c>
      <c r="AB448">
        <f t="shared" si="271"/>
        <v>1.815961998958187E-2</v>
      </c>
      <c r="AC448">
        <f t="shared" si="271"/>
        <v>-4.3406301874413626E-3</v>
      </c>
      <c r="AD448">
        <f t="shared" si="271"/>
        <v>-8.9851566961261422E-3</v>
      </c>
      <c r="AE448">
        <f t="shared" si="271"/>
        <v>2.0259605325955724E-2</v>
      </c>
      <c r="AF448">
        <f t="shared" si="271"/>
        <v>-2.827421066639484E-2</v>
      </c>
      <c r="AG448">
        <f t="shared" si="271"/>
        <v>3.2286105370954395E-2</v>
      </c>
      <c r="AH448">
        <f t="shared" si="267"/>
        <v>-3.2074219045064502E-2</v>
      </c>
      <c r="AI448">
        <f t="shared" si="267"/>
        <v>2.7932544504726976E-2</v>
      </c>
      <c r="AJ448">
        <f t="shared" si="267"/>
        <v>-2.0604647840073143E-2</v>
      </c>
      <c r="AK448">
        <f t="shared" si="267"/>
        <v>1.1169973397700046E-2</v>
      </c>
      <c r="AL448">
        <f t="shared" si="267"/>
        <v>-8.9745025937492989E-4</v>
      </c>
      <c r="AM448">
        <f t="shared" si="267"/>
        <v>-8.9151002724224288E-3</v>
      </c>
      <c r="AN448">
        <f t="shared" si="267"/>
        <v>1.7096490862516963E-2</v>
      </c>
      <c r="AO448">
        <f t="shared" si="267"/>
        <v>-2.2734826768232456E-2</v>
      </c>
      <c r="AP448">
        <f t="shared" si="267"/>
        <v>2.5272938337153803E-2</v>
      </c>
      <c r="AQ448">
        <f t="shared" si="267"/>
        <v>-2.4557181268217244E-2</v>
      </c>
      <c r="AR448">
        <f t="shared" si="267"/>
        <v>2.0836034919494997E-2</v>
      </c>
      <c r="AS448">
        <f t="shared" si="267"/>
        <v>-1.4710943168817355E-2</v>
      </c>
      <c r="AT448">
        <f t="shared" si="267"/>
        <v>7.0473318519249997E-3</v>
      </c>
      <c r="AU448">
        <f t="shared" si="267"/>
        <v>1.141916322267608E-3</v>
      </c>
      <c r="AV448">
        <f t="shared" si="267"/>
        <v>-8.8255086807728454E-3</v>
      </c>
      <c r="AW448">
        <f t="shared" si="267"/>
        <v>1.5079419691582772E-2</v>
      </c>
      <c r="AX448">
        <f t="shared" si="272"/>
        <v>-1.9194339561025554E-2</v>
      </c>
      <c r="AY448">
        <f t="shared" si="268"/>
        <v>2.0752783523816123E-2</v>
      </c>
      <c r="AZ448">
        <f t="shared" si="268"/>
        <v>-1.9667830169183827E-2</v>
      </c>
      <c r="BA448">
        <f t="shared" si="268"/>
        <v>1.6180339887498948E-2</v>
      </c>
      <c r="BB448">
        <f t="shared" si="268"/>
        <v>-1.08165856985968E-2</v>
      </c>
      <c r="BC448">
        <f t="shared" si="268"/>
        <v>4.312899249026325E-3</v>
      </c>
      <c r="BD448">
        <f t="shared" si="268"/>
        <v>2.4823463979676812E-3</v>
      </c>
      <c r="BE448">
        <f t="shared" si="268"/>
        <v>-8.7167394845431411E-3</v>
      </c>
      <c r="BF448">
        <f t="shared" si="268"/>
        <v>1.3638383084190037E-2</v>
      </c>
      <c r="BG448">
        <f t="shared" si="268"/>
        <v>-1.6684445401010987E-2</v>
      </c>
      <c r="BH448">
        <f t="shared" si="268"/>
        <v>1.7543513348353284E-2</v>
      </c>
      <c r="BI448">
        <f t="shared" si="268"/>
        <v>-1.618506651127373E-2</v>
      </c>
      <c r="BJ448">
        <f t="shared" si="268"/>
        <v>1.2853591784554455E-2</v>
      </c>
      <c r="BK448">
        <f t="shared" si="268"/>
        <v>-8.0292279016951698E-3</v>
      </c>
      <c r="BL448">
        <f t="shared" si="268"/>
        <v>2.3608325008566281E-3</v>
      </c>
      <c r="BM448">
        <f t="shared" si="268"/>
        <v>3.4194695148716901E-3</v>
      </c>
      <c r="BN448">
        <f t="shared" si="268"/>
        <v>-8.5892262242362634E-3</v>
      </c>
      <c r="BO448">
        <f t="shared" si="273"/>
        <v>1.2524484138607468E-2</v>
      </c>
      <c r="BP448">
        <f t="shared" si="269"/>
        <v>-1.4773749010414484E-2</v>
      </c>
      <c r="BQ448">
        <f t="shared" si="269"/>
        <v>1.510846818576686E-2</v>
      </c>
      <c r="BR448">
        <f t="shared" si="269"/>
        <v>-1.3544543649867373E-2</v>
      </c>
      <c r="BS448">
        <f t="shared" si="269"/>
        <v>1.0333087791159559E-2</v>
      </c>
      <c r="BT448">
        <f t="shared" si="269"/>
        <v>-5.9224503584979302E-3</v>
      </c>
      <c r="BU448">
        <f t="shared" si="269"/>
        <v>8.9700742184716995E-4</v>
      </c>
      <c r="BV448">
        <f t="shared" si="269"/>
        <v>4.0991009412433138E-3</v>
      </c>
      <c r="BW448">
        <f t="shared" si="269"/>
        <v>-8.4434763568694716E-3</v>
      </c>
      <c r="BX448">
        <f t="shared" si="269"/>
        <v>1.1612026521713587E-2</v>
      </c>
      <c r="BY448">
        <f t="shared" si="269"/>
        <v>-1.3241284491679033E-2</v>
      </c>
      <c r="BZ448">
        <f t="shared" si="269"/>
        <v>1.3169177874601836E-2</v>
      </c>
      <c r="CA448">
        <f t="shared" si="269"/>
        <v>-1.1449786245651704E-2</v>
      </c>
      <c r="CB448">
        <f t="shared" si="269"/>
        <v>8.3409435477477221E-3</v>
      </c>
      <c r="CC448">
        <f t="shared" si="269"/>
        <v>-4.2669172374741309E-3</v>
      </c>
      <c r="CD448">
        <f t="shared" si="269"/>
        <v>-2.3858784449879648E-4</v>
      </c>
      <c r="CE448">
        <f t="shared" si="269"/>
        <v>4.6015569085583446E-3</v>
      </c>
      <c r="CF448">
        <f t="shared" si="274"/>
        <v>-8.2800688461324313E-3</v>
      </c>
      <c r="CG448">
        <f t="shared" si="274"/>
        <v>1.0830932302604209E-2</v>
      </c>
      <c r="CH448">
        <f t="shared" si="274"/>
        <v>-1.1962441018913408E-2</v>
      </c>
      <c r="CI448">
        <f t="shared" si="274"/>
        <v>1.1567044439460364E-2</v>
      </c>
      <c r="CJ448">
        <f t="shared" si="274"/>
        <v>-9.7303596973477464E-3</v>
      </c>
      <c r="CK448">
        <f t="shared" si="274"/>
        <v>6.7159616677008056E-3</v>
      </c>
      <c r="CL448">
        <f t="shared" si="274"/>
        <v>-2.9283991457861136E-3</v>
      </c>
      <c r="CM448">
        <f t="shared" si="274"/>
        <v>-1.1404740324002869E-3</v>
      </c>
      <c r="CN448">
        <f t="shared" si="274"/>
        <v>4.974811584706783E-3</v>
      </c>
      <c r="CO448">
        <f t="shared" si="274"/>
        <v>-8.0996514157934199E-3</v>
      </c>
      <c r="CP448">
        <f t="shared" si="274"/>
        <v>1.0139260877693632E-2</v>
      </c>
      <c r="CQ448">
        <f t="shared" si="274"/>
        <v>-1.0861842093919452E-2</v>
      </c>
      <c r="CR448">
        <f t="shared" si="274"/>
        <v>1.0205334892368762E-2</v>
      </c>
      <c r="CS448">
        <f t="shared" si="274"/>
        <v>-8.2815138464577553E-3</v>
      </c>
      <c r="CT448">
        <f t="shared" si="270"/>
        <v>5.3583306921093253E-3</v>
      </c>
      <c r="CU448">
        <f t="shared" si="270"/>
        <v>-1.8231568643254639E-3</v>
      </c>
      <c r="CV448">
        <f t="shared" si="270"/>
        <v>-1.8681006559501136E-3</v>
      </c>
      <c r="CW448">
        <f t="shared" si="270"/>
        <v>5.2493829977706156E-3</v>
      </c>
      <c r="CX448">
        <f t="shared" si="270"/>
        <v>-7.902937480571649E-3</v>
      </c>
    </row>
    <row r="449" spans="1:102" x14ac:dyDescent="0.25">
      <c r="A449">
        <f t="shared" si="266"/>
        <v>444</v>
      </c>
      <c r="B449">
        <f t="shared" si="244"/>
        <v>0.44400000000000001</v>
      </c>
      <c r="C449">
        <f t="shared" si="245"/>
        <v>0.17369414975371117</v>
      </c>
      <c r="D449">
        <f t="shared" si="275"/>
        <v>0.34464292317451706</v>
      </c>
      <c r="E449">
        <f t="shared" si="275"/>
        <v>-0.32352798078472217</v>
      </c>
      <c r="F449">
        <f t="shared" si="275"/>
        <v>0.29006125155650864</v>
      </c>
      <c r="G449">
        <f t="shared" si="275"/>
        <v>-0.24667148605196701</v>
      </c>
      <c r="H449">
        <f t="shared" si="275"/>
        <v>0.19645745014573776</v>
      </c>
      <c r="I449">
        <f t="shared" si="275"/>
        <v>-0.14292110936560865</v>
      </c>
      <c r="J449">
        <f t="shared" si="275"/>
        <v>8.9670194470100037E-2</v>
      </c>
      <c r="K449">
        <f t="shared" si="275"/>
        <v>-4.0117951225901199E-2</v>
      </c>
      <c r="L449">
        <f t="shared" si="275"/>
        <v>-2.7922328270374329E-3</v>
      </c>
      <c r="M449">
        <f t="shared" si="275"/>
        <v>3.68124552684677E-2</v>
      </c>
      <c r="N449">
        <f t="shared" si="275"/>
        <v>-6.0546533403113674E-2</v>
      </c>
      <c r="O449">
        <f t="shared" si="275"/>
        <v>7.3524268869579509E-2</v>
      </c>
      <c r="P449">
        <f t="shared" si="275"/>
        <v>-7.6189340438203912E-2</v>
      </c>
      <c r="Q449">
        <f t="shared" si="275"/>
        <v>6.9804865969156665E-2</v>
      </c>
      <c r="R449">
        <f t="shared" si="275"/>
        <v>-5.6288528366801122E-2</v>
      </c>
      <c r="S449">
        <f t="shared" si="275"/>
        <v>3.799564360591285E-2</v>
      </c>
      <c r="T449">
        <f t="shared" si="271"/>
        <v>-1.7473034210413657E-2</v>
      </c>
      <c r="U449">
        <f t="shared" si="271"/>
        <v>-2.7913510099871327E-3</v>
      </c>
      <c r="V449">
        <f t="shared" si="271"/>
        <v>2.0598614044063379E-2</v>
      </c>
      <c r="W449">
        <f t="shared" si="271"/>
        <v>-3.4227355296434357E-2</v>
      </c>
      <c r="X449">
        <f t="shared" si="271"/>
        <v>4.2563877340536391E-2</v>
      </c>
      <c r="Y449">
        <f t="shared" si="271"/>
        <v>-4.5164150478182181E-2</v>
      </c>
      <c r="Z449">
        <f t="shared" si="271"/>
        <v>4.2244857952811909E-2</v>
      </c>
      <c r="AA449">
        <f t="shared" si="271"/>
        <v>-3.4608162466492121E-2</v>
      </c>
      <c r="AB449">
        <f t="shared" si="271"/>
        <v>2.3511410091698721E-2</v>
      </c>
      <c r="AC449">
        <f t="shared" si="271"/>
        <v>-1.0498151366051148E-2</v>
      </c>
      <c r="AD449">
        <f t="shared" si="271"/>
        <v>-2.7898816862196659E-3</v>
      </c>
      <c r="AE449">
        <f t="shared" si="271"/>
        <v>1.4799127892617335E-2</v>
      </c>
      <c r="AF449">
        <f t="shared" si="271"/>
        <v>-2.4229309303408698E-2</v>
      </c>
      <c r="AG449">
        <f t="shared" si="271"/>
        <v>3.0160901748867222E-2</v>
      </c>
      <c r="AH449">
        <f t="shared" si="267"/>
        <v>-3.2133342230424911E-2</v>
      </c>
      <c r="AI449">
        <f t="shared" si="267"/>
        <v>3.0168176213539812E-2</v>
      </c>
      <c r="AJ449">
        <f t="shared" si="267"/>
        <v>-2.4737553052035833E-2</v>
      </c>
      <c r="AK449">
        <f t="shared" si="267"/>
        <v>1.6684380856669172E-2</v>
      </c>
      <c r="AL449">
        <f t="shared" si="267"/>
        <v>-7.10542534756743E-3</v>
      </c>
      <c r="AM449">
        <f t="shared" si="267"/>
        <v>-2.7878254125336824E-3</v>
      </c>
      <c r="AN449">
        <f t="shared" si="267"/>
        <v>1.1813939639214422E-2</v>
      </c>
      <c r="AO449">
        <f t="shared" si="267"/>
        <v>-1.8955500654944991E-2</v>
      </c>
      <c r="AP449">
        <f t="shared" si="267"/>
        <v>2.3467722374895247E-2</v>
      </c>
      <c r="AQ449">
        <f t="shared" si="267"/>
        <v>-2.4950668210706784E-2</v>
      </c>
      <c r="AR449">
        <f t="shared" si="267"/>
        <v>2.3378580219936003E-2</v>
      </c>
      <c r="AS449">
        <f t="shared" si="267"/>
        <v>-1.908492821121132E-2</v>
      </c>
      <c r="AT449">
        <f t="shared" si="267"/>
        <v>1.2706845272889879E-2</v>
      </c>
      <c r="AU449">
        <f t="shared" si="267"/>
        <v>-5.0970627488497056E-3</v>
      </c>
      <c r="AV449">
        <f t="shared" si="267"/>
        <v>-2.7851829680955852E-3</v>
      </c>
      <c r="AW449">
        <f t="shared" si="267"/>
        <v>9.9908665352497397E-3</v>
      </c>
      <c r="AX449">
        <f t="shared" si="272"/>
        <v>-1.5691768454429076E-2</v>
      </c>
      <c r="AY449">
        <f t="shared" si="268"/>
        <v>1.9272441809051261E-2</v>
      </c>
      <c r="AZ449">
        <f t="shared" si="268"/>
        <v>-2.0393662706950796E-2</v>
      </c>
      <c r="BA449">
        <f t="shared" si="268"/>
        <v>1.9021130325902993E-2</v>
      </c>
      <c r="BB449">
        <f t="shared" si="268"/>
        <v>-1.5417420237972903E-2</v>
      </c>
      <c r="BC449">
        <f t="shared" si="268"/>
        <v>1.009951211464046E-2</v>
      </c>
      <c r="BD449">
        <f t="shared" si="268"/>
        <v>-3.7681128398943313E-3</v>
      </c>
      <c r="BE449">
        <f t="shared" si="268"/>
        <v>-2.7819553540880293E-3</v>
      </c>
      <c r="BF449">
        <f t="shared" si="268"/>
        <v>8.7591577109400447E-3</v>
      </c>
      <c r="BG449">
        <f t="shared" si="268"/>
        <v>-1.3468774656001884E-2</v>
      </c>
      <c r="BH449">
        <f t="shared" si="268"/>
        <v>1.6391735832572089E-2</v>
      </c>
      <c r="BI449">
        <f t="shared" si="268"/>
        <v>-1.7240018003514074E-2</v>
      </c>
      <c r="BJ449">
        <f t="shared" si="268"/>
        <v>1.5982890438862123E-2</v>
      </c>
      <c r="BK449">
        <f t="shared" si="268"/>
        <v>-1.284188737959663E-2</v>
      </c>
      <c r="BL449">
        <f t="shared" si="268"/>
        <v>8.2561180596025813E-3</v>
      </c>
      <c r="BM449">
        <f t="shared" si="268"/>
        <v>-2.8229525641174694E-3</v>
      </c>
      <c r="BN449">
        <f t="shared" si="268"/>
        <v>-2.7781437932585078E-3</v>
      </c>
      <c r="BO449">
        <f t="shared" si="273"/>
        <v>7.8691125255587503E-3</v>
      </c>
      <c r="BP449">
        <f t="shared" si="269"/>
        <v>-1.1854049888858176E-2</v>
      </c>
      <c r="BQ449">
        <f t="shared" si="269"/>
        <v>1.4287735392316155E-2</v>
      </c>
      <c r="BR449">
        <f t="shared" si="269"/>
        <v>-1.4924194689609198E-2</v>
      </c>
      <c r="BS449">
        <f t="shared" si="269"/>
        <v>1.3740131506714824E-2</v>
      </c>
      <c r="BT449">
        <f t="shared" si="269"/>
        <v>-1.0931179430958024E-2</v>
      </c>
      <c r="BU449">
        <f t="shared" si="269"/>
        <v>6.8821953443103543E-3</v>
      </c>
      <c r="BV449">
        <f t="shared" si="269"/>
        <v>-2.115853367897897E-3</v>
      </c>
      <c r="BW449">
        <f t="shared" si="269"/>
        <v>-2.7737497293667005E-3</v>
      </c>
      <c r="BX449">
        <f t="shared" si="269"/>
        <v>7.1941730131685816E-3</v>
      </c>
      <c r="BY449">
        <f t="shared" si="269"/>
        <v>-1.0625519353197565E-2</v>
      </c>
      <c r="BZ449">
        <f t="shared" si="269"/>
        <v>1.2680753550602008E-2</v>
      </c>
      <c r="CA449">
        <f t="shared" si="269"/>
        <v>-1.3148545692639329E-2</v>
      </c>
      <c r="CB449">
        <f t="shared" si="269"/>
        <v>1.2013989699148823E-2</v>
      </c>
      <c r="CC449">
        <f t="shared" si="269"/>
        <v>-9.4552963763869704E-3</v>
      </c>
      <c r="CD449">
        <f t="shared" si="269"/>
        <v>5.8174665901453843E-3</v>
      </c>
      <c r="CE449">
        <f t="shared" si="269"/>
        <v>-1.5666654195539067E-3</v>
      </c>
      <c r="CF449">
        <f t="shared" si="274"/>
        <v>-2.7687748265356779E-3</v>
      </c>
      <c r="CG449">
        <f t="shared" si="274"/>
        <v>6.6633456918813077E-3</v>
      </c>
      <c r="CH449">
        <f t="shared" si="274"/>
        <v>-9.6574335526610679E-3</v>
      </c>
      <c r="CI449">
        <f t="shared" si="274"/>
        <v>1.1410973678778299E-2</v>
      </c>
      <c r="CJ449">
        <f t="shared" si="274"/>
        <v>-1.1741490922685553E-2</v>
      </c>
      <c r="CK449">
        <f t="shared" si="274"/>
        <v>1.0642339216522249E-2</v>
      </c>
      <c r="CL449">
        <f t="shared" si="274"/>
        <v>-8.2794140791713506E-3</v>
      </c>
      <c r="CM449">
        <f t="shared" si="274"/>
        <v>4.9672246210334513E-3</v>
      </c>
      <c r="CN449">
        <f t="shared" si="274"/>
        <v>-1.1276597174293217E-3</v>
      </c>
      <c r="CO449">
        <f t="shared" si="274"/>
        <v>-2.7632209684983239E-3</v>
      </c>
      <c r="CP449">
        <f t="shared" si="274"/>
        <v>6.2337247156787467E-3</v>
      </c>
      <c r="CQ449">
        <f t="shared" si="274"/>
        <v>-8.8732527251867838E-3</v>
      </c>
      <c r="CR449">
        <f t="shared" si="274"/>
        <v>1.0380447729390091E-2</v>
      </c>
      <c r="CS449">
        <f t="shared" si="274"/>
        <v>-1.0597166054714622E-2</v>
      </c>
      <c r="CT449">
        <f t="shared" si="270"/>
        <v>9.524495289116015E-3</v>
      </c>
      <c r="CU449">
        <f t="shared" si="270"/>
        <v>-7.3192705187379191E-3</v>
      </c>
      <c r="CV449">
        <f t="shared" si="270"/>
        <v>4.2719132061165834E-3</v>
      </c>
      <c r="CW449">
        <f t="shared" si="270"/>
        <v>-7.6864087273410418E-4</v>
      </c>
      <c r="CX449">
        <f t="shared" si="270"/>
        <v>-2.7570902577508357E-3</v>
      </c>
    </row>
    <row r="450" spans="1:102" x14ac:dyDescent="0.25">
      <c r="A450">
        <f t="shared" si="266"/>
        <v>445</v>
      </c>
      <c r="B450">
        <f t="shared" si="244"/>
        <v>0.44500000000000001</v>
      </c>
      <c r="C450">
        <f t="shared" si="245"/>
        <v>0.17366019069029356</v>
      </c>
      <c r="D450">
        <f t="shared" si="275"/>
        <v>0.33873792024529131</v>
      </c>
      <c r="E450">
        <f t="shared" si="275"/>
        <v>-0.31871199487434482</v>
      </c>
      <c r="F450">
        <f t="shared" si="275"/>
        <v>0.28691400900131453</v>
      </c>
      <c r="G450">
        <f t="shared" si="275"/>
        <v>-0.24557181268217215</v>
      </c>
      <c r="H450">
        <f t="shared" si="275"/>
        <v>0.19753766811902757</v>
      </c>
      <c r="I450">
        <f t="shared" si="275"/>
        <v>-0.14605111334064397</v>
      </c>
      <c r="J450">
        <f t="shared" si="275"/>
        <v>9.4473123617664606E-2</v>
      </c>
      <c r="K450">
        <f t="shared" si="275"/>
        <v>-4.6015569085584809E-2</v>
      </c>
      <c r="L450">
        <f t="shared" si="275"/>
        <v>3.4900843420143232E-3</v>
      </c>
      <c r="M450">
        <f t="shared" si="275"/>
        <v>3.0901699437494677E-2</v>
      </c>
      <c r="N450">
        <f t="shared" si="275"/>
        <v>-5.5718823059361447E-2</v>
      </c>
      <c r="O450">
        <f t="shared" si="275"/>
        <v>7.0360660458501215E-2</v>
      </c>
      <c r="P450">
        <f t="shared" si="275"/>
        <v>-7.5070520149134401E-2</v>
      </c>
      <c r="Q450">
        <f t="shared" si="275"/>
        <v>7.0865335808176999E-2</v>
      </c>
      <c r="R450">
        <f t="shared" si="275"/>
        <v>-5.9400434945891221E-2</v>
      </c>
      <c r="S450">
        <f t="shared" si="275"/>
        <v>4.2784194120543094E-2</v>
      </c>
      <c r="T450">
        <f t="shared" si="271"/>
        <v>-2.3361640625575393E-2</v>
      </c>
      <c r="U450">
        <f t="shared" si="271"/>
        <v>3.4883621960730337E-3</v>
      </c>
      <c r="V450">
        <f t="shared" si="271"/>
        <v>1.4683742423117263E-2</v>
      </c>
      <c r="W450">
        <f t="shared" si="271"/>
        <v>-2.9389262614623601E-2</v>
      </c>
      <c r="X450">
        <f t="shared" si="271"/>
        <v>3.9384789251169575E-2</v>
      </c>
      <c r="Y450">
        <f t="shared" si="271"/>
        <v>-4.4026507324028671E-2</v>
      </c>
      <c r="Z450">
        <f t="shared" si="271"/>
        <v>4.328530280882957E-2</v>
      </c>
      <c r="AA450">
        <f t="shared" si="271"/>
        <v>-3.7701127186084177E-2</v>
      </c>
      <c r="AB450">
        <f t="shared" si="271"/>
        <v>2.8284271247461946E-2</v>
      </c>
      <c r="AC450">
        <f t="shared" si="271"/>
        <v>-1.6376126598656702E-2</v>
      </c>
      <c r="AD450">
        <f t="shared" si="271"/>
        <v>3.4854930858709689E-3</v>
      </c>
      <c r="AE450">
        <f t="shared" si="271"/>
        <v>8.8817816844590329E-3</v>
      </c>
      <c r="AF450">
        <f t="shared" si="271"/>
        <v>-1.9382185443176859E-2</v>
      </c>
      <c r="AG450">
        <f t="shared" si="271"/>
        <v>2.6967233145831541E-2</v>
      </c>
      <c r="AH450">
        <f t="shared" si="267"/>
        <v>-3.0977215666998147E-2</v>
      </c>
      <c r="AI450">
        <f t="shared" si="267"/>
        <v>3.118833526338349E-2</v>
      </c>
      <c r="AJ450">
        <f t="shared" si="267"/>
        <v>-2.781074623284794E-2</v>
      </c>
      <c r="AK450">
        <f t="shared" si="267"/>
        <v>2.1440253747688622E-2</v>
      </c>
      <c r="AL450">
        <f t="shared" si="267"/>
        <v>-1.2971157135415683E-2</v>
      </c>
      <c r="AM450">
        <f t="shared" si="267"/>
        <v>3.4814787101196307E-3</v>
      </c>
      <c r="AN450">
        <f t="shared" si="267"/>
        <v>5.8957632809875692E-3</v>
      </c>
      <c r="AO450">
        <f t="shared" si="267"/>
        <v>-1.4100705131026169E-2</v>
      </c>
      <c r="AP450">
        <f t="shared" si="267"/>
        <v>2.0260384932709968E-2</v>
      </c>
      <c r="AQ450">
        <f t="shared" si="267"/>
        <v>-2.3776412907378818E-2</v>
      </c>
      <c r="AR450">
        <f t="shared" si="267"/>
        <v>2.4378208789408089E-2</v>
      </c>
      <c r="AS450">
        <f t="shared" si="267"/>
        <v>-2.2137535378291724E-2</v>
      </c>
      <c r="AT450">
        <f t="shared" si="267"/>
        <v>1.7444443479778173E-2</v>
      </c>
      <c r="AU450">
        <f t="shared" si="267"/>
        <v>-1.0948947138675407E-2</v>
      </c>
      <c r="AV450">
        <f t="shared" si="267"/>
        <v>3.4763214453385318E-3</v>
      </c>
      <c r="AW450">
        <f t="shared" si="267"/>
        <v>4.0735068388200327E-3</v>
      </c>
      <c r="AX450">
        <f t="shared" si="272"/>
        <v>-1.0830668420220867E-2</v>
      </c>
      <c r="AY450">
        <f t="shared" si="268"/>
        <v>1.6052359224495567E-2</v>
      </c>
      <c r="AZ450">
        <f t="shared" si="268"/>
        <v>-1.920164834600448E-2</v>
      </c>
      <c r="BA450">
        <f t="shared" si="268"/>
        <v>0.02</v>
      </c>
      <c r="BB450">
        <f t="shared" si="268"/>
        <v>-1.8448642528514154E-2</v>
      </c>
      <c r="BC450">
        <f t="shared" si="268"/>
        <v>1.4817562361072912E-2</v>
      </c>
      <c r="BD450">
        <f t="shared" si="268"/>
        <v>-9.6045550141582378E-3</v>
      </c>
      <c r="BE450">
        <f t="shared" si="268"/>
        <v>3.4700243441801531E-3</v>
      </c>
      <c r="BF450">
        <f t="shared" si="268"/>
        <v>2.8442630007316574E-3</v>
      </c>
      <c r="BG450">
        <f t="shared" si="268"/>
        <v>-8.6027441803877124E-3</v>
      </c>
      <c r="BH450">
        <f t="shared" si="268"/>
        <v>1.3159843326849958E-2</v>
      </c>
      <c r="BI450">
        <f t="shared" si="268"/>
        <v>-1.6030629067038792E-2</v>
      </c>
      <c r="BJ450">
        <f t="shared" si="268"/>
        <v>1.6940789158741216E-2</v>
      </c>
      <c r="BK450">
        <f t="shared" si="268"/>
        <v>-1.585094193825258E-2</v>
      </c>
      <c r="BL450">
        <f t="shared" si="268"/>
        <v>1.2953360858618059E-2</v>
      </c>
      <c r="BM450">
        <f t="shared" si="268"/>
        <v>-8.6423676609516161E-3</v>
      </c>
      <c r="BN450">
        <f t="shared" si="268"/>
        <v>3.4625911332783E-3</v>
      </c>
      <c r="BO450">
        <f t="shared" si="273"/>
        <v>1.9583317744421859E-3</v>
      </c>
      <c r="BP450">
        <f t="shared" si="269"/>
        <v>-6.9844692267620025E-3</v>
      </c>
      <c r="BQ450">
        <f t="shared" si="269"/>
        <v>1.1044979203354673E-2</v>
      </c>
      <c r="BR450">
        <f t="shared" si="269"/>
        <v>-1.3697830234089327E-2</v>
      </c>
      <c r="BS450">
        <f t="shared" si="269"/>
        <v>1.4676863653356929E-2</v>
      </c>
      <c r="BT450">
        <f t="shared" si="269"/>
        <v>-1.3917299792419542E-2</v>
      </c>
      <c r="BU450">
        <f t="shared" si="269"/>
        <v>1.155738563392786E-2</v>
      </c>
      <c r="BV450">
        <f t="shared" si="269"/>
        <v>-7.9166672936918717E-3</v>
      </c>
      <c r="BW450">
        <f t="shared" si="269"/>
        <v>3.4540262106230496E-3</v>
      </c>
      <c r="BX450">
        <f t="shared" si="269"/>
        <v>1.2891549769656874E-3</v>
      </c>
      <c r="BY450">
        <f t="shared" si="269"/>
        <v>-5.7537742103387574E-3</v>
      </c>
      <c r="BZ450">
        <f t="shared" si="269"/>
        <v>9.4280904158207182E-3</v>
      </c>
      <c r="CA450">
        <f t="shared" si="269"/>
        <v>-1.1905619111394965E-2</v>
      </c>
      <c r="CB450">
        <f t="shared" si="269"/>
        <v>1.2929376163676341E-2</v>
      </c>
      <c r="CC450">
        <f t="shared" si="269"/>
        <v>-1.2417732834982468E-2</v>
      </c>
      <c r="CD450">
        <f t="shared" si="269"/>
        <v>1.0469374357905783E-2</v>
      </c>
      <c r="CE450">
        <f t="shared" si="269"/>
        <v>-7.3473156536559697E-3</v>
      </c>
      <c r="CF450">
        <f t="shared" si="274"/>
        <v>3.4443346424598551E-3</v>
      </c>
      <c r="CG450">
        <f t="shared" si="274"/>
        <v>7.6573804304033862E-4</v>
      </c>
      <c r="CH450">
        <f t="shared" si="274"/>
        <v>-4.7849143449974511E-3</v>
      </c>
      <c r="CI450">
        <f t="shared" si="274"/>
        <v>8.1493703086748161E-3</v>
      </c>
      <c r="CJ450">
        <f t="shared" si="274"/>
        <v>-1.0482429696333633E-2</v>
      </c>
      <c r="CK450">
        <f t="shared" si="274"/>
        <v>1.1536217457145082E-2</v>
      </c>
      <c r="CL450">
        <f t="shared" si="274"/>
        <v>-1.1217434045272937E-2</v>
      </c>
      <c r="CM450">
        <f t="shared" si="274"/>
        <v>9.5946355170683905E-3</v>
      </c>
      <c r="CN450">
        <f t="shared" si="274"/>
        <v>-6.8865961084605912E-3</v>
      </c>
      <c r="CO450">
        <f t="shared" si="274"/>
        <v>3.4335221597217029E-3</v>
      </c>
      <c r="CP450">
        <f t="shared" si="274"/>
        <v>3.45173176682816E-4</v>
      </c>
      <c r="CQ450">
        <f t="shared" si="274"/>
        <v>-4.0013538335290444E-3</v>
      </c>
      <c r="CR450">
        <f t="shared" si="274"/>
        <v>7.1108802722971657E-3</v>
      </c>
      <c r="CS450">
        <f t="shared" si="274"/>
        <v>-9.3224114898284478E-3</v>
      </c>
      <c r="CT450">
        <f t="shared" si="270"/>
        <v>1.0396719374685672E-2</v>
      </c>
      <c r="CU450">
        <f t="shared" si="270"/>
        <v>-1.0232158861757186E-2</v>
      </c>
      <c r="CV450">
        <f t="shared" si="270"/>
        <v>8.8736291443706622E-3</v>
      </c>
      <c r="CW450">
        <f t="shared" si="270"/>
        <v>-6.5043264260073149E-3</v>
      </c>
      <c r="CX450">
        <f t="shared" si="270"/>
        <v>3.4215951539927716E-3</v>
      </c>
    </row>
    <row r="451" spans="1:102" x14ac:dyDescent="0.25">
      <c r="A451">
        <f t="shared" si="266"/>
        <v>446</v>
      </c>
      <c r="B451">
        <f t="shared" si="244"/>
        <v>0.44600000000000001</v>
      </c>
      <c r="C451">
        <f t="shared" si="245"/>
        <v>0.17329291124738361</v>
      </c>
      <c r="D451">
        <f t="shared" si="275"/>
        <v>0.33281954452298651</v>
      </c>
      <c r="E451">
        <f t="shared" si="275"/>
        <v>-0.31384568064535012</v>
      </c>
      <c r="F451">
        <f t="shared" si="275"/>
        <v>0.28366482726489711</v>
      </c>
      <c r="G451">
        <f t="shared" si="275"/>
        <v>-0.24431703089204834</v>
      </c>
      <c r="H451">
        <f t="shared" si="275"/>
        <v>0.19842294026289559</v>
      </c>
      <c r="I451">
        <f t="shared" si="275"/>
        <v>-0.14897357069187742</v>
      </c>
      <c r="J451">
        <f t="shared" si="275"/>
        <v>9.9093329401829425E-2</v>
      </c>
      <c r="K451">
        <f t="shared" si="275"/>
        <v>-5.1796947624160629E-2</v>
      </c>
      <c r="L451">
        <f t="shared" si="275"/>
        <v>9.7612440611937572E-3</v>
      </c>
      <c r="M451">
        <f t="shared" si="275"/>
        <v>2.4868988716485445E-2</v>
      </c>
      <c r="N451">
        <f t="shared" si="275"/>
        <v>-5.0625056044380723E-2</v>
      </c>
      <c r="O451">
        <f t="shared" si="275"/>
        <v>6.6797248739239548E-2</v>
      </c>
      <c r="P451">
        <f t="shared" si="275"/>
        <v>-7.3451118826664857E-2</v>
      </c>
      <c r="Q451">
        <f t="shared" si="275"/>
        <v>7.1377819474327808E-2</v>
      </c>
      <c r="R451">
        <f t="shared" si="275"/>
        <v>-6.1985099059216724E-2</v>
      </c>
      <c r="S451">
        <f t="shared" si="275"/>
        <v>4.7140711296006568E-2</v>
      </c>
      <c r="T451">
        <f t="shared" si="271"/>
        <v>-2.8983961267546828E-2</v>
      </c>
      <c r="U451">
        <f t="shared" si="271"/>
        <v>9.7235032764042967E-3</v>
      </c>
      <c r="V451">
        <f t="shared" si="271"/>
        <v>8.5598507997304805E-3</v>
      </c>
      <c r="W451">
        <f t="shared" si="271"/>
        <v>-2.4087683705085735E-2</v>
      </c>
      <c r="X451">
        <f t="shared" si="271"/>
        <v>3.5521006924960928E-2</v>
      </c>
      <c r="Y451">
        <f t="shared" si="271"/>
        <v>-4.2048963947020818E-2</v>
      </c>
      <c r="Z451">
        <f t="shared" si="271"/>
        <v>4.3423345939392059E-2</v>
      </c>
      <c r="AA451">
        <f t="shared" si="271"/>
        <v>-3.9938407875724072E-2</v>
      </c>
      <c r="AB451">
        <f t="shared" si="271"/>
        <v>3.2360679774998125E-2</v>
      </c>
      <c r="AC451">
        <f t="shared" si="271"/>
        <v>-2.1818036504875207E-2</v>
      </c>
      <c r="AD451">
        <f t="shared" si="271"/>
        <v>9.660796529255512E-3</v>
      </c>
      <c r="AE451">
        <f t="shared" si="271"/>
        <v>2.6902430545688413E-3</v>
      </c>
      <c r="AF451">
        <f t="shared" si="271"/>
        <v>-1.3893325369436379E-2</v>
      </c>
      <c r="AG451">
        <f t="shared" si="271"/>
        <v>2.2818236864289684E-2</v>
      </c>
      <c r="AH451">
        <f t="shared" si="267"/>
        <v>-2.864956286495304E-2</v>
      </c>
      <c r="AI451">
        <f t="shared" si="267"/>
        <v>3.0951919553020332E-2</v>
      </c>
      <c r="AJ451">
        <f t="shared" si="267"/>
        <v>-2.9692577344977222E-2</v>
      </c>
      <c r="AK451">
        <f t="shared" si="267"/>
        <v>2.5221372240989928E-2</v>
      </c>
      <c r="AL451">
        <f t="shared" si="267"/>
        <v>-1.821211399281969E-2</v>
      </c>
      <c r="AM451">
        <f t="shared" si="267"/>
        <v>9.5734145326255415E-3</v>
      </c>
      <c r="AN451">
        <f t="shared" si="267"/>
        <v>-3.3962269955022816E-4</v>
      </c>
      <c r="AO451">
        <f t="shared" si="267"/>
        <v>-8.4458844686105487E-3</v>
      </c>
      <c r="AP451">
        <f t="shared" si="267"/>
        <v>1.5842554181803484E-2</v>
      </c>
      <c r="AQ451">
        <f t="shared" si="267"/>
        <v>-2.1108198137550362E-2</v>
      </c>
      <c r="AR451">
        <f t="shared" si="267"/>
        <v>2.376894811674576E-2</v>
      </c>
      <c r="AS451">
        <f t="shared" si="267"/>
        <v>-2.3657412155238318E-2</v>
      </c>
      <c r="AT451">
        <f t="shared" si="267"/>
        <v>2.0916401199218043E-2</v>
      </c>
      <c r="AU451">
        <f t="shared" si="267"/>
        <v>-1.596931749542839E-2</v>
      </c>
      <c r="AV451">
        <f t="shared" si="267"/>
        <v>9.4617620347794574E-3</v>
      </c>
      <c r="AW451">
        <f t="shared" si="267"/>
        <v>-2.1817764098091596E-3</v>
      </c>
      <c r="AX451">
        <f t="shared" si="272"/>
        <v>-5.031893553696363E-3</v>
      </c>
      <c r="AY451">
        <f t="shared" si="268"/>
        <v>1.1383215556963713E-2</v>
      </c>
      <c r="AZ451">
        <f t="shared" si="268"/>
        <v>-1.6203885686690494E-2</v>
      </c>
      <c r="BA451">
        <f t="shared" si="268"/>
        <v>1.9021130325902951E-2</v>
      </c>
      <c r="BB451">
        <f t="shared" si="268"/>
        <v>-1.9601650770260787E-2</v>
      </c>
      <c r="BC451">
        <f t="shared" si="268"/>
        <v>1.7967864278011753E-2</v>
      </c>
      <c r="BD451">
        <f t="shared" si="268"/>
        <v>-1.438570775493316E-2</v>
      </c>
      <c r="BE451">
        <f t="shared" si="268"/>
        <v>9.3263555858474866E-3</v>
      </c>
      <c r="BF451">
        <f t="shared" si="268"/>
        <v>-3.4069329924675943E-3</v>
      </c>
      <c r="BG451">
        <f t="shared" si="268"/>
        <v>-2.6825998057276213E-3</v>
      </c>
      <c r="BH451">
        <f t="shared" si="268"/>
        <v>8.2579637221988269E-3</v>
      </c>
      <c r="BI451">
        <f t="shared" si="268"/>
        <v>-1.271574340272694E-2</v>
      </c>
      <c r="BJ451">
        <f t="shared" si="268"/>
        <v>1.5597149955353697E-2</v>
      </c>
      <c r="BK451">
        <f t="shared" si="268"/>
        <v>-1.6633778807137865E-2</v>
      </c>
      <c r="BL451">
        <f t="shared" si="268"/>
        <v>1.5770945435837527E-2</v>
      </c>
      <c r="BM451">
        <f t="shared" si="268"/>
        <v>-1.3166762108341688E-2</v>
      </c>
      <c r="BN451">
        <f t="shared" si="268"/>
        <v>9.1678206892425868E-3</v>
      </c>
      <c r="BO451">
        <f t="shared" si="273"/>
        <v>-4.2648739924583236E-3</v>
      </c>
      <c r="BP451">
        <f t="shared" si="269"/>
        <v>-9.6600799275871644E-4</v>
      </c>
      <c r="BQ451">
        <f t="shared" si="269"/>
        <v>5.9299040429877173E-3</v>
      </c>
      <c r="BR451">
        <f t="shared" si="269"/>
        <v>-1.007959415106003E-2</v>
      </c>
      <c r="BS451">
        <f t="shared" si="269"/>
        <v>1.2974870976984463E-2</v>
      </c>
      <c r="BT451">
        <f t="shared" si="269"/>
        <v>-1.4328286155621921E-2</v>
      </c>
      <c r="BU451">
        <f t="shared" si="269"/>
        <v>1.4032675010409836E-2</v>
      </c>
      <c r="BV451">
        <f t="shared" si="269"/>
        <v>-1.216793545342033E-2</v>
      </c>
      <c r="BW451">
        <f t="shared" si="269"/>
        <v>8.9868883551312267E-3</v>
      </c>
      <c r="BX451">
        <f t="shared" si="269"/>
        <v>-4.8823545029215319E-3</v>
      </c>
      <c r="BY451">
        <f t="shared" si="269"/>
        <v>3.3959588436958298E-4</v>
      </c>
      <c r="BZ451">
        <f t="shared" si="269"/>
        <v>4.120226591665957E-3</v>
      </c>
      <c r="CA451">
        <f t="shared" si="269"/>
        <v>-7.9990828644025125E-3</v>
      </c>
      <c r="CB451">
        <f t="shared" si="269"/>
        <v>1.0876987533014776E-2</v>
      </c>
      <c r="CC451">
        <f t="shared" si="269"/>
        <v>-1.2456817088649678E-2</v>
      </c>
      <c r="CD451">
        <f t="shared" si="269"/>
        <v>1.2594316670649386E-2</v>
      </c>
      <c r="CE451">
        <f t="shared" si="269"/>
        <v>-1.1310338155825259E-2</v>
      </c>
      <c r="CF451">
        <f t="shared" si="274"/>
        <v>8.7843910766580175E-3</v>
      </c>
      <c r="CG451">
        <f t="shared" si="274"/>
        <v>-5.3306800811090379E-3</v>
      </c>
      <c r="CH451">
        <f t="shared" si="274"/>
        <v>1.3597154804033712E-3</v>
      </c>
      <c r="CI451">
        <f t="shared" si="274"/>
        <v>2.6698900113019766E-3</v>
      </c>
      <c r="CJ451">
        <f t="shared" si="274"/>
        <v>-6.30384464681168E-3</v>
      </c>
      <c r="CK451">
        <f t="shared" si="274"/>
        <v>9.1428887457744804E-3</v>
      </c>
      <c r="CL451">
        <f t="shared" si="274"/>
        <v>-1.0886187413732653E-2</v>
      </c>
      <c r="CM451">
        <f t="shared" si="274"/>
        <v>1.1362739138679729E-2</v>
      </c>
      <c r="CN451">
        <f t="shared" si="274"/>
        <v>-1.0547571434313259E-2</v>
      </c>
      <c r="CO451">
        <f t="shared" si="274"/>
        <v>8.5612582530643702E-3</v>
      </c>
      <c r="CP451">
        <f t="shared" si="274"/>
        <v>-5.6531816899068896E-3</v>
      </c>
      <c r="CQ451">
        <f t="shared" si="274"/>
        <v>2.1707606577654318E-3</v>
      </c>
      <c r="CR451">
        <f t="shared" si="274"/>
        <v>1.4816160288670548E-3</v>
      </c>
      <c r="CS451">
        <f t="shared" si="274"/>
        <v>-4.8891474534201685E-3</v>
      </c>
      <c r="CT451">
        <f t="shared" si="270"/>
        <v>7.6733539728566971E-3</v>
      </c>
      <c r="CU451">
        <f t="shared" si="270"/>
        <v>-9.5337622148011156E-3</v>
      </c>
      <c r="CV451">
        <f t="shared" si="270"/>
        <v>1.0279988662480545E-2</v>
      </c>
      <c r="CW451">
        <f t="shared" si="270"/>
        <v>-9.8508330493191319E-3</v>
      </c>
      <c r="CX451">
        <f t="shared" si="270"/>
        <v>8.3185110871557919E-3</v>
      </c>
    </row>
    <row r="452" spans="1:102" x14ac:dyDescent="0.25">
      <c r="A452">
        <f t="shared" si="266"/>
        <v>447</v>
      </c>
      <c r="B452">
        <f t="shared" si="244"/>
        <v>0.44700000000000001</v>
      </c>
      <c r="C452">
        <f t="shared" si="245"/>
        <v>0.17154379406920695</v>
      </c>
      <c r="D452">
        <f t="shared" si="275"/>
        <v>0.32688802965494274</v>
      </c>
      <c r="E452">
        <f t="shared" si="275"/>
        <v>-0.30892980654516738</v>
      </c>
      <c r="F452">
        <f t="shared" si="275"/>
        <v>0.28031486076605644</v>
      </c>
      <c r="G452">
        <f t="shared" si="275"/>
        <v>-0.24290793322866855</v>
      </c>
      <c r="H452">
        <f t="shared" si="275"/>
        <v>0.19911239292061597</v>
      </c>
      <c r="I452">
        <f t="shared" si="275"/>
        <v>-0.15168432844749921</v>
      </c>
      <c r="J452">
        <f t="shared" si="275"/>
        <v>0.10352187574100653</v>
      </c>
      <c r="K452">
        <f t="shared" si="275"/>
        <v>-5.7447482577685741E-2</v>
      </c>
      <c r="L452">
        <f t="shared" si="275"/>
        <v>1.6001198061361036E-2</v>
      </c>
      <c r="M452">
        <f t="shared" si="275"/>
        <v>1.8738131458572817E-2</v>
      </c>
      <c r="N452">
        <f t="shared" si="275"/>
        <v>-4.5289555030863141E-2</v>
      </c>
      <c r="O452">
        <f t="shared" si="275"/>
        <v>6.2854281728008735E-2</v>
      </c>
      <c r="P452">
        <f t="shared" si="275"/>
        <v>-7.1341934871897092E-2</v>
      </c>
      <c r="Q452">
        <f t="shared" si="275"/>
        <v>7.1338354043286978E-2</v>
      </c>
      <c r="R452">
        <f t="shared" si="275"/>
        <v>-6.4019579045129477E-2</v>
      </c>
      <c r="S452">
        <f t="shared" si="275"/>
        <v>5.1021203169823844E-2</v>
      </c>
      <c r="T452">
        <f t="shared" si="271"/>
        <v>-3.4275910568739527E-2</v>
      </c>
      <c r="U452">
        <f t="shared" si="271"/>
        <v>1.5834403470553923E-2</v>
      </c>
      <c r="V452">
        <f t="shared" si="271"/>
        <v>2.3141114904142814E-3</v>
      </c>
      <c r="W452">
        <f t="shared" si="271"/>
        <v>-1.8406227634234232E-2</v>
      </c>
      <c r="X452">
        <f t="shared" si="271"/>
        <v>3.1039701204804031E-2</v>
      </c>
      <c r="Y452">
        <f t="shared" si="271"/>
        <v>-3.9269246236038162E-2</v>
      </c>
      <c r="Z452">
        <f t="shared" si="271"/>
        <v>4.265610945405808E-2</v>
      </c>
      <c r="AA452">
        <f t="shared" si="271"/>
        <v>-4.1269226070693783E-2</v>
      </c>
      <c r="AB452">
        <f t="shared" si="271"/>
        <v>3.5640260967534518E-2</v>
      </c>
      <c r="AC452">
        <f t="shared" si="271"/>
        <v>-2.6678973300492379E-2</v>
      </c>
      <c r="AD452">
        <f t="shared" si="271"/>
        <v>1.5558730681918341E-2</v>
      </c>
      <c r="AE452">
        <f t="shared" si="271"/>
        <v>-3.5843469589717553E-3</v>
      </c>
      <c r="AF452">
        <f t="shared" si="271"/>
        <v>-7.944462988848407E-3</v>
      </c>
      <c r="AG452">
        <f t="shared" si="271"/>
        <v>1.7860893165966753E-2</v>
      </c>
      <c r="AH452">
        <f t="shared" si="271"/>
        <v>-2.5238413244406368E-2</v>
      </c>
      <c r="AI452">
        <f t="shared" si="271"/>
        <v>2.9468454246652103E-2</v>
      </c>
      <c r="AJ452">
        <f t="shared" ref="AJ452:AY467" si="276">SIN(2*PI()*$B452*AJ$4)/AJ$4</f>
        <v>-3.030243214715567E-2</v>
      </c>
      <c r="AK452">
        <f t="shared" si="276"/>
        <v>2.7855832499845325E-2</v>
      </c>
      <c r="AL452">
        <f t="shared" si="276"/>
        <v>-2.2575857496448231E-2</v>
      </c>
      <c r="AM452">
        <f t="shared" si="276"/>
        <v>1.5177620742618319E-2</v>
      </c>
      <c r="AN452">
        <f t="shared" si="276"/>
        <v>-6.5567359674433105E-3</v>
      </c>
      <c r="AO452">
        <f t="shared" si="276"/>
        <v>-2.3118735934409482E-3</v>
      </c>
      <c r="AP452">
        <f t="shared" si="276"/>
        <v>1.0478181403496281E-2</v>
      </c>
      <c r="AQ452">
        <f t="shared" si="276"/>
        <v>-1.711367764821748E-2</v>
      </c>
      <c r="AR452">
        <f t="shared" si="276"/>
        <v>2.1591007593474609E-2</v>
      </c>
      <c r="AS452">
        <f t="shared" si="276"/>
        <v>-2.3539327255664676E-2</v>
      </c>
      <c r="AT452">
        <f t="shared" si="276"/>
        <v>2.2870818720821581E-2</v>
      </c>
      <c r="AU452">
        <f t="shared" si="276"/>
        <v>-1.9776903515216302E-2</v>
      </c>
      <c r="AV452">
        <f t="shared" si="276"/>
        <v>1.4695819229414308E-2</v>
      </c>
      <c r="AW452">
        <f t="shared" si="276"/>
        <v>-8.2560672939518236E-3</v>
      </c>
      <c r="AX452">
        <f t="shared" si="272"/>
        <v>1.2025220102552796E-3</v>
      </c>
      <c r="AY452">
        <f t="shared" si="272"/>
        <v>5.6864986566110588E-3</v>
      </c>
      <c r="AZ452">
        <f t="shared" si="272"/>
        <v>-1.1682288277440859E-2</v>
      </c>
      <c r="BA452">
        <f t="shared" si="272"/>
        <v>1.6180339887499201E-2</v>
      </c>
      <c r="BB452">
        <f t="shared" si="272"/>
        <v>-1.8759059834486877E-2</v>
      </c>
      <c r="BC452">
        <f t="shared" si="272"/>
        <v>1.9217105243088249E-2</v>
      </c>
      <c r="BD452">
        <f t="shared" si="272"/>
        <v>-1.7586247404871792E-2</v>
      </c>
      <c r="BE452">
        <f t="shared" si="272"/>
        <v>1.4119305759470966E-2</v>
      </c>
      <c r="BF452">
        <f t="shared" si="272"/>
        <v>-9.2552984681885109E-3</v>
      </c>
      <c r="BG452">
        <f t="shared" si="272"/>
        <v>3.5662496520427809E-3</v>
      </c>
      <c r="BH452">
        <f t="shared" si="272"/>
        <v>2.3081466507421347E-3</v>
      </c>
      <c r="BI452">
        <f t="shared" si="272"/>
        <v>-7.7307451050009747E-3</v>
      </c>
      <c r="BJ452">
        <f t="shared" si="272"/>
        <v>1.2134516661387047E-2</v>
      </c>
      <c r="BK452">
        <f t="shared" si="272"/>
        <v>-1.5080450874433762E-2</v>
      </c>
      <c r="BL452">
        <f t="shared" si="272"/>
        <v>1.630001295732789E-2</v>
      </c>
      <c r="BM452">
        <f t="shared" si="272"/>
        <v>-1.5718175367525331E-2</v>
      </c>
      <c r="BN452">
        <f t="shared" ref="BN452:CC467" si="277">SIN(2*PI()*$B452*BN$4)/BN$4</f>
        <v>1.3455205334683782E-2</v>
      </c>
      <c r="BO452">
        <f t="shared" si="273"/>
        <v>-9.8076775201669849E-3</v>
      </c>
      <c r="BP452">
        <f t="shared" si="273"/>
        <v>5.211352619157966E-3</v>
      </c>
      <c r="BQ452">
        <f t="shared" si="273"/>
        <v>-1.9039454368709318E-4</v>
      </c>
      <c r="BR452">
        <f t="shared" si="273"/>
        <v>-4.7012913381390513E-3</v>
      </c>
      <c r="BS452">
        <f t="shared" si="273"/>
        <v>8.9401514366856082E-3</v>
      </c>
      <c r="BT452">
        <f t="shared" si="273"/>
        <v>-1.2088093240770819E-2</v>
      </c>
      <c r="BU452">
        <f t="shared" si="273"/>
        <v>1.3836902301837614E-2</v>
      </c>
      <c r="BV452">
        <f t="shared" si="273"/>
        <v>-1.4037548282169418E-2</v>
      </c>
      <c r="BW452">
        <f t="shared" si="273"/>
        <v>1.2711682953068171E-2</v>
      </c>
      <c r="BX452">
        <f t="shared" si="273"/>
        <v>-1.0044593783870398E-2</v>
      </c>
      <c r="BY452">
        <f t="shared" si="273"/>
        <v>6.360863948180048E-3</v>
      </c>
      <c r="BZ452">
        <f t="shared" si="273"/>
        <v>-2.0857928672028416E-3</v>
      </c>
      <c r="CA452">
        <f t="shared" si="273"/>
        <v>-2.3029349865171245E-3</v>
      </c>
      <c r="CB452">
        <f t="shared" si="273"/>
        <v>6.3279237107189829E-3</v>
      </c>
      <c r="CC452">
        <f t="shared" si="273"/>
        <v>-9.5633480182588555E-3</v>
      </c>
      <c r="CD452">
        <f t="shared" si="273"/>
        <v>1.1679401770507884E-2</v>
      </c>
      <c r="CE452">
        <f t="shared" ref="CE452:CT467" si="278">SIN(2*PI()*$B452*CE$4)/CE$4</f>
        <v>-1.2475334105353416E-2</v>
      </c>
      <c r="CF452">
        <f t="shared" si="274"/>
        <v>1.1897823188765526E-2</v>
      </c>
      <c r="CG452">
        <f t="shared" si="274"/>
        <v>-1.0043080458883151E-2</v>
      </c>
      <c r="CH452">
        <f t="shared" si="274"/>
        <v>7.1428532549522904E-3</v>
      </c>
      <c r="CI452">
        <f t="shared" si="274"/>
        <v>-3.5362093044881528E-3</v>
      </c>
      <c r="CJ452">
        <f t="shared" si="274"/>
        <v>-3.695383420957553E-4</v>
      </c>
      <c r="CK452">
        <f t="shared" si="274"/>
        <v>4.1443241710845133E-3</v>
      </c>
      <c r="CL452">
        <f t="shared" si="274"/>
        <v>-7.3822144043287899E-3</v>
      </c>
      <c r="CM452">
        <f t="shared" si="274"/>
        <v>9.7446210931098863E-3</v>
      </c>
      <c r="CN452">
        <f t="shared" si="274"/>
        <v>-1.0995291059836798E-2</v>
      </c>
      <c r="CO452">
        <f t="shared" si="274"/>
        <v>1.1023496681271946E-2</v>
      </c>
      <c r="CP452">
        <f t="shared" si="274"/>
        <v>-9.8531982064310204E-3</v>
      </c>
      <c r="CQ452">
        <f t="shared" si="274"/>
        <v>7.6374996717263341E-3</v>
      </c>
      <c r="CR452">
        <f t="shared" si="274"/>
        <v>-4.6393123191499352E-3</v>
      </c>
      <c r="CS452">
        <f t="shared" si="274"/>
        <v>1.2005998390790336E-3</v>
      </c>
      <c r="CT452">
        <f t="shared" si="274"/>
        <v>2.2962446462797266E-3</v>
      </c>
      <c r="CU452">
        <f t="shared" si="274"/>
        <v>-5.4705690620969333E-3</v>
      </c>
      <c r="CV452">
        <f t="shared" ref="CV452:CX471" si="279">SIN(2*PI()*$B452*CV$4)/CV$4</f>
        <v>7.9845676309150942E-3</v>
      </c>
      <c r="CW452">
        <f t="shared" si="279"/>
        <v>-9.5789169148355457E-3</v>
      </c>
      <c r="CX452">
        <f t="shared" si="279"/>
        <v>1.0099215680614235E-2</v>
      </c>
    </row>
    <row r="453" spans="1:102" x14ac:dyDescent="0.25">
      <c r="A453">
        <f t="shared" si="266"/>
        <v>448</v>
      </c>
      <c r="B453">
        <f t="shared" si="244"/>
        <v>0.44800000000000001</v>
      </c>
      <c r="C453">
        <f t="shared" si="245"/>
        <v>0.16788785568034054</v>
      </c>
      <c r="D453">
        <f t="shared" si="275"/>
        <v>0.32094360980720971</v>
      </c>
      <c r="E453">
        <f t="shared" si="275"/>
        <v>-0.30396514884730286</v>
      </c>
      <c r="F453">
        <f t="shared" si="275"/>
        <v>0.27686529973193752</v>
      </c>
      <c r="G453">
        <f t="shared" si="275"/>
        <v>-0.24134540970831853</v>
      </c>
      <c r="H453">
        <f t="shared" si="275"/>
        <v>0.1996053456856543</v>
      </c>
      <c r="I453">
        <f t="shared" si="275"/>
        <v>-0.1541795344724097</v>
      </c>
      <c r="J453">
        <f t="shared" si="275"/>
        <v>0.10775019724801478</v>
      </c>
      <c r="K453">
        <f t="shared" si="275"/>
        <v>-6.2952900204469919E-2</v>
      </c>
      <c r="L453">
        <f t="shared" si="275"/>
        <v>2.2189997834933806E-2</v>
      </c>
      <c r="M453">
        <f t="shared" si="275"/>
        <v>1.2533323356430814E-2</v>
      </c>
      <c r="N453">
        <f t="shared" si="275"/>
        <v>-3.973779696826675E-2</v>
      </c>
      <c r="O453">
        <f t="shared" si="275"/>
        <v>5.8554164149904046E-2</v>
      </c>
      <c r="P453">
        <f t="shared" si="275"/>
        <v>-6.8757032627020417E-2</v>
      </c>
      <c r="Q453">
        <f t="shared" si="275"/>
        <v>7.0747244692617964E-2</v>
      </c>
      <c r="R453">
        <f t="shared" si="275"/>
        <v>-6.5485816715245837E-2</v>
      </c>
      <c r="S453">
        <f t="shared" ref="S453:AH468" si="280">SIN(2*PI()*$B453*S$4)/S$4</f>
        <v>5.4386484666845245E-2</v>
      </c>
      <c r="T453">
        <f t="shared" si="280"/>
        <v>-3.9177168672602992E-2</v>
      </c>
      <c r="U453">
        <f t="shared" si="280"/>
        <v>2.1742981490955399E-2</v>
      </c>
      <c r="V453">
        <f t="shared" si="280"/>
        <v>-3.96456871199629E-3</v>
      </c>
      <c r="W453">
        <f t="shared" si="280"/>
        <v>-1.2434494358243122E-2</v>
      </c>
      <c r="X453">
        <f t="shared" si="280"/>
        <v>2.6018778415917793E-2</v>
      </c>
      <c r="Y453">
        <f t="shared" si="280"/>
        <v>-3.5740383278937304E-2</v>
      </c>
      <c r="Z453">
        <f t="shared" si="280"/>
        <v>4.0999588517081173E-2</v>
      </c>
      <c r="AA453">
        <f t="shared" si="280"/>
        <v>-4.1663376841825674E-2</v>
      </c>
      <c r="AB453">
        <f t="shared" si="280"/>
        <v>3.804226065180611E-2</v>
      </c>
      <c r="AC453">
        <f t="shared" si="280"/>
        <v>-3.082949941811047E-2</v>
      </c>
      <c r="AD453">
        <f t="shared" si="280"/>
        <v>2.1009961078768388E-2</v>
      </c>
      <c r="AE453">
        <f t="shared" si="280"/>
        <v>-9.748283411332959E-3</v>
      </c>
      <c r="AF453">
        <f t="shared" si="280"/>
        <v>-1.7325626958543693E-3</v>
      </c>
      <c r="AG453">
        <f t="shared" si="280"/>
        <v>1.2270818422822965E-2</v>
      </c>
      <c r="AH453">
        <f t="shared" si="280"/>
        <v>-2.0872772953853098E-2</v>
      </c>
      <c r="AI453">
        <f t="shared" ref="AI453:AX468" si="281">SIN(2*PI()*$B453*AI$4)/AI$4</f>
        <v>2.6797708006051746E-2</v>
      </c>
      <c r="AJ453">
        <f t="shared" si="276"/>
        <v>-2.9614185562672604E-2</v>
      </c>
      <c r="AK453">
        <f t="shared" si="276"/>
        <v>2.9223862074117889E-2</v>
      </c>
      <c r="AL453">
        <f t="shared" si="276"/>
        <v>-2.5852201499029049E-2</v>
      </c>
      <c r="AM453">
        <f t="shared" si="276"/>
        <v>2.0008584024663864E-2</v>
      </c>
      <c r="AN453">
        <f t="shared" si="276"/>
        <v>-1.2421077314094224E-2</v>
      </c>
      <c r="AO453">
        <f t="shared" si="276"/>
        <v>3.95330497686186E-3</v>
      </c>
      <c r="AP453">
        <f t="shared" si="276"/>
        <v>4.4877707429560763E-3</v>
      </c>
      <c r="AQ453">
        <f t="shared" si="276"/>
        <v>-1.2043841852543227E-2</v>
      </c>
      <c r="AR453">
        <f t="shared" si="276"/>
        <v>1.7988124813614097E-2</v>
      </c>
      <c r="AS453">
        <f t="shared" si="276"/>
        <v>-2.1791456490974331E-2</v>
      </c>
      <c r="AT453">
        <f t="shared" si="276"/>
        <v>2.3165897887050556E-2</v>
      </c>
      <c r="AU453">
        <f t="shared" si="276"/>
        <v>-2.2082539384424376E-2</v>
      </c>
      <c r="AV453">
        <f t="shared" si="276"/>
        <v>1.8762842788933542E-2</v>
      </c>
      <c r="AW453">
        <f t="shared" si="276"/>
        <v>-1.3645464375884535E-2</v>
      </c>
      <c r="AX453">
        <f t="shared" si="276"/>
        <v>7.3328281526489009E-3</v>
      </c>
      <c r="AY453">
        <f t="shared" si="276"/>
        <v>-5.2354365506961044E-4</v>
      </c>
      <c r="AZ453">
        <f t="shared" ref="AZ453:BO468" si="282">SIN(2*PI()*$B453*AZ$4)/AZ$4</f>
        <v>-6.062073093408892E-3</v>
      </c>
      <c r="BA453">
        <f t="shared" si="282"/>
        <v>1.1755705045849552E-2</v>
      </c>
      <c r="BB453">
        <f t="shared" si="282"/>
        <v>-1.600665197484686E-2</v>
      </c>
      <c r="BC453">
        <f t="shared" si="282"/>
        <v>1.843311132725731E-2</v>
      </c>
      <c r="BD453">
        <f t="shared" si="282"/>
        <v>-1.8854518351709218E-2</v>
      </c>
      <c r="BE453">
        <f t="shared" si="282"/>
        <v>1.7302387823270433E-2</v>
      </c>
      <c r="BF453">
        <f t="shared" si="282"/>
        <v>-1.4009331686832528E-2</v>
      </c>
      <c r="BG453">
        <f t="shared" si="282"/>
        <v>9.3781183921659191E-3</v>
      </c>
      <c r="BH453">
        <f t="shared" si="282"/>
        <v>-3.93457475349775E-3</v>
      </c>
      <c r="BI453">
        <f t="shared" si="282"/>
        <v>-1.7303743939867094E-3</v>
      </c>
      <c r="BJ453">
        <f t="shared" si="282"/>
        <v>7.0233149320898542E-3</v>
      </c>
      <c r="BK453">
        <f t="shared" si="282"/>
        <v>-1.1409118432145099E-2</v>
      </c>
      <c r="BL453">
        <f t="shared" si="282"/>
        <v>1.4463790597294314E-2</v>
      </c>
      <c r="BM453">
        <f t="shared" si="282"/>
        <v>-1.5914289422707562E-2</v>
      </c>
      <c r="BN453">
        <f t="shared" si="277"/>
        <v>1.566168165409312E-2</v>
      </c>
      <c r="BO453">
        <f t="shared" si="277"/>
        <v>-1.3785800413046043E-2</v>
      </c>
      <c r="BP453">
        <f t="shared" si="277"/>
        <v>1.0531493937364234E-2</v>
      </c>
      <c r="BQ453">
        <f t="shared" si="277"/>
        <v>-6.2784178938373189E-3</v>
      </c>
      <c r="BR453">
        <f t="shared" si="277"/>
        <v>1.4979360425550329E-3</v>
      </c>
      <c r="BS453">
        <f t="shared" si="277"/>
        <v>3.2980994257262521E-3</v>
      </c>
      <c r="BT453">
        <f t="shared" si="277"/>
        <v>-7.6112265211783067E-3</v>
      </c>
      <c r="BU453">
        <f t="shared" si="277"/>
        <v>1.1007332039654254E-2</v>
      </c>
      <c r="BV453">
        <f t="shared" si="277"/>
        <v>-1.3159562569811527E-2</v>
      </c>
      <c r="BW453">
        <f t="shared" si="277"/>
        <v>1.387902045334153E-2</v>
      </c>
      <c r="BX453">
        <f t="shared" si="277"/>
        <v>-1.3130435465991344E-2</v>
      </c>
      <c r="BY453">
        <f t="shared" si="277"/>
        <v>1.1031611496178133E-2</v>
      </c>
      <c r="BZ453">
        <f t="shared" si="277"/>
        <v>-7.8371366972328858E-3</v>
      </c>
      <c r="CA453">
        <f t="shared" si="277"/>
        <v>3.9084418628555608E-3</v>
      </c>
      <c r="CB453">
        <f t="shared" si="277"/>
        <v>3.2636487588772752E-4</v>
      </c>
      <c r="CC453">
        <f t="shared" si="277"/>
        <v>-4.4184990150581789E-3</v>
      </c>
      <c r="CD453">
        <f t="shared" ref="CD453:CS468" si="283">SIN(2*PI()*$B453*CD$4)/CD$4</f>
        <v>7.9454602695028017E-3</v>
      </c>
      <c r="CE453">
        <f t="shared" si="278"/>
        <v>-1.0554099068775399E-2</v>
      </c>
      <c r="CF453">
        <f t="shared" si="278"/>
        <v>1.1995453492773775E-2</v>
      </c>
      <c r="CG453">
        <f t="shared" si="278"/>
        <v>-1.2147970843209408E-2</v>
      </c>
      <c r="CH453">
        <f t="shared" si="278"/>
        <v>1.1027002079770008E-2</v>
      </c>
      <c r="CI453">
        <f t="shared" si="278"/>
        <v>-8.77991806378761E-3</v>
      </c>
      <c r="CJ453">
        <f t="shared" si="278"/>
        <v>5.6676902835493198E-3</v>
      </c>
      <c r="CK453">
        <f t="shared" si="278"/>
        <v>-2.035151848549366E-3</v>
      </c>
      <c r="CL453">
        <f t="shared" si="278"/>
        <v>-1.7267309094340718E-3</v>
      </c>
      <c r="CM453">
        <f t="shared" si="278"/>
        <v>5.222498416153392E-3</v>
      </c>
      <c r="CN453">
        <f t="shared" si="278"/>
        <v>-8.0933598302013292E-3</v>
      </c>
      <c r="CO453">
        <f t="shared" si="278"/>
        <v>1.0053633916289207E-2</v>
      </c>
      <c r="CP453">
        <f t="shared" si="278"/>
        <v>-1.0918805610110015E-2</v>
      </c>
      <c r="CQ453">
        <f t="shared" si="278"/>
        <v>1.0622479604002031E-2</v>
      </c>
      <c r="CR453">
        <f t="shared" si="278"/>
        <v>-9.2207167332648832E-3</v>
      </c>
      <c r="CS453">
        <f t="shared" si="278"/>
        <v>6.8835740592490839E-3</v>
      </c>
      <c r="CT453">
        <f t="shared" si="278"/>
        <v>-3.8749952914172272E-3</v>
      </c>
      <c r="CU453">
        <f t="shared" ref="CU453:CX472" si="284">SIN(2*PI()*$B453*CU$4)/CU$4</f>
        <v>5.2337831437267916E-4</v>
      </c>
      <c r="CV453">
        <f t="shared" si="279"/>
        <v>2.8139374795600239E-3</v>
      </c>
      <c r="CW453">
        <f t="shared" si="279"/>
        <v>-5.7884586645587533E-3</v>
      </c>
      <c r="CX453">
        <f t="shared" si="279"/>
        <v>8.0966362108169723E-3</v>
      </c>
    </row>
    <row r="454" spans="1:102" x14ac:dyDescent="0.25">
      <c r="A454">
        <f t="shared" si="266"/>
        <v>449</v>
      </c>
      <c r="B454">
        <f t="shared" ref="B454:B517" si="285">A454*$B$1/$B$2</f>
        <v>0.44900000000000001</v>
      </c>
      <c r="C454">
        <f t="shared" ref="C454:C517" si="286">SUM(D454:CX454)</f>
        <v>0.16252155087480588</v>
      </c>
      <c r="D454">
        <f t="shared" ref="D454:S469" si="287">SIN(2*PI()*$B454*D$4)/D$4</f>
        <v>0.31498651965530494</v>
      </c>
      <c r="E454">
        <f t="shared" si="287"/>
        <v>-0.29895249152875958</v>
      </c>
      <c r="F454">
        <f t="shared" si="287"/>
        <v>0.27331736977515092</v>
      </c>
      <c r="G454">
        <f t="shared" si="287"/>
        <v>-0.23963044725434401</v>
      </c>
      <c r="H454">
        <f t="shared" si="287"/>
        <v>0.19990131207314632</v>
      </c>
      <c r="I454">
        <f t="shared" si="287"/>
        <v>-0.15645564294231223</v>
      </c>
      <c r="J454">
        <f t="shared" si="287"/>
        <v>0.11177011579665545</v>
      </c>
      <c r="K454">
        <f t="shared" si="287"/>
        <v>-6.8299293341783501E-2</v>
      </c>
      <c r="L454">
        <f t="shared" si="287"/>
        <v>2.8307858409264381E-2</v>
      </c>
      <c r="M454">
        <f t="shared" si="287"/>
        <v>6.2790519529314125E-3</v>
      </c>
      <c r="N454">
        <f t="shared" si="287"/>
        <v>-3.399629143070932E-2</v>
      </c>
      <c r="O454">
        <f t="shared" si="287"/>
        <v>5.3921330130787259E-2</v>
      </c>
      <c r="P454">
        <f t="shared" si="287"/>
        <v>-6.571364859225369E-2</v>
      </c>
      <c r="Q454">
        <f t="shared" si="287"/>
        <v>6.9609062341898356E-2</v>
      </c>
      <c r="R454">
        <f t="shared" si="287"/>
        <v>-6.6370797640205328E-2</v>
      </c>
      <c r="S454">
        <f t="shared" si="280"/>
        <v>5.7202573288807283E-2</v>
      </c>
      <c r="T454">
        <f t="shared" si="280"/>
        <v>-4.3631868984631554E-2</v>
      </c>
      <c r="U454">
        <f t="shared" si="280"/>
        <v>2.7373741197127037E-2</v>
      </c>
      <c r="V454">
        <f t="shared" si="280"/>
        <v>-1.0186814107940013E-2</v>
      </c>
      <c r="W454">
        <f t="shared" si="280"/>
        <v>-6.2666616782152866E-3</v>
      </c>
      <c r="X454">
        <f t="shared" si="280"/>
        <v>2.0545525984807699E-2</v>
      </c>
      <c r="Y454">
        <f t="shared" si="280"/>
        <v>-3.152969571876401E-2</v>
      </c>
      <c r="Z454">
        <f t="shared" si="280"/>
        <v>3.8488317884019914E-2</v>
      </c>
      <c r="AA454">
        <f t="shared" si="280"/>
        <v>-4.111191434199455E-2</v>
      </c>
      <c r="AB454">
        <f t="shared" si="280"/>
        <v>3.9507533623805456E-2</v>
      </c>
      <c r="AC454">
        <f t="shared" si="280"/>
        <v>-3.4159094185136143E-2</v>
      </c>
      <c r="AD454">
        <f t="shared" si="280"/>
        <v>2.5857978481239788E-2</v>
      </c>
      <c r="AE454">
        <f t="shared" si="280"/>
        <v>-1.5611277380390486E-2</v>
      </c>
      <c r="AF454">
        <f t="shared" si="280"/>
        <v>4.5367020376648878E-3</v>
      </c>
      <c r="AG454">
        <f t="shared" si="280"/>
        <v>6.2460438195242277E-3</v>
      </c>
      <c r="AH454">
        <f t="shared" si="280"/>
        <v>-1.5717745991139856E-2</v>
      </c>
      <c r="AI454">
        <f t="shared" si="281"/>
        <v>2.3047284917443046E-2</v>
      </c>
      <c r="AJ454">
        <f t="shared" si="276"/>
        <v>-2.7657320830409258E-2</v>
      </c>
      <c r="AK454">
        <f t="shared" si="276"/>
        <v>2.926326520533238E-2</v>
      </c>
      <c r="AL454">
        <f t="shared" si="276"/>
        <v>-2.7883336055392723E-2</v>
      </c>
      <c r="AM454">
        <f t="shared" si="276"/>
        <v>2.3820184894267959E-2</v>
      </c>
      <c r="AN454">
        <f t="shared" si="276"/>
        <v>-1.7617127710834301E-2</v>
      </c>
      <c r="AO454">
        <f t="shared" si="276"/>
        <v>9.9941867242579249E-3</v>
      </c>
      <c r="AP454">
        <f t="shared" si="276"/>
        <v>-1.7707698901129314E-3</v>
      </c>
      <c r="AQ454">
        <f t="shared" si="276"/>
        <v>-6.217247179121442E-3</v>
      </c>
      <c r="AR454">
        <f t="shared" si="276"/>
        <v>1.3198079320167795E-2</v>
      </c>
      <c r="AS454">
        <f t="shared" si="276"/>
        <v>-1.8534816703976838E-2</v>
      </c>
      <c r="AT454">
        <f t="shared" si="276"/>
        <v>2.1780229924376625E-2</v>
      </c>
      <c r="AU454">
        <f t="shared" si="276"/>
        <v>-2.2711124378195217E-2</v>
      </c>
      <c r="AV454">
        <f t="shared" si="276"/>
        <v>2.1339859681709782E-2</v>
      </c>
      <c r="AW454">
        <f t="shared" si="276"/>
        <v>-1.7902882557139579E-2</v>
      </c>
      <c r="AX454">
        <f t="shared" si="276"/>
        <v>1.2828288121042851E-2</v>
      </c>
      <c r="AY454">
        <f t="shared" si="276"/>
        <v>-6.6863252043165696E-3</v>
      </c>
      <c r="AZ454">
        <f t="shared" si="282"/>
        <v>1.2822742786821454E-4</v>
      </c>
      <c r="BA454">
        <f t="shared" si="282"/>
        <v>6.1803398874992902E-3</v>
      </c>
      <c r="BB454">
        <f t="shared" si="282"/>
        <v>-1.1624643532570096E-2</v>
      </c>
      <c r="BC454">
        <f t="shared" si="282"/>
        <v>1.5698831744561461E-2</v>
      </c>
      <c r="BD454">
        <f t="shared" si="282"/>
        <v>-1.8051170784129E-2</v>
      </c>
      <c r="BE454">
        <f t="shared" si="282"/>
        <v>1.8512670171912965E-2</v>
      </c>
      <c r="BF454">
        <f t="shared" si="282"/>
        <v>-1.7106923071895028E-2</v>
      </c>
      <c r="BG454">
        <f t="shared" si="282"/>
        <v>1.4040864859582497E-2</v>
      </c>
      <c r="BH454">
        <f t="shared" si="282"/>
        <v>-9.6779977303233389E-3</v>
      </c>
      <c r="BI454">
        <f t="shared" si="282"/>
        <v>4.4972673498257848E-3</v>
      </c>
      <c r="BJ454">
        <f t="shared" si="282"/>
        <v>9.5794126240724569E-4</v>
      </c>
      <c r="BK454">
        <f t="shared" si="282"/>
        <v>-6.135409211411369E-3</v>
      </c>
      <c r="BL454">
        <f t="shared" si="282"/>
        <v>1.0528732019288344E-2</v>
      </c>
      <c r="BM454">
        <f t="shared" si="282"/>
        <v>-1.3725717448301544E-2</v>
      </c>
      <c r="BN454">
        <f t="shared" si="277"/>
        <v>1.5446008110827438E-2</v>
      </c>
      <c r="BO454">
        <f t="shared" si="277"/>
        <v>-1.5564587642862055E-2</v>
      </c>
      <c r="BP454">
        <f t="shared" si="277"/>
        <v>1.4119301933599636E-2</v>
      </c>
      <c r="BQ454">
        <f t="shared" si="277"/>
        <v>-1.1302138567032927E-2</v>
      </c>
      <c r="BR454">
        <f t="shared" si="277"/>
        <v>7.4355985871563867E-3</v>
      </c>
      <c r="BS454">
        <f t="shared" si="277"/>
        <v>-2.9369114781528077E-3</v>
      </c>
      <c r="BT454">
        <f t="shared" si="277"/>
        <v>-1.726045798476631E-3</v>
      </c>
      <c r="BU454">
        <f t="shared" si="277"/>
        <v>6.0825613080727169E-3</v>
      </c>
      <c r="BV454">
        <f t="shared" si="277"/>
        <v>-9.7058282871459664E-3</v>
      </c>
      <c r="BW454">
        <f t="shared" si="277"/>
        <v>1.2254044811596719E-2</v>
      </c>
      <c r="BX454">
        <f t="shared" si="277"/>
        <v>-1.3501980755465782E-2</v>
      </c>
      <c r="BY454">
        <f t="shared" si="277"/>
        <v>1.3360158712674462E-2</v>
      </c>
      <c r="BZ454">
        <f t="shared" si="277"/>
        <v>-1.1880086989178248E-2</v>
      </c>
      <c r="CA454">
        <f t="shared" si="277"/>
        <v>9.2453943394585417E-3</v>
      </c>
      <c r="CB454">
        <f t="shared" si="277"/>
        <v>-5.7501068966090939E-3</v>
      </c>
      <c r="CC454">
        <f t="shared" si="277"/>
        <v>1.7665421882645531E-3</v>
      </c>
      <c r="CD454">
        <f t="shared" si="283"/>
        <v>2.2937438433815413E-3</v>
      </c>
      <c r="CE454">
        <f t="shared" si="278"/>
        <v>-6.0219209262715057E-3</v>
      </c>
      <c r="CF454">
        <f t="shared" si="278"/>
        <v>9.0525351385501857E-3</v>
      </c>
      <c r="CG454">
        <f t="shared" si="278"/>
        <v>-1.1098853301036578E-2</v>
      </c>
      <c r="CH454">
        <f t="shared" si="278"/>
        <v>1.1979527595144578E-2</v>
      </c>
      <c r="CI454">
        <f t="shared" si="278"/>
        <v>-1.163414432819275E-2</v>
      </c>
      <c r="CJ454">
        <f t="shared" si="278"/>
        <v>1.012637678828161E-2</v>
      </c>
      <c r="CK454">
        <f t="shared" si="278"/>
        <v>-7.6347180901505255E-3</v>
      </c>
      <c r="CL454">
        <f t="shared" si="278"/>
        <v>4.4319999112342684E-3</v>
      </c>
      <c r="CM454">
        <f t="shared" si="278"/>
        <v>-8.5598642645357784E-4</v>
      </c>
      <c r="CN454">
        <f t="shared" si="278"/>
        <v>-2.7258340538811941E-3</v>
      </c>
      <c r="CO454">
        <f t="shared" si="278"/>
        <v>5.9536310553223813E-3</v>
      </c>
      <c r="CP454">
        <f t="shared" si="278"/>
        <v>-8.5110226395464835E-3</v>
      </c>
      <c r="CQ454">
        <f t="shared" si="278"/>
        <v>1.0155749374528485E-2</v>
      </c>
      <c r="CR454">
        <f t="shared" si="278"/>
        <v>-1.0742289620194889E-2</v>
      </c>
      <c r="CS454">
        <f t="shared" si="278"/>
        <v>1.0234336931766794E-2</v>
      </c>
      <c r="CT454">
        <f t="shared" si="278"/>
        <v>-8.7061113081532832E-3</v>
      </c>
      <c r="CU454">
        <f t="shared" si="284"/>
        <v>6.3326072676518916E-3</v>
      </c>
      <c r="CV454">
        <f t="shared" si="279"/>
        <v>-3.3699796871643267E-3</v>
      </c>
      <c r="CW454">
        <f t="shared" si="279"/>
        <v>1.2822489676856869E-4</v>
      </c>
      <c r="CX454">
        <f t="shared" si="279"/>
        <v>3.0609623195230269E-3</v>
      </c>
    </row>
    <row r="455" spans="1:102" x14ac:dyDescent="0.25">
      <c r="A455">
        <f t="shared" si="266"/>
        <v>450</v>
      </c>
      <c r="B455">
        <f t="shared" si="285"/>
        <v>0.45</v>
      </c>
      <c r="C455">
        <f t="shared" si="286"/>
        <v>0.15628775105885101</v>
      </c>
      <c r="D455">
        <f t="shared" si="287"/>
        <v>0.30901699437494751</v>
      </c>
      <c r="E455">
        <f t="shared" si="287"/>
        <v>-0.29389262614623668</v>
      </c>
      <c r="F455">
        <f t="shared" si="287"/>
        <v>0.26967233145831587</v>
      </c>
      <c r="G455">
        <f t="shared" si="287"/>
        <v>-0.23776412907378844</v>
      </c>
      <c r="H455">
        <f t="shared" si="287"/>
        <v>0.2</v>
      </c>
      <c r="I455">
        <f t="shared" si="287"/>
        <v>-0.15850941938252558</v>
      </c>
      <c r="J455">
        <f t="shared" si="287"/>
        <v>0.11557385633927798</v>
      </c>
      <c r="K455">
        <f t="shared" si="287"/>
        <v>-7.3473156536559059E-2</v>
      </c>
      <c r="L455">
        <f t="shared" si="287"/>
        <v>3.4335221597216463E-2</v>
      </c>
      <c r="M455">
        <f t="shared" si="287"/>
        <v>1.102633609417758E-16</v>
      </c>
      <c r="N455">
        <f t="shared" si="287"/>
        <v>-2.8092454034086389E-2</v>
      </c>
      <c r="O455">
        <f t="shared" si="287"/>
        <v>4.898210435770619E-2</v>
      </c>
      <c r="P455">
        <f t="shared" si="287"/>
        <v>-6.2232076490380553E-2</v>
      </c>
      <c r="Q455">
        <f t="shared" si="287"/>
        <v>6.7932608306796802E-2</v>
      </c>
      <c r="R455">
        <f t="shared" si="287"/>
        <v>-6.6666666666666666E-2</v>
      </c>
      <c r="S455">
        <f t="shared" si="280"/>
        <v>5.9441032268447061E-2</v>
      </c>
      <c r="T455">
        <f t="shared" si="280"/>
        <v>-4.7589234963232196E-2</v>
      </c>
      <c r="U455">
        <f t="shared" si="280"/>
        <v>3.2654736238470795E-2</v>
      </c>
      <c r="V455">
        <f t="shared" si="280"/>
        <v>-1.6264052335523353E-2</v>
      </c>
      <c r="W455">
        <f t="shared" si="280"/>
        <v>-1.102633609417758E-16</v>
      </c>
      <c r="X455">
        <f t="shared" si="280"/>
        <v>1.4715094970235617E-2</v>
      </c>
      <c r="Y455">
        <f t="shared" si="280"/>
        <v>-2.6717511467839905E-2</v>
      </c>
      <c r="Z455">
        <f t="shared" si="280"/>
        <v>3.517465192934565E-2</v>
      </c>
      <c r="AA455">
        <f t="shared" si="280"/>
        <v>-3.9627354845631436E-2</v>
      </c>
      <c r="AB455">
        <f t="shared" si="280"/>
        <v>0.04</v>
      </c>
      <c r="AC455">
        <f t="shared" si="280"/>
        <v>-3.657909678058284E-2</v>
      </c>
      <c r="AD455">
        <f t="shared" si="280"/>
        <v>2.9963592384257363E-2</v>
      </c>
      <c r="AE455">
        <f t="shared" si="280"/>
        <v>-2.0992330439016604E-2</v>
      </c>
      <c r="AF455">
        <f t="shared" si="280"/>
        <v>1.0655758426722044E-2</v>
      </c>
      <c r="AG455">
        <f t="shared" si="280"/>
        <v>2.2868715023512585E-16</v>
      </c>
      <c r="AH455">
        <f t="shared" si="280"/>
        <v>-9.9682901411274963E-3</v>
      </c>
      <c r="AI455">
        <f t="shared" si="281"/>
        <v>1.8368289134139876E-2</v>
      </c>
      <c r="AJ455">
        <f t="shared" si="276"/>
        <v>-2.4515666496210564E-2</v>
      </c>
      <c r="AK455">
        <f t="shared" si="276"/>
        <v>2.7972250479269226E-2</v>
      </c>
      <c r="AL455">
        <f t="shared" si="276"/>
        <v>-2.8571428571428571E-2</v>
      </c>
      <c r="AM455">
        <f t="shared" si="276"/>
        <v>2.6418236563754291E-2</v>
      </c>
      <c r="AN455">
        <f t="shared" si="276"/>
        <v>-2.1865324172295728E-2</v>
      </c>
      <c r="AO455">
        <f t="shared" si="276"/>
        <v>1.5468032955064919E-2</v>
      </c>
      <c r="AP455">
        <f t="shared" si="276"/>
        <v>-7.9235126762805547E-3</v>
      </c>
      <c r="AQ455">
        <f t="shared" si="276"/>
        <v>-1.102633609417758E-16</v>
      </c>
      <c r="AR455">
        <f t="shared" si="276"/>
        <v>7.5369998628036601E-3</v>
      </c>
      <c r="AS455">
        <f t="shared" si="276"/>
        <v>-1.3994886959344619E-2</v>
      </c>
      <c r="AT455">
        <f t="shared" si="276"/>
        <v>1.8814348706394118E-2</v>
      </c>
      <c r="AU455">
        <f t="shared" si="276"/>
        <v>-2.161492082488994E-2</v>
      </c>
      <c r="AV455">
        <f t="shared" si="276"/>
        <v>2.2222222222222223E-2</v>
      </c>
      <c r="AW455">
        <f t="shared" si="276"/>
        <v>-2.0675141658590235E-2</v>
      </c>
      <c r="AX455">
        <f t="shared" si="276"/>
        <v>1.721312753989241E-2</v>
      </c>
      <c r="AY455">
        <f t="shared" si="276"/>
        <v>-1.2245526089426433E-2</v>
      </c>
      <c r="AZ455">
        <f t="shared" si="282"/>
        <v>6.3064692729580402E-3</v>
      </c>
      <c r="BA455">
        <f t="shared" si="282"/>
        <v>3.9209087365765781E-17</v>
      </c>
      <c r="BB455">
        <f t="shared" si="282"/>
        <v>-6.0591567524499552E-3</v>
      </c>
      <c r="BC455">
        <f t="shared" si="282"/>
        <v>1.1303562544086E-2</v>
      </c>
      <c r="BD455">
        <f t="shared" si="282"/>
        <v>-1.5264471591980107E-2</v>
      </c>
      <c r="BE455">
        <f t="shared" si="282"/>
        <v>1.7612157709169483E-2</v>
      </c>
      <c r="BF455">
        <f t="shared" si="282"/>
        <v>-1.8181818181818181E-2</v>
      </c>
      <c r="BG455">
        <f t="shared" si="282"/>
        <v>1.6983152076699058E-2</v>
      </c>
      <c r="BH455">
        <f t="shared" si="282"/>
        <v>-1.4193280603069061E-2</v>
      </c>
      <c r="BI455">
        <f t="shared" si="282"/>
        <v>1.0134228487801024E-2</v>
      </c>
      <c r="BJ455">
        <f t="shared" si="282"/>
        <v>-5.2375761758463183E-3</v>
      </c>
      <c r="BK455">
        <f t="shared" si="282"/>
        <v>-2.2868715023512585E-16</v>
      </c>
      <c r="BL455">
        <f t="shared" si="282"/>
        <v>5.0658523668026048E-3</v>
      </c>
      <c r="BM455">
        <f t="shared" si="282"/>
        <v>-9.4804072950400251E-3</v>
      </c>
      <c r="BN455">
        <f t="shared" si="277"/>
        <v>1.2841539593253215E-2</v>
      </c>
      <c r="BO455">
        <f t="shared" si="277"/>
        <v>-1.4860258067111809E-2</v>
      </c>
      <c r="BP455">
        <f t="shared" si="277"/>
        <v>1.5384615384615385E-2</v>
      </c>
      <c r="BQ455">
        <f t="shared" si="277"/>
        <v>-1.4409947216593218E-2</v>
      </c>
      <c r="BR455">
        <f t="shared" si="277"/>
        <v>1.2074880513058899E-2</v>
      </c>
      <c r="BS455">
        <f t="shared" si="277"/>
        <v>-8.6439007690069531E-3</v>
      </c>
      <c r="BT455">
        <f t="shared" si="277"/>
        <v>4.4785071648543277E-3</v>
      </c>
      <c r="BU455">
        <f t="shared" si="277"/>
        <v>-4.1995796721102812E-17</v>
      </c>
      <c r="BV455">
        <f t="shared" si="277"/>
        <v>-4.352352033449902E-3</v>
      </c>
      <c r="BW455">
        <f t="shared" si="277"/>
        <v>8.1636840596176121E-3</v>
      </c>
      <c r="BX455">
        <f t="shared" si="277"/>
        <v>-1.1082424580478896E-2</v>
      </c>
      <c r="BY455">
        <f t="shared" si="277"/>
        <v>1.2852115085069721E-2</v>
      </c>
      <c r="BZ455">
        <f t="shared" si="277"/>
        <v>-1.3333333333333334E-2</v>
      </c>
      <c r="CA455">
        <f t="shared" si="277"/>
        <v>1.2513901530199326E-2</v>
      </c>
      <c r="CB455">
        <f t="shared" si="277"/>
        <v>-1.050671421266155E-2</v>
      </c>
      <c r="CC455">
        <f t="shared" si="277"/>
        <v>7.5357083627238877E-3</v>
      </c>
      <c r="CD455">
        <f t="shared" si="283"/>
        <v>-3.9116075237333858E-3</v>
      </c>
      <c r="CE455">
        <f t="shared" si="278"/>
        <v>-1.102633609417758E-16</v>
      </c>
      <c r="CF455">
        <f t="shared" si="278"/>
        <v>3.8150246219130152E-3</v>
      </c>
      <c r="CG455">
        <f t="shared" si="278"/>
        <v>-7.1681128328350925E-3</v>
      </c>
      <c r="CH455">
        <f t="shared" si="278"/>
        <v>9.747192703312646E-3</v>
      </c>
      <c r="CI455">
        <f t="shared" si="278"/>
        <v>-1.1322101384466121E-2</v>
      </c>
      <c r="CJ455">
        <f t="shared" si="278"/>
        <v>1.1764705882352941E-2</v>
      </c>
      <c r="CK455">
        <f t="shared" si="278"/>
        <v>-1.1058796701106441E-2</v>
      </c>
      <c r="CL455">
        <f t="shared" si="278"/>
        <v>9.2990459123557367E-3</v>
      </c>
      <c r="CM455">
        <f t="shared" si="278"/>
        <v>-6.6793778669597022E-3</v>
      </c>
      <c r="CN455">
        <f t="shared" si="278"/>
        <v>3.4721010603924298E-3</v>
      </c>
      <c r="CO455">
        <f t="shared" si="278"/>
        <v>2.2868715023512585E-16</v>
      </c>
      <c r="CP455">
        <f t="shared" si="278"/>
        <v>-3.3957911469776423E-3</v>
      </c>
      <c r="CQ455">
        <f t="shared" si="278"/>
        <v>6.3889701336139904E-3</v>
      </c>
      <c r="CR455">
        <f t="shared" si="278"/>
        <v>-8.6991074663973818E-3</v>
      </c>
      <c r="CS455">
        <f t="shared" si="278"/>
        <v>1.0117622513778275E-2</v>
      </c>
      <c r="CT455">
        <f t="shared" si="278"/>
        <v>-1.0526315789473684E-2</v>
      </c>
      <c r="CU455">
        <f t="shared" si="284"/>
        <v>9.9068387114078157E-3</v>
      </c>
      <c r="CV455">
        <f t="shared" si="279"/>
        <v>-8.3403813853086834E-3</v>
      </c>
      <c r="CW455">
        <f t="shared" si="279"/>
        <v>5.9978086968619105E-3</v>
      </c>
      <c r="CX455">
        <f t="shared" si="279"/>
        <v>-3.1213837815650719E-3</v>
      </c>
    </row>
    <row r="456" spans="1:102" x14ac:dyDescent="0.25">
      <c r="A456">
        <f t="shared" si="266"/>
        <v>451</v>
      </c>
      <c r="B456">
        <f t="shared" si="285"/>
        <v>0.45100000000000001</v>
      </c>
      <c r="C456">
        <f t="shared" si="286"/>
        <v>0.15035644012063454</v>
      </c>
      <c r="D456">
        <f t="shared" si="287"/>
        <v>0.30303526963277405</v>
      </c>
      <c r="E456">
        <f t="shared" si="287"/>
        <v>-0.28878635171113387</v>
      </c>
      <c r="F456">
        <f t="shared" si="287"/>
        <v>0.26593147984619031</v>
      </c>
      <c r="G456">
        <f t="shared" si="287"/>
        <v>-0.23574763397321613</v>
      </c>
      <c r="H456">
        <f t="shared" si="287"/>
        <v>0.19990131207314632</v>
      </c>
      <c r="I456">
        <f t="shared" si="287"/>
        <v>-0.16033794526434766</v>
      </c>
      <c r="J456">
        <f t="shared" si="287"/>
        <v>0.11915406194473861</v>
      </c>
      <c r="K456">
        <f t="shared" si="287"/>
        <v>-7.8461420161337517E-2</v>
      </c>
      <c r="L456">
        <f t="shared" si="287"/>
        <v>4.0252818522727385E-2</v>
      </c>
      <c r="M456">
        <f t="shared" si="287"/>
        <v>-6.2790519529311913E-3</v>
      </c>
      <c r="N456">
        <f t="shared" si="287"/>
        <v>-2.2054475526855237E-2</v>
      </c>
      <c r="O456">
        <f t="shared" si="287"/>
        <v>4.3764552496774571E-2</v>
      </c>
      <c r="P456">
        <f t="shared" si="287"/>
        <v>-5.8335531945286359E-2</v>
      </c>
      <c r="Q456">
        <f t="shared" si="287"/>
        <v>6.5730846240419402E-2</v>
      </c>
      <c r="R456">
        <f t="shared" si="287"/>
        <v>-6.6370797640205328E-2</v>
      </c>
      <c r="S456">
        <f t="shared" si="280"/>
        <v>6.1079257723012079E-2</v>
      </c>
      <c r="T456">
        <f t="shared" si="280"/>
        <v>-5.1004158892028736E-2</v>
      </c>
      <c r="U456">
        <f t="shared" si="280"/>
        <v>3.7518489340056985E-2</v>
      </c>
      <c r="V456">
        <f t="shared" si="280"/>
        <v>-2.2109775179568719E-2</v>
      </c>
      <c r="W456">
        <f t="shared" si="280"/>
        <v>6.2666616782150672E-3</v>
      </c>
      <c r="X456">
        <f t="shared" si="280"/>
        <v>8.6288458870064505E-3</v>
      </c>
      <c r="Y456">
        <f t="shared" si="280"/>
        <v>-2.1395633280242406E-2</v>
      </c>
      <c r="Z456">
        <f t="shared" si="280"/>
        <v>3.1127673174862303E-2</v>
      </c>
      <c r="AA456">
        <f t="shared" si="280"/>
        <v>-3.7243392672969285E-2</v>
      </c>
      <c r="AB456">
        <f t="shared" si="280"/>
        <v>3.9507533623805553E-2</v>
      </c>
      <c r="AC456">
        <f t="shared" si="280"/>
        <v>-3.8025067105304372E-2</v>
      </c>
      <c r="AD456">
        <f t="shared" si="280"/>
        <v>3.3208927288342113E-2</v>
      </c>
      <c r="AE456">
        <f t="shared" si="280"/>
        <v>-2.5725322317425074E-2</v>
      </c>
      <c r="AF456">
        <f t="shared" si="280"/>
        <v>1.6422007023032321E-2</v>
      </c>
      <c r="AG456">
        <f t="shared" si="280"/>
        <v>-6.2460438195242433E-3</v>
      </c>
      <c r="AH456">
        <f t="shared" si="280"/>
        <v>-3.8418438740282692E-3</v>
      </c>
      <c r="AI456">
        <f t="shared" si="281"/>
        <v>1.2949236906040182E-2</v>
      </c>
      <c r="AJ456">
        <f t="shared" si="276"/>
        <v>-2.0323805349597508E-2</v>
      </c>
      <c r="AK456">
        <f t="shared" si="276"/>
        <v>2.5409512270377604E-2</v>
      </c>
      <c r="AL456">
        <f t="shared" si="276"/>
        <v>-2.7883336055392793E-2</v>
      </c>
      <c r="AM456">
        <f t="shared" si="276"/>
        <v>2.7670378031754799E-2</v>
      </c>
      <c r="AN456">
        <f t="shared" si="276"/>
        <v>-2.4937101077570606E-2</v>
      </c>
      <c r="AO456">
        <f t="shared" si="276"/>
        <v>2.0064276605564396E-2</v>
      </c>
      <c r="AP456">
        <f t="shared" si="276"/>
        <v>-1.3602850879659924E-2</v>
      </c>
      <c r="AQ456">
        <f t="shared" si="276"/>
        <v>6.2172471791212287E-3</v>
      </c>
      <c r="AR456">
        <f t="shared" si="276"/>
        <v>1.3785008410250133E-3</v>
      </c>
      <c r="AS456">
        <f t="shared" si="276"/>
        <v>-8.4859971122201693E-3</v>
      </c>
      <c r="AT456">
        <f t="shared" si="276"/>
        <v>1.4483436755537602E-2</v>
      </c>
      <c r="AU456">
        <f t="shared" si="276"/>
        <v>-1.887717952717757E-2</v>
      </c>
      <c r="AV456">
        <f t="shared" si="276"/>
        <v>2.133985968170982E-2</v>
      </c>
      <c r="AW456">
        <f t="shared" si="276"/>
        <v>-2.1732264984419561E-2</v>
      </c>
      <c r="AX456">
        <f t="shared" si="276"/>
        <v>2.0107725003825631E-2</v>
      </c>
      <c r="AY456">
        <f t="shared" si="276"/>
        <v>-1.6699312184809984E-2</v>
      </c>
      <c r="AZ456">
        <f t="shared" si="282"/>
        <v>1.189164244221599E-2</v>
      </c>
      <c r="BA456">
        <f t="shared" si="282"/>
        <v>-6.1803398874986752E-3</v>
      </c>
      <c r="BB456">
        <f t="shared" si="282"/>
        <v>1.2319890128528179E-4</v>
      </c>
      <c r="BC456">
        <f t="shared" si="282"/>
        <v>5.7123381072507595E-3</v>
      </c>
      <c r="BD456">
        <f t="shared" si="282"/>
        <v>-1.0800606143294166E-2</v>
      </c>
      <c r="BE456">
        <f t="shared" si="282"/>
        <v>1.4703525900885785E-2</v>
      </c>
      <c r="BF456">
        <f t="shared" si="282"/>
        <v>-1.7106923071894948E-2</v>
      </c>
      <c r="BG456">
        <f t="shared" si="282"/>
        <v>1.7844454868581959E-2</v>
      </c>
      <c r="BH456">
        <f t="shared" si="282"/>
        <v>-1.6907432952456267E-2</v>
      </c>
      <c r="BI456">
        <f t="shared" si="282"/>
        <v>1.4440138621416198E-2</v>
      </c>
      <c r="BJ456">
        <f t="shared" si="282"/>
        <v>-1.0721528168019067E-2</v>
      </c>
      <c r="BK456">
        <f t="shared" si="282"/>
        <v>6.1354092114113837E-3</v>
      </c>
      <c r="BL456">
        <f t="shared" si="282"/>
        <v>-1.1321315690887878E-3</v>
      </c>
      <c r="BM456">
        <f t="shared" si="282"/>
        <v>-3.8144999519957681E-3</v>
      </c>
      <c r="BN456">
        <f t="shared" si="277"/>
        <v>8.2510689304875675E-3</v>
      </c>
      <c r="BO456">
        <f t="shared" si="277"/>
        <v>-1.1785177824001659E-2</v>
      </c>
      <c r="BP456">
        <f t="shared" si="277"/>
        <v>1.4119301933599704E-2</v>
      </c>
      <c r="BQ456">
        <f t="shared" si="277"/>
        <v>-1.5075015408807568E-2</v>
      </c>
      <c r="BR456">
        <f t="shared" si="277"/>
        <v>1.4605685139186097E-2</v>
      </c>
      <c r="BS456">
        <f t="shared" si="277"/>
        <v>-1.2796819921610579E-2</v>
      </c>
      <c r="BT456">
        <f t="shared" si="277"/>
        <v>9.854396793078455E-3</v>
      </c>
      <c r="BU456">
        <f t="shared" si="277"/>
        <v>-6.0825613080724263E-3</v>
      </c>
      <c r="BV456">
        <f t="shared" si="277"/>
        <v>1.8530191421448478E-3</v>
      </c>
      <c r="BW456">
        <f t="shared" si="277"/>
        <v>2.4308758191009666E-3</v>
      </c>
      <c r="BX456">
        <f t="shared" si="277"/>
        <v>-6.3719325764037462E-3</v>
      </c>
      <c r="BY456">
        <f t="shared" si="277"/>
        <v>9.6153469893147832E-3</v>
      </c>
      <c r="BZ456">
        <f t="shared" si="277"/>
        <v>-1.1880086989178282E-2</v>
      </c>
      <c r="CA456">
        <f t="shared" si="277"/>
        <v>1.2982709792208795E-2</v>
      </c>
      <c r="CB456">
        <f t="shared" si="277"/>
        <v>-1.2851637903930535E-2</v>
      </c>
      <c r="CC456">
        <f t="shared" si="277"/>
        <v>1.1530836558543259E-2</v>
      </c>
      <c r="CD456">
        <f t="shared" si="283"/>
        <v>-9.172824432747282E-3</v>
      </c>
      <c r="CE456">
        <f t="shared" si="278"/>
        <v>6.0219209262713132E-3</v>
      </c>
      <c r="CF456">
        <f t="shared" si="278"/>
        <v>-2.3894996055660932E-3</v>
      </c>
      <c r="CG456">
        <f t="shared" si="278"/>
        <v>-1.3762973765058988E-3</v>
      </c>
      <c r="CH456">
        <f t="shared" si="278"/>
        <v>4.9234828281487526E-3</v>
      </c>
      <c r="CI456">
        <f t="shared" si="278"/>
        <v>-7.9287127075505469E-3</v>
      </c>
      <c r="CJ456">
        <f t="shared" si="278"/>
        <v>1.0126376788281785E-2</v>
      </c>
      <c r="CK456">
        <f t="shared" si="278"/>
        <v>-1.1331707823099764E-2</v>
      </c>
      <c r="CL456">
        <f t="shared" si="278"/>
        <v>1.1455930207287694E-2</v>
      </c>
      <c r="CM456">
        <f t="shared" si="278"/>
        <v>-1.0512240986755199E-2</v>
      </c>
      <c r="CN456">
        <f t="shared" si="278"/>
        <v>8.6122809753859768E-3</v>
      </c>
      <c r="CO456">
        <f t="shared" si="278"/>
        <v>-5.9536310553222616E-3</v>
      </c>
      <c r="CP456">
        <f t="shared" si="278"/>
        <v>2.7996783042131294E-3</v>
      </c>
      <c r="CQ456">
        <f t="shared" si="278"/>
        <v>5.4613389325847974E-4</v>
      </c>
      <c r="CR456">
        <f t="shared" si="278"/>
        <v>-3.7691862386154602E-3</v>
      </c>
      <c r="CS456">
        <f t="shared" si="278"/>
        <v>6.5729746073439907E-3</v>
      </c>
      <c r="CT456">
        <f t="shared" si="278"/>
        <v>-8.7061113081534271E-3</v>
      </c>
      <c r="CU456">
        <f t="shared" si="284"/>
        <v>9.9846019689309728E-3</v>
      </c>
      <c r="CV456">
        <f t="shared" si="279"/>
        <v>-1.0307446931760915E-2</v>
      </c>
      <c r="CW456">
        <f t="shared" si="279"/>
        <v>9.6642684183137779E-3</v>
      </c>
      <c r="CX456">
        <f t="shared" si="279"/>
        <v>-8.1344230879911005E-3</v>
      </c>
    </row>
    <row r="457" spans="1:102" x14ac:dyDescent="0.25">
      <c r="A457">
        <f t="shared" si="266"/>
        <v>452</v>
      </c>
      <c r="B457">
        <f t="shared" si="285"/>
        <v>0.45200000000000001</v>
      </c>
      <c r="C457">
        <f t="shared" si="286"/>
        <v>0.14578207712339725</v>
      </c>
      <c r="D457">
        <f t="shared" si="287"/>
        <v>0.29704158157703492</v>
      </c>
      <c r="E457">
        <f t="shared" si="287"/>
        <v>-0.28363447456337826</v>
      </c>
      <c r="F457">
        <f t="shared" si="287"/>
        <v>0.26209614404553983</v>
      </c>
      <c r="G457">
        <f t="shared" si="287"/>
        <v>-0.23358223561415301</v>
      </c>
      <c r="H457">
        <f t="shared" si="287"/>
        <v>0.1996053456856543</v>
      </c>
      <c r="I457">
        <f t="shared" si="287"/>
        <v>-0.16193862215244559</v>
      </c>
      <c r="J457">
        <f t="shared" si="287"/>
        <v>0.12250380802766454</v>
      </c>
      <c r="K457">
        <f t="shared" si="287"/>
        <v>-8.3251483429281445E-2</v>
      </c>
      <c r="L457">
        <f t="shared" si="287"/>
        <v>4.6041731221476104E-2</v>
      </c>
      <c r="M457">
        <f t="shared" si="287"/>
        <v>-1.2533323356430598E-2</v>
      </c>
      <c r="N457">
        <f t="shared" si="287"/>
        <v>-1.5911187179570633E-2</v>
      </c>
      <c r="O457">
        <f t="shared" si="287"/>
        <v>3.8298321718457588E-2</v>
      </c>
      <c r="P457">
        <f t="shared" si="287"/>
        <v>-5.4049997676834702E-2</v>
      </c>
      <c r="Q457">
        <f t="shared" si="287"/>
        <v>6.3020801888211006E-2</v>
      </c>
      <c r="R457">
        <f t="shared" si="287"/>
        <v>-6.548581671524592E-2</v>
      </c>
      <c r="S457">
        <f t="shared" si="280"/>
        <v>6.2100706907500525E-2</v>
      </c>
      <c r="T457">
        <f t="shared" si="280"/>
        <v>-5.3837716036524583E-2</v>
      </c>
      <c r="U457">
        <f t="shared" si="280"/>
        <v>4.1902854485339168E-2</v>
      </c>
      <c r="V457">
        <f t="shared" si="280"/>
        <v>-2.7640769997963048E-2</v>
      </c>
      <c r="W457">
        <f t="shared" si="280"/>
        <v>1.2434494358242908E-2</v>
      </c>
      <c r="X457">
        <f t="shared" si="280"/>
        <v>2.3925865799891573E-3</v>
      </c>
      <c r="Y457">
        <f t="shared" si="280"/>
        <v>-1.5665587417023584E-2</v>
      </c>
      <c r="Z457">
        <f t="shared" si="280"/>
        <v>2.6431752073678528E-2</v>
      </c>
      <c r="AA457">
        <f t="shared" si="280"/>
        <v>-3.4014135446549507E-2</v>
      </c>
      <c r="AB457">
        <f t="shared" si="280"/>
        <v>3.8042260651806131E-2</v>
      </c>
      <c r="AC457">
        <f t="shared" si="280"/>
        <v>-3.845850170014678E-2</v>
      </c>
      <c r="AD457">
        <f t="shared" si="280"/>
        <v>3.5500807000643578E-2</v>
      </c>
      <c r="AE457">
        <f t="shared" si="280"/>
        <v>-2.9664139256993235E-2</v>
      </c>
      <c r="AF457">
        <f t="shared" si="280"/>
        <v>2.1644529699679442E-2</v>
      </c>
      <c r="AG457">
        <f t="shared" si="280"/>
        <v>-1.227081842282254E-2</v>
      </c>
      <c r="AH457">
        <f t="shared" si="280"/>
        <v>2.4298969525141543E-3</v>
      </c>
      <c r="AI457">
        <f t="shared" si="281"/>
        <v>7.0084612796681659E-3</v>
      </c>
      <c r="AJ457">
        <f t="shared" si="276"/>
        <v>-1.5261309140477769E-2</v>
      </c>
      <c r="AK457">
        <f t="shared" si="276"/>
        <v>2.1691562275240377E-2</v>
      </c>
      <c r="AL457">
        <f t="shared" si="276"/>
        <v>-2.5852201499029184E-2</v>
      </c>
      <c r="AM457">
        <f t="shared" si="276"/>
        <v>2.7512817380462521E-2</v>
      </c>
      <c r="AN457">
        <f t="shared" si="276"/>
        <v>-2.6667187681293718E-2</v>
      </c>
      <c r="AO457">
        <f t="shared" si="276"/>
        <v>2.3522142740822791E-2</v>
      </c>
      <c r="AP457">
        <f t="shared" si="276"/>
        <v>-1.8469462176612977E-2</v>
      </c>
      <c r="AQ457">
        <f t="shared" si="276"/>
        <v>1.2043841852543034E-2</v>
      </c>
      <c r="AR457">
        <f t="shared" si="276"/>
        <v>-4.8709751344977494E-3</v>
      </c>
      <c r="AS457">
        <f t="shared" si="276"/>
        <v>-2.3895646393147707E-3</v>
      </c>
      <c r="AT457">
        <f t="shared" si="276"/>
        <v>9.101713182260468E-3</v>
      </c>
      <c r="AU457">
        <f t="shared" si="276"/>
        <v>-1.4705817308396525E-2</v>
      </c>
      <c r="AV457">
        <f t="shared" si="276"/>
        <v>1.8762842788933618E-2</v>
      </c>
      <c r="AW457">
        <f t="shared" si="276"/>
        <v>-2.0986557365940749E-2</v>
      </c>
      <c r="AX457">
        <f t="shared" si="276"/>
        <v>2.1261478141289137E-2</v>
      </c>
      <c r="AY457">
        <f t="shared" si="276"/>
        <v>-1.9645636164434575E-2</v>
      </c>
      <c r="AZ457">
        <f t="shared" si="282"/>
        <v>1.6358509895323933E-2</v>
      </c>
      <c r="BA457">
        <f t="shared" si="282"/>
        <v>-1.1755705045849487E-2</v>
      </c>
      <c r="BB457">
        <f t="shared" si="282"/>
        <v>6.2930119570042851E-3</v>
      </c>
      <c r="BC457">
        <f t="shared" si="282"/>
        <v>-4.8327106621781933E-4</v>
      </c>
      <c r="BD457">
        <f t="shared" si="282"/>
        <v>-5.1500365191948679E-3</v>
      </c>
      <c r="BE457">
        <f t="shared" si="282"/>
        <v>1.0118413828412311E-2</v>
      </c>
      <c r="BF457">
        <f t="shared" si="282"/>
        <v>-1.4009331686832381E-2</v>
      </c>
      <c r="BG457">
        <f t="shared" si="282"/>
        <v>1.6519235836329658E-2</v>
      </c>
      <c r="BH457">
        <f t="shared" si="282"/>
        <v>-1.7476028230581971E-2</v>
      </c>
      <c r="BI457">
        <f t="shared" si="282"/>
        <v>1.6849450406348193E-2</v>
      </c>
      <c r="BJ457">
        <f t="shared" si="282"/>
        <v>-1.4748877197788472E-2</v>
      </c>
      <c r="BK457">
        <f t="shared" si="282"/>
        <v>1.1409118432144765E-2</v>
      </c>
      <c r="BL457">
        <f t="shared" si="282"/>
        <v>-7.1658322401792892E-3</v>
      </c>
      <c r="BM457">
        <f t="shared" si="282"/>
        <v>2.4229933729156303E-3</v>
      </c>
      <c r="BN457">
        <f t="shared" si="277"/>
        <v>2.3845331606470671E-3</v>
      </c>
      <c r="BO457">
        <f t="shared" si="277"/>
        <v>-6.8299338539208306E-3</v>
      </c>
      <c r="BP457">
        <f t="shared" si="277"/>
        <v>1.0531493937364356E-2</v>
      </c>
      <c r="BQ457">
        <f t="shared" si="277"/>
        <v>-1.3184602343477757E-2</v>
      </c>
      <c r="BR457">
        <f t="shared" si="277"/>
        <v>1.4586091396540216E-2</v>
      </c>
      <c r="BS457">
        <f t="shared" si="277"/>
        <v>-1.4649023663870187E-2</v>
      </c>
      <c r="BT457">
        <f t="shared" si="277"/>
        <v>1.3406916041079164E-2</v>
      </c>
      <c r="BU457">
        <f t="shared" si="277"/>
        <v>-1.1007332039654047E-2</v>
      </c>
      <c r="BV457">
        <f t="shared" si="277"/>
        <v>7.6956950244263115E-3</v>
      </c>
      <c r="BW457">
        <f t="shared" si="277"/>
        <v>-3.7909991044073857E-3</v>
      </c>
      <c r="BX457">
        <f t="shared" si="277"/>
        <v>-3.4424788278563149E-4</v>
      </c>
      <c r="BY457">
        <f t="shared" si="277"/>
        <v>4.3370758082056059E-3</v>
      </c>
      <c r="BZ457">
        <f t="shared" si="277"/>
        <v>-7.83713669723295E-3</v>
      </c>
      <c r="CA457">
        <f t="shared" si="277"/>
        <v>1.0546934011458821E-2</v>
      </c>
      <c r="CB457">
        <f t="shared" si="277"/>
        <v>-1.2246630336271011E-2</v>
      </c>
      <c r="CC457">
        <f t="shared" si="277"/>
        <v>1.2811403495392171E-2</v>
      </c>
      <c r="CD457">
        <f t="shared" si="283"/>
        <v>-1.2220020744725005E-2</v>
      </c>
      <c r="CE457">
        <f t="shared" si="278"/>
        <v>1.0554099068775281E-2</v>
      </c>
      <c r="CF457">
        <f t="shared" si="278"/>
        <v>-7.9883452045609801E-3</v>
      </c>
      <c r="CG457">
        <f t="shared" si="278"/>
        <v>4.7728495955756556E-3</v>
      </c>
      <c r="CH457">
        <f t="shared" si="278"/>
        <v>-1.2091772873641478E-3</v>
      </c>
      <c r="CI457">
        <f t="shared" si="278"/>
        <v>-2.3774997680287833E-3</v>
      </c>
      <c r="CJ457">
        <f t="shared" si="278"/>
        <v>5.6676902835496226E-3</v>
      </c>
      <c r="CK457">
        <f t="shared" si="278"/>
        <v>-8.3756863359058537E-3</v>
      </c>
      <c r="CL457">
        <f t="shared" si="278"/>
        <v>1.0274039358060438E-2</v>
      </c>
      <c r="CM457">
        <f t="shared" si="278"/>
        <v>-1.1212340275089423E-2</v>
      </c>
      <c r="CN457">
        <f t="shared" si="278"/>
        <v>1.1128780064007318E-2</v>
      </c>
      <c r="CO457">
        <f t="shared" si="278"/>
        <v>-1.0053633916289146E-2</v>
      </c>
      <c r="CP457">
        <f t="shared" si="278"/>
        <v>8.1045397511886347E-3</v>
      </c>
      <c r="CQ457">
        <f t="shared" si="278"/>
        <v>-5.474165235171277E-3</v>
      </c>
      <c r="CR457">
        <f t="shared" si="278"/>
        <v>2.4115135585955393E-3</v>
      </c>
      <c r="CS457">
        <f t="shared" si="278"/>
        <v>8.0134899497787994E-4</v>
      </c>
      <c r="CT457">
        <f t="shared" si="278"/>
        <v>-3.8749952914174665E-3</v>
      </c>
      <c r="CU457">
        <f t="shared" si="284"/>
        <v>6.5384516801116968E-3</v>
      </c>
      <c r="CV457">
        <f t="shared" si="279"/>
        <v>-8.5628443216064359E-3</v>
      </c>
      <c r="CW457">
        <f t="shared" si="279"/>
        <v>9.7808345818099947E-3</v>
      </c>
      <c r="CX457">
        <f t="shared" si="279"/>
        <v>-1.0100212567715315E-2</v>
      </c>
    </row>
    <row r="458" spans="1:102" x14ac:dyDescent="0.25">
      <c r="A458">
        <f t="shared" si="266"/>
        <v>453</v>
      </c>
      <c r="B458">
        <f t="shared" si="285"/>
        <v>0.45300000000000001</v>
      </c>
      <c r="C458">
        <f t="shared" si="286"/>
        <v>0.14310507112211204</v>
      </c>
      <c r="D458">
        <f t="shared" si="287"/>
        <v>0.29103616682827177</v>
      </c>
      <c r="E458">
        <f t="shared" si="287"/>
        <v>-0.27843780824409398</v>
      </c>
      <c r="F458">
        <f t="shared" si="287"/>
        <v>0.25816768673291135</v>
      </c>
      <c r="G458">
        <f t="shared" si="287"/>
        <v>-0.23126930170861448</v>
      </c>
      <c r="H458">
        <f t="shared" si="287"/>
        <v>0.199112392920616</v>
      </c>
      <c r="I458">
        <f t="shared" si="287"/>
        <v>-0.16330917539737447</v>
      </c>
      <c r="J458">
        <f t="shared" si="287"/>
        <v>0.12561661574150804</v>
      </c>
      <c r="K458">
        <f t="shared" si="287"/>
        <v>-8.7831246224856191E-2</v>
      </c>
      <c r="L458">
        <f t="shared" si="287"/>
        <v>5.1683453119717684E-2</v>
      </c>
      <c r="M458">
        <f t="shared" si="287"/>
        <v>-1.8738131458572598E-2</v>
      </c>
      <c r="N458">
        <f t="shared" si="287"/>
        <v>-9.6919231159325499E-3</v>
      </c>
      <c r="O458">
        <f t="shared" si="287"/>
        <v>3.2614472236433628E-2</v>
      </c>
      <c r="P458">
        <f t="shared" si="287"/>
        <v>-4.9404050244352474E-2</v>
      </c>
      <c r="Q458">
        <f t="shared" si="287"/>
        <v>5.9823431431581565E-2</v>
      </c>
      <c r="R458">
        <f t="shared" si="287"/>
        <v>-6.4019579045129463E-2</v>
      </c>
      <c r="S458">
        <f t="shared" si="280"/>
        <v>6.2495065262738507E-2</v>
      </c>
      <c r="T458">
        <f t="shared" si="280"/>
        <v>-5.6057608324542242E-2</v>
      </c>
      <c r="U458">
        <f t="shared" si="280"/>
        <v>4.5751810979357134E-2</v>
      </c>
      <c r="V458">
        <f t="shared" si="280"/>
        <v>-3.2778304236216395E-2</v>
      </c>
      <c r="W458">
        <f t="shared" si="280"/>
        <v>1.8406227634234027E-2</v>
      </c>
      <c r="X458">
        <f t="shared" si="280"/>
        <v>-3.8852672175312976E-3</v>
      </c>
      <c r="Y458">
        <f t="shared" si="280"/>
        <v>-9.6366868146386814E-3</v>
      </c>
      <c r="Z458">
        <f t="shared" si="280"/>
        <v>2.1184788075014421E-2</v>
      </c>
      <c r="AA458">
        <f t="shared" si="280"/>
        <v>-3.0012876036996188E-2</v>
      </c>
      <c r="AB458">
        <f t="shared" si="280"/>
        <v>3.5640260967534816E-2</v>
      </c>
      <c r="AC458">
        <f t="shared" si="280"/>
        <v>-3.7867859020354014E-2</v>
      </c>
      <c r="AD458">
        <f t="shared" si="280"/>
        <v>3.6773429798881999E-2</v>
      </c>
      <c r="AE458">
        <f t="shared" si="280"/>
        <v>-3.2687184736461337E-2</v>
      </c>
      <c r="AF458">
        <f t="shared" si="280"/>
        <v>2.6150410872024812E-2</v>
      </c>
      <c r="AG458">
        <f t="shared" si="280"/>
        <v>-1.7860893165966771E-2</v>
      </c>
      <c r="AH458">
        <f t="shared" si="280"/>
        <v>8.6097415909799999E-3</v>
      </c>
      <c r="AI458">
        <f t="shared" si="281"/>
        <v>7.8531548260424733E-4</v>
      </c>
      <c r="AJ458">
        <f t="shared" si="276"/>
        <v>-9.5450460501607937E-3</v>
      </c>
      <c r="AK458">
        <f t="shared" si="276"/>
        <v>1.6987432453596213E-2</v>
      </c>
      <c r="AL458">
        <f t="shared" si="276"/>
        <v>-2.2575857496448179E-2</v>
      </c>
      <c r="AM458">
        <f t="shared" si="276"/>
        <v>2.5953581734905855E-2</v>
      </c>
      <c r="AN458">
        <f t="shared" si="276"/>
        <v>-2.6962500171925006E-2</v>
      </c>
      <c r="AO458">
        <f t="shared" si="276"/>
        <v>2.5645444020699383E-2</v>
      </c>
      <c r="AP458">
        <f t="shared" si="276"/>
        <v>-2.2232582081140879E-2</v>
      </c>
      <c r="AQ458">
        <f t="shared" si="276"/>
        <v>1.7113677648217317E-2</v>
      </c>
      <c r="AR458">
        <f t="shared" si="276"/>
        <v>-1.079898124485131E-2</v>
      </c>
      <c r="AS458">
        <f t="shared" si="276"/>
        <v>3.8723134570210239E-3</v>
      </c>
      <c r="AT458">
        <f t="shared" si="276"/>
        <v>3.059636257960143E-3</v>
      </c>
      <c r="AU458">
        <f t="shared" si="276"/>
        <v>-9.4176268407563032E-3</v>
      </c>
      <c r="AV458">
        <f t="shared" si="276"/>
        <v>1.4695819229414651E-2</v>
      </c>
      <c r="AW458">
        <f t="shared" si="276"/>
        <v>-1.8499880039015027E-2</v>
      </c>
      <c r="AX458">
        <f t="shared" si="276"/>
        <v>2.0574499739626211E-2</v>
      </c>
      <c r="AY458">
        <f t="shared" si="276"/>
        <v>-2.0818530680012274E-2</v>
      </c>
      <c r="AZ458">
        <f t="shared" si="282"/>
        <v>1.9287001534281773E-2</v>
      </c>
      <c r="BA458">
        <f t="shared" si="282"/>
        <v>-1.6180339887498819E-2</v>
      </c>
      <c r="BB458">
        <f t="shared" si="282"/>
        <v>1.1822147876255391E-2</v>
      </c>
      <c r="BC458">
        <f t="shared" si="282"/>
        <v>-6.6277485225870727E-3</v>
      </c>
      <c r="BD458">
        <f t="shared" si="282"/>
        <v>1.0663874430569564E-3</v>
      </c>
      <c r="BE458">
        <f t="shared" si="282"/>
        <v>4.3796110559948063E-3</v>
      </c>
      <c r="BF458">
        <f t="shared" si="282"/>
        <v>-9.2552984681883114E-3</v>
      </c>
      <c r="BG458">
        <f t="shared" si="282"/>
        <v>1.3169877095681687E-2</v>
      </c>
      <c r="BH458">
        <f t="shared" si="282"/>
        <v>-1.5826911567863131E-2</v>
      </c>
      <c r="BI458">
        <f t="shared" si="282"/>
        <v>1.7045719736860605E-2</v>
      </c>
      <c r="BJ458">
        <f t="shared" si="282"/>
        <v>-1.6772476586485622E-2</v>
      </c>
      <c r="BK458">
        <f t="shared" si="282"/>
        <v>1.5080450874433767E-2</v>
      </c>
      <c r="BL458">
        <f t="shared" si="282"/>
        <v>-1.2159701192438328E-2</v>
      </c>
      <c r="BM458">
        <f t="shared" si="282"/>
        <v>8.2974118351857168E-3</v>
      </c>
      <c r="BN458">
        <f t="shared" si="277"/>
        <v>-3.8507814411968197E-3</v>
      </c>
      <c r="BO458">
        <f t="shared" si="277"/>
        <v>-7.8506747155885053E-4</v>
      </c>
      <c r="BP458">
        <f t="shared" si="277"/>
        <v>5.2113526191581222E-3</v>
      </c>
      <c r="BQ458">
        <f t="shared" si="277"/>
        <v>-9.0591664099624429E-3</v>
      </c>
      <c r="BR458">
        <f t="shared" si="277"/>
        <v>1.201952068225548E-2</v>
      </c>
      <c r="BS458">
        <f t="shared" si="277"/>
        <v>-1.3867507880777464E-2</v>
      </c>
      <c r="BT458">
        <f t="shared" si="277"/>
        <v>1.4478738183740935E-2</v>
      </c>
      <c r="BU458">
        <f t="shared" si="277"/>
        <v>-1.3836902301837635E-2</v>
      </c>
      <c r="BV458">
        <f t="shared" si="277"/>
        <v>1.2032076502806945E-2</v>
      </c>
      <c r="BW458">
        <f t="shared" si="277"/>
        <v>-9.2501648254757901E-3</v>
      </c>
      <c r="BX458">
        <f t="shared" si="277"/>
        <v>5.7545990193396844E-3</v>
      </c>
      <c r="BY458">
        <f t="shared" si="277"/>
        <v>-1.8620309551978242E-3</v>
      </c>
      <c r="BZ458">
        <f t="shared" si="277"/>
        <v>-2.0857928672029188E-3</v>
      </c>
      <c r="CA458">
        <f t="shared" si="277"/>
        <v>5.7515232454070728E-3</v>
      </c>
      <c r="CB458">
        <f t="shared" si="277"/>
        <v>-8.8305633600313602E-3</v>
      </c>
      <c r="CC458">
        <f t="shared" si="277"/>
        <v>1.1075941246061882E-2</v>
      </c>
      <c r="CD458">
        <f t="shared" si="283"/>
        <v>-1.2317702670659831E-2</v>
      </c>
      <c r="CE458">
        <f t="shared" si="278"/>
        <v>1.2475334105353402E-2</v>
      </c>
      <c r="CF458">
        <f t="shared" si="278"/>
        <v>-1.1562344280841854E-2</v>
      </c>
      <c r="CG458">
        <f t="shared" si="278"/>
        <v>9.6828097396077836E-3</v>
      </c>
      <c r="CH458">
        <f t="shared" si="278"/>
        <v>-7.0203672249227606E-3</v>
      </c>
      <c r="CI458">
        <f t="shared" si="278"/>
        <v>3.820757259609623E-3</v>
      </c>
      <c r="CJ458">
        <f t="shared" si="278"/>
        <v>-3.695383420957437E-4</v>
      </c>
      <c r="CK458">
        <f t="shared" si="278"/>
        <v>-3.0330407708128379E-3</v>
      </c>
      <c r="CL458">
        <f t="shared" si="278"/>
        <v>6.0978297046750674E-3</v>
      </c>
      <c r="CM458">
        <f t="shared" si="278"/>
        <v>-8.5710384174556131E-3</v>
      </c>
      <c r="CN458">
        <f t="shared" si="278"/>
        <v>1.0254961656219143E-2</v>
      </c>
      <c r="CO458">
        <f t="shared" si="278"/>
        <v>-1.1023496681272003E-2</v>
      </c>
      <c r="CP458">
        <f t="shared" si="278"/>
        <v>1.0831259287351664E-2</v>
      </c>
      <c r="CQ458">
        <f t="shared" si="278"/>
        <v>-9.7156676538180976E-3</v>
      </c>
      <c r="CR458">
        <f t="shared" si="278"/>
        <v>7.7919691417960924E-3</v>
      </c>
      <c r="CS458">
        <f t="shared" si="278"/>
        <v>-5.2417802292373762E-3</v>
      </c>
      <c r="CT458">
        <f t="shared" si="278"/>
        <v>2.2962446462794751E-3</v>
      </c>
      <c r="CU458">
        <f t="shared" si="284"/>
        <v>7.846542242493981E-4</v>
      </c>
      <c r="CV458">
        <f t="shared" si="279"/>
        <v>-3.7347975948919345E-3</v>
      </c>
      <c r="CW458">
        <f t="shared" si="279"/>
        <v>6.3046899294931054E-3</v>
      </c>
      <c r="CX458">
        <f t="shared" si="279"/>
        <v>-8.2823445386409587E-3</v>
      </c>
    </row>
    <row r="459" spans="1:102" x14ac:dyDescent="0.25">
      <c r="A459">
        <f t="shared" si="266"/>
        <v>454</v>
      </c>
      <c r="B459">
        <f t="shared" si="285"/>
        <v>0.45400000000000001</v>
      </c>
      <c r="C459">
        <f t="shared" si="286"/>
        <v>0.14214797281215749</v>
      </c>
      <c r="D459">
        <f t="shared" si="287"/>
        <v>0.28501926246997605</v>
      </c>
      <c r="E459">
        <f t="shared" si="287"/>
        <v>-0.27319717336713445</v>
      </c>
      <c r="F459">
        <f t="shared" si="287"/>
        <v>0.25414750367048256</v>
      </c>
      <c r="G459">
        <f t="shared" si="287"/>
        <v>-0.22881029315522936</v>
      </c>
      <c r="H459">
        <f t="shared" si="287"/>
        <v>0.19842294026289556</v>
      </c>
      <c r="I459">
        <f t="shared" si="287"/>
        <v>-0.16444765736797803</v>
      </c>
      <c r="J459">
        <f t="shared" si="287"/>
        <v>0.12848646450948162</v>
      </c>
      <c r="K459">
        <f t="shared" si="287"/>
        <v>-9.2189139669771811E-2</v>
      </c>
      <c r="L459">
        <f t="shared" si="287"/>
        <v>5.7159948197945246E-2</v>
      </c>
      <c r="M459">
        <f t="shared" si="287"/>
        <v>-2.4868988716485577E-2</v>
      </c>
      <c r="N459">
        <f t="shared" si="287"/>
        <v>-3.4263802427212196E-3</v>
      </c>
      <c r="O459">
        <f t="shared" si="287"/>
        <v>2.6745300817267361E-2</v>
      </c>
      <c r="P459">
        <f t="shared" si="287"/>
        <v>-4.4428669494020502E-2</v>
      </c>
      <c r="Q459">
        <f t="shared" si="287"/>
        <v>5.6163459438329857E-2</v>
      </c>
      <c r="R459">
        <f t="shared" si="287"/>
        <v>-6.1985099059216717E-2</v>
      </c>
      <c r="S459">
        <f t="shared" si="280"/>
        <v>6.2258350571448268E-2</v>
      </c>
      <c r="T459">
        <f t="shared" si="280"/>
        <v>-5.7638532493191008E-2</v>
      </c>
      <c r="U459">
        <f t="shared" si="280"/>
        <v>4.9016179246386342E-2</v>
      </c>
      <c r="V459">
        <f t="shared" si="280"/>
        <v>-3.7449246168909822E-2</v>
      </c>
      <c r="W459">
        <f t="shared" si="280"/>
        <v>2.4087683705085853E-2</v>
      </c>
      <c r="X459">
        <f t="shared" si="280"/>
        <v>-1.0095576662955083E-2</v>
      </c>
      <c r="Y459">
        <f t="shared" si="280"/>
        <v>-3.4239457058150222E-3</v>
      </c>
      <c r="Z459">
        <f t="shared" si="280"/>
        <v>1.5496168639706457E-2</v>
      </c>
      <c r="AA459">
        <f t="shared" si="280"/>
        <v>-2.5330429070608479E-2</v>
      </c>
      <c r="AB459">
        <f t="shared" si="280"/>
        <v>3.2360679774997833E-2</v>
      </c>
      <c r="AC459">
        <f t="shared" si="280"/>
        <v>-3.6268866765110139E-2</v>
      </c>
      <c r="AD459">
        <f t="shared" si="280"/>
        <v>3.6990257652074719E-2</v>
      </c>
      <c r="AE459">
        <f t="shared" si="280"/>
        <v>-3.470113331838124E-2</v>
      </c>
      <c r="AF459">
        <f t="shared" si="280"/>
        <v>2.9790462661821959E-2</v>
      </c>
      <c r="AG459">
        <f t="shared" si="280"/>
        <v>-2.2818236864289698E-2</v>
      </c>
      <c r="AH459">
        <f t="shared" si="280"/>
        <v>1.4463974712581776E-2</v>
      </c>
      <c r="AI459">
        <f t="shared" si="281"/>
        <v>-5.4694705929774767E-3</v>
      </c>
      <c r="AJ459">
        <f t="shared" si="276"/>
        <v>-3.4198904507114652E-3</v>
      </c>
      <c r="AK459">
        <f t="shared" si="276"/>
        <v>1.1510990201094095E-2</v>
      </c>
      <c r="AL459">
        <f t="shared" si="276"/>
        <v>-1.8212113992819627E-2</v>
      </c>
      <c r="AM459">
        <f t="shared" si="276"/>
        <v>2.3072108310994738E-2</v>
      </c>
      <c r="AN459">
        <f t="shared" si="276"/>
        <v>-2.5807149858017346E-2</v>
      </c>
      <c r="AO459">
        <f t="shared" si="276"/>
        <v>2.631371168957411E-2</v>
      </c>
      <c r="AP459">
        <f t="shared" si="276"/>
        <v>-2.4667376194515051E-2</v>
      </c>
      <c r="AQ459">
        <f t="shared" si="276"/>
        <v>2.1108198137550431E-2</v>
      </c>
      <c r="AR459">
        <f t="shared" si="276"/>
        <v>-1.6014286725681941E-2</v>
      </c>
      <c r="AS459">
        <f t="shared" si="276"/>
        <v>9.8660852617449522E-3</v>
      </c>
      <c r="AT459">
        <f t="shared" si="276"/>
        <v>-3.2044253647591256E-3</v>
      </c>
      <c r="AU459">
        <f t="shared" si="276"/>
        <v>-3.4142179345625595E-3</v>
      </c>
      <c r="AV459">
        <f t="shared" si="276"/>
        <v>9.4617620347790133E-3</v>
      </c>
      <c r="AW459">
        <f t="shared" si="276"/>
        <v>-1.4478518857266264E-2</v>
      </c>
      <c r="AX459">
        <f t="shared" si="276"/>
        <v>1.8106265570099932E-2</v>
      </c>
      <c r="AY459">
        <f t="shared" si="276"/>
        <v>-2.0112117475693182E-2</v>
      </c>
      <c r="AZ459">
        <f t="shared" si="282"/>
        <v>2.0401718148638785E-2</v>
      </c>
      <c r="BA459">
        <f t="shared" si="282"/>
        <v>-1.9021130325903104E-2</v>
      </c>
      <c r="BB459">
        <f t="shared" si="282"/>
        <v>1.6147697992714163E-2</v>
      </c>
      <c r="BC459">
        <f t="shared" si="282"/>
        <v>-1.2070987717128934E-2</v>
      </c>
      <c r="BD459">
        <f t="shared" si="282"/>
        <v>7.1656433117324387E-3</v>
      </c>
      <c r="BE459">
        <f t="shared" si="282"/>
        <v>-1.8585502750225994E-3</v>
      </c>
      <c r="BF459">
        <f t="shared" si="282"/>
        <v>-3.4069329924678745E-3</v>
      </c>
      <c r="BG459">
        <f t="shared" si="282"/>
        <v>8.2067832253836202E-3</v>
      </c>
      <c r="BH459">
        <f t="shared" si="282"/>
        <v>-1.2169356242329657E-2</v>
      </c>
      <c r="BI459">
        <f t="shared" si="282"/>
        <v>1.5003168183957289E-2</v>
      </c>
      <c r="BJ459">
        <f t="shared" si="282"/>
        <v>-1.651740462350134E-2</v>
      </c>
      <c r="BK459">
        <f t="shared" si="282"/>
        <v>1.6633778807137865E-2</v>
      </c>
      <c r="BL459">
        <f t="shared" si="282"/>
        <v>-1.5389079633670184E-2</v>
      </c>
      <c r="BM459">
        <f t="shared" si="282"/>
        <v>1.292849975598194E-2</v>
      </c>
      <c r="BN459">
        <f t="shared" si="277"/>
        <v>-9.490555286627185E-3</v>
      </c>
      <c r="BO459">
        <f t="shared" si="277"/>
        <v>5.3850456746019244E-3</v>
      </c>
      <c r="BP459">
        <f t="shared" si="277"/>
        <v>-9.6600799275898739E-4</v>
      </c>
      <c r="BQ459">
        <f t="shared" si="277"/>
        <v>-3.3980418325662821E-3</v>
      </c>
      <c r="BR459">
        <f t="shared" si="277"/>
        <v>7.3541394260940003E-3</v>
      </c>
      <c r="BS459">
        <f t="shared" si="277"/>
        <v>-1.0592779777763265E-2</v>
      </c>
      <c r="BT459">
        <f t="shared" si="277"/>
        <v>1.2871542736428042E-2</v>
      </c>
      <c r="BU459">
        <f t="shared" si="277"/>
        <v>-1.403267501040982E-2</v>
      </c>
      <c r="BV459">
        <f t="shared" si="277"/>
        <v>1.4013394605370415E-2</v>
      </c>
      <c r="BW459">
        <f t="shared" si="277"/>
        <v>-1.2848294539367512E-2</v>
      </c>
      <c r="BX459">
        <f t="shared" si="277"/>
        <v>1.0663867144753932E-2</v>
      </c>
      <c r="BY459">
        <f t="shared" si="277"/>
        <v>-7.665796609821118E-3</v>
      </c>
      <c r="BZ459">
        <f t="shared" si="277"/>
        <v>4.1202265916658824E-3</v>
      </c>
      <c r="CA459">
        <f t="shared" si="277"/>
        <v>-3.3065915057033188E-4</v>
      </c>
      <c r="CB459">
        <f t="shared" si="277"/>
        <v>-3.3875520297386445E-3</v>
      </c>
      <c r="CC459">
        <f t="shared" si="277"/>
        <v>6.7330080764267811E-3</v>
      </c>
      <c r="CD459">
        <f t="shared" si="283"/>
        <v>-9.4422929800529899E-3</v>
      </c>
      <c r="CE459">
        <f t="shared" si="278"/>
        <v>1.13103381558252E-2</v>
      </c>
      <c r="CF459">
        <f t="shared" si="278"/>
        <v>-1.220557709552976E-2</v>
      </c>
      <c r="CG459">
        <f t="shared" si="278"/>
        <v>1.207879787434942E-2</v>
      </c>
      <c r="CH459">
        <f t="shared" si="278"/>
        <v>-1.0965132176927631E-2</v>
      </c>
      <c r="CI459">
        <f t="shared" si="278"/>
        <v>8.9791831040013023E-3</v>
      </c>
      <c r="CJ459">
        <f t="shared" si="278"/>
        <v>-6.3038446468119524E-3</v>
      </c>
      <c r="CK459">
        <f t="shared" si="278"/>
        <v>3.1738597153178334E-3</v>
      </c>
      <c r="CL459">
        <f t="shared" si="278"/>
        <v>1.4443724003859715E-4</v>
      </c>
      <c r="CM459">
        <f t="shared" si="278"/>
        <v>-3.375472517920754E-3</v>
      </c>
      <c r="CN459">
        <f t="shared" si="278"/>
        <v>6.2570293987434678E-3</v>
      </c>
      <c r="CO459">
        <f t="shared" si="278"/>
        <v>-8.561258253064058E-3</v>
      </c>
      <c r="CP459">
        <f t="shared" si="278"/>
        <v>1.0112437883141454E-2</v>
      </c>
      <c r="CQ459">
        <f t="shared" si="278"/>
        <v>-1.0800122940434862E-2</v>
      </c>
      <c r="CR459">
        <f t="shared" si="278"/>
        <v>1.058671327450763E-2</v>
      </c>
      <c r="CS459">
        <f t="shared" si="278"/>
        <v>-9.5089513207580363E-3</v>
      </c>
      <c r="CT459">
        <f t="shared" si="278"/>
        <v>7.6733539728569312E-3</v>
      </c>
      <c r="CU459">
        <f t="shared" si="284"/>
        <v>-5.2460750170392626E-3</v>
      </c>
      <c r="CV459">
        <f t="shared" si="279"/>
        <v>2.4381339899355475E-3</v>
      </c>
      <c r="CW459">
        <f t="shared" si="279"/>
        <v>5.1269712428297139E-4</v>
      </c>
      <c r="CX459">
        <f t="shared" si="279"/>
        <v>-3.3618135810403083E-3</v>
      </c>
    </row>
    <row r="460" spans="1:102" x14ac:dyDescent="0.25">
      <c r="A460">
        <f t="shared" si="266"/>
        <v>455</v>
      </c>
      <c r="B460">
        <f t="shared" si="285"/>
        <v>0.45500000000000002</v>
      </c>
      <c r="C460">
        <f t="shared" si="286"/>
        <v>0.14208323849657417</v>
      </c>
      <c r="D460">
        <f t="shared" si="287"/>
        <v>0.27899110603922911</v>
      </c>
      <c r="E460">
        <f t="shared" si="287"/>
        <v>-0.26791339748949816</v>
      </c>
      <c r="F460">
        <f t="shared" si="287"/>
        <v>0.25003702321015298</v>
      </c>
      <c r="G460">
        <f t="shared" si="287"/>
        <v>-0.22620676311650481</v>
      </c>
      <c r="H460">
        <f t="shared" si="287"/>
        <v>0.19753766811902754</v>
      </c>
      <c r="I460">
        <f t="shared" si="287"/>
        <v>-0.16535245021907968</v>
      </c>
      <c r="J460">
        <f t="shared" si="287"/>
        <v>0.13110780366914024</v>
      </c>
      <c r="K460">
        <f t="shared" si="287"/>
        <v>-9.6314155346973754E-2</v>
      </c>
      <c r="L460">
        <f t="shared" si="287"/>
        <v>6.2453708650236819E-2</v>
      </c>
      <c r="M460">
        <f t="shared" si="287"/>
        <v>-3.0901699437494805E-2</v>
      </c>
      <c r="N460">
        <f t="shared" si="287"/>
        <v>2.8555235525571515E-3</v>
      </c>
      <c r="O460">
        <f t="shared" si="287"/>
        <v>2.0724157263737605E-2</v>
      </c>
      <c r="P460">
        <f t="shared" si="287"/>
        <v>-3.9157031980797799E-2</v>
      </c>
      <c r="Q460">
        <f t="shared" si="287"/>
        <v>5.2069187672957817E-2</v>
      </c>
      <c r="R460">
        <f t="shared" si="287"/>
        <v>-5.9400434945891215E-2</v>
      </c>
      <c r="S460">
        <f t="shared" si="280"/>
        <v>6.139295317054301E-2</v>
      </c>
      <c r="T460">
        <f t="shared" si="280"/>
        <v>-5.8562468506063559E-2</v>
      </c>
      <c r="U460">
        <f t="shared" si="280"/>
        <v>5.1654249216014005E-2</v>
      </c>
      <c r="V460">
        <f t="shared" si="280"/>
        <v>-4.1587105914510182E-2</v>
      </c>
      <c r="W460">
        <f t="shared" si="280"/>
        <v>2.9389262614623712E-2</v>
      </c>
      <c r="X460">
        <f t="shared" si="280"/>
        <v>-1.6130377154537891E-2</v>
      </c>
      <c r="Y460">
        <f t="shared" si="280"/>
        <v>2.8541145240597327E-3</v>
      </c>
      <c r="Z460">
        <f t="shared" si="280"/>
        <v>9.4844887563712461E-3</v>
      </c>
      <c r="AA460">
        <f t="shared" si="280"/>
        <v>-2.0073069754237869E-2</v>
      </c>
      <c r="AB460">
        <f t="shared" si="280"/>
        <v>2.82842712474616E-2</v>
      </c>
      <c r="AC460">
        <f t="shared" si="280"/>
        <v>-3.3704103078610145E-2</v>
      </c>
      <c r="AD460">
        <f t="shared" si="280"/>
        <v>3.614506525699062E-2</v>
      </c>
      <c r="AE460">
        <f t="shared" si="280"/>
        <v>-3.5643811729581136E-2</v>
      </c>
      <c r="AF460">
        <f t="shared" si="280"/>
        <v>3.2444164446697538E-2</v>
      </c>
      <c r="AG460">
        <f t="shared" si="280"/>
        <v>-2.6967233145831548E-2</v>
      </c>
      <c r="AH460">
        <f t="shared" si="280"/>
        <v>1.9771195279128316E-2</v>
      </c>
      <c r="AI460">
        <f t="shared" si="281"/>
        <v>-1.1503892271396331E-2</v>
      </c>
      <c r="AJ460">
        <f t="shared" si="276"/>
        <v>2.8517670702582574E-3</v>
      </c>
      <c r="AK460">
        <f t="shared" si="276"/>
        <v>5.5112151348739227E-3</v>
      </c>
      <c r="AL460">
        <f t="shared" si="276"/>
        <v>-1.2971157135415608E-2</v>
      </c>
      <c r="AM460">
        <f t="shared" si="276"/>
        <v>1.9015197386907944E-2</v>
      </c>
      <c r="AN460">
        <f t="shared" si="276"/>
        <v>-2.3263298027133516E-2</v>
      </c>
      <c r="AO460">
        <f t="shared" si="276"/>
        <v>2.5489030556016541E-2</v>
      </c>
      <c r="AP460">
        <f t="shared" si="276"/>
        <v>-2.5628373342711064E-2</v>
      </c>
      <c r="AQ460">
        <f t="shared" si="276"/>
        <v>2.377641290737886E-2</v>
      </c>
      <c r="AR460">
        <f t="shared" si="276"/>
        <v>-2.0172696933525979E-2</v>
      </c>
      <c r="AS460">
        <f t="shared" si="276"/>
        <v>1.5176761660683255E-2</v>
      </c>
      <c r="AT460">
        <f t="shared" si="276"/>
        <v>-9.2359974566230702E-3</v>
      </c>
      <c r="AU460">
        <f t="shared" si="276"/>
        <v>2.8484825810069486E-3</v>
      </c>
      <c r="AV460">
        <f t="shared" si="276"/>
        <v>3.4763214453380474E-3</v>
      </c>
      <c r="AW460">
        <f t="shared" si="276"/>
        <v>-9.2560715557622915E-3</v>
      </c>
      <c r="AX460">
        <f t="shared" si="276"/>
        <v>1.4070465219652214E-2</v>
      </c>
      <c r="AY460">
        <f t="shared" si="276"/>
        <v>-1.7590165114625151E-2</v>
      </c>
      <c r="AZ460">
        <f t="shared" si="282"/>
        <v>1.9597830319937594E-2</v>
      </c>
      <c r="BA460">
        <f t="shared" si="282"/>
        <v>-0.02</v>
      </c>
      <c r="BB460">
        <f t="shared" si="282"/>
        <v>1.8829287954449919E-2</v>
      </c>
      <c r="BC460">
        <f t="shared" si="282"/>
        <v>-1.6237075490423358E-2</v>
      </c>
      <c r="BD460">
        <f t="shared" si="282"/>
        <v>1.2477582364597442E-2</v>
      </c>
      <c r="BE460">
        <f t="shared" si="282"/>
        <v>-7.8848016956495886E-3</v>
      </c>
      <c r="BF460">
        <f t="shared" si="282"/>
        <v>2.844263000731376E-3</v>
      </c>
      <c r="BG460">
        <f t="shared" si="282"/>
        <v>2.238093456505216E-3</v>
      </c>
      <c r="BH460">
        <f t="shared" si="282"/>
        <v>-6.9675068532417447E-3</v>
      </c>
      <c r="BI460">
        <f t="shared" si="282"/>
        <v>1.0990068788770261E-2</v>
      </c>
      <c r="BJ460">
        <f t="shared" si="282"/>
        <v>-1.4018314818212836E-2</v>
      </c>
      <c r="BK460">
        <f t="shared" si="282"/>
        <v>1.5850941938252577E-2</v>
      </c>
      <c r="BL460">
        <f t="shared" si="282"/>
        <v>-1.6385353448618543E-2</v>
      </c>
      <c r="BM460">
        <f t="shared" si="282"/>
        <v>1.5622309050461806E-2</v>
      </c>
      <c r="BN460">
        <f t="shared" si="277"/>
        <v>-1.3662571857205624E-2</v>
      </c>
      <c r="BO460">
        <f t="shared" si="277"/>
        <v>1.0696048530135874E-2</v>
      </c>
      <c r="BP460">
        <f t="shared" si="277"/>
        <v>-6.9844692267622436E-3</v>
      </c>
      <c r="BQ460">
        <f t="shared" si="277"/>
        <v>2.8391108270566785E-3</v>
      </c>
      <c r="BR460">
        <f t="shared" si="277"/>
        <v>1.4046016913210274E-3</v>
      </c>
      <c r="BS460">
        <f t="shared" si="277"/>
        <v>-5.4135963630096559E-3</v>
      </c>
      <c r="BT460">
        <f t="shared" si="277"/>
        <v>8.8827109225067674E-3</v>
      </c>
      <c r="BU460">
        <f t="shared" si="277"/>
        <v>-1.1557385633927811E-2</v>
      </c>
      <c r="BV460">
        <f t="shared" si="277"/>
        <v>1.3251841816256609E-2</v>
      </c>
      <c r="BW460">
        <f t="shared" si="277"/>
        <v>-1.3861482339281543E-2</v>
      </c>
      <c r="BX460">
        <f t="shared" si="277"/>
        <v>1.3368722766284286E-2</v>
      </c>
      <c r="BY460">
        <f t="shared" si="277"/>
        <v>-1.1841982162755005E-2</v>
      </c>
      <c r="BZ460">
        <f t="shared" si="277"/>
        <v>9.4280904158206644E-3</v>
      </c>
      <c r="CA460">
        <f t="shared" si="277"/>
        <v>-6.3388641329175446E-3</v>
      </c>
      <c r="CB460">
        <f t="shared" si="277"/>
        <v>2.8330291090461301E-3</v>
      </c>
      <c r="CC460">
        <f t="shared" si="277"/>
        <v>8.0500666063223862E-4</v>
      </c>
      <c r="CD460">
        <f t="shared" si="283"/>
        <v>-4.2878217752566599E-3</v>
      </c>
      <c r="CE460">
        <f t="shared" si="278"/>
        <v>7.3473156536558604E-3</v>
      </c>
      <c r="CF460">
        <f t="shared" si="278"/>
        <v>-9.755000152786129E-3</v>
      </c>
      <c r="CG460">
        <f t="shared" si="278"/>
        <v>1.1338737632783501E-2</v>
      </c>
      <c r="CH460">
        <f t="shared" si="278"/>
        <v>-1.1994722465097349E-2</v>
      </c>
      <c r="CI460">
        <f t="shared" si="278"/>
        <v>1.169389584200824E-2</v>
      </c>
      <c r="CJ460">
        <f t="shared" si="278"/>
        <v>-1.0482429696333779E-2</v>
      </c>
      <c r="CK460">
        <f t="shared" si="278"/>
        <v>8.4763793886212628E-3</v>
      </c>
      <c r="CL460">
        <f t="shared" si="278"/>
        <v>-5.8510507557515325E-3</v>
      </c>
      <c r="CM460">
        <f t="shared" si="278"/>
        <v>2.8260214450552008E-3</v>
      </c>
      <c r="CN460">
        <f t="shared" si="278"/>
        <v>3.5292987728211065E-4</v>
      </c>
      <c r="CO460">
        <f t="shared" si="278"/>
        <v>-3.4335221597212376E-3</v>
      </c>
      <c r="CP460">
        <f t="shared" si="278"/>
        <v>6.1767404159572339E-3</v>
      </c>
      <c r="CQ460">
        <f t="shared" si="278"/>
        <v>-8.3751439432149903E-3</v>
      </c>
      <c r="CR460">
        <f t="shared" si="278"/>
        <v>9.8683293084298827E-3</v>
      </c>
      <c r="CS460">
        <f t="shared" si="278"/>
        <v>-1.0554411716111474E-2</v>
      </c>
      <c r="CT460">
        <f t="shared" si="278"/>
        <v>1.0396719374685726E-2</v>
      </c>
      <c r="CU460">
        <f t="shared" si="284"/>
        <v>-9.4252817965211656E-3</v>
      </c>
      <c r="CV460">
        <f t="shared" si="279"/>
        <v>7.7331038106234181E-3</v>
      </c>
      <c r="CW460">
        <f t="shared" si="279"/>
        <v>-5.4676203569285981E-3</v>
      </c>
      <c r="CX460">
        <f t="shared" si="279"/>
        <v>2.8180919801941988E-3</v>
      </c>
    </row>
    <row r="461" spans="1:102" x14ac:dyDescent="0.25">
      <c r="A461">
        <f t="shared" si="266"/>
        <v>456</v>
      </c>
      <c r="B461">
        <f t="shared" si="285"/>
        <v>0.45600000000000002</v>
      </c>
      <c r="C461">
        <f t="shared" si="286"/>
        <v>0.14174669375968735</v>
      </c>
      <c r="D461">
        <f t="shared" si="287"/>
        <v>0.27295193551732505</v>
      </c>
      <c r="E461">
        <f t="shared" si="287"/>
        <v>-0.26258731498064769</v>
      </c>
      <c r="F461">
        <f t="shared" si="287"/>
        <v>0.24583770578605765</v>
      </c>
      <c r="G461">
        <f t="shared" si="287"/>
        <v>-0.22346035603781586</v>
      </c>
      <c r="H461">
        <f t="shared" si="287"/>
        <v>0.19645745014573773</v>
      </c>
      <c r="I461">
        <f t="shared" si="287"/>
        <v>-0.16602226819052879</v>
      </c>
      <c r="J461">
        <f t="shared" si="287"/>
        <v>0.13347556320808757</v>
      </c>
      <c r="K461">
        <f t="shared" si="287"/>
        <v>-0.10019587310885969</v>
      </c>
      <c r="L461">
        <f t="shared" si="287"/>
        <v>6.7547810854956244E-2</v>
      </c>
      <c r="M461">
        <f t="shared" si="287"/>
        <v>-3.6812455268467825E-2</v>
      </c>
      <c r="N461">
        <f t="shared" si="287"/>
        <v>9.1237922592016397E-3</v>
      </c>
      <c r="O461">
        <f t="shared" si="287"/>
        <v>1.4585254914605841E-2</v>
      </c>
      <c r="P461">
        <f t="shared" si="287"/>
        <v>-3.3624289742379083E-2</v>
      </c>
      <c r="Q461">
        <f t="shared" si="287"/>
        <v>4.7572276245303434E-2</v>
      </c>
      <c r="R461">
        <f t="shared" si="287"/>
        <v>-5.6288528366800865E-2</v>
      </c>
      <c r="S461">
        <f t="shared" si="280"/>
        <v>5.9907611813585934E-2</v>
      </c>
      <c r="T461">
        <f t="shared" si="280"/>
        <v>-5.8818884953165652E-2</v>
      </c>
      <c r="U461">
        <f t="shared" si="280"/>
        <v>5.3632313268515246E-2</v>
      </c>
      <c r="V461">
        <f t="shared" si="280"/>
        <v>-4.51329819049291E-2</v>
      </c>
      <c r="W461">
        <f t="shared" si="280"/>
        <v>3.4227355296434461E-2</v>
      </c>
      <c r="X461">
        <f t="shared" si="280"/>
        <v>-2.1884755267690195E-2</v>
      </c>
      <c r="Y461">
        <f t="shared" si="280"/>
        <v>9.0777263870187846E-3</v>
      </c>
      <c r="Z461">
        <f t="shared" si="280"/>
        <v>3.2750785012142201E-3</v>
      </c>
      <c r="AA461">
        <f t="shared" si="280"/>
        <v>-1.4360121798937737E-2</v>
      </c>
      <c r="AB461">
        <f t="shared" si="280"/>
        <v>2.3511410091698787E-2</v>
      </c>
      <c r="AC461">
        <f t="shared" si="280"/>
        <v>-3.0241862774485088E-2</v>
      </c>
      <c r="AD461">
        <f t="shared" si="280"/>
        <v>3.4262118771646553E-2</v>
      </c>
      <c r="AE461">
        <f t="shared" si="280"/>
        <v>-3.5486118232857404E-2</v>
      </c>
      <c r="AF461">
        <f t="shared" si="280"/>
        <v>3.4023653248547184E-2</v>
      </c>
      <c r="AG461">
        <f t="shared" si="280"/>
        <v>-3.016090174886743E-2</v>
      </c>
      <c r="AH461">
        <f t="shared" si="280"/>
        <v>2.4330689701164646E-2</v>
      </c>
      <c r="AI461">
        <f t="shared" si="281"/>
        <v>-1.7074823335446083E-2</v>
      </c>
      <c r="AJ461">
        <f t="shared" si="276"/>
        <v>9.0012600477893147E-3</v>
      </c>
      <c r="AK461">
        <f t="shared" si="276"/>
        <v>-7.391204542159639E-4</v>
      </c>
      <c r="AL461">
        <f t="shared" si="276"/>
        <v>-7.1054253475669555E-3</v>
      </c>
      <c r="AM461">
        <f t="shared" si="276"/>
        <v>1.3989533378771041E-2</v>
      </c>
      <c r="AN461">
        <f t="shared" si="276"/>
        <v>-1.9467811483456748E-2</v>
      </c>
      <c r="AO461">
        <f t="shared" si="276"/>
        <v>2.3218190169340843E-2</v>
      </c>
      <c r="AP461">
        <f t="shared" si="276"/>
        <v>-2.5058157014569014E-2</v>
      </c>
      <c r="AQ461">
        <f t="shared" si="276"/>
        <v>2.4950668210706791E-2</v>
      </c>
      <c r="AR461">
        <f t="shared" si="276"/>
        <v>-2.2999769168118706E-2</v>
      </c>
      <c r="AS461">
        <f t="shared" si="276"/>
        <v>1.943664882659981E-2</v>
      </c>
      <c r="AT461">
        <f t="shared" si="276"/>
        <v>-1.4597473518388497E-2</v>
      </c>
      <c r="AU461">
        <f t="shared" si="276"/>
        <v>8.894856064482138E-3</v>
      </c>
      <c r="AV461">
        <f t="shared" si="276"/>
        <v>-2.7851829680960714E-3</v>
      </c>
      <c r="AW461">
        <f t="shared" si="276"/>
        <v>-3.2657736765379533E-3</v>
      </c>
      <c r="AX461">
        <f t="shared" si="276"/>
        <v>8.8165017232612955E-3</v>
      </c>
      <c r="AY461">
        <f t="shared" si="276"/>
        <v>-1.3480332532696373E-2</v>
      </c>
      <c r="AZ461">
        <f t="shared" si="282"/>
        <v>1.6950936718281705E-2</v>
      </c>
      <c r="BA461">
        <f t="shared" si="282"/>
        <v>-1.9021130325903017E-2</v>
      </c>
      <c r="BB461">
        <f t="shared" si="282"/>
        <v>1.9593911228246847E-2</v>
      </c>
      <c r="BC461">
        <f t="shared" si="282"/>
        <v>-1.8685225632974596E-2</v>
      </c>
      <c r="BD461">
        <f t="shared" si="282"/>
        <v>1.6418561408859104E-2</v>
      </c>
      <c r="BE461">
        <f t="shared" si="282"/>
        <v>-1.3012036477756546E-2</v>
      </c>
      <c r="BF461">
        <f t="shared" si="282"/>
        <v>8.7591577109402477E-3</v>
      </c>
      <c r="BG461">
        <f t="shared" si="282"/>
        <v>-4.0048350169535618E-3</v>
      </c>
      <c r="BH461">
        <f t="shared" si="282"/>
        <v>-8.8147926631155441E-4</v>
      </c>
      <c r="BI461">
        <f t="shared" si="282"/>
        <v>5.5335105139173533E-3</v>
      </c>
      <c r="BJ461">
        <f t="shared" si="282"/>
        <v>-9.6147279513006251E-3</v>
      </c>
      <c r="BK461">
        <f t="shared" si="282"/>
        <v>1.2841887379596318E-2</v>
      </c>
      <c r="BL461">
        <f t="shared" si="282"/>
        <v>-1.5003953649523184E-2</v>
      </c>
      <c r="BM461">
        <f t="shared" si="282"/>
        <v>1.5975184285429857E-2</v>
      </c>
      <c r="BN461">
        <f t="shared" si="277"/>
        <v>-1.5721609931692922E-2</v>
      </c>
      <c r="BO461">
        <f t="shared" si="277"/>
        <v>1.4300643322201921E-2</v>
      </c>
      <c r="BP461">
        <f t="shared" si="277"/>
        <v>-1.1854049888858352E-2</v>
      </c>
      <c r="BQ461">
        <f t="shared" si="277"/>
        <v>8.5949840776784556E-3</v>
      </c>
      <c r="BR461">
        <f t="shared" si="277"/>
        <v>-4.7902031314511484E-3</v>
      </c>
      <c r="BS461">
        <f t="shared" si="277"/>
        <v>7.3888703205559031E-4</v>
      </c>
      <c r="BT461">
        <f t="shared" si="277"/>
        <v>3.2503008833243254E-3</v>
      </c>
      <c r="BU461">
        <f t="shared" si="277"/>
        <v>-6.882195344309925E-3</v>
      </c>
      <c r="BV461">
        <f t="shared" si="277"/>
        <v>9.8964784478709593E-3</v>
      </c>
      <c r="BW461">
        <f t="shared" si="277"/>
        <v>-1.2085885481521137E-2</v>
      </c>
      <c r="BX461">
        <f t="shared" si="277"/>
        <v>1.3310023738557084E-2</v>
      </c>
      <c r="BY461">
        <f t="shared" si="277"/>
        <v>-1.3503911792440405E-2</v>
      </c>
      <c r="BZ461">
        <f t="shared" si="277"/>
        <v>1.26807535506021E-2</v>
      </c>
      <c r="CA461">
        <f t="shared" si="277"/>
        <v>-1.0928893410471258E-2</v>
      </c>
      <c r="CB461">
        <f t="shared" si="277"/>
        <v>8.4033241762268042E-3</v>
      </c>
      <c r="CC461">
        <f t="shared" si="277"/>
        <v>-5.3125074486320579E-3</v>
      </c>
      <c r="CD461">
        <f t="shared" si="283"/>
        <v>1.9015897357059135E-3</v>
      </c>
      <c r="CE461">
        <f t="shared" si="278"/>
        <v>1.5666654195537731E-3</v>
      </c>
      <c r="CF461">
        <f t="shared" si="278"/>
        <v>-4.8317736646565574E-3</v>
      </c>
      <c r="CG461">
        <f t="shared" si="278"/>
        <v>7.654772698666934E-3</v>
      </c>
      <c r="CH461">
        <f t="shared" si="278"/>
        <v>-9.8354126592431271E-3</v>
      </c>
      <c r="CI461">
        <f t="shared" si="278"/>
        <v>1.1226077808248275E-2</v>
      </c>
      <c r="CJ461">
        <f t="shared" si="278"/>
        <v>-1.1741490922685534E-2</v>
      </c>
      <c r="CK461">
        <f t="shared" si="278"/>
        <v>1.1363582832188327E-2</v>
      </c>
      <c r="CL461">
        <f t="shared" si="278"/>
        <v>-1.0141278464769603E-2</v>
      </c>
      <c r="CM461">
        <f t="shared" si="278"/>
        <v>8.1853298282718694E-3</v>
      </c>
      <c r="CN461">
        <f t="shared" si="278"/>
        <v>-5.6586876588289436E-3</v>
      </c>
      <c r="CO461">
        <f t="shared" si="278"/>
        <v>2.7632209684987983E-3</v>
      </c>
      <c r="CP461">
        <f t="shared" si="278"/>
        <v>2.7615489498170797E-4</v>
      </c>
      <c r="CQ461">
        <f t="shared" si="278"/>
        <v>-3.228712843228405E-3</v>
      </c>
      <c r="CR461">
        <f t="shared" si="278"/>
        <v>5.8752080294003526E-3</v>
      </c>
      <c r="CS461">
        <f t="shared" si="278"/>
        <v>-8.0239508588946708E-3</v>
      </c>
      <c r="CT461">
        <f t="shared" si="278"/>
        <v>9.524495289115871E-3</v>
      </c>
      <c r="CU461">
        <f t="shared" si="284"/>
        <v>-1.0277978585498544E-2</v>
      </c>
      <c r="CV461">
        <f t="shared" si="279"/>
        <v>1.0243415572371236E-2</v>
      </c>
      <c r="CW461">
        <f t="shared" si="279"/>
        <v>-9.4395633350456178E-3</v>
      </c>
      <c r="CX461">
        <f t="shared" si="279"/>
        <v>7.9423073953193615E-3</v>
      </c>
    </row>
    <row r="462" spans="1:102" x14ac:dyDescent="0.25">
      <c r="A462">
        <f t="shared" si="266"/>
        <v>457</v>
      </c>
      <c r="B462">
        <f t="shared" si="285"/>
        <v>0.45700000000000002</v>
      </c>
      <c r="C462">
        <f t="shared" si="286"/>
        <v>0.14007797253607654</v>
      </c>
      <c r="D462">
        <f t="shared" si="287"/>
        <v>0.26690198932037573</v>
      </c>
      <c r="E462">
        <f t="shared" si="287"/>
        <v>-0.25721976689075338</v>
      </c>
      <c r="F462">
        <f t="shared" si="287"/>
        <v>0.24155104339568215</v>
      </c>
      <c r="G462">
        <f t="shared" si="287"/>
        <v>-0.2205728066087384</v>
      </c>
      <c r="H462">
        <f t="shared" si="287"/>
        <v>0.19518335238774956</v>
      </c>
      <c r="I462">
        <f t="shared" si="287"/>
        <v>-0.16645615943433625</v>
      </c>
      <c r="J462">
        <f t="shared" si="287"/>
        <v>0.13558516357004208</v>
      </c>
      <c r="K462">
        <f t="shared" si="287"/>
        <v>-0.10382448739947647</v>
      </c>
      <c r="L462">
        <f t="shared" si="287"/>
        <v>7.2425969477875204E-2</v>
      </c>
      <c r="M462">
        <f t="shared" si="287"/>
        <v>-4.257792915650694E-2</v>
      </c>
      <c r="N462">
        <f t="shared" si="287"/>
        <v>1.5348494973884796E-2</v>
      </c>
      <c r="O462">
        <f t="shared" si="287"/>
        <v>8.3634762376011279E-3</v>
      </c>
      <c r="P462">
        <f t="shared" si="287"/>
        <v>-2.7867335900349902E-2</v>
      </c>
      <c r="Q462">
        <f t="shared" si="287"/>
        <v>4.2707498789822822E-2</v>
      </c>
      <c r="R462">
        <f t="shared" si="287"/>
        <v>-5.2677000825046241E-2</v>
      </c>
      <c r="S462">
        <f t="shared" si="280"/>
        <v>5.7817325427153697E-2</v>
      </c>
      <c r="T462">
        <f t="shared" si="280"/>
        <v>-5.8404859092341985E-2</v>
      </c>
      <c r="U462">
        <f t="shared" si="280"/>
        <v>5.4925096929884072E-2</v>
      </c>
      <c r="V462">
        <f t="shared" si="280"/>
        <v>-4.8036399337026407E-2</v>
      </c>
      <c r="W462">
        <f t="shared" si="280"/>
        <v>3.8525662138789232E-2</v>
      </c>
      <c r="X462">
        <f t="shared" si="280"/>
        <v>-2.7258672647361287E-2</v>
      </c>
      <c r="Y462">
        <f t="shared" si="280"/>
        <v>1.5128161114681115E-2</v>
      </c>
      <c r="Z462">
        <f t="shared" si="280"/>
        <v>-3.0026098136695192E-3</v>
      </c>
      <c r="AA462">
        <f t="shared" si="280"/>
        <v>-8.3212491881001823E-3</v>
      </c>
      <c r="AB462">
        <f t="shared" si="280"/>
        <v>1.8159619989581939E-2</v>
      </c>
      <c r="AC462">
        <f t="shared" si="280"/>
        <v>-2.597433877388574E-2</v>
      </c>
      <c r="AD462">
        <f t="shared" si="280"/>
        <v>3.1395479114262562E-2</v>
      </c>
      <c r="AE462">
        <f t="shared" si="280"/>
        <v>-3.4232921036334872E-2</v>
      </c>
      <c r="AF462">
        <f t="shared" si="280"/>
        <v>3.4476632840717551E-2</v>
      </c>
      <c r="AG462">
        <f t="shared" si="280"/>
        <v>-3.2286105370954284E-2</v>
      </c>
      <c r="AH462">
        <f t="shared" si="280"/>
        <v>2.7970022618209339E-2</v>
      </c>
      <c r="AI462">
        <f t="shared" si="281"/>
        <v>-2.1957811556213909E-2</v>
      </c>
      <c r="AJ462">
        <f t="shared" si="276"/>
        <v>1.4765155325009794E-2</v>
      </c>
      <c r="AK462">
        <f t="shared" si="276"/>
        <v>-6.9558528536389358E-3</v>
      </c>
      <c r="AL462">
        <f t="shared" si="276"/>
        <v>-8.9745025937525169E-4</v>
      </c>
      <c r="AM462">
        <f t="shared" si="276"/>
        <v>8.2511550438067946E-3</v>
      </c>
      <c r="AN462">
        <f t="shared" si="276"/>
        <v>-1.4624898706131793E-2</v>
      </c>
      <c r="AO462">
        <f t="shared" si="276"/>
        <v>1.9630030142741724E-2</v>
      </c>
      <c r="AP462">
        <f t="shared" si="276"/>
        <v>-2.2990795815006158E-2</v>
      </c>
      <c r="AQ462">
        <f t="shared" si="276"/>
        <v>2.4557181268217286E-2</v>
      </c>
      <c r="AR462">
        <f t="shared" si="276"/>
        <v>-2.4308925074000721E-2</v>
      </c>
      <c r="AS462">
        <f t="shared" si="276"/>
        <v>2.2350806134615972E-2</v>
      </c>
      <c r="AT462">
        <f t="shared" si="276"/>
        <v>-1.8899864289141529E-2</v>
      </c>
      <c r="AU462">
        <f t="shared" si="276"/>
        <v>1.4265712756606751E-2</v>
      </c>
      <c r="AV462">
        <f t="shared" si="276"/>
        <v>-8.825508680772717E-3</v>
      </c>
      <c r="AW462">
        <f t="shared" si="276"/>
        <v>2.9954411018396619E-3</v>
      </c>
      <c r="AX462">
        <f t="shared" si="276"/>
        <v>2.7992416828149088E-3</v>
      </c>
      <c r="AY462">
        <f t="shared" si="276"/>
        <v>-8.1536180591082804E-3</v>
      </c>
      <c r="AZ462">
        <f t="shared" si="282"/>
        <v>1.2709954703839019E-2</v>
      </c>
      <c r="BA462">
        <f t="shared" si="282"/>
        <v>-1.6180339887498993E-2</v>
      </c>
      <c r="BB462">
        <f t="shared" si="282"/>
        <v>1.8363723269572457E-2</v>
      </c>
      <c r="BC462">
        <f t="shared" si="282"/>
        <v>-1.9156415560445648E-2</v>
      </c>
      <c r="BD462">
        <f t="shared" si="282"/>
        <v>1.8555569905572198E-2</v>
      </c>
      <c r="BE462">
        <f t="shared" si="282"/>
        <v>-1.6655652806784469E-2</v>
      </c>
      <c r="BF462">
        <f t="shared" si="282"/>
        <v>1.363838308419019E-2</v>
      </c>
      <c r="BG462">
        <f t="shared" si="282"/>
        <v>-9.7570419059690439E-3</v>
      </c>
      <c r="BH462">
        <f t="shared" si="282"/>
        <v>5.3164082391713432E-3</v>
      </c>
      <c r="BI462">
        <f t="shared" si="282"/>
        <v>-6.4983073568831301E-4</v>
      </c>
      <c r="BJ462">
        <f t="shared" si="282"/>
        <v>-3.9049055368916463E-3</v>
      </c>
      <c r="BK462">
        <f t="shared" si="282"/>
        <v>8.0292279016955705E-3</v>
      </c>
      <c r="BL462">
        <f t="shared" si="282"/>
        <v>-1.1445334737597889E-2</v>
      </c>
      <c r="BM462">
        <f t="shared" si="282"/>
        <v>1.393424866440059E-2</v>
      </c>
      <c r="BN462">
        <f t="shared" si="277"/>
        <v>-1.5349229964483126E-2</v>
      </c>
      <c r="BO462">
        <f t="shared" si="277"/>
        <v>1.5623766315684625E-2</v>
      </c>
      <c r="BP462">
        <f t="shared" si="277"/>
        <v>-1.4773749010414439E-2</v>
      </c>
      <c r="BQ462">
        <f t="shared" si="277"/>
        <v>1.2893855784767892E-2</v>
      </c>
      <c r="BR462">
        <f t="shared" si="277"/>
        <v>-1.0148557891379112E-2</v>
      </c>
      <c r="BS462">
        <f t="shared" si="277"/>
        <v>6.75852736208068E-3</v>
      </c>
      <c r="BT462">
        <f t="shared" si="277"/>
        <v>-2.9835160691286241E-3</v>
      </c>
      <c r="BU462">
        <f t="shared" si="277"/>
        <v>-8.970074218474913E-4</v>
      </c>
      <c r="BV462">
        <f t="shared" si="277"/>
        <v>4.6040567557036234E-3</v>
      </c>
      <c r="BW462">
        <f t="shared" si="277"/>
        <v>-7.8787354045385168E-3</v>
      </c>
      <c r="BX462">
        <f t="shared" si="277"/>
        <v>1.0499904202868025E-2</v>
      </c>
      <c r="BY462">
        <f t="shared" si="277"/>
        <v>-1.2298729333581029E-2</v>
      </c>
      <c r="BZ462">
        <f t="shared" si="277"/>
        <v>1.3169177874601848E-2</v>
      </c>
      <c r="CA462">
        <f t="shared" si="277"/>
        <v>-1.307383303315799E-2</v>
      </c>
      <c r="CB462">
        <f t="shared" si="277"/>
        <v>1.2044742251099425E-2</v>
      </c>
      <c r="CC462">
        <f t="shared" si="277"/>
        <v>-1.0179364085228505E-2</v>
      </c>
      <c r="CD462">
        <f t="shared" si="283"/>
        <v>7.6320195150507012E-3</v>
      </c>
      <c r="CE462">
        <f t="shared" si="278"/>
        <v>-4.601556908558139E-3</v>
      </c>
      <c r="CF462">
        <f t="shared" si="278"/>
        <v>1.3161870898179616E-3</v>
      </c>
      <c r="CG462">
        <f t="shared" si="278"/>
        <v>1.9833800633523558E-3</v>
      </c>
      <c r="CH462">
        <f t="shared" si="278"/>
        <v>-5.0612738362869787E-3</v>
      </c>
      <c r="CI462">
        <f t="shared" si="278"/>
        <v>7.7030471615411756E-3</v>
      </c>
      <c r="CJ462">
        <f t="shared" si="278"/>
        <v>-9.7303596973479425E-3</v>
      </c>
      <c r="CK462">
        <f t="shared" si="278"/>
        <v>1.1012770988311086E-2</v>
      </c>
      <c r="CL462">
        <f t="shared" si="278"/>
        <v>-1.147587988631006E-2</v>
      </c>
      <c r="CM462">
        <f t="shared" si="278"/>
        <v>1.1105319586002178E-2</v>
      </c>
      <c r="CN462">
        <f t="shared" si="278"/>
        <v>-9.9464192284544825E-3</v>
      </c>
      <c r="CO462">
        <f t="shared" si="278"/>
        <v>8.0996514157933228E-3</v>
      </c>
      <c r="CP462">
        <f t="shared" si="278"/>
        <v>-5.712278490337252E-3</v>
      </c>
      <c r="CQ462">
        <f t="shared" si="278"/>
        <v>2.966868864318465E-3</v>
      </c>
      <c r="CR462">
        <f t="shared" si="278"/>
        <v>-6.756068780136378E-5</v>
      </c>
      <c r="CS462">
        <f t="shared" si="278"/>
        <v>-2.7749096413822597E-3</v>
      </c>
      <c r="CT462">
        <f t="shared" si="278"/>
        <v>5.3583306921095473E-3</v>
      </c>
      <c r="CU462">
        <f t="shared" si="284"/>
        <v>-7.5032190092489516E-3</v>
      </c>
      <c r="CV462">
        <f t="shared" si="279"/>
        <v>9.0651165999026118E-3</v>
      </c>
      <c r="CW462">
        <f t="shared" si="279"/>
        <v>-9.9441517631283349E-3</v>
      </c>
      <c r="CX462">
        <f t="shared" si="279"/>
        <v>1.0091241764425501E-2</v>
      </c>
    </row>
    <row r="463" spans="1:102" x14ac:dyDescent="0.25">
      <c r="A463">
        <f t="shared" si="266"/>
        <v>458</v>
      </c>
      <c r="B463">
        <f t="shared" si="285"/>
        <v>0.45800000000000002</v>
      </c>
      <c r="C463">
        <f t="shared" si="286"/>
        <v>0.13652131782627308</v>
      </c>
      <c r="D463">
        <f t="shared" si="287"/>
        <v>0.26084150628989705</v>
      </c>
      <c r="E463">
        <f t="shared" si="287"/>
        <v>-0.25181160081788051</v>
      </c>
      <c r="F463">
        <f t="shared" si="287"/>
        <v>0.23717855906976196</v>
      </c>
      <c r="G463">
        <f t="shared" si="287"/>
        <v>-0.21754593866738148</v>
      </c>
      <c r="H463">
        <f t="shared" si="287"/>
        <v>0.19371663222572624</v>
      </c>
      <c r="I463">
        <f t="shared" si="287"/>
        <v>-0.16665350736730269</v>
      </c>
      <c r="J463">
        <f t="shared" si="287"/>
        <v>0.13743252451229801</v>
      </c>
      <c r="K463">
        <f t="shared" si="287"/>
        <v>-0.10719083202420647</v>
      </c>
      <c r="L463">
        <f t="shared" si="287"/>
        <v>7.7072589534755903E-2</v>
      </c>
      <c r="M463">
        <f t="shared" si="287"/>
        <v>-4.8175367410171491E-2</v>
      </c>
      <c r="N463">
        <f t="shared" si="287"/>
        <v>2.1499908820338445E-2</v>
      </c>
      <c r="O463">
        <f t="shared" si="287"/>
        <v>2.094174620278401E-3</v>
      </c>
      <c r="P463">
        <f t="shared" si="287"/>
        <v>-2.1924558651536977E-2</v>
      </c>
      <c r="Q463">
        <f t="shared" si="287"/>
        <v>3.7512473568663926E-2</v>
      </c>
      <c r="R463">
        <f t="shared" si="287"/>
        <v>-4.8597908494760797E-2</v>
      </c>
      <c r="S463">
        <f t="shared" si="280"/>
        <v>5.5143201652184642E-2</v>
      </c>
      <c r="T463">
        <f t="shared" si="280"/>
        <v>-5.7325110163916344E-2</v>
      </c>
      <c r="U463">
        <f t="shared" si="280"/>
        <v>5.5516081813366064E-2</v>
      </c>
      <c r="V463">
        <f t="shared" si="280"/>
        <v>-5.0256028670875953E-2</v>
      </c>
      <c r="W463">
        <f t="shared" si="280"/>
        <v>4.221639627510073E-2</v>
      </c>
      <c r="X463">
        <f t="shared" si="280"/>
        <v>-3.2158705148620126E-2</v>
      </c>
      <c r="Y463">
        <f t="shared" si="280"/>
        <v>2.0889993664612933E-2</v>
      </c>
      <c r="Z463">
        <f t="shared" si="280"/>
        <v>-9.217700431393458E-3</v>
      </c>
      <c r="AA463">
        <f t="shared" si="280"/>
        <v>-2.0935132574906759E-3</v>
      </c>
      <c r="AB463">
        <f t="shared" si="280"/>
        <v>1.2360679774998207E-2</v>
      </c>
      <c r="AC463">
        <f t="shared" si="280"/>
        <v>-2.1015167182087582E-2</v>
      </c>
      <c r="AD463">
        <f t="shared" si="280"/>
        <v>2.7627449830525185E-2</v>
      </c>
      <c r="AE463">
        <f t="shared" si="280"/>
        <v>-3.1922908005402248E-2</v>
      </c>
      <c r="AF463">
        <f t="shared" si="280"/>
        <v>3.3788105254629205E-2</v>
      </c>
      <c r="AG463">
        <f t="shared" si="280"/>
        <v>-3.3267557614275717E-2</v>
      </c>
      <c r="AH463">
        <f t="shared" si="280"/>
        <v>3.0551558225636887E-2</v>
      </c>
      <c r="AI463">
        <f t="shared" si="281"/>
        <v>-2.5956121849869073E-2</v>
      </c>
      <c r="AJ463">
        <f t="shared" si="276"/>
        <v>1.9896538053119764E-2</v>
      </c>
      <c r="AK463">
        <f t="shared" si="276"/>
        <v>-1.2856346077968428E-2</v>
      </c>
      <c r="AL463">
        <f t="shared" si="276"/>
        <v>5.3537518453061787E-3</v>
      </c>
      <c r="AM463">
        <f t="shared" si="276"/>
        <v>2.0924112646650752E-3</v>
      </c>
      <c r="AN463">
        <f t="shared" si="276"/>
        <v>-8.9951228249458767E-3</v>
      </c>
      <c r="AO463">
        <f t="shared" si="276"/>
        <v>1.4928130240177773E-2</v>
      </c>
      <c r="AP463">
        <f t="shared" si="276"/>
        <v>-1.9549807974652514E-2</v>
      </c>
      <c r="AQ463">
        <f t="shared" si="276"/>
        <v>2.2620676311650507E-2</v>
      </c>
      <c r="AR463">
        <f t="shared" si="276"/>
        <v>-2.40137642568099E-2</v>
      </c>
      <c r="AS463">
        <f t="shared" si="276"/>
        <v>2.371746688436124E-2</v>
      </c>
      <c r="AT463">
        <f t="shared" si="276"/>
        <v>-2.1831019945438884E-2</v>
      </c>
      <c r="AU463">
        <f t="shared" si="276"/>
        <v>1.855316478902681E-2</v>
      </c>
      <c r="AV463">
        <f t="shared" si="276"/>
        <v>-1.4164977549970731E-2</v>
      </c>
      <c r="AW463">
        <f t="shared" si="276"/>
        <v>9.0081648042016228E-3</v>
      </c>
      <c r="AX463">
        <f t="shared" si="276"/>
        <v>-3.4603652169121674E-3</v>
      </c>
      <c r="AY463">
        <f t="shared" si="276"/>
        <v>-2.0908690594005869E-3</v>
      </c>
      <c r="AZ463">
        <f t="shared" si="282"/>
        <v>7.2737118104747858E-3</v>
      </c>
      <c r="BA463">
        <f t="shared" si="282"/>
        <v>-1.1755705045849725E-2</v>
      </c>
      <c r="BB463">
        <f t="shared" si="282"/>
        <v>1.5263966697392835E-2</v>
      </c>
      <c r="BC463">
        <f t="shared" si="282"/>
        <v>-1.7600791781171639E-2</v>
      </c>
      <c r="BD463">
        <f t="shared" si="282"/>
        <v>1.8653806504489001E-2</v>
      </c>
      <c r="BE463">
        <f t="shared" si="282"/>
        <v>-1.8400209454074244E-2</v>
      </c>
      <c r="BF463">
        <f t="shared" si="282"/>
        <v>1.690502701615006E-2</v>
      </c>
      <c r="BG463">
        <f t="shared" si="282"/>
        <v>-1.4313696158408547E-2</v>
      </c>
      <c r="BH463">
        <f t="shared" si="282"/>
        <v>1.0839642334918173E-2</v>
      </c>
      <c r="BI463">
        <f t="shared" si="282"/>
        <v>-6.7478218420207381E-3</v>
      </c>
      <c r="BJ463">
        <f t="shared" si="282"/>
        <v>2.3354286556718151E-3</v>
      </c>
      <c r="BK463">
        <f t="shared" si="282"/>
        <v>2.0888872260717783E-3</v>
      </c>
      <c r="BL463">
        <f t="shared" si="282"/>
        <v>-6.2258868118328639E-3</v>
      </c>
      <c r="BM463">
        <f t="shared" si="282"/>
        <v>9.8053273821711237E-3</v>
      </c>
      <c r="BN463">
        <f t="shared" si="277"/>
        <v>-1.2603022200759357E-2</v>
      </c>
      <c r="BO463">
        <f t="shared" si="277"/>
        <v>1.4454331356788456E-2</v>
      </c>
      <c r="BP463">
        <f t="shared" si="277"/>
        <v>-1.5263303097145832E-2</v>
      </c>
      <c r="BQ463">
        <f t="shared" si="277"/>
        <v>1.5006991298434086E-2</v>
      </c>
      <c r="BR463">
        <f t="shared" si="277"/>
        <v>-1.3734803692027842E-2</v>
      </c>
      <c r="BS463">
        <f t="shared" si="277"/>
        <v>1.1563065178479562E-2</v>
      </c>
      <c r="BT463">
        <f t="shared" si="277"/>
        <v>-8.6652896095290779E-3</v>
      </c>
      <c r="BU463">
        <f t="shared" si="277"/>
        <v>5.2589221812094581E-3</v>
      </c>
      <c r="BV463">
        <f t="shared" si="277"/>
        <v>-1.589526547513567E-3</v>
      </c>
      <c r="BW463">
        <f t="shared" si="277"/>
        <v>-2.0864665155663452E-3</v>
      </c>
      <c r="BX463">
        <f t="shared" si="277"/>
        <v>5.5192662426531824E-3</v>
      </c>
      <c r="BY463">
        <f t="shared" si="277"/>
        <v>-8.4823156931178156E-3</v>
      </c>
      <c r="BZ463">
        <f t="shared" si="277"/>
        <v>1.0786893258332601E-2</v>
      </c>
      <c r="CA463">
        <f t="shared" si="277"/>
        <v>-1.2293801874429093E-2</v>
      </c>
      <c r="CB463">
        <f t="shared" si="277"/>
        <v>1.2921441778977923E-2</v>
      </c>
      <c r="CC463">
        <f t="shared" si="277"/>
        <v>-1.2649819797536769E-2</v>
      </c>
      <c r="CD463">
        <f t="shared" si="283"/>
        <v>1.1520328742848036E-2</v>
      </c>
      <c r="CE463">
        <f t="shared" si="278"/>
        <v>-9.6314155346973393E-3</v>
      </c>
      <c r="CF463">
        <f t="shared" si="278"/>
        <v>7.1305272027439972E-3</v>
      </c>
      <c r="CG463">
        <f t="shared" si="278"/>
        <v>-4.2029624777379414E-3</v>
      </c>
      <c r="CH463">
        <f t="shared" si="278"/>
        <v>1.0584481512136809E-3</v>
      </c>
      <c r="CI463">
        <f t="shared" si="278"/>
        <v>2.0836078449438696E-3</v>
      </c>
      <c r="CJ463">
        <f t="shared" si="278"/>
        <v>-5.0091681360597915E-3</v>
      </c>
      <c r="CK463">
        <f t="shared" si="278"/>
        <v>7.5239065298773672E-3</v>
      </c>
      <c r="CL463">
        <f t="shared" si="278"/>
        <v>-9.4658919267636213E-3</v>
      </c>
      <c r="CM463">
        <f t="shared" si="278"/>
        <v>1.0715801544237152E-2</v>
      </c>
      <c r="CN463">
        <f t="shared" si="278"/>
        <v>-1.1204032587197899E-2</v>
      </c>
      <c r="CO463">
        <f t="shared" si="278"/>
        <v>1.0914302785874281E-2</v>
      </c>
      <c r="CP463">
        <f t="shared" si="278"/>
        <v>-9.8835741930370872E-3</v>
      </c>
      <c r="CQ463">
        <f t="shared" si="278"/>
        <v>8.1983845732183699E-3</v>
      </c>
      <c r="CR463">
        <f t="shared" si="278"/>
        <v>-5.9879098547117532E-3</v>
      </c>
      <c r="CS463">
        <f t="shared" si="278"/>
        <v>3.4142937213530533E-3</v>
      </c>
      <c r="CT463">
        <f t="shared" si="278"/>
        <v>-6.6095283715070067E-4</v>
      </c>
      <c r="CU463">
        <f t="shared" si="284"/>
        <v>-2.0803122970253457E-3</v>
      </c>
      <c r="CV463">
        <f t="shared" si="279"/>
        <v>4.622507382371464E-3</v>
      </c>
      <c r="CW463">
        <f t="shared" si="279"/>
        <v>-6.7960394636150381E-3</v>
      </c>
      <c r="CX463">
        <f t="shared" si="279"/>
        <v>8.4598791923448814E-3</v>
      </c>
    </row>
    <row r="464" spans="1:102" x14ac:dyDescent="0.25">
      <c r="A464">
        <f t="shared" si="266"/>
        <v>459</v>
      </c>
      <c r="B464">
        <f t="shared" si="285"/>
        <v>0.45900000000000002</v>
      </c>
      <c r="C464">
        <f t="shared" si="286"/>
        <v>0.13123526299721794</v>
      </c>
      <c r="D464">
        <f t="shared" si="287"/>
        <v>0.25477072568338227</v>
      </c>
      <c r="E464">
        <f t="shared" si="287"/>
        <v>-0.24636367077414584</v>
      </c>
      <c r="F464">
        <f t="shared" si="287"/>
        <v>0.2327218063311576</v>
      </c>
      <c r="G464">
        <f t="shared" si="287"/>
        <v>-0.21438166404841311</v>
      </c>
      <c r="H464">
        <f t="shared" si="287"/>
        <v>0.19205873713538862</v>
      </c>
      <c r="I464">
        <f t="shared" si="287"/>
        <v>-0.16661403154721666</v>
      </c>
      <c r="J464">
        <f t="shared" si="287"/>
        <v>0.13901407299744659</v>
      </c>
      <c r="K464">
        <f t="shared" si="287"/>
        <v>-0.11028640330436912</v>
      </c>
      <c r="L464">
        <f t="shared" si="287"/>
        <v>8.1472816246951185E-2</v>
      </c>
      <c r="M464">
        <f t="shared" si="287"/>
        <v>-5.3582679497899598E-2</v>
      </c>
      <c r="N464">
        <f t="shared" si="287"/>
        <v>2.7548660875706499E-2</v>
      </c>
      <c r="O464">
        <f t="shared" si="287"/>
        <v>-4.1870265149807195E-3</v>
      </c>
      <c r="P464">
        <f t="shared" si="287"/>
        <v>-1.5835585289990812E-2</v>
      </c>
      <c r="Q464">
        <f t="shared" si="287"/>
        <v>3.2027372577859745E-2</v>
      </c>
      <c r="R464">
        <f t="shared" si="287"/>
        <v>-4.4087457688243605E-2</v>
      </c>
      <c r="S464">
        <f t="shared" si="280"/>
        <v>5.1912243699738334E-2</v>
      </c>
      <c r="T464">
        <f t="shared" si="280"/>
        <v>-5.5591945598812038E-2</v>
      </c>
      <c r="U464">
        <f t="shared" si="280"/>
        <v>5.5397716681145209E-2</v>
      </c>
      <c r="V464">
        <f t="shared" si="280"/>
        <v>-5.1760273947122584E-2</v>
      </c>
      <c r="W464">
        <f t="shared" si="280"/>
        <v>4.5241352623300944E-2</v>
      </c>
      <c r="X464">
        <f t="shared" si="280"/>
        <v>-3.6499666990921428E-2</v>
      </c>
      <c r="Y464">
        <f t="shared" si="280"/>
        <v>2.6253304701011969E-2</v>
      </c>
      <c r="Z464">
        <f t="shared" si="280"/>
        <v>-1.5240622617011116E-2</v>
      </c>
      <c r="AA464">
        <f t="shared" si="280"/>
        <v>4.181738118800544E-3</v>
      </c>
      <c r="AB464">
        <f t="shared" si="280"/>
        <v>6.2573786016092399E-3</v>
      </c>
      <c r="AC464">
        <f t="shared" si="280"/>
        <v>-1.5496401373602356E-2</v>
      </c>
      <c r="AD464">
        <f t="shared" si="280"/>
        <v>2.3066214092152221E-2</v>
      </c>
      <c r="AE464">
        <f t="shared" si="280"/>
        <v>-2.8627392316817216E-2</v>
      </c>
      <c r="AF464">
        <f t="shared" si="280"/>
        <v>3.198086735636773E-2</v>
      </c>
      <c r="AG464">
        <f t="shared" si="280"/>
        <v>-3.3070490043815952E-2</v>
      </c>
      <c r="AH464">
        <f t="shared" si="280"/>
        <v>3.1977665518371161E-2</v>
      </c>
      <c r="AI464">
        <f t="shared" si="281"/>
        <v>-2.8908662713576786E-2</v>
      </c>
      <c r="AJ464">
        <f t="shared" si="276"/>
        <v>2.4175589076926379E-2</v>
      </c>
      <c r="AK464">
        <f t="shared" si="276"/>
        <v>-1.8172341561480444E-2</v>
      </c>
      <c r="AL464">
        <f t="shared" si="276"/>
        <v>1.134708258956523E-2</v>
      </c>
      <c r="AM464">
        <f t="shared" si="276"/>
        <v>-4.1729330311322593E-3</v>
      </c>
      <c r="AN464">
        <f t="shared" si="276"/>
        <v>-2.8813825479802172E-3</v>
      </c>
      <c r="AO464">
        <f t="shared" si="276"/>
        <v>9.3792599661383352E-3</v>
      </c>
      <c r="AP464">
        <f t="shared" si="276"/>
        <v>-1.4940781529963587E-2</v>
      </c>
      <c r="AQ464">
        <f t="shared" si="276"/>
        <v>1.9262831069394779E-2</v>
      </c>
      <c r="AR464">
        <f t="shared" si="276"/>
        <v>-2.213376645222238E-2</v>
      </c>
      <c r="AS464">
        <f t="shared" si="276"/>
        <v>2.3442007964981078E-2</v>
      </c>
      <c r="AT464">
        <f t="shared" si="276"/>
        <v>-2.3178277396140236E-2</v>
      </c>
      <c r="AU464">
        <f t="shared" si="276"/>
        <v>2.1431603088474114E-2</v>
      </c>
      <c r="AV464">
        <f t="shared" si="276"/>
        <v>-1.8379568317212373E-2</v>
      </c>
      <c r="AW464">
        <f t="shared" si="276"/>
        <v>1.427360338593372E-2</v>
      </c>
      <c r="AX464">
        <f t="shared" si="276"/>
        <v>-9.4203878944446092E-3</v>
      </c>
      <c r="AY464">
        <f t="shared" si="276"/>
        <v>4.1606245940500703E-3</v>
      </c>
      <c r="AZ464">
        <f t="shared" si="282"/>
        <v>1.153439479225031E-3</v>
      </c>
      <c r="BA464">
        <f t="shared" si="282"/>
        <v>-6.1803398874989545E-3</v>
      </c>
      <c r="BB464">
        <f t="shared" si="282"/>
        <v>1.0610220629938719E-2</v>
      </c>
      <c r="BC464">
        <f t="shared" si="282"/>
        <v>-1.4182944564580227E-2</v>
      </c>
      <c r="BD464">
        <f t="shared" si="282"/>
        <v>1.6702477572310435E-2</v>
      </c>
      <c r="BE464">
        <f t="shared" si="282"/>
        <v>-1.8046793940492141E-2</v>
      </c>
      <c r="BF464">
        <f t="shared" si="282"/>
        <v>1.8172846552104216E-2</v>
      </c>
      <c r="BG464">
        <f t="shared" si="282"/>
        <v>-1.7116460518167332E-2</v>
      </c>
      <c r="BH464">
        <f t="shared" si="282"/>
        <v>1.4987323363145375E-2</v>
      </c>
      <c r="BI464">
        <f t="shared" si="282"/>
        <v>-1.1959539755393002E-2</v>
      </c>
      <c r="BJ464">
        <f t="shared" si="282"/>
        <v>8.2584767072088235E-3</v>
      </c>
      <c r="BK464">
        <f t="shared" si="282"/>
        <v>-4.1448314527473907E-3</v>
      </c>
      <c r="BL464">
        <f t="shared" si="282"/>
        <v>-1.0300236009129465E-4</v>
      </c>
      <c r="BM464">
        <f t="shared" si="282"/>
        <v>4.2071210691920161E-3</v>
      </c>
      <c r="BN464">
        <f t="shared" si="277"/>
        <v>-7.9077000847539141E-3</v>
      </c>
      <c r="BO464">
        <f t="shared" si="277"/>
        <v>1.0978905778107074E-2</v>
      </c>
      <c r="BP464">
        <f t="shared" si="277"/>
        <v>-1.3242185030829927E-2</v>
      </c>
      <c r="BQ464">
        <f t="shared" si="277"/>
        <v>1.4576176842213429E-2</v>
      </c>
      <c r="BR464">
        <f t="shared" si="277"/>
        <v>-1.4922721677325506E-2</v>
      </c>
      <c r="BS464">
        <f t="shared" si="277"/>
        <v>1.4288701954627565E-2</v>
      </c>
      <c r="BT464">
        <f t="shared" si="277"/>
        <v>-1.274371464044287E-2</v>
      </c>
      <c r="BU464">
        <f t="shared" si="277"/>
        <v>1.0413837534591644E-2</v>
      </c>
      <c r="BV464">
        <f t="shared" si="277"/>
        <v>-7.4719885113625345E-3</v>
      </c>
      <c r="BW464">
        <f t="shared" si="277"/>
        <v>4.1255775219033773E-3</v>
      </c>
      <c r="BX464">
        <f t="shared" si="277"/>
        <v>-6.0230299065543657E-4</v>
      </c>
      <c r="BY464">
        <f t="shared" si="277"/>
        <v>-2.864960944892846E-3</v>
      </c>
      <c r="BZ464">
        <f t="shared" si="277"/>
        <v>6.0532066631941309E-3</v>
      </c>
      <c r="CA464">
        <f t="shared" si="277"/>
        <v>-8.7633140451876482E-3</v>
      </c>
      <c r="CB464">
        <f t="shared" si="277"/>
        <v>1.0832187449521784E-2</v>
      </c>
      <c r="CC464">
        <f t="shared" si="277"/>
        <v>-1.2142285961471119E-2</v>
      </c>
      <c r="CD464">
        <f t="shared" si="283"/>
        <v>1.2628006409635769E-2</v>
      </c>
      <c r="CE464">
        <f t="shared" si="278"/>
        <v>-1.2278590634108594E-2</v>
      </c>
      <c r="CF464">
        <f t="shared" si="278"/>
        <v>1.1137456288496309E-2</v>
      </c>
      <c r="CG464">
        <f t="shared" si="278"/>
        <v>-9.2980794025786118E-3</v>
      </c>
      <c r="CH464">
        <f t="shared" si="278"/>
        <v>6.896772597525181E-3</v>
      </c>
      <c r="CI464">
        <f t="shared" si="278"/>
        <v>-4.1028919425537816E-3</v>
      </c>
      <c r="CJ464">
        <f t="shared" si="278"/>
        <v>1.1071566272766666E-3</v>
      </c>
      <c r="CK464">
        <f t="shared" si="278"/>
        <v>1.8911298278474374E-3</v>
      </c>
      <c r="CL464">
        <f t="shared" si="278"/>
        <v>-4.6971158015671702E-3</v>
      </c>
      <c r="CM464">
        <f t="shared" si="278"/>
        <v>7.1328563783036002E-3</v>
      </c>
      <c r="CN464">
        <f t="shared" si="278"/>
        <v>-9.0484032102374542E-3</v>
      </c>
      <c r="CO464">
        <f t="shared" si="278"/>
        <v>1.0330849843202865E-2</v>
      </c>
      <c r="CP464">
        <f t="shared" si="278"/>
        <v>-1.0910797852415556E-2</v>
      </c>
      <c r="CQ464">
        <f t="shared" si="278"/>
        <v>1.07658850619201E-2</v>
      </c>
      <c r="CR464">
        <f t="shared" si="278"/>
        <v>-9.9212122566678489E-3</v>
      </c>
      <c r="CS464">
        <f t="shared" si="278"/>
        <v>8.4467063685939228E-3</v>
      </c>
      <c r="CT464">
        <f t="shared" si="278"/>
        <v>-6.4516531963470453E-3</v>
      </c>
      <c r="CU464">
        <f t="shared" si="284"/>
        <v>4.0768090295541211E-3</v>
      </c>
      <c r="CV464">
        <f t="shared" si="279"/>
        <v>-1.4846472428066654E-3</v>
      </c>
      <c r="CW464">
        <f t="shared" si="279"/>
        <v>-1.1515957640151598E-3</v>
      </c>
      <c r="CX464">
        <f t="shared" si="279"/>
        <v>3.6593471384297757E-3</v>
      </c>
    </row>
    <row r="465" spans="1:102" x14ac:dyDescent="0.25">
      <c r="A465">
        <f t="shared" si="266"/>
        <v>460</v>
      </c>
      <c r="B465">
        <f t="shared" si="285"/>
        <v>0.46</v>
      </c>
      <c r="C465">
        <f t="shared" si="286"/>
        <v>0.12503209133116502</v>
      </c>
      <c r="D465">
        <f t="shared" si="287"/>
        <v>0.24868988716485482</v>
      </c>
      <c r="E465">
        <f t="shared" si="287"/>
        <v>-0.24087683705085766</v>
      </c>
      <c r="F465">
        <f t="shared" si="287"/>
        <v>0.22818236864289612</v>
      </c>
      <c r="G465">
        <f t="shared" si="287"/>
        <v>-0.21108198137550377</v>
      </c>
      <c r="H465">
        <f t="shared" si="287"/>
        <v>0.19021130325903074</v>
      </c>
      <c r="I465">
        <f t="shared" si="287"/>
        <v>-0.16633778807137858</v>
      </c>
      <c r="J465">
        <f t="shared" si="287"/>
        <v>0.14032675010409834</v>
      </c>
      <c r="K465">
        <f t="shared" si="287"/>
        <v>-0.11310338155825243</v>
      </c>
      <c r="L465">
        <f t="shared" si="287"/>
        <v>8.5612582530643327E-2</v>
      </c>
      <c r="M465">
        <f t="shared" si="287"/>
        <v>-5.8778525229247224E-2</v>
      </c>
      <c r="N465">
        <f t="shared" si="287"/>
        <v>3.3465868425879834E-2</v>
      </c>
      <c r="O465">
        <f t="shared" si="287"/>
        <v>-1.044443613035881E-2</v>
      </c>
      <c r="P465">
        <f t="shared" si="287"/>
        <v>-9.6410179664850014E-3</v>
      </c>
      <c r="Q465">
        <f t="shared" si="287"/>
        <v>2.6294610906048625E-2</v>
      </c>
      <c r="R465">
        <f t="shared" si="287"/>
        <v>-3.9185683486164774E-2</v>
      </c>
      <c r="S465">
        <f t="shared" si="280"/>
        <v>4.8157077673486842E-2</v>
      </c>
      <c r="T465">
        <f t="shared" si="280"/>
        <v>-5.3225120733295335E-2</v>
      </c>
      <c r="U465">
        <f t="shared" si="280"/>
        <v>5.4571513929371568E-2</v>
      </c>
      <c r="V465">
        <f t="shared" si="280"/>
        <v>-5.2527722548856397E-2</v>
      </c>
      <c r="W465">
        <f t="shared" si="280"/>
        <v>4.7552825814757643E-2</v>
      </c>
      <c r="X465">
        <f t="shared" si="280"/>
        <v>-4.0206091690572217E-2</v>
      </c>
      <c r="Y465">
        <f t="shared" si="280"/>
        <v>3.1115777542213133E-2</v>
      </c>
      <c r="Z465">
        <f t="shared" si="280"/>
        <v>-2.094581191746581E-2</v>
      </c>
      <c r="AA465">
        <f t="shared" si="280"/>
        <v>1.0362078631869069E-2</v>
      </c>
      <c r="AB465">
        <f t="shared" si="280"/>
        <v>2.548222050036131E-16</v>
      </c>
      <c r="AC465">
        <f t="shared" si="280"/>
        <v>-9.5649956601867783E-3</v>
      </c>
      <c r="AD465">
        <f t="shared" si="280"/>
        <v>1.784272867043379E-2</v>
      </c>
      <c r="AE465">
        <f t="shared" si="280"/>
        <v>-2.4448110926024752E-2</v>
      </c>
      <c r="AF465">
        <f t="shared" si="280"/>
        <v>2.9114756051793648E-2</v>
      </c>
      <c r="AG465">
        <f t="shared" si="280"/>
        <v>-3.1701883876505084E-2</v>
      </c>
      <c r="AH465">
        <f t="shared" si="280"/>
        <v>3.2194410594460383E-2</v>
      </c>
      <c r="AI465">
        <f t="shared" si="281"/>
        <v>-3.0696476585271516E-2</v>
      </c>
      <c r="AJ465">
        <f t="shared" si="276"/>
        <v>2.7419001589879432E-2</v>
      </c>
      <c r="AK465">
        <f t="shared" si="276"/>
        <v>-2.2662154199287823E-2</v>
      </c>
      <c r="AL465">
        <f t="shared" si="276"/>
        <v>1.6793864351213508E-2</v>
      </c>
      <c r="AM465">
        <f t="shared" si="276"/>
        <v>-1.0225682019018948E-2</v>
      </c>
      <c r="AN465">
        <f t="shared" si="276"/>
        <v>3.3873846909270107E-3</v>
      </c>
      <c r="AO465">
        <f t="shared" si="276"/>
        <v>3.2982429885343224E-3</v>
      </c>
      <c r="AP465">
        <f t="shared" si="276"/>
        <v>-9.4390910944788069E-3</v>
      </c>
      <c r="AQ465">
        <f t="shared" si="276"/>
        <v>1.469463130731192E-2</v>
      </c>
      <c r="AR465">
        <f t="shared" si="276"/>
        <v>-1.8793005921360708E-2</v>
      </c>
      <c r="AS465">
        <f t="shared" si="276"/>
        <v>2.154350124919089E-2</v>
      </c>
      <c r="AT465">
        <f t="shared" si="276"/>
        <v>-2.2843889551829987E-2</v>
      </c>
      <c r="AU465">
        <f t="shared" si="276"/>
        <v>2.2682425646097081E-2</v>
      </c>
      <c r="AV465">
        <f t="shared" si="276"/>
        <v>-2.1134589251003352E-2</v>
      </c>
      <c r="AW465">
        <f t="shared" si="276"/>
        <v>1.8354954902217675E-2</v>
      </c>
      <c r="AX465">
        <f t="shared" si="276"/>
        <v>-1.4564832041035947E-2</v>
      </c>
      <c r="AY465">
        <f t="shared" si="276"/>
        <v>1.0036534877119177E-2</v>
      </c>
      <c r="AZ465">
        <f t="shared" si="282"/>
        <v>-5.0753038196911281E-3</v>
      </c>
      <c r="BA465">
        <f t="shared" si="282"/>
        <v>-2.548222050036131E-16</v>
      </c>
      <c r="BB465">
        <f t="shared" si="282"/>
        <v>4.8762722973502435E-3</v>
      </c>
      <c r="BC465">
        <f t="shared" si="282"/>
        <v>-9.2644937327253443E-3</v>
      </c>
      <c r="BD465">
        <f t="shared" si="282"/>
        <v>1.2915983130729948E-2</v>
      </c>
      <c r="BE465">
        <f t="shared" si="282"/>
        <v>-1.5635702324111326E-2</v>
      </c>
      <c r="BF465">
        <f t="shared" si="282"/>
        <v>1.7291936659911817E-2</v>
      </c>
      <c r="BG465">
        <f t="shared" si="282"/>
        <v>-1.7821905864790578E-2</v>
      </c>
      <c r="BH465">
        <f t="shared" si="282"/>
        <v>1.7233109661906797E-2</v>
      </c>
      <c r="BI465">
        <f t="shared" si="282"/>
        <v>-1.5600466421827906E-2</v>
      </c>
      <c r="BJ465">
        <f t="shared" si="282"/>
        <v>1.305954648772527E-2</v>
      </c>
      <c r="BK465">
        <f t="shared" si="282"/>
        <v>-9.7964208715413184E-3</v>
      </c>
      <c r="BL465">
        <f t="shared" si="282"/>
        <v>6.0348287325358921E-3</v>
      </c>
      <c r="BM465">
        <f t="shared" si="282"/>
        <v>-2.0215037671660174E-3</v>
      </c>
      <c r="BN465">
        <f t="shared" si="277"/>
        <v>-1.9894164057827077E-3</v>
      </c>
      <c r="BO465">
        <f t="shared" si="277"/>
        <v>5.751946135698115E-3</v>
      </c>
      <c r="BP465">
        <f t="shared" si="277"/>
        <v>-9.0428500352687773E-3</v>
      </c>
      <c r="BQ465">
        <f t="shared" si="277"/>
        <v>1.1674443072360364E-2</v>
      </c>
      <c r="BR465">
        <f t="shared" si="277"/>
        <v>-1.350488138008994E-2</v>
      </c>
      <c r="BS465">
        <f t="shared" si="277"/>
        <v>1.4445400746010155E-2</v>
      </c>
      <c r="BT465">
        <f t="shared" si="277"/>
        <v>-1.44641554844677E-2</v>
      </c>
      <c r="BU465">
        <f t="shared" si="277"/>
        <v>1.3586521661359333E-2</v>
      </c>
      <c r="BV465">
        <f t="shared" si="277"/>
        <v>-1.189194261270447E-2</v>
      </c>
      <c r="BW465">
        <f t="shared" si="277"/>
        <v>9.5075986934540987E-3</v>
      </c>
      <c r="BX465">
        <f t="shared" si="277"/>
        <v>-6.5993653986534577E-3</v>
      </c>
      <c r="BY465">
        <f t="shared" si="277"/>
        <v>3.3606741508762882E-3</v>
      </c>
      <c r="BZ465">
        <f t="shared" si="277"/>
        <v>6.5344142134253034E-17</v>
      </c>
      <c r="CA465">
        <f t="shared" si="277"/>
        <v>-3.2722353574323004E-3</v>
      </c>
      <c r="CB465">
        <f t="shared" si="277"/>
        <v>6.2565412221001438E-3</v>
      </c>
      <c r="CC465">
        <f t="shared" si="277"/>
        <v>-8.7762449478036107E-3</v>
      </c>
      <c r="CD465">
        <f t="shared" si="283"/>
        <v>1.0687695259519273E-2</v>
      </c>
      <c r="CE465">
        <f t="shared" si="278"/>
        <v>-1.1888206453689454E-2</v>
      </c>
      <c r="CF465">
        <f t="shared" si="278"/>
        <v>1.2321317634916935E-2</v>
      </c>
      <c r="CG465">
        <f t="shared" si="278"/>
        <v>-1.1979112813764499E-2</v>
      </c>
      <c r="CH465">
        <f t="shared" si="278"/>
        <v>1.0901530752602674E-2</v>
      </c>
      <c r="CI465">
        <f t="shared" si="278"/>
        <v>-9.1727766997118567E-3</v>
      </c>
      <c r="CJ465">
        <f t="shared" si="278"/>
        <v>6.9151206152054407E-3</v>
      </c>
      <c r="CK465">
        <f t="shared" si="278"/>
        <v>-4.2805180544729102E-3</v>
      </c>
      <c r="CL465">
        <f t="shared" si="278"/>
        <v>1.4406118800494353E-3</v>
      </c>
      <c r="CM465">
        <f t="shared" si="278"/>
        <v>1.4242412905034411E-3</v>
      </c>
      <c r="CN465">
        <f t="shared" si="278"/>
        <v>-4.1362309290412591E-3</v>
      </c>
      <c r="CO465">
        <f t="shared" si="278"/>
        <v>6.5309472476943013E-3</v>
      </c>
      <c r="CP465">
        <f t="shared" si="278"/>
        <v>-8.4671784920415279E-3</v>
      </c>
      <c r="CQ465">
        <f t="shared" si="278"/>
        <v>9.8350766572393774E-3</v>
      </c>
      <c r="CR465">
        <f t="shared" si="278"/>
        <v>-1.0562228502458967E-2</v>
      </c>
      <c r="CS465">
        <f t="shared" si="278"/>
        <v>1.0617305621577358E-2</v>
      </c>
      <c r="CT465">
        <f t="shared" si="278"/>
        <v>-1.0011121224159442E-2</v>
      </c>
      <c r="CU465">
        <f t="shared" si="284"/>
        <v>8.7950825573127247E-3</v>
      </c>
      <c r="CV465">
        <f t="shared" si="279"/>
        <v>-7.0571866590585586E-3</v>
      </c>
      <c r="CW465">
        <f t="shared" si="279"/>
        <v>4.9158538173646356E-3</v>
      </c>
      <c r="CX465">
        <f t="shared" si="279"/>
        <v>-2.5120190622712419E-3</v>
      </c>
    </row>
    <row r="466" spans="1:102" x14ac:dyDescent="0.25">
      <c r="A466">
        <f t="shared" si="266"/>
        <v>461</v>
      </c>
      <c r="B466">
        <f t="shared" si="285"/>
        <v>0.46100000000000002</v>
      </c>
      <c r="C466">
        <f t="shared" si="286"/>
        <v>0.11907018850522549</v>
      </c>
      <c r="D466">
        <f t="shared" si="287"/>
        <v>0.24259923079540741</v>
      </c>
      <c r="E466">
        <f t="shared" si="287"/>
        <v>-0.23535196608266626</v>
      </c>
      <c r="F466">
        <f t="shared" si="287"/>
        <v>0.22356185884557356</v>
      </c>
      <c r="G466">
        <f t="shared" si="287"/>
        <v>-0.20764897479895314</v>
      </c>
      <c r="H466">
        <f t="shared" si="287"/>
        <v>0.18817615379084501</v>
      </c>
      <c r="I466">
        <f t="shared" si="287"/>
        <v>-0.16582516949688339</v>
      </c>
      <c r="J466">
        <f t="shared" si="287"/>
        <v>0.14136801694323584</v>
      </c>
      <c r="K466">
        <f t="shared" si="287"/>
        <v>-0.11563465085430727</v>
      </c>
      <c r="L466">
        <f t="shared" si="287"/>
        <v>8.9478653967902513E-2</v>
      </c>
      <c r="M466">
        <f t="shared" si="287"/>
        <v>-6.3742398974869136E-2</v>
      </c>
      <c r="N466">
        <f t="shared" si="287"/>
        <v>3.9223276880087136E-2</v>
      </c>
      <c r="O466">
        <f t="shared" si="287"/>
        <v>-1.6642498376200323E-2</v>
      </c>
      <c r="P466">
        <f t="shared" si="287"/>
        <v>-3.3821629475282449E-3</v>
      </c>
      <c r="Q466">
        <f t="shared" si="287"/>
        <v>2.035851874785553E-2</v>
      </c>
      <c r="R466">
        <f t="shared" si="287"/>
        <v>-3.3936094383358109E-2</v>
      </c>
      <c r="S466">
        <f t="shared" si="280"/>
        <v>4.3915623112428054E-2</v>
      </c>
      <c r="T466">
        <f t="shared" si="280"/>
        <v>-5.0251613629370265E-2</v>
      </c>
      <c r="U466">
        <f t="shared" si="280"/>
        <v>5.3048030263702348E-2</v>
      </c>
      <c r="V466">
        <f t="shared" si="280"/>
        <v>-5.2547450005735519E-2</v>
      </c>
      <c r="W466">
        <f t="shared" si="280"/>
        <v>4.9114362536434475E-2</v>
      </c>
      <c r="X466">
        <f t="shared" si="280"/>
        <v>-4.3213544025767436E-2</v>
      </c>
      <c r="Y466">
        <f t="shared" si="280"/>
        <v>3.5384650071228305E-2</v>
      </c>
      <c r="Z466">
        <f t="shared" si="280"/>
        <v>-2.6214327899522806E-2</v>
      </c>
      <c r="AA466">
        <f t="shared" si="280"/>
        <v>1.6307236118216523E-2</v>
      </c>
      <c r="AB466">
        <f t="shared" si="280"/>
        <v>-6.2573786016092989E-3</v>
      </c>
      <c r="AC466">
        <f t="shared" si="280"/>
        <v>-3.3788921750287589E-3</v>
      </c>
      <c r="AD466">
        <f t="shared" si="280"/>
        <v>1.2106964061294046E-2</v>
      </c>
      <c r="AE466">
        <f t="shared" si="280"/>
        <v>-1.9514083811938261E-2</v>
      </c>
      <c r="AF466">
        <f t="shared" si="280"/>
        <v>2.5284667111122636E-2</v>
      </c>
      <c r="AG466">
        <f t="shared" si="280"/>
        <v>-2.92102226681288E-2</v>
      </c>
      <c r="AH466">
        <f t="shared" si="280"/>
        <v>3.1193596379433329E-2</v>
      </c>
      <c r="AI466">
        <f t="shared" si="281"/>
        <v>-3.1247532631369253E-2</v>
      </c>
      <c r="AJ466">
        <f t="shared" si="276"/>
        <v>2.9487833666125007E-2</v>
      </c>
      <c r="AK466">
        <f t="shared" si="276"/>
        <v>-2.6121660259221937E-2</v>
      </c>
      <c r="AL466">
        <f t="shared" si="276"/>
        <v>2.1431744846584493E-2</v>
      </c>
      <c r="AM466">
        <f t="shared" si="276"/>
        <v>-1.5757470809076676E-2</v>
      </c>
      <c r="AN466">
        <f t="shared" si="276"/>
        <v>9.4739005457096619E-3</v>
      </c>
      <c r="AO466">
        <f t="shared" si="276"/>
        <v>-2.9699048650917914E-3</v>
      </c>
      <c r="AP466">
        <f t="shared" si="276"/>
        <v>-3.3734451049303141E-3</v>
      </c>
      <c r="AQ466">
        <f t="shared" si="276"/>
        <v>9.2031138171167568E-3</v>
      </c>
      <c r="AR466">
        <f t="shared" si="276"/>
        <v>-1.4211962918745717E-2</v>
      </c>
      <c r="AS466">
        <f t="shared" si="276"/>
        <v>1.8153393119320252E-2</v>
      </c>
      <c r="AT466">
        <f t="shared" si="276"/>
        <v>-2.0852117134540327E-2</v>
      </c>
      <c r="AU466">
        <f t="shared" si="276"/>
        <v>2.2210639172004408E-2</v>
      </c>
      <c r="AV466">
        <f t="shared" si="276"/>
        <v>-2.2211256897016252E-2</v>
      </c>
      <c r="AW466">
        <f t="shared" si="276"/>
        <v>2.0913645034480125E-2</v>
      </c>
      <c r="AX466">
        <f t="shared" si="276"/>
        <v>-1.844831279073391E-2</v>
      </c>
      <c r="AY466">
        <f t="shared" si="276"/>
        <v>1.5006438018497876E-2</v>
      </c>
      <c r="AZ466">
        <f t="shared" si="282"/>
        <v>-1.0826758863402652E-2</v>
      </c>
      <c r="BA466">
        <f t="shared" si="282"/>
        <v>6.18033988749901E-3</v>
      </c>
      <c r="BB466">
        <f t="shared" si="282"/>
        <v>-1.354118151263079E-3</v>
      </c>
      <c r="BC466">
        <f t="shared" si="282"/>
        <v>-3.3658280572170201E-3</v>
      </c>
      <c r="BD466">
        <f t="shared" si="282"/>
        <v>7.7103599006858505E-3</v>
      </c>
      <c r="BE466">
        <f t="shared" si="282"/>
        <v>-1.1441844686857942E-2</v>
      </c>
      <c r="BF466">
        <f t="shared" si="282"/>
        <v>1.4366454770466931E-2</v>
      </c>
      <c r="BG466">
        <f t="shared" si="282"/>
        <v>-1.634359236823071E-2</v>
      </c>
      <c r="BH466">
        <f t="shared" si="282"/>
        <v>1.7292010441210485E-2</v>
      </c>
      <c r="BI466">
        <f t="shared" si="282"/>
        <v>-1.7192394832079565E-2</v>
      </c>
      <c r="BJ466">
        <f t="shared" si="282"/>
        <v>1.6086375338818501E-2</v>
      </c>
      <c r="BK466">
        <f t="shared" si="282"/>
        <v>-1.4072132091700235E-2</v>
      </c>
      <c r="BL466">
        <f t="shared" si="282"/>
        <v>1.1296947678481195E-2</v>
      </c>
      <c r="BM466">
        <f t="shared" si="282"/>
        <v>-7.9472151862629674E-3</v>
      </c>
      <c r="BN466">
        <f t="shared" si="277"/>
        <v>4.2365395130217398E-3</v>
      </c>
      <c r="BO466">
        <f t="shared" si="277"/>
        <v>-3.9265774130217723E-4</v>
      </c>
      <c r="BP466">
        <f t="shared" si="277"/>
        <v>-3.3560498676389679E-3</v>
      </c>
      <c r="BQ466">
        <f t="shared" si="277"/>
        <v>6.7936850922733589E-3</v>
      </c>
      <c r="BR466">
        <f t="shared" si="277"/>
        <v>-9.7288615716549353E-3</v>
      </c>
      <c r="BS466">
        <f t="shared" si="277"/>
        <v>1.2004988981135011E-2</v>
      </c>
      <c r="BT466">
        <f t="shared" si="277"/>
        <v>-1.3508276992147914E-2</v>
      </c>
      <c r="BU466">
        <f t="shared" si="277"/>
        <v>1.4173067161635409E-2</v>
      </c>
      <c r="BV466">
        <f t="shared" si="277"/>
        <v>-1.398426203619456E-2</v>
      </c>
      <c r="BW466">
        <f t="shared" si="277"/>
        <v>1.2976790867452992E-2</v>
      </c>
      <c r="BX466">
        <f t="shared" si="277"/>
        <v>-1.1232220675691041E-2</v>
      </c>
      <c r="BY466">
        <f t="shared" si="277"/>
        <v>8.8727804831480288E-3</v>
      </c>
      <c r="BZ466">
        <f t="shared" si="277"/>
        <v>-6.0532066631940155E-3</v>
      </c>
      <c r="CA466">
        <f t="shared" si="277"/>
        <v>2.9509310651236018E-3</v>
      </c>
      <c r="CB466">
        <f t="shared" si="277"/>
        <v>2.4478493136903507E-4</v>
      </c>
      <c r="CC466">
        <f t="shared" si="277"/>
        <v>-3.344121875511493E-3</v>
      </c>
      <c r="CD466">
        <f t="shared" si="283"/>
        <v>6.1677231104471505E-3</v>
      </c>
      <c r="CE466">
        <f t="shared" si="278"/>
        <v>-8.5568388241084575E-3</v>
      </c>
      <c r="CF466">
        <f t="shared" si="278"/>
        <v>1.0382031880224336E-2</v>
      </c>
      <c r="CG466">
        <f t="shared" si="278"/>
        <v>-1.1549979329204181E-2</v>
      </c>
      <c r="CH466">
        <f t="shared" si="278"/>
        <v>1.2008023229325648E-2</v>
      </c>
      <c r="CI466">
        <f t="shared" si="278"/>
        <v>-1.1746261240569841E-2</v>
      </c>
      <c r="CJ466">
        <f t="shared" si="278"/>
        <v>1.0797113243340954E-2</v>
      </c>
      <c r="CK466">
        <f t="shared" si="278"/>
        <v>-9.2324464959051174E-3</v>
      </c>
      <c r="CL466">
        <f t="shared" si="278"/>
        <v>7.1584802354956881E-3</v>
      </c>
      <c r="CM466">
        <f t="shared" si="278"/>
        <v>-4.708813420378182E-3</v>
      </c>
      <c r="CN466">
        <f t="shared" si="278"/>
        <v>2.0360198160349757E-3</v>
      </c>
      <c r="CO466">
        <f t="shared" si="278"/>
        <v>6.9767243921478074E-4</v>
      </c>
      <c r="CP466">
        <f t="shared" si="278"/>
        <v>-3.3300579080525541E-3</v>
      </c>
      <c r="CQ466">
        <f t="shared" si="278"/>
        <v>5.7084198908836578E-3</v>
      </c>
      <c r="CR466">
        <f t="shared" si="278"/>
        <v>-7.6982417529228627E-3</v>
      </c>
      <c r="CS466">
        <f t="shared" si="278"/>
        <v>9.1906746509875289E-3</v>
      </c>
      <c r="CT466">
        <f t="shared" si="278"/>
        <v>-1.0108354586073016E-2</v>
      </c>
      <c r="CU466">
        <f t="shared" si="284"/>
        <v>1.0409265340006147E-2</v>
      </c>
      <c r="CV466">
        <f t="shared" si="279"/>
        <v>-1.0088462931190397E-2</v>
      </c>
      <c r="CW466">
        <f t="shared" si="279"/>
        <v>9.1776046078200692E-3</v>
      </c>
      <c r="CX466">
        <f t="shared" si="279"/>
        <v>-7.7423536041348372E-3</v>
      </c>
    </row>
    <row r="467" spans="1:102" x14ac:dyDescent="0.25">
      <c r="A467">
        <f t="shared" si="266"/>
        <v>462</v>
      </c>
      <c r="B467">
        <f t="shared" si="285"/>
        <v>0.46200000000000002</v>
      </c>
      <c r="C467">
        <f t="shared" si="286"/>
        <v>0.11441579606769034</v>
      </c>
      <c r="D467">
        <f t="shared" si="287"/>
        <v>0.23649899702372459</v>
      </c>
      <c r="E467">
        <f t="shared" si="287"/>
        <v>-0.22978993031074385</v>
      </c>
      <c r="F467">
        <f t="shared" si="287"/>
        <v>0.21886191858431889</v>
      </c>
      <c r="G467">
        <f t="shared" si="287"/>
        <v>-0.20408481267929593</v>
      </c>
      <c r="H467">
        <f t="shared" si="287"/>
        <v>0.18595529717765022</v>
      </c>
      <c r="I467">
        <f t="shared" si="287"/>
        <v>-0.16507690428277522</v>
      </c>
      <c r="J467">
        <f t="shared" si="287"/>
        <v>0.14213585956875716</v>
      </c>
      <c r="K467">
        <f t="shared" si="287"/>
        <v>-0.11787381698660808</v>
      </c>
      <c r="L467">
        <f t="shared" si="287"/>
        <v>9.3058671115793593E-2</v>
      </c>
      <c r="M467">
        <f t="shared" si="287"/>
        <v>-6.8454710592868992E-2</v>
      </c>
      <c r="N467">
        <f t="shared" si="287"/>
        <v>4.47933946862085E-2</v>
      </c>
      <c r="O467">
        <f t="shared" si="287"/>
        <v>-2.2745994626443708E-2</v>
      </c>
      <c r="P467">
        <f t="shared" si="287"/>
        <v>2.8992448207644478E-3</v>
      </c>
      <c r="Q467">
        <f t="shared" si="287"/>
        <v>1.4264998608171911E-2</v>
      </c>
      <c r="R467">
        <f t="shared" si="287"/>
        <v>-2.8385286104337916E-2</v>
      </c>
      <c r="S467">
        <f t="shared" si="280"/>
        <v>3.9230710080668717E-2</v>
      </c>
      <c r="T467">
        <f t="shared" si="280"/>
        <v>-4.6705317567519784E-2</v>
      </c>
      <c r="U467">
        <f t="shared" si="280"/>
        <v>5.0846731812273144E-2</v>
      </c>
      <c r="V467">
        <f t="shared" si="280"/>
        <v>-5.1819175501537126E-2</v>
      </c>
      <c r="W467">
        <f t="shared" si="280"/>
        <v>4.9901336421413589E-2</v>
      </c>
      <c r="X467">
        <f t="shared" si="280"/>
        <v>-4.5469740226030619E-2</v>
      </c>
      <c r="Y467">
        <f t="shared" si="280"/>
        <v>3.8978484372438844E-2</v>
      </c>
      <c r="Z467">
        <f t="shared" si="280"/>
        <v>-3.0936333791708102E-2</v>
      </c>
      <c r="AA467">
        <f t="shared" si="280"/>
        <v>2.1882276248387265E-2</v>
      </c>
      <c r="AB467">
        <f t="shared" si="280"/>
        <v>-1.2360679774997723E-2</v>
      </c>
      <c r="AC467">
        <f t="shared" si="280"/>
        <v>2.8971848279976649E-3</v>
      </c>
      <c r="AD467">
        <f t="shared" si="280"/>
        <v>6.0235987109214847E-3</v>
      </c>
      <c r="AE467">
        <f t="shared" si="280"/>
        <v>-1.3977630958471498E-2</v>
      </c>
      <c r="AF467">
        <f t="shared" si="280"/>
        <v>2.0617413208880032E-2</v>
      </c>
      <c r="AG467">
        <f t="shared" si="280"/>
        <v>-2.5683774759192791E-2</v>
      </c>
      <c r="AH467">
        <f t="shared" si="280"/>
        <v>2.9013072631173177E-2</v>
      </c>
      <c r="AI467">
        <f t="shared" si="281"/>
        <v>-3.0539628861506029E-2</v>
      </c>
      <c r="AJ467">
        <f t="shared" si="276"/>
        <v>3.0293460281312121E-2</v>
      </c>
      <c r="AK467">
        <f t="shared" si="276"/>
        <v>-2.8393577612743325E-2</v>
      </c>
      <c r="AL467">
        <f t="shared" si="276"/>
        <v>2.5037333715539067E-2</v>
      </c>
      <c r="AM467">
        <f t="shared" si="276"/>
        <v>-2.0486475482171588E-2</v>
      </c>
      <c r="AN467">
        <f t="shared" si="276"/>
        <v>1.5050692337518632E-2</v>
      </c>
      <c r="AO467">
        <f t="shared" si="276"/>
        <v>-9.0695506098556807E-3</v>
      </c>
      <c r="AP467">
        <f t="shared" si="276"/>
        <v>2.8937534582946537E-3</v>
      </c>
      <c r="AQ467">
        <f t="shared" si="276"/>
        <v>3.1333308391074365E-3</v>
      </c>
      <c r="AR467">
        <f t="shared" si="276"/>
        <v>-8.6929726515426135E-3</v>
      </c>
      <c r="AS467">
        <f t="shared" si="276"/>
        <v>1.3506403550637045E-2</v>
      </c>
      <c r="AT467">
        <f t="shared" si="276"/>
        <v>-1.7347468498236828E-2</v>
      </c>
      <c r="AU467">
        <f t="shared" si="276"/>
        <v>2.0052073328067025E-2</v>
      </c>
      <c r="AV467">
        <f t="shared" si="276"/>
        <v>-2.1524070247302959E-2</v>
      </c>
      <c r="AW467">
        <f t="shared" si="276"/>
        <v>2.1737414004430786E-2</v>
      </c>
      <c r="AX467">
        <f t="shared" si="276"/>
        <v>-2.0734614314608091E-2</v>
      </c>
      <c r="AY467">
        <f t="shared" si="276"/>
        <v>1.8621696336484632E-2</v>
      </c>
      <c r="AZ467">
        <f t="shared" si="282"/>
        <v>-1.5560051245131696E-2</v>
      </c>
      <c r="BA467">
        <f t="shared" si="282"/>
        <v>1.1755705045849314E-2</v>
      </c>
      <c r="BB467">
        <f t="shared" si="282"/>
        <v>-7.4466489318000574E-3</v>
      </c>
      <c r="BC467">
        <f t="shared" si="282"/>
        <v>2.8889536369378858E-3</v>
      </c>
      <c r="BD467">
        <f t="shared" si="282"/>
        <v>1.6575697462405141E-3</v>
      </c>
      <c r="BE467">
        <f t="shared" si="282"/>
        <v>-5.9434001816148661E-3</v>
      </c>
      <c r="BF467">
        <f t="shared" si="282"/>
        <v>9.7423053632542042E-3</v>
      </c>
      <c r="BG467">
        <f t="shared" si="282"/>
        <v>-1.286266115871261E-2</v>
      </c>
      <c r="BH467">
        <f t="shared" si="282"/>
        <v>1.5156551178821564E-2</v>
      </c>
      <c r="BI467">
        <f t="shared" si="282"/>
        <v>-1.6526237741678919E-2</v>
      </c>
      <c r="BJ467">
        <f t="shared" si="282"/>
        <v>1.692774502722063E-2</v>
      </c>
      <c r="BK467">
        <f t="shared" si="282"/>
        <v>-1.6371454178811532E-2</v>
      </c>
      <c r="BL467">
        <f t="shared" si="282"/>
        <v>1.4919770011229438E-2</v>
      </c>
      <c r="BM467">
        <f t="shared" si="282"/>
        <v>-1.2682071486074611E-2</v>
      </c>
      <c r="BN467">
        <f t="shared" si="277"/>
        <v>9.8072954458782481E-3</v>
      </c>
      <c r="BO467">
        <f t="shared" si="277"/>
        <v>-6.4746184530201393E-3</v>
      </c>
      <c r="BP467">
        <f t="shared" si="277"/>
        <v>2.8827894551652429E-3</v>
      </c>
      <c r="BQ467">
        <f t="shared" si="277"/>
        <v>7.6127754817833864E-4</v>
      </c>
      <c r="BR467">
        <f t="shared" si="277"/>
        <v>-4.2540188428353163E-3</v>
      </c>
      <c r="BS467">
        <f t="shared" si="277"/>
        <v>7.4062235534671584E-3</v>
      </c>
      <c r="BT467">
        <f t="shared" si="277"/>
        <v>-1.0052946461055099E-2</v>
      </c>
      <c r="BU467">
        <f t="shared" si="277"/>
        <v>1.2061827507171524E-2</v>
      </c>
      <c r="BV467">
        <f t="shared" si="277"/>
        <v>-1.3339412746404856E-2</v>
      </c>
      <c r="BW467">
        <f t="shared" si="277"/>
        <v>1.3835189015877384E-2</v>
      </c>
      <c r="BX467">
        <f t="shared" si="277"/>
        <v>-1.3543174585450861E-2</v>
      </c>
      <c r="BY467">
        <f t="shared" si="277"/>
        <v>1.2501043335600802E-2</v>
      </c>
      <c r="BZ467">
        <f t="shared" si="277"/>
        <v>-1.0786893258332746E-2</v>
      </c>
      <c r="CA467">
        <f t="shared" si="277"/>
        <v>8.5138942311768721E-3</v>
      </c>
      <c r="CB467">
        <f t="shared" si="277"/>
        <v>-5.8231586505199983E-3</v>
      </c>
      <c r="CC467">
        <f t="shared" si="277"/>
        <v>2.8752661660179537E-3</v>
      </c>
      <c r="CD467">
        <f t="shared" si="283"/>
        <v>1.5906379599177356E-4</v>
      </c>
      <c r="CE467">
        <f t="shared" si="278"/>
        <v>-3.1086235895605189E-3</v>
      </c>
      <c r="CF467">
        <f t="shared" si="278"/>
        <v>5.8111596563621692E-3</v>
      </c>
      <c r="CG467">
        <f t="shared" si="278"/>
        <v>-8.1220959443200711E-3</v>
      </c>
      <c r="CH467">
        <f t="shared" si="278"/>
        <v>9.9220794894989972E-3</v>
      </c>
      <c r="CI467">
        <f t="shared" si="278"/>
        <v>-1.1122963600673946E-2</v>
      </c>
      <c r="CJ467">
        <f t="shared" si="278"/>
        <v>1.167193766252325E-2</v>
      </c>
      <c r="CK467">
        <f t="shared" si="278"/>
        <v>-1.1553619889767535E-2</v>
      </c>
      <c r="CL467">
        <f t="shared" si="278"/>
        <v>1.0790044340849155E-2</v>
      </c>
      <c r="CM467">
        <f t="shared" si="278"/>
        <v>-9.4385897635888925E-3</v>
      </c>
      <c r="CN467">
        <f t="shared" si="278"/>
        <v>7.5880090800115162E-3</v>
      </c>
      <c r="CO467">
        <f t="shared" si="278"/>
        <v>-5.3528186011300083E-3</v>
      </c>
      <c r="CP467">
        <f t="shared" si="278"/>
        <v>2.8663901790101005E-3</v>
      </c>
      <c r="CQ467">
        <f t="shared" si="278"/>
        <v>-2.7315321134068762E-4</v>
      </c>
      <c r="CR467">
        <f t="shared" si="278"/>
        <v>-2.2796463432480196E-3</v>
      </c>
      <c r="CS467">
        <f t="shared" si="278"/>
        <v>4.6501677303288037E-3</v>
      </c>
      <c r="CT467">
        <f t="shared" si="278"/>
        <v>-6.7097262078808558E-3</v>
      </c>
      <c r="CU467">
        <f t="shared" si="284"/>
        <v>8.3496560924050025E-3</v>
      </c>
      <c r="CV467">
        <f t="shared" si="279"/>
        <v>-9.486926261503683E-3</v>
      </c>
      <c r="CW467">
        <f t="shared" si="279"/>
        <v>1.0068223920488423E-2</v>
      </c>
      <c r="CX467">
        <f t="shared" si="279"/>
        <v>-1.0072312123844584E-2</v>
      </c>
    </row>
    <row r="468" spans="1:102" x14ac:dyDescent="0.25">
      <c r="A468">
        <f t="shared" si="266"/>
        <v>463</v>
      </c>
      <c r="B468">
        <f t="shared" si="285"/>
        <v>0.46300000000000002</v>
      </c>
      <c r="C468">
        <f t="shared" si="286"/>
        <v>0.11163994943013363</v>
      </c>
      <c r="D468">
        <f t="shared" si="287"/>
        <v>0.23038942667659046</v>
      </c>
      <c r="E468">
        <f t="shared" si="287"/>
        <v>-0.22419160804501601</v>
      </c>
      <c r="F468">
        <f t="shared" si="287"/>
        <v>0.21408421772552802</v>
      </c>
      <c r="G468">
        <f t="shared" si="287"/>
        <v>-0.20039174621771907</v>
      </c>
      <c r="H468">
        <f t="shared" si="287"/>
        <v>0.18355092513679619</v>
      </c>
      <c r="I468">
        <f t="shared" si="287"/>
        <v>-0.16409405575486755</v>
      </c>
      <c r="J468">
        <f t="shared" si="287"/>
        <v>0.14262879287271074</v>
      </c>
      <c r="K468">
        <f t="shared" si="287"/>
        <v>-0.11981522362717202</v>
      </c>
      <c r="L468">
        <f t="shared" si="287"/>
        <v>9.6341189018276749E-2</v>
      </c>
      <c r="M468">
        <f t="shared" si="287"/>
        <v>-7.2896862742141244E-2</v>
      </c>
      <c r="N468">
        <f t="shared" si="287"/>
        <v>5.014962460258468E-2</v>
      </c>
      <c r="O468">
        <f t="shared" si="287"/>
        <v>-2.8720243597876546E-2</v>
      </c>
      <c r="P468">
        <f t="shared" si="287"/>
        <v>9.1613200072978053E-3</v>
      </c>
      <c r="Q468">
        <f t="shared" si="287"/>
        <v>8.0611703481057E-3</v>
      </c>
      <c r="R468">
        <f t="shared" si="287"/>
        <v>-2.2582528016352632E-2</v>
      </c>
      <c r="S468">
        <f t="shared" si="280"/>
        <v>3.4149646670891702E-2</v>
      </c>
      <c r="T468">
        <f t="shared" si="280"/>
        <v>-4.2626654716885003E-2</v>
      </c>
      <c r="U468">
        <f t="shared" si="280"/>
        <v>4.7995745399601893E-2</v>
      </c>
      <c r="V468">
        <f t="shared" si="280"/>
        <v>-5.0353265871517359E-2</v>
      </c>
      <c r="W468">
        <f t="shared" si="280"/>
        <v>4.9901336421413568E-2</v>
      </c>
      <c r="X468">
        <f t="shared" si="280"/>
        <v>-4.6935456911857069E-2</v>
      </c>
      <c r="Y468">
        <f t="shared" si="280"/>
        <v>4.1828720334812337E-2</v>
      </c>
      <c r="Z468">
        <f t="shared" si="280"/>
        <v>-3.5013386335266253E-2</v>
      </c>
      <c r="AA468">
        <f t="shared" si="280"/>
        <v>2.6960665065393616E-2</v>
      </c>
      <c r="AB468">
        <f t="shared" si="280"/>
        <v>-1.8159619989581991E-2</v>
      </c>
      <c r="AC468">
        <f t="shared" si="280"/>
        <v>9.0961152701433887E-3</v>
      </c>
      <c r="AD468">
        <f t="shared" si="280"/>
        <v>-2.3270903576157789E-4</v>
      </c>
      <c r="AE468">
        <f t="shared" si="280"/>
        <v>-8.0096700339063395E-3</v>
      </c>
      <c r="AF468">
        <f t="shared" si="280"/>
        <v>1.5267525208237862E-2</v>
      </c>
      <c r="AG468">
        <f t="shared" si="280"/>
        <v>-2.1247466324956221E-2</v>
      </c>
      <c r="AH468">
        <f t="shared" ref="AH468:AW483" si="288">SIN(2*PI()*$B468*AH$4)/AH$4</f>
        <v>2.5735304501244144E-2</v>
      </c>
      <c r="AI468">
        <f t="shared" si="281"/>
        <v>-2.8601286644403621E-2</v>
      </c>
      <c r="AJ468">
        <f t="shared" si="281"/>
        <v>2.98013698483433E-2</v>
      </c>
      <c r="AK468">
        <f t="shared" si="281"/>
        <v>-2.9374616370765227E-2</v>
      </c>
      <c r="AL468">
        <f t="shared" si="281"/>
        <v>2.7436962447912699E-2</v>
      </c>
      <c r="AM468">
        <f t="shared" si="281"/>
        <v>-2.4171770963042447E-2</v>
      </c>
      <c r="AN468">
        <f t="shared" si="281"/>
        <v>1.9817712060069281E-2</v>
      </c>
      <c r="AO468">
        <f t="shared" si="281"/>
        <v>-1.4654621486531376E-2</v>
      </c>
      <c r="AP468">
        <f t="shared" si="281"/>
        <v>8.9880594920836911E-3</v>
      </c>
      <c r="AQ468">
        <f t="shared" si="281"/>
        <v>-3.1333308391077405E-3</v>
      </c>
      <c r="AR468">
        <f t="shared" si="281"/>
        <v>-2.6002720554940098E-3</v>
      </c>
      <c r="AS468">
        <f t="shared" si="281"/>
        <v>7.9242748695947923E-3</v>
      </c>
      <c r="AT468">
        <f t="shared" si="281"/>
        <v>-1.2584215165741184E-2</v>
      </c>
      <c r="AU468">
        <f t="shared" si="281"/>
        <v>1.6370659656543243E-2</v>
      </c>
      <c r="AV468">
        <f t="shared" si="281"/>
        <v>-1.9127600600087408E-2</v>
      </c>
      <c r="AW468">
        <f t="shared" si="281"/>
        <v>2.0757924885796544E-2</v>
      </c>
      <c r="AX468">
        <f t="shared" si="281"/>
        <v>-2.1225798007685655E-2</v>
      </c>
      <c r="AY468">
        <f t="shared" ref="AY468:BN483" si="289">SIN(2*PI()*$B468*AY$4)/AY$4</f>
        <v>2.0555957170997275E-2</v>
      </c>
      <c r="AZ468">
        <f t="shared" si="282"/>
        <v>-1.8830055915716792E-2</v>
      </c>
      <c r="BA468">
        <f t="shared" si="282"/>
        <v>1.6180339887499028E-2</v>
      </c>
      <c r="BB468">
        <f t="shared" si="282"/>
        <v>-1.2781053437272025E-2</v>
      </c>
      <c r="BC468">
        <f t="shared" si="282"/>
        <v>8.8380742427210408E-3</v>
      </c>
      <c r="BD468">
        <f t="shared" si="282"/>
        <v>-4.5773439772722295E-3</v>
      </c>
      <c r="BE468">
        <f t="shared" si="282"/>
        <v>2.3270444228444279E-4</v>
      </c>
      <c r="BF468">
        <f t="shared" si="282"/>
        <v>3.9662407526645307E-3</v>
      </c>
      <c r="BG468">
        <f t="shared" si="282"/>
        <v>-7.8056386901951087E-3</v>
      </c>
      <c r="BH468">
        <f t="shared" si="282"/>
        <v>1.1097722138826446E-2</v>
      </c>
      <c r="BI468">
        <f t="shared" si="282"/>
        <v>-1.3689489631859149E-2</v>
      </c>
      <c r="BJ468">
        <f t="shared" si="282"/>
        <v>1.5469348939042463E-2</v>
      </c>
      <c r="BK468">
        <f t="shared" si="282"/>
        <v>-1.6371454178811452E-2</v>
      </c>
      <c r="BL468">
        <f t="shared" si="282"/>
        <v>1.6377589093084028E-2</v>
      </c>
      <c r="BM468">
        <f t="shared" si="282"/>
        <v>-1.5516575348162712E-2</v>
      </c>
      <c r="BN468">
        <f t="shared" si="282"/>
        <v>1.3861308806506625E-2</v>
      </c>
      <c r="BO468">
        <f t="shared" si="282"/>
        <v>-1.1523642458721558E-2</v>
      </c>
      <c r="BP468">
        <f t="shared" ref="BP468:CE483" si="290">SIN(2*PI()*$B468*BP$4)/BP$4</f>
        <v>8.6474365823407638E-3</v>
      </c>
      <c r="BQ468">
        <f t="shared" si="290"/>
        <v>-5.4001799805039243E-3</v>
      </c>
      <c r="BR468">
        <f t="shared" si="290"/>
        <v>1.9636471506310062E-3</v>
      </c>
      <c r="BS468">
        <f t="shared" si="290"/>
        <v>1.4759075713412608E-3</v>
      </c>
      <c r="BT468">
        <f t="shared" si="290"/>
        <v>-4.737507676158265E-3</v>
      </c>
      <c r="BU468">
        <f t="shared" si="290"/>
        <v>7.6546684996998378E-3</v>
      </c>
      <c r="BV468">
        <f t="shared" si="290"/>
        <v>-1.0083612436927245E-2</v>
      </c>
      <c r="BW468">
        <f t="shared" si="290"/>
        <v>1.1910092447133988E-2</v>
      </c>
      <c r="BX468">
        <f t="shared" si="290"/>
        <v>-1.3054511527633034E-2</v>
      </c>
      <c r="BY468">
        <f t="shared" si="290"/>
        <v>1.3475120273792069E-2</v>
      </c>
      <c r="BZ468">
        <f t="shared" si="290"/>
        <v>-1.3169177874601827E-2</v>
      </c>
      <c r="CA468">
        <f t="shared" si="290"/>
        <v>1.2172068510979761E-2</v>
      </c>
      <c r="CB468">
        <f t="shared" si="290"/>
        <v>-1.0554469667962444E-2</v>
      </c>
      <c r="CC468">
        <f t="shared" si="290"/>
        <v>8.4177660993969804E-3</v>
      </c>
      <c r="CD468">
        <f t="shared" si="283"/>
        <v>-5.8879883300943696E-3</v>
      </c>
      <c r="CE468">
        <f t="shared" si="283"/>
        <v>3.1086235895608156E-3</v>
      </c>
      <c r="CF468">
        <f t="shared" si="283"/>
        <v>-2.3269678661028809E-4</v>
      </c>
      <c r="CG468">
        <f t="shared" si="283"/>
        <v>-2.5854525600249242E-3</v>
      </c>
      <c r="CH468">
        <f t="shared" si="283"/>
        <v>5.1982656106139965E-3</v>
      </c>
      <c r="CI468">
        <f t="shared" si="283"/>
        <v>-7.4725162058415662E-3</v>
      </c>
      <c r="CJ468">
        <f t="shared" si="283"/>
        <v>9.2959413220667607E-3</v>
      </c>
      <c r="CK468">
        <f t="shared" si="283"/>
        <v>-1.0582627566104546E-2</v>
      </c>
      <c r="CL468">
        <f t="shared" si="283"/>
        <v>1.1276902499348674E-2</v>
      </c>
      <c r="CM468">
        <f t="shared" si="283"/>
        <v>-1.135556218909761E-2</v>
      </c>
      <c r="CN468">
        <f t="shared" si="283"/>
        <v>1.0828355935842884E-2</v>
      </c>
      <c r="CO468">
        <f t="shared" si="283"/>
        <v>-9.7367408893764794E-3</v>
      </c>
      <c r="CP468">
        <f t="shared" si="283"/>
        <v>8.1510084916344826E-3</v>
      </c>
      <c r="CQ468">
        <f t="shared" si="283"/>
        <v>-6.1659668383344211E-3</v>
      </c>
      <c r="CR468">
        <f t="shared" si="283"/>
        <v>3.8954340505867814E-3</v>
      </c>
      <c r="CS468">
        <f t="shared" si="283"/>
        <v>-1.4658541562193883E-3</v>
      </c>
      <c r="CT468">
        <f t="shared" ref="CT468:CX483" si="291">SIN(2*PI()*$B468*CT$4)/CT$4</f>
        <v>-9.9061382440542804E-4</v>
      </c>
      <c r="CU468">
        <f t="shared" si="284"/>
        <v>3.3431626021583043E-3</v>
      </c>
      <c r="CV468">
        <f t="shared" si="279"/>
        <v>-5.4691874670794935E-3</v>
      </c>
      <c r="CW468">
        <f t="shared" si="279"/>
        <v>7.2605681347883266E-3</v>
      </c>
      <c r="CX468">
        <f t="shared" si="279"/>
        <v>-8.6290649666595515E-3</v>
      </c>
    </row>
    <row r="469" spans="1:102" x14ac:dyDescent="0.25">
      <c r="A469">
        <f t="shared" si="266"/>
        <v>464</v>
      </c>
      <c r="B469">
        <f t="shared" si="285"/>
        <v>0.46400000000000002</v>
      </c>
      <c r="C469">
        <f t="shared" si="286"/>
        <v>0.11060295151468033</v>
      </c>
      <c r="D469">
        <f t="shared" si="287"/>
        <v>0.224270760949381</v>
      </c>
      <c r="E469">
        <f t="shared" si="287"/>
        <v>-0.21855788332546627</v>
      </c>
      <c r="F469">
        <f t="shared" si="287"/>
        <v>0.20923045376356655</v>
      </c>
      <c r="G469">
        <f t="shared" si="287"/>
        <v>-0.19657210803415462</v>
      </c>
      <c r="H469">
        <f t="shared" si="287"/>
        <v>0.18096541049320386</v>
      </c>
      <c r="I469">
        <f t="shared" si="287"/>
        <v>-0.16287802059469883</v>
      </c>
      <c r="J469">
        <f t="shared" si="287"/>
        <v>0.14284586345768802</v>
      </c>
      <c r="K469">
        <f t="shared" si="287"/>
        <v>-0.12145396661433429</v>
      </c>
      <c r="L469">
        <f t="shared" si="287"/>
        <v>9.9315713794584926E-2</v>
      </c>
      <c r="M469">
        <f t="shared" si="287"/>
        <v>-7.7051324277578992E-2</v>
      </c>
      <c r="N469">
        <f t="shared" si="287"/>
        <v>5.5266390699509629E-2</v>
      </c>
      <c r="O469">
        <f t="shared" si="287"/>
        <v>-3.4531298416107317E-2</v>
      </c>
      <c r="P469">
        <f t="shared" si="287"/>
        <v>1.5362306193415942E-2</v>
      </c>
      <c r="Q469">
        <f t="shared" si="287"/>
        <v>1.7950068173809967E-3</v>
      </c>
      <c r="R469">
        <f t="shared" si="287"/>
        <v>-1.657932581099034E-2</v>
      </c>
      <c r="S469">
        <f t="shared" si="287"/>
        <v>2.8723741288842825E-2</v>
      </c>
      <c r="T469">
        <f t="shared" ref="T469:AI484" si="292">SIN(2*PI()*$B469*T$4)/T$4</f>
        <v>-3.8062115386437612E-2</v>
      </c>
      <c r="U469">
        <f t="shared" si="292"/>
        <v>4.453149915949306E-2</v>
      </c>
      <c r="V469">
        <f t="shared" si="292"/>
        <v>-4.8170588032679748E-2</v>
      </c>
      <c r="W469">
        <f t="shared" si="292"/>
        <v>4.9114362536434412E-2</v>
      </c>
      <c r="X469">
        <f t="shared" si="292"/>
        <v>-4.7585212982885212E-2</v>
      </c>
      <c r="Y469">
        <f t="shared" si="292"/>
        <v>4.3880983583330653E-2</v>
      </c>
      <c r="Z469">
        <f t="shared" si="292"/>
        <v>-3.8360488105867632E-2</v>
      </c>
      <c r="AA469">
        <f t="shared" si="292"/>
        <v>3.1427140864004548E-2</v>
      </c>
      <c r="AB469">
        <f t="shared" si="292"/>
        <v>-2.3511410091699294E-2</v>
      </c>
      <c r="AC469">
        <f t="shared" si="292"/>
        <v>1.5052833339892416E-2</v>
      </c>
      <c r="AD469">
        <f t="shared" si="292"/>
        <v>-6.4823355176029541E-3</v>
      </c>
      <c r="AE469">
        <f t="shared" si="292"/>
        <v>-1.7944399349915186E-3</v>
      </c>
      <c r="AF469">
        <f t="shared" si="292"/>
        <v>9.4121357074936299E-3</v>
      </c>
      <c r="AG469">
        <f t="shared" si="292"/>
        <v>-1.6058455803390527E-2</v>
      </c>
      <c r="AH469">
        <f t="shared" si="288"/>
        <v>2.14842537882016E-2</v>
      </c>
      <c r="AI469">
        <f t="shared" si="288"/>
        <v>-2.5510601584911891E-2</v>
      </c>
      <c r="AJ469">
        <f t="shared" si="288"/>
        <v>2.8032642631347107E-2</v>
      </c>
      <c r="AK469">
        <f t="shared" si="288"/>
        <v>-2.9020174829643117E-2</v>
      </c>
      <c r="AL469">
        <f t="shared" si="288"/>
        <v>2.8515049383664906E-2</v>
      </c>
      <c r="AM469">
        <f t="shared" si="288"/>
        <v>-2.6625605250482701E-2</v>
      </c>
      <c r="AN469">
        <f t="shared" si="288"/>
        <v>2.3518479855933239E-2</v>
      </c>
      <c r="AO469">
        <f t="shared" si="288"/>
        <v>-1.9408239930478466E-2</v>
      </c>
      <c r="AP469">
        <f t="shared" si="288"/>
        <v>1.4545357669916848E-2</v>
      </c>
      <c r="AQ469">
        <f t="shared" si="288"/>
        <v>-9.2031138171170413E-3</v>
      </c>
      <c r="AR469">
        <f t="shared" si="288"/>
        <v>3.6640387590430304E-3</v>
      </c>
      <c r="AS469">
        <f t="shared" si="288"/>
        <v>1.7934953697124327E-3</v>
      </c>
      <c r="AT469">
        <f t="shared" si="288"/>
        <v>-6.9079437576051545E-3</v>
      </c>
      <c r="AU469">
        <f t="shared" si="288"/>
        <v>1.1445981855358141E-2</v>
      </c>
      <c r="AV469">
        <f t="shared" si="288"/>
        <v>-1.5212157909526083E-2</v>
      </c>
      <c r="AW469">
        <f t="shared" si="288"/>
        <v>1.8056432591213204E-2</v>
      </c>
      <c r="AX469">
        <f t="shared" ref="AX469:BM484" si="293">SIN(2*PI()*$B469*AX$4)/AX$4</f>
        <v>-1.9879339201204525E-2</v>
      </c>
      <c r="AY469">
        <f t="shared" si="289"/>
        <v>2.0634613035346853E-2</v>
      </c>
      <c r="AZ469">
        <f t="shared" si="289"/>
        <v>-2.032925732945251E-2</v>
      </c>
      <c r="BA469">
        <f t="shared" si="289"/>
        <v>1.9021130325903211E-2</v>
      </c>
      <c r="BB469">
        <f t="shared" si="289"/>
        <v>-1.6814248160659968E-2</v>
      </c>
      <c r="BC469">
        <f t="shared" si="289"/>
        <v>1.3852096632459759E-2</v>
      </c>
      <c r="BD469">
        <f t="shared" si="289"/>
        <v>-1.0309327296873293E-2</v>
      </c>
      <c r="BE469">
        <f t="shared" si="289"/>
        <v>6.3822763550837802E-3</v>
      </c>
      <c r="BF469">
        <f t="shared" si="289"/>
        <v>-2.2787860648054705E-3</v>
      </c>
      <c r="BG469">
        <f t="shared" si="289"/>
        <v>-1.7921734794857298E-3</v>
      </c>
      <c r="BH469">
        <f t="shared" si="289"/>
        <v>5.6305896457404647E-3</v>
      </c>
      <c r="BI469">
        <f t="shared" si="289"/>
        <v>-9.0547349993323808E-3</v>
      </c>
      <c r="BJ469">
        <f t="shared" si="289"/>
        <v>1.1909321522014274E-2</v>
      </c>
      <c r="BK469">
        <f t="shared" si="289"/>
        <v>-1.4072132091700263E-2</v>
      </c>
      <c r="BL469">
        <f t="shared" si="289"/>
        <v>1.5458861244145229E-2</v>
      </c>
      <c r="BM469">
        <f t="shared" si="289"/>
        <v>-1.6025988879354965E-2</v>
      </c>
      <c r="BN469">
        <f t="shared" si="289"/>
        <v>1.5771608103492239E-2</v>
      </c>
      <c r="BO469">
        <f t="shared" ref="BO469:CD484" si="294">SIN(2*PI()*$B469*BO$4)/BO$4</f>
        <v>-1.4734227123326071E-2</v>
      </c>
      <c r="BP469">
        <f t="shared" si="290"/>
        <v>1.2989660392338703E-2</v>
      </c>
      <c r="BQ469">
        <f t="shared" si="290"/>
        <v>-1.0646211663619129E-2</v>
      </c>
      <c r="BR469">
        <f t="shared" si="290"/>
        <v>7.8384273128552576E-3</v>
      </c>
      <c r="BS469">
        <f t="shared" si="290"/>
        <v>-4.7197589677534322E-3</v>
      </c>
      <c r="BT469">
        <f t="shared" si="290"/>
        <v>1.4545176065395527E-3</v>
      </c>
      <c r="BU469">
        <f t="shared" si="290"/>
        <v>1.7904747652042982E-3</v>
      </c>
      <c r="BV469">
        <f t="shared" si="290"/>
        <v>-4.8541256785140478E-3</v>
      </c>
      <c r="BW469">
        <f t="shared" si="290"/>
        <v>7.5888103713091758E-3</v>
      </c>
      <c r="BX469">
        <f t="shared" si="290"/>
        <v>-9.8672469162724361E-3</v>
      </c>
      <c r="BY469">
        <f t="shared" si="290"/>
        <v>1.1588198056670862E-2</v>
      </c>
      <c r="BZ469">
        <f t="shared" si="290"/>
        <v>-1.2680753550602025E-2</v>
      </c>
      <c r="CA469">
        <f t="shared" si="290"/>
        <v>1.3107021172936453E-2</v>
      </c>
      <c r="CB469">
        <f t="shared" si="290"/>
        <v>-1.286313539865783E-2</v>
      </c>
      <c r="CC469">
        <f t="shared" si="290"/>
        <v>1.1978576185341186E-2</v>
      </c>
      <c r="CD469">
        <f t="shared" si="290"/>
        <v>-1.0513872141719279E-2</v>
      </c>
      <c r="CE469">
        <f t="shared" si="290"/>
        <v>8.5568388241086812E-3</v>
      </c>
      <c r="CF469">
        <f t="shared" ref="CF469:CU484" si="295">SIN(2*PI()*$B469*CF$4)/CF$4</f>
        <v>-6.2175703905652212E-3</v>
      </c>
      <c r="CG469">
        <f t="shared" si="295"/>
        <v>3.6224583119152292E-3</v>
      </c>
      <c r="CH469">
        <f t="shared" si="295"/>
        <v>-9.0755187383055841E-4</v>
      </c>
      <c r="CI469">
        <f t="shared" si="295"/>
        <v>-1.7883998704849541E-3</v>
      </c>
      <c r="CJ469">
        <f t="shared" si="295"/>
        <v>4.3308770904078638E-3</v>
      </c>
      <c r="CK469">
        <f t="shared" si="295"/>
        <v>-6.5961505712410886E-3</v>
      </c>
      <c r="CL469">
        <f t="shared" si="295"/>
        <v>8.4771622684846268E-3</v>
      </c>
      <c r="CM469">
        <f t="shared" si="295"/>
        <v>-9.8884517576082135E-3</v>
      </c>
      <c r="CN469">
        <f t="shared" si="295"/>
        <v>1.0769907741768284E-2</v>
      </c>
      <c r="CO469">
        <f t="shared" si="295"/>
        <v>-1.1089185871425211E-2</v>
      </c>
      <c r="CP469">
        <f t="shared" si="295"/>
        <v>1.0842702683603E-2</v>
      </c>
      <c r="CQ469">
        <f t="shared" si="295"/>
        <v>-1.0055187030809406E-2</v>
      </c>
      <c r="CR469">
        <f t="shared" si="295"/>
        <v>8.7778414055611695E-3</v>
      </c>
      <c r="CS469">
        <f t="shared" si="295"/>
        <v>-7.085232632279251E-3</v>
      </c>
      <c r="CT469">
        <f t="shared" si="291"/>
        <v>5.0710913063342434E-3</v>
      </c>
      <c r="CU469">
        <f t="shared" si="284"/>
        <v>-2.8432493283057948E-3</v>
      </c>
      <c r="CV469">
        <f t="shared" si="279"/>
        <v>5.1798266164732889E-4</v>
      </c>
      <c r="CW469">
        <f t="shared" si="279"/>
        <v>1.7859495813802627E-3</v>
      </c>
      <c r="CX469">
        <f t="shared" si="279"/>
        <v>-3.9532693619919474E-3</v>
      </c>
    </row>
    <row r="470" spans="1:102" x14ac:dyDescent="0.25">
      <c r="A470">
        <f t="shared" si="266"/>
        <v>465</v>
      </c>
      <c r="B470">
        <f t="shared" si="285"/>
        <v>0.46500000000000002</v>
      </c>
      <c r="C470">
        <f t="shared" si="286"/>
        <v>0.11050772008374968</v>
      </c>
      <c r="D470">
        <f t="shared" ref="D470:S485" si="296">SIN(2*PI()*$B470*D$4)/D$4</f>
        <v>0.21814324139654231</v>
      </c>
      <c r="E470">
        <f t="shared" si="296"/>
        <v>-0.21288964578253611</v>
      </c>
      <c r="F470">
        <f t="shared" si="296"/>
        <v>0.20430235121765841</v>
      </c>
      <c r="G470">
        <f t="shared" si="296"/>
        <v>-0.19262831069394715</v>
      </c>
      <c r="H470">
        <f t="shared" si="296"/>
        <v>0.17820130483767355</v>
      </c>
      <c r="I470">
        <f t="shared" si="296"/>
        <v>-0.16143052685477172</v>
      </c>
      <c r="J470">
        <f t="shared" si="296"/>
        <v>0.14278665148081879</v>
      </c>
      <c r="K470">
        <f t="shared" si="296"/>
        <v>-0.12278590634108613</v>
      </c>
      <c r="L470">
        <f t="shared" si="296"/>
        <v>0.10197273618710907</v>
      </c>
      <c r="M470">
        <f t="shared" si="296"/>
        <v>-8.0901699437494784E-2</v>
      </c>
      <c r="N470">
        <f t="shared" si="296"/>
        <v>6.0119260483968345E-2</v>
      </c>
      <c r="O470">
        <f t="shared" si="296"/>
        <v>-4.0146139508476744E-2</v>
      </c>
      <c r="P470">
        <f t="shared" si="296"/>
        <v>2.1460854310710372E-2</v>
      </c>
      <c r="Q470">
        <f t="shared" si="296"/>
        <v>-4.4850371092370377E-3</v>
      </c>
      <c r="R470">
        <f t="shared" si="296"/>
        <v>-1.0428964336015095E-2</v>
      </c>
      <c r="S470">
        <f t="shared" si="296"/>
        <v>2.3007784542792148E-2</v>
      </c>
      <c r="T470">
        <f t="shared" si="292"/>
        <v>-3.3063728108948698E-2</v>
      </c>
      <c r="U470">
        <f t="shared" si="292"/>
        <v>4.0498257078967211E-2</v>
      </c>
      <c r="V470">
        <f t="shared" si="292"/>
        <v>-4.5302211947575929E-2</v>
      </c>
      <c r="W470">
        <f t="shared" si="292"/>
        <v>4.7552825814757657E-2</v>
      </c>
      <c r="X470">
        <f t="shared" si="292"/>
        <v>-4.7407712600146631E-2</v>
      </c>
      <c r="Y470">
        <f t="shared" si="292"/>
        <v>4.5096122787021721E-2</v>
      </c>
      <c r="Z470">
        <f t="shared" si="292"/>
        <v>-4.0907859519749026E-2</v>
      </c>
      <c r="AA470">
        <f t="shared" si="292"/>
        <v>3.5180330229250913E-2</v>
      </c>
      <c r="AB470">
        <f t="shared" si="292"/>
        <v>-2.8284271247462044E-2</v>
      </c>
      <c r="AC470">
        <f t="shared" si="292"/>
        <v>2.0608722883807939E-2</v>
      </c>
      <c r="AD470">
        <f t="shared" si="292"/>
        <v>-1.254584889797389E-2</v>
      </c>
      <c r="AE470">
        <f t="shared" si="292"/>
        <v>4.4761869130112309E-3</v>
      </c>
      <c r="AF470">
        <f t="shared" si="292"/>
        <v>3.245114252362475E-3</v>
      </c>
      <c r="AG470">
        <f t="shared" si="292"/>
        <v>-1.0300566479164629E-2</v>
      </c>
      <c r="AH470">
        <f t="shared" si="288"/>
        <v>1.6420690830657104E-2</v>
      </c>
      <c r="AI470">
        <f t="shared" si="288"/>
        <v>-2.1392097060271346E-2</v>
      </c>
      <c r="AJ470">
        <f t="shared" si="288"/>
        <v>2.5063047705289509E-2</v>
      </c>
      <c r="AK470">
        <f t="shared" si="288"/>
        <v>-2.7346367232007323E-2</v>
      </c>
      <c r="AL470">
        <f t="shared" si="288"/>
        <v>2.8219666874146732E-2</v>
      </c>
      <c r="AM470">
        <f t="shared" si="288"/>
        <v>-2.7722964678563108E-2</v>
      </c>
      <c r="AN470">
        <f t="shared" si="288"/>
        <v>2.5953883396674225E-2</v>
      </c>
      <c r="AO470">
        <f t="shared" si="288"/>
        <v>-2.3060702106417513E-2</v>
      </c>
      <c r="AP470">
        <f t="shared" si="288"/>
        <v>1.9233617170011957E-2</v>
      </c>
      <c r="AQ470">
        <f t="shared" si="288"/>
        <v>-1.4694631307311879E-2</v>
      </c>
      <c r="AR470">
        <f t="shared" si="288"/>
        <v>9.6865339179216803E-3</v>
      </c>
      <c r="AS470">
        <f t="shared" si="288"/>
        <v>-4.461459871089043E-3</v>
      </c>
      <c r="AT470">
        <f t="shared" si="288"/>
        <v>-7.3048276925861825E-4</v>
      </c>
      <c r="AU470">
        <f t="shared" si="288"/>
        <v>5.6520428901103365E-3</v>
      </c>
      <c r="AV470">
        <f t="shared" si="288"/>
        <v>-1.008867777198952E-2</v>
      </c>
      <c r="AW470">
        <f t="shared" si="288"/>
        <v>1.3857043255406081E-2</v>
      </c>
      <c r="AX470">
        <f t="shared" si="293"/>
        <v>-1.681180877395079E-2</v>
      </c>
      <c r="AY470">
        <f t="shared" si="289"/>
        <v>1.8850563593041846E-2</v>
      </c>
      <c r="AZ470">
        <f t="shared" si="289"/>
        <v>-1.9916668610994764E-2</v>
      </c>
      <c r="BA470">
        <f t="shared" si="289"/>
        <v>0.02</v>
      </c>
      <c r="BB470">
        <f t="shared" si="289"/>
        <v>-1.9135622783112705E-2</v>
      </c>
      <c r="BC470">
        <f t="shared" si="289"/>
        <v>1.7400520239731335E-2</v>
      </c>
      <c r="BD470">
        <f t="shared" si="289"/>
        <v>-1.4908585139164147E-2</v>
      </c>
      <c r="BE470">
        <f t="shared" si="289"/>
        <v>1.1804147958309178E-2</v>
      </c>
      <c r="BF470">
        <f t="shared" si="289"/>
        <v>-8.2543727225372135E-3</v>
      </c>
      <c r="BG470">
        <f t="shared" si="289"/>
        <v>4.4408908422299059E-3</v>
      </c>
      <c r="BH470">
        <f t="shared" si="289"/>
        <v>-5.5106594873931855E-4</v>
      </c>
      <c r="BI470">
        <f t="shared" si="289"/>
        <v>-3.2307123204434415E-3</v>
      </c>
      <c r="BJ470">
        <f t="shared" si="289"/>
        <v>6.7313201802501185E-3</v>
      </c>
      <c r="BK470">
        <f t="shared" si="289"/>
        <v>-9.7964208715409767E-3</v>
      </c>
      <c r="BL470">
        <f t="shared" si="289"/>
        <v>1.2296902780827094E-2</v>
      </c>
      <c r="BM470">
        <f t="shared" si="289"/>
        <v>-1.4133978710384876E-2</v>
      </c>
      <c r="BN470">
        <f t="shared" si="289"/>
        <v>1.524275691550693E-2</v>
      </c>
      <c r="BO470">
        <f t="shared" si="294"/>
        <v>-1.5594167631691727E-2</v>
      </c>
      <c r="BP470">
        <f t="shared" si="290"/>
        <v>1.5195205239925213E-2</v>
      </c>
      <c r="BQ470">
        <f t="shared" si="290"/>
        <v>-1.4087522513458513E-2</v>
      </c>
      <c r="BR470">
        <f t="shared" si="290"/>
        <v>1.2344486183202589E-2</v>
      </c>
      <c r="BS470">
        <f t="shared" si="290"/>
        <v>-1.0066869204833795E-2</v>
      </c>
      <c r="BT470">
        <f t="shared" si="290"/>
        <v>7.377411822469212E-3</v>
      </c>
      <c r="BU470">
        <f t="shared" si="290"/>
        <v>-4.4145284910710276E-3</v>
      </c>
      <c r="BV470">
        <f t="shared" si="290"/>
        <v>1.3254692016694684E-3</v>
      </c>
      <c r="BW470">
        <f t="shared" si="290"/>
        <v>1.7407393550596395E-3</v>
      </c>
      <c r="BX470">
        <f t="shared" si="290"/>
        <v>-4.6402454828118117E-3</v>
      </c>
      <c r="BY470">
        <f t="shared" si="290"/>
        <v>7.2409026348510402E-3</v>
      </c>
      <c r="BZ470">
        <f t="shared" si="290"/>
        <v>-9.4280904158204875E-3</v>
      </c>
      <c r="CA470">
        <f t="shared" si="290"/>
        <v>1.1109577967131723E-2</v>
      </c>
      <c r="CB470">
        <f t="shared" si="290"/>
        <v>-1.2219230765639168E-2</v>
      </c>
      <c r="CC470">
        <f t="shared" si="290"/>
        <v>1.2719419247621476E-2</v>
      </c>
      <c r="CD470">
        <f t="shared" si="290"/>
        <v>-1.2602050184849129E-2</v>
      </c>
      <c r="CE470">
        <f t="shared" si="290"/>
        <v>1.188820645368944E-2</v>
      </c>
      <c r="CF470">
        <f t="shared" si="295"/>
        <v>-1.0626444777826627E-2</v>
      </c>
      <c r="CG470">
        <f t="shared" si="295"/>
        <v>8.8898613100173648E-3</v>
      </c>
      <c r="CH470">
        <f t="shared" si="295"/>
        <v>-6.7720888897848091E-3</v>
      </c>
      <c r="CI470">
        <f t="shared" si="295"/>
        <v>4.3824351510084137E-3</v>
      </c>
      <c r="CJ470">
        <f t="shared" si="295"/>
        <v>-1.840405471061809E-3</v>
      </c>
      <c r="CK470">
        <f t="shared" si="295"/>
        <v>-7.3012232010811605E-4</v>
      </c>
      <c r="CL470">
        <f t="shared" si="295"/>
        <v>3.2067943222899068E-3</v>
      </c>
      <c r="CM470">
        <f t="shared" si="295"/>
        <v>-5.4744735693376739E-3</v>
      </c>
      <c r="CN470">
        <f t="shared" si="295"/>
        <v>7.4304703968947911E-3</v>
      </c>
      <c r="CO470">
        <f t="shared" si="295"/>
        <v>-8.9890777152769243E-3</v>
      </c>
      <c r="CP470">
        <f t="shared" si="295"/>
        <v>1.0085215666856913E-2</v>
      </c>
      <c r="CQ470">
        <f t="shared" si="295"/>
        <v>-1.0677035334007432E-2</v>
      </c>
      <c r="CR470">
        <f t="shared" si="295"/>
        <v>1.0747382369524012E-2</v>
      </c>
      <c r="CS470">
        <f t="shared" si="295"/>
        <v>-1.0304076182219507E-2</v>
      </c>
      <c r="CT470">
        <f t="shared" si="291"/>
        <v>9.37901604408823E-3</v>
      </c>
      <c r="CU470">
        <f t="shared" si="284"/>
        <v>-8.0261796122481476E-3</v>
      </c>
      <c r="CV470">
        <f t="shared" si="279"/>
        <v>6.3186294191029764E-3</v>
      </c>
      <c r="CW470">
        <f t="shared" si="279"/>
        <v>-4.3446866486235233E-3</v>
      </c>
      <c r="CX470">
        <f t="shared" si="279"/>
        <v>2.20346708481356E-3</v>
      </c>
    </row>
    <row r="471" spans="1:102" x14ac:dyDescent="0.25">
      <c r="A471">
        <f t="shared" si="266"/>
        <v>466</v>
      </c>
      <c r="B471">
        <f t="shared" si="285"/>
        <v>0.46600000000000003</v>
      </c>
      <c r="C471">
        <f t="shared" si="286"/>
        <v>0.11020164041018082</v>
      </c>
      <c r="D471">
        <f t="shared" si="296"/>
        <v>0.21200710992205479</v>
      </c>
      <c r="E471">
        <f t="shared" si="296"/>
        <v>-0.20718779049664221</v>
      </c>
      <c r="F471">
        <f t="shared" si="296"/>
        <v>0.19930166101917282</v>
      </c>
      <c r="G471">
        <f t="shared" si="296"/>
        <v>-0.18856284518402605</v>
      </c>
      <c r="H471">
        <f t="shared" si="296"/>
        <v>0.17526133600877286</v>
      </c>
      <c r="I471">
        <f t="shared" si="296"/>
        <v>-0.15975363150289593</v>
      </c>
      <c r="J471">
        <f t="shared" si="296"/>
        <v>0.142451271465802</v>
      </c>
      <c r="K471">
        <f t="shared" si="296"/>
        <v>-0.12380767821208138</v>
      </c>
      <c r="L471">
        <f t="shared" si="296"/>
        <v>0.10430376196154148</v>
      </c>
      <c r="M471">
        <f t="shared" si="296"/>
        <v>-8.4432792550201335E-2</v>
      </c>
      <c r="N471">
        <f t="shared" si="296"/>
        <v>6.4685061564480437E-2</v>
      </c>
      <c r="O471">
        <f t="shared" si="296"/>
        <v>-4.553286222785588E-2</v>
      </c>
      <c r="P471">
        <f t="shared" si="296"/>
        <v>2.7416298362557542E-2</v>
      </c>
      <c r="Q471">
        <f t="shared" si="296"/>
        <v>-1.0730399222911195E-2</v>
      </c>
      <c r="R471">
        <f t="shared" si="296"/>
        <v>-4.1860346352878847E-3</v>
      </c>
      <c r="S471">
        <f t="shared" si="296"/>
        <v>1.7059495969832972E-2</v>
      </c>
      <c r="T471">
        <f t="shared" si="292"/>
        <v>-2.7688466597960731E-2</v>
      </c>
      <c r="U471">
        <f t="shared" si="292"/>
        <v>3.5947553420524879E-2</v>
      </c>
      <c r="V471">
        <f t="shared" si="292"/>
        <v>-4.178896834988613E-2</v>
      </c>
      <c r="W471">
        <f t="shared" si="292"/>
        <v>4.5241352623301118E-2</v>
      </c>
      <c r="X471">
        <f t="shared" si="292"/>
        <v>-4.6406041561265619E-2</v>
      </c>
      <c r="Y471">
        <f t="shared" si="292"/>
        <v>4.5450956554718917E-2</v>
      </c>
      <c r="Z471">
        <f t="shared" si="292"/>
        <v>-4.2602393581923727E-2</v>
      </c>
      <c r="AA471">
        <f t="shared" si="292"/>
        <v>3.8135048859204955E-2</v>
      </c>
      <c r="AB471">
        <f t="shared" si="292"/>
        <v>-3.2360679774997875E-2</v>
      </c>
      <c r="AC471">
        <f t="shared" si="292"/>
        <v>2.561584105516336E-2</v>
      </c>
      <c r="AD471">
        <f t="shared" si="292"/>
        <v>-1.8249160798084543E-2</v>
      </c>
      <c r="AE471">
        <f t="shared" si="292"/>
        <v>1.0608627913465511E-2</v>
      </c>
      <c r="AF471">
        <f t="shared" si="292"/>
        <v>-3.0293516051978606E-3</v>
      </c>
      <c r="AG471">
        <f t="shared" si="292"/>
        <v>-4.1777744521438002E-3</v>
      </c>
      <c r="AH471">
        <f t="shared" si="288"/>
        <v>1.0736114339451189E-2</v>
      </c>
      <c r="AI471">
        <f t="shared" si="288"/>
        <v>-1.6411707186290619E-2</v>
      </c>
      <c r="AJ471">
        <f t="shared" si="288"/>
        <v>2.1019797145842779E-2</v>
      </c>
      <c r="AK471">
        <f t="shared" si="288"/>
        <v>-2.4429291152818017E-2</v>
      </c>
      <c r="AL471">
        <f t="shared" si="288"/>
        <v>2.6565042453950086E-2</v>
      </c>
      <c r="AM471">
        <f t="shared" si="288"/>
        <v>-2.7407942894663043E-2</v>
      </c>
      <c r="AN471">
        <f t="shared" si="288"/>
        <v>2.6992890719081557E-2</v>
      </c>
      <c r="AO471">
        <f t="shared" si="288"/>
        <v>-2.5404779969296656E-2</v>
      </c>
      <c r="AP471">
        <f t="shared" si="288"/>
        <v>2.277272945675745E-2</v>
      </c>
      <c r="AQ471">
        <f t="shared" si="288"/>
        <v>-1.9262831069394522E-2</v>
      </c>
      <c r="AR471">
        <f t="shared" si="288"/>
        <v>1.5069746660739796E-2</v>
      </c>
      <c r="AS471">
        <f t="shared" si="288"/>
        <v>-1.0407518253593468E-2</v>
      </c>
      <c r="AT471">
        <f t="shared" si="288"/>
        <v>5.4999766749700557E-3</v>
      </c>
      <c r="AU471">
        <f t="shared" si="288"/>
        <v>-5.7113853280305559E-4</v>
      </c>
      <c r="AV471">
        <f t="shared" si="288"/>
        <v>-4.1640292130162692E-3</v>
      </c>
      <c r="AW471">
        <f t="shared" si="288"/>
        <v>8.5081231921133402E-3</v>
      </c>
      <c r="AX471">
        <f t="shared" si="293"/>
        <v>-1.2288780923878325E-2</v>
      </c>
      <c r="AY471">
        <f t="shared" si="289"/>
        <v>1.5364856611628524E-2</v>
      </c>
      <c r="AZ471">
        <f t="shared" si="289"/>
        <v>-1.7631090146792532E-2</v>
      </c>
      <c r="BA471">
        <f t="shared" si="289"/>
        <v>1.9021130325903083E-2</v>
      </c>
      <c r="BB471">
        <f t="shared" si="289"/>
        <v>-1.9508843470221585E-2</v>
      </c>
      <c r="BC471">
        <f t="shared" si="289"/>
        <v>1.9107909817692444E-2</v>
      </c>
      <c r="BD471">
        <f t="shared" si="289"/>
        <v>-1.786977933952338E-2</v>
      </c>
      <c r="BE471">
        <f t="shared" si="289"/>
        <v>1.5880123262845217E-2</v>
      </c>
      <c r="BF471">
        <f t="shared" si="289"/>
        <v>-1.3253975044025704E-2</v>
      </c>
      <c r="BG471">
        <f t="shared" si="289"/>
        <v>1.0129802662977775E-2</v>
      </c>
      <c r="BH471">
        <f t="shared" si="289"/>
        <v>-6.6627911495051872E-3</v>
      </c>
      <c r="BI471">
        <f t="shared" si="289"/>
        <v>3.0176389478494092E-3</v>
      </c>
      <c r="BJ471">
        <f t="shared" si="289"/>
        <v>6.3881665542287424E-4</v>
      </c>
      <c r="BK471">
        <f t="shared" si="289"/>
        <v>-4.1448314527478972E-3</v>
      </c>
      <c r="BL471">
        <f t="shared" si="289"/>
        <v>7.3505445260660411E-3</v>
      </c>
      <c r="BM471">
        <f t="shared" si="289"/>
        <v>-1.0124054214366142E-2</v>
      </c>
      <c r="BN471">
        <f t="shared" si="289"/>
        <v>1.2356544469317882E-2</v>
      </c>
      <c r="BO471">
        <f t="shared" si="294"/>
        <v>-1.3966272252363564E-2</v>
      </c>
      <c r="BP471">
        <f t="shared" si="290"/>
        <v>1.4901279401978995E-2</v>
      </c>
      <c r="BQ471">
        <f t="shared" si="290"/>
        <v>-1.5140749585463485E-2</v>
      </c>
      <c r="BR471">
        <f t="shared" si="290"/>
        <v>1.4694990067600019E-2</v>
      </c>
      <c r="BS471">
        <f t="shared" si="290"/>
        <v>-1.3604076571094975E-2</v>
      </c>
      <c r="BT471">
        <f t="shared" si="290"/>
        <v>1.1935255038093118E-2</v>
      </c>
      <c r="BU471">
        <f t="shared" si="290"/>
        <v>-9.7792443704097474E-3</v>
      </c>
      <c r="BV471">
        <f t="shared" si="290"/>
        <v>7.2456272363590861E-3</v>
      </c>
      <c r="BW471">
        <f t="shared" si="290"/>
        <v>-4.457550136211008E-3</v>
      </c>
      <c r="BX471">
        <f t="shared" si="290"/>
        <v>1.5459778749788951E-3</v>
      </c>
      <c r="BY471">
        <f t="shared" si="290"/>
        <v>1.356239389881264E-3</v>
      </c>
      <c r="BZ471">
        <f t="shared" si="290"/>
        <v>-4.1202265916660064E-3</v>
      </c>
      <c r="CA471">
        <f t="shared" si="290"/>
        <v>6.6266210741548369E-3</v>
      </c>
      <c r="CB471">
        <f t="shared" si="290"/>
        <v>-8.7705559496238129E-3</v>
      </c>
      <c r="CC471">
        <f t="shared" si="290"/>
        <v>1.0465887829707613E-2</v>
      </c>
      <c r="CD471">
        <f t="shared" si="290"/>
        <v>-1.1648504397036441E-2</v>
      </c>
      <c r="CE471">
        <f t="shared" si="290"/>
        <v>1.2278590634108671E-2</v>
      </c>
      <c r="CF471">
        <f t="shared" si="295"/>
        <v>-1.234178011460864E-2</v>
      </c>
      <c r="CG471">
        <f t="shared" si="295"/>
        <v>1.1849167474569175E-2</v>
      </c>
      <c r="CH471">
        <f t="shared" si="295"/>
        <v>-1.083620785019718E-2</v>
      </c>
      <c r="CI471">
        <f t="shared" si="295"/>
        <v>9.3605765730548681E-3</v>
      </c>
      <c r="CJ471">
        <f t="shared" si="295"/>
        <v>-7.4991057617491029E-3</v>
      </c>
      <c r="CK471">
        <f t="shared" si="295"/>
        <v>5.3439518676914582E-3</v>
      </c>
      <c r="CL471">
        <f t="shared" si="295"/>
        <v>-2.9981782332171897E-3</v>
      </c>
      <c r="CM471">
        <f t="shared" si="295"/>
        <v>5.7095816113367616E-4</v>
      </c>
      <c r="CN471">
        <f t="shared" si="295"/>
        <v>1.8273838785943161E-3</v>
      </c>
      <c r="CO471">
        <f t="shared" si="295"/>
        <v>-4.0902728076076906E-3</v>
      </c>
      <c r="CP471">
        <f t="shared" si="295"/>
        <v>6.1195122691011482E-3</v>
      </c>
      <c r="CQ471">
        <f t="shared" si="295"/>
        <v>-7.8294459226948242E-3</v>
      </c>
      <c r="CR471">
        <f t="shared" si="295"/>
        <v>9.1504782988678177E-3</v>
      </c>
      <c r="CS471">
        <f t="shared" si="295"/>
        <v>-1.0031814211626336E-2</v>
      </c>
      <c r="CT471">
        <f t="shared" si="291"/>
        <v>1.0443312645415606E-2</v>
      </c>
      <c r="CU471">
        <f t="shared" si="284"/>
        <v>-1.037639176190806E-2</v>
      </c>
      <c r="CV471">
        <f t="shared" si="279"/>
        <v>9.8439643788313987E-3</v>
      </c>
      <c r="CW471">
        <f t="shared" si="279"/>
        <v>-8.8794260680564088E-3</v>
      </c>
      <c r="CX471">
        <f t="shared" si="279"/>
        <v>7.5347590446887104E-3</v>
      </c>
    </row>
    <row r="472" spans="1:102" x14ac:dyDescent="0.25">
      <c r="A472">
        <f t="shared" si="266"/>
        <v>467</v>
      </c>
      <c r="B472">
        <f t="shared" si="285"/>
        <v>0.46700000000000003</v>
      </c>
      <c r="C472">
        <f t="shared" si="286"/>
        <v>0.10861262386087485</v>
      </c>
      <c r="D472">
        <f t="shared" si="296"/>
        <v>0.20586260876988141</v>
      </c>
      <c r="E472">
        <f t="shared" si="296"/>
        <v>-0.20145321785683143</v>
      </c>
      <c r="F472">
        <f t="shared" si="296"/>
        <v>0.19423015988952555</v>
      </c>
      <c r="G472">
        <f t="shared" si="296"/>
        <v>-0.18437827933954354</v>
      </c>
      <c r="H472">
        <f t="shared" si="296"/>
        <v>0.17214840540078874</v>
      </c>
      <c r="I472">
        <f t="shared" si="296"/>
        <v>-0.15784971749912413</v>
      </c>
      <c r="J472">
        <f t="shared" si="296"/>
        <v>0.14184037208140193</v>
      </c>
      <c r="K472">
        <f t="shared" si="296"/>
        <v>-0.12451670114289655</v>
      </c>
      <c r="L472">
        <f t="shared" si="296"/>
        <v>0.10630133906209221</v>
      </c>
      <c r="M472">
        <f t="shared" si="296"/>
        <v>-8.7630668004386361E-2</v>
      </c>
      <c r="N472">
        <f t="shared" si="296"/>
        <v>6.894199229897463E-2</v>
      </c>
      <c r="O472">
        <f t="shared" si="296"/>
        <v>-5.0660858141216923E-2</v>
      </c>
      <c r="P472">
        <f t="shared" si="296"/>
        <v>3.3188926590842695E-2</v>
      </c>
      <c r="Q472">
        <f t="shared" si="296"/>
        <v>-1.6892785501694711E-2</v>
      </c>
      <c r="R472">
        <f t="shared" si="296"/>
        <v>2.0940506052085448E-3</v>
      </c>
      <c r="S472">
        <f t="shared" si="296"/>
        <v>1.0938941185954848E-2</v>
      </c>
      <c r="T472">
        <f t="shared" si="292"/>
        <v>-2.1997600337517832E-2</v>
      </c>
      <c r="U472">
        <f t="shared" si="292"/>
        <v>3.0937534249343979E-2</v>
      </c>
      <c r="V472">
        <f t="shared" si="292"/>
        <v>-3.7680867527464752E-2</v>
      </c>
      <c r="W472">
        <f t="shared" si="292"/>
        <v>4.2216396275100758E-2</v>
      </c>
      <c r="X472">
        <f t="shared" si="292"/>
        <v>-4.4597613654675856E-2</v>
      </c>
      <c r="Y472">
        <f t="shared" si="292"/>
        <v>4.4938715669905205E-2</v>
      </c>
      <c r="Z472">
        <f t="shared" si="292"/>
        <v>-4.3408763048216295E-2</v>
      </c>
      <c r="AA472">
        <f t="shared" si="292"/>
        <v>4.0224234951386349E-2</v>
      </c>
      <c r="AB472">
        <f t="shared" si="292"/>
        <v>-3.564026096753458E-2</v>
      </c>
      <c r="AC472">
        <f t="shared" si="292"/>
        <v>2.9940857752577613E-2</v>
      </c>
      <c r="AD472">
        <f t="shared" si="292"/>
        <v>-2.3428524515301023E-2</v>
      </c>
      <c r="AE472">
        <f t="shared" si="292"/>
        <v>1.6413566450767508E-2</v>
      </c>
      <c r="AF472">
        <f t="shared" si="292"/>
        <v>-9.2035168731164387E-3</v>
      </c>
      <c r="AG472">
        <f t="shared" si="292"/>
        <v>2.0930173176437711E-3</v>
      </c>
      <c r="AH472">
        <f t="shared" si="288"/>
        <v>4.6455091145888323E-3</v>
      </c>
      <c r="AI472">
        <f t="shared" si="288"/>
        <v>-1.0770091349203748E-2</v>
      </c>
      <c r="AJ472">
        <f t="shared" si="288"/>
        <v>1.6076096494143575E-2</v>
      </c>
      <c r="AK472">
        <f t="shared" si="288"/>
        <v>-2.04015678180238E-2</v>
      </c>
      <c r="AL472">
        <f t="shared" si="288"/>
        <v>2.3630873550701884E-2</v>
      </c>
      <c r="AM472">
        <f t="shared" si="288"/>
        <v>-2.5696589078735038E-2</v>
      </c>
      <c r="AN472">
        <f t="shared" si="288"/>
        <v>2.6579600135008961E-2</v>
      </c>
      <c r="AO472">
        <f t="shared" si="288"/>
        <v>-2.6307478665350003E-2</v>
      </c>
      <c r="AP472">
        <f t="shared" si="288"/>
        <v>2.4951243871336588E-2</v>
      </c>
      <c r="AQ472">
        <f t="shared" si="288"/>
        <v>-2.2620676311650482E-2</v>
      </c>
      <c r="AR472">
        <f t="shared" si="288"/>
        <v>1.9458400964355367E-2</v>
      </c>
      <c r="AS472">
        <f t="shared" si="288"/>
        <v>-1.5632994184594146E-2</v>
      </c>
      <c r="AT472">
        <f t="shared" si="288"/>
        <v>1.1331398272682053E-2</v>
      </c>
      <c r="AU472">
        <f t="shared" si="288"/>
        <v>-6.7509450358415714E-3</v>
      </c>
      <c r="AV472">
        <f t="shared" si="288"/>
        <v>2.0912958515223751E-3</v>
      </c>
      <c r="AW472">
        <f t="shared" si="288"/>
        <v>2.4533996711628373E-3</v>
      </c>
      <c r="AX472">
        <f t="shared" si="293"/>
        <v>-6.7018408437300976E-3</v>
      </c>
      <c r="AY472">
        <f t="shared" si="289"/>
        <v>1.0492150034078563E-2</v>
      </c>
      <c r="AZ472">
        <f t="shared" si="289"/>
        <v>-1.3687460745647546E-2</v>
      </c>
      <c r="BA472">
        <f t="shared" si="289"/>
        <v>1.6180339887499121E-2</v>
      </c>
      <c r="BB472">
        <f t="shared" si="289"/>
        <v>-1.7895913478500183E-2</v>
      </c>
      <c r="BC472">
        <f t="shared" si="289"/>
        <v>1.8793617760926869E-2</v>
      </c>
      <c r="BD472">
        <f t="shared" si="289"/>
        <v>-1.8867552091625231E-2</v>
      </c>
      <c r="BE472">
        <f t="shared" si="289"/>
        <v>1.8145463933041641E-2</v>
      </c>
      <c r="BF472">
        <f t="shared" si="289"/>
        <v>-1.6686447739708798E-2</v>
      </c>
      <c r="BG472">
        <f t="shared" si="289"/>
        <v>1.4577486619949767E-2</v>
      </c>
      <c r="BH472">
        <f t="shared" si="289"/>
        <v>-1.1929006644253018E-2</v>
      </c>
      <c r="BI472">
        <f t="shared" si="289"/>
        <v>8.86964713416394E-3</v>
      </c>
      <c r="BJ472">
        <f t="shared" si="289"/>
        <v>-5.5404750788973457E-3</v>
      </c>
      <c r="BK472">
        <f t="shared" si="289"/>
        <v>2.0888872260717297E-3</v>
      </c>
      <c r="BL472">
        <f t="shared" si="289"/>
        <v>1.3375510093140892E-3</v>
      </c>
      <c r="BM472">
        <f t="shared" si="289"/>
        <v>-4.5970848785480533E-3</v>
      </c>
      <c r="BN472">
        <f t="shared" si="289"/>
        <v>7.5593365661578297E-3</v>
      </c>
      <c r="BO472">
        <f t="shared" si="294"/>
        <v>-1.0110249399522641E-2</v>
      </c>
      <c r="BP472">
        <f t="shared" si="290"/>
        <v>1.2156230959626079E-2</v>
      </c>
      <c r="BQ472">
        <f t="shared" si="290"/>
        <v>-1.3627352296460227E-2</v>
      </c>
      <c r="BR472">
        <f t="shared" si="290"/>
        <v>1.4479501440150871E-2</v>
      </c>
      <c r="BS472">
        <f t="shared" si="290"/>
        <v>-1.4695433421185141E-2</v>
      </c>
      <c r="BT472">
        <f t="shared" si="290"/>
        <v>1.4284704277521678E-2</v>
      </c>
      <c r="BU472">
        <f t="shared" si="290"/>
        <v>-1.3282521226974943E-2</v>
      </c>
      <c r="BV472">
        <f t="shared" si="290"/>
        <v>1.1747583572016369E-2</v>
      </c>
      <c r="BW472">
        <f t="shared" si="290"/>
        <v>-9.7590273583171763E-3</v>
      </c>
      <c r="BX472">
        <f t="shared" si="290"/>
        <v>7.4126198921487642E-3</v>
      </c>
      <c r="BY472">
        <f t="shared" si="290"/>
        <v>-4.8163767393679946E-3</v>
      </c>
      <c r="BZ472">
        <f t="shared" si="290"/>
        <v>2.0857928672031643E-3</v>
      </c>
      <c r="CA472">
        <f t="shared" si="290"/>
        <v>6.6110944973374309E-4</v>
      </c>
      <c r="CB472">
        <f t="shared" si="290"/>
        <v>-3.3087107231607612E-3</v>
      </c>
      <c r="CC472">
        <f t="shared" si="290"/>
        <v>5.748502770385004E-3</v>
      </c>
      <c r="CD472">
        <f t="shared" si="290"/>
        <v>-7.8833896264317964E-3</v>
      </c>
      <c r="CE472">
        <f t="shared" si="290"/>
        <v>9.6314155346973705E-3</v>
      </c>
      <c r="CF472">
        <f t="shared" si="295"/>
        <v>-1.0928781621388347E-2</v>
      </c>
      <c r="CG472">
        <f t="shared" si="295"/>
        <v>1.1732044775440082E-2</v>
      </c>
      <c r="CH472">
        <f t="shared" si="295"/>
        <v>-1.2019427787484646E-2</v>
      </c>
      <c r="CI472">
        <f t="shared" si="295"/>
        <v>1.1791207448769646E-2</v>
      </c>
      <c r="CJ472">
        <f t="shared" si="295"/>
        <v>-1.1069185517108504E-2</v>
      </c>
      <c r="CK472">
        <f t="shared" si="295"/>
        <v>9.8952846720312456E-3</v>
      </c>
      <c r="CL472">
        <f t="shared" si="295"/>
        <v>-8.3293463239889586E-3</v>
      </c>
      <c r="CM472">
        <f t="shared" si="295"/>
        <v>6.4462380582584831E-3</v>
      </c>
      <c r="CN472">
        <f t="shared" si="295"/>
        <v>-4.3324044076113516E-3</v>
      </c>
      <c r="CO472">
        <f t="shared" si="295"/>
        <v>2.0820146065078887E-3</v>
      </c>
      <c r="CP472">
        <f t="shared" si="295"/>
        <v>2.0712571115819891E-4</v>
      </c>
      <c r="CQ472">
        <f t="shared" si="295"/>
        <v>-2.437725662493462E-3</v>
      </c>
      <c r="CR472">
        <f t="shared" si="295"/>
        <v>4.5170508431376117E-3</v>
      </c>
      <c r="CS472">
        <f t="shared" si="295"/>
        <v>-6.3606913091227169E-3</v>
      </c>
      <c r="CT472">
        <f t="shared" si="291"/>
        <v>7.8959059961100572E-3</v>
      </c>
      <c r="CU472">
        <f t="shared" si="284"/>
        <v>-9.0644141111410129E-3</v>
      </c>
      <c r="CV472">
        <f t="shared" si="284"/>
        <v>9.8245292939919352E-3</v>
      </c>
      <c r="CW472">
        <f t="shared" si="284"/>
        <v>-1.0152561397768396E-2</v>
      </c>
      <c r="CX472">
        <f t="shared" si="284"/>
        <v>1.0043442327242413E-2</v>
      </c>
    </row>
    <row r="473" spans="1:102" x14ac:dyDescent="0.25">
      <c r="A473">
        <f t="shared" si="266"/>
        <v>468</v>
      </c>
      <c r="B473">
        <f t="shared" si="285"/>
        <v>0.46800000000000003</v>
      </c>
      <c r="C473">
        <f t="shared" si="286"/>
        <v>0.10515441818342108</v>
      </c>
      <c r="D473">
        <f t="shared" si="296"/>
        <v>0.19970998051440705</v>
      </c>
      <c r="E473">
        <f t="shared" si="296"/>
        <v>-0.19568683341860124</v>
      </c>
      <c r="F473">
        <f t="shared" si="296"/>
        <v>0.18908964970891887</v>
      </c>
      <c r="G473">
        <f t="shared" si="296"/>
        <v>-0.18007725622197676</v>
      </c>
      <c r="H473">
        <f t="shared" si="296"/>
        <v>0.16886558510040303</v>
      </c>
      <c r="I473">
        <f t="shared" si="296"/>
        <v>-0.15572149040943536</v>
      </c>
      <c r="J473">
        <f t="shared" si="296"/>
        <v>0.14095513488683833</v>
      </c>
      <c r="K473">
        <f t="shared" si="296"/>
        <v>-0.12491118408007365</v>
      </c>
      <c r="L473">
        <f t="shared" si="296"/>
        <v>0.10795908143496381</v>
      </c>
      <c r="M473">
        <f t="shared" si="296"/>
        <v>-9.048270524660193E-2</v>
      </c>
      <c r="N473">
        <f t="shared" si="296"/>
        <v>7.2869725897352286E-2</v>
      </c>
      <c r="O473">
        <f t="shared" si="296"/>
        <v>-5.5500988952854269E-2</v>
      </c>
      <c r="P473">
        <f t="shared" si="296"/>
        <v>3.8740246279673991E-2</v>
      </c>
      <c r="Q473">
        <f t="shared" si="296"/>
        <v>-2.292454355765754E-2</v>
      </c>
      <c r="R473">
        <f t="shared" si="296"/>
        <v>8.3555489042867904E-3</v>
      </c>
      <c r="S473">
        <f t="shared" si="296"/>
        <v>4.7079253454958385E-3</v>
      </c>
      <c r="T473">
        <f t="shared" si="292"/>
        <v>-1.6055996206901426E-2</v>
      </c>
      <c r="U473">
        <f t="shared" si="292"/>
        <v>2.5532214478971412E-2</v>
      </c>
      <c r="V473">
        <f t="shared" si="292"/>
        <v>-3.303638743635276E-2</v>
      </c>
      <c r="W473">
        <f t="shared" si="292"/>
        <v>3.8525662138789489E-2</v>
      </c>
      <c r="X473">
        <f t="shared" si="292"/>
        <v>-4.2013867925473944E-2</v>
      </c>
      <c r="Y473">
        <f t="shared" si="292"/>
        <v>4.35691722280626E-2</v>
      </c>
      <c r="Z473">
        <f t="shared" si="292"/>
        <v>-4.3310156919268379E-2</v>
      </c>
      <c r="AA473">
        <f t="shared" si="292"/>
        <v>4.140047127166701E-2</v>
      </c>
      <c r="AB473">
        <f t="shared" si="292"/>
        <v>-3.8042260651806152E-2</v>
      </c>
      <c r="AC473">
        <f t="shared" si="292"/>
        <v>3.3468605948827959E-2</v>
      </c>
      <c r="AD473">
        <f t="shared" si="292"/>
        <v>-2.7935236323559501E-2</v>
      </c>
      <c r="AE473">
        <f t="shared" si="292"/>
        <v>2.1711796346235674E-2</v>
      </c>
      <c r="AF473">
        <f t="shared" si="292"/>
        <v>-1.5072957470721621E-2</v>
      </c>
      <c r="AG473">
        <f t="shared" si="292"/>
        <v>8.2896629054950034E-3</v>
      </c>
      <c r="AH473">
        <f t="shared" si="288"/>
        <v>-1.6207844574118206E-3</v>
      </c>
      <c r="AI473">
        <f t="shared" si="288"/>
        <v>-4.6945496600237007E-3</v>
      </c>
      <c r="AJ473">
        <f t="shared" si="288"/>
        <v>1.0443724944682325E-2</v>
      </c>
      <c r="AK473">
        <f t="shared" si="288"/>
        <v>-1.5446312645920409E-2</v>
      </c>
      <c r="AL473">
        <f t="shared" si="288"/>
        <v>1.9558488740819599E-2</v>
      </c>
      <c r="AM473">
        <f t="shared" si="288"/>
        <v>-2.2676090297699465E-2</v>
      </c>
      <c r="AN473">
        <f t="shared" si="288"/>
        <v>2.4736247908673521E-2</v>
      </c>
      <c r="AO473">
        <f t="shared" si="288"/>
        <v>-2.5717582199163015E-2</v>
      </c>
      <c r="AP473">
        <f t="shared" si="288"/>
        <v>2.5639001133431181E-2</v>
      </c>
      <c r="AQ473">
        <f t="shared" si="288"/>
        <v>-2.455718126821721E-2</v>
      </c>
      <c r="AR473">
        <f t="shared" si="288"/>
        <v>2.2562858703279464E-2</v>
      </c>
      <c r="AS473">
        <f t="shared" si="288"/>
        <v>-1.977609283799556E-2</v>
      </c>
      <c r="AT473">
        <f t="shared" si="288"/>
        <v>1.6340696972066318E-2</v>
      </c>
      <c r="AU473">
        <f t="shared" si="288"/>
        <v>-1.2418053334869582E-2</v>
      </c>
      <c r="AV473">
        <f t="shared" si="288"/>
        <v>8.1805456152149163E-3</v>
      </c>
      <c r="AW473">
        <f t="shared" si="288"/>
        <v>-3.8048491081580558E-3</v>
      </c>
      <c r="AX473">
        <f t="shared" si="293"/>
        <v>-5.3468288177321919E-4</v>
      </c>
      <c r="AY473">
        <f t="shared" si="289"/>
        <v>4.6723075197788169E-3</v>
      </c>
      <c r="AZ473">
        <f t="shared" si="289"/>
        <v>-8.4566445100670296E-3</v>
      </c>
      <c r="BA473">
        <f t="shared" si="289"/>
        <v>1.1755705045849441E-2</v>
      </c>
      <c r="BB473">
        <f t="shared" si="289"/>
        <v>-1.4461041516826898E-2</v>
      </c>
      <c r="BC473">
        <f t="shared" si="289"/>
        <v>1.6490897234493266E-2</v>
      </c>
      <c r="BD473">
        <f t="shared" si="289"/>
        <v>-1.7792274262129478E-2</v>
      </c>
      <c r="BE473">
        <f t="shared" si="289"/>
        <v>1.8341878253641669E-2</v>
      </c>
      <c r="BF473">
        <f t="shared" si="289"/>
        <v>-1.8145940516877675E-2</v>
      </c>
      <c r="BG473">
        <f t="shared" si="289"/>
        <v>1.7238957836308386E-2</v>
      </c>
      <c r="BH473">
        <f t="shared" si="289"/>
        <v>-1.5681428493881704E-2</v>
      </c>
      <c r="BI473">
        <f t="shared" si="289"/>
        <v>1.3556697105803633E-2</v>
      </c>
      <c r="BJ473">
        <f t="shared" si="289"/>
        <v>-1.0967050196092128E-2</v>
      </c>
      <c r="BK473">
        <f t="shared" si="289"/>
        <v>8.0292279016951126E-3</v>
      </c>
      <c r="BL473">
        <f t="shared" si="289"/>
        <v>-4.8695341242135613E-3</v>
      </c>
      <c r="BM473">
        <f t="shared" si="289"/>
        <v>1.6187373363098171E-3</v>
      </c>
      <c r="BN473">
        <f t="shared" si="289"/>
        <v>1.5930430928764983E-3</v>
      </c>
      <c r="BO473">
        <f t="shared" si="294"/>
        <v>-4.6412747121412122E-3</v>
      </c>
      <c r="BP473">
        <f t="shared" si="290"/>
        <v>7.4115949861802491E-3</v>
      </c>
      <c r="BQ473">
        <f t="shared" si="290"/>
        <v>-9.8038782055976329E-3</v>
      </c>
      <c r="BR473">
        <f t="shared" si="290"/>
        <v>1.1735648240845034E-2</v>
      </c>
      <c r="BS473">
        <f t="shared" si="290"/>
        <v>-1.3144726825753851E-2</v>
      </c>
      <c r="BT473">
        <f t="shared" si="290"/>
        <v>1.3991038243960469E-2</v>
      </c>
      <c r="BU473">
        <f t="shared" si="290"/>
        <v>-1.4257524691832444E-2</v>
      </c>
      <c r="BV473">
        <f t="shared" si="290"/>
        <v>1.3950160925304964E-2</v>
      </c>
      <c r="BW473">
        <f t="shared" si="290"/>
        <v>-1.3097090776289837E-2</v>
      </c>
      <c r="BX473">
        <f t="shared" si="290"/>
        <v>1.1746940495803345E-2</v>
      </c>
      <c r="BY473">
        <f t="shared" si="290"/>
        <v>-9.9663934778130344E-3</v>
      </c>
      <c r="BZ473">
        <f t="shared" si="290"/>
        <v>7.8371366972328441E-3</v>
      </c>
      <c r="CA473">
        <f t="shared" si="290"/>
        <v>-5.4523102762272981E-3</v>
      </c>
      <c r="CB473">
        <f t="shared" si="290"/>
        <v>2.9126072850567883E-3</v>
      </c>
      <c r="CC473">
        <f t="shared" si="290"/>
        <v>-3.2218071081192981E-4</v>
      </c>
      <c r="CD473">
        <f t="shared" si="290"/>
        <v>-2.2154817591807747E-3</v>
      </c>
      <c r="CE473">
        <f t="shared" si="290"/>
        <v>4.6015569085585146E-3</v>
      </c>
      <c r="CF473">
        <f t="shared" si="295"/>
        <v>-6.7456092189416119E-3</v>
      </c>
      <c r="CG473">
        <f t="shared" si="295"/>
        <v>8.5689020707176728E-3</v>
      </c>
      <c r="CH473">
        <f t="shared" si="295"/>
        <v>-1.0007179508383273E-2</v>
      </c>
      <c r="CI473">
        <f t="shared" si="295"/>
        <v>1.1012823890886389E-2</v>
      </c>
      <c r="CJ473">
        <f t="shared" si="295"/>
        <v>-1.1556320596808091E-2</v>
      </c>
      <c r="CK473">
        <f t="shared" si="295"/>
        <v>1.1626988886090886E-2</v>
      </c>
      <c r="CL473">
        <f t="shared" si="295"/>
        <v>-1.1232966937565463E-2</v>
      </c>
      <c r="CM473">
        <f t="shared" si="295"/>
        <v>1.0400467870692163E-2</v>
      </c>
      <c r="CN473">
        <f t="shared" si="295"/>
        <v>-9.1723511316536468E-3</v>
      </c>
      <c r="CO473">
        <f t="shared" si="295"/>
        <v>7.6060789547630894E-3</v>
      </c>
      <c r="CP473">
        <f t="shared" si="295"/>
        <v>-5.7711497797943373E-3</v>
      </c>
      <c r="CQ473">
        <f t="shared" si="295"/>
        <v>3.7461187301576805E-3</v>
      </c>
      <c r="CR473">
        <f t="shared" si="295"/>
        <v>-1.6153289152768576E-3</v>
      </c>
      <c r="CS473">
        <f t="shared" si="295"/>
        <v>-5.3451402318911918E-4</v>
      </c>
      <c r="CT473">
        <f t="shared" si="291"/>
        <v>2.6177882859459E-3</v>
      </c>
      <c r="CU473">
        <f t="shared" si="291"/>
        <v>-4.5532892359472568E-3</v>
      </c>
      <c r="CV473">
        <f t="shared" si="291"/>
        <v>6.2673226566454373E-3</v>
      </c>
      <c r="CW473">
        <f t="shared" si="291"/>
        <v>-7.6964426605724929E-3</v>
      </c>
      <c r="CX473">
        <f t="shared" si="291"/>
        <v>8.7897348956517685E-3</v>
      </c>
    </row>
    <row r="474" spans="1:102" x14ac:dyDescent="0.25">
      <c r="A474">
        <f t="shared" si="266"/>
        <v>469</v>
      </c>
      <c r="B474">
        <f t="shared" si="285"/>
        <v>0.46899999999999997</v>
      </c>
      <c r="C474">
        <f t="shared" si="286"/>
        <v>9.994795407373408E-2</v>
      </c>
      <c r="D474">
        <f t="shared" si="296"/>
        <v>0.19354946805086068</v>
      </c>
      <c r="E474">
        <f t="shared" si="296"/>
        <v>-0.18988954776090095</v>
      </c>
      <c r="F474">
        <f t="shared" si="296"/>
        <v>0.18388195687614375</v>
      </c>
      <c r="G474">
        <f t="shared" si="296"/>
        <v>-0.1756624924497126</v>
      </c>
      <c r="H474">
        <f t="shared" si="296"/>
        <v>0.16541611485491262</v>
      </c>
      <c r="I474">
        <f t="shared" si="296"/>
        <v>-0.15337197456097856</v>
      </c>
      <c r="J474">
        <f t="shared" si="296"/>
        <v>0.13979727204649606</v>
      </c>
      <c r="K474">
        <f t="shared" si="296"/>
        <v>-0.12499013052547701</v>
      </c>
      <c r="L474">
        <f t="shared" si="296"/>
        <v>0.1092716894439254</v>
      </c>
      <c r="M474">
        <f t="shared" si="296"/>
        <v>-9.2977648588824985E-2</v>
      </c>
      <c r="N474">
        <f t="shared" si="296"/>
        <v>7.6449507481651593E-2</v>
      </c>
      <c r="O474">
        <f t="shared" si="296"/>
        <v>-6.0025752073991939E-2</v>
      </c>
      <c r="P474">
        <f t="shared" si="296"/>
        <v>4.4033240430352678E-2</v>
      </c>
      <c r="Q474">
        <f t="shared" si="296"/>
        <v>-2.8779031122404312E-2</v>
      </c>
      <c r="R474">
        <f t="shared" si="296"/>
        <v>1.4542882759769196E-2</v>
      </c>
      <c r="S474">
        <f t="shared" si="296"/>
        <v>-1.5706309652081579E-3</v>
      </c>
      <c r="T474">
        <f t="shared" si="292"/>
        <v>-9.9313791007495829E-3</v>
      </c>
      <c r="U474">
        <f t="shared" si="292"/>
        <v>1.980065992851452E-2</v>
      </c>
      <c r="V474">
        <f t="shared" si="292"/>
        <v>-2.7921641279302085E-2</v>
      </c>
      <c r="W474">
        <f t="shared" si="292"/>
        <v>3.4227355296434753E-2</v>
      </c>
      <c r="X474">
        <f t="shared" si="292"/>
        <v>-3.8699722115861916E-2</v>
      </c>
      <c r="Y474">
        <f t="shared" si="292"/>
        <v>4.1368453212954466E-2</v>
      </c>
      <c r="Z474">
        <f t="shared" si="292"/>
        <v>-4.2308630912266526E-2</v>
      </c>
      <c r="AA474">
        <f t="shared" si="292"/>
        <v>4.1637061360024569E-2</v>
      </c>
      <c r="AB474">
        <f t="shared" si="292"/>
        <v>-3.9507533623805477E-2</v>
      </c>
      <c r="AC474">
        <f t="shared" si="292"/>
        <v>3.6105148371302652E-2</v>
      </c>
      <c r="AD474">
        <f t="shared" si="292"/>
        <v>-3.1639904877751486E-2</v>
      </c>
      <c r="AE474">
        <f t="shared" si="292"/>
        <v>2.6339754191363231E-2</v>
      </c>
      <c r="AF474">
        <f t="shared" si="292"/>
        <v>-2.0443338626243025E-2</v>
      </c>
      <c r="AG474">
        <f t="shared" si="292"/>
        <v>1.4192643052168802E-2</v>
      </c>
      <c r="AH474">
        <f t="shared" si="288"/>
        <v>-7.8257816385609424E-3</v>
      </c>
      <c r="AI474">
        <f t="shared" si="288"/>
        <v>1.5701349431173645E-3</v>
      </c>
      <c r="AJ474">
        <f t="shared" si="288"/>
        <v>4.3639631076442748E-3</v>
      </c>
      <c r="AK474">
        <f t="shared" si="288"/>
        <v>-9.7888101330295268E-3</v>
      </c>
      <c r="AL474">
        <f t="shared" si="288"/>
        <v>1.4544040450010939E-2</v>
      </c>
      <c r="AM474">
        <f t="shared" si="288"/>
        <v>-1.8500329650951903E-2</v>
      </c>
      <c r="AN474">
        <f t="shared" si="288"/>
        <v>2.1562011879421129E-2</v>
      </c>
      <c r="AO474">
        <f t="shared" si="288"/>
        <v>-2.3668559251746758E-2</v>
      </c>
      <c r="AP474">
        <f t="shared" si="288"/>
        <v>2.4794909942626685E-2</v>
      </c>
      <c r="AQ474">
        <f t="shared" si="288"/>
        <v>-2.4950668210706815E-2</v>
      </c>
      <c r="AR474">
        <f t="shared" si="288"/>
        <v>2.4178234904134267E-2</v>
      </c>
      <c r="AS474">
        <f t="shared" si="288"/>
        <v>-2.2549959642731838E-2</v>
      </c>
      <c r="AT474">
        <f t="shared" si="288"/>
        <v>2.0164434910801898E-2</v>
      </c>
      <c r="AU474">
        <f t="shared" si="288"/>
        <v>-1.7142076834911271E-2</v>
      </c>
      <c r="AV474">
        <f t="shared" si="288"/>
        <v>1.3620156747843797E-2</v>
      </c>
      <c r="AW474">
        <f t="shared" si="288"/>
        <v>-9.7474612193479311E-3</v>
      </c>
      <c r="AX474">
        <f t="shared" si="293"/>
        <v>5.6787657302202286E-3</v>
      </c>
      <c r="AY474">
        <f t="shared" si="289"/>
        <v>-1.569308448498165E-3</v>
      </c>
      <c r="AZ474">
        <f t="shared" si="289"/>
        <v>-2.4305542876507263E-3</v>
      </c>
      <c r="BA474">
        <f t="shared" si="289"/>
        <v>6.1803398874991592E-3</v>
      </c>
      <c r="BB474">
        <f t="shared" si="289"/>
        <v>-9.553924033830638E-3</v>
      </c>
      <c r="BC474">
        <f t="shared" si="289"/>
        <v>1.2443383876335904E-2</v>
      </c>
      <c r="BD474">
        <f t="shared" si="289"/>
        <v>-1.4762090765596293E-2</v>
      </c>
      <c r="BE474">
        <f t="shared" si="289"/>
        <v>1.6446971274325067E-2</v>
      </c>
      <c r="BF474">
        <f t="shared" si="289"/>
        <v>-1.7459885194126314E-2</v>
      </c>
      <c r="BG474">
        <f t="shared" si="289"/>
        <v>1.7788100163270953E-2</v>
      </c>
      <c r="BH474">
        <f t="shared" si="289"/>
        <v>-1.7443873515736757E-2</v>
      </c>
      <c r="BI474">
        <f t="shared" si="289"/>
        <v>1.6463181805976456E-2</v>
      </c>
      <c r="BJ474">
        <f t="shared" si="289"/>
        <v>-1.4903666274416015E-2</v>
      </c>
      <c r="BK474">
        <f t="shared" si="289"/>
        <v>1.2841887379596286E-2</v>
      </c>
      <c r="BL474">
        <f t="shared" si="289"/>
        <v>-1.0370002654313338E-2</v>
      </c>
      <c r="BM474">
        <f t="shared" si="289"/>
        <v>7.5919989058919257E-3</v>
      </c>
      <c r="BN474">
        <f t="shared" si="289"/>
        <v>-4.6196216956863583E-3</v>
      </c>
      <c r="BO474">
        <f t="shared" si="294"/>
        <v>1.5681517945498001E-3</v>
      </c>
      <c r="BP474">
        <f t="shared" si="290"/>
        <v>1.4478202049005714E-3</v>
      </c>
      <c r="BQ474">
        <f t="shared" si="290"/>
        <v>-4.3184736737877788E-3</v>
      </c>
      <c r="BR474">
        <f t="shared" si="290"/>
        <v>6.9425534041417181E-3</v>
      </c>
      <c r="BS474">
        <f t="shared" si="290"/>
        <v>-9.2307553130989567E-3</v>
      </c>
      <c r="BT474">
        <f t="shared" si="290"/>
        <v>1.1108594301585076E-2</v>
      </c>
      <c r="BU474">
        <f t="shared" si="290"/>
        <v>-1.2518666857769666E-2</v>
      </c>
      <c r="BV474">
        <f t="shared" si="290"/>
        <v>1.3422244246721487E-2</v>
      </c>
      <c r="BW474">
        <f t="shared" si="290"/>
        <v>-1.3800157090555744E-2</v>
      </c>
      <c r="BX474">
        <f t="shared" si="290"/>
        <v>1.3652957918274335E-2</v>
      </c>
      <c r="BY474">
        <f t="shared" si="290"/>
        <v>-1.300037394035238E-2</v>
      </c>
      <c r="BZ474">
        <f t="shared" si="290"/>
        <v>1.1880086989178052E-2</v>
      </c>
      <c r="CA474">
        <f t="shared" si="290"/>
        <v>-1.0345900422850038E-2</v>
      </c>
      <c r="CB474">
        <f t="shared" si="290"/>
        <v>8.465373055855362E-3</v>
      </c>
      <c r="CC474">
        <f t="shared" si="290"/>
        <v>-6.3170171993365744E-3</v>
      </c>
      <c r="CD474">
        <f t="shared" si="290"/>
        <v>3.9871711348767993E-3</v>
      </c>
      <c r="CE474">
        <f t="shared" si="290"/>
        <v>-1.5666654195533719E-3</v>
      </c>
      <c r="CF474">
        <f t="shared" si="295"/>
        <v>-8.5259291005476061E-4</v>
      </c>
      <c r="CG474">
        <f t="shared" si="295"/>
        <v>3.1809939791453785E-3</v>
      </c>
      <c r="CH474">
        <f t="shared" si="295"/>
        <v>-5.3344365185415063E-3</v>
      </c>
      <c r="CI474">
        <f t="shared" si="295"/>
        <v>7.2372654487457147E-3</v>
      </c>
      <c r="CJ474">
        <f t="shared" si="295"/>
        <v>-8.8248361132998252E-3</v>
      </c>
      <c r="CK474">
        <f t="shared" si="295"/>
        <v>1.0045621130149446E-2</v>
      </c>
      <c r="CL474">
        <f t="shared" si="295"/>
        <v>-1.0862793967584179E-2</v>
      </c>
      <c r="CM474">
        <f t="shared" si="295"/>
        <v>1.1255243473825619E-2</v>
      </c>
      <c r="CN474">
        <f t="shared" si="295"/>
        <v>-1.1217994945044633E-2</v>
      </c>
      <c r="CO474">
        <f t="shared" si="295"/>
        <v>1.0762035123651417E-2</v>
      </c>
      <c r="CP474">
        <f t="shared" si="295"/>
        <v>-9.9135599930569949E-3</v>
      </c>
      <c r="CQ474">
        <f t="shared" si="295"/>
        <v>8.7126846181613034E-3</v>
      </c>
      <c r="CR474">
        <f t="shared" si="295"/>
        <v>-7.2116728659860135E-3</v>
      </c>
      <c r="CS474">
        <f t="shared" si="295"/>
        <v>5.4727609976751301E-3</v>
      </c>
      <c r="CT474">
        <f t="shared" si="291"/>
        <v>-3.5656623183713083E-3</v>
      </c>
      <c r="CU474">
        <f t="shared" si="291"/>
        <v>1.5648498866741229E-3</v>
      </c>
      <c r="CV474">
        <f t="shared" si="291"/>
        <v>4.5327957028793911E-4</v>
      </c>
      <c r="CW474">
        <f t="shared" si="291"/>
        <v>-2.4132550716709764E-3</v>
      </c>
      <c r="CX474">
        <f t="shared" si="291"/>
        <v>4.2432901859783493E-3</v>
      </c>
    </row>
    <row r="475" spans="1:102" x14ac:dyDescent="0.25">
      <c r="A475">
        <f t="shared" si="266"/>
        <v>470</v>
      </c>
      <c r="B475">
        <f t="shared" si="285"/>
        <v>0.47</v>
      </c>
      <c r="C475">
        <f t="shared" si="286"/>
        <v>9.3775164290088128E-2</v>
      </c>
      <c r="D475">
        <f t="shared" si="296"/>
        <v>0.18738131458572502</v>
      </c>
      <c r="E475">
        <f t="shared" si="296"/>
        <v>-0.18406227634233935</v>
      </c>
      <c r="F475">
        <f t="shared" si="296"/>
        <v>0.17860893165966574</v>
      </c>
      <c r="G475">
        <f t="shared" si="296"/>
        <v>-0.17113677648217246</v>
      </c>
      <c r="H475">
        <f t="shared" si="296"/>
        <v>0.16180339887498976</v>
      </c>
      <c r="I475">
        <f t="shared" si="296"/>
        <v>-0.15080450874433668</v>
      </c>
      <c r="J475">
        <f t="shared" si="296"/>
        <v>0.138369023018376</v>
      </c>
      <c r="K475">
        <f t="shared" si="296"/>
        <v>-0.12475334105353397</v>
      </c>
      <c r="L475">
        <f t="shared" si="296"/>
        <v>0.11023496681271973</v>
      </c>
      <c r="M475">
        <f t="shared" si="296"/>
        <v>-9.5105651629515203E-2</v>
      </c>
      <c r="N475">
        <f t="shared" si="296"/>
        <v>7.9664243640351073E-2</v>
      </c>
      <c r="O475">
        <f t="shared" si="296"/>
        <v>-6.4209436897982294E-2</v>
      </c>
      <c r="P475">
        <f t="shared" si="296"/>
        <v>4.9032614596052945E-2</v>
      </c>
      <c r="Q475">
        <f t="shared" si="296"/>
        <v>-3.4410976721550593E-2</v>
      </c>
      <c r="R475">
        <f t="shared" si="296"/>
        <v>2.0601132958329382E-2</v>
      </c>
      <c r="S475">
        <f t="shared" si="296"/>
        <v>-7.8333270977686362E-3</v>
      </c>
      <c r="T475">
        <f t="shared" si="292"/>
        <v>-3.6935599723128543E-3</v>
      </c>
      <c r="U475">
        <f t="shared" si="292"/>
        <v>1.3816104842492159E-2</v>
      </c>
      <c r="V475">
        <f t="shared" si="292"/>
        <v>-2.2409436398162213E-2</v>
      </c>
      <c r="W475">
        <f t="shared" si="292"/>
        <v>2.9389262614624035E-2</v>
      </c>
      <c r="X475">
        <f t="shared" si="292"/>
        <v>-3.4712791781972251E-2</v>
      </c>
      <c r="Y475">
        <f t="shared" si="292"/>
        <v>3.8378542068273597E-2</v>
      </c>
      <c r="Z475">
        <f t="shared" si="292"/>
        <v>-4.0425064603837234E-2</v>
      </c>
      <c r="AA475">
        <f t="shared" si="292"/>
        <v>4.0928635447028738E-2</v>
      </c>
      <c r="AB475">
        <f t="shared" si="292"/>
        <v>-0.04</v>
      </c>
      <c r="AC475">
        <f t="shared" si="292"/>
        <v>3.7780278874180305E-2</v>
      </c>
      <c r="AD475">
        <f t="shared" si="292"/>
        <v>-3.4436166144009177E-2</v>
      </c>
      <c r="AE475">
        <f t="shared" si="292"/>
        <v>3.0154568767928804E-2</v>
      </c>
      <c r="AF475">
        <f t="shared" si="292"/>
        <v>-2.5136849221427796E-2</v>
      </c>
      <c r="AG475">
        <f t="shared" si="292"/>
        <v>1.9592841743082057E-2</v>
      </c>
      <c r="AH475">
        <f t="shared" si="288"/>
        <v>-1.373481585693765E-2</v>
      </c>
      <c r="AI475">
        <f t="shared" si="288"/>
        <v>7.7715589739013428E-3</v>
      </c>
      <c r="AJ475">
        <f t="shared" si="288"/>
        <v>-1.9027430160392436E-3</v>
      </c>
      <c r="AK475">
        <f t="shared" si="288"/>
        <v>-3.6862715754210139E-3</v>
      </c>
      <c r="AL475">
        <f t="shared" si="288"/>
        <v>8.8290569821418037E-3</v>
      </c>
      <c r="AM475">
        <f t="shared" si="288"/>
        <v>-1.338204650282563E-2</v>
      </c>
      <c r="AN475">
        <f t="shared" si="288"/>
        <v>1.7227675398613539E-2</v>
      </c>
      <c r="AO475">
        <f t="shared" si="288"/>
        <v>-2.0276664283573748E-2</v>
      </c>
      <c r="AP475">
        <f t="shared" si="288"/>
        <v>2.2469402052406915E-2</v>
      </c>
      <c r="AQ475">
        <f t="shared" si="288"/>
        <v>-2.3776412907378985E-2</v>
      </c>
      <c r="AR475">
        <f t="shared" si="288"/>
        <v>2.419791954425559E-2</v>
      </c>
      <c r="AS475">
        <f t="shared" si="288"/>
        <v>-2.3762541153054057E-2</v>
      </c>
      <c r="AT475">
        <f t="shared" si="288"/>
        <v>2.2525189793688963E-2</v>
      </c>
      <c r="AU475">
        <f t="shared" si="288"/>
        <v>-2.0564251192409389E-2</v>
      </c>
      <c r="AV475">
        <f t="shared" si="288"/>
        <v>1.7978155430554296E-2</v>
      </c>
      <c r="AW475">
        <f t="shared" si="288"/>
        <v>-1.4881458824536276E-2</v>
      </c>
      <c r="AX475">
        <f t="shared" si="293"/>
        <v>1.1400570105935752E-2</v>
      </c>
      <c r="AY475">
        <f t="shared" si="289"/>
        <v>-7.6692615142639068E-3</v>
      </c>
      <c r="AZ475">
        <f t="shared" si="289"/>
        <v>3.8241084609325232E-3</v>
      </c>
      <c r="BA475">
        <f t="shared" si="289"/>
        <v>4.7043532264146037E-16</v>
      </c>
      <c r="BB475">
        <f t="shared" si="289"/>
        <v>-3.6741434232498002E-3</v>
      </c>
      <c r="BC475">
        <f t="shared" si="289"/>
        <v>7.0793183208593246E-3</v>
      </c>
      <c r="BD475">
        <f t="shared" si="289"/>
        <v>-1.010993952790604E-2</v>
      </c>
      <c r="BE475">
        <f t="shared" si="289"/>
        <v>1.2676798257938946E-2</v>
      </c>
      <c r="BF475">
        <f t="shared" si="289"/>
        <v>-1.4709399897726443E-2</v>
      </c>
      <c r="BG475">
        <f t="shared" si="289"/>
        <v>1.615762593689345E-2</v>
      </c>
      <c r="BH475">
        <f t="shared" si="289"/>
        <v>-1.6992687037344509E-2</v>
      </c>
      <c r="BI475">
        <f t="shared" si="289"/>
        <v>1.7207357386694353E-2</v>
      </c>
      <c r="BJ475">
        <f t="shared" si="289"/>
        <v>-1.6815503412109717E-2</v>
      </c>
      <c r="BK475">
        <f t="shared" si="289"/>
        <v>1.5850941938252414E-2</v>
      </c>
      <c r="BL475">
        <f t="shared" si="289"/>
        <v>-1.4365683279407442E-2</v>
      </c>
      <c r="BM475">
        <f t="shared" si="289"/>
        <v>1.2427632947996476E-2</v>
      </c>
      <c r="BN475">
        <f t="shared" si="289"/>
        <v>-1.0117841107121661E-2</v>
      </c>
      <c r="BO475">
        <f t="shared" si="294"/>
        <v>7.5274011578389671E-3</v>
      </c>
      <c r="BP475">
        <f t="shared" si="290"/>
        <v>-4.7541076057681826E-3</v>
      </c>
      <c r="BQ475">
        <f t="shared" si="290"/>
        <v>1.8989883873373912E-3</v>
      </c>
      <c r="BR475">
        <f t="shared" si="290"/>
        <v>9.37171933273761E-4</v>
      </c>
      <c r="BS475">
        <f t="shared" si="290"/>
        <v>-3.6572042230128641E-3</v>
      </c>
      <c r="BT475">
        <f t="shared" si="290"/>
        <v>6.1707143705084641E-3</v>
      </c>
      <c r="BU475">
        <f t="shared" si="290"/>
        <v>-8.3969321756071393E-3</v>
      </c>
      <c r="BV475">
        <f t="shared" si="290"/>
        <v>1.0267163766498994E-2</v>
      </c>
      <c r="BW475">
        <f t="shared" si="290"/>
        <v>-1.1726776743083667E-2</v>
      </c>
      <c r="BX475">
        <f t="shared" si="290"/>
        <v>1.2736664190250206E-2</v>
      </c>
      <c r="BY475">
        <f t="shared" si="290"/>
        <v>-1.3274152036874246E-2</v>
      </c>
      <c r="BZ475">
        <f t="shared" si="290"/>
        <v>1.3333333333333334E-2</v>
      </c>
      <c r="CA475">
        <f t="shared" si="290"/>
        <v>-1.2924832246430012E-2</v>
      </c>
      <c r="CB475">
        <f t="shared" si="290"/>
        <v>1.2075019297249859E-2</v>
      </c>
      <c r="CC475">
        <f t="shared" si="290"/>
        <v>-1.0824716993615405E-2</v>
      </c>
      <c r="CD475">
        <f t="shared" si="290"/>
        <v>9.2274509800177179E-3</v>
      </c>
      <c r="CE475">
        <f t="shared" si="290"/>
        <v>-7.3473156536555343E-3</v>
      </c>
      <c r="CF475">
        <f t="shared" si="295"/>
        <v>5.2565344637659989E-3</v>
      </c>
      <c r="CG475">
        <f t="shared" si="295"/>
        <v>-3.0328035020101701E-3</v>
      </c>
      <c r="CH475">
        <f t="shared" si="295"/>
        <v>7.5651228348519971E-4</v>
      </c>
      <c r="CI475">
        <f t="shared" si="295"/>
        <v>1.492062304337355E-3</v>
      </c>
      <c r="CJ475">
        <f t="shared" si="295"/>
        <v>-3.6354940514702581E-3</v>
      </c>
      <c r="CK475">
        <f t="shared" si="295"/>
        <v>5.6017869081599501E-3</v>
      </c>
      <c r="CL475">
        <f t="shared" si="295"/>
        <v>-7.3267125258473457E-3</v>
      </c>
      <c r="CM475">
        <f t="shared" si="295"/>
        <v>8.7558323042705496E-3</v>
      </c>
      <c r="CN475">
        <f t="shared" si="295"/>
        <v>-9.8461424724030806E-3</v>
      </c>
      <c r="CO475">
        <f t="shared" si="295"/>
        <v>1.0567294625501754E-2</v>
      </c>
      <c r="CP475">
        <f t="shared" si="295"/>
        <v>-1.0902359355104238E-2</v>
      </c>
      <c r="CQ475">
        <f t="shared" si="295"/>
        <v>1.084811661335074E-2</v>
      </c>
      <c r="CR475">
        <f t="shared" si="295"/>
        <v>-1.0414872700307738E-2</v>
      </c>
      <c r="CS475">
        <f t="shared" si="295"/>
        <v>9.6258197070851394E-3</v>
      </c>
      <c r="CT475">
        <f t="shared" si="291"/>
        <v>-8.5159683618413629E-3</v>
      </c>
      <c r="CU475">
        <f t="shared" si="291"/>
        <v>7.1306990200903364E-3</v>
      </c>
      <c r="CV475">
        <f t="shared" si="291"/>
        <v>-5.5239875771029325E-3</v>
      </c>
      <c r="CW475">
        <f t="shared" si="291"/>
        <v>3.7563729865777475E-3</v>
      </c>
      <c r="CX475">
        <f t="shared" si="291"/>
        <v>-1.8927405513704091E-3</v>
      </c>
    </row>
    <row r="476" spans="1:102" x14ac:dyDescent="0.25">
      <c r="A476">
        <f t="shared" si="266"/>
        <v>471</v>
      </c>
      <c r="B476">
        <f t="shared" si="285"/>
        <v>0.47099999999999997</v>
      </c>
      <c r="C476">
        <f t="shared" si="286"/>
        <v>8.7782907488447567E-2</v>
      </c>
      <c r="D476">
        <f t="shared" si="296"/>
        <v>0.18120576362713767</v>
      </c>
      <c r="E476">
        <f t="shared" si="296"/>
        <v>-0.17820593935662565</v>
      </c>
      <c r="F476">
        <f t="shared" si="296"/>
        <v>0.17327244754023705</v>
      </c>
      <c r="G476">
        <f t="shared" si="296"/>
        <v>-0.16650296685856314</v>
      </c>
      <c r="H476">
        <f t="shared" si="296"/>
        <v>0.15803100247513818</v>
      </c>
      <c r="I476">
        <f t="shared" si="296"/>
        <v>-0.14802274146892438</v>
      </c>
      <c r="J476">
        <f t="shared" si="296"/>
        <v>0.13667315022269019</v>
      </c>
      <c r="K476">
        <f t="shared" si="296"/>
        <v>-0.12420141381500109</v>
      </c>
      <c r="L476">
        <f t="shared" si="296"/>
        <v>0.11084583404013612</v>
      </c>
      <c r="M476">
        <f t="shared" si="296"/>
        <v>-9.685831611286308E-2</v>
      </c>
      <c r="N476">
        <f t="shared" si="296"/>
        <v>8.2498584049192275E-2</v>
      </c>
      <c r="O476">
        <f t="shared" si="296"/>
        <v>-6.8028270893098305E-2</v>
      </c>
      <c r="P476">
        <f t="shared" si="296"/>
        <v>5.3705032230266944E-2</v>
      </c>
      <c r="Q476">
        <f t="shared" si="296"/>
        <v>-3.9776829749155911E-2</v>
      </c>
      <c r="R476">
        <f t="shared" si="296"/>
        <v>2.6476526042318569E-2</v>
      </c>
      <c r="S476">
        <f t="shared" si="296"/>
        <v>-1.4016922559336004E-2</v>
      </c>
      <c r="T476">
        <f t="shared" si="292"/>
        <v>2.5863599010503922E-3</v>
      </c>
      <c r="U476">
        <f t="shared" si="292"/>
        <v>7.6550161491467867E-3</v>
      </c>
      <c r="V476">
        <f t="shared" si="292"/>
        <v>-1.6578237876595344E-2</v>
      </c>
      <c r="W476">
        <f t="shared" si="292"/>
        <v>2.4087683705085898E-2</v>
      </c>
      <c r="X476">
        <f t="shared" si="292"/>
        <v>-3.0122388662529958E-2</v>
      </c>
      <c r="Y476">
        <f t="shared" si="292"/>
        <v>3.4656477773247894E-2</v>
      </c>
      <c r="Z476">
        <f t="shared" si="292"/>
        <v>-3.7698726137586784E-2</v>
      </c>
      <c r="AA476">
        <f t="shared" si="292"/>
        <v>3.9291272328869559E-2</v>
      </c>
      <c r="AB476">
        <f t="shared" si="292"/>
        <v>-3.9507533623805532E-2</v>
      </c>
      <c r="AC476">
        <f t="shared" si="292"/>
        <v>3.8449391895511532E-2</v>
      </c>
      <c r="AD476">
        <f t="shared" si="292"/>
        <v>-3.6243737197239632E-2</v>
      </c>
      <c r="AE476">
        <f t="shared" si="292"/>
        <v>3.3038471672659039E-2</v>
      </c>
      <c r="AF476">
        <f t="shared" si="292"/>
        <v>-2.8998089044764159E-2</v>
      </c>
      <c r="AG476">
        <f t="shared" si="292"/>
        <v>2.4298954247380281E-2</v>
      </c>
      <c r="AH476">
        <f t="shared" si="288"/>
        <v>-1.9124413553582364E-2</v>
      </c>
      <c r="AI476">
        <f t="shared" si="288"/>
        <v>1.3659867707841358E-2</v>
      </c>
      <c r="AJ476">
        <f t="shared" si="288"/>
        <v>-8.0879390703140156E-3</v>
      </c>
      <c r="AK476">
        <f t="shared" si="288"/>
        <v>2.5838587220801982E-3</v>
      </c>
      <c r="AL476">
        <f t="shared" si="288"/>
        <v>2.6888089519577023E-3</v>
      </c>
      <c r="AM476">
        <f t="shared" si="288"/>
        <v>-7.5819982088148113E-3</v>
      </c>
      <c r="AN476">
        <f t="shared" si="288"/>
        <v>1.1966438676727342E-2</v>
      </c>
      <c r="AO476">
        <f t="shared" si="288"/>
        <v>-1.573434165940869E-2</v>
      </c>
      <c r="AP476">
        <f t="shared" si="288"/>
        <v>1.8801419133912096E-2</v>
      </c>
      <c r="AQ476">
        <f t="shared" si="288"/>
        <v>-2.1108198137550459E-2</v>
      </c>
      <c r="AR476">
        <f t="shared" si="288"/>
        <v>2.2620613495967432E-2</v>
      </c>
      <c r="AS476">
        <f t="shared" si="288"/>
        <v>-2.3329882199624983E-2</v>
      </c>
      <c r="AT476">
        <f t="shared" si="288"/>
        <v>2.3251682613507192E-2</v>
      </c>
      <c r="AU476">
        <f t="shared" si="288"/>
        <v>-2.2424680550178752E-2</v>
      </c>
      <c r="AV476">
        <f t="shared" si="288"/>
        <v>2.0908461532316069E-2</v>
      </c>
      <c r="AW476">
        <f t="shared" si="288"/>
        <v>-1.8780943852017899E-2</v>
      </c>
      <c r="AX476">
        <f t="shared" si="293"/>
        <v>1.6135359899759862E-2</v>
      </c>
      <c r="AY476">
        <f t="shared" si="289"/>
        <v>-1.3076903360222441E-2</v>
      </c>
      <c r="AZ476">
        <f t="shared" si="289"/>
        <v>9.7191470136310746E-3</v>
      </c>
      <c r="BA476">
        <f t="shared" si="289"/>
        <v>-6.1803398874988045E-3</v>
      </c>
      <c r="BB476">
        <f t="shared" si="289"/>
        <v>2.5796933155344702E-3</v>
      </c>
      <c r="BC476">
        <f t="shared" si="289"/>
        <v>9.6623688807275139E-4</v>
      </c>
      <c r="BD476">
        <f t="shared" si="289"/>
        <v>-4.346970314653217E-3</v>
      </c>
      <c r="BE476">
        <f t="shared" si="289"/>
        <v>7.4612302909940831E-3</v>
      </c>
      <c r="BF476">
        <f t="shared" si="289"/>
        <v>-1.0219697779129773E-2</v>
      </c>
      <c r="BG476">
        <f t="shared" si="289"/>
        <v>1.254732088926549E-2</v>
      </c>
      <c r="BH476">
        <f t="shared" si="289"/>
        <v>-1.4385124725008079E-2</v>
      </c>
      <c r="BI476">
        <f t="shared" si="289"/>
        <v>1.5691482253189806E-2</v>
      </c>
      <c r="BJ476">
        <f t="shared" si="289"/>
        <v>-1.6442823669323911E-2</v>
      </c>
      <c r="BK476">
        <f t="shared" si="289"/>
        <v>1.6633778807137869E-2</v>
      </c>
      <c r="BL476">
        <f t="shared" si="289"/>
        <v>-1.6276764009341159E-2</v>
      </c>
      <c r="BM476">
        <f t="shared" si="289"/>
        <v>1.5401041044300621E-2</v>
      </c>
      <c r="BN476">
        <f t="shared" si="289"/>
        <v>-1.405129065607048E-2</v>
      </c>
      <c r="BO476">
        <f t="shared" si="294"/>
        <v>1.2285756752134468E-2</v>
      </c>
      <c r="BP476">
        <f t="shared" si="290"/>
        <v>-1.0174028697286839E-2</v>
      </c>
      <c r="BQ476">
        <f t="shared" si="290"/>
        <v>7.7945383906285349E-3</v>
      </c>
      <c r="BR476">
        <f t="shared" si="290"/>
        <v>-5.2318555252424508E-3</v>
      </c>
      <c r="BS476">
        <f t="shared" si="290"/>
        <v>2.573868514341817E-3</v>
      </c>
      <c r="BT476">
        <f t="shared" si="290"/>
        <v>9.1060057472184549E-5</v>
      </c>
      <c r="BU476">
        <f t="shared" si="290"/>
        <v>-2.6768759226533574E-3</v>
      </c>
      <c r="BV476">
        <f t="shared" si="290"/>
        <v>5.1024699535855145E-3</v>
      </c>
      <c r="BW476">
        <f t="shared" si="290"/>
        <v>-7.29409208279597E-3</v>
      </c>
      <c r="BX476">
        <f t="shared" si="290"/>
        <v>9.1874736511882889E-3</v>
      </c>
      <c r="BY476">
        <f t="shared" si="290"/>
        <v>-1.072959998172769E-2</v>
      </c>
      <c r="BZ476">
        <f t="shared" si="290"/>
        <v>1.1880086989178307E-2</v>
      </c>
      <c r="CA476">
        <f t="shared" si="290"/>
        <v>-1.2612128802860317E-2</v>
      </c>
      <c r="CB476">
        <f t="shared" si="290"/>
        <v>1.2912997277883125E-2</v>
      </c>
      <c r="CC476">
        <f t="shared" si="290"/>
        <v>-1.2784088464879634E-2</v>
      </c>
      <c r="CD476">
        <f t="shared" si="290"/>
        <v>1.2240525161549736E-2</v>
      </c>
      <c r="CE476">
        <f t="shared" si="290"/>
        <v>-1.1310338155825179E-2</v>
      </c>
      <c r="CF476">
        <f t="shared" si="295"/>
        <v>1.0033261289297246E-2</v>
      </c>
      <c r="CG476">
        <f t="shared" si="295"/>
        <v>-8.4591866562535607E-3</v>
      </c>
      <c r="CH476">
        <f t="shared" si="295"/>
        <v>6.6463357907036247E-3</v>
      </c>
      <c r="CI476">
        <f t="shared" si="295"/>
        <v>-4.6592103194902411E-3</v>
      </c>
      <c r="CJ476">
        <f t="shared" si="295"/>
        <v>2.5663910752529683E-3</v>
      </c>
      <c r="CK476">
        <f t="shared" si="295"/>
        <v>-4.3825793802214564E-4</v>
      </c>
      <c r="CL476">
        <f t="shared" si="295"/>
        <v>-1.6552963511755263E-3</v>
      </c>
      <c r="CM476">
        <f t="shared" si="295"/>
        <v>3.6470864750823141E-3</v>
      </c>
      <c r="CN476">
        <f t="shared" si="295"/>
        <v>-5.4747205137683011E-3</v>
      </c>
      <c r="CO476">
        <f t="shared" si="295"/>
        <v>7.082488774985558E-3</v>
      </c>
      <c r="CP476">
        <f t="shared" si="295"/>
        <v>-8.4230000748282373E-3</v>
      </c>
      <c r="CQ476">
        <f t="shared" si="295"/>
        <v>9.4585190724951022E-3</v>
      </c>
      <c r="CR476">
        <f t="shared" si="295"/>
        <v>-1.0161968550320512E-2</v>
      </c>
      <c r="CS476">
        <f t="shared" si="295"/>
        <v>1.0517571752531041E-2</v>
      </c>
      <c r="CT476">
        <f t="shared" si="291"/>
        <v>-1.0521121688060318E-2</v>
      </c>
      <c r="CU476">
        <f t="shared" si="291"/>
        <v>1.0179876287168549E-2</v>
      </c>
      <c r="CV476">
        <f t="shared" si="291"/>
        <v>-9.512090101753681E-3</v>
      </c>
      <c r="CW476">
        <f t="shared" si="291"/>
        <v>8.5462044902257263E-3</v>
      </c>
      <c r="CX476">
        <f t="shared" si="291"/>
        <v>-7.3197285877475652E-3</v>
      </c>
    </row>
    <row r="477" spans="1:102" x14ac:dyDescent="0.25">
      <c r="A477">
        <f t="shared" si="266"/>
        <v>472</v>
      </c>
      <c r="B477">
        <f t="shared" si="285"/>
        <v>0.47199999999999998</v>
      </c>
      <c r="C477">
        <f t="shared" si="286"/>
        <v>8.3049094052053532E-2</v>
      </c>
      <c r="D477">
        <f t="shared" si="296"/>
        <v>0.17502305897527631</v>
      </c>
      <c r="E477">
        <f t="shared" si="296"/>
        <v>-0.17232146158725878</v>
      </c>
      <c r="F477">
        <f t="shared" si="296"/>
        <v>0.16787440054525396</v>
      </c>
      <c r="G477">
        <f t="shared" si="296"/>
        <v>-0.16176399039236128</v>
      </c>
      <c r="H477">
        <f t="shared" si="296"/>
        <v>0.15410264855515796</v>
      </c>
      <c r="I477">
        <f t="shared" si="296"/>
        <v>-0.14503062577825448</v>
      </c>
      <c r="J477">
        <f t="shared" si="296"/>
        <v>0.13471293369898077</v>
      </c>
      <c r="K477">
        <f t="shared" si="296"/>
        <v>-0.12333574302598356</v>
      </c>
      <c r="L477">
        <f t="shared" si="296"/>
        <v>0.11110233824486845</v>
      </c>
      <c r="M477">
        <f t="shared" si="296"/>
        <v>-9.8228725072868825E-2</v>
      </c>
      <c r="N477">
        <f t="shared" si="296"/>
        <v>8.4938994768782736E-2</v>
      </c>
      <c r="O477">
        <f t="shared" si="296"/>
        <v>-7.1460554682804142E-2</v>
      </c>
      <c r="P477">
        <f t="shared" si="296"/>
        <v>5.8019336979700041E-2</v>
      </c>
      <c r="Q477">
        <f t="shared" si="296"/>
        <v>-4.4835097235049769E-2</v>
      </c>
      <c r="R477">
        <f t="shared" si="296"/>
        <v>3.2116911606780749E-2</v>
      </c>
      <c r="S477">
        <f t="shared" si="296"/>
        <v>-2.0058975612950333E-2</v>
      </c>
      <c r="T477">
        <f t="shared" si="292"/>
        <v>8.8367993600442871E-3</v>
      </c>
      <c r="U477">
        <f t="shared" si="292"/>
        <v>1.3961164135189749E-3</v>
      </c>
      <c r="V477">
        <f t="shared" si="292"/>
        <v>-1.0511051606021622E-2</v>
      </c>
      <c r="W477">
        <f t="shared" si="292"/>
        <v>1.8406227634234072E-2</v>
      </c>
      <c r="X477">
        <f t="shared" si="292"/>
        <v>-2.5008315712442795E-2</v>
      </c>
      <c r="Y477">
        <f t="shared" si="292"/>
        <v>3.0273266701557246E-2</v>
      </c>
      <c r="Z477">
        <f t="shared" si="292"/>
        <v>-3.418645357115762E-2</v>
      </c>
      <c r="AA477">
        <f t="shared" si="292"/>
        <v>3.6762134434789921E-2</v>
      </c>
      <c r="AB477">
        <f t="shared" si="292"/>
        <v>-3.8042260651806263E-2</v>
      </c>
      <c r="AC477">
        <f t="shared" si="292"/>
        <v>3.8094670219102018E-2</v>
      </c>
      <c r="AD477">
        <f t="shared" si="292"/>
        <v>-3.7010721208910698E-2</v>
      </c>
      <c r="AE477">
        <f t="shared" si="292"/>
        <v>3.490243298457827E-2</v>
      </c>
      <c r="AF477">
        <f t="shared" si="292"/>
        <v>-3.1899214028774291E-2</v>
      </c>
      <c r="AG477">
        <f t="shared" si="292"/>
        <v>2.8144264183400339E-2</v>
      </c>
      <c r="AH477">
        <f t="shared" si="288"/>
        <v>-2.3790745721231219E-2</v>
      </c>
      <c r="AI477">
        <f t="shared" si="288"/>
        <v>1.89978218029562E-2</v>
      </c>
      <c r="AJ477">
        <f t="shared" si="288"/>
        <v>-1.3926662443075156E-2</v>
      </c>
      <c r="AK477">
        <f t="shared" si="288"/>
        <v>8.7365171052066707E-3</v>
      </c>
      <c r="AL477">
        <f t="shared" si="288"/>
        <v>-3.5809495304084567E-3</v>
      </c>
      <c r="AM477">
        <f t="shared" si="288"/>
        <v>-1.3956755049938246E-3</v>
      </c>
      <c r="AN477">
        <f t="shared" si="288"/>
        <v>6.0613719175510537E-3</v>
      </c>
      <c r="AO477">
        <f t="shared" si="288"/>
        <v>-1.0299307022031832E-2</v>
      </c>
      <c r="AP477">
        <f t="shared" si="288"/>
        <v>1.4010111454725012E-2</v>
      </c>
      <c r="AQ477">
        <f t="shared" si="288"/>
        <v>-1.7113677648217356E-2</v>
      </c>
      <c r="AR477">
        <f t="shared" si="288"/>
        <v>1.9550414265143437E-2</v>
      </c>
      <c r="AS477">
        <f t="shared" si="288"/>
        <v>-2.1281938670268261E-2</v>
      </c>
      <c r="AT477">
        <f t="shared" si="288"/>
        <v>2.2291204395752974E-2</v>
      </c>
      <c r="AU477">
        <f t="shared" si="288"/>
        <v>-2.2582075239091153E-2</v>
      </c>
      <c r="AV477">
        <f t="shared" si="288"/>
        <v>2.2178371742850471E-2</v>
      </c>
      <c r="AW477">
        <f t="shared" si="288"/>
        <v>-2.1122428976405851E-2</v>
      </c>
      <c r="AX477">
        <f t="shared" si="293"/>
        <v>1.9473216438742873E-2</v>
      </c>
      <c r="AY477">
        <f t="shared" si="289"/>
        <v>-1.7304081233245863E-2</v>
      </c>
      <c r="AZ477">
        <f t="shared" si="289"/>
        <v>1.4700184181385769E-2</v>
      </c>
      <c r="BA477">
        <f t="shared" si="289"/>
        <v>-1.1755705045849139E-2</v>
      </c>
      <c r="BB477">
        <f t="shared" si="289"/>
        <v>8.5708973853123108E-3</v>
      </c>
      <c r="BC477">
        <f t="shared" si="289"/>
        <v>-5.2490756830251223E-3</v>
      </c>
      <c r="BD477">
        <f t="shared" si="289"/>
        <v>1.8936172613435781E-3</v>
      </c>
      <c r="BE477">
        <f t="shared" si="289"/>
        <v>1.3949408431102219E-3</v>
      </c>
      <c r="BF477">
        <f t="shared" si="289"/>
        <v>-4.5216343120883561E-3</v>
      </c>
      <c r="BG477">
        <f t="shared" si="289"/>
        <v>7.3995639463089536E-3</v>
      </c>
      <c r="BH477">
        <f t="shared" si="289"/>
        <v>-9.9520868267852676E-3</v>
      </c>
      <c r="BI477">
        <f t="shared" si="289"/>
        <v>1.2114654651704526E-2</v>
      </c>
      <c r="BJ477">
        <f t="shared" si="289"/>
        <v>-1.3836258486731973E-2</v>
      </c>
      <c r="BK477">
        <f t="shared" si="289"/>
        <v>1.508045087443379E-2</v>
      </c>
      <c r="BL477">
        <f t="shared" si="289"/>
        <v>-1.5825928505463521E-2</v>
      </c>
      <c r="BM477">
        <f t="shared" si="289"/>
        <v>1.6066671115212487E-2</v>
      </c>
      <c r="BN477">
        <f t="shared" si="289"/>
        <v>-1.581164458957416E-2</v>
      </c>
      <c r="BO477">
        <f t="shared" si="294"/>
        <v>1.5084088106769833E-2</v>
      </c>
      <c r="BP477">
        <f t="shared" si="290"/>
        <v>-1.3920416191784708E-2</v>
      </c>
      <c r="BQ477">
        <f t="shared" si="290"/>
        <v>1.2368776526017786E-2</v>
      </c>
      <c r="BR477">
        <f t="shared" si="290"/>
        <v>-1.0487312982072042E-2</v>
      </c>
      <c r="BS477">
        <f t="shared" si="290"/>
        <v>8.3421904283344488E-3</v>
      </c>
      <c r="BT477">
        <f t="shared" si="290"/>
        <v>-6.0054432028008109E-3</v>
      </c>
      <c r="BU477">
        <f t="shared" si="290"/>
        <v>3.5527126737834101E-3</v>
      </c>
      <c r="BV477">
        <f t="shared" si="290"/>
        <v>-1.0609409229281994E-3</v>
      </c>
      <c r="BW477">
        <f t="shared" si="290"/>
        <v>-1.3939127062670984E-3</v>
      </c>
      <c r="BX477">
        <f t="shared" si="290"/>
        <v>3.7390676098267728E-3</v>
      </c>
      <c r="BY477">
        <f t="shared" si="290"/>
        <v>-5.9069698196073956E-3</v>
      </c>
      <c r="BZ477">
        <f t="shared" si="290"/>
        <v>7.8371366972332986E-3</v>
      </c>
      <c r="CA477">
        <f t="shared" si="290"/>
        <v>-9.4777503274726012E-3</v>
      </c>
      <c r="CB477">
        <f t="shared" si="290"/>
        <v>1.0786959729815962E-2</v>
      </c>
      <c r="CC477">
        <f t="shared" si="290"/>
        <v>-1.173386118744774E-2</v>
      </c>
      <c r="CD477">
        <f t="shared" si="290"/>
        <v>1.2299135859679504E-2</v>
      </c>
      <c r="CE477">
        <f t="shared" si="290"/>
        <v>-1.2475334105353406E-2</v>
      </c>
      <c r="CF477">
        <f t="shared" si="295"/>
        <v>1.2266806302716112E-2</v>
      </c>
      <c r="CG477">
        <f t="shared" si="295"/>
        <v>-1.1689290109967948E-2</v>
      </c>
      <c r="CH477">
        <f t="shared" si="295"/>
        <v>1.076917378495483E-2</v>
      </c>
      <c r="CI477">
        <f t="shared" si="295"/>
        <v>-9.5424641056055717E-3</v>
      </c>
      <c r="CJ477">
        <f t="shared" si="295"/>
        <v>8.0534953638666841E-3</v>
      </c>
      <c r="CK477">
        <f t="shared" si="295"/>
        <v>-6.3534226364448543E-3</v>
      </c>
      <c r="CL477">
        <f t="shared" si="295"/>
        <v>4.4985478946804923E-3</v>
      </c>
      <c r="CM477">
        <f t="shared" si="295"/>
        <v>-2.5485313744243211E-3</v>
      </c>
      <c r="CN477">
        <f t="shared" si="295"/>
        <v>5.6454290089597708E-4</v>
      </c>
      <c r="CO477">
        <f t="shared" si="295"/>
        <v>1.3925914840479709E-3</v>
      </c>
      <c r="CP477">
        <f t="shared" si="295"/>
        <v>-3.2641932041432287E-3</v>
      </c>
      <c r="CQ477">
        <f t="shared" si="295"/>
        <v>4.9954332676252671E-3</v>
      </c>
      <c r="CR477">
        <f t="shared" si="295"/>
        <v>-6.5368849214476003E-3</v>
      </c>
      <c r="CS477">
        <f t="shared" si="295"/>
        <v>7.8458842272147063E-3</v>
      </c>
      <c r="CT477">
        <f t="shared" si="291"/>
        <v>-8.8876623737054114E-3</v>
      </c>
      <c r="CU477">
        <f t="shared" si="291"/>
        <v>9.6362209045257659E-3</v>
      </c>
      <c r="CV477">
        <f t="shared" si="291"/>
        <v>-1.0074929108950505E-2</v>
      </c>
      <c r="CW477">
        <f t="shared" si="291"/>
        <v>1.0196831353475405E-2</v>
      </c>
      <c r="CX477">
        <f t="shared" si="291"/>
        <v>-1.0004660865622664E-2</v>
      </c>
    </row>
    <row r="478" spans="1:102" x14ac:dyDescent="0.25">
      <c r="A478">
        <f t="shared" si="266"/>
        <v>473</v>
      </c>
      <c r="B478">
        <f t="shared" si="285"/>
        <v>0.47299999999999998</v>
      </c>
      <c r="C478">
        <f t="shared" si="286"/>
        <v>8.0175139339372634E-2</v>
      </c>
      <c r="D478">
        <f t="shared" si="296"/>
        <v>0.16883344471273409</v>
      </c>
      <c r="E478">
        <f t="shared" si="296"/>
        <v>-0.16640977226149353</v>
      </c>
      <c r="F478">
        <f t="shared" si="296"/>
        <v>0.16241670857511095</v>
      </c>
      <c r="G478">
        <f t="shared" si="296"/>
        <v>-0.15692284032267528</v>
      </c>
      <c r="H478">
        <f t="shared" si="296"/>
        <v>0.15002221392609205</v>
      </c>
      <c r="I478">
        <f t="shared" si="296"/>
        <v>-0.14183241363244875</v>
      </c>
      <c r="J478">
        <f t="shared" si="296"/>
        <v>0.13249216476209455</v>
      </c>
      <c r="K478">
        <f t="shared" si="296"/>
        <v>-0.12215851544602423</v>
      </c>
      <c r="L478">
        <f t="shared" si="296"/>
        <v>0.11100365940868054</v>
      </c>
      <c r="M478">
        <f t="shared" si="296"/>
        <v>-9.9211470131447752E-2</v>
      </c>
      <c r="N478">
        <f t="shared" si="296"/>
        <v>8.6973822868984432E-2</v>
      </c>
      <c r="O478">
        <f t="shared" si="296"/>
        <v>-7.4486785345938542E-2</v>
      </c>
      <c r="P478">
        <f t="shared" si="296"/>
        <v>6.19467604393171E-2</v>
      </c>
      <c r="Q478">
        <f t="shared" si="296"/>
        <v>-4.9546664700914476E-2</v>
      </c>
      <c r="R478">
        <f t="shared" si="296"/>
        <v>3.7472225190141664E-2</v>
      </c>
      <c r="S478">
        <f t="shared" si="296"/>
        <v>-2.5898473812080058E-2</v>
      </c>
      <c r="T478">
        <f t="shared" si="292"/>
        <v>1.4986513275493055E-2</v>
      </c>
      <c r="U478">
        <f t="shared" si="292"/>
        <v>-4.880622030596621E-3</v>
      </c>
      <c r="V478">
        <f t="shared" si="292"/>
        <v>-4.2942427141139635E-3</v>
      </c>
      <c r="W478">
        <f t="shared" si="292"/>
        <v>1.2434494358242955E-2</v>
      </c>
      <c r="X478">
        <f t="shared" si="292"/>
        <v>-1.9459479749350004E-2</v>
      </c>
      <c r="Y478">
        <f t="shared" si="292"/>
        <v>2.5312528022190816E-2</v>
      </c>
      <c r="Z478">
        <f t="shared" si="292"/>
        <v>-2.9961469929884986E-2</v>
      </c>
      <c r="AA478">
        <f t="shared" si="292"/>
        <v>3.3398624369619989E-2</v>
      </c>
      <c r="AB478">
        <f t="shared" si="292"/>
        <v>-3.5640260967534754E-2</v>
      </c>
      <c r="AC478">
        <f t="shared" si="292"/>
        <v>3.6725559413332408E-2</v>
      </c>
      <c r="AD478">
        <f t="shared" si="292"/>
        <v>-3.6715097447018806E-2</v>
      </c>
      <c r="AE478">
        <f t="shared" si="292"/>
        <v>3.568890973716389E-2</v>
      </c>
      <c r="AF478">
        <f t="shared" si="292"/>
        <v>-3.374416911467143E-2</v>
      </c>
      <c r="AG478">
        <f t="shared" si="292"/>
        <v>3.0992549529608213E-2</v>
      </c>
      <c r="AH478">
        <f t="shared" si="288"/>
        <v>-2.7557336506428699E-2</v>
      </c>
      <c r="AI478">
        <f t="shared" si="288"/>
        <v>2.3570355648003097E-2</v>
      </c>
      <c r="AJ478">
        <f t="shared" si="288"/>
        <v>-1.9168792785246108E-2</v>
      </c>
      <c r="AK478">
        <f t="shared" si="288"/>
        <v>1.449198063377327E-2</v>
      </c>
      <c r="AL478">
        <f t="shared" si="288"/>
        <v>-9.6782262927223063E-3</v>
      </c>
      <c r="AM478">
        <f t="shared" si="288"/>
        <v>4.8617516382018933E-3</v>
      </c>
      <c r="AN478">
        <f t="shared" si="288"/>
        <v>-1.6981470177173709E-4</v>
      </c>
      <c r="AO478">
        <f t="shared" si="288"/>
        <v>-4.2799253998657624E-3</v>
      </c>
      <c r="AP478">
        <f t="shared" si="288"/>
        <v>8.3817443501270263E-3</v>
      </c>
      <c r="AQ478">
        <f t="shared" si="288"/>
        <v>-1.2043841852543077E-2</v>
      </c>
      <c r="AR478">
        <f t="shared" si="288"/>
        <v>1.5189945865563827E-2</v>
      </c>
      <c r="AS478">
        <f t="shared" si="288"/>
        <v>-1.7760503462480565E-2</v>
      </c>
      <c r="AT478">
        <f t="shared" si="288"/>
        <v>1.9713440374071866E-2</v>
      </c>
      <c r="AU478">
        <f t="shared" si="288"/>
        <v>-2.1024481973510617E-2</v>
      </c>
      <c r="AV478">
        <f t="shared" si="288"/>
        <v>2.1687039154194416E-2</v>
      </c>
      <c r="AW478">
        <f t="shared" si="288"/>
        <v>-2.171167296969605E-2</v>
      </c>
      <c r="AX478">
        <f t="shared" si="293"/>
        <v>2.112516179935774E-2</v>
      </c>
      <c r="AY478">
        <f t="shared" si="289"/>
        <v>-1.9969203937861935E-2</v>
      </c>
      <c r="AZ478">
        <f t="shared" si="289"/>
        <v>1.8298796669086251E-2</v>
      </c>
      <c r="BA478">
        <f t="shared" si="289"/>
        <v>-1.6180339887498899E-2</v>
      </c>
      <c r="BB478">
        <f t="shared" si="289"/>
        <v>1.3689518019479647E-2</v>
      </c>
      <c r="BC478">
        <f t="shared" si="289"/>
        <v>-1.0909018252437666E-2</v>
      </c>
      <c r="BD478">
        <f t="shared" si="289"/>
        <v>7.9261458190905427E-3</v>
      </c>
      <c r="BE478">
        <f t="shared" si="289"/>
        <v>-4.8303982646273787E-3</v>
      </c>
      <c r="BF478">
        <f t="shared" si="289"/>
        <v>1.7110602421547771E-3</v>
      </c>
      <c r="BG478">
        <f t="shared" si="289"/>
        <v>1.3451215272847347E-3</v>
      </c>
      <c r="BH478">
        <f t="shared" si="289"/>
        <v>-4.2561268560601766E-3</v>
      </c>
      <c r="BI478">
        <f t="shared" si="289"/>
        <v>6.9466626847184132E-3</v>
      </c>
      <c r="BJ478">
        <f t="shared" si="289"/>
        <v>-9.3499300106515953E-3</v>
      </c>
      <c r="BK478">
        <f t="shared" si="289"/>
        <v>1.1409118432145145E-2</v>
      </c>
      <c r="BL478">
        <f t="shared" si="289"/>
        <v>-1.3078597369484871E-2</v>
      </c>
      <c r="BM478">
        <f t="shared" si="289"/>
        <v>1.4324781432476679E-2</v>
      </c>
      <c r="BN478">
        <f t="shared" si="289"/>
        <v>-1.5126656214559045E-2</v>
      </c>
      <c r="BO478">
        <f t="shared" si="294"/>
        <v>1.5475959776510206E-2</v>
      </c>
      <c r="BP478">
        <f t="shared" si="290"/>
        <v>-1.5377024005626627E-2</v>
      </c>
      <c r="BQ478">
        <f t="shared" si="290"/>
        <v>1.4846288672488566E-2</v>
      </c>
      <c r="BR478">
        <f t="shared" si="290"/>
        <v>-1.3911509141167228E-2</v>
      </c>
      <c r="BS478">
        <f t="shared" si="290"/>
        <v>1.2610686120494879E-2</v>
      </c>
      <c r="BT478">
        <f t="shared" si="290"/>
        <v>-1.099075239548861E-2</v>
      </c>
      <c r="BU478">
        <f t="shared" si="290"/>
        <v>9.1060569964096037E-3</v>
      </c>
      <c r="BV478">
        <f t="shared" si="290"/>
        <v>-7.0166916244998089E-3</v>
      </c>
      <c r="BW478">
        <f t="shared" si="290"/>
        <v>4.7867072663125279E-3</v>
      </c>
      <c r="BX478">
        <f t="shared" si="290"/>
        <v>-2.4822707346179576E-3</v>
      </c>
      <c r="BY478">
        <f t="shared" si="290"/>
        <v>1.6981134977490879E-4</v>
      </c>
      <c r="BZ478">
        <f t="shared" si="290"/>
        <v>2.0857928672033447E-3</v>
      </c>
      <c r="CA478">
        <f t="shared" si="290"/>
        <v>-4.2229422343057757E-3</v>
      </c>
      <c r="CB478">
        <f t="shared" si="290"/>
        <v>6.1849117359474163E-3</v>
      </c>
      <c r="CC478">
        <f t="shared" si="290"/>
        <v>-7.9212770909019691E-3</v>
      </c>
      <c r="CD478">
        <f t="shared" si="290"/>
        <v>9.3891363637815684E-3</v>
      </c>
      <c r="CE478">
        <f t="shared" si="290"/>
        <v>-1.0554099068775307E-2</v>
      </c>
      <c r="CF478">
        <f t="shared" si="295"/>
        <v>1.1391021479878097E-2</v>
      </c>
      <c r="CG478">
        <f t="shared" si="295"/>
        <v>-1.1884474058372924E-2</v>
      </c>
      <c r="CH478">
        <f t="shared" si="295"/>
        <v>1.2028934338662364E-2</v>
      </c>
      <c r="CI478">
        <f t="shared" si="295"/>
        <v>-1.1828706077619142E-2</v>
      </c>
      <c r="CJ478">
        <f t="shared" si="295"/>
        <v>1.1297572772669868E-2</v>
      </c>
      <c r="CK478">
        <f t="shared" si="295"/>
        <v>-1.0458200599608832E-2</v>
      </c>
      <c r="CL478">
        <f t="shared" si="295"/>
        <v>9.3413122348628991E-3</v>
      </c>
      <c r="CM478">
        <f t="shared" si="295"/>
        <v>-7.9846587477138062E-3</v>
      </c>
      <c r="CN478">
        <f t="shared" si="295"/>
        <v>6.4318216358942608E-3</v>
      </c>
      <c r="CO478">
        <f t="shared" si="295"/>
        <v>-4.7308810173895665E-3</v>
      </c>
      <c r="CP478">
        <f t="shared" si="295"/>
        <v>2.9329888936302489E-3</v>
      </c>
      <c r="CQ478">
        <f t="shared" si="295"/>
        <v>-1.0908882049041346E-3</v>
      </c>
      <c r="CR478">
        <f t="shared" si="295"/>
        <v>-7.4258092166076611E-4</v>
      </c>
      <c r="CS478">
        <f t="shared" si="295"/>
        <v>2.5159467768481308E-3</v>
      </c>
      <c r="CT478">
        <f t="shared" si="291"/>
        <v>-4.1805041119451604E-3</v>
      </c>
      <c r="CU478">
        <f t="shared" si="291"/>
        <v>5.6916077784821559E-3</v>
      </c>
      <c r="CV478">
        <f t="shared" si="291"/>
        <v>-7.0098286466231223E-3</v>
      </c>
      <c r="CW478">
        <f t="shared" si="291"/>
        <v>8.1019428433455262E-3</v>
      </c>
      <c r="CX478">
        <f t="shared" si="291"/>
        <v>-8.9417304174995351E-3</v>
      </c>
    </row>
    <row r="479" spans="1:102" x14ac:dyDescent="0.25">
      <c r="A479">
        <f t="shared" si="266"/>
        <v>474</v>
      </c>
      <c r="B479">
        <f t="shared" si="285"/>
        <v>0.47399999999999998</v>
      </c>
      <c r="C479">
        <f t="shared" si="286"/>
        <v>7.9058818729969227E-2</v>
      </c>
      <c r="D479">
        <f t="shared" si="296"/>
        <v>0.16263716519488378</v>
      </c>
      <c r="E479">
        <f t="shared" si="296"/>
        <v>-0.16047180490360491</v>
      </c>
      <c r="F479">
        <f t="shared" si="296"/>
        <v>0.15690131072177754</v>
      </c>
      <c r="G479">
        <f t="shared" si="296"/>
        <v>-0.15198257442365148</v>
      </c>
      <c r="H479">
        <f t="shared" si="296"/>
        <v>0.14579372548428249</v>
      </c>
      <c r="I479">
        <f t="shared" si="296"/>
        <v>-0.13843264986596879</v>
      </c>
      <c r="J479">
        <f t="shared" si="296"/>
        <v>0.13001513866928513</v>
      </c>
      <c r="K479">
        <f t="shared" si="296"/>
        <v>-0.12067270485415928</v>
      </c>
      <c r="L479">
        <f t="shared" si="296"/>
        <v>0.11055011299792226</v>
      </c>
      <c r="M479">
        <f t="shared" si="296"/>
        <v>-9.980267284282715E-2</v>
      </c>
      <c r="N479">
        <f t="shared" si="296"/>
        <v>8.8593352071507023E-2</v>
      </c>
      <c r="O479">
        <f t="shared" si="296"/>
        <v>-7.7089767236204823E-2</v>
      </c>
      <c r="P479">
        <f t="shared" si="296"/>
        <v>6.5461113984207037E-2</v>
      </c>
      <c r="Q479">
        <f t="shared" si="296"/>
        <v>-5.3875098624007349E-2</v>
      </c>
      <c r="R479">
        <f t="shared" si="296"/>
        <v>4.249493264991254E-2</v>
      </c>
      <c r="S479">
        <f t="shared" si="296"/>
        <v>-3.1476450102234904E-2</v>
      </c>
      <c r="T479">
        <f t="shared" si="292"/>
        <v>2.0965404630191035E-2</v>
      </c>
      <c r="U479">
        <f t="shared" si="292"/>
        <v>-1.1094998917466842E-2</v>
      </c>
      <c r="V479">
        <f t="shared" si="292"/>
        <v>1.9836938247331571E-3</v>
      </c>
      <c r="W479">
        <f t="shared" si="292"/>
        <v>6.2666616782154679E-3</v>
      </c>
      <c r="X479">
        <f t="shared" si="292"/>
        <v>-1.3572345831903889E-2</v>
      </c>
      <c r="Y479">
        <f t="shared" si="292"/>
        <v>1.9868898484133285E-2</v>
      </c>
      <c r="Z479">
        <f t="shared" si="292"/>
        <v>-2.511185667053362E-2</v>
      </c>
      <c r="AA479">
        <f t="shared" si="292"/>
        <v>2.9277082074952065E-2</v>
      </c>
      <c r="AB479">
        <f t="shared" si="292"/>
        <v>-3.236067977499809E-2</v>
      </c>
      <c r="AC479">
        <f t="shared" si="292"/>
        <v>3.4378516313510174E-2</v>
      </c>
      <c r="AD479">
        <f t="shared" si="292"/>
        <v>-3.5365353509135028E-2</v>
      </c>
      <c r="AE479">
        <f t="shared" si="292"/>
        <v>3.5373622346308989E-2</v>
      </c>
      <c r="AF479">
        <f t="shared" si="292"/>
        <v>-3.4471868595975855E-2</v>
      </c>
      <c r="AG479">
        <f t="shared" si="292"/>
        <v>3.2742908357622932E-2</v>
      </c>
      <c r="AH479">
        <f t="shared" si="288"/>
        <v>-3.0281737343673225E-2</v>
      </c>
      <c r="AI479">
        <f t="shared" si="288"/>
        <v>2.7193242333422595E-2</v>
      </c>
      <c r="AJ479">
        <f t="shared" si="288"/>
        <v>-2.3589766714152246E-2</v>
      </c>
      <c r="AK479">
        <f t="shared" si="288"/>
        <v>1.9588584336301371E-2</v>
      </c>
      <c r="AL479">
        <f t="shared" si="288"/>
        <v>-1.5309336999399898E-2</v>
      </c>
      <c r="AM479">
        <f t="shared" si="288"/>
        <v>1.0871490745477642E-2</v>
      </c>
      <c r="AN479">
        <f t="shared" si="288"/>
        <v>-6.3918647844249553E-3</v>
      </c>
      <c r="AO479">
        <f t="shared" si="288"/>
        <v>1.9822843559979906E-3</v>
      </c>
      <c r="AP479">
        <f t="shared" si="288"/>
        <v>2.2525947833524559E-3</v>
      </c>
      <c r="AQ479">
        <f t="shared" si="288"/>
        <v>-6.2172471791216198E-3</v>
      </c>
      <c r="AR479">
        <f t="shared" si="288"/>
        <v>9.8269862369186872E-3</v>
      </c>
      <c r="AS479">
        <f t="shared" si="288"/>
        <v>-1.3009389207959018E-2</v>
      </c>
      <c r="AT479">
        <f t="shared" si="288"/>
        <v>1.5705414142349737E-2</v>
      </c>
      <c r="AU479">
        <f t="shared" si="288"/>
        <v>-1.7870191639468593E-2</v>
      </c>
      <c r="AV479">
        <f t="shared" si="288"/>
        <v>1.9473481778752591E-2</v>
      </c>
      <c r="AW479">
        <f t="shared" si="288"/>
        <v>-2.0499794258540635E-2</v>
      </c>
      <c r="AX479">
        <f t="shared" si="293"/>
        <v>2.0948177330408706E-2</v>
      </c>
      <c r="AY479">
        <f t="shared" si="289"/>
        <v>-2.0831688420912837E-2</v>
      </c>
      <c r="AZ479">
        <f t="shared" si="289"/>
        <v>2.0176566219141077E-2</v>
      </c>
      <c r="BA479">
        <f t="shared" si="289"/>
        <v>-1.9021130325902972E-2</v>
      </c>
      <c r="BB479">
        <f t="shared" si="289"/>
        <v>1.7414440172814637E-2</v>
      </c>
      <c r="BC479">
        <f t="shared" si="289"/>
        <v>-1.541474970905528E-2</v>
      </c>
      <c r="BD479">
        <f t="shared" si="289"/>
        <v>1.3087798222882962E-2</v>
      </c>
      <c r="BE479">
        <f t="shared" si="289"/>
        <v>-1.050498053938409E-2</v>
      </c>
      <c r="BF479">
        <f t="shared" si="289"/>
        <v>7.7414416648195318E-3</v>
      </c>
      <c r="BG479">
        <f t="shared" si="289"/>
        <v>-4.8741417056664196E-3</v>
      </c>
      <c r="BH479">
        <f t="shared" si="289"/>
        <v>1.9799365767275111E-3</v>
      </c>
      <c r="BI479">
        <f t="shared" si="289"/>
        <v>8.6628134792742927E-4</v>
      </c>
      <c r="BJ479">
        <f t="shared" si="289"/>
        <v>-3.5933408461365302E-3</v>
      </c>
      <c r="BK479">
        <f t="shared" si="289"/>
        <v>6.1354092114114288E-3</v>
      </c>
      <c r="BL479">
        <f t="shared" si="289"/>
        <v>-8.4334349800249224E-3</v>
      </c>
      <c r="BM479">
        <f t="shared" si="289"/>
        <v>1.0436386476926813E-2</v>
      </c>
      <c r="BN479">
        <f t="shared" si="289"/>
        <v>-1.2102262079546823E-2</v>
      </c>
      <c r="BO479">
        <f t="shared" si="294"/>
        <v>1.3398854003025904E-2</v>
      </c>
      <c r="BP479">
        <f t="shared" si="290"/>
        <v>-1.4304253629050127E-2</v>
      </c>
      <c r="BQ479">
        <f t="shared" si="290"/>
        <v>1.4807092781336259E-2</v>
      </c>
      <c r="BR479">
        <f t="shared" si="290"/>
        <v>-1.4906521740388326E-2</v>
      </c>
      <c r="BS479">
        <f t="shared" si="290"/>
        <v>1.4611931037058925E-2</v>
      </c>
      <c r="BT479">
        <f t="shared" si="290"/>
        <v>-1.3942430022986669E-2</v>
      </c>
      <c r="BU479">
        <f t="shared" si="290"/>
        <v>1.2926100749514563E-2</v>
      </c>
      <c r="BV479">
        <f t="shared" si="290"/>
        <v>-1.1599050670822857E-2</v>
      </c>
      <c r="BW479">
        <f t="shared" si="290"/>
        <v>1.0004292012331889E-2</v>
      </c>
      <c r="BX479">
        <f t="shared" si="290"/>
        <v>-8.1904792199657545E-3</v>
      </c>
      <c r="BY479">
        <f t="shared" si="290"/>
        <v>6.2105386570470997E-3</v>
      </c>
      <c r="BZ479">
        <f t="shared" si="290"/>
        <v>-4.1202265916658329E-3</v>
      </c>
      <c r="CA479">
        <f t="shared" si="290"/>
        <v>1.9766524884307769E-3</v>
      </c>
      <c r="CB479">
        <f t="shared" si="290"/>
        <v>1.6319532316076015E-4</v>
      </c>
      <c r="CC479">
        <f t="shared" si="290"/>
        <v>-2.243885371477964E-3</v>
      </c>
      <c r="CD479">
        <f t="shared" si="290"/>
        <v>4.2129056268734033E-3</v>
      </c>
      <c r="CE479">
        <f t="shared" si="290"/>
        <v>-6.0219209262716671E-3</v>
      </c>
      <c r="CF479">
        <f t="shared" si="295"/>
        <v>7.6278964579053624E-3</v>
      </c>
      <c r="CG479">
        <f t="shared" si="295"/>
        <v>-8.9940624068070608E-3</v>
      </c>
      <c r="CH479">
        <f t="shared" si="295"/>
        <v>1.0090699277616267E-2</v>
      </c>
      <c r="CI479">
        <f t="shared" si="295"/>
        <v>-1.0895728245487225E-2</v>
      </c>
      <c r="CJ479">
        <f t="shared" si="295"/>
        <v>1.139509601327802E-2</v>
      </c>
      <c r="CK479">
        <f t="shared" si="295"/>
        <v>-1.15829489435253E-2</v>
      </c>
      <c r="CL479">
        <f t="shared" si="295"/>
        <v>1.1461596554719684E-2</v>
      </c>
      <c r="CM479">
        <f t="shared" si="295"/>
        <v>-1.1041269692212212E-2</v>
      </c>
      <c r="CN479">
        <f t="shared" si="295"/>
        <v>1.0339683678268059E-2</v>
      </c>
      <c r="CO479">
        <f t="shared" si="295"/>
        <v>-9.3814213944667588E-3</v>
      </c>
      <c r="CP479">
        <f t="shared" si="295"/>
        <v>8.197155444221841E-3</v>
      </c>
      <c r="CQ479">
        <f t="shared" si="295"/>
        <v>-6.8227321879421599E-3</v>
      </c>
      <c r="CR479">
        <f t="shared" si="295"/>
        <v>5.2981434575084425E-3</v>
      </c>
      <c r="CS479">
        <f t="shared" si="295"/>
        <v>-3.6664140763242154E-3</v>
      </c>
      <c r="CT479">
        <f t="shared" si="291"/>
        <v>1.9724348903758133E-3</v>
      </c>
      <c r="CU479">
        <f t="shared" si="291"/>
        <v>-2.6177182753474402E-4</v>
      </c>
      <c r="CV479">
        <f t="shared" si="291"/>
        <v>-1.4205184606667619E-3</v>
      </c>
      <c r="CW479">
        <f t="shared" si="291"/>
        <v>3.0310365467046086E-3</v>
      </c>
      <c r="CX479">
        <f t="shared" si="291"/>
        <v>-4.5291233948487816E-3</v>
      </c>
    </row>
    <row r="480" spans="1:102" x14ac:dyDescent="0.25">
      <c r="A480">
        <f t="shared" si="266"/>
        <v>475</v>
      </c>
      <c r="B480">
        <f t="shared" si="285"/>
        <v>0.47499999999999998</v>
      </c>
      <c r="C480">
        <f t="shared" si="286"/>
        <v>7.8933305080566563E-2</v>
      </c>
      <c r="D480">
        <f t="shared" si="296"/>
        <v>0.15643446504023098</v>
      </c>
      <c r="E480">
        <f t="shared" si="296"/>
        <v>-0.15450849718747381</v>
      </c>
      <c r="F480">
        <f t="shared" si="296"/>
        <v>0.15133016657984877</v>
      </c>
      <c r="G480">
        <f t="shared" si="296"/>
        <v>-0.14694631307311837</v>
      </c>
      <c r="H480">
        <f t="shared" si="296"/>
        <v>0.14142135623730973</v>
      </c>
      <c r="I480">
        <f t="shared" si="296"/>
        <v>-0.1348361657291578</v>
      </c>
      <c r="J480">
        <f t="shared" si="296"/>
        <v>0.12728664631262396</v>
      </c>
      <c r="K480">
        <f t="shared" si="296"/>
        <v>-0.11888206453689423</v>
      </c>
      <c r="L480">
        <f t="shared" si="296"/>
        <v>0.10974314895501533</v>
      </c>
      <c r="M480">
        <f t="shared" si="296"/>
        <v>-0.1</v>
      </c>
      <c r="N480">
        <f t="shared" si="296"/>
        <v>8.9789849145012521E-2</v>
      </c>
      <c r="O480">
        <f t="shared" si="296"/>
        <v>-7.9254709691262845E-2</v>
      </c>
      <c r="P480">
        <f t="shared" si="296"/>
        <v>6.8538963399105132E-2</v>
      </c>
      <c r="Q480">
        <f t="shared" si="296"/>
        <v>-5.778692816963911E-2</v>
      </c>
      <c r="R480">
        <f t="shared" si="296"/>
        <v>4.714045207910296E-2</v>
      </c>
      <c r="S480">
        <f t="shared" si="296"/>
        <v>-3.6736578268279474E-2</v>
      </c>
      <c r="T480">
        <f t="shared" si="292"/>
        <v>2.6705323514091023E-2</v>
      </c>
      <c r="U480">
        <f t="shared" si="292"/>
        <v>-1.7167610798607985E-2</v>
      </c>
      <c r="V480">
        <f t="shared" si="292"/>
        <v>8.2333928968541872E-3</v>
      </c>
      <c r="W480">
        <f t="shared" si="292"/>
        <v>2.9402478715634396E-16</v>
      </c>
      <c r="X480">
        <f t="shared" si="292"/>
        <v>-7.4492602400111508E-3</v>
      </c>
      <c r="Y480">
        <f t="shared" si="292"/>
        <v>1.4046227017043099E-2</v>
      </c>
      <c r="Z480">
        <f t="shared" si="292"/>
        <v>-1.9738717379980505E-2</v>
      </c>
      <c r="AA480">
        <f t="shared" si="292"/>
        <v>2.4491052178852904E-2</v>
      </c>
      <c r="AB480">
        <f t="shared" si="292"/>
        <v>-2.8284271247461908E-2</v>
      </c>
      <c r="AC480">
        <f t="shared" si="292"/>
        <v>3.1116038245190394E-2</v>
      </c>
      <c r="AD480">
        <f t="shared" si="292"/>
        <v>-3.3000241636606371E-2</v>
      </c>
      <c r="AE480">
        <f t="shared" si="292"/>
        <v>3.3966304153398338E-2</v>
      </c>
      <c r="AF480">
        <f t="shared" si="292"/>
        <v>-3.4058218641211668E-2</v>
      </c>
      <c r="AG480">
        <f t="shared" si="292"/>
        <v>3.3333333333333333E-2</v>
      </c>
      <c r="AH480">
        <f t="shared" si="288"/>
        <v>-3.186091421274638E-2</v>
      </c>
      <c r="AI480">
        <f t="shared" si="288"/>
        <v>2.9720516134223513E-2</v>
      </c>
      <c r="AJ480">
        <f t="shared" si="288"/>
        <v>-2.7000197702677701E-2</v>
      </c>
      <c r="AK480">
        <f t="shared" si="288"/>
        <v>2.3794617481616126E-2</v>
      </c>
      <c r="AL480">
        <f t="shared" si="288"/>
        <v>-2.0203050891044148E-2</v>
      </c>
      <c r="AM480">
        <f t="shared" si="288"/>
        <v>1.6327368119235193E-2</v>
      </c>
      <c r="AN480">
        <f t="shared" si="288"/>
        <v>-1.2270013506474282E-2</v>
      </c>
      <c r="AO480">
        <f t="shared" si="288"/>
        <v>8.1320261677617078E-3</v>
      </c>
      <c r="AP480">
        <f t="shared" si="288"/>
        <v>-4.0111401292365068E-3</v>
      </c>
      <c r="AQ480">
        <f t="shared" si="288"/>
        <v>-2.9402478715634396E-16</v>
      </c>
      <c r="AR480">
        <f t="shared" si="288"/>
        <v>3.8154747570788524E-3</v>
      </c>
      <c r="AS480">
        <f t="shared" si="288"/>
        <v>-7.3575474851179474E-3</v>
      </c>
      <c r="AT480">
        <f t="shared" si="288"/>
        <v>1.0557918598594051E-2</v>
      </c>
      <c r="AU480">
        <f t="shared" si="288"/>
        <v>-1.3358755733919871E-2</v>
      </c>
      <c r="AV480">
        <f t="shared" si="288"/>
        <v>1.5713484026367821E-2</v>
      </c>
      <c r="AW480">
        <f t="shared" si="288"/>
        <v>-1.7587325964672905E-2</v>
      </c>
      <c r="AX480">
        <f t="shared" si="293"/>
        <v>1.8957585621029251E-2</v>
      </c>
      <c r="AY480">
        <f t="shared" si="289"/>
        <v>-1.9813677422815642E-2</v>
      </c>
      <c r="AZ480">
        <f t="shared" si="289"/>
        <v>2.0156904910104839E-2</v>
      </c>
      <c r="BA480">
        <f t="shared" si="289"/>
        <v>-0.02</v>
      </c>
      <c r="BB480">
        <f t="shared" si="289"/>
        <v>1.9366438050885035E-2</v>
      </c>
      <c r="BC480">
        <f t="shared" si="289"/>
        <v>-1.8289548390291357E-2</v>
      </c>
      <c r="BD480">
        <f t="shared" si="289"/>
        <v>1.6811443852610592E-2</v>
      </c>
      <c r="BE480">
        <f t="shared" si="289"/>
        <v>-1.4981796192128452E-2</v>
      </c>
      <c r="BF480">
        <f t="shared" si="289"/>
        <v>1.2856486930664567E-2</v>
      </c>
      <c r="BG480">
        <f t="shared" si="289"/>
        <v>-1.0496165219508457E-2</v>
      </c>
      <c r="BH480">
        <f t="shared" si="289"/>
        <v>7.9647456094656711E-3</v>
      </c>
      <c r="BI480">
        <f t="shared" si="289"/>
        <v>-5.3278792133610222E-3</v>
      </c>
      <c r="BJ480">
        <f t="shared" si="289"/>
        <v>2.6514316108511514E-3</v>
      </c>
      <c r="BK480">
        <f t="shared" si="289"/>
        <v>2.9402478715634396E-16</v>
      </c>
      <c r="BL480">
        <f t="shared" si="289"/>
        <v>-2.5644994268889301E-3</v>
      </c>
      <c r="BM480">
        <f t="shared" si="289"/>
        <v>4.9841450705636423E-3</v>
      </c>
      <c r="BN480">
        <f t="shared" si="289"/>
        <v>-7.2061984085642758E-3</v>
      </c>
      <c r="BO480">
        <f t="shared" si="294"/>
        <v>9.1841445670699864E-3</v>
      </c>
      <c r="BP480">
        <f t="shared" si="290"/>
        <v>-1.0878565864408553E-2</v>
      </c>
      <c r="BQ480">
        <f t="shared" si="290"/>
        <v>1.225783324810541E-2</v>
      </c>
      <c r="BR480">
        <f t="shared" si="290"/>
        <v>-1.3298604838632499E-2</v>
      </c>
      <c r="BS480">
        <f t="shared" si="290"/>
        <v>1.3986125239634599E-2</v>
      </c>
      <c r="BT480">
        <f t="shared" si="290"/>
        <v>-1.431432377674113E-2</v>
      </c>
      <c r="BU480">
        <f t="shared" si="290"/>
        <v>1.4285714285714285E-2</v>
      </c>
      <c r="BV480">
        <f t="shared" si="290"/>
        <v>-1.3911103388663887E-2</v>
      </c>
      <c r="BW480">
        <f t="shared" si="290"/>
        <v>1.3209118281877066E-2</v>
      </c>
      <c r="BX480">
        <f t="shared" si="290"/>
        <v>-1.2205568824498065E-2</v>
      </c>
      <c r="BY480">
        <f t="shared" si="290"/>
        <v>1.0932662086147968E-2</v>
      </c>
      <c r="BZ480">
        <f t="shared" si="290"/>
        <v>-9.4280904158206263E-3</v>
      </c>
      <c r="CA480">
        <f t="shared" si="290"/>
        <v>7.7340164775324847E-3</v>
      </c>
      <c r="CB480">
        <f t="shared" si="290"/>
        <v>-5.8959805160978965E-3</v>
      </c>
      <c r="CC480">
        <f t="shared" si="290"/>
        <v>3.9617563381401759E-3</v>
      </c>
      <c r="CD480">
        <f t="shared" si="290"/>
        <v>-1.9801831017748372E-3</v>
      </c>
      <c r="CE480">
        <f t="shared" si="290"/>
        <v>-2.9402478715634396E-16</v>
      </c>
      <c r="CF480">
        <f t="shared" si="295"/>
        <v>1.931289691854698E-3</v>
      </c>
      <c r="CG480">
        <f t="shared" si="295"/>
        <v>-3.7684999314018469E-3</v>
      </c>
      <c r="CH480">
        <f t="shared" si="295"/>
        <v>5.4697650571030676E-3</v>
      </c>
      <c r="CI480">
        <f t="shared" si="295"/>
        <v>-6.9974434796724275E-3</v>
      </c>
      <c r="CJ480">
        <f t="shared" si="295"/>
        <v>8.3189033080771774E-3</v>
      </c>
      <c r="CK480">
        <f t="shared" si="295"/>
        <v>-9.4071743531970228E-3</v>
      </c>
      <c r="CL480">
        <f t="shared" si="295"/>
        <v>1.0241454301015715E-2</v>
      </c>
      <c r="CM480">
        <f t="shared" si="295"/>
        <v>-1.0807460412444937E-2</v>
      </c>
      <c r="CN480">
        <f t="shared" si="295"/>
        <v>1.1097621804439763E-2</v>
      </c>
      <c r="CO480">
        <f t="shared" si="295"/>
        <v>-1.1111111111111112E-2</v>
      </c>
      <c r="CP480">
        <f t="shared" si="295"/>
        <v>1.0853718028517968E-2</v>
      </c>
      <c r="CQ480">
        <f t="shared" si="295"/>
        <v>-1.0337570829295076E-2</v>
      </c>
      <c r="CR480">
        <f t="shared" si="295"/>
        <v>9.5807153138532924E-3</v>
      </c>
      <c r="CS480">
        <f t="shared" si="295"/>
        <v>-8.6065637699460577E-3</v>
      </c>
      <c r="CT480">
        <f t="shared" si="291"/>
        <v>7.4432292756476072E-3</v>
      </c>
      <c r="CU480">
        <f t="shared" si="291"/>
        <v>-6.1227630447134073E-3</v>
      </c>
      <c r="CV480">
        <f t="shared" si="291"/>
        <v>4.6803144303047221E-3</v>
      </c>
      <c r="CW480">
        <f t="shared" si="291"/>
        <v>-3.1532346364791346E-3</v>
      </c>
      <c r="CX480">
        <f t="shared" si="291"/>
        <v>1.5801461115175191E-3</v>
      </c>
    </row>
    <row r="481" spans="1:102" x14ac:dyDescent="0.25">
      <c r="A481">
        <f t="shared" si="266"/>
        <v>476</v>
      </c>
      <c r="B481">
        <f t="shared" si="285"/>
        <v>0.47599999999999998</v>
      </c>
      <c r="C481">
        <f t="shared" si="286"/>
        <v>7.8657483807953912E-2</v>
      </c>
      <c r="D481">
        <f t="shared" si="296"/>
        <v>0.15022558912075712</v>
      </c>
      <c r="E481">
        <f t="shared" si="296"/>
        <v>-0.14852079078851751</v>
      </c>
      <c r="F481">
        <f t="shared" si="296"/>
        <v>0.14570525555031116</v>
      </c>
      <c r="G481">
        <f t="shared" si="296"/>
        <v>-0.14181723728168918</v>
      </c>
      <c r="H481">
        <f t="shared" si="296"/>
        <v>0.13690942118573773</v>
      </c>
      <c r="I481">
        <f t="shared" si="296"/>
        <v>-0.13104807202276994</v>
      </c>
      <c r="J481">
        <f t="shared" si="296"/>
        <v>0.12431196495278932</v>
      </c>
      <c r="K481">
        <f t="shared" si="296"/>
        <v>-0.11679111780707653</v>
      </c>
      <c r="L481">
        <f t="shared" si="296"/>
        <v>0.10858534706313265</v>
      </c>
      <c r="M481">
        <f t="shared" si="296"/>
        <v>-9.980267284282715E-2</v>
      </c>
      <c r="N481">
        <f t="shared" si="296"/>
        <v>9.0557600831197488E-2</v>
      </c>
      <c r="O481">
        <f t="shared" si="296"/>
        <v>-8.096931107622278E-2</v>
      </c>
      <c r="P481">
        <f t="shared" si="296"/>
        <v>7.1159785141112042E-2</v>
      </c>
      <c r="Q481">
        <f t="shared" si="296"/>
        <v>-6.1251904013832369E-2</v>
      </c>
      <c r="R481">
        <f t="shared" si="296"/>
        <v>5.1367549518385965E-2</v>
      </c>
      <c r="S481">
        <f t="shared" si="296"/>
        <v>-4.1625741714640681E-2</v>
      </c>
      <c r="T481">
        <f t="shared" si="292"/>
        <v>3.2140843925545122E-2</v>
      </c>
      <c r="U481">
        <f t="shared" si="292"/>
        <v>-2.3020865610737816E-2</v>
      </c>
      <c r="V481">
        <f t="shared" si="292"/>
        <v>1.4365891343017212E-2</v>
      </c>
      <c r="W481">
        <f t="shared" si="292"/>
        <v>-6.2666616782152381E-3</v>
      </c>
      <c r="X481">
        <f t="shared" si="292"/>
        <v>-1.1966712115875412E-3</v>
      </c>
      <c r="Y481">
        <f t="shared" si="292"/>
        <v>7.9555935897853772E-3</v>
      </c>
      <c r="Z481">
        <f t="shared" si="292"/>
        <v>-1.3954069991617956E-2</v>
      </c>
      <c r="AA481">
        <f t="shared" si="292"/>
        <v>1.914916085922885E-2</v>
      </c>
      <c r="AB481">
        <f t="shared" si="292"/>
        <v>-2.3511410091699134E-2</v>
      </c>
      <c r="AC481">
        <f t="shared" si="292"/>
        <v>2.702499883841749E-2</v>
      </c>
      <c r="AD481">
        <f t="shared" si="292"/>
        <v>-2.9687666106328652E-2</v>
      </c>
      <c r="AE481">
        <f t="shared" si="292"/>
        <v>3.1510400944105413E-2</v>
      </c>
      <c r="AF481">
        <f t="shared" si="292"/>
        <v>-3.2516915030788407E-2</v>
      </c>
      <c r="AG481">
        <f t="shared" si="292"/>
        <v>3.2742908357622953E-2</v>
      </c>
      <c r="AH481">
        <f t="shared" si="288"/>
        <v>-3.2235144278728686E-2</v>
      </c>
      <c r="AI481">
        <f t="shared" si="288"/>
        <v>3.1050353453750255E-2</v>
      </c>
      <c r="AJ481">
        <f t="shared" si="288"/>
        <v>-2.9253989055553726E-2</v>
      </c>
      <c r="AK481">
        <f t="shared" si="288"/>
        <v>2.6918858018262225E-2</v>
      </c>
      <c r="AL481">
        <f t="shared" si="288"/>
        <v>-2.4123655014343194E-2</v>
      </c>
      <c r="AM481">
        <f t="shared" si="288"/>
        <v>2.0951427242669411E-2</v>
      </c>
      <c r="AN481">
        <f t="shared" si="288"/>
        <v>-1.7487998961336147E-2</v>
      </c>
      <c r="AO481">
        <f t="shared" si="288"/>
        <v>1.382038499898155E-2</v>
      </c>
      <c r="AP481">
        <f t="shared" si="288"/>
        <v>-1.0035222226594991E-2</v>
      </c>
      <c r="AQ481">
        <f t="shared" si="288"/>
        <v>6.2172471791213943E-3</v>
      </c>
      <c r="AR481">
        <f t="shared" si="288"/>
        <v>-2.447846703688159E-3</v>
      </c>
      <c r="AS481">
        <f t="shared" si="288"/>
        <v>-1.1962932899945555E-3</v>
      </c>
      <c r="AT481">
        <f t="shared" si="288"/>
        <v>4.6444181514979097E-3</v>
      </c>
      <c r="AU481">
        <f t="shared" si="288"/>
        <v>-7.8327937085118492E-3</v>
      </c>
      <c r="AV481">
        <f t="shared" si="288"/>
        <v>1.0705637202260455E-2</v>
      </c>
      <c r="AW481">
        <f t="shared" si="288"/>
        <v>-1.3215876036839375E-2</v>
      </c>
      <c r="AX481">
        <f t="shared" si="293"/>
        <v>1.5325723933785382E-2</v>
      </c>
      <c r="AY481">
        <f t="shared" si="289"/>
        <v>-1.7007067723274788E-2</v>
      </c>
      <c r="AZ481">
        <f t="shared" si="289"/>
        <v>1.8241661717372838E-2</v>
      </c>
      <c r="BA481">
        <f t="shared" si="289"/>
        <v>-1.9021130325903149E-2</v>
      </c>
      <c r="BB481">
        <f t="shared" si="289"/>
        <v>1.9346783219762163E-2</v>
      </c>
      <c r="BC481">
        <f t="shared" si="289"/>
        <v>-1.922925085007339E-2</v>
      </c>
      <c r="BD481">
        <f t="shared" si="289"/>
        <v>1.8687951428238658E-2</v>
      </c>
      <c r="BE481">
        <f t="shared" si="289"/>
        <v>-1.7750403500321827E-2</v>
      </c>
      <c r="BF481">
        <f t="shared" si="289"/>
        <v>1.6451400953927692E-2</v>
      </c>
      <c r="BG481">
        <f t="shared" si="289"/>
        <v>-1.4832069628496725E-2</v>
      </c>
      <c r="BH481">
        <f t="shared" si="289"/>
        <v>1.2938826620318908E-2</v>
      </c>
      <c r="BI481">
        <f t="shared" si="289"/>
        <v>-1.0822264849839721E-2</v>
      </c>
      <c r="BJ481">
        <f t="shared" si="289"/>
        <v>8.5359864684027686E-3</v>
      </c>
      <c r="BK481">
        <f t="shared" si="289"/>
        <v>-6.135409211411323E-3</v>
      </c>
      <c r="BL481">
        <f t="shared" si="289"/>
        <v>3.6765698516292018E-3</v>
      </c>
      <c r="BM481">
        <f t="shared" si="289"/>
        <v>-1.214948476256959E-3</v>
      </c>
      <c r="BN481">
        <f t="shared" si="289"/>
        <v>-1.1956635798084979E-3</v>
      </c>
      <c r="BO481">
        <f t="shared" si="294"/>
        <v>3.5042306398341428E-3</v>
      </c>
      <c r="BP481">
        <f t="shared" si="290"/>
        <v>-5.6634546566874311E-3</v>
      </c>
      <c r="BQ481">
        <f t="shared" si="290"/>
        <v>7.6306545702388906E-3</v>
      </c>
      <c r="BR481">
        <f t="shared" si="290"/>
        <v>-9.3685277804583123E-3</v>
      </c>
      <c r="BS481">
        <f t="shared" si="290"/>
        <v>1.0845781137620299E-2</v>
      </c>
      <c r="BT481">
        <f t="shared" si="290"/>
        <v>-1.2037621727475634E-2</v>
      </c>
      <c r="BU481">
        <f t="shared" si="290"/>
        <v>1.2926100749514641E-2</v>
      </c>
      <c r="BV481">
        <f t="shared" si="290"/>
        <v>-1.350030688756873E-2</v>
      </c>
      <c r="BW481">
        <f t="shared" si="290"/>
        <v>1.3756408690231295E-2</v>
      </c>
      <c r="BX481">
        <f t="shared" si="290"/>
        <v>-1.3697548550737204E-2</v>
      </c>
      <c r="BY481">
        <f t="shared" si="290"/>
        <v>1.3333593840646826E-2</v>
      </c>
      <c r="BZ481">
        <f t="shared" si="290"/>
        <v>-1.2680753550602084E-2</v>
      </c>
      <c r="CA481">
        <f t="shared" si="290"/>
        <v>1.1761071370411411E-2</v>
      </c>
      <c r="CB481">
        <f t="shared" si="290"/>
        <v>-1.0601808450872566E-2</v>
      </c>
      <c r="CC481">
        <f t="shared" si="290"/>
        <v>9.2347310883065421E-3</v>
      </c>
      <c r="CD481">
        <f t="shared" si="290"/>
        <v>-7.6953202239823815E-3</v>
      </c>
      <c r="CE481">
        <f t="shared" si="290"/>
        <v>6.0219209262714632E-3</v>
      </c>
      <c r="CF481">
        <f t="shared" si="295"/>
        <v>-4.2548509033891067E-3</v>
      </c>
      <c r="CG481">
        <f t="shared" si="295"/>
        <v>2.4354875672488569E-3</v>
      </c>
      <c r="CH481">
        <f t="shared" si="295"/>
        <v>-6.0535323108153508E-4</v>
      </c>
      <c r="CI481">
        <f t="shared" si="295"/>
        <v>-1.1947823196573621E-3</v>
      </c>
      <c r="CJ481">
        <f t="shared" si="295"/>
        <v>2.9257633784101128E-3</v>
      </c>
      <c r="CK481">
        <f t="shared" si="295"/>
        <v>-4.5508565911303285E-3</v>
      </c>
      <c r="CL481">
        <f t="shared" si="295"/>
        <v>6.0364899995549205E-3</v>
      </c>
      <c r="CM481">
        <f t="shared" si="295"/>
        <v>-7.3529086541983093E-3</v>
      </c>
      <c r="CN481">
        <f t="shared" si="295"/>
        <v>8.4747346150122714E-3</v>
      </c>
      <c r="CO481">
        <f t="shared" si="295"/>
        <v>-9.3814213944669062E-3</v>
      </c>
      <c r="CP481">
        <f t="shared" si="295"/>
        <v>1.00575953035265E-2</v>
      </c>
      <c r="CQ481">
        <f t="shared" si="295"/>
        <v>-1.0493278682970411E-2</v>
      </c>
      <c r="CR481">
        <f t="shared" si="295"/>
        <v>1.0683992586236635E-2</v>
      </c>
      <c r="CS481">
        <f t="shared" si="295"/>
        <v>-1.0630739070644558E-2</v>
      </c>
      <c r="CT481">
        <f t="shared" si="291"/>
        <v>1.0339865797144111E-2</v>
      </c>
      <c r="CU481">
        <f t="shared" si="291"/>
        <v>-9.8228180822172682E-3</v>
      </c>
      <c r="CV481">
        <f t="shared" si="291"/>
        <v>9.095785839535634E-3</v>
      </c>
      <c r="CW481">
        <f t="shared" si="291"/>
        <v>-8.1792549476618643E-3</v>
      </c>
      <c r="CX481">
        <f t="shared" si="291"/>
        <v>7.0974744424126459E-3</v>
      </c>
    </row>
    <row r="482" spans="1:102" x14ac:dyDescent="0.25">
      <c r="A482">
        <f t="shared" si="266"/>
        <v>477</v>
      </c>
      <c r="B482">
        <f t="shared" si="285"/>
        <v>0.47699999999999998</v>
      </c>
      <c r="C482">
        <f t="shared" si="286"/>
        <v>7.7147645101365583E-2</v>
      </c>
      <c r="D482">
        <f t="shared" si="296"/>
        <v>0.14401078255225261</v>
      </c>
      <c r="E482">
        <f t="shared" si="296"/>
        <v>-0.1425096312349885</v>
      </c>
      <c r="F482">
        <f t="shared" si="296"/>
        <v>0.14002857613726929</v>
      </c>
      <c r="G482">
        <f t="shared" si="296"/>
        <v>-0.13659858668356764</v>
      </c>
      <c r="H482">
        <f t="shared" si="296"/>
        <v>0.13226237306473065</v>
      </c>
      <c r="I482">
        <f t="shared" si="296"/>
        <v>-0.12707375183524169</v>
      </c>
      <c r="J482">
        <f t="shared" si="296"/>
        <v>0.1210968480121549</v>
      </c>
      <c r="K482">
        <f t="shared" si="296"/>
        <v>-0.11440514657761487</v>
      </c>
      <c r="L482">
        <f t="shared" si="296"/>
        <v>0.10708040869889013</v>
      </c>
      <c r="M482">
        <f t="shared" si="296"/>
        <v>-9.9211470131447835E-2</v>
      </c>
      <c r="N482">
        <f t="shared" si="296"/>
        <v>9.0892941125528093E-2</v>
      </c>
      <c r="O482">
        <f t="shared" si="296"/>
        <v>-8.2223828683988906E-2</v>
      </c>
      <c r="P482">
        <f t="shared" si="296"/>
        <v>7.3306103193632094E-2</v>
      </c>
      <c r="Q482">
        <f t="shared" si="296"/>
        <v>-6.424323225474067E-2</v>
      </c>
      <c r="R482">
        <f t="shared" si="296"/>
        <v>5.5138704951637113E-2</v>
      </c>
      <c r="S482">
        <f t="shared" si="296"/>
        <v>-4.6094569834885558E-2</v>
      </c>
      <c r="T482">
        <f t="shared" si="292"/>
        <v>3.7210009524301188E-2</v>
      </c>
      <c r="U482">
        <f t="shared" si="292"/>
        <v>-2.8579974098972068E-2</v>
      </c>
      <c r="V482">
        <f t="shared" si="292"/>
        <v>2.0293894330388852E-2</v>
      </c>
      <c r="W482">
        <f t="shared" si="292"/>
        <v>-1.2434494358242386E-2</v>
      </c>
      <c r="X482">
        <f t="shared" si="292"/>
        <v>5.0767216321546352E-3</v>
      </c>
      <c r="Y482">
        <f t="shared" si="292"/>
        <v>1.7131901213608325E-3</v>
      </c>
      <c r="Z482">
        <f t="shared" si="292"/>
        <v>-7.8785114620501442E-3</v>
      </c>
      <c r="AA482">
        <f t="shared" si="292"/>
        <v>1.33726504086343E-2</v>
      </c>
      <c r="AB482">
        <f t="shared" si="292"/>
        <v>-1.8159619989582324E-2</v>
      </c>
      <c r="AC482">
        <f t="shared" si="292"/>
        <v>2.2214334747010636E-2</v>
      </c>
      <c r="AD482">
        <f t="shared" si="292"/>
        <v>-2.5522733643976118E-2</v>
      </c>
      <c r="AE482">
        <f t="shared" si="292"/>
        <v>2.8081729719165123E-2</v>
      </c>
      <c r="AF482">
        <f t="shared" si="292"/>
        <v>-2.9898989695327585E-2</v>
      </c>
      <c r="AG482">
        <f t="shared" si="292"/>
        <v>3.0992549529608601E-2</v>
      </c>
      <c r="AH482">
        <f t="shared" si="288"/>
        <v>-3.1390274547810654E-2</v>
      </c>
      <c r="AI482">
        <f t="shared" si="288"/>
        <v>3.1129175285724179E-2</v>
      </c>
      <c r="AJ482">
        <f t="shared" si="288"/>
        <v>-3.0254592427544677E-2</v>
      </c>
      <c r="AK482">
        <f t="shared" si="288"/>
        <v>2.8819266246595431E-2</v>
      </c>
      <c r="AL482">
        <f t="shared" si="288"/>
        <v>-2.6882307684406352E-2</v>
      </c>
      <c r="AM482">
        <f t="shared" si="288"/>
        <v>2.4508089623192862E-2</v>
      </c>
      <c r="AN482">
        <f t="shared" si="288"/>
        <v>-2.1765077992192166E-2</v>
      </c>
      <c r="AO482">
        <f t="shared" si="288"/>
        <v>1.872462308445454E-2</v>
      </c>
      <c r="AP482">
        <f t="shared" si="288"/>
        <v>-1.5459731838179783E-2</v>
      </c>
      <c r="AQ482">
        <f t="shared" si="288"/>
        <v>1.204384185254256E-2</v>
      </c>
      <c r="AR482">
        <f t="shared" si="288"/>
        <v>-8.5496175656401708E-3</v>
      </c>
      <c r="AS482">
        <f t="shared" si="288"/>
        <v>5.0477883314769033E-3</v>
      </c>
      <c r="AT482">
        <f t="shared" si="288"/>
        <v>-1.6060471096371279E-3</v>
      </c>
      <c r="AU482">
        <f t="shared" si="288"/>
        <v>-1.7119728529077331E-3</v>
      </c>
      <c r="AV482">
        <f t="shared" si="288"/>
        <v>4.8476275865905766E-3</v>
      </c>
      <c r="AW482">
        <f t="shared" si="288"/>
        <v>-7.7480843198539347E-3</v>
      </c>
      <c r="AX482">
        <f t="shared" si="293"/>
        <v>1.0367023951603384E-2</v>
      </c>
      <c r="AY482">
        <f t="shared" si="289"/>
        <v>-1.2665214535304758E-2</v>
      </c>
      <c r="AZ482">
        <f t="shared" si="289"/>
        <v>1.4610948633098982E-2</v>
      </c>
      <c r="BA482">
        <f t="shared" si="289"/>
        <v>-1.6180339887499246E-2</v>
      </c>
      <c r="BB482">
        <f t="shared" si="289"/>
        <v>1.7357476692793455E-2</v>
      </c>
      <c r="BC482">
        <f t="shared" si="289"/>
        <v>-1.8134433382555225E-2</v>
      </c>
      <c r="BD482">
        <f t="shared" si="289"/>
        <v>1.8511141838553548E-2</v>
      </c>
      <c r="BE482">
        <f t="shared" si="289"/>
        <v>-1.849512882603738E-2</v>
      </c>
      <c r="BF482">
        <f t="shared" si="289"/>
        <v>1.8101126629146879E-2</v>
      </c>
      <c r="BG482">
        <f t="shared" si="289"/>
        <v>-1.7350566659190544E-2</v>
      </c>
      <c r="BH482">
        <f t="shared" si="289"/>
        <v>1.6270967602362393E-2</v>
      </c>
      <c r="BI482">
        <f t="shared" si="289"/>
        <v>-1.4895231330910608E-2</v>
      </c>
      <c r="BJ482">
        <f t="shared" si="289"/>
        <v>1.3260861196212956E-2</v>
      </c>
      <c r="BK482">
        <f t="shared" si="289"/>
        <v>-1.1409118432144372E-2</v>
      </c>
      <c r="BL482">
        <f t="shared" si="289"/>
        <v>9.3841332064682412E-3</v>
      </c>
      <c r="BM482">
        <f t="shared" si="289"/>
        <v>-7.2319873562903727E-3</v>
      </c>
      <c r="BN482">
        <f t="shared" si="289"/>
        <v>4.9997860262742146E-3</v>
      </c>
      <c r="BO482">
        <f t="shared" si="294"/>
        <v>-2.7347352964882409E-3</v>
      </c>
      <c r="BP482">
        <f t="shared" si="290"/>
        <v>4.832424473553999E-4</v>
      </c>
      <c r="BQ482">
        <f t="shared" si="290"/>
        <v>1.7099452253561678E-3</v>
      </c>
      <c r="BR482">
        <f t="shared" si="290"/>
        <v>-3.8025481445284359E-3</v>
      </c>
      <c r="BS482">
        <f t="shared" si="290"/>
        <v>5.7554951005473927E-3</v>
      </c>
      <c r="BT482">
        <f t="shared" si="290"/>
        <v>-7.5335846756627066E-3</v>
      </c>
      <c r="BU482">
        <f t="shared" si="290"/>
        <v>9.1060569964100564E-3</v>
      </c>
      <c r="BV482">
        <f t="shared" si="290"/>
        <v>-1.0447067221672809E-2</v>
      </c>
      <c r="BW482">
        <f t="shared" si="290"/>
        <v>1.1536054155497733E-2</v>
      </c>
      <c r="BX482">
        <f t="shared" si="290"/>
        <v>-1.2357999443400285E-2</v>
      </c>
      <c r="BY482">
        <f t="shared" si="290"/>
        <v>1.2903574929008848E-2</v>
      </c>
      <c r="BZ482">
        <f t="shared" si="290"/>
        <v>-1.3169177874601916E-2</v>
      </c>
      <c r="CA482">
        <f t="shared" si="290"/>
        <v>1.315685584478706E-2</v>
      </c>
      <c r="CB482">
        <f t="shared" si="290"/>
        <v>-1.2874125078824702E-2</v>
      </c>
      <c r="CC482">
        <f t="shared" si="290"/>
        <v>1.2333688097257397E-2</v>
      </c>
      <c r="CD482">
        <f t="shared" si="290"/>
        <v>-1.1553058068398609E-2</v>
      </c>
      <c r="CE482">
        <f t="shared" si="290"/>
        <v>1.0554099068774993E-2</v>
      </c>
      <c r="CF482">
        <f t="shared" si="295"/>
        <v>-9.3624927813420241E-3</v>
      </c>
      <c r="CG482">
        <f t="shared" si="295"/>
        <v>8.0071433628406963E-3</v>
      </c>
      <c r="CH482">
        <f t="shared" si="295"/>
        <v>-6.5195331581548877E-3</v>
      </c>
      <c r="CI482">
        <f t="shared" si="295"/>
        <v>4.933042630871882E-3</v>
      </c>
      <c r="CJ482">
        <f t="shared" si="295"/>
        <v>-3.282248306343322E-3</v>
      </c>
      <c r="CK482">
        <f t="shared" si="295"/>
        <v>1.6022126823792976E-3</v>
      </c>
      <c r="CL482">
        <f t="shared" si="295"/>
        <v>7.222004558133143E-5</v>
      </c>
      <c r="CM482">
        <f t="shared" si="295"/>
        <v>-1.7071089672815001E-3</v>
      </c>
      <c r="CN482">
        <f t="shared" si="295"/>
        <v>3.2700692902054448E-3</v>
      </c>
      <c r="CO482">
        <f t="shared" si="295"/>
        <v>-4.7308810173903836E-3</v>
      </c>
      <c r="CP482">
        <f t="shared" si="295"/>
        <v>6.0620425343789648E-3</v>
      </c>
      <c r="CQ482">
        <f t="shared" si="295"/>
        <v>-7.2392594286336967E-3</v>
      </c>
      <c r="CR482">
        <f t="shared" si="295"/>
        <v>8.241860288273015E-3</v>
      </c>
      <c r="CS482">
        <f t="shared" si="295"/>
        <v>-9.0531327850502559E-3</v>
      </c>
      <c r="CT482">
        <f t="shared" si="291"/>
        <v>9.6605750072000507E-3</v>
      </c>
      <c r="CU482">
        <f t="shared" si="291"/>
        <v>-1.0056058737846761E-2</v>
      </c>
      <c r="CV482">
        <f t="shared" si="291"/>
        <v>1.0235903139895055E-2</v>
      </c>
      <c r="CW482">
        <f t="shared" si="291"/>
        <v>-1.0200859074319373E-2</v>
      </c>
      <c r="CX482">
        <f t="shared" si="291"/>
        <v>9.9560060116059505E-3</v>
      </c>
    </row>
    <row r="483" spans="1:102" x14ac:dyDescent="0.25">
      <c r="A483">
        <f t="shared" si="266"/>
        <v>478</v>
      </c>
      <c r="B483">
        <f t="shared" si="285"/>
        <v>0.47799999999999998</v>
      </c>
      <c r="C483">
        <f t="shared" si="286"/>
        <v>7.3787256502610227E-2</v>
      </c>
      <c r="D483">
        <f t="shared" si="296"/>
        <v>0.13779029068463847</v>
      </c>
      <c r="E483">
        <f t="shared" si="296"/>
        <v>-0.136475967758663</v>
      </c>
      <c r="F483">
        <f t="shared" si="296"/>
        <v>0.13430214523788792</v>
      </c>
      <c r="G483">
        <f t="shared" si="296"/>
        <v>-0.13129365749032426</v>
      </c>
      <c r="H483">
        <f t="shared" si="296"/>
        <v>0.12748479794973827</v>
      </c>
      <c r="I483">
        <f t="shared" si="296"/>
        <v>-0.12291885289302924</v>
      </c>
      <c r="J483">
        <f t="shared" si="296"/>
        <v>0.11764751394691829</v>
      </c>
      <c r="K483">
        <f t="shared" si="296"/>
        <v>-0.11173017801890815</v>
      </c>
      <c r="L483">
        <f t="shared" si="296"/>
        <v>0.10523314499941622</v>
      </c>
      <c r="M483">
        <f t="shared" si="296"/>
        <v>-9.8228725072868936E-2</v>
      </c>
      <c r="N483">
        <f t="shared" si="296"/>
        <v>9.0794268782365239E-2</v>
      </c>
      <c r="O483">
        <f t="shared" si="296"/>
        <v>-8.3011134095264338E-2</v>
      </c>
      <c r="P483">
        <f t="shared" si="296"/>
        <v>7.4963605598967351E-2</v>
      </c>
      <c r="Q483">
        <f t="shared" si="296"/>
        <v>-6.6737781604043672E-2</v>
      </c>
      <c r="R483">
        <f t="shared" si="296"/>
        <v>5.842044533625744E-2</v>
      </c>
      <c r="S483">
        <f t="shared" si="296"/>
        <v>-5.0097936554429547E-2</v>
      </c>
      <c r="T483">
        <f t="shared" si="292"/>
        <v>4.1855039835839963E-2</v>
      </c>
      <c r="U483">
        <f t="shared" si="292"/>
        <v>-3.3773905427477602E-2</v>
      </c>
      <c r="V483">
        <f t="shared" si="292"/>
        <v>2.5933017976225603E-2</v>
      </c>
      <c r="W483">
        <f t="shared" si="292"/>
        <v>-1.8406227634233524E-2</v>
      </c>
      <c r="X483">
        <f t="shared" si="292"/>
        <v>1.1261857001129274E-2</v>
      </c>
      <c r="Y483">
        <f t="shared" si="292"/>
        <v>-4.5618961296004382E-3</v>
      </c>
      <c r="Z483">
        <f t="shared" si="292"/>
        <v>-1.6387035943456125E-3</v>
      </c>
      <c r="AA483">
        <f t="shared" si="292"/>
        <v>7.2926274573035634E-3</v>
      </c>
      <c r="AB483">
        <f t="shared" si="292"/>
        <v>-1.2360679774998076E-2</v>
      </c>
      <c r="AC483">
        <f t="shared" si="292"/>
        <v>1.6812144871190211E-2</v>
      </c>
      <c r="AD483">
        <f t="shared" si="292"/>
        <v>-2.062502283289613E-2</v>
      </c>
      <c r="AE483">
        <f t="shared" si="292"/>
        <v>2.3786138122651953E-2</v>
      </c>
      <c r="AF483">
        <f t="shared" si="292"/>
        <v>-2.629112106936057E-2</v>
      </c>
      <c r="AG483">
        <f t="shared" si="292"/>
        <v>2.8144264183400654E-2</v>
      </c>
      <c r="AH483">
        <f t="shared" si="288"/>
        <v>-2.9358257118871068E-2</v>
      </c>
      <c r="AI483">
        <f t="shared" si="288"/>
        <v>2.9953805906793109E-2</v>
      </c>
      <c r="AJ483">
        <f t="shared" si="288"/>
        <v>-2.9959143779936824E-2</v>
      </c>
      <c r="AK483">
        <f t="shared" si="288"/>
        <v>2.9409442476582833E-2</v>
      </c>
      <c r="AL483">
        <f t="shared" si="288"/>
        <v>-2.8346134323270752E-2</v>
      </c>
      <c r="AM483">
        <f t="shared" si="288"/>
        <v>2.6816156634257449E-2</v>
      </c>
      <c r="AN483">
        <f t="shared" si="288"/>
        <v>-2.4871131009888213E-2</v>
      </c>
      <c r="AO483">
        <f t="shared" si="288"/>
        <v>2.2566490952464373E-2</v>
      </c>
      <c r="AP483">
        <f t="shared" si="288"/>
        <v>-1.9960571835051545E-2</v>
      </c>
      <c r="AQ483">
        <f t="shared" si="288"/>
        <v>1.7113677648216925E-2</v>
      </c>
      <c r="AR483">
        <f t="shared" si="288"/>
        <v>-1.4087139107859964E-2</v>
      </c>
      <c r="AS483">
        <f t="shared" si="288"/>
        <v>1.0942377633844516E-2</v>
      </c>
      <c r="AT483">
        <f t="shared" si="288"/>
        <v>-7.7399894075109773E-3</v>
      </c>
      <c r="AU483">
        <f t="shared" si="288"/>
        <v>4.538863193509015E-3</v>
      </c>
      <c r="AV483">
        <f t="shared" si="288"/>
        <v>-1.3953448784290614E-3</v>
      </c>
      <c r="AW483">
        <f t="shared" si="288"/>
        <v>-1.6375392506078642E-3</v>
      </c>
      <c r="AX483">
        <f t="shared" si="293"/>
        <v>4.5107895728101763E-3</v>
      </c>
      <c r="AY483">
        <f t="shared" si="289"/>
        <v>-7.1800608994694827E-3</v>
      </c>
      <c r="AZ483">
        <f t="shared" si="289"/>
        <v>9.6062026972519431E-3</v>
      </c>
      <c r="BA483">
        <f t="shared" si="289"/>
        <v>-1.1755705045849614E-2</v>
      </c>
      <c r="BB483">
        <f t="shared" si="289"/>
        <v>1.3601045212016249E-2</v>
      </c>
      <c r="BC483">
        <f t="shared" si="289"/>
        <v>-1.5120931387243002E-2</v>
      </c>
      <c r="BD483">
        <f t="shared" si="289"/>
        <v>1.6300441833827301E-2</v>
      </c>
      <c r="BE483">
        <f t="shared" si="289"/>
        <v>-1.7131059385823426E-2</v>
      </c>
      <c r="BF483">
        <f t="shared" si="289"/>
        <v>1.7610602929611533E-2</v>
      </c>
      <c r="BG483">
        <f t="shared" si="289"/>
        <v>-1.774305911642874E-2</v>
      </c>
      <c r="BH483">
        <f t="shared" si="289"/>
        <v>1.7538319110233319E-2</v>
      </c>
      <c r="BI483">
        <f t="shared" si="289"/>
        <v>-1.7011826624273512E-2</v>
      </c>
      <c r="BJ483">
        <f t="shared" si="289"/>
        <v>1.6184144826214178E-2</v>
      </c>
      <c r="BK483">
        <f t="shared" si="289"/>
        <v>-1.5080450874433538E-2</v>
      </c>
      <c r="BL483">
        <f t="shared" si="289"/>
        <v>1.3729967869543199E-2</v>
      </c>
      <c r="BM483">
        <f t="shared" si="289"/>
        <v>-1.2165344850581943E-2</v>
      </c>
      <c r="BN483">
        <f t="shared" si="289"/>
        <v>1.0421996123062433E-2</v>
      </c>
      <c r="BO483">
        <f t="shared" si="294"/>
        <v>-8.5374116677226185E-3</v>
      </c>
      <c r="BP483">
        <f t="shared" si="290"/>
        <v>6.5504506394623669E-3</v>
      </c>
      <c r="BQ483">
        <f t="shared" si="290"/>
        <v>-4.5006300238942393E-3</v>
      </c>
      <c r="BR483">
        <f t="shared" si="290"/>
        <v>2.4274203760424598E-3</v>
      </c>
      <c r="BS483">
        <f t="shared" si="290"/>
        <v>-3.6956022710739843E-4</v>
      </c>
      <c r="BT483">
        <f t="shared" si="290"/>
        <v>-1.6355997807755212E-3</v>
      </c>
      <c r="BU483">
        <f t="shared" si="290"/>
        <v>3.5527126737839795E-3</v>
      </c>
      <c r="BV483">
        <f t="shared" si="290"/>
        <v>-5.3490013453777359E-3</v>
      </c>
      <c r="BW483">
        <f t="shared" si="290"/>
        <v>6.994766689386085E-3</v>
      </c>
      <c r="BX483">
        <f t="shared" si="290"/>
        <v>-8.4638303163063616E-3</v>
      </c>
      <c r="BY483">
        <f t="shared" si="290"/>
        <v>9.7339057417287819E-3</v>
      </c>
      <c r="BZ483">
        <f t="shared" si="290"/>
        <v>-1.0786893258332854E-2</v>
      </c>
      <c r="CA483">
        <f t="shared" si="290"/>
        <v>1.1609095084670583E-2</v>
      </c>
      <c r="CB483">
        <f t="shared" si="290"/>
        <v>-1.2191348800699746E-2</v>
      </c>
      <c r="CC483">
        <f t="shared" si="290"/>
        <v>1.2529078507284646E-2</v>
      </c>
      <c r="CD483">
        <f t="shared" si="290"/>
        <v>-1.2622264560260971E-2</v>
      </c>
      <c r="CE483">
        <f t="shared" si="290"/>
        <v>1.247533410535337E-2</v>
      </c>
      <c r="CF483">
        <f t="shared" si="295"/>
        <v>-1.2096975955361005E-2</v>
      </c>
      <c r="CG483">
        <f t="shared" si="295"/>
        <v>1.1499884584059233E-2</v>
      </c>
      <c r="CH483">
        <f t="shared" si="295"/>
        <v>-1.0700439142331609E-2</v>
      </c>
      <c r="CI483">
        <f t="shared" si="295"/>
        <v>9.7183244132995287E-3</v>
      </c>
      <c r="CJ483">
        <f t="shared" si="295"/>
        <v>-8.5761014990751398E-3</v>
      </c>
      <c r="CK483">
        <f t="shared" si="295"/>
        <v>7.298736759193911E-3</v>
      </c>
      <c r="CL483">
        <f t="shared" si="295"/>
        <v>-5.9130980894420669E-3</v>
      </c>
      <c r="CM483">
        <f t="shared" si="295"/>
        <v>4.447428032240716E-3</v>
      </c>
      <c r="CN483">
        <f t="shared" si="295"/>
        <v>-2.9308034414590321E-3</v>
      </c>
      <c r="CO483">
        <f t="shared" si="295"/>
        <v>1.3925914840477009E-3</v>
      </c>
      <c r="CP483">
        <f t="shared" si="295"/>
        <v>1.3808835036689397E-4</v>
      </c>
      <c r="CQ483">
        <f t="shared" si="295"/>
        <v>-1.6328868382697243E-3</v>
      </c>
      <c r="CR483">
        <f t="shared" si="295"/>
        <v>3.0647232523655912E-3</v>
      </c>
      <c r="CS483">
        <f t="shared" si="295"/>
        <v>-4.4082508616311508E-3</v>
      </c>
      <c r="CT483">
        <f t="shared" si="291"/>
        <v>5.6402820524106244E-3</v>
      </c>
      <c r="CU483">
        <f t="shared" si="291"/>
        <v>-6.7401662663486841E-3</v>
      </c>
      <c r="CV483">
        <f t="shared" si="291"/>
        <v>7.6901149012806539E-3</v>
      </c>
      <c r="CW483">
        <f t="shared" si="291"/>
        <v>-8.4754683591411091E-3</v>
      </c>
      <c r="CX483">
        <f t="shared" si="291"/>
        <v>9.0849015309736759E-3</v>
      </c>
    </row>
    <row r="484" spans="1:102" x14ac:dyDescent="0.25">
      <c r="A484">
        <f t="shared" si="266"/>
        <v>479</v>
      </c>
      <c r="B484">
        <f t="shared" si="285"/>
        <v>0.47899999999999998</v>
      </c>
      <c r="C484">
        <f t="shared" si="286"/>
        <v>6.8659887383507659E-2</v>
      </c>
      <c r="D484">
        <f t="shared" si="296"/>
        <v>0.13156435909228284</v>
      </c>
      <c r="E484">
        <f t="shared" si="296"/>
        <v>-0.1304207531449488</v>
      </c>
      <c r="F484">
        <f t="shared" si="296"/>
        <v>0.12852799742579904</v>
      </c>
      <c r="G484">
        <f t="shared" si="296"/>
        <v>-0.1259058004089405</v>
      </c>
      <c r="H484">
        <f t="shared" si="296"/>
        <v>0.12258141073059566</v>
      </c>
      <c r="I484">
        <f t="shared" si="296"/>
        <v>-0.11858927953488103</v>
      </c>
      <c r="J484">
        <f t="shared" si="296"/>
        <v>0.11397063421979618</v>
      </c>
      <c r="K484">
        <f t="shared" si="296"/>
        <v>-0.10877296933369088</v>
      </c>
      <c r="L484">
        <f t="shared" si="296"/>
        <v>0.10304946148162912</v>
      </c>
      <c r="M484">
        <f t="shared" si="296"/>
        <v>-9.6858316112863219E-2</v>
      </c>
      <c r="N484">
        <f t="shared" si="296"/>
        <v>9.026205496089218E-2</v>
      </c>
      <c r="O484">
        <f t="shared" si="296"/>
        <v>-8.3326753683651347E-2</v>
      </c>
      <c r="P484">
        <f t="shared" si="296"/>
        <v>7.61212398925116E-2</v>
      </c>
      <c r="Q484">
        <f t="shared" si="296"/>
        <v>-6.8716262256148838E-2</v>
      </c>
      <c r="R484">
        <f t="shared" si="296"/>
        <v>6.1183641712265237E-2</v>
      </c>
      <c r="S484">
        <f t="shared" si="296"/>
        <v>-5.3595416012103089E-2</v>
      </c>
      <c r="T484">
        <f t="shared" si="292"/>
        <v>4.6022988857446191E-2</v>
      </c>
      <c r="U484">
        <f t="shared" si="292"/>
        <v>-3.853629476737791E-2</v>
      </c>
      <c r="V484">
        <f t="shared" si="292"/>
        <v>3.1202990534792183E-2</v>
      </c>
      <c r="W484">
        <f t="shared" si="292"/>
        <v>-2.4087683705085381E-2</v>
      </c>
      <c r="X484">
        <f t="shared" si="292"/>
        <v>1.7251207938311357E-2</v>
      </c>
      <c r="Y484">
        <f t="shared" si="292"/>
        <v>-1.0749954410169004E-2</v>
      </c>
      <c r="Z484">
        <f t="shared" si="292"/>
        <v>4.6352675771846562E-3</v>
      </c>
      <c r="AA484">
        <f t="shared" si="292"/>
        <v>1.0470873101392619E-3</v>
      </c>
      <c r="AB484">
        <f t="shared" si="292"/>
        <v>-6.2573786016096667E-3</v>
      </c>
      <c r="AC484">
        <f t="shared" si="292"/>
        <v>1.0962279325768416E-2</v>
      </c>
      <c r="AD484">
        <f t="shared" si="292"/>
        <v>-1.5135150916161378E-2</v>
      </c>
      <c r="AE484">
        <f t="shared" si="292"/>
        <v>1.8756236784332449E-2</v>
      </c>
      <c r="AF484">
        <f t="shared" si="292"/>
        <v>-2.181276420390103E-2</v>
      </c>
      <c r="AG484">
        <f t="shared" si="292"/>
        <v>2.4298954247380686E-2</v>
      </c>
      <c r="AH484">
        <f t="shared" si="292"/>
        <v>-2.6215940788164412E-2</v>
      </c>
      <c r="AI484">
        <f t="shared" si="292"/>
        <v>2.7571600826092453E-2</v>
      </c>
      <c r="AJ484">
        <f t="shared" ref="AJ484:AY499" si="297">SIN(2*PI()*$B484*AJ$4)/AJ$4</f>
        <v>-2.8380299598430254E-2</v>
      </c>
      <c r="AK484">
        <f t="shared" si="297"/>
        <v>2.8662555081958214E-2</v>
      </c>
      <c r="AL484">
        <f t="shared" si="297"/>
        <v>-2.8444627560088042E-2</v>
      </c>
      <c r="AM484">
        <f t="shared" si="297"/>
        <v>2.7758040906683028E-2</v>
      </c>
      <c r="AN484">
        <f t="shared" si="297"/>
        <v>-2.6639043112135021E-2</v>
      </c>
      <c r="AO484">
        <f t="shared" si="297"/>
        <v>2.512801433543782E-2</v>
      </c>
      <c r="AP484">
        <f t="shared" si="297"/>
        <v>-2.3268831398490054E-2</v>
      </c>
      <c r="AQ484">
        <f t="shared" si="297"/>
        <v>2.1108198137550143E-2</v>
      </c>
      <c r="AR484">
        <f t="shared" si="297"/>
        <v>-1.8694951385593753E-2</v>
      </c>
      <c r="AS484">
        <f t="shared" si="297"/>
        <v>1.6079352574309834E-2</v>
      </c>
      <c r="AT484">
        <f t="shared" si="297"/>
        <v>-1.3312375013827283E-2</v>
      </c>
      <c r="AU484">
        <f t="shared" si="297"/>
        <v>1.0444996832306269E-2</v>
      </c>
      <c r="AV484">
        <f t="shared" si="297"/>
        <v>-7.5275093387841396E-3</v>
      </c>
      <c r="AW484">
        <f t="shared" si="297"/>
        <v>4.6088502156962918E-3</v>
      </c>
      <c r="AX484">
        <f t="shared" si="293"/>
        <v>-1.7359704588965938E-3</v>
      </c>
      <c r="AY484">
        <f t="shared" si="293"/>
        <v>-1.0467566287453991E-3</v>
      </c>
      <c r="AZ484">
        <f t="shared" si="293"/>
        <v>3.6980768087176898E-3</v>
      </c>
      <c r="BA484">
        <f t="shared" si="293"/>
        <v>-6.1803398874993639E-3</v>
      </c>
      <c r="BB484">
        <f t="shared" si="293"/>
        <v>8.4599224643327718E-3</v>
      </c>
      <c r="BC484">
        <f t="shared" si="293"/>
        <v>-1.0507583591043729E-2</v>
      </c>
      <c r="BD484">
        <f t="shared" si="293"/>
        <v>1.2298749533979216E-2</v>
      </c>
      <c r="BE484">
        <f t="shared" si="293"/>
        <v>-1.3813724915262853E-2</v>
      </c>
      <c r="BF484">
        <f t="shared" si="293"/>
        <v>1.5037828623173953E-2</v>
      </c>
      <c r="BG484">
        <f t="shared" si="293"/>
        <v>-1.5961454002701381E-2</v>
      </c>
      <c r="BH484">
        <f t="shared" si="293"/>
        <v>1.6580053950523019E-2</v>
      </c>
      <c r="BI484">
        <f t="shared" si="293"/>
        <v>-1.6894052627314648E-2</v>
      </c>
      <c r="BJ484">
        <f t="shared" si="293"/>
        <v>1.6908686548495384E-2</v>
      </c>
      <c r="BK484">
        <f t="shared" si="293"/>
        <v>-1.6633778807137831E-2</v>
      </c>
      <c r="BL484">
        <f t="shared" si="293"/>
        <v>1.6083451105628369E-2</v>
      </c>
      <c r="BM484">
        <f t="shared" si="293"/>
        <v>-1.5275779112818404E-2</v>
      </c>
      <c r="BN484">
        <f t="shared" ref="BN484:CC499" si="298">SIN(2*PI()*$B484*BN$4)/BN$4</f>
        <v>1.4232397409289246E-2</v>
      </c>
      <c r="BO484">
        <f t="shared" si="294"/>
        <v>-1.2978060924934379E-2</v>
      </c>
      <c r="BP484">
        <f t="shared" si="294"/>
        <v>1.1540170302006925E-2</v>
      </c>
      <c r="BQ484">
        <f t="shared" si="294"/>
        <v>-9.9482690265595523E-3</v>
      </c>
      <c r="BR484">
        <f t="shared" si="294"/>
        <v>8.2335204571404204E-3</v>
      </c>
      <c r="BS484">
        <f t="shared" si="294"/>
        <v>-6.4281730389840648E-3</v>
      </c>
      <c r="BT484">
        <f t="shared" si="294"/>
        <v>4.5650220239897834E-3</v>
      </c>
      <c r="BU484">
        <f t="shared" si="294"/>
        <v>-2.6768759226527797E-3</v>
      </c>
      <c r="BV484">
        <f t="shared" si="294"/>
        <v>7.9603569692960631E-4</v>
      </c>
      <c r="BW484">
        <f t="shared" si="294"/>
        <v>1.0462056323325985E-3</v>
      </c>
      <c r="BX484">
        <f t="shared" si="294"/>
        <v>-2.8200357365741825E-3</v>
      </c>
      <c r="BY484">
        <f t="shared" si="294"/>
        <v>4.4975614124731318E-3</v>
      </c>
      <c r="BZ484">
        <f t="shared" si="294"/>
        <v>-6.0532066631941777E-3</v>
      </c>
      <c r="CA484">
        <f t="shared" si="294"/>
        <v>7.4640651200893219E-3</v>
      </c>
      <c r="CB484">
        <f t="shared" si="294"/>
        <v>-8.710202292684972E-3</v>
      </c>
      <c r="CC484">
        <f t="shared" si="294"/>
        <v>9.7749039873264425E-3</v>
      </c>
      <c r="CD484">
        <f t="shared" si="294"/>
        <v>-1.0644868130356672E-2</v>
      </c>
      <c r="CE484">
        <f t="shared" ref="CE484:CT499" si="299">SIN(2*PI()*$B484*CE$4)/CE$4</f>
        <v>1.131033815582543E-2</v>
      </c>
      <c r="CF484">
        <f t="shared" si="295"/>
        <v>-1.1765177055768234E-2</v>
      </c>
      <c r="CG484">
        <f t="shared" si="295"/>
        <v>1.2006882128404985E-2</v>
      </c>
      <c r="CH484">
        <f t="shared" si="295"/>
        <v>-1.2036541381664174E-2</v>
      </c>
      <c r="CI484">
        <f t="shared" si="295"/>
        <v>1.1858733442180592E-2</v>
      </c>
      <c r="CJ484">
        <f t="shared" si="295"/>
        <v>-1.1481373669867559E-2</v>
      </c>
      <c r="CK484">
        <f t="shared" si="295"/>
        <v>1.0915509972719293E-2</v>
      </c>
      <c r="CL484">
        <f t="shared" si="295"/>
        <v>-1.0175072544051022E-2</v>
      </c>
      <c r="CM484">
        <f t="shared" si="295"/>
        <v>9.2765823945132764E-3</v>
      </c>
      <c r="CN484">
        <f t="shared" si="295"/>
        <v>-8.2388241148600785E-3</v>
      </c>
      <c r="CO484">
        <f t="shared" si="295"/>
        <v>7.0824887749853481E-3</v>
      </c>
      <c r="CP484">
        <f t="shared" si="295"/>
        <v>-5.8297932341393787E-3</v>
      </c>
      <c r="CQ484">
        <f t="shared" si="295"/>
        <v>4.5040824021004037E-3</v>
      </c>
      <c r="CR484">
        <f t="shared" si="295"/>
        <v>-3.1294211486906478E-3</v>
      </c>
      <c r="CS484">
        <f t="shared" si="295"/>
        <v>1.730182608455837E-3</v>
      </c>
      <c r="CT484">
        <f t="shared" si="295"/>
        <v>-3.3063956924316837E-4</v>
      </c>
      <c r="CU484">
        <f t="shared" si="295"/>
        <v>-1.0454345297003544E-3</v>
      </c>
      <c r="CV484">
        <f t="shared" ref="CV484:CX503" si="300">SIN(2*PI()*$B484*CV$4)/CV$4</f>
        <v>2.375148728624757E-3</v>
      </c>
      <c r="CW484">
        <f t="shared" si="300"/>
        <v>-3.6368559052378231E-3</v>
      </c>
      <c r="CX484">
        <f t="shared" si="300"/>
        <v>4.8104869057372188E-3</v>
      </c>
    </row>
    <row r="485" spans="1:102" x14ac:dyDescent="0.25">
      <c r="A485">
        <f t="shared" si="266"/>
        <v>480</v>
      </c>
      <c r="B485">
        <f t="shared" si="285"/>
        <v>0.48</v>
      </c>
      <c r="C485">
        <f t="shared" si="286"/>
        <v>6.2517295523276353E-2</v>
      </c>
      <c r="D485">
        <f t="shared" si="296"/>
        <v>0.12533323356430454</v>
      </c>
      <c r="E485">
        <f t="shared" si="296"/>
        <v>-0.12434494358242767</v>
      </c>
      <c r="F485">
        <f t="shared" si="296"/>
        <v>0.12270818422822653</v>
      </c>
      <c r="G485">
        <f t="shared" si="296"/>
        <v>-0.12043841852542908</v>
      </c>
      <c r="H485">
        <f t="shared" si="296"/>
        <v>0.11755705045849471</v>
      </c>
      <c r="I485">
        <f t="shared" si="296"/>
        <v>-0.11409118432144855</v>
      </c>
      <c r="J485">
        <f t="shared" si="296"/>
        <v>0.11007332039654159</v>
      </c>
      <c r="K485">
        <f t="shared" si="296"/>
        <v>-0.10554099068775204</v>
      </c>
      <c r="L485">
        <f t="shared" si="296"/>
        <v>0.10053633916289113</v>
      </c>
      <c r="M485">
        <f t="shared" si="296"/>
        <v>-9.5105651629515398E-2</v>
      </c>
      <c r="N485">
        <f t="shared" si="296"/>
        <v>8.9298840975335414E-2</v>
      </c>
      <c r="O485">
        <f t="shared" si="296"/>
        <v>-8.3168894035689334E-2</v>
      </c>
      <c r="P485">
        <f t="shared" si="296"/>
        <v>7.6771286802174724E-2</v>
      </c>
      <c r="Q485">
        <f t="shared" si="296"/>
        <v>-7.0163375052049115E-2</v>
      </c>
      <c r="R485">
        <f t="shared" si="296"/>
        <v>6.3403767753010196E-2</v>
      </c>
      <c r="S485">
        <f t="shared" ref="S485:AH500" si="301">SIN(2*PI()*$B485*S$4)/S$4</f>
        <v>-5.6551690779126092E-2</v>
      </c>
      <c r="T485">
        <f t="shared" si="301"/>
        <v>4.9666348558941822E-2</v>
      </c>
      <c r="U485">
        <f t="shared" si="301"/>
        <v>-4.2806291265321497E-2</v>
      </c>
      <c r="V485">
        <f t="shared" si="301"/>
        <v>3.6028795048878105E-2</v>
      </c>
      <c r="W485">
        <f t="shared" si="301"/>
        <v>-2.9389262614623563E-2</v>
      </c>
      <c r="X485">
        <f t="shared" si="301"/>
        <v>2.2940651147700504E-2</v>
      </c>
      <c r="Y485">
        <f t="shared" si="301"/>
        <v>-1.6732934212939556E-2</v>
      </c>
      <c r="Z485">
        <f t="shared" si="301"/>
        <v>1.0812603789775822E-2</v>
      </c>
      <c r="AA485">
        <f t="shared" si="301"/>
        <v>-5.2222180651787563E-3</v>
      </c>
      <c r="AB485">
        <f t="shared" si="301"/>
        <v>-1.1761425167122752E-16</v>
      </c>
      <c r="AC485">
        <f t="shared" si="301"/>
        <v>4.8205089832426959E-3</v>
      </c>
      <c r="AD485">
        <f t="shared" si="301"/>
        <v>-9.2107365616616067E-3</v>
      </c>
      <c r="AE485">
        <f t="shared" si="301"/>
        <v>1.3147305453024605E-2</v>
      </c>
      <c r="AF485">
        <f t="shared" si="301"/>
        <v>-1.6612195658680284E-2</v>
      </c>
      <c r="AG485">
        <f t="shared" si="301"/>
        <v>1.9592841743082533E-2</v>
      </c>
      <c r="AH485">
        <f t="shared" si="301"/>
        <v>-2.2082164707377207E-2</v>
      </c>
      <c r="AI485">
        <f t="shared" ref="AI485:AX500" si="302">SIN(2*PI()*$B485*AI$4)/AI$4</f>
        <v>2.4078538836743602E-2</v>
      </c>
      <c r="AJ485">
        <f t="shared" si="297"/>
        <v>-2.5585694712182475E-2</v>
      </c>
      <c r="AK485">
        <f t="shared" si="297"/>
        <v>2.6612560366647824E-2</v>
      </c>
      <c r="AL485">
        <f t="shared" si="297"/>
        <v>-2.717304332271871E-2</v>
      </c>
      <c r="AM485">
        <f t="shared" si="297"/>
        <v>2.7285756964685836E-2</v>
      </c>
      <c r="AN485">
        <f t="shared" si="297"/>
        <v>-2.6973695362926275E-2</v>
      </c>
      <c r="AO485">
        <f t="shared" si="297"/>
        <v>2.6263861274428178E-2</v>
      </c>
      <c r="AP485">
        <f t="shared" si="297"/>
        <v>-2.5186852582786814E-2</v>
      </c>
      <c r="AQ485">
        <f t="shared" si="297"/>
        <v>2.3776412907378801E-2</v>
      </c>
      <c r="AR485">
        <f t="shared" si="297"/>
        <v>-2.2068952499171127E-2</v>
      </c>
      <c r="AS485">
        <f t="shared" si="297"/>
        <v>2.0103045845285938E-2</v>
      </c>
      <c r="AT485">
        <f t="shared" si="297"/>
        <v>-1.7918912622692781E-2</v>
      </c>
      <c r="AU485">
        <f t="shared" si="297"/>
        <v>1.5557888771106287E-2</v>
      </c>
      <c r="AV485">
        <f t="shared" si="297"/>
        <v>-1.3061894495388195E-2</v>
      </c>
      <c r="AW485">
        <f t="shared" si="297"/>
        <v>1.0472905958732513E-2</v>
      </c>
      <c r="AX485">
        <f t="shared" si="297"/>
        <v>-7.8324372911631399E-3</v>
      </c>
      <c r="AY485">
        <f t="shared" si="297"/>
        <v>5.1810393159339016E-3</v>
      </c>
      <c r="AZ485">
        <f t="shared" ref="AZ485:BO500" si="303">SIN(2*PI()*$B485*AZ$4)/AZ$4</f>
        <v>-2.5578210931487193E-3</v>
      </c>
      <c r="BA485">
        <f t="shared" si="303"/>
        <v>-1.1761425167122752E-16</v>
      </c>
      <c r="BB485">
        <f t="shared" si="303"/>
        <v>2.4575143836142567E-3</v>
      </c>
      <c r="BC485">
        <f t="shared" si="303"/>
        <v>-4.7824978300935817E-3</v>
      </c>
      <c r="BD485">
        <f t="shared" si="303"/>
        <v>6.9457462770699035E-3</v>
      </c>
      <c r="BE485">
        <f t="shared" si="303"/>
        <v>-8.921364335217237E-3</v>
      </c>
      <c r="BF485">
        <f t="shared" si="303"/>
        <v>1.068700458713597E-2</v>
      </c>
      <c r="BG485">
        <f t="shared" si="303"/>
        <v>-1.2224055463012607E-2</v>
      </c>
      <c r="BH485">
        <f t="shared" si="303"/>
        <v>1.3517776189049072E-2</v>
      </c>
      <c r="BI485">
        <f t="shared" si="303"/>
        <v>-1.4557378025897086E-2</v>
      </c>
      <c r="BJ485">
        <f t="shared" si="303"/>
        <v>1.5336051736712328E-2</v>
      </c>
      <c r="BK485">
        <f t="shared" si="303"/>
        <v>-1.5850941938252597E-2</v>
      </c>
      <c r="BL485">
        <f t="shared" si="303"/>
        <v>1.6103069684076939E-2</v>
      </c>
      <c r="BM485">
        <f t="shared" si="303"/>
        <v>-1.6097205297230199E-2</v>
      </c>
      <c r="BN485">
        <f t="shared" si="298"/>
        <v>1.5841694102036025E-2</v>
      </c>
      <c r="BO485">
        <f t="shared" si="298"/>
        <v>-1.5348238292635706E-2</v>
      </c>
      <c r="BP485">
        <f t="shared" si="298"/>
        <v>1.4631638712233096E-2</v>
      </c>
      <c r="BQ485">
        <f t="shared" si="298"/>
        <v>-1.3709500794939529E-2</v>
      </c>
      <c r="BR485">
        <f t="shared" si="298"/>
        <v>1.2601909335850864E-2</v>
      </c>
      <c r="BS485">
        <f t="shared" si="298"/>
        <v>-1.133107709964367E-2</v>
      </c>
      <c r="BT485">
        <f t="shared" si="298"/>
        <v>9.9209725496909353E-3</v>
      </c>
      <c r="BU485">
        <f t="shared" si="298"/>
        <v>-8.3969321756066639E-3</v>
      </c>
      <c r="BV485">
        <f t="shared" si="298"/>
        <v>6.7852630155168028E-3</v>
      </c>
      <c r="BW485">
        <f t="shared" si="298"/>
        <v>-5.1128410095092336E-3</v>
      </c>
      <c r="BX485">
        <f t="shared" si="298"/>
        <v>3.4067107830797871E-3</v>
      </c>
      <c r="BY485">
        <f t="shared" si="298"/>
        <v>-1.6936923454633017E-3</v>
      </c>
      <c r="BZ485">
        <f t="shared" si="298"/>
        <v>-1.1761425167122752E-16</v>
      </c>
      <c r="CA485">
        <f t="shared" si="298"/>
        <v>1.6491214942675005E-3</v>
      </c>
      <c r="CB485">
        <f t="shared" si="298"/>
        <v>-3.2297387943489488E-3</v>
      </c>
      <c r="CC485">
        <f t="shared" si="298"/>
        <v>4.7195455472398415E-3</v>
      </c>
      <c r="CD485">
        <f t="shared" ref="CD485:CS500" si="304">SIN(2*PI()*$B485*CD$4)/CD$4</f>
        <v>-6.098147773439663E-3</v>
      </c>
      <c r="CE485">
        <f t="shared" si="299"/>
        <v>7.3473156536560088E-3</v>
      </c>
      <c r="CF485">
        <f t="shared" si="299"/>
        <v>-8.4511988386260246E-3</v>
      </c>
      <c r="CG485">
        <f t="shared" si="299"/>
        <v>9.3965029606804754E-3</v>
      </c>
      <c r="CH485">
        <f t="shared" si="299"/>
        <v>-1.0172625608458222E-2</v>
      </c>
      <c r="CI485">
        <f t="shared" si="299"/>
        <v>1.0771750624595578E-2</v>
      </c>
      <c r="CJ485">
        <f t="shared" si="299"/>
        <v>-1.1188900191707828E-2</v>
      </c>
      <c r="CK485">
        <f t="shared" si="299"/>
        <v>1.1421944775914983E-2</v>
      </c>
      <c r="CL485">
        <f t="shared" si="299"/>
        <v>-1.147157159112957E-2</v>
      </c>
      <c r="CM485">
        <f t="shared" si="299"/>
        <v>1.1341212823048516E-2</v>
      </c>
      <c r="CN485">
        <f t="shared" si="299"/>
        <v>-1.1036935401445834E-2</v>
      </c>
      <c r="CO485">
        <f t="shared" si="299"/>
        <v>1.0567294625501671E-2</v>
      </c>
      <c r="CP485">
        <f t="shared" si="299"/>
        <v>-9.9431544227033819E-3</v>
      </c>
      <c r="CQ485">
        <f t="shared" si="299"/>
        <v>9.1774774511085982E-3</v>
      </c>
      <c r="CR485">
        <f t="shared" si="299"/>
        <v>-8.2850886319976984E-3</v>
      </c>
      <c r="CS485">
        <f t="shared" si="299"/>
        <v>7.2824160205177905E-3</v>
      </c>
      <c r="CT485">
        <f t="shared" si="299"/>
        <v>-6.1872131820256953E-3</v>
      </c>
      <c r="CU485">
        <f t="shared" ref="CU485:CX504" si="305">SIN(2*PI()*$B485*CU$4)/CU$4</f>
        <v>5.0182674385590162E-3</v>
      </c>
      <c r="CV485">
        <f t="shared" si="300"/>
        <v>-3.7950984812851756E-3</v>
      </c>
      <c r="CW485">
        <f t="shared" si="300"/>
        <v>2.5376519098451182E-3</v>
      </c>
      <c r="CX485">
        <f t="shared" si="300"/>
        <v>-1.26599225822478E-3</v>
      </c>
    </row>
    <row r="486" spans="1:102" x14ac:dyDescent="0.25">
      <c r="A486">
        <f t="shared" si="266"/>
        <v>481</v>
      </c>
      <c r="B486">
        <f t="shared" si="285"/>
        <v>0.48099999999999998</v>
      </c>
      <c r="C486">
        <f t="shared" si="286"/>
        <v>5.6494860574225966E-2</v>
      </c>
      <c r="D486">
        <f t="shared" ref="D486:S501" si="306">SIN(2*PI()*$B486*D$4)/D$4</f>
        <v>0.11909716009486998</v>
      </c>
      <c r="E486">
        <f t="shared" si="306"/>
        <v>-0.11824949851186257</v>
      </c>
      <c r="F486">
        <f t="shared" si="306"/>
        <v>0.11684477339708671</v>
      </c>
      <c r="G486">
        <f t="shared" si="306"/>
        <v>-0.11489496515537218</v>
      </c>
      <c r="H486">
        <f t="shared" si="306"/>
        <v>0.11241667557042626</v>
      </c>
      <c r="I486">
        <f t="shared" si="306"/>
        <v>-0.10943095929215969</v>
      </c>
      <c r="J486">
        <f t="shared" si="306"/>
        <v>0.10596311039124866</v>
      </c>
      <c r="K486">
        <f t="shared" si="306"/>
        <v>-0.10204240633964813</v>
      </c>
      <c r="L486">
        <f t="shared" si="306"/>
        <v>9.7701812243395234E-2</v>
      </c>
      <c r="M486">
        <f t="shared" si="306"/>
        <v>-9.2977648588825207E-2</v>
      </c>
      <c r="N486">
        <f t="shared" si="306"/>
        <v>8.7909226160221482E-2</v>
      </c>
      <c r="O486">
        <f t="shared" si="306"/>
        <v>-8.253845214138765E-2</v>
      </c>
      <c r="P486">
        <f t="shared" si="306"/>
        <v>7.6909411721600693E-2</v>
      </c>
      <c r="Q486">
        <f t="shared" si="306"/>
        <v>-7.106792978437855E-2</v>
      </c>
      <c r="R486">
        <f t="shared" si="306"/>
        <v>6.5061117462583098E-2</v>
      </c>
      <c r="S486">
        <f t="shared" si="301"/>
        <v>-5.8936908493303949E-2</v>
      </c>
      <c r="T486">
        <f t="shared" si="301"/>
        <v>5.2743590399131422E-2</v>
      </c>
      <c r="U486">
        <f t="shared" si="301"/>
        <v>-4.6529335557896651E-2</v>
      </c>
      <c r="V486">
        <f t="shared" si="301"/>
        <v>4.0341737200491987E-2</v>
      </c>
      <c r="W486">
        <f t="shared" si="301"/>
        <v>-3.4227355296434323E-2</v>
      </c>
      <c r="X486">
        <f t="shared" si="301"/>
        <v>2.8231277150526517E-2</v>
      </c>
      <c r="Y486">
        <f t="shared" si="301"/>
        <v>-2.2396697343103775E-2</v>
      </c>
      <c r="Z486">
        <f t="shared" si="301"/>
        <v>1.6764521403364683E-2</v>
      </c>
      <c r="AA486">
        <f t="shared" si="301"/>
        <v>-1.1372997313221509E-2</v>
      </c>
      <c r="AB486">
        <f t="shared" si="301"/>
        <v>6.257378601608873E-3</v>
      </c>
      <c r="AC486">
        <f t="shared" si="301"/>
        <v>-1.4496224103817531E-3</v>
      </c>
      <c r="AD486">
        <f t="shared" si="301"/>
        <v>-3.0218745025246772E-3</v>
      </c>
      <c r="AE486">
        <f t="shared" si="301"/>
        <v>7.1324993040862645E-3</v>
      </c>
      <c r="AF486">
        <f t="shared" si="301"/>
        <v>-1.0861604126045267E-2</v>
      </c>
      <c r="AG486">
        <f t="shared" si="301"/>
        <v>1.4192643052169334E-2</v>
      </c>
      <c r="AH486">
        <f t="shared" si="301"/>
        <v>-1.7113264009894866E-2</v>
      </c>
      <c r="AI486">
        <f t="shared" si="302"/>
        <v>1.9615355040334577E-2</v>
      </c>
      <c r="AJ486">
        <f t="shared" si="297"/>
        <v>-2.1695044940055648E-2</v>
      </c>
      <c r="AK486">
        <f t="shared" si="297"/>
        <v>2.3352658783759996E-2</v>
      </c>
      <c r="AL486">
        <f t="shared" si="297"/>
        <v>-2.4592629342969925E-2</v>
      </c>
      <c r="AM486">
        <f t="shared" si="297"/>
        <v>2.5423365906136676E-2</v>
      </c>
      <c r="AN486">
        <f t="shared" si="297"/>
        <v>-2.5857082474563038E-2</v>
      </c>
      <c r="AO486">
        <f t="shared" si="297"/>
        <v>2.5909587750768594E-2</v>
      </c>
      <c r="AP486">
        <f t="shared" si="297"/>
        <v>-2.5600039746383984E-2</v>
      </c>
      <c r="AQ486">
        <f t="shared" si="297"/>
        <v>2.4950668210706781E-2</v>
      </c>
      <c r="AR486">
        <f t="shared" si="297"/>
        <v>-2.398646841452021E-2</v>
      </c>
      <c r="AS486">
        <f t="shared" si="297"/>
        <v>2.2734870113015268E-2</v>
      </c>
      <c r="AT486">
        <f t="shared" si="297"/>
        <v>-2.1225385753569779E-2</v>
      </c>
      <c r="AU486">
        <f t="shared" si="297"/>
        <v>1.9489242186219141E-2</v>
      </c>
      <c r="AV486">
        <f t="shared" si="297"/>
        <v>-1.7559000275015273E-2</v>
      </c>
      <c r="AW486">
        <f t="shared" si="297"/>
        <v>1.5468166895853737E-2</v>
      </c>
      <c r="AX486">
        <f t="shared" si="297"/>
        <v>-1.3250803840172527E-2</v>
      </c>
      <c r="AY486">
        <f t="shared" si="297"/>
        <v>1.0941138124193327E-2</v>
      </c>
      <c r="AZ486">
        <f t="shared" si="303"/>
        <v>-8.5731781308531086E-3</v>
      </c>
      <c r="BA486">
        <f t="shared" si="303"/>
        <v>6.1803398874986006E-3</v>
      </c>
      <c r="BB486">
        <f t="shared" si="303"/>
        <v>-3.7950876088403223E-3</v>
      </c>
      <c r="BC486">
        <f t="shared" si="303"/>
        <v>1.4485924139983624E-3</v>
      </c>
      <c r="BD486">
        <f t="shared" si="303"/>
        <v>8.2958713807298893E-4</v>
      </c>
      <c r="BE486">
        <f t="shared" si="303"/>
        <v>-3.0117993554611279E-3</v>
      </c>
      <c r="BF486">
        <f t="shared" si="303"/>
        <v>5.0725655643496766E-3</v>
      </c>
      <c r="BG486">
        <f t="shared" si="303"/>
        <v>-6.9888154792360395E-3</v>
      </c>
      <c r="BH486">
        <f t="shared" si="303"/>
        <v>8.7400895673595286E-3</v>
      </c>
      <c r="BI486">
        <f t="shared" si="303"/>
        <v>-1.0308706604440211E-2</v>
      </c>
      <c r="BJ486">
        <f t="shared" si="303"/>
        <v>1.1679895057412714E-2</v>
      </c>
      <c r="BK486">
        <f t="shared" si="303"/>
        <v>-1.2841887379596659E-2</v>
      </c>
      <c r="BL486">
        <f t="shared" si="303"/>
        <v>1.3785976758986396E-2</v>
      </c>
      <c r="BM486">
        <f t="shared" si="303"/>
        <v>-1.4506536315586741E-2</v>
      </c>
      <c r="BN486">
        <f t="shared" si="298"/>
        <v>1.5001001193330244E-2</v>
      </c>
      <c r="BO486">
        <f t="shared" si="298"/>
        <v>-1.5269814430753073E-2</v>
      </c>
      <c r="BP486">
        <f t="shared" si="298"/>
        <v>1.5316337916970504E-2</v>
      </c>
      <c r="BQ486">
        <f t="shared" si="298"/>
        <v>-1.5146730140656055E-2</v>
      </c>
      <c r="BR486">
        <f t="shared" si="298"/>
        <v>1.4769792814964877E-2</v>
      </c>
      <c r="BS486">
        <f t="shared" si="298"/>
        <v>-1.4196788806371619E-2</v>
      </c>
      <c r="BT486">
        <f t="shared" si="298"/>
        <v>1.3441234106299283E-2</v>
      </c>
      <c r="BU486">
        <f t="shared" si="298"/>
        <v>-1.2518666857769381E-2</v>
      </c>
      <c r="BV486">
        <f t="shared" si="298"/>
        <v>1.144639668215602E-2</v>
      </c>
      <c r="BW486">
        <f t="shared" si="298"/>
        <v>-1.0243237741085619E-2</v>
      </c>
      <c r="BX486">
        <f t="shared" si="298"/>
        <v>8.9292291137103783E-3</v>
      </c>
      <c r="BY486">
        <f t="shared" si="298"/>
        <v>-7.5253461687591469E-3</v>
      </c>
      <c r="BZ486">
        <f t="shared" si="298"/>
        <v>6.0532066631936313E-3</v>
      </c>
      <c r="CA486">
        <f t="shared" si="298"/>
        <v>-4.5347753049276946E-3</v>
      </c>
      <c r="CB486">
        <f t="shared" si="298"/>
        <v>2.9920704763190158E-3</v>
      </c>
      <c r="CC486">
        <f t="shared" si="298"/>
        <v>-1.4468767291470396E-3</v>
      </c>
      <c r="CD486">
        <f t="shared" si="304"/>
        <v>-7.9533467918805508E-5</v>
      </c>
      <c r="CE486">
        <f t="shared" si="299"/>
        <v>1.5666654195539552E-3</v>
      </c>
      <c r="CF486">
        <f t="shared" si="299"/>
        <v>-2.9950522320423816E-3</v>
      </c>
      <c r="CG486">
        <f t="shared" si="299"/>
        <v>4.3464863257714854E-3</v>
      </c>
      <c r="CH486">
        <f t="shared" si="299"/>
        <v>-5.6042298563551956E-3</v>
      </c>
      <c r="CI486">
        <f t="shared" si="299"/>
        <v>6.7532017753186421E-3</v>
      </c>
      <c r="CJ486">
        <f t="shared" si="299"/>
        <v>-7.7801395920431889E-3</v>
      </c>
      <c r="CK486">
        <f t="shared" si="299"/>
        <v>8.6737342491184834E-3</v>
      </c>
      <c r="CL486">
        <f t="shared" si="299"/>
        <v>-9.4247368887982793E-3</v>
      </c>
      <c r="CM486">
        <f t="shared" si="299"/>
        <v>1.0026036664033769E-2</v>
      </c>
      <c r="CN486">
        <f t="shared" si="299"/>
        <v>-1.0472709128744045E-2</v>
      </c>
      <c r="CO486">
        <f t="shared" si="299"/>
        <v>1.0762035123651485E-2</v>
      </c>
      <c r="CP486">
        <f t="shared" si="299"/>
        <v>-1.0893490451313253E-2</v>
      </c>
      <c r="CQ486">
        <f t="shared" si="299"/>
        <v>1.0868707002215398E-2</v>
      </c>
      <c r="CR486">
        <f t="shared" si="299"/>
        <v>-1.06914063483548E-2</v>
      </c>
      <c r="CS486">
        <f t="shared" si="299"/>
        <v>1.036730715730399E-2</v>
      </c>
      <c r="CT486">
        <f t="shared" si="299"/>
        <v>-9.9040080942550228E-3</v>
      </c>
      <c r="CU486">
        <f t="shared" si="305"/>
        <v>9.3108481682421564E-3</v>
      </c>
      <c r="CV486">
        <f t="shared" si="300"/>
        <v>-8.5987467382799849E-3</v>
      </c>
      <c r="CW486">
        <f t="shared" si="300"/>
        <v>7.7800256225657371E-3</v>
      </c>
      <c r="CX486">
        <f t="shared" si="300"/>
        <v>-6.8682159466907245E-3</v>
      </c>
    </row>
    <row r="487" spans="1:102" x14ac:dyDescent="0.25">
      <c r="A487">
        <f t="shared" si="266"/>
        <v>482</v>
      </c>
      <c r="B487">
        <f t="shared" si="285"/>
        <v>0.48199999999999998</v>
      </c>
      <c r="C487">
        <f t="shared" si="286"/>
        <v>5.1682072419182393E-2</v>
      </c>
      <c r="D487">
        <f t="shared" si="306"/>
        <v>0.11285638487348187</v>
      </c>
      <c r="E487">
        <f t="shared" si="306"/>
        <v>-0.11213538047469078</v>
      </c>
      <c r="F487">
        <f t="shared" si="306"/>
        <v>0.11093984817432906</v>
      </c>
      <c r="G487">
        <f t="shared" si="306"/>
        <v>-0.1092789416627334</v>
      </c>
      <c r="H487">
        <f t="shared" si="306"/>
        <v>0.10716535899579949</v>
      </c>
      <c r="I487">
        <f t="shared" si="306"/>
        <v>-0.10461522688178355</v>
      </c>
      <c r="J487">
        <f t="shared" si="306"/>
        <v>0.10164795388704088</v>
      </c>
      <c r="K487">
        <f t="shared" si="306"/>
        <v>-9.8286054017077476E-2</v>
      </c>
      <c r="L487">
        <f t="shared" si="306"/>
        <v>9.4554942421632523E-2</v>
      </c>
      <c r="M487">
        <f t="shared" si="306"/>
        <v>-9.0482705246602041E-2</v>
      </c>
      <c r="N487">
        <f t="shared" si="306"/>
        <v>8.609984590861329E-2</v>
      </c>
      <c r="O487">
        <f t="shared" si="306"/>
        <v>-8.1439010297349498E-2</v>
      </c>
      <c r="P487">
        <f t="shared" si="306"/>
        <v>7.6534693613946159E-2</v>
      </c>
      <c r="Q487">
        <f t="shared" si="306"/>
        <v>-7.1422931728844008E-2</v>
      </c>
      <c r="R487">
        <f t="shared" si="306"/>
        <v>6.6140980087631793E-2</v>
      </c>
      <c r="S487">
        <f t="shared" si="301"/>
        <v>-6.0726983307167075E-2</v>
      </c>
      <c r="T487">
        <f t="shared" si="301"/>
        <v>5.5219638685522009E-2</v>
      </c>
      <c r="U487">
        <f t="shared" si="301"/>
        <v>-4.9657856897292345E-2</v>
      </c>
      <c r="V487">
        <f t="shared" si="301"/>
        <v>4.4080423160112514E-2</v>
      </c>
      <c r="W487">
        <f t="shared" si="301"/>
        <v>-3.8525662138789343E-2</v>
      </c>
      <c r="X487">
        <f t="shared" si="301"/>
        <v>3.3031109800609748E-2</v>
      </c>
      <c r="Y487">
        <f t="shared" si="301"/>
        <v>-2.7633195349754388E-2</v>
      </c>
      <c r="Z487">
        <f t="shared" si="301"/>
        <v>2.2366936251369551E-2</v>
      </c>
      <c r="AA487">
        <f t="shared" si="301"/>
        <v>-1.7265649208053332E-2</v>
      </c>
      <c r="AB487">
        <f t="shared" si="301"/>
        <v>1.2360679774997852E-2</v>
      </c>
      <c r="AC487">
        <f t="shared" si="301"/>
        <v>-7.6811530967080448E-3</v>
      </c>
      <c r="AD487">
        <f t="shared" si="301"/>
        <v>3.2537480203975759E-3</v>
      </c>
      <c r="AE487">
        <f t="shared" si="301"/>
        <v>8.975034086908133E-4</v>
      </c>
      <c r="AF487">
        <f t="shared" si="301"/>
        <v>-4.7513893339531021E-3</v>
      </c>
      <c r="AG487">
        <f t="shared" si="301"/>
        <v>8.2896629054955723E-3</v>
      </c>
      <c r="AH487">
        <f t="shared" si="301"/>
        <v>-1.1497157377847081E-2</v>
      </c>
      <c r="AI487">
        <f t="shared" si="302"/>
        <v>1.4361870644421664E-2</v>
      </c>
      <c r="AJ487">
        <f t="shared" si="297"/>
        <v>-1.687501868146031E-2</v>
      </c>
      <c r="AK487">
        <f t="shared" si="297"/>
        <v>1.9031057693218934E-2</v>
      </c>
      <c r="AL487">
        <f t="shared" si="297"/>
        <v>-2.0827675069183385E-2</v>
      </c>
      <c r="AM487">
        <f t="shared" si="297"/>
        <v>2.2265749579746683E-2</v>
      </c>
      <c r="AN487">
        <f t="shared" si="297"/>
        <v>-2.3349281545752353E-2</v>
      </c>
      <c r="AO487">
        <f t="shared" si="297"/>
        <v>2.4085294016340086E-2</v>
      </c>
      <c r="AP487">
        <f t="shared" si="297"/>
        <v>-2.4483706275555031E-2</v>
      </c>
      <c r="AQ487">
        <f t="shared" si="297"/>
        <v>2.4557181268217251E-2</v>
      </c>
      <c r="AR487">
        <f t="shared" si="297"/>
        <v>-2.4320948786844251E-2</v>
      </c>
      <c r="AS487">
        <f t="shared" si="297"/>
        <v>2.3792606491442599E-2</v>
      </c>
      <c r="AT487">
        <f t="shared" si="297"/>
        <v>-2.2991901040416565E-2</v>
      </c>
      <c r="AU487">
        <f t="shared" si="297"/>
        <v>2.1940491791665181E-2</v>
      </c>
      <c r="AV487">
        <f t="shared" si="297"/>
        <v>-2.0661699686405546E-2</v>
      </c>
      <c r="AW487">
        <f t="shared" si="297"/>
        <v>1.9180244052933604E-2</v>
      </c>
      <c r="AX487">
        <f t="shared" si="297"/>
        <v>-1.7521970162306989E-2</v>
      </c>
      <c r="AY487">
        <f t="shared" si="297"/>
        <v>1.5713570432002038E-2</v>
      </c>
      <c r="AZ487">
        <f t="shared" si="303"/>
        <v>-1.3782302206551219E-2</v>
      </c>
      <c r="BA487">
        <f t="shared" si="303"/>
        <v>1.1755705045849425E-2</v>
      </c>
      <c r="BB487">
        <f t="shared" si="303"/>
        <v>-9.6613204225152963E-3</v>
      </c>
      <c r="BC487">
        <f t="shared" si="303"/>
        <v>7.5264166699462775E-3</v>
      </c>
      <c r="BD487">
        <f t="shared" si="303"/>
        <v>-5.3777219333956596E-3</v>
      </c>
      <c r="BE487">
        <f t="shared" si="303"/>
        <v>3.2411677588010924E-3</v>
      </c>
      <c r="BF487">
        <f t="shared" si="303"/>
        <v>-1.1416458096238842E-3</v>
      </c>
      <c r="BG487">
        <f t="shared" si="303"/>
        <v>-8.9721996749607391E-4</v>
      </c>
      <c r="BH487">
        <f t="shared" si="303"/>
        <v>2.8532835999106098E-3</v>
      </c>
      <c r="BI487">
        <f t="shared" si="303"/>
        <v>-4.7060678537470509E-3</v>
      </c>
      <c r="BJ487">
        <f t="shared" si="303"/>
        <v>6.4369338224036388E-3</v>
      </c>
      <c r="BK487">
        <f t="shared" si="303"/>
        <v>-8.0292279016956278E-3</v>
      </c>
      <c r="BL487">
        <f t="shared" si="303"/>
        <v>9.4684049741356399E-3</v>
      </c>
      <c r="BM487">
        <f t="shared" si="303"/>
        <v>-1.0742126894101058E-2</v>
      </c>
      <c r="BN487">
        <f t="shared" si="298"/>
        <v>1.1840335641653698E-2</v>
      </c>
      <c r="BO487">
        <f t="shared" si="298"/>
        <v>-1.2755300792456108E-2</v>
      </c>
      <c r="BP487">
        <f t="shared" si="298"/>
        <v>1.3481641231444226E-2</v>
      </c>
      <c r="BQ487">
        <f t="shared" si="298"/>
        <v>-1.4016321315673637E-2</v>
      </c>
      <c r="BR487">
        <f t="shared" si="298"/>
        <v>1.4358621963971498E-2</v>
      </c>
      <c r="BS487">
        <f t="shared" si="298"/>
        <v>-1.4510087414821585E-2</v>
      </c>
      <c r="BT487">
        <f t="shared" si="298"/>
        <v>1.4474448646464029E-2</v>
      </c>
      <c r="BU487">
        <f t="shared" si="298"/>
        <v>-1.4257524691832434E-2</v>
      </c>
      <c r="BV487">
        <f t="shared" si="298"/>
        <v>1.3867103303228238E-2</v>
      </c>
      <c r="BW487">
        <f t="shared" si="298"/>
        <v>-1.3312802625241279E-2</v>
      </c>
      <c r="BX487">
        <f t="shared" si="298"/>
        <v>1.2605915717340557E-2</v>
      </c>
      <c r="BY487">
        <f t="shared" si="298"/>
        <v>-1.1759239927966517E-2</v>
      </c>
      <c r="BZ487">
        <f t="shared" si="298"/>
        <v>1.0786893258332493E-2</v>
      </c>
      <c r="CA487">
        <f t="shared" si="298"/>
        <v>-9.7041199652388773E-3</v>
      </c>
      <c r="CB487">
        <f t="shared" si="298"/>
        <v>8.5270877370512733E-3</v>
      </c>
      <c r="CC487">
        <f t="shared" si="298"/>
        <v>-7.2726788349581862E-3</v>
      </c>
      <c r="CD487">
        <f t="shared" si="304"/>
        <v>5.958277622345934E-3</v>
      </c>
      <c r="CE487">
        <f t="shared" si="299"/>
        <v>-4.6015569085582986E-3</v>
      </c>
      <c r="CF487">
        <f t="shared" si="299"/>
        <v>3.2202655097515044E-3</v>
      </c>
      <c r="CG487">
        <f t="shared" si="299"/>
        <v>-1.8320193795213261E-3</v>
      </c>
      <c r="CH487">
        <f t="shared" si="299"/>
        <v>4.5409858638452167E-4</v>
      </c>
      <c r="CI487">
        <f t="shared" si="299"/>
        <v>8.9674768485636187E-4</v>
      </c>
      <c r="CJ487">
        <f t="shared" si="299"/>
        <v>-2.2044860539498462E-3</v>
      </c>
      <c r="CK487">
        <f t="shared" si="299"/>
        <v>3.453971878802991E-3</v>
      </c>
      <c r="CL487">
        <f t="shared" si="299"/>
        <v>-4.6311084564792417E-3</v>
      </c>
      <c r="CM487">
        <f t="shared" si="299"/>
        <v>5.7229909276795424E-3</v>
      </c>
      <c r="CN487">
        <f t="shared" si="299"/>
        <v>-6.7180335175002041E-3</v>
      </c>
      <c r="CO487">
        <f t="shared" si="299"/>
        <v>7.606078954763288E-3</v>
      </c>
      <c r="CP487">
        <f t="shared" si="299"/>
        <v>-8.37848913199408E-3</v>
      </c>
      <c r="CQ487">
        <f t="shared" si="299"/>
        <v>9.0282162956068501E-3</v>
      </c>
      <c r="CR487">
        <f t="shared" si="299"/>
        <v>-9.5498542883178921E-3</v>
      </c>
      <c r="CS487">
        <f t="shared" si="299"/>
        <v>9.9396696006022432E-3</v>
      </c>
      <c r="CT487">
        <f t="shared" si="299"/>
        <v>-1.0195612222406662E-2</v>
      </c>
      <c r="CU487">
        <f t="shared" si="305"/>
        <v>1.0317306517673477E-2</v>
      </c>
      <c r="CV487">
        <f t="shared" si="300"/>
        <v>-1.0306022569930936E-2</v>
      </c>
      <c r="CW487">
        <f t="shared" si="300"/>
        <v>1.0164628664726214E-2</v>
      </c>
      <c r="CX487">
        <f t="shared" si="300"/>
        <v>-9.8975257816590716E-3</v>
      </c>
    </row>
    <row r="488" spans="1:102" x14ac:dyDescent="0.25">
      <c r="A488">
        <f t="shared" si="266"/>
        <v>483</v>
      </c>
      <c r="B488">
        <f t="shared" si="285"/>
        <v>0.48299999999999998</v>
      </c>
      <c r="C488">
        <f t="shared" si="286"/>
        <v>4.8710542246017605E-2</v>
      </c>
      <c r="D488">
        <f t="shared" si="306"/>
        <v>0.10661115427526005</v>
      </c>
      <c r="E488">
        <f t="shared" si="306"/>
        <v>-0.10600355496102745</v>
      </c>
      <c r="F488">
        <f t="shared" si="306"/>
        <v>0.10499550655176826</v>
      </c>
      <c r="G488">
        <f t="shared" si="306"/>
        <v>-0.10359389524832116</v>
      </c>
      <c r="H488">
        <f t="shared" si="306"/>
        <v>0.10180828315007447</v>
      </c>
      <c r="I488">
        <f t="shared" si="306"/>
        <v>-9.9650830509586466E-2</v>
      </c>
      <c r="J488">
        <f t="shared" si="306"/>
        <v>9.7136196960345658E-2</v>
      </c>
      <c r="K488">
        <f t="shared" si="306"/>
        <v>-9.4281422592013067E-2</v>
      </c>
      <c r="L488">
        <f t="shared" si="306"/>
        <v>9.1105789925050362E-2</v>
      </c>
      <c r="M488">
        <f t="shared" si="306"/>
        <v>-8.7630668004386472E-2</v>
      </c>
      <c r="N488">
        <f t="shared" si="306"/>
        <v>8.3879339988192234E-2</v>
      </c>
      <c r="O488">
        <f t="shared" si="306"/>
        <v>-7.9876815751447991E-2</v>
      </c>
      <c r="P488">
        <f t="shared" si="306"/>
        <v>7.5649631153486899E-2</v>
      </c>
      <c r="Q488">
        <f t="shared" si="306"/>
        <v>-7.1225635732900999E-2</v>
      </c>
      <c r="R488">
        <f t="shared" si="306"/>
        <v>6.6633770691048769E-2</v>
      </c>
      <c r="S488">
        <f t="shared" si="301"/>
        <v>-6.1903839106040685E-2</v>
      </c>
      <c r="T488">
        <f t="shared" si="301"/>
        <v>5.7066270381770888E-2</v>
      </c>
      <c r="U488">
        <f t="shared" si="301"/>
        <v>-5.2151880980770719E-2</v>
      </c>
      <c r="V488">
        <f t="shared" si="301"/>
        <v>4.7191633515012321E-2</v>
      </c>
      <c r="W488">
        <f t="shared" si="301"/>
        <v>-4.2216396275100633E-2</v>
      </c>
      <c r="X488">
        <f t="shared" si="301"/>
        <v>3.7256705265551665E-2</v>
      </c>
      <c r="Y488">
        <f t="shared" si="301"/>
        <v>-3.2342530782240288E-2</v>
      </c>
      <c r="Z488">
        <f t="shared" si="301"/>
        <v>2.7503050517961723E-2</v>
      </c>
      <c r="AA488">
        <f t="shared" si="301"/>
        <v>-2.2766431113927888E-2</v>
      </c>
      <c r="AB488">
        <f t="shared" si="301"/>
        <v>1.8159619989581609E-2</v>
      </c>
      <c r="AC488">
        <f t="shared" si="301"/>
        <v>-1.370814918127884E-2</v>
      </c>
      <c r="AD488">
        <f t="shared" si="301"/>
        <v>9.4359528030879217E-3</v>
      </c>
      <c r="AE488">
        <f t="shared" si="301"/>
        <v>-5.3651996114555374E-3</v>
      </c>
      <c r="AF488">
        <f t="shared" si="301"/>
        <v>1.516142010960524E-3</v>
      </c>
      <c r="AG488">
        <f t="shared" si="301"/>
        <v>2.0930173176438856E-3</v>
      </c>
      <c r="AH488">
        <f t="shared" si="301"/>
        <v>-5.446240152024019E-3</v>
      </c>
      <c r="AI488">
        <f t="shared" si="302"/>
        <v>8.5297479849165449E-3</v>
      </c>
      <c r="AJ488">
        <f t="shared" si="297"/>
        <v>-1.133209714356965E-2</v>
      </c>
      <c r="AK488">
        <f t="shared" si="297"/>
        <v>1.3844233298980511E-2</v>
      </c>
      <c r="AL488">
        <f t="shared" si="297"/>
        <v>-1.6059525081489424E-2</v>
      </c>
      <c r="AM488">
        <f t="shared" si="297"/>
        <v>1.7973776710262485E-2</v>
      </c>
      <c r="AN488">
        <f t="shared" si="297"/>
        <v>-1.958521973478505E-2</v>
      </c>
      <c r="AO488">
        <f t="shared" si="297"/>
        <v>2.0894484174943159E-2</v>
      </c>
      <c r="AP488">
        <f t="shared" si="297"/>
        <v>-2.1904549530751175E-2</v>
      </c>
      <c r="AQ488">
        <f t="shared" si="297"/>
        <v>2.2620676311650583E-2</v>
      </c>
      <c r="AR488">
        <f t="shared" si="297"/>
        <v>-2.3050318906824525E-2</v>
      </c>
      <c r="AS488">
        <f t="shared" si="297"/>
        <v>2.3203020780632844E-2</v>
      </c>
      <c r="AT488">
        <f t="shared" si="297"/>
        <v>-2.3090293129530599E-2</v>
      </c>
      <c r="AU488">
        <f t="shared" si="297"/>
        <v>2.2725478277359459E-2</v>
      </c>
      <c r="AV488">
        <f t="shared" si="297"/>
        <v>-2.2123599213401769E-2</v>
      </c>
      <c r="AW488">
        <f t="shared" si="297"/>
        <v>2.1301196790961836E-2</v>
      </c>
      <c r="AX488">
        <f t="shared" si="297"/>
        <v>-2.027615620249389E-2</v>
      </c>
      <c r="AY488">
        <f t="shared" si="297"/>
        <v>1.9067524429602453E-2</v>
      </c>
      <c r="AZ488">
        <f t="shared" si="303"/>
        <v>-1.7695320431928296E-2</v>
      </c>
      <c r="BA488">
        <f t="shared" si="303"/>
        <v>1.6180339887498774E-2</v>
      </c>
      <c r="BB488">
        <f t="shared" si="303"/>
        <v>-1.4543956328210652E-2</v>
      </c>
      <c r="BC488">
        <f t="shared" si="303"/>
        <v>1.2807920527581737E-2</v>
      </c>
      <c r="BD488">
        <f t="shared" si="303"/>
        <v>-1.0994159993746573E-2</v>
      </c>
      <c r="BE488">
        <f t="shared" si="303"/>
        <v>9.1245803990421606E-3</v>
      </c>
      <c r="BF488">
        <f t="shared" si="303"/>
        <v>-7.2208707388142536E-3</v>
      </c>
      <c r="BG488">
        <f t="shared" si="303"/>
        <v>5.3043139567326971E-3</v>
      </c>
      <c r="BH488">
        <f t="shared" si="303"/>
        <v>-3.3956047026464688E-3</v>
      </c>
      <c r="BI488">
        <f t="shared" si="303"/>
        <v>1.5146758025986863E-3</v>
      </c>
      <c r="BJ488">
        <f t="shared" si="303"/>
        <v>3.1946507992215055E-4</v>
      </c>
      <c r="BK488">
        <f t="shared" si="303"/>
        <v>-2.0888872260718433E-3</v>
      </c>
      <c r="BL488">
        <f t="shared" si="303"/>
        <v>3.7768758471574473E-3</v>
      </c>
      <c r="BM488">
        <f t="shared" si="303"/>
        <v>-5.3680571697259215E-3</v>
      </c>
      <c r="BN488">
        <f t="shared" si="298"/>
        <v>6.8485086616025381E-3</v>
      </c>
      <c r="BO488">
        <f t="shared" si="298"/>
        <v>-8.2058535931453618E-3</v>
      </c>
      <c r="BP488">
        <f t="shared" si="298"/>
        <v>9.4293392869690684E-3</v>
      </c>
      <c r="BQ488">
        <f t="shared" si="298"/>
        <v>-1.050989857292124E-2</v>
      </c>
      <c r="BR488">
        <f t="shared" si="298"/>
        <v>1.1440194131482865E-2</v>
      </c>
      <c r="BS488">
        <f t="shared" si="298"/>
        <v>-1.2214645576409099E-2</v>
      </c>
      <c r="BT488">
        <f t="shared" si="298"/>
        <v>1.282943929467339E-2</v>
      </c>
      <c r="BU488">
        <f t="shared" si="298"/>
        <v>-1.328252122697501E-2</v>
      </c>
      <c r="BV488">
        <f t="shared" si="298"/>
        <v>1.3573572933662131E-2</v>
      </c>
      <c r="BW488">
        <f t="shared" si="298"/>
        <v>-1.3703971447331532E-2</v>
      </c>
      <c r="BX488">
        <f t="shared" si="298"/>
        <v>1.3676733563136661E-2</v>
      </c>
      <c r="BY488">
        <f t="shared" si="298"/>
        <v>-1.3496445359540777E-2</v>
      </c>
      <c r="BZ488">
        <f t="shared" si="298"/>
        <v>1.3169177874601819E-2</v>
      </c>
      <c r="CA488">
        <f t="shared" si="298"/>
        <v>-1.2702389984648286E-2</v>
      </c>
      <c r="CB488">
        <f t="shared" si="298"/>
        <v>1.2104819642314319E-2</v>
      </c>
      <c r="CC488">
        <f t="shared" si="298"/>
        <v>-1.1386364728378761E-2</v>
      </c>
      <c r="CD488">
        <f t="shared" si="304"/>
        <v>1.0557954855862854E-2</v>
      </c>
      <c r="CE488">
        <f t="shared" si="299"/>
        <v>-9.6314155346972213E-3</v>
      </c>
      <c r="CF488">
        <f t="shared" si="299"/>
        <v>8.6193261604132661E-3</v>
      </c>
      <c r="CG488">
        <f t="shared" si="299"/>
        <v>-7.5348733303698835E-3</v>
      </c>
      <c r="CH488">
        <f t="shared" si="299"/>
        <v>6.3917010157436551E-3</v>
      </c>
      <c r="CI488">
        <f t="shared" si="299"/>
        <v>-5.2037591267966024E-3</v>
      </c>
      <c r="CJ488">
        <f t="shared" si="299"/>
        <v>3.985152002885785E-3</v>
      </c>
      <c r="CK488">
        <f t="shared" si="299"/>
        <v>-2.7499883374847676E-3</v>
      </c>
      <c r="CL488">
        <f t="shared" si="299"/>
        <v>1.5122340125548011E-3</v>
      </c>
      <c r="CM488">
        <f t="shared" si="299"/>
        <v>-2.8556926640162797E-4</v>
      </c>
      <c r="CN488">
        <f t="shared" si="299"/>
        <v>-9.1674844458637943E-4</v>
      </c>
      <c r="CO488">
        <f t="shared" si="299"/>
        <v>2.0820146065081559E-3</v>
      </c>
      <c r="CP488">
        <f t="shared" si="299"/>
        <v>-3.1981996354753972E-3</v>
      </c>
      <c r="CQ488">
        <f t="shared" si="299"/>
        <v>4.2540615960567976E-3</v>
      </c>
      <c r="CR488">
        <f t="shared" si="299"/>
        <v>-5.2392486637132902E-3</v>
      </c>
      <c r="CS488">
        <f t="shared" si="299"/>
        <v>6.1443904619393665E-3</v>
      </c>
      <c r="CT488">
        <f t="shared" si="299"/>
        <v>-6.9611775297228062E-3</v>
      </c>
      <c r="CU488">
        <f t="shared" si="305"/>
        <v>7.6824283058143034E-3</v>
      </c>
      <c r="CV488">
        <f t="shared" si="300"/>
        <v>-8.3021431516612648E-3</v>
      </c>
      <c r="CW488">
        <f t="shared" si="300"/>
        <v>8.8155450733963525E-3</v>
      </c>
      <c r="CX488">
        <f t="shared" si="300"/>
        <v>-9.2191069434696994E-3</v>
      </c>
    </row>
    <row r="489" spans="1:102" x14ac:dyDescent="0.25">
      <c r="A489">
        <f t="shared" ref="A489:A552" si="307">A488+1</f>
        <v>484</v>
      </c>
      <c r="B489">
        <f t="shared" si="285"/>
        <v>0.48399999999999999</v>
      </c>
      <c r="C489">
        <f t="shared" si="286"/>
        <v>4.75153144828315E-2</v>
      </c>
      <c r="D489">
        <f t="shared" si="306"/>
        <v>0.10036171485121498</v>
      </c>
      <c r="E489">
        <f t="shared" si="306"/>
        <v>-9.9854990257203596E-2</v>
      </c>
      <c r="F489">
        <f t="shared" si="306"/>
        <v>9.9013860525678107E-2</v>
      </c>
      <c r="G489">
        <f t="shared" si="306"/>
        <v>-9.7843416709300676E-2</v>
      </c>
      <c r="H489">
        <f t="shared" si="306"/>
        <v>9.6350734820343287E-2</v>
      </c>
      <c r="I489">
        <f t="shared" si="306"/>
        <v>-9.4544824854459239E-2</v>
      </c>
      <c r="J489">
        <f t="shared" si="306"/>
        <v>9.2436565938492019E-2</v>
      </c>
      <c r="K489">
        <f t="shared" si="306"/>
        <v>-9.0038628110988422E-2</v>
      </c>
      <c r="L489">
        <f t="shared" si="306"/>
        <v>8.7365381348513321E-2</v>
      </c>
      <c r="M489">
        <f t="shared" si="306"/>
        <v>-8.4432792550201655E-2</v>
      </c>
      <c r="N489">
        <f t="shared" si="306"/>
        <v>8.1258311286478521E-2</v>
      </c>
      <c r="O489">
        <f t="shared" si="306"/>
        <v>-7.7860745204717599E-2</v>
      </c>
      <c r="P489">
        <f t="shared" si="306"/>
        <v>7.4260126064098028E-2</v>
      </c>
      <c r="Q489">
        <f t="shared" si="306"/>
        <v>-7.047756744341914E-2</v>
      </c>
      <c r="R489">
        <f t="shared" si="306"/>
        <v>6.6535115228551447E-2</v>
      </c>
      <c r="S489">
        <f t="shared" si="301"/>
        <v>-6.2455592040036825E-2</v>
      </c>
      <c r="T489">
        <f t="shared" si="301"/>
        <v>5.826243680568538E-2</v>
      </c>
      <c r="U489">
        <f t="shared" si="301"/>
        <v>-5.3979540717481844E-2</v>
      </c>
      <c r="V489">
        <f t="shared" si="301"/>
        <v>4.9631080836466536E-2</v>
      </c>
      <c r="W489">
        <f t="shared" si="301"/>
        <v>-4.5241352623300868E-2</v>
      </c>
      <c r="X489">
        <f t="shared" si="301"/>
        <v>4.0834602675888135E-2</v>
      </c>
      <c r="Y489">
        <f t="shared" si="301"/>
        <v>-3.6434862948676205E-2</v>
      </c>
      <c r="Z489">
        <f t="shared" si="301"/>
        <v>3.206578771122482E-2</v>
      </c>
      <c r="AA489">
        <f t="shared" si="301"/>
        <v>-2.7750494476427311E-2</v>
      </c>
      <c r="AB489">
        <f t="shared" si="301"/>
        <v>2.3511410091698944E-2</v>
      </c>
      <c r="AC489">
        <f t="shared" si="301"/>
        <v>-1.9370123139836826E-2</v>
      </c>
      <c r="AD489">
        <f t="shared" si="301"/>
        <v>1.534724374049172E-2</v>
      </c>
      <c r="AE489">
        <f t="shared" si="301"/>
        <v>-1.1462271778828952E-2</v>
      </c>
      <c r="AF489">
        <f t="shared" si="301"/>
        <v>7.7334745154957925E-3</v>
      </c>
      <c r="AG489">
        <f t="shared" si="301"/>
        <v>-4.1777744521432165E-3</v>
      </c>
      <c r="AH489">
        <f t="shared" si="301"/>
        <v>8.1064824010772067E-4</v>
      </c>
      <c r="AI489">
        <f t="shared" si="302"/>
        <v>2.3539626727479804E-3</v>
      </c>
      <c r="AJ489">
        <f t="shared" si="297"/>
        <v>-5.3037290598570638E-3</v>
      </c>
      <c r="AK489">
        <f t="shared" si="297"/>
        <v>8.0279981034506714E-3</v>
      </c>
      <c r="AL489">
        <f t="shared" si="297"/>
        <v>-1.0517844362419424E-2</v>
      </c>
      <c r="AM489">
        <f t="shared" si="297"/>
        <v>1.2766107239485935E-2</v>
      </c>
      <c r="AN489">
        <f t="shared" si="297"/>
        <v>-1.4767414776601796E-2</v>
      </c>
      <c r="AO489">
        <f t="shared" si="297"/>
        <v>1.6518193718176356E-2</v>
      </c>
      <c r="AP489">
        <f t="shared" si="297"/>
        <v>-1.8016665892278294E-2</v>
      </c>
      <c r="AQ489">
        <f t="shared" si="297"/>
        <v>1.9262831069394897E-2</v>
      </c>
      <c r="AR489">
        <f t="shared" si="297"/>
        <v>-2.0258436565751537E-2</v>
      </c>
      <c r="AS489">
        <f t="shared" si="297"/>
        <v>2.1006933962737041E-2</v>
      </c>
      <c r="AT489">
        <f t="shared" si="297"/>
        <v>-2.15134234147548E-2</v>
      </c>
      <c r="AU489">
        <f t="shared" si="297"/>
        <v>2.1784586114031272E-2</v>
      </c>
      <c r="AV489">
        <f t="shared" si="297"/>
        <v>-2.1828605571748656E-2</v>
      </c>
      <c r="AW489">
        <f t="shared" si="297"/>
        <v>2.1655078459634203E-2</v>
      </c>
      <c r="AX489">
        <f t="shared" si="297"/>
        <v>-2.1274915834123744E-2</v>
      </c>
      <c r="AY489">
        <f t="shared" si="297"/>
        <v>2.0700235635833533E-2</v>
      </c>
      <c r="AZ489">
        <f t="shared" si="303"/>
        <v>-1.9944247419759076E-2</v>
      </c>
      <c r="BA489">
        <f t="shared" si="303"/>
        <v>1.902113032590308E-2</v>
      </c>
      <c r="BB489">
        <f t="shared" si="303"/>
        <v>-1.7945905345508162E-2</v>
      </c>
      <c r="BC489">
        <f t="shared" si="303"/>
        <v>1.6734302974413882E-2</v>
      </c>
      <c r="BD489">
        <f t="shared" si="303"/>
        <v>-1.5402627372022205E-2</v>
      </c>
      <c r="BE489">
        <f t="shared" si="303"/>
        <v>1.3967618161779494E-2</v>
      </c>
      <c r="BF489">
        <f t="shared" si="303"/>
        <v>-1.244631101688534E-2</v>
      </c>
      <c r="BG489">
        <f t="shared" si="303"/>
        <v>1.085589817311799E-2</v>
      </c>
      <c r="BH489">
        <f t="shared" si="303"/>
        <v>-9.2135899993209466E-3</v>
      </c>
      <c r="BI489">
        <f t="shared" si="303"/>
        <v>7.5364787353608105E-3</v>
      </c>
      <c r="BJ489">
        <f t="shared" si="303"/>
        <v>-5.8414054775340106E-3</v>
      </c>
      <c r="BK489">
        <f t="shared" si="303"/>
        <v>4.1448314527473273E-3</v>
      </c>
      <c r="BL489">
        <f t="shared" si="303"/>
        <v>-2.4627145757502495E-3</v>
      </c>
      <c r="BM489">
        <f t="shared" si="303"/>
        <v>8.1039222870602065E-4</v>
      </c>
      <c r="BN489">
        <f t="shared" si="298"/>
        <v>7.9752885999635477E-4</v>
      </c>
      <c r="BO489">
        <f t="shared" si="298"/>
        <v>-2.3472748300119111E-3</v>
      </c>
      <c r="BP489">
        <f t="shared" si="298"/>
        <v>3.8259982640748355E-3</v>
      </c>
      <c r="BQ489">
        <f t="shared" si="298"/>
        <v>-5.2218624723413716E-3</v>
      </c>
      <c r="BR489">
        <f t="shared" si="298"/>
        <v>6.5241159201634312E-3</v>
      </c>
      <c r="BS489">
        <f t="shared" si="298"/>
        <v>-7.7231563229601691E-3</v>
      </c>
      <c r="BT489">
        <f t="shared" si="298"/>
        <v>8.8105840245594931E-3</v>
      </c>
      <c r="BU489">
        <f t="shared" si="298"/>
        <v>-9.779244370409881E-3</v>
      </c>
      <c r="BV489">
        <f t="shared" si="298"/>
        <v>1.0623258883607175E-2</v>
      </c>
      <c r="BW489">
        <f t="shared" si="298"/>
        <v>-1.1338045148849882E-2</v>
      </c>
      <c r="BX489">
        <f t="shared" si="298"/>
        <v>1.1920325406431977E-2</v>
      </c>
      <c r="BY489">
        <f t="shared" si="298"/>
        <v>-1.2368123954336689E-2</v>
      </c>
      <c r="BZ489">
        <f t="shared" si="298"/>
        <v>1.2680753550602039E-2</v>
      </c>
      <c r="CA489">
        <f t="shared" si="298"/>
        <v>-1.2858791099581501E-2</v>
      </c>
      <c r="CB489">
        <f t="shared" si="298"/>
        <v>1.2904042993766355E-2</v>
      </c>
      <c r="CC489">
        <f t="shared" si="298"/>
        <v>-1.2819500566715592E-2</v>
      </c>
      <c r="CD489">
        <f t="shared" si="304"/>
        <v>1.260928619168571E-2</v>
      </c>
      <c r="CE489">
        <f t="shared" si="299"/>
        <v>-1.227859063410856E-2</v>
      </c>
      <c r="CF489">
        <f t="shared" si="299"/>
        <v>1.1833602333547862E-2</v>
      </c>
      <c r="CG489">
        <f t="shared" si="299"/>
        <v>-1.1281429351639725E-2</v>
      </c>
      <c r="CH489">
        <f t="shared" si="299"/>
        <v>1.0630014776324704E-2</v>
      </c>
      <c r="CI489">
        <f t="shared" si="299"/>
        <v>-9.8880464189977004E-3</v>
      </c>
      <c r="CJ489">
        <f t="shared" si="299"/>
        <v>9.0648616797152689E-3</v>
      </c>
      <c r="CK489">
        <f t="shared" si="299"/>
        <v>-8.1703484860332042E-3</v>
      </c>
      <c r="CL489">
        <f t="shared" si="299"/>
        <v>7.2148432332264801E-3</v>
      </c>
      <c r="CM489">
        <f t="shared" si="299"/>
        <v>-6.2090266674348742E-3</v>
      </c>
      <c r="CN489">
        <f t="shared" si="299"/>
        <v>5.1638186586683557E-3</v>
      </c>
      <c r="CO489">
        <f t="shared" si="299"/>
        <v>-4.0902728076074374E-3</v>
      </c>
      <c r="CP489">
        <f t="shared" si="299"/>
        <v>2.9994718188715605E-3</v>
      </c>
      <c r="CQ489">
        <f t="shared" si="299"/>
        <v>-1.9024245540788915E-3</v>
      </c>
      <c r="CR489">
        <f t="shared" si="299"/>
        <v>8.099656508377415E-4</v>
      </c>
      <c r="CS489">
        <f t="shared" si="299"/>
        <v>2.6734144088685978E-4</v>
      </c>
      <c r="CT489">
        <f t="shared" si="299"/>
        <v>-1.3192971954140618E-3</v>
      </c>
      <c r="CU489">
        <f t="shared" si="305"/>
        <v>2.3361537598891799E-3</v>
      </c>
      <c r="CV489">
        <f t="shared" si="300"/>
        <v>-3.3086970083215914E-3</v>
      </c>
      <c r="CW489">
        <f t="shared" si="300"/>
        <v>4.2283222550334055E-3</v>
      </c>
      <c r="CX489">
        <f t="shared" si="300"/>
        <v>-5.0871030468258071E-3</v>
      </c>
    </row>
    <row r="490" spans="1:102" x14ac:dyDescent="0.25">
      <c r="A490">
        <f t="shared" si="307"/>
        <v>485</v>
      </c>
      <c r="B490">
        <f t="shared" si="285"/>
        <v>0.48499999999999999</v>
      </c>
      <c r="C490">
        <f t="shared" si="286"/>
        <v>4.735967200468532E-2</v>
      </c>
      <c r="D490">
        <f t="shared" si="306"/>
        <v>9.4108313318514353E-2</v>
      </c>
      <c r="E490">
        <f t="shared" si="306"/>
        <v>-9.3690657292862342E-2</v>
      </c>
      <c r="F490">
        <f t="shared" si="306"/>
        <v>9.299703534640992E-2</v>
      </c>
      <c r="G490">
        <f t="shared" si="306"/>
        <v>-9.2031138171169521E-2</v>
      </c>
      <c r="H490">
        <f t="shared" si="306"/>
        <v>9.07980999479093E-2</v>
      </c>
      <c r="I490">
        <f t="shared" si="306"/>
        <v>-8.9304465829832924E-2</v>
      </c>
      <c r="J490">
        <f t="shared" si="306"/>
        <v>8.7558150521853659E-2</v>
      </c>
      <c r="K490">
        <f t="shared" si="306"/>
        <v>-8.5568388241086105E-2</v>
      </c>
      <c r="L490">
        <f t="shared" si="306"/>
        <v>8.3345674403384515E-2</v>
      </c>
      <c r="M490">
        <f t="shared" si="306"/>
        <v>-8.0901699437494715E-2</v>
      </c>
      <c r="N490">
        <f t="shared" si="306"/>
        <v>7.8249275182176725E-2</v>
      </c>
      <c r="O490">
        <f t="shared" si="306"/>
        <v>-7.5402254372168367E-2</v>
      </c>
      <c r="P490">
        <f t="shared" si="306"/>
        <v>7.2375443765709743E-2</v>
      </c>
      <c r="Q490">
        <f t="shared" si="306"/>
        <v>-6.918451150918789E-2</v>
      </c>
      <c r="R490">
        <f t="shared" si="306"/>
        <v>6.584588937300917E-2</v>
      </c>
      <c r="S490">
        <f t="shared" si="301"/>
        <v>-6.2376670526766972E-2</v>
      </c>
      <c r="T490">
        <f t="shared" si="301"/>
        <v>5.879450355092538E-2</v>
      </c>
      <c r="U490">
        <f t="shared" si="301"/>
        <v>-5.5117483406359857E-2</v>
      </c>
      <c r="V490">
        <f t="shared" si="301"/>
        <v>5.136404010203937E-2</v>
      </c>
      <c r="W490">
        <f t="shared" si="301"/>
        <v>-4.7552825814757699E-2</v>
      </c>
      <c r="X490">
        <f t="shared" si="301"/>
        <v>4.3702601223046714E-2</v>
      </c>
      <c r="Y490">
        <f t="shared" si="301"/>
        <v>-3.9832121820175585E-2</v>
      </c>
      <c r="Z490">
        <f t="shared" si="301"/>
        <v>3.5960024968459139E-2</v>
      </c>
      <c r="AA490">
        <f t="shared" si="301"/>
        <v>-3.2104718448991106E-2</v>
      </c>
      <c r="AB490">
        <f t="shared" si="301"/>
        <v>2.8284271247461742E-2</v>
      </c>
      <c r="AC490">
        <f t="shared" si="301"/>
        <v>-2.451630729802632E-2</v>
      </c>
      <c r="AD490">
        <f t="shared" si="301"/>
        <v>2.0817902883412426E-2</v>
      </c>
      <c r="AE490">
        <f t="shared" si="301"/>
        <v>-1.7205488360775685E-2</v>
      </c>
      <c r="AF490">
        <f t="shared" si="301"/>
        <v>1.3694754849475294E-2</v>
      </c>
      <c r="AG490">
        <f t="shared" si="301"/>
        <v>-1.030056647916497E-2</v>
      </c>
      <c r="AH490">
        <f t="shared" si="301"/>
        <v>7.0368787547271921E-3</v>
      </c>
      <c r="AI490">
        <f t="shared" si="302"/>
        <v>-3.9166635488844777E-3</v>
      </c>
      <c r="AJ490">
        <f t="shared" si="297"/>
        <v>9.5184118418563564E-4</v>
      </c>
      <c r="AK490">
        <f t="shared" si="297"/>
        <v>1.8467799861563838E-3</v>
      </c>
      <c r="AL490">
        <f t="shared" si="297"/>
        <v>-4.4695561440067392E-3</v>
      </c>
      <c r="AM490">
        <f t="shared" si="297"/>
        <v>6.9080524212461383E-3</v>
      </c>
      <c r="AN490">
        <f t="shared" si="297"/>
        <v>-9.155078925548614E-3</v>
      </c>
      <c r="AO490">
        <f t="shared" si="297"/>
        <v>1.1204718199080739E-2</v>
      </c>
      <c r="AP490">
        <f t="shared" si="297"/>
        <v>-1.3052343993599181E-2</v>
      </c>
      <c r="AQ490">
        <f t="shared" si="297"/>
        <v>1.4694631307311782E-2</v>
      </c>
      <c r="AR490">
        <f t="shared" si="297"/>
        <v>-1.6129557690820761E-2</v>
      </c>
      <c r="AS490">
        <f t="shared" si="297"/>
        <v>1.7356395890985993E-2</v>
      </c>
      <c r="AT490">
        <f t="shared" si="297"/>
        <v>-1.8375697962225383E-2</v>
      </c>
      <c r="AU490">
        <f t="shared" si="297"/>
        <v>1.9189271034136743E-2</v>
      </c>
      <c r="AV490">
        <f t="shared" si="297"/>
        <v>-1.9800144981963776E-2</v>
      </c>
      <c r="AW490">
        <f t="shared" si="297"/>
        <v>2.0212532301918554E-2</v>
      </c>
      <c r="AX490">
        <f t="shared" si="297"/>
        <v>-2.0431780546317981E-2</v>
      </c>
      <c r="AY490">
        <f t="shared" si="297"/>
        <v>2.046431772351438E-2</v>
      </c>
      <c r="AZ490">
        <f t="shared" si="303"/>
        <v>-2.0317591114348593E-2</v>
      </c>
      <c r="BA490">
        <f t="shared" si="303"/>
        <v>0.02</v>
      </c>
      <c r="BB490">
        <f t="shared" si="303"/>
        <v>-1.9520822835354487E-2</v>
      </c>
      <c r="BC490">
        <f t="shared" si="303"/>
        <v>1.8890139437090118E-2</v>
      </c>
      <c r="BD490">
        <f t="shared" si="303"/>
        <v>-1.8118748786357334E-2</v>
      </c>
      <c r="BE490">
        <f t="shared" si="303"/>
        <v>1.7218083072004734E-2</v>
      </c>
      <c r="BF490">
        <f t="shared" si="303"/>
        <v>-1.6200118621606772E-2</v>
      </c>
      <c r="BG490">
        <f t="shared" si="303"/>
        <v>1.5077284383964639E-2</v>
      </c>
      <c r="BH490">
        <f t="shared" si="303"/>
        <v>-1.386236863817009E-2</v>
      </c>
      <c r="BI490">
        <f t="shared" si="303"/>
        <v>1.2568424610714064E-2</v>
      </c>
      <c r="BJ490">
        <f t="shared" si="303"/>
        <v>-1.1208675683451788E-2</v>
      </c>
      <c r="BK490">
        <f t="shared" si="303"/>
        <v>9.7964208715412664E-3</v>
      </c>
      <c r="BL490">
        <f t="shared" si="303"/>
        <v>-8.344941241809397E-3</v>
      </c>
      <c r="BM490">
        <f t="shared" si="303"/>
        <v>6.8674079284689257E-3</v>
      </c>
      <c r="BN490">
        <f t="shared" si="298"/>
        <v>-5.376792384845887E-3</v>
      </c>
      <c r="BO490">
        <f t="shared" si="298"/>
        <v>3.8857794869508271E-3</v>
      </c>
      <c r="BP490">
        <f t="shared" si="298"/>
        <v>-2.4066840775419634E-3</v>
      </c>
      <c r="BQ490">
        <f t="shared" si="298"/>
        <v>9.5137150801982934E-4</v>
      </c>
      <c r="BR490">
        <f t="shared" si="298"/>
        <v>4.6881729967364626E-4</v>
      </c>
      <c r="BS490">
        <f t="shared" si="298"/>
        <v>-1.843135787710464E-3</v>
      </c>
      <c r="BT490">
        <f t="shared" si="298"/>
        <v>3.1614962521239287E-3</v>
      </c>
      <c r="BU490">
        <f t="shared" si="298"/>
        <v>-4.4145284910708142E-3</v>
      </c>
      <c r="BV490">
        <f t="shared" si="298"/>
        <v>5.5936322624618468E-3</v>
      </c>
      <c r="BW490">
        <f t="shared" si="298"/>
        <v>-6.6910232514128688E-3</v>
      </c>
      <c r="BX490">
        <f t="shared" si="298"/>
        <v>7.6997722993444161E-3</v>
      </c>
      <c r="BY490">
        <f t="shared" si="298"/>
        <v>-8.6138376993067801E-3</v>
      </c>
      <c r="BZ490">
        <f t="shared" si="298"/>
        <v>9.4280904158205239E-3</v>
      </c>
      <c r="CA490">
        <f t="shared" si="298"/>
        <v>-1.0138332141786615E-2</v>
      </c>
      <c r="CB490">
        <f t="shared" si="298"/>
        <v>1.0741306159409828E-2</v>
      </c>
      <c r="CC490">
        <f t="shared" si="298"/>
        <v>-1.1234701026203334E-2</v>
      </c>
      <c r="CD490">
        <f t="shared" si="304"/>
        <v>1.1617147160556692E-2</v>
      </c>
      <c r="CE490">
        <f t="shared" si="299"/>
        <v>-1.18882064536894E-2</v>
      </c>
      <c r="CF490">
        <f t="shared" si="299"/>
        <v>1.2048355085663539E-2</v>
      </c>
      <c r="CG490">
        <f t="shared" si="299"/>
        <v>-1.2098959772127774E-2</v>
      </c>
      <c r="CH490">
        <f t="shared" si="299"/>
        <v>1.2042247715249777E-2</v>
      </c>
      <c r="CI490">
        <f t="shared" si="299"/>
        <v>-1.1881270576527042E-2</v>
      </c>
      <c r="CJ490">
        <f t="shared" si="299"/>
        <v>1.1619862830530977E-2</v>
      </c>
      <c r="CK490">
        <f t="shared" si="299"/>
        <v>-1.1262594896844539E-2</v>
      </c>
      <c r="CL490">
        <f t="shared" si="299"/>
        <v>1.0814721482232569E-2</v>
      </c>
      <c r="CM490">
        <f t="shared" si="299"/>
        <v>-1.0282125596204738E-2</v>
      </c>
      <c r="CN490">
        <f t="shared" si="299"/>
        <v>9.671258730381509E-3</v>
      </c>
      <c r="CO490">
        <f t="shared" si="299"/>
        <v>-8.989077715277136E-3</v>
      </c>
      <c r="CP490">
        <f t="shared" si="299"/>
        <v>8.2429787871480392E-3</v>
      </c>
      <c r="CQ490">
        <f t="shared" si="299"/>
        <v>-7.440729412268263E-3</v>
      </c>
      <c r="CR490">
        <f t="shared" si="299"/>
        <v>6.5903984263762224E-3</v>
      </c>
      <c r="CS490">
        <f t="shared" si="299"/>
        <v>-5.7002850529679194E-3</v>
      </c>
      <c r="CT490">
        <f t="shared" si="299"/>
        <v>4.7788473656795588E-3</v>
      </c>
      <c r="CU490">
        <f t="shared" si="305"/>
        <v>-3.8346307571318961E-3</v>
      </c>
      <c r="CV490">
        <f t="shared" si="300"/>
        <v>2.8761969694766887E-3</v>
      </c>
      <c r="CW490">
        <f t="shared" si="300"/>
        <v>-1.9120542304663793E-3</v>
      </c>
      <c r="CX490">
        <f t="shared" si="300"/>
        <v>9.5058902341940937E-4</v>
      </c>
    </row>
    <row r="491" spans="1:102" x14ac:dyDescent="0.25">
      <c r="A491">
        <f t="shared" si="307"/>
        <v>486</v>
      </c>
      <c r="B491">
        <f t="shared" si="285"/>
        <v>0.48599999999999999</v>
      </c>
      <c r="C491">
        <f t="shared" si="286"/>
        <v>4.7113963786889299E-2</v>
      </c>
      <c r="D491">
        <f t="shared" si="306"/>
        <v>8.7851196550743152E-2</v>
      </c>
      <c r="E491">
        <f t="shared" si="306"/>
        <v>-8.7511529487638004E-2</v>
      </c>
      <c r="F491">
        <f t="shared" si="306"/>
        <v>8.6947168763298957E-2</v>
      </c>
      <c r="G491">
        <f t="shared" si="306"/>
        <v>-8.6160730793629237E-2</v>
      </c>
      <c r="H491">
        <f t="shared" si="306"/>
        <v>8.5155858313014504E-2</v>
      </c>
      <c r="I491">
        <f t="shared" si="306"/>
        <v>-8.3937200272626786E-2</v>
      </c>
      <c r="J491">
        <f t="shared" si="306"/>
        <v>8.2510386203181282E-2</v>
      </c>
      <c r="K491">
        <f t="shared" si="306"/>
        <v>-8.0881995196180528E-2</v>
      </c>
      <c r="L491">
        <f t="shared" si="306"/>
        <v>7.9059519689920435E-2</v>
      </c>
      <c r="M491">
        <f t="shared" si="306"/>
        <v>-7.7051324277578909E-2</v>
      </c>
      <c r="N491">
        <f t="shared" si="306"/>
        <v>7.4866599784402577E-2</v>
      </c>
      <c r="O491">
        <f t="shared" si="306"/>
        <v>-7.2515312889127131E-2</v>
      </c>
      <c r="P491">
        <f t="shared" si="306"/>
        <v>7.000815159115345E-2</v>
      </c>
      <c r="Q491">
        <f t="shared" si="306"/>
        <v>-6.7356466849490398E-2</v>
      </c>
      <c r="R491">
        <f t="shared" si="306"/>
        <v>6.4572210741908762E-2</v>
      </c>
      <c r="S491">
        <f t="shared" si="301"/>
        <v>-6.1667871512991752E-2</v>
      </c>
      <c r="T491">
        <f t="shared" si="301"/>
        <v>5.8656405897683166E-2</v>
      </c>
      <c r="U491">
        <f t="shared" si="301"/>
        <v>-5.5551169122434234E-2</v>
      </c>
      <c r="V491">
        <f t="shared" si="301"/>
        <v>5.2365842999015789E-2</v>
      </c>
      <c r="W491">
        <f t="shared" si="301"/>
        <v>-4.9114362536434433E-2</v>
      </c>
      <c r="X491">
        <f t="shared" si="301"/>
        <v>4.5810841504099267E-2</v>
      </c>
      <c r="Y491">
        <f t="shared" si="301"/>
        <v>-4.2469497384391403E-2</v>
      </c>
      <c r="Z491">
        <f t="shared" si="301"/>
        <v>3.9104576155059585E-2</v>
      </c>
      <c r="AA491">
        <f t="shared" si="301"/>
        <v>-3.5730277341402189E-2</v>
      </c>
      <c r="AB491">
        <f t="shared" si="301"/>
        <v>3.2360679774997951E-2</v>
      </c>
      <c r="AC491">
        <f t="shared" si="301"/>
        <v>-2.9009668489850253E-2</v>
      </c>
      <c r="AD491">
        <f t="shared" si="301"/>
        <v>2.5690863178252196E-2</v>
      </c>
      <c r="AE491">
        <f t="shared" si="301"/>
        <v>-2.2417548617524839E-2</v>
      </c>
      <c r="AF491">
        <f t="shared" si="301"/>
        <v>1.9202607465109798E-2</v>
      </c>
      <c r="AG491">
        <f t="shared" si="301"/>
        <v>-1.6058455803390426E-2</v>
      </c>
      <c r="AH491">
        <f t="shared" si="301"/>
        <v>1.2996981797214893E-2</v>
      </c>
      <c r="AI491">
        <f t="shared" si="302"/>
        <v>-1.0029487806475319E-2</v>
      </c>
      <c r="AJ491">
        <f t="shared" si="297"/>
        <v>7.1666362734462774E-3</v>
      </c>
      <c r="AK491">
        <f t="shared" si="297"/>
        <v>-4.4183996800223925E-3</v>
      </c>
      <c r="AL491">
        <f t="shared" si="297"/>
        <v>1.7940148436948427E-3</v>
      </c>
      <c r="AM491">
        <f t="shared" si="297"/>
        <v>6.9805820675915417E-4</v>
      </c>
      <c r="AN491">
        <f t="shared" si="297"/>
        <v>-3.050172564148274E-3</v>
      </c>
      <c r="AO491">
        <f t="shared" si="297"/>
        <v>5.2555258030107799E-3</v>
      </c>
      <c r="AP491">
        <f t="shared" si="297"/>
        <v>-7.3081862171788976E-3</v>
      </c>
      <c r="AQ491">
        <f t="shared" si="297"/>
        <v>9.2031138171169268E-3</v>
      </c>
      <c r="AR491">
        <f t="shared" si="297"/>
        <v>-1.093617600219585E-2</v>
      </c>
      <c r="AS491">
        <f t="shared" si="297"/>
        <v>1.2504157856221523E-2</v>
      </c>
      <c r="AT491">
        <f t="shared" si="297"/>
        <v>-1.3904767047849423E-2</v>
      </c>
      <c r="AU491">
        <f t="shared" si="297"/>
        <v>1.513663335077855E-2</v>
      </c>
      <c r="AV491">
        <f t="shared" si="297"/>
        <v>-1.6199302831586989E-2</v>
      </c>
      <c r="AW491">
        <f t="shared" si="297"/>
        <v>1.7093226785578706E-2</v>
      </c>
      <c r="AX491">
        <f t="shared" si="297"/>
        <v>-1.7819745532811532E-2</v>
      </c>
      <c r="AY491">
        <f t="shared" si="297"/>
        <v>1.838106721739485E-2</v>
      </c>
      <c r="AZ491">
        <f t="shared" si="303"/>
        <v>-1.8780241782976922E-2</v>
      </c>
      <c r="BA491">
        <f t="shared" si="303"/>
        <v>1.9021130325903041E-2</v>
      </c>
      <c r="BB491">
        <f t="shared" si="303"/>
        <v>-1.9108370054638738E-2</v>
      </c>
      <c r="BC491">
        <f t="shared" si="303"/>
        <v>1.9047335109550964E-2</v>
      </c>
      <c r="BD491">
        <f t="shared" si="303"/>
        <v>-1.8844093520868247E-2</v>
      </c>
      <c r="BE491">
        <f t="shared" si="303"/>
        <v>1.8505360604455363E-2</v>
      </c>
      <c r="BF491">
        <f t="shared" si="303"/>
        <v>-1.803844911480872E-2</v>
      </c>
      <c r="BG491">
        <f t="shared" si="303"/>
        <v>1.7451216492289121E-2</v>
      </c>
      <c r="BH491">
        <f t="shared" si="303"/>
        <v>-1.6752009556958589E-2</v>
      </c>
      <c r="BI491">
        <f t="shared" si="303"/>
        <v>1.5949607014387145E-2</v>
      </c>
      <c r="BJ491">
        <f t="shared" si="303"/>
        <v>-1.5053160149382051E-2</v>
      </c>
      <c r="BK491">
        <f t="shared" si="303"/>
        <v>1.4072132091700199E-2</v>
      </c>
      <c r="BL491">
        <f t="shared" si="303"/>
        <v>-1.3016236043407098E-2</v>
      </c>
      <c r="BM491">
        <f t="shared" si="303"/>
        <v>1.1895372860615686E-2</v>
      </c>
      <c r="BN491">
        <f t="shared" si="298"/>
        <v>-1.07195683828734E-2</v>
      </c>
      <c r="BO491">
        <f t="shared" si="298"/>
        <v>9.4989109014782282E-3</v>
      </c>
      <c r="BP491">
        <f t="shared" si="298"/>
        <v>-8.2434891535230689E-3</v>
      </c>
      <c r="BQ491">
        <f t="shared" si="298"/>
        <v>6.9633312215377635E-3</v>
      </c>
      <c r="BR491">
        <f t="shared" si="298"/>
        <v>-5.6683447092807085E-3</v>
      </c>
      <c r="BS491">
        <f t="shared" si="298"/>
        <v>4.3682585526035765E-3</v>
      </c>
      <c r="BT491">
        <f t="shared" si="298"/>
        <v>-3.072566810464708E-3</v>
      </c>
      <c r="BU491">
        <f t="shared" si="298"/>
        <v>1.7904747652045202E-3</v>
      </c>
      <c r="BV491">
        <f t="shared" si="298"/>
        <v>-5.3084764323871271E-4</v>
      </c>
      <c r="BW491">
        <f t="shared" si="298"/>
        <v>-6.9783775249657924E-4</v>
      </c>
      <c r="BX491">
        <f t="shared" si="298"/>
        <v>1.8875382285568317E-3</v>
      </c>
      <c r="BY491">
        <f t="shared" si="298"/>
        <v>-3.0306859587755394E-3</v>
      </c>
      <c r="BZ491">
        <f t="shared" si="298"/>
        <v>4.1202265916660567E-3</v>
      </c>
      <c r="CA491">
        <f t="shared" si="298"/>
        <v>-5.1496535110158864E-3</v>
      </c>
      <c r="CB491">
        <f t="shared" si="298"/>
        <v>6.1130380800692944E-3</v>
      </c>
      <c r="CC491">
        <f t="shared" si="298"/>
        <v>-7.0050557273624433E-3</v>
      </c>
      <c r="CD491">
        <f t="shared" si="304"/>
        <v>7.8210077606371432E-3</v>
      </c>
      <c r="CE491">
        <f t="shared" si="299"/>
        <v>-8.556838824108591E-3</v>
      </c>
      <c r="CF491">
        <f t="shared" si="299"/>
        <v>9.209149943508391E-3</v>
      </c>
      <c r="CG491">
        <f t="shared" si="299"/>
        <v>-9.7752071325716249E-3</v>
      </c>
      <c r="CH491">
        <f t="shared" si="299"/>
        <v>1.0252945563791423E-2</v>
      </c>
      <c r="CI491">
        <f t="shared" si="299"/>
        <v>-1.0640969335134195E-2</v>
      </c>
      <c r="CJ491">
        <f t="shared" si="299"/>
        <v>1.0938546892803033E-2</v>
      </c>
      <c r="CK491">
        <f t="shared" si="299"/>
        <v>-1.1145602197876517E-2</v>
      </c>
      <c r="CL491">
        <f t="shared" si="299"/>
        <v>1.1262701751543099E-2</v>
      </c>
      <c r="CM491">
        <f t="shared" si="299"/>
        <v>-1.1291037619545566E-2</v>
      </c>
      <c r="CN491">
        <f t="shared" si="299"/>
        <v>1.1232406621160677E-2</v>
      </c>
      <c r="CO491">
        <f t="shared" si="299"/>
        <v>-1.1089185871425234E-2</v>
      </c>
      <c r="CP491">
        <f t="shared" si="299"/>
        <v>1.0864304887229812E-2</v>
      </c>
      <c r="CQ491">
        <f t="shared" si="299"/>
        <v>-1.0561214488202965E-2</v>
      </c>
      <c r="CR491">
        <f t="shared" si="299"/>
        <v>1.0183852741878959E-2</v>
      </c>
      <c r="CS491">
        <f t="shared" si="299"/>
        <v>-9.7366082193714575E-3</v>
      </c>
      <c r="CT491">
        <f t="shared" si="299"/>
        <v>9.224280842566988E-3</v>
      </c>
      <c r="CU491">
        <f t="shared" si="305"/>
        <v>-8.6520406166230614E-3</v>
      </c>
      <c r="CV491">
        <f t="shared" si="300"/>
        <v>8.0253845522373808E-3</v>
      </c>
      <c r="CW491">
        <f t="shared" si="300"/>
        <v>-7.3500920906929687E-3</v>
      </c>
      <c r="CX491">
        <f t="shared" si="300"/>
        <v>6.6321793510400219E-3</v>
      </c>
    </row>
    <row r="492" spans="1:102" x14ac:dyDescent="0.25">
      <c r="A492">
        <f t="shared" si="307"/>
        <v>487</v>
      </c>
      <c r="B492">
        <f t="shared" si="285"/>
        <v>0.48699999999999999</v>
      </c>
      <c r="C492">
        <f t="shared" si="286"/>
        <v>4.5682936301648873E-2</v>
      </c>
      <c r="D492">
        <f t="shared" si="306"/>
        <v>8.1590611568157917E-2</v>
      </c>
      <c r="E492">
        <f t="shared" si="306"/>
        <v>-8.1318582597442166E-2</v>
      </c>
      <c r="F492">
        <f t="shared" si="306"/>
        <v>8.0866410265136163E-2</v>
      </c>
      <c r="G492">
        <f t="shared" si="306"/>
        <v>-8.0235902451802718E-2</v>
      </c>
      <c r="H492">
        <f t="shared" si="306"/>
        <v>7.942957812695646E-2</v>
      </c>
      <c r="I492">
        <f t="shared" si="306"/>
        <v>-7.8450655360889091E-2</v>
      </c>
      <c r="J492">
        <f t="shared" si="306"/>
        <v>7.7303036018125229E-2</v>
      </c>
      <c r="K492">
        <f t="shared" si="306"/>
        <v>-7.5991287211825964E-2</v>
      </c>
      <c r="L492">
        <f t="shared" si="306"/>
        <v>7.4520619615191533E-2</v>
      </c>
      <c r="M492">
        <f t="shared" si="306"/>
        <v>-7.2896862742141397E-2</v>
      </c>
      <c r="N492">
        <f t="shared" si="306"/>
        <v>7.1126437325144509E-2</v>
      </c>
      <c r="O492">
        <f t="shared" si="306"/>
        <v>-6.9216324932984588E-2</v>
      </c>
      <c r="P492">
        <f t="shared" si="306"/>
        <v>6.7174034985378717E-2</v>
      </c>
      <c r="Q492">
        <f t="shared" si="306"/>
        <v>-6.5007569334642593E-2</v>
      </c>
      <c r="R492">
        <f t="shared" si="306"/>
        <v>6.2725384596948458E-2</v>
      </c>
      <c r="S492">
        <f t="shared" si="301"/>
        <v>-6.0336352427079715E-2</v>
      </c>
      <c r="T492">
        <f t="shared" si="301"/>
        <v>5.7849717940901831E-2</v>
      </c>
      <c r="U492">
        <f t="shared" si="301"/>
        <v>-5.5275056498961174E-2</v>
      </c>
      <c r="V492">
        <f t="shared" si="301"/>
        <v>5.2622229072674165E-2</v>
      </c>
      <c r="W492">
        <f t="shared" si="301"/>
        <v>-4.9901336421413554E-2</v>
      </c>
      <c r="X492">
        <f t="shared" si="301"/>
        <v>4.7122672314411883E-2</v>
      </c>
      <c r="Y492">
        <f t="shared" si="301"/>
        <v>-4.4296676035753463E-2</v>
      </c>
      <c r="Z492">
        <f t="shared" si="301"/>
        <v>4.1433884413791942E-2</v>
      </c>
      <c r="AA492">
        <f t="shared" si="301"/>
        <v>-3.854488361810228E-2</v>
      </c>
      <c r="AB492">
        <f t="shared" si="301"/>
        <v>3.5640260967534643E-2</v>
      </c>
      <c r="AC492">
        <f t="shared" si="301"/>
        <v>-3.2730556992103269E-2</v>
      </c>
      <c r="AD492">
        <f t="shared" si="301"/>
        <v>2.9826217989300633E-2</v>
      </c>
      <c r="AE492">
        <f t="shared" si="301"/>
        <v>-2.6937549312003633E-2</v>
      </c>
      <c r="AF492">
        <f t="shared" si="301"/>
        <v>2.4074669620464267E-2</v>
      </c>
      <c r="AG492">
        <f t="shared" si="301"/>
        <v>-2.1247466324956131E-2</v>
      </c>
      <c r="AH492">
        <f t="shared" si="301"/>
        <v>1.8465552438534746E-2</v>
      </c>
      <c r="AI492">
        <f t="shared" si="302"/>
        <v>-1.5738225051117209E-2</v>
      </c>
      <c r="AJ492">
        <f t="shared" si="297"/>
        <v>1.307442562669554E-2</v>
      </c>
      <c r="AK492">
        <f t="shared" si="297"/>
        <v>-1.0482702315095169E-2</v>
      </c>
      <c r="AL492">
        <f t="shared" si="297"/>
        <v>7.9711744582633883E-3</v>
      </c>
      <c r="AM492">
        <f t="shared" si="297"/>
        <v>-5.5474994587329744E-3</v>
      </c>
      <c r="AN492">
        <f t="shared" si="297"/>
        <v>3.2188421647257959E-3</v>
      </c>
      <c r="AO492">
        <f t="shared" si="297"/>
        <v>-9.9184691236642395E-4</v>
      </c>
      <c r="AP492">
        <f t="shared" si="297"/>
        <v>-1.1273876491765273E-3</v>
      </c>
      <c r="AQ492">
        <f t="shared" si="297"/>
        <v>3.1333308391079716E-3</v>
      </c>
      <c r="AR492">
        <f t="shared" si="297"/>
        <v>-5.0210392382900211E-3</v>
      </c>
      <c r="AS492">
        <f t="shared" si="297"/>
        <v>6.7861729159522472E-3</v>
      </c>
      <c r="AT492">
        <f t="shared" si="297"/>
        <v>-8.4250085280129956E-3</v>
      </c>
      <c r="AU492">
        <f t="shared" si="297"/>
        <v>9.9344492420668437E-3</v>
      </c>
      <c r="AV492">
        <f t="shared" si="297"/>
        <v>-1.1312031461119441E-2</v>
      </c>
      <c r="AW492">
        <f t="shared" si="297"/>
        <v>1.2555928335267178E-2</v>
      </c>
      <c r="AX492">
        <f t="shared" si="297"/>
        <v>-1.3664950067587271E-2</v>
      </c>
      <c r="AY492">
        <f t="shared" si="297"/>
        <v>1.4638541037476286E-2</v>
      </c>
      <c r="AZ492">
        <f t="shared" si="303"/>
        <v>-1.5476773781402655E-2</v>
      </c>
      <c r="BA492">
        <f t="shared" si="303"/>
        <v>1.6180339887499041E-2</v>
      </c>
      <c r="BB492">
        <f t="shared" si="303"/>
        <v>-1.6750537876457087E-2</v>
      </c>
      <c r="BC492">
        <f t="shared" si="303"/>
        <v>1.7189258156755299E-2</v>
      </c>
      <c r="BD492">
        <f t="shared" si="303"/>
        <v>-1.749896515725791E-2</v>
      </c>
      <c r="BE492">
        <f t="shared" si="303"/>
        <v>1.7682676754567552E-2</v>
      </c>
      <c r="BF492">
        <f t="shared" si="303"/>
        <v>-1.7743941126159089E-2</v>
      </c>
      <c r="BG492">
        <f t="shared" si="303"/>
        <v>1.7686811173154501E-2</v>
      </c>
      <c r="BH492">
        <f t="shared" si="303"/>
        <v>-1.751581666857854E-2</v>
      </c>
      <c r="BI492">
        <f t="shared" si="303"/>
        <v>1.723593429798792E-2</v>
      </c>
      <c r="BJ492">
        <f t="shared" si="303"/>
        <v>-1.6852555769440624E-2</v>
      </c>
      <c r="BK492">
        <f t="shared" si="303"/>
        <v>1.6371454178811432E-2</v>
      </c>
      <c r="BL492">
        <f t="shared" si="303"/>
        <v>-1.5798748824426345E-2</v>
      </c>
      <c r="BM492">
        <f t="shared" si="303"/>
        <v>1.5140868671836493E-2</v>
      </c>
      <c r="BN492">
        <f t="shared" si="298"/>
        <v>-1.4404514675255635E-2</v>
      </c>
      <c r="BO492">
        <f t="shared" si="298"/>
        <v>1.3596621166711157E-2</v>
      </c>
      <c r="BP492">
        <f t="shared" si="298"/>
        <v>-1.2724316527300791E-2</v>
      </c>
      <c r="BQ492">
        <f t="shared" si="298"/>
        <v>1.1794883357075984E-2</v>
      </c>
      <c r="BR492">
        <f t="shared" si="298"/>
        <v>-1.0815718361000315E-2</v>
      </c>
      <c r="BS492">
        <f t="shared" si="298"/>
        <v>9.7942921681504064E-3</v>
      </c>
      <c r="BT492">
        <f t="shared" si="298"/>
        <v>-8.7381092998406237E-3</v>
      </c>
      <c r="BU492">
        <f t="shared" si="298"/>
        <v>7.6546684996996843E-3</v>
      </c>
      <c r="BV492">
        <f t="shared" si="298"/>
        <v>-6.5514236348935646E-3</v>
      </c>
      <c r="BW492">
        <f t="shared" si="298"/>
        <v>5.4357453727384023E-3</v>
      </c>
      <c r="BX492">
        <f t="shared" si="298"/>
        <v>-4.3148838308941211E-3</v>
      </c>
      <c r="BY492">
        <f t="shared" si="298"/>
        <v>3.1959323922120917E-3</v>
      </c>
      <c r="BZ492">
        <f t="shared" si="298"/>
        <v>-2.0857928672027379E-3</v>
      </c>
      <c r="CA492">
        <f t="shared" si="298"/>
        <v>9.9114217799884112E-4</v>
      </c>
      <c r="CB492">
        <f t="shared" si="298"/>
        <v>8.1599272280192915E-5</v>
      </c>
      <c r="CC492">
        <f t="shared" si="298"/>
        <v>-1.1262973916766972E-3</v>
      </c>
      <c r="CD492">
        <f t="shared" si="304"/>
        <v>2.1371322115540225E-3</v>
      </c>
      <c r="CE492">
        <f t="shared" si="299"/>
        <v>-3.1086235895610411E-3</v>
      </c>
      <c r="CF492">
        <f t="shared" si="299"/>
        <v>4.0356546870983405E-3</v>
      </c>
      <c r="CG492">
        <f t="shared" si="299"/>
        <v>-4.9134931184595188E-3</v>
      </c>
      <c r="CH492">
        <f t="shared" si="299"/>
        <v>5.7378096827467098E-3</v>
      </c>
      <c r="CI492">
        <f t="shared" si="299"/>
        <v>-6.5046946039797725E-3</v>
      </c>
      <c r="CJ492">
        <f t="shared" si="299"/>
        <v>7.2106712194468254E-3</v>
      </c>
      <c r="CK492">
        <f t="shared" si="299"/>
        <v>-7.8527070711749431E-3</v>
      </c>
      <c r="CL492">
        <f t="shared" si="299"/>
        <v>8.4282223703746554E-3</v>
      </c>
      <c r="CM492">
        <f t="shared" si="299"/>
        <v>-8.9350958197344336E-3</v>
      </c>
      <c r="CN492">
        <f t="shared" si="299"/>
        <v>9.3716677934066756E-3</v>
      </c>
      <c r="CO492">
        <f t="shared" si="299"/>
        <v>-9.7367408893763059E-3</v>
      </c>
      <c r="CP492">
        <f t="shared" si="299"/>
        <v>1.0029577883555118E-2</v>
      </c>
      <c r="CQ492">
        <f t="shared" si="299"/>
        <v>-1.0249897129270465E-2</v>
      </c>
      <c r="CR492">
        <f t="shared" si="299"/>
        <v>1.039786545981119E-2</v>
      </c>
      <c r="CS492">
        <f t="shared" si="299"/>
        <v>-1.0474088665204396E-2</v>
      </c>
      <c r="CT492">
        <f t="shared" si="299"/>
        <v>1.0479599627400854E-2</v>
      </c>
      <c r="CU492">
        <f t="shared" si="305"/>
        <v>-1.0415844210456422E-2</v>
      </c>
      <c r="CV492">
        <f t="shared" si="300"/>
        <v>1.0284665014033207E-2</v>
      </c>
      <c r="CW492">
        <f t="shared" si="300"/>
        <v>-1.0088283109570512E-2</v>
      </c>
      <c r="CX492">
        <f t="shared" si="300"/>
        <v>9.8292778887082346E-3</v>
      </c>
    </row>
    <row r="493" spans="1:102" x14ac:dyDescent="0.25">
      <c r="A493">
        <f t="shared" si="307"/>
        <v>488</v>
      </c>
      <c r="B493">
        <f t="shared" si="285"/>
        <v>0.48799999999999999</v>
      </c>
      <c r="C493">
        <f t="shared" si="286"/>
        <v>4.2419930441613553E-2</v>
      </c>
      <c r="D493">
        <f t="shared" si="306"/>
        <v>7.5326805527933041E-2</v>
      </c>
      <c r="E493">
        <f t="shared" si="306"/>
        <v>-7.5112794560378837E-2</v>
      </c>
      <c r="F493">
        <f t="shared" si="306"/>
        <v>7.4756920316460557E-2</v>
      </c>
      <c r="G493">
        <f t="shared" si="306"/>
        <v>-7.4260395394259035E-2</v>
      </c>
      <c r="H493">
        <f t="shared" si="306"/>
        <v>7.362491053693597E-2</v>
      </c>
      <c r="I493">
        <f t="shared" si="306"/>
        <v>-7.2852627775155637E-2</v>
      </c>
      <c r="J493">
        <f t="shared" si="306"/>
        <v>7.1946171662251993E-2</v>
      </c>
      <c r="K493">
        <f t="shared" si="306"/>
        <v>-7.0908618640844814E-2</v>
      </c>
      <c r="L493">
        <f t="shared" si="306"/>
        <v>6.9743484587855745E-2</v>
      </c>
      <c r="M493">
        <f t="shared" si="306"/>
        <v>-6.8454710592869158E-2</v>
      </c>
      <c r="N493">
        <f t="shared" si="306"/>
        <v>6.7046647032561454E-2</v>
      </c>
      <c r="O493">
        <f t="shared" si="306"/>
        <v>-6.5524036011385012E-2</v>
      </c>
      <c r="P493">
        <f t="shared" si="306"/>
        <v>6.389199224583178E-2</v>
      </c>
      <c r="Q493">
        <f t="shared" si="306"/>
        <v>-6.2155982476394936E-2</v>
      </c>
      <c r="R493">
        <f t="shared" si="306"/>
        <v>6.0321803497734812E-2</v>
      </c>
      <c r="S493">
        <f t="shared" si="301"/>
        <v>-5.8395558903538362E-2</v>
      </c>
      <c r="T493">
        <f t="shared" si="301"/>
        <v>5.6383634648081001E-2</v>
      </c>
      <c r="U493">
        <f t="shared" si="301"/>
        <v>-5.4292673531566339E-2</v>
      </c>
      <c r="V493">
        <f t="shared" si="301"/>
        <v>5.2129548720876447E-2</v>
      </c>
      <c r="W493">
        <f t="shared" si="301"/>
        <v>-4.9901336421413603E-2</v>
      </c>
      <c r="X493">
        <f t="shared" si="301"/>
        <v>4.7615287819229336E-2</v>
      </c>
      <c r="Y493">
        <f t="shared" si="301"/>
        <v>-4.5278800415598723E-2</v>
      </c>
      <c r="Z493">
        <f t="shared" si="301"/>
        <v>4.2899388878602875E-2</v>
      </c>
      <c r="AA493">
        <f t="shared" si="301"/>
        <v>-4.0484655538111376E-2</v>
      </c>
      <c r="AB493">
        <f t="shared" si="301"/>
        <v>3.804226065180602E-2</v>
      </c>
      <c r="AC493">
        <f t="shared" si="301"/>
        <v>-3.5579892570556049E-2</v>
      </c>
      <c r="AD493">
        <f t="shared" si="301"/>
        <v>3.3105237931528149E-2</v>
      </c>
      <c r="AE493">
        <f t="shared" si="301"/>
        <v>-3.0625952006915893E-2</v>
      </c>
      <c r="AF493">
        <f t="shared" si="301"/>
        <v>2.8149629335075189E-2</v>
      </c>
      <c r="AG493">
        <f t="shared" si="301"/>
        <v>-2.5683774759192715E-2</v>
      </c>
      <c r="AH493">
        <f t="shared" si="301"/>
        <v>2.3235774996384004E-2</v>
      </c>
      <c r="AI493">
        <f t="shared" si="302"/>
        <v>-2.0812870857320129E-2</v>
      </c>
      <c r="AJ493">
        <f t="shared" si="297"/>
        <v>1.8422130233169468E-2</v>
      </c>
      <c r="AK493">
        <f t="shared" si="297"/>
        <v>-1.6070421962772422E-2</v>
      </c>
      <c r="AL493">
        <f t="shared" si="297"/>
        <v>1.3764390688620082E-2</v>
      </c>
      <c r="AM493">
        <f t="shared" si="297"/>
        <v>-1.1510432805368851E-2</v>
      </c>
      <c r="AN493">
        <f t="shared" si="297"/>
        <v>9.3146735993109644E-3</v>
      </c>
      <c r="AO493">
        <f t="shared" si="297"/>
        <v>-7.1829456715080979E-3</v>
      </c>
      <c r="AP493">
        <f t="shared" si="297"/>
        <v>5.120768731138388E-3</v>
      </c>
      <c r="AQ493">
        <f t="shared" si="297"/>
        <v>-3.1333308391072053E-3</v>
      </c>
      <c r="AR493">
        <f t="shared" si="297"/>
        <v>1.225471175116135E-3</v>
      </c>
      <c r="AS493">
        <f t="shared" si="297"/>
        <v>5.9833560579374727E-4</v>
      </c>
      <c r="AT493">
        <f t="shared" si="297"/>
        <v>-2.333993368633372E-3</v>
      </c>
      <c r="AU493">
        <f t="shared" si="297"/>
        <v>3.977796794892908E-3</v>
      </c>
      <c r="AV493">
        <f t="shared" si="297"/>
        <v>-5.5264419369968586E-3</v>
      </c>
      <c r="AW493">
        <f t="shared" si="297"/>
        <v>6.9770349958094011E-3</v>
      </c>
      <c r="AX493">
        <f t="shared" si="297"/>
        <v>-8.3270992944088785E-3</v>
      </c>
      <c r="AY493">
        <f t="shared" si="297"/>
        <v>9.5745804296144786E-3</v>
      </c>
      <c r="AZ493">
        <f t="shared" si="303"/>
        <v>-1.0717849591047343E-2</v>
      </c>
      <c r="BA493">
        <f t="shared" si="303"/>
        <v>1.1755705045849789E-2</v>
      </c>
      <c r="BB493">
        <f t="shared" si="303"/>
        <v>-1.2687371795479482E-2</v>
      </c>
      <c r="BC493">
        <f t="shared" si="303"/>
        <v>1.3512499419208691E-2</v>
      </c>
      <c r="BD493">
        <f t="shared" si="303"/>
        <v>-1.42311581270966E-2</v>
      </c>
      <c r="BE493">
        <f t="shared" si="303"/>
        <v>1.4843833053164559E-2</v>
      </c>
      <c r="BF493">
        <f t="shared" si="303"/>
        <v>-1.5351416827309445E-2</v>
      </c>
      <c r="BG493">
        <f t="shared" si="303"/>
        <v>1.5755200472052974E-2</v>
      </c>
      <c r="BH493">
        <f t="shared" si="303"/>
        <v>-1.60568626775601E-2</v>
      </c>
      <c r="BI493">
        <f t="shared" si="303"/>
        <v>1.6258457515394283E-2</v>
      </c>
      <c r="BJ493">
        <f t="shared" si="303"/>
        <v>-1.6362400658191226E-2</v>
      </c>
      <c r="BK493">
        <f t="shared" si="303"/>
        <v>1.6371454178811553E-2</v>
      </c>
      <c r="BL493">
        <f t="shared" si="303"/>
        <v>-1.6288710008524755E-2</v>
      </c>
      <c r="BM493">
        <f t="shared" si="303"/>
        <v>1.6117572139364347E-2</v>
      </c>
      <c r="BN493">
        <f t="shared" si="298"/>
        <v>-1.5861737660961717E-2</v>
      </c>
      <c r="BO493">
        <f t="shared" si="298"/>
        <v>1.5525176726875096E-2</v>
      </c>
      <c r="BP493">
        <f t="shared" si="298"/>
        <v>-1.5112111549672099E-2</v>
      </c>
      <c r="BQ493">
        <f t="shared" si="298"/>
        <v>1.4626994527776748E-2</v>
      </c>
      <c r="BR493">
        <f t="shared" si="298"/>
        <v>-1.407448561034114E-2</v>
      </c>
      <c r="BS493">
        <f t="shared" si="298"/>
        <v>1.3459429009131045E-2</v>
      </c>
      <c r="BT493">
        <f t="shared" si="298"/>
        <v>-1.2786829368622457E-2</v>
      </c>
      <c r="BU493">
        <f t="shared" si="298"/>
        <v>1.2061827507171429E-2</v>
      </c>
      <c r="BV493">
        <f t="shared" si="298"/>
        <v>-1.1289675843251613E-2</v>
      </c>
      <c r="BW493">
        <f t="shared" si="298"/>
        <v>1.0475713621334665E-2</v>
      </c>
      <c r="BX493">
        <f t="shared" si="298"/>
        <v>-9.6253420520387156E-3</v>
      </c>
      <c r="BY493">
        <f t="shared" si="298"/>
        <v>8.7439994806679175E-3</v>
      </c>
      <c r="BZ493">
        <f t="shared" si="298"/>
        <v>-7.8371366972328025E-3</v>
      </c>
      <c r="CA493">
        <f t="shared" si="298"/>
        <v>6.9101924994903257E-3</v>
      </c>
      <c r="CB493">
        <f t="shared" si="298"/>
        <v>-5.9685696184605553E-3</v>
      </c>
      <c r="CC493">
        <f t="shared" si="298"/>
        <v>5.0176111132972292E-3</v>
      </c>
      <c r="CD493">
        <f t="shared" si="304"/>
        <v>-4.0625773393316213E-3</v>
      </c>
      <c r="CE493">
        <f t="shared" si="299"/>
        <v>3.1086235895602934E-3</v>
      </c>
      <c r="CF493">
        <f t="shared" si="299"/>
        <v>-2.1607785058673119E-3</v>
      </c>
      <c r="CG493">
        <f t="shared" si="299"/>
        <v>1.2239233518438891E-3</v>
      </c>
      <c r="CH493">
        <f t="shared" si="299"/>
        <v>-3.0277223425664016E-4</v>
      </c>
      <c r="CI493">
        <f t="shared" si="299"/>
        <v>-5.9814664499725442E-4</v>
      </c>
      <c r="CJ493">
        <f t="shared" si="299"/>
        <v>1.4745086301688516E-3</v>
      </c>
      <c r="CK493">
        <f t="shared" si="299"/>
        <v>-2.322209075749379E-3</v>
      </c>
      <c r="CL493">
        <f t="shared" si="299"/>
        <v>3.1373785691650152E-3</v>
      </c>
      <c r="CM493">
        <f t="shared" si="299"/>
        <v>-3.9163968542561337E-3</v>
      </c>
      <c r="CN493">
        <f t="shared" si="299"/>
        <v>4.6559054044190869E-3</v>
      </c>
      <c r="CO493">
        <f t="shared" si="299"/>
        <v>-5.3528186011302468E-3</v>
      </c>
      <c r="CP493">
        <f t="shared" si="299"/>
        <v>6.0043334805968849E-3</v>
      </c>
      <c r="CQ493">
        <f t="shared" si="299"/>
        <v>-6.6079380184200422E-3</v>
      </c>
      <c r="CR493">
        <f t="shared" si="299"/>
        <v>7.161417929400879E-3</v>
      </c>
      <c r="CS493">
        <f t="shared" si="299"/>
        <v>-7.6628619668928644E-3</v>
      </c>
      <c r="CT493">
        <f t="shared" si="299"/>
        <v>8.1106657134295216E-3</v>
      </c>
      <c r="CU493">
        <f t="shared" si="305"/>
        <v>-8.5035338616374287E-3</v>
      </c>
      <c r="CV493">
        <f t="shared" si="300"/>
        <v>8.8404809916871781E-3</v>
      </c>
      <c r="CW493">
        <f t="shared" si="300"/>
        <v>-9.1208308586866252E-3</v>
      </c>
      <c r="CX493">
        <f t="shared" si="300"/>
        <v>9.344214210449257E-3</v>
      </c>
    </row>
    <row r="494" spans="1:102" x14ac:dyDescent="0.25">
      <c r="A494">
        <f t="shared" si="307"/>
        <v>489</v>
      </c>
      <c r="B494">
        <f t="shared" si="285"/>
        <v>0.48899999999999999</v>
      </c>
      <c r="C494">
        <f t="shared" si="286"/>
        <v>3.7371320131790002E-2</v>
      </c>
      <c r="D494">
        <f t="shared" si="306"/>
        <v>6.9060025714406059E-2</v>
      </c>
      <c r="E494">
        <f t="shared" si="306"/>
        <v>-6.8895145342319289E-2</v>
      </c>
      <c r="F494">
        <f t="shared" si="306"/>
        <v>6.8620869589960984E-2</v>
      </c>
      <c r="G494">
        <f t="shared" si="306"/>
        <v>-6.8237983879331554E-2</v>
      </c>
      <c r="H494">
        <f t="shared" si="306"/>
        <v>6.7747584049058354E-2</v>
      </c>
      <c r="I494">
        <f t="shared" si="306"/>
        <v>-6.7151072618944291E-2</v>
      </c>
      <c r="J494">
        <f t="shared" si="306"/>
        <v>6.6450154011065826E-2</v>
      </c>
      <c r="K494">
        <f t="shared" si="306"/>
        <v>-6.5646828745162186E-2</v>
      </c>
      <c r="L494">
        <f t="shared" si="306"/>
        <v>6.4743386629841915E-2</v>
      </c>
      <c r="M494">
        <f t="shared" si="306"/>
        <v>-6.3742398974869038E-2</v>
      </c>
      <c r="N494">
        <f t="shared" si="306"/>
        <v>6.2646709853395557E-2</v>
      </c>
      <c r="O494">
        <f t="shared" si="306"/>
        <v>-6.1459426446514864E-2</v>
      </c>
      <c r="P494">
        <f t="shared" si="306"/>
        <v>6.018390850589151E-2</v>
      </c>
      <c r="Q494">
        <f t="shared" si="306"/>
        <v>-5.8823756973459325E-2</v>
      </c>
      <c r="R494">
        <f t="shared" si="306"/>
        <v>5.7382801800262957E-2</v>
      </c>
      <c r="S494">
        <f t="shared" si="301"/>
        <v>-5.5865089009454104E-2</v>
      </c>
      <c r="T494">
        <f t="shared" si="301"/>
        <v>5.4274867051183388E-2</v>
      </c>
      <c r="U494">
        <f t="shared" si="301"/>
        <v>-5.2616572499708067E-2</v>
      </c>
      <c r="V494">
        <f t="shared" si="301"/>
        <v>5.0894815145391396E-2</v>
      </c>
      <c r="W494">
        <f t="shared" si="301"/>
        <v>-4.9114362536434447E-2</v>
      </c>
      <c r="X494">
        <f t="shared" si="301"/>
        <v>4.728012402713401E-2</v>
      </c>
      <c r="Y494">
        <f t="shared" si="301"/>
        <v>-4.5397134391182634E-2</v>
      </c>
      <c r="Z494">
        <f t="shared" si="301"/>
        <v>4.3470537060035168E-2</v>
      </c>
      <c r="AA494">
        <f t="shared" si="301"/>
        <v>-4.1505567047632135E-2</v>
      </c>
      <c r="AB494">
        <f t="shared" si="301"/>
        <v>3.9507533623805498E-2</v>
      </c>
      <c r="AC494">
        <f t="shared" si="301"/>
        <v>-3.7481802799483696E-2</v>
      </c>
      <c r="AD494">
        <f t="shared" si="301"/>
        <v>3.5433779687364005E-2</v>
      </c>
      <c r="AE494">
        <f t="shared" si="301"/>
        <v>-3.3368890802021718E-2</v>
      </c>
      <c r="AF494">
        <f t="shared" si="301"/>
        <v>3.1292566363486589E-2</v>
      </c>
      <c r="AG494">
        <f t="shared" si="301"/>
        <v>-2.9210222668128744E-2</v>
      </c>
      <c r="AH494">
        <f t="shared" si="301"/>
        <v>2.7127244590263423E-2</v>
      </c>
      <c r="AI494">
        <f t="shared" si="302"/>
        <v>-2.5048968277214735E-2</v>
      </c>
      <c r="AJ494">
        <f t="shared" si="297"/>
        <v>2.2980664099658012E-2</v>
      </c>
      <c r="AK494">
        <f t="shared" si="297"/>
        <v>-2.0927519917919864E-2</v>
      </c>
      <c r="AL494">
        <f t="shared" si="297"/>
        <v>1.889462472353285E-2</v>
      </c>
      <c r="AM494">
        <f t="shared" si="297"/>
        <v>-1.6886952713738908E-2</v>
      </c>
      <c r="AN494">
        <f t="shared" si="297"/>
        <v>1.4909347854822239E-2</v>
      </c>
      <c r="AO494">
        <f t="shared" si="297"/>
        <v>-1.2966508988112668E-2</v>
      </c>
      <c r="AP494">
        <f t="shared" si="297"/>
        <v>1.1062975530280661E-2</v>
      </c>
      <c r="AQ494">
        <f t="shared" si="297"/>
        <v>-9.2031138171168696E-3</v>
      </c>
      <c r="AR494">
        <f t="shared" si="297"/>
        <v>7.3911041373845836E-3</v>
      </c>
      <c r="AS494">
        <f t="shared" si="297"/>
        <v>-5.6309285005646595E-3</v>
      </c>
      <c r="AT494">
        <f t="shared" si="297"/>
        <v>3.9263591793659508E-3</v>
      </c>
      <c r="AU494">
        <f t="shared" si="297"/>
        <v>-2.2809480647999975E-3</v>
      </c>
      <c r="AV494">
        <f t="shared" si="297"/>
        <v>6.9801686840276678E-4</v>
      </c>
      <c r="AW494">
        <f t="shared" si="297"/>
        <v>8.1935179717294469E-4</v>
      </c>
      <c r="AX494">
        <f t="shared" si="297"/>
        <v>-2.2683224313887126E-3</v>
      </c>
      <c r="AY494">
        <f t="shared" si="297"/>
        <v>3.6463137286521338E-3</v>
      </c>
      <c r="AZ494">
        <f t="shared" si="303"/>
        <v>-4.9510047101106631E-3</v>
      </c>
      <c r="BA494">
        <f t="shared" si="303"/>
        <v>6.1803398874990291E-3</v>
      </c>
      <c r="BB494">
        <f t="shared" si="303"/>
        <v>-7.3325334458396131E-3</v>
      </c>
      <c r="BC494">
        <f t="shared" si="303"/>
        <v>8.406072435595038E-3</v>
      </c>
      <c r="BD494">
        <f t="shared" si="303"/>
        <v>-9.399718968670083E-3</v>
      </c>
      <c r="BE494">
        <f t="shared" si="303"/>
        <v>1.0312511416448171E-2</v>
      </c>
      <c r="BF494">
        <f t="shared" si="303"/>
        <v>-1.1143764611872366E-2</v>
      </c>
      <c r="BG494">
        <f t="shared" si="303"/>
        <v>1.1893069061326212E-2</v>
      </c>
      <c r="BH494">
        <f t="shared" si="303"/>
        <v>-1.2560289175821727E-2</v>
      </c>
      <c r="BI494">
        <f t="shared" si="303"/>
        <v>1.3145560534680445E-2</v>
      </c>
      <c r="BJ494">
        <f t="shared" si="303"/>
        <v>-1.3649286198493756E-2</v>
      </c>
      <c r="BK494">
        <f t="shared" si="303"/>
        <v>1.4072132091700296E-2</v>
      </c>
      <c r="BL494">
        <f t="shared" si="303"/>
        <v>-1.4415021478533881E-2</v>
      </c>
      <c r="BM494">
        <f t="shared" si="303"/>
        <v>1.4679128559435487E-2</v>
      </c>
      <c r="BN494">
        <f t="shared" si="298"/>
        <v>-1.4865871218225432E-2</v>
      </c>
      <c r="BO494">
        <f t="shared" si="298"/>
        <v>1.4976902953396574E-2</v>
      </c>
      <c r="BP494">
        <f t="shared" si="298"/>
        <v>-1.50141040298269E-2</v>
      </c>
      <c r="BQ494">
        <f t="shared" si="298"/>
        <v>1.4979571889968445E-2</v>
      </c>
      <c r="BR494">
        <f t="shared" si="298"/>
        <v>-1.4875610866179563E-2</v>
      </c>
      <c r="BS494">
        <f t="shared" si="298"/>
        <v>1.4704721238291418E-2</v>
      </c>
      <c r="BT494">
        <f t="shared" si="298"/>
        <v>-1.4469587682738753E-2</v>
      </c>
      <c r="BU494">
        <f t="shared" si="298"/>
        <v>1.4173067161635387E-2</v>
      </c>
      <c r="BV494">
        <f t="shared" si="298"/>
        <v>-1.3818176302018727E-2</v>
      </c>
      <c r="BW494">
        <f t="shared" si="298"/>
        <v>1.3408078317128761E-2</v>
      </c>
      <c r="BX494">
        <f t="shared" si="298"/>
        <v>-1.2946069523010896E-2</v>
      </c>
      <c r="BY494">
        <f t="shared" si="298"/>
        <v>1.2435565504944101E-2</v>
      </c>
      <c r="BZ494">
        <f t="shared" si="298"/>
        <v>-1.1880086989178201E-2</v>
      </c>
      <c r="CA494">
        <f t="shared" si="298"/>
        <v>1.1283245476232108E-2</v>
      </c>
      <c r="CB494">
        <f t="shared" si="298"/>
        <v>-1.0648728692538252E-2</v>
      </c>
      <c r="CC494">
        <f t="shared" si="298"/>
        <v>9.9802859175257049E-3</v>
      </c>
      <c r="CD494">
        <f t="shared" si="304"/>
        <v>-9.2817132433233897E-3</v>
      </c>
      <c r="CE494">
        <f t="shared" si="299"/>
        <v>8.5568388241085459E-3</v>
      </c>
      <c r="CF494">
        <f t="shared" si="299"/>
        <v>-7.8095081717667403E-3</v>
      </c>
      <c r="CG494">
        <f t="shared" si="299"/>
        <v>7.0435695539299674E-3</v>
      </c>
      <c r="CH494">
        <f t="shared" si="299"/>
        <v>-6.2628595496467968E-3</v>
      </c>
      <c r="CI494">
        <f t="shared" si="299"/>
        <v>5.4711888169222799E-3</v>
      </c>
      <c r="CJ494">
        <f t="shared" si="299"/>
        <v>-4.6723281251146824E-3</v>
      </c>
      <c r="CK494">
        <f t="shared" si="299"/>
        <v>3.8699947037557038E-3</v>
      </c>
      <c r="CL494">
        <f t="shared" si="299"/>
        <v>-3.067838957705322E-3</v>
      </c>
      <c r="CM494">
        <f t="shared" si="299"/>
        <v>2.2694315967542894E-3</v>
      </c>
      <c r="CN494">
        <f t="shared" si="299"/>
        <v>-1.4782512257554565E-3</v>
      </c>
      <c r="CO494">
        <f t="shared" si="299"/>
        <v>6.9767243921450904E-4</v>
      </c>
      <c r="CP494">
        <f t="shared" si="299"/>
        <v>6.9045538083337084E-5</v>
      </c>
      <c r="CQ494">
        <f t="shared" si="299"/>
        <v>-8.1876962530407025E-4</v>
      </c>
      <c r="CR494">
        <f t="shared" si="299"/>
        <v>1.5485030381962828E-3</v>
      </c>
      <c r="CS494">
        <f t="shared" si="299"/>
        <v>-2.2553947864050374E-3</v>
      </c>
      <c r="CT494">
        <f t="shared" si="299"/>
        <v>2.936748484623834E-3</v>
      </c>
      <c r="CU494">
        <f t="shared" si="305"/>
        <v>-3.5900304497350766E-3</v>
      </c>
      <c r="CV494">
        <f t="shared" si="300"/>
        <v>4.2128770591377497E-3</v>
      </c>
      <c r="CW494">
        <f t="shared" si="300"/>
        <v>-4.8031013486261216E-3</v>
      </c>
      <c r="CX494">
        <f t="shared" si="300"/>
        <v>5.3586988313815646E-3</v>
      </c>
    </row>
    <row r="495" spans="1:102" x14ac:dyDescent="0.25">
      <c r="A495">
        <f t="shared" si="307"/>
        <v>490</v>
      </c>
      <c r="B495">
        <f t="shared" si="285"/>
        <v>0.49</v>
      </c>
      <c r="C495">
        <f t="shared" si="286"/>
        <v>3.1258803068434954E-2</v>
      </c>
      <c r="D495">
        <f t="shared" si="306"/>
        <v>6.2790519529313582E-2</v>
      </c>
      <c r="E495">
        <f t="shared" si="306"/>
        <v>-6.2666616782152323E-2</v>
      </c>
      <c r="F495">
        <f t="shared" si="306"/>
        <v>6.2460438195241892E-2</v>
      </c>
      <c r="G495">
        <f t="shared" si="306"/>
        <v>-6.21724717912139E-2</v>
      </c>
      <c r="H495">
        <f t="shared" si="306"/>
        <v>6.1803398874989604E-2</v>
      </c>
      <c r="I495">
        <f t="shared" si="306"/>
        <v>-6.1354092114113329E-2</v>
      </c>
      <c r="J495">
        <f t="shared" si="306"/>
        <v>6.0825613080724913E-2</v>
      </c>
      <c r="K495">
        <f t="shared" si="306"/>
        <v>-6.0219209262714596E-2</v>
      </c>
      <c r="L495">
        <f t="shared" si="306"/>
        <v>5.9536310553221984E-2</v>
      </c>
      <c r="M495">
        <f t="shared" si="306"/>
        <v>-5.8778525229247411E-2</v>
      </c>
      <c r="N495">
        <f t="shared" si="306"/>
        <v>5.7947635431699382E-2</v>
      </c>
      <c r="O495">
        <f t="shared" si="306"/>
        <v>-5.7045592160724322E-2</v>
      </c>
      <c r="P495">
        <f t="shared" si="306"/>
        <v>5.6074509801647257E-2</v>
      </c>
      <c r="Q495">
        <f t="shared" si="306"/>
        <v>-5.5036660198270838E-2</v>
      </c>
      <c r="R495">
        <f t="shared" si="306"/>
        <v>5.3934466291663305E-2</v>
      </c>
      <c r="S495">
        <f t="shared" si="301"/>
        <v>-5.2770495343876053E-2</v>
      </c>
      <c r="T495">
        <f t="shared" si="301"/>
        <v>5.1547451767286187E-2</v>
      </c>
      <c r="U495">
        <f t="shared" si="301"/>
        <v>-5.0268169581445601E-2</v>
      </c>
      <c r="V495">
        <f t="shared" si="301"/>
        <v>4.8935604520434335E-2</v>
      </c>
      <c r="W495">
        <f t="shared" si="301"/>
        <v>-4.7552825814757713E-2</v>
      </c>
      <c r="X495">
        <f t="shared" si="301"/>
        <v>4.6123007672792066E-2</v>
      </c>
      <c r="Y495">
        <f t="shared" si="301"/>
        <v>-4.4649420487667742E-2</v>
      </c>
      <c r="Z495">
        <f t="shared" si="301"/>
        <v>4.3135421796281694E-2</v>
      </c>
      <c r="AA495">
        <f t="shared" si="301"/>
        <v>-4.1584447017844674E-2</v>
      </c>
      <c r="AB495">
        <f t="shared" si="301"/>
        <v>0.04</v>
      </c>
      <c r="AC495">
        <f t="shared" si="301"/>
        <v>-3.8385643401087348E-2</v>
      </c>
      <c r="AD495">
        <f t="shared" si="301"/>
        <v>3.674498893757322E-2</v>
      </c>
      <c r="AE495">
        <f t="shared" si="301"/>
        <v>-3.5081687526024544E-2</v>
      </c>
      <c r="AF495">
        <f t="shared" si="301"/>
        <v>3.3399419349263076E-2</v>
      </c>
      <c r="AG495">
        <f t="shared" si="301"/>
        <v>-3.1701883876505042E-2</v>
      </c>
      <c r="AH495">
        <f t="shared" si="301"/>
        <v>2.9992789867362868E-2</v>
      </c>
      <c r="AI495">
        <f t="shared" si="302"/>
        <v>-2.8275845389563022E-2</v>
      </c>
      <c r="AJ495">
        <f t="shared" si="297"/>
        <v>2.6554747880116983E-2</v>
      </c>
      <c r="AK495">
        <f t="shared" si="297"/>
        <v>-2.4833174279470932E-2</v>
      </c>
      <c r="AL495">
        <f t="shared" si="297"/>
        <v>2.3114771267855539E-2</v>
      </c>
      <c r="AM495">
        <f t="shared" si="297"/>
        <v>-2.140314563266071E-2</v>
      </c>
      <c r="AN495">
        <f t="shared" si="297"/>
        <v>1.9701854795173182E-2</v>
      </c>
      <c r="AO495">
        <f t="shared" si="297"/>
        <v>-1.8014397524439073E-2</v>
      </c>
      <c r="AP495">
        <f t="shared" si="297"/>
        <v>1.634420486535092E-2</v>
      </c>
      <c r="AQ495">
        <f t="shared" si="297"/>
        <v>-1.4694631307311731E-2</v>
      </c>
      <c r="AR495">
        <f t="shared" si="297"/>
        <v>1.3068946218999823E-2</v>
      </c>
      <c r="AS495">
        <f t="shared" si="297"/>
        <v>-1.1470325573849976E-2</v>
      </c>
      <c r="AT495">
        <f t="shared" si="297"/>
        <v>9.9018439898853235E-3</v>
      </c>
      <c r="AU495">
        <f t="shared" si="297"/>
        <v>-8.3664671064695717E-3</v>
      </c>
      <c r="AV495">
        <f t="shared" si="297"/>
        <v>6.8670443194431986E-3</v>
      </c>
      <c r="AW495">
        <f t="shared" si="297"/>
        <v>-5.4063018948877772E-3</v>
      </c>
      <c r="AX495">
        <f t="shared" si="297"/>
        <v>3.9868364805472666E-3</v>
      </c>
      <c r="AY495">
        <f t="shared" si="297"/>
        <v>-2.6111090325893174E-3</v>
      </c>
      <c r="AZ495">
        <f t="shared" si="303"/>
        <v>1.2814391740675652E-3</v>
      </c>
      <c r="BA495">
        <f t="shared" si="303"/>
        <v>3.3322736930907482E-16</v>
      </c>
      <c r="BB495">
        <f t="shared" si="303"/>
        <v>-1.2311866574375603E-3</v>
      </c>
      <c r="BC495">
        <f t="shared" si="303"/>
        <v>2.4102544916215444E-3</v>
      </c>
      <c r="BD495">
        <f t="shared" si="303"/>
        <v>-3.5354965016174784E-3</v>
      </c>
      <c r="BE495">
        <f t="shared" si="303"/>
        <v>4.6053682808309257E-3</v>
      </c>
      <c r="BF495">
        <f t="shared" si="303"/>
        <v>-5.6184908068172478E-3</v>
      </c>
      <c r="BG495">
        <f t="shared" si="303"/>
        <v>6.5736527265123591E-3</v>
      </c>
      <c r="BH495">
        <f t="shared" si="303"/>
        <v>-7.4698121327205855E-3</v>
      </c>
      <c r="BI495">
        <f t="shared" si="303"/>
        <v>8.3060978293401418E-3</v>
      </c>
      <c r="BJ495">
        <f t="shared" si="303"/>
        <v>-9.0818100843897773E-3</v>
      </c>
      <c r="BK495">
        <f t="shared" si="303"/>
        <v>9.7964208715414121E-3</v>
      </c>
      <c r="BL495">
        <f t="shared" si="303"/>
        <v>-1.0449573602437536E-2</v>
      </c>
      <c r="BM495">
        <f t="shared" si="303"/>
        <v>1.1041082353688688E-2</v>
      </c>
      <c r="BN495">
        <f t="shared" si="298"/>
        <v>-1.1570930593990652E-2</v>
      </c>
      <c r="BO495">
        <f t="shared" si="298"/>
        <v>1.2039269418371841E-2</v>
      </c>
      <c r="BP495">
        <f t="shared" si="298"/>
        <v>-1.2446415298076363E-2</v>
      </c>
      <c r="BQ495">
        <f t="shared" si="298"/>
        <v>1.2792847356091241E-2</v>
      </c>
      <c r="BR495">
        <f t="shared" si="298"/>
        <v>-1.3079204179759352E-2</v>
      </c>
      <c r="BS495">
        <f t="shared" si="298"/>
        <v>1.3306280183323894E-2</v>
      </c>
      <c r="BT495">
        <f t="shared" si="298"/>
        <v>-1.347502153461248E-2</v>
      </c>
      <c r="BU495">
        <f t="shared" si="298"/>
        <v>1.358652166135939E-2</v>
      </c>
      <c r="BV495">
        <f t="shared" si="298"/>
        <v>-1.3642016353924471E-2</v>
      </c>
      <c r="BW495">
        <f t="shared" si="298"/>
        <v>1.3642878482342928E-2</v>
      </c>
      <c r="BX495">
        <f t="shared" si="298"/>
        <v>-1.3590612346773712E-2</v>
      </c>
      <c r="BY495">
        <f t="shared" si="298"/>
        <v>1.3486847681463137E-2</v>
      </c>
      <c r="BZ495">
        <f t="shared" si="298"/>
        <v>-1.3333333333333334E-2</v>
      </c>
      <c r="CA495">
        <f t="shared" si="298"/>
        <v>1.3131930637214091E-2</v>
      </c>
      <c r="CB495">
        <f t="shared" si="298"/>
        <v>-1.2884606510577594E-2</v>
      </c>
      <c r="CC495">
        <f t="shared" si="298"/>
        <v>1.2593426291393421E-2</v>
      </c>
      <c r="CD495">
        <f t="shared" si="304"/>
        <v>-1.2260546343400319E-2</v>
      </c>
      <c r="CE495">
        <f t="shared" si="299"/>
        <v>1.1888206453689383E-2</v>
      </c>
      <c r="CF495">
        <f t="shared" si="299"/>
        <v>-1.1478722048002996E-2</v>
      </c>
      <c r="CG495">
        <f t="shared" si="299"/>
        <v>1.1034476249585557E-2</v>
      </c>
      <c r="CH495">
        <f t="shared" si="299"/>
        <v>-1.0557911807757258E-2</v>
      </c>
      <c r="CI495">
        <f t="shared" si="299"/>
        <v>1.0051522922642799E-2</v>
      </c>
      <c r="CJ495">
        <f t="shared" si="299"/>
        <v>-9.5178469926462846E-3</v>
      </c>
      <c r="CK495">
        <f t="shared" si="299"/>
        <v>8.9594563113463265E-3</v>
      </c>
      <c r="CL495">
        <f t="shared" si="299"/>
        <v>-8.3789497404760434E-3</v>
      </c>
      <c r="CM495">
        <f t="shared" si="299"/>
        <v>7.7789443855529805E-3</v>
      </c>
      <c r="CN495">
        <f t="shared" si="299"/>
        <v>-7.1620673005468871E-3</v>
      </c>
      <c r="CO495">
        <f t="shared" si="299"/>
        <v>6.530947247694081E-3</v>
      </c>
      <c r="CP495">
        <f t="shared" si="299"/>
        <v>-5.8882065382307985E-3</v>
      </c>
      <c r="CQ495">
        <f t="shared" si="299"/>
        <v>5.236452979366135E-3</v>
      </c>
      <c r="CR495">
        <f t="shared" si="299"/>
        <v>-4.578271952312407E-3</v>
      </c>
      <c r="CS495">
        <f t="shared" si="299"/>
        <v>3.9162186455816176E-3</v>
      </c>
      <c r="CT495">
        <f t="shared" si="299"/>
        <v>-3.2528104671047911E-3</v>
      </c>
      <c r="CU495">
        <f t="shared" si="305"/>
        <v>2.5905196579668918E-3</v>
      </c>
      <c r="CV495">
        <f t="shared" si="300"/>
        <v>-1.9317661297495378E-3</v>
      </c>
      <c r="CW495">
        <f t="shared" si="300"/>
        <v>1.2789105465744789E-3</v>
      </c>
      <c r="CX495">
        <f t="shared" si="300"/>
        <v>-6.3424767201278494E-4</v>
      </c>
    </row>
    <row r="496" spans="1:102" x14ac:dyDescent="0.25">
      <c r="A496">
        <f t="shared" si="307"/>
        <v>491</v>
      </c>
      <c r="B496">
        <f t="shared" si="285"/>
        <v>0.49099999999999999</v>
      </c>
      <c r="C496">
        <f t="shared" si="286"/>
        <v>2.5206305125701683E-2</v>
      </c>
      <c r="D496">
        <f t="shared" si="306"/>
        <v>5.6518534482024679E-2</v>
      </c>
      <c r="E496">
        <f t="shared" si="306"/>
        <v>-5.6428192436741E-2</v>
      </c>
      <c r="F496">
        <f t="shared" si="306"/>
        <v>5.6277814904244779E-2</v>
      </c>
      <c r="G496">
        <f t="shared" si="306"/>
        <v>-5.6067690237345445E-2</v>
      </c>
      <c r="H496">
        <f t="shared" si="306"/>
        <v>5.5798221207845999E-2</v>
      </c>
      <c r="I496">
        <f t="shared" si="306"/>
        <v>-5.5469924087164585E-2</v>
      </c>
      <c r="J496">
        <f t="shared" si="306"/>
        <v>5.508342746819965E-2</v>
      </c>
      <c r="K496">
        <f t="shared" si="306"/>
        <v>-5.4639470831366756E-2</v>
      </c>
      <c r="L496">
        <f t="shared" si="306"/>
        <v>5.4138902858370391E-2</v>
      </c>
      <c r="M496">
        <f t="shared" si="306"/>
        <v>-5.3582679497899799E-2</v>
      </c>
      <c r="N496">
        <f t="shared" si="306"/>
        <v>5.2971861788052757E-2</v>
      </c>
      <c r="O496">
        <f t="shared" si="306"/>
        <v>-5.2307613440891826E-2</v>
      </c>
      <c r="P496">
        <f t="shared" si="306"/>
        <v>5.1591198195132221E-2</v>
      </c>
      <c r="Q496">
        <f t="shared" si="306"/>
        <v>-5.0823976943520491E-2</v>
      </c>
      <c r="R496">
        <f t="shared" si="306"/>
        <v>5.0007404642030899E-2</v>
      </c>
      <c r="S496">
        <f t="shared" si="301"/>
        <v>-4.914302700853878E-2</v>
      </c>
      <c r="T496">
        <f t="shared" si="301"/>
        <v>4.8232477019144224E-2</v>
      </c>
      <c r="U496">
        <f t="shared" si="301"/>
        <v>-4.7277471210816296E-2</v>
      </c>
      <c r="V496">
        <f t="shared" si="301"/>
        <v>4.6279805799503124E-2</v>
      </c>
      <c r="W496">
        <f t="shared" si="301"/>
        <v>-4.5241352623301048E-2</v>
      </c>
      <c r="X496">
        <f t="shared" si="301"/>
        <v>4.4164054920698158E-2</v>
      </c>
      <c r="Y496">
        <f t="shared" si="301"/>
        <v>-4.3049922954306714E-2</v>
      </c>
      <c r="Z496">
        <f t="shared" si="301"/>
        <v>4.1901029490870066E-2</v>
      </c>
      <c r="AA496">
        <f t="shared" si="301"/>
        <v>-4.0719505148674763E-2</v>
      </c>
      <c r="AB496">
        <f t="shared" si="301"/>
        <v>3.9507533623805512E-2</v>
      </c>
      <c r="AC496">
        <f t="shared" si="301"/>
        <v>-3.8267346806973072E-2</v>
      </c>
      <c r="AD496">
        <f t="shared" si="301"/>
        <v>3.7001219802893517E-2</v>
      </c>
      <c r="AE496">
        <f t="shared" si="301"/>
        <v>-3.5711465864422004E-2</v>
      </c>
      <c r="AF496">
        <f t="shared" si="301"/>
        <v>3.4400431253835351E-2</v>
      </c>
      <c r="AG496">
        <f t="shared" si="301"/>
        <v>-3.3070490043815876E-2</v>
      </c>
      <c r="AH496">
        <f t="shared" si="301"/>
        <v>3.172403887081704E-2</v>
      </c>
      <c r="AI496">
        <f t="shared" si="302"/>
        <v>-3.0363491653583524E-2</v>
      </c>
      <c r="AJ496">
        <f t="shared" si="297"/>
        <v>2.8991274289661514E-2</v>
      </c>
      <c r="AK496">
        <f t="shared" si="297"/>
        <v>-2.7609819342761022E-2</v>
      </c>
      <c r="AL496">
        <f t="shared" si="297"/>
        <v>2.622156073382793E-2</v>
      </c>
      <c r="AM496">
        <f t="shared" si="297"/>
        <v>-2.4828928448646145E-2</v>
      </c>
      <c r="AN496">
        <f t="shared" si="297"/>
        <v>2.3434343274715917E-2</v>
      </c>
      <c r="AO496">
        <f t="shared" si="297"/>
        <v>-2.2040211580056174E-2</v>
      </c>
      <c r="AP496">
        <f t="shared" si="297"/>
        <v>2.0648920146438876E-2</v>
      </c>
      <c r="AQ496">
        <f t="shared" si="297"/>
        <v>-1.926283106939463E-2</v>
      </c>
      <c r="AR496">
        <f t="shared" si="297"/>
        <v>1.7884276737135562E-2</v>
      </c>
      <c r="AS496">
        <f t="shared" si="297"/>
        <v>-1.6515554900304891E-2</v>
      </c>
      <c r="AT496">
        <f t="shared" si="297"/>
        <v>1.5158923844206303E-2</v>
      </c>
      <c r="AU496">
        <f t="shared" si="297"/>
        <v>-1.3816597674877014E-2</v>
      </c>
      <c r="AV496">
        <f t="shared" si="297"/>
        <v>1.2490741730047283E-2</v>
      </c>
      <c r="AW496">
        <f t="shared" si="297"/>
        <v>-1.1183468125684657E-2</v>
      </c>
      <c r="AX496">
        <f t="shared" si="297"/>
        <v>9.8968314484566243E-3</v>
      </c>
      <c r="AY496">
        <f t="shared" si="297"/>
        <v>-8.6328246040266107E-3</v>
      </c>
      <c r="AZ496">
        <f t="shared" si="303"/>
        <v>7.3933748307046659E-3</v>
      </c>
      <c r="BA496">
        <f t="shared" si="303"/>
        <v>-6.1803398874989354E-3</v>
      </c>
      <c r="BB496">
        <f t="shared" si="303"/>
        <v>4.9955044251641387E-3</v>
      </c>
      <c r="BC496">
        <f t="shared" si="303"/>
        <v>-3.8405765483540961E-3</v>
      </c>
      <c r="BD496">
        <f t="shared" si="303"/>
        <v>2.7171845764574999E-3</v>
      </c>
      <c r="BE496">
        <f t="shared" si="303"/>
        <v>-1.6268740101986615E-3</v>
      </c>
      <c r="BF496">
        <f t="shared" si="303"/>
        <v>5.7110471051146142E-4</v>
      </c>
      <c r="BG496">
        <f t="shared" si="303"/>
        <v>4.4875170434546791E-4</v>
      </c>
      <c r="BH496">
        <f t="shared" si="303"/>
        <v>-1.4314142380381935E-3</v>
      </c>
      <c r="BI496">
        <f t="shared" si="303"/>
        <v>2.3756946669765511E-3</v>
      </c>
      <c r="BJ496">
        <f t="shared" si="303"/>
        <v>-3.280499458489369E-3</v>
      </c>
      <c r="BK496">
        <f t="shared" si="303"/>
        <v>4.1448314527479605E-3</v>
      </c>
      <c r="BL496">
        <f t="shared" si="303"/>
        <v>-4.9677913054554041E-3</v>
      </c>
      <c r="BM496">
        <f t="shared" si="303"/>
        <v>5.7485786889236506E-3</v>
      </c>
      <c r="BN496">
        <f t="shared" si="298"/>
        <v>-6.4864932497833054E-3</v>
      </c>
      <c r="BO496">
        <f t="shared" si="298"/>
        <v>7.1809353222108858E-3</v>
      </c>
      <c r="BP496">
        <f t="shared" si="298"/>
        <v>-7.8314063961598332E-3</v>
      </c>
      <c r="BQ496">
        <f t="shared" si="298"/>
        <v>8.4375093407301604E-3</v>
      </c>
      <c r="BR496">
        <f t="shared" si="298"/>
        <v>-8.998948383418446E-3</v>
      </c>
      <c r="BS496">
        <f t="shared" si="298"/>
        <v>9.5155288466094341E-3</v>
      </c>
      <c r="BT496">
        <f t="shared" si="298"/>
        <v>-9.9871566432949803E-3</v>
      </c>
      <c r="BU496">
        <f t="shared" si="298"/>
        <v>1.0413837534591769E-2</v>
      </c>
      <c r="BV496">
        <f t="shared" si="298"/>
        <v>-1.0795676152244367E-2</v>
      </c>
      <c r="BW496">
        <f t="shared" si="298"/>
        <v>1.1132874789873379E-2</v>
      </c>
      <c r="BX496">
        <f t="shared" si="298"/>
        <v>-1.1425731967303881E-2</v>
      </c>
      <c r="BY496">
        <f t="shared" si="298"/>
        <v>1.1674640772876183E-2</v>
      </c>
      <c r="BZ496">
        <f t="shared" si="298"/>
        <v>-1.1880086989178331E-2</v>
      </c>
      <c r="CA496">
        <f t="shared" si="298"/>
        <v>1.2042647008170107E-2</v>
      </c>
      <c r="CB496">
        <f t="shared" si="298"/>
        <v>-1.2162985542184354E-2</v>
      </c>
      <c r="CC496">
        <f t="shared" si="298"/>
        <v>1.2241853137777549E-2</v>
      </c>
      <c r="CD496">
        <f t="shared" si="304"/>
        <v>-1.2280083499874762E-2</v>
      </c>
      <c r="CE496">
        <f t="shared" si="299"/>
        <v>1.2278590634108638E-2</v>
      </c>
      <c r="CF496">
        <f t="shared" si="299"/>
        <v>-1.2238365815672957E-2</v>
      </c>
      <c r="CG496">
        <f t="shared" si="299"/>
        <v>1.2160474393422126E-2</v>
      </c>
      <c r="CH496">
        <f t="shared" si="299"/>
        <v>-1.2046052438322997E-2</v>
      </c>
      <c r="CI496">
        <f t="shared" si="299"/>
        <v>1.1896303245721301E-2</v>
      </c>
      <c r="CJ496">
        <f t="shared" si="299"/>
        <v>-1.1712493701212695E-2</v>
      </c>
      <c r="CK496">
        <f t="shared" si="299"/>
        <v>1.1495950520208267E-2</v>
      </c>
      <c r="CL496">
        <f t="shared" si="299"/>
        <v>-1.1248056371557076E-2</v>
      </c>
      <c r="CM496">
        <f t="shared" si="299"/>
        <v>1.0970245895832533E-2</v>
      </c>
      <c r="CN496">
        <f t="shared" si="299"/>
        <v>-1.0664001629104447E-2</v>
      </c>
      <c r="CO496">
        <f t="shared" si="299"/>
        <v>1.0330849843202766E-2</v>
      </c>
      <c r="CP496">
        <f t="shared" si="299"/>
        <v>-9.9723563136385647E-3</v>
      </c>
      <c r="CQ496">
        <f t="shared" si="299"/>
        <v>9.5901220264667381E-3</v>
      </c>
      <c r="CR496">
        <f t="shared" si="299"/>
        <v>-9.1857788354760724E-3</v>
      </c>
      <c r="CS496">
        <f t="shared" si="299"/>
        <v>8.7609850811535238E-3</v>
      </c>
      <c r="CT496">
        <f t="shared" si="299"/>
        <v>-8.3174211829019767E-3</v>
      </c>
      <c r="CU496">
        <f t="shared" si="305"/>
        <v>7.8567852160009791E-3</v>
      </c>
      <c r="CV496">
        <f t="shared" si="300"/>
        <v>-7.3807884847609598E-3</v>
      </c>
      <c r="CW496">
        <f t="shared" si="300"/>
        <v>6.8911511032754844E-3</v>
      </c>
      <c r="CX496">
        <f t="shared" si="300"/>
        <v>-6.3895975950821393E-3</v>
      </c>
    </row>
    <row r="497" spans="1:102" x14ac:dyDescent="0.25">
      <c r="A497">
        <f t="shared" si="307"/>
        <v>492</v>
      </c>
      <c r="B497">
        <f t="shared" si="285"/>
        <v>0.49199999999999999</v>
      </c>
      <c r="C497">
        <f t="shared" si="286"/>
        <v>2.031482994494772E-2</v>
      </c>
      <c r="D497">
        <f t="shared" si="306"/>
        <v>5.0244318179769661E-2</v>
      </c>
      <c r="E497">
        <f t="shared" si="306"/>
        <v>-5.0180857425607545E-2</v>
      </c>
      <c r="F497">
        <f t="shared" si="306"/>
        <v>5.0075196373585644E-2</v>
      </c>
      <c r="G497">
        <f t="shared" si="306"/>
        <v>-4.9927495128601854E-2</v>
      </c>
      <c r="H497">
        <f t="shared" si="306"/>
        <v>4.9737977432971141E-2</v>
      </c>
      <c r="I497">
        <f t="shared" si="306"/>
        <v>-4.9506930262839109E-2</v>
      </c>
      <c r="J497">
        <f t="shared" si="306"/>
        <v>4.9234703310645334E-2</v>
      </c>
      <c r="K497">
        <f t="shared" si="306"/>
        <v>-4.8921708354650394E-2</v>
      </c>
      <c r="L497">
        <f t="shared" si="306"/>
        <v>4.8568418516770462E-2</v>
      </c>
      <c r="M497">
        <f t="shared" si="306"/>
        <v>-4.8175367410171692E-2</v>
      </c>
      <c r="N497">
        <f t="shared" si="306"/>
        <v>4.7743148178299527E-2</v>
      </c>
      <c r="O497">
        <f t="shared" si="306"/>
        <v>-4.7272412427229675E-2</v>
      </c>
      <c r="P497">
        <f t="shared" si="306"/>
        <v>4.6763869053431183E-2</v>
      </c>
      <c r="Q497">
        <f t="shared" si="306"/>
        <v>-4.6218282969246058E-2</v>
      </c>
      <c r="R497">
        <f t="shared" si="306"/>
        <v>4.5636473728579298E-2</v>
      </c>
      <c r="S497">
        <f t="shared" si="301"/>
        <v>-4.5019314055494253E-2</v>
      </c>
      <c r="T497">
        <f t="shared" si="301"/>
        <v>4.436772827859442E-2</v>
      </c>
      <c r="U497">
        <f t="shared" si="301"/>
        <v>-4.3682690674256702E-2</v>
      </c>
      <c r="V497">
        <f t="shared" si="301"/>
        <v>4.2965223721957151E-2</v>
      </c>
      <c r="W497">
        <f t="shared" si="301"/>
        <v>-4.2216396275100862E-2</v>
      </c>
      <c r="X497">
        <f t="shared" si="301"/>
        <v>4.1437321650929893E-2</v>
      </c>
      <c r="Y497">
        <f t="shared" si="301"/>
        <v>-4.0629155643239219E-2</v>
      </c>
      <c r="Z497">
        <f t="shared" si="301"/>
        <v>3.9793094461779123E-2</v>
      </c>
      <c r="AA497">
        <f t="shared" si="301"/>
        <v>-3.893037260235882E-2</v>
      </c>
      <c r="AB497">
        <f t="shared" si="301"/>
        <v>3.8042260651806228E-2</v>
      </c>
      <c r="AC497">
        <f t="shared" si="301"/>
        <v>-3.7130063032048993E-2</v>
      </c>
      <c r="AD497">
        <f t="shared" si="301"/>
        <v>3.619511568771093E-2</v>
      </c>
      <c r="AE497">
        <f t="shared" si="301"/>
        <v>-3.5238783721709584E-2</v>
      </c>
      <c r="AF497">
        <f t="shared" si="301"/>
        <v>3.4262458983448603E-2</v>
      </c>
      <c r="AG497">
        <f t="shared" si="301"/>
        <v>-3.3267557614275724E-2</v>
      </c>
      <c r="AH497">
        <f t="shared" si="301"/>
        <v>3.2255517554961817E-2</v>
      </c>
      <c r="AI497">
        <f t="shared" si="302"/>
        <v>-3.1227796020018409E-2</v>
      </c>
      <c r="AJ497">
        <f t="shared" si="297"/>
        <v>3.0185866943732508E-2</v>
      </c>
      <c r="AK497">
        <f t="shared" si="297"/>
        <v>-2.9131218402842666E-2</v>
      </c>
      <c r="AL497">
        <f t="shared" si="297"/>
        <v>2.8065350020819686E-2</v>
      </c>
      <c r="AM497">
        <f t="shared" si="297"/>
        <v>-2.6989770358740908E-2</v>
      </c>
      <c r="AN497">
        <f t="shared" si="297"/>
        <v>2.5905994297766924E-2</v>
      </c>
      <c r="AO497">
        <f t="shared" si="297"/>
        <v>-2.4815540418233219E-2</v>
      </c>
      <c r="AP497">
        <f t="shared" si="297"/>
        <v>2.3719928380370719E-2</v>
      </c>
      <c r="AQ497">
        <f t="shared" si="297"/>
        <v>-2.2620676311650406E-2</v>
      </c>
      <c r="AR497">
        <f t="shared" si="297"/>
        <v>2.1519298205730553E-2</v>
      </c>
      <c r="AS497">
        <f t="shared" si="297"/>
        <v>-2.0417301337943995E-2</v>
      </c>
      <c r="AT497">
        <f t="shared" si="297"/>
        <v>1.9316183702227988E-2</v>
      </c>
      <c r="AU497">
        <f t="shared" si="297"/>
        <v>-1.8217431474338162E-2</v>
      </c>
      <c r="AV497">
        <f t="shared" si="297"/>
        <v>1.7122516506128602E-2</v>
      </c>
      <c r="AW497">
        <f t="shared" si="297"/>
        <v>-1.6032893855612317E-2</v>
      </c>
      <c r="AX497">
        <f t="shared" si="297"/>
        <v>1.4949999357422042E-2</v>
      </c>
      <c r="AY497">
        <f t="shared" si="297"/>
        <v>-1.3875247238213609E-2</v>
      </c>
      <c r="AZ497">
        <f t="shared" si="303"/>
        <v>1.281002778144278E-2</v>
      </c>
      <c r="BA497">
        <f t="shared" si="303"/>
        <v>-1.175570504584925E-2</v>
      </c>
      <c r="BB497">
        <f t="shared" si="303"/>
        <v>1.0713614641848538E-2</v>
      </c>
      <c r="BC497">
        <f t="shared" si="303"/>
        <v>-9.685061569918477E-3</v>
      </c>
      <c r="BD497">
        <f t="shared" si="303"/>
        <v>8.6713181249336042E-3</v>
      </c>
      <c r="BE497">
        <f t="shared" si="303"/>
        <v>-7.6736218702457447E-3</v>
      </c>
      <c r="BF497">
        <f t="shared" si="303"/>
        <v>6.693173685176055E-3</v>
      </c>
      <c r="BG497">
        <f t="shared" si="303"/>
        <v>-5.731135889414418E-3</v>
      </c>
      <c r="BH497">
        <f t="shared" si="303"/>
        <v>4.788630447672206E-3</v>
      </c>
      <c r="BI497">
        <f t="shared" si="303"/>
        <v>-3.8667372577476573E-3</v>
      </c>
      <c r="BJ497">
        <f t="shared" si="303"/>
        <v>2.9664925250047331E-3</v>
      </c>
      <c r="BK497">
        <f t="shared" si="303"/>
        <v>-2.0888872260716651E-3</v>
      </c>
      <c r="BL497">
        <f t="shared" si="303"/>
        <v>1.234865664392143E-3</v>
      </c>
      <c r="BM497">
        <f t="shared" si="303"/>
        <v>-4.0532412005351274E-4</v>
      </c>
      <c r="BN497">
        <f t="shared" si="298"/>
        <v>-3.9889040386248262E-4</v>
      </c>
      <c r="BO497">
        <f t="shared" si="298"/>
        <v>1.1769813363740513E-3</v>
      </c>
      <c r="BP497">
        <f t="shared" si="298"/>
        <v>-1.9282035932972055E-3</v>
      </c>
      <c r="BQ497">
        <f t="shared" si="298"/>
        <v>2.6518645299283272E-3</v>
      </c>
      <c r="BR497">
        <f t="shared" si="298"/>
        <v>-3.3473247902892876E-3</v>
      </c>
      <c r="BS497">
        <f t="shared" si="298"/>
        <v>4.0139990517254953E-3</v>
      </c>
      <c r="BT497">
        <f t="shared" si="298"/>
        <v>-4.6513566638728262E-3</v>
      </c>
      <c r="BU497">
        <f t="shared" si="298"/>
        <v>5.2589221812096272E-3</v>
      </c>
      <c r="BV497">
        <f t="shared" si="298"/>
        <v>-5.836275788637847E-3</v>
      </c>
      <c r="BW497">
        <f t="shared" si="298"/>
        <v>6.3830536197430222E-3</v>
      </c>
      <c r="BX497">
        <f t="shared" si="298"/>
        <v>-6.8989479676133825E-3</v>
      </c>
      <c r="BY497">
        <f t="shared" si="298"/>
        <v>7.3837073883009086E-3</v>
      </c>
      <c r="BZ497">
        <f t="shared" si="298"/>
        <v>-7.837136697233035E-3</v>
      </c>
      <c r="CA497">
        <f t="shared" si="298"/>
        <v>8.2590968590882993E-3</v>
      </c>
      <c r="CB497">
        <f t="shared" si="298"/>
        <v>-8.6495047718735986E-3</v>
      </c>
      <c r="CC497">
        <f t="shared" si="298"/>
        <v>9.0083329461390915E-3</v>
      </c>
      <c r="CD497">
        <f t="shared" si="304"/>
        <v>-9.3356090804832797E-3</v>
      </c>
      <c r="CE497">
        <f t="shared" si="299"/>
        <v>9.6314155346974885E-3</v>
      </c>
      <c r="CF497">
        <f t="shared" si="299"/>
        <v>-9.8958887021095461E-3</v>
      </c>
      <c r="CG497">
        <f t="shared" si="299"/>
        <v>1.0129218282875779E-2</v>
      </c>
      <c r="CH497">
        <f t="shared" si="299"/>
        <v>-1.033164646016437E-2</v>
      </c>
      <c r="CI497">
        <f t="shared" si="299"/>
        <v>1.050346698136859E-2</v>
      </c>
      <c r="CJ497">
        <f t="shared" si="299"/>
        <v>-1.0645024146659037E-2</v>
      </c>
      <c r="CK497">
        <f t="shared" si="299"/>
        <v>1.0756711707377563E-2</v>
      </c>
      <c r="CL497">
        <f t="shared" si="299"/>
        <v>-1.0838971676929524E-2</v>
      </c>
      <c r="CM497">
        <f t="shared" si="299"/>
        <v>1.0892293057015607E-2</v>
      </c>
      <c r="CN497">
        <f t="shared" si="299"/>
        <v>-1.091721048218742E-2</v>
      </c>
      <c r="CO497">
        <f t="shared" si="299"/>
        <v>1.0914302785874333E-2</v>
      </c>
      <c r="CP497">
        <f t="shared" si="299"/>
        <v>-1.0884191491171971E-2</v>
      </c>
      <c r="CQ497">
        <f t="shared" si="299"/>
        <v>1.0827539229817112E-2</v>
      </c>
      <c r="CR497">
        <f t="shared" si="299"/>
        <v>-1.0745048092909562E-2</v>
      </c>
      <c r="CS497">
        <f t="shared" si="299"/>
        <v>1.0637457917061869E-2</v>
      </c>
      <c r="CT497">
        <f t="shared" si="299"/>
        <v>-1.0505544509771269E-2</v>
      </c>
      <c r="CU497">
        <f t="shared" si="305"/>
        <v>1.0350117817916759E-2</v>
      </c>
      <c r="CV497">
        <f t="shared" si="300"/>
        <v>-1.0172020043380031E-2</v>
      </c>
      <c r="CW497">
        <f t="shared" si="300"/>
        <v>9.9721237098795018E-3</v>
      </c>
      <c r="CX497">
        <f t="shared" si="300"/>
        <v>-9.75132968518461E-3</v>
      </c>
    </row>
    <row r="498" spans="1:102" x14ac:dyDescent="0.25">
      <c r="A498">
        <f t="shared" si="307"/>
        <v>493</v>
      </c>
      <c r="B498">
        <f t="shared" si="285"/>
        <v>0.49299999999999999</v>
      </c>
      <c r="C498">
        <f t="shared" si="286"/>
        <v>1.7246061241371412E-2</v>
      </c>
      <c r="D498">
        <f t="shared" si="306"/>
        <v>4.3968118317864957E-2</v>
      </c>
      <c r="E498">
        <f t="shared" si="306"/>
        <v>-4.3925598275371638E-2</v>
      </c>
      <c r="F498">
        <f t="shared" si="306"/>
        <v>4.3854786364093921E-2</v>
      </c>
      <c r="G498">
        <f t="shared" si="306"/>
        <v>-4.3755764743819058E-2</v>
      </c>
      <c r="H498">
        <f t="shared" si="306"/>
        <v>4.3628648279308735E-2</v>
      </c>
      <c r="I498">
        <f t="shared" si="306"/>
        <v>-4.347358438164925E-2</v>
      </c>
      <c r="J498">
        <f t="shared" si="306"/>
        <v>4.329075280468192E-2</v>
      </c>
      <c r="K498">
        <f t="shared" si="306"/>
        <v>-4.3080365396814681E-2</v>
      </c>
      <c r="L498">
        <f t="shared" si="306"/>
        <v>4.2842665808599752E-2</v>
      </c>
      <c r="M498">
        <f t="shared" si="306"/>
        <v>-4.2577929156507474E-2</v>
      </c>
      <c r="N498">
        <f t="shared" si="306"/>
        <v>4.2286461643405278E-2</v>
      </c>
      <c r="O498">
        <f t="shared" si="306"/>
        <v>-4.1968600136313185E-2</v>
      </c>
      <c r="P498">
        <f t="shared" si="306"/>
        <v>4.1624711702067468E-2</v>
      </c>
      <c r="Q498">
        <f t="shared" si="306"/>
        <v>-4.1255193101590482E-2</v>
      </c>
      <c r="R498">
        <f t="shared" si="306"/>
        <v>4.0860470243531941E-2</v>
      </c>
      <c r="S498">
        <f t="shared" si="301"/>
        <v>-4.0440997598090306E-2</v>
      </c>
      <c r="T498">
        <f t="shared" si="301"/>
        <v>3.9997257571906933E-2</v>
      </c>
      <c r="U498">
        <f t="shared" si="301"/>
        <v>-3.9529759844960405E-2</v>
      </c>
      <c r="V498">
        <f t="shared" si="301"/>
        <v>3.9039040670459955E-2</v>
      </c>
      <c r="W498">
        <f t="shared" si="301"/>
        <v>-3.8525662138789607E-2</v>
      </c>
      <c r="X498">
        <f t="shared" si="301"/>
        <v>3.7990211406598473E-2</v>
      </c>
      <c r="Y498">
        <f t="shared" si="301"/>
        <v>-3.7433299892201226E-2</v>
      </c>
      <c r="Z498">
        <f t="shared" si="301"/>
        <v>3.6855562438481967E-2</v>
      </c>
      <c r="AA498">
        <f t="shared" si="301"/>
        <v>-3.6257656444563448E-2</v>
      </c>
      <c r="AB498">
        <f t="shared" si="301"/>
        <v>3.5640260967534691E-2</v>
      </c>
      <c r="AC498">
        <f t="shared" si="301"/>
        <v>-3.5004075795576808E-2</v>
      </c>
      <c r="AD498">
        <f t="shared" si="301"/>
        <v>3.434982049387645E-2</v>
      </c>
      <c r="AE498">
        <f t="shared" si="301"/>
        <v>-3.3678233424745137E-2</v>
      </c>
      <c r="AF498">
        <f t="shared" si="301"/>
        <v>3.299007074340797E-2</v>
      </c>
      <c r="AG498">
        <f t="shared" si="301"/>
        <v>-3.2286105370954429E-2</v>
      </c>
      <c r="AH498">
        <f t="shared" si="301"/>
        <v>3.1567125945982953E-2</v>
      </c>
      <c r="AI498">
        <f t="shared" si="302"/>
        <v>-3.0833935756495887E-2</v>
      </c>
      <c r="AJ498">
        <f t="shared" si="297"/>
        <v>3.0087351653630738E-2</v>
      </c>
      <c r="AK498">
        <f t="shared" si="297"/>
        <v>-2.9328202948841579E-2</v>
      </c>
      <c r="AL498">
        <f t="shared" si="297"/>
        <v>2.8557330296163759E-2</v>
      </c>
      <c r="AM498">
        <f t="shared" si="297"/>
        <v>-2.777558456121711E-2</v>
      </c>
      <c r="AN498">
        <f t="shared" si="297"/>
        <v>2.6983825678620954E-2</v>
      </c>
      <c r="AO498">
        <f t="shared" si="297"/>
        <v>-2.6182921499507898E-2</v>
      </c>
      <c r="AP498">
        <f t="shared" si="297"/>
        <v>2.5373746630837187E-2</v>
      </c>
      <c r="AQ498">
        <f t="shared" si="297"/>
        <v>-2.4557181268217175E-2</v>
      </c>
      <c r="AR498">
        <f t="shared" si="297"/>
        <v>2.373411002395431E-2</v>
      </c>
      <c r="AS498">
        <f t="shared" si="297"/>
        <v>-2.2905420752049731E-2</v>
      </c>
      <c r="AT498">
        <f t="shared" si="297"/>
        <v>2.2072003371867356E-2</v>
      </c>
      <c r="AU498">
        <f t="shared" si="297"/>
        <v>-2.1234748692195739E-2</v>
      </c>
      <c r="AV498">
        <f t="shared" si="297"/>
        <v>2.0394547237421776E-2</v>
      </c>
      <c r="AW498">
        <f t="shared" si="297"/>
        <v>-1.9552288077529734E-2</v>
      </c>
      <c r="AX498">
        <f t="shared" si="297"/>
        <v>1.8708857663628734E-2</v>
      </c>
      <c r="AY498">
        <f t="shared" si="297"/>
        <v>-1.7865138670701216E-2</v>
      </c>
      <c r="AZ498">
        <f t="shared" si="303"/>
        <v>1.7022008849248475E-2</v>
      </c>
      <c r="BA498">
        <f t="shared" si="303"/>
        <v>-1.6180339887498982E-2</v>
      </c>
      <c r="BB498">
        <f t="shared" si="303"/>
        <v>1.5340996285815433E-2</v>
      </c>
      <c r="BC498">
        <f t="shared" si="303"/>
        <v>-1.4504834244924995E-2</v>
      </c>
      <c r="BD498">
        <f t="shared" si="303"/>
        <v>1.367270056956678E-2</v>
      </c>
      <c r="BE498">
        <f t="shared" si="303"/>
        <v>-1.2845431589125815E-2</v>
      </c>
      <c r="BF498">
        <f t="shared" si="303"/>
        <v>1.2023852096793792E-2</v>
      </c>
      <c r="BG498">
        <f t="shared" si="303"/>
        <v>-1.1208774308762567E-2</v>
      </c>
      <c r="BH498">
        <f t="shared" si="303"/>
        <v>1.0400996844930862E-2</v>
      </c>
      <c r="BI498">
        <f t="shared" si="303"/>
        <v>-9.601303732554899E-3</v>
      </c>
      <c r="BJ498">
        <f t="shared" si="303"/>
        <v>8.810463434249181E-3</v>
      </c>
      <c r="BK498">
        <f t="shared" si="303"/>
        <v>-8.0292279016950553E-3</v>
      </c>
      <c r="BL498">
        <f t="shared" si="303"/>
        <v>7.2583316563755865E-3</v>
      </c>
      <c r="BM498">
        <f t="shared" si="303"/>
        <v>-6.4984908986075477E-3</v>
      </c>
      <c r="BN498">
        <f t="shared" si="298"/>
        <v>5.7504026461039194E-3</v>
      </c>
      <c r="BO498">
        <f t="shared" si="298"/>
        <v>-5.0147439032376014E-3</v>
      </c>
      <c r="BP498">
        <f t="shared" si="298"/>
        <v>4.2921708621418749E-3</v>
      </c>
      <c r="BQ498">
        <f t="shared" si="298"/>
        <v>-3.5833181367229219E-3</v>
      </c>
      <c r="BR498">
        <f t="shared" si="298"/>
        <v>2.8887980306096105E-3</v>
      </c>
      <c r="BS498">
        <f t="shared" si="298"/>
        <v>-2.2091998400112392E-3</v>
      </c>
      <c r="BT498">
        <f t="shared" si="298"/>
        <v>1.5450891923951115E-3</v>
      </c>
      <c r="BU498">
        <f t="shared" si="298"/>
        <v>-8.9700742184730948E-4</v>
      </c>
      <c r="BV498">
        <f t="shared" si="298"/>
        <v>2.6547098190707016E-4</v>
      </c>
      <c r="BW498">
        <f t="shared" si="298"/>
        <v>3.4902910337983556E-4</v>
      </c>
      <c r="BX498">
        <f t="shared" si="298"/>
        <v>-9.460277495126156E-4</v>
      </c>
      <c r="BY498">
        <f t="shared" si="298"/>
        <v>1.5250862820739594E-3</v>
      </c>
      <c r="BZ498">
        <f t="shared" si="298"/>
        <v>-2.085792867203022E-3</v>
      </c>
      <c r="CA498">
        <f t="shared" si="298"/>
        <v>2.6277629015053587E-3</v>
      </c>
      <c r="CB498">
        <f t="shared" si="298"/>
        <v>-3.1506393609793768E-3</v>
      </c>
      <c r="CC498">
        <f t="shared" si="298"/>
        <v>3.6540931085895503E-3</v>
      </c>
      <c r="CD498">
        <f t="shared" si="304"/>
        <v>-4.1378231601893094E-3</v>
      </c>
      <c r="CE498">
        <f t="shared" si="299"/>
        <v>4.6015569085586855E-3</v>
      </c>
      <c r="CF498">
        <f t="shared" si="299"/>
        <v>-5.0450503053869611E-3</v>
      </c>
      <c r="CG498">
        <f t="shared" si="299"/>
        <v>5.4680880010979406E-3</v>
      </c>
      <c r="CH498">
        <f t="shared" si="299"/>
        <v>-5.8704834424742162E-3</v>
      </c>
      <c r="CI498">
        <f t="shared" si="299"/>
        <v>6.2520789281104534E-3</v>
      </c>
      <c r="CJ498">
        <f t="shared" si="299"/>
        <v>-6.6127456217896135E-3</v>
      </c>
      <c r="CK498">
        <f t="shared" si="299"/>
        <v>6.9523835239245291E-3</v>
      </c>
      <c r="CL498">
        <f t="shared" si="299"/>
        <v>-7.2709214013002166E-3</v>
      </c>
      <c r="CM498">
        <f t="shared" si="299"/>
        <v>7.5683166753891997E-3</v>
      </c>
      <c r="CN498">
        <f t="shared" si="299"/>
        <v>-7.844555269589595E-3</v>
      </c>
      <c r="CO498">
        <f t="shared" si="299"/>
        <v>8.0996514157935084E-3</v>
      </c>
      <c r="CP498">
        <f t="shared" si="299"/>
        <v>-8.3336474207552618E-3</v>
      </c>
      <c r="CQ498">
        <f t="shared" si="299"/>
        <v>8.5466133927894379E-3</v>
      </c>
      <c r="CR498">
        <f t="shared" si="299"/>
        <v>-8.7386469293882305E-3</v>
      </c>
      <c r="CS498">
        <f t="shared" si="299"/>
        <v>8.9098727664059033E-3</v>
      </c>
      <c r="CT498">
        <f t="shared" si="299"/>
        <v>-9.0604423895153507E-3</v>
      </c>
      <c r="CU498">
        <f t="shared" si="305"/>
        <v>9.1905336086973138E-3</v>
      </c>
      <c r="CV498">
        <f t="shared" si="300"/>
        <v>-9.300350096579325E-3</v>
      </c>
      <c r="CW498">
        <f t="shared" si="300"/>
        <v>9.3901208914884144E-3</v>
      </c>
      <c r="CX498">
        <f t="shared" si="300"/>
        <v>-9.4600998661433199E-3</v>
      </c>
    </row>
    <row r="499" spans="1:102" x14ac:dyDescent="0.25">
      <c r="A499">
        <f t="shared" si="307"/>
        <v>494</v>
      </c>
      <c r="B499">
        <f t="shared" si="285"/>
        <v>0.49399999999999999</v>
      </c>
      <c r="C499">
        <f t="shared" si="286"/>
        <v>1.597218381575477E-2</v>
      </c>
      <c r="D499">
        <f t="shared" si="306"/>
        <v>3.7690182669934534E-2</v>
      </c>
      <c r="E499">
        <f t="shared" si="306"/>
        <v>-3.7663402763966361E-2</v>
      </c>
      <c r="F499">
        <f t="shared" si="306"/>
        <v>3.7618794957827377E-2</v>
      </c>
      <c r="G499">
        <f t="shared" si="306"/>
        <v>-3.7556397280189259E-2</v>
      </c>
      <c r="H499">
        <f t="shared" si="306"/>
        <v>3.7476262917144836E-2</v>
      </c>
      <c r="I499">
        <f t="shared" si="306"/>
        <v>-3.7378460158230341E-2</v>
      </c>
      <c r="J499">
        <f t="shared" si="306"/>
        <v>3.7263072327127944E-2</v>
      </c>
      <c r="K499">
        <f t="shared" si="306"/>
        <v>-3.7130197697129358E-2</v>
      </c>
      <c r="L499">
        <f t="shared" si="306"/>
        <v>3.6979949391443098E-2</v>
      </c>
      <c r="M499">
        <f t="shared" si="306"/>
        <v>-3.6812455268467707E-2</v>
      </c>
      <c r="N499">
        <f t="shared" si="306"/>
        <v>3.6627857792151185E-2</v>
      </c>
      <c r="O499">
        <f t="shared" si="306"/>
        <v>-3.6426313887577874E-2</v>
      </c>
      <c r="P499">
        <f t="shared" si="306"/>
        <v>3.6207994781948867E-2</v>
      </c>
      <c r="Q499">
        <f t="shared" si="306"/>
        <v>-3.5973085831125608E-2</v>
      </c>
      <c r="R499">
        <f t="shared" si="306"/>
        <v>3.5721786331933028E-2</v>
      </c>
      <c r="S499">
        <f t="shared" si="301"/>
        <v>-3.5454309320422275E-2</v>
      </c>
      <c r="T499">
        <f t="shared" si="301"/>
        <v>3.51708813563247E-2</v>
      </c>
      <c r="U499">
        <f t="shared" si="301"/>
        <v>-3.4871742293927914E-2</v>
      </c>
      <c r="V499">
        <f t="shared" si="301"/>
        <v>3.4557145039629165E-2</v>
      </c>
      <c r="W499">
        <f t="shared" si="301"/>
        <v>-3.4227355296434364E-2</v>
      </c>
      <c r="X499">
        <f t="shared" si="301"/>
        <v>3.3882651295680237E-2</v>
      </c>
      <c r="Y499">
        <f t="shared" si="301"/>
        <v>-3.3523323516280658E-2</v>
      </c>
      <c r="Z499">
        <f t="shared" si="301"/>
        <v>3.3149674391802143E-2</v>
      </c>
      <c r="AA499">
        <f t="shared" si="301"/>
        <v>-3.2762018005692541E-2</v>
      </c>
      <c r="AB499">
        <f t="shared" si="301"/>
        <v>3.2360679774998007E-2</v>
      </c>
      <c r="AC499">
        <f t="shared" si="301"/>
        <v>-3.1945996122916001E-2</v>
      </c>
      <c r="AD499">
        <f t="shared" si="301"/>
        <v>3.1518314140544013E-2</v>
      </c>
      <c r="AE499">
        <f t="shared" si="301"/>
        <v>-3.1077991238197249E-2</v>
      </c>
      <c r="AF499">
        <f t="shared" si="301"/>
        <v>3.0625394786673886E-2</v>
      </c>
      <c r="AG499">
        <f t="shared" si="301"/>
        <v>-3.0160901748867278E-2</v>
      </c>
      <c r="AH499">
        <f t="shared" si="301"/>
        <v>2.9684898302124833E-2</v>
      </c>
      <c r="AI499">
        <f t="shared" si="302"/>
        <v>-2.9197779451769126E-2</v>
      </c>
      <c r="AJ499">
        <f t="shared" si="297"/>
        <v>2.8699948636204384E-2</v>
      </c>
      <c r="AK499">
        <f t="shared" si="297"/>
        <v>-2.819181732404049E-2</v>
      </c>
      <c r="AL499">
        <f t="shared" si="297"/>
        <v>2.7673804603675203E-2</v>
      </c>
      <c r="AM499">
        <f t="shared" si="297"/>
        <v>-2.7146336765783183E-2</v>
      </c>
      <c r="AN499">
        <f t="shared" si="297"/>
        <v>2.6609846879167745E-2</v>
      </c>
      <c r="AO499">
        <f t="shared" si="297"/>
        <v>-2.6064774360438164E-2</v>
      </c>
      <c r="AP499">
        <f t="shared" si="297"/>
        <v>2.5511564537982041E-2</v>
      </c>
      <c r="AQ499">
        <f t="shared" si="297"/>
        <v>-2.4950668210706784E-2</v>
      </c>
      <c r="AR499">
        <f t="shared" si="297"/>
        <v>2.4382541202031704E-2</v>
      </c>
      <c r="AS499">
        <f t="shared" si="297"/>
        <v>-2.3807643909614668E-2</v>
      </c>
      <c r="AT499">
        <f t="shared" si="297"/>
        <v>2.3226440851302731E-2</v>
      </c>
      <c r="AU499">
        <f t="shared" si="297"/>
        <v>-2.2639400207799368E-2</v>
      </c>
      <c r="AV499">
        <f t="shared" si="297"/>
        <v>2.2046993362543944E-2</v>
      </c>
      <c r="AW499">
        <f t="shared" si="297"/>
        <v>-2.1449694439301465E-2</v>
      </c>
      <c r="AX499">
        <f t="shared" si="297"/>
        <v>2.0847979837962674E-2</v>
      </c>
      <c r="AY499">
        <f t="shared" si="297"/>
        <v>-2.0242327769055674E-2</v>
      </c>
      <c r="AZ499">
        <f t="shared" si="303"/>
        <v>1.9633217787471093E-2</v>
      </c>
      <c r="BA499">
        <f t="shared" si="303"/>
        <v>-1.9021130325903014E-2</v>
      </c>
      <c r="BB499">
        <f t="shared" si="303"/>
        <v>1.8406546228507261E-2</v>
      </c>
      <c r="BC499">
        <f t="shared" si="303"/>
        <v>-1.7789946285277948E-2</v>
      </c>
      <c r="BD499">
        <f t="shared" si="303"/>
        <v>1.7171810767641321E-2</v>
      </c>
      <c r="BE499">
        <f t="shared" si="303"/>
        <v>-1.6552618965764258E-2</v>
      </c>
      <c r="BF499">
        <f t="shared" si="303"/>
        <v>1.5932848728070353E-2</v>
      </c>
      <c r="BG499">
        <f t="shared" si="303"/>
        <v>-1.5312976003458175E-2</v>
      </c>
      <c r="BH499">
        <f t="shared" si="303"/>
        <v>1.4693474386704332E-2</v>
      </c>
      <c r="BI499">
        <f t="shared" si="303"/>
        <v>-1.4074814667537737E-2</v>
      </c>
      <c r="BJ499">
        <f t="shared" si="303"/>
        <v>1.3457464383861686E-2</v>
      </c>
      <c r="BK499">
        <f t="shared" si="303"/>
        <v>-1.2841887379596547E-2</v>
      </c>
      <c r="BL499">
        <f t="shared" si="303"/>
        <v>1.2228543367609588E-2</v>
      </c>
      <c r="BM499">
        <f t="shared" si="303"/>
        <v>-1.161788749819208E-2</v>
      </c>
      <c r="BN499">
        <f t="shared" si="298"/>
        <v>1.1010369933536605E-2</v>
      </c>
      <c r="BO499">
        <f t="shared" si="298"/>
        <v>-1.0406435428660184E-2</v>
      </c>
      <c r="BP499">
        <f t="shared" si="298"/>
        <v>9.8065229192105981E-3</v>
      </c>
      <c r="BQ499">
        <f t="shared" si="298"/>
        <v>-9.2110651165849006E-3</v>
      </c>
      <c r="BR499">
        <f t="shared" si="298"/>
        <v>8.6204881107800682E-3</v>
      </c>
      <c r="BS499">
        <f t="shared" si="298"/>
        <v>-8.0352109813862475E-3</v>
      </c>
      <c r="BT499">
        <f t="shared" si="298"/>
        <v>7.4556454171232026E-3</v>
      </c>
      <c r="BU499">
        <f t="shared" si="298"/>
        <v>-6.882195344310121E-3</v>
      </c>
      <c r="BV499">
        <f t="shared" si="298"/>
        <v>6.3152565646482275E-3</v>
      </c>
      <c r="BW499">
        <f t="shared" si="298"/>
        <v>-5.7552164026843699E-3</v>
      </c>
      <c r="BX499">
        <f t="shared" si="298"/>
        <v>5.2024533633121947E-3</v>
      </c>
      <c r="BY499">
        <f t="shared" si="298"/>
        <v>-4.6573367996554701E-3</v>
      </c>
      <c r="BZ499">
        <f t="shared" si="298"/>
        <v>4.1202265916661434E-3</v>
      </c>
      <c r="CA499">
        <f t="shared" si="298"/>
        <v>-3.5914728357544397E-3</v>
      </c>
      <c r="CB499">
        <f t="shared" si="298"/>
        <v>3.0714155457628018E-3</v>
      </c>
      <c r="CC499">
        <f t="shared" si="298"/>
        <v>-2.5603843655694469E-3</v>
      </c>
      <c r="CD499">
        <f t="shared" si="304"/>
        <v>2.0586982936062303E-3</v>
      </c>
      <c r="CE499">
        <f t="shared" si="299"/>
        <v>-1.5666654195538945E-3</v>
      </c>
      <c r="CF499">
        <f t="shared" si="299"/>
        <v>1.0845826734660394E-3</v>
      </c>
      <c r="CG499">
        <f t="shared" si="299"/>
        <v>-6.1273558755822266E-4</v>
      </c>
      <c r="CH499">
        <f t="shared" si="299"/>
        <v>1.513980708834647E-4</v>
      </c>
      <c r="CI499">
        <f t="shared" si="299"/>
        <v>2.9916780289685033E-4</v>
      </c>
      <c r="CJ499">
        <f t="shared" si="299"/>
        <v>-7.3871199446283551E-4</v>
      </c>
      <c r="CK499">
        <f t="shared" si="299"/>
        <v>1.1669966843164592E-3</v>
      </c>
      <c r="CL499">
        <f t="shared" si="299"/>
        <v>-1.5837964446507105E-3</v>
      </c>
      <c r="CM499">
        <f t="shared" si="299"/>
        <v>1.9888983974463551E-3</v>
      </c>
      <c r="CN499">
        <f t="shared" si="299"/>
        <v>-2.3821023586745095E-3</v>
      </c>
      <c r="CO499">
        <f t="shared" si="299"/>
        <v>2.7632209684984501E-3</v>
      </c>
      <c r="CP499">
        <f t="shared" si="299"/>
        <v>-3.1320798073621522E-3</v>
      </c>
      <c r="CQ499">
        <f t="shared" si="299"/>
        <v>3.4885174979045392E-3</v>
      </c>
      <c r="CR499">
        <f t="shared" si="299"/>
        <v>-3.8323857926154132E-3</v>
      </c>
      <c r="CS499">
        <f t="shared" si="299"/>
        <v>4.1635496472043907E-3</v>
      </c>
      <c r="CT499">
        <f t="shared" si="299"/>
        <v>-4.4818872796321928E-3</v>
      </c>
      <c r="CU499">
        <f t="shared" si="305"/>
        <v>4.7872902148072939E-3</v>
      </c>
      <c r="CV499">
        <f t="shared" si="300"/>
        <v>-5.079663314930722E-3</v>
      </c>
      <c r="CW499">
        <f t="shared" si="300"/>
        <v>5.3589247955235699E-3</v>
      </c>
      <c r="CX499">
        <f t="shared" si="300"/>
        <v>-5.6250062271533258E-3</v>
      </c>
    </row>
    <row r="500" spans="1:102" x14ac:dyDescent="0.25">
      <c r="A500">
        <f t="shared" si="307"/>
        <v>495</v>
      </c>
      <c r="B500">
        <f t="shared" si="285"/>
        <v>0.495</v>
      </c>
      <c r="C500">
        <f t="shared" si="286"/>
        <v>1.578650561706977E-2</v>
      </c>
      <c r="D500">
        <f t="shared" si="306"/>
        <v>3.1410759078128236E-2</v>
      </c>
      <c r="E500">
        <f t="shared" si="306"/>
        <v>-3.1395259764656631E-2</v>
      </c>
      <c r="F500">
        <f t="shared" si="306"/>
        <v>3.1369437772838051E-2</v>
      </c>
      <c r="G500">
        <f t="shared" si="306"/>
        <v>-3.1333308391076002E-2</v>
      </c>
      <c r="H500">
        <f t="shared" si="306"/>
        <v>3.1286893008046116E-2</v>
      </c>
      <c r="I500">
        <f t="shared" si="306"/>
        <v>-3.1230219097620717E-2</v>
      </c>
      <c r="J500">
        <f t="shared" si="306"/>
        <v>3.116332019950627E-2</v>
      </c>
      <c r="K500">
        <f t="shared" si="306"/>
        <v>-3.1086235895606794E-2</v>
      </c>
      <c r="L500">
        <f t="shared" si="306"/>
        <v>3.0999011782136338E-2</v>
      </c>
      <c r="M500">
        <f t="shared" si="306"/>
        <v>-3.0901699437494691E-2</v>
      </c>
      <c r="N500">
        <f t="shared" si="306"/>
        <v>3.0794356385935681E-2</v>
      </c>
      <c r="O500">
        <f t="shared" si="306"/>
        <v>-3.0677046057056442E-2</v>
      </c>
      <c r="P500">
        <f t="shared" si="306"/>
        <v>3.0549837741136791E-2</v>
      </c>
      <c r="Q500">
        <f t="shared" si="306"/>
        <v>-3.0412806540362512E-2</v>
      </c>
      <c r="R500">
        <f t="shared" si="306"/>
        <v>3.0266033315969842E-2</v>
      </c>
      <c r="S500">
        <f t="shared" si="301"/>
        <v>-3.0109604631357156E-2</v>
      </c>
      <c r="T500">
        <f t="shared" si="301"/>
        <v>2.9943612691198176E-2</v>
      </c>
      <c r="U500">
        <f t="shared" si="301"/>
        <v>-2.9768155276610711E-2</v>
      </c>
      <c r="V500">
        <f t="shared" si="301"/>
        <v>2.9583335676427954E-2</v>
      </c>
      <c r="W500">
        <f t="shared" si="301"/>
        <v>-2.9389262614623612E-2</v>
      </c>
      <c r="X500">
        <f t="shared" si="301"/>
        <v>2.9186050173951421E-2</v>
      </c>
      <c r="Y500">
        <f t="shared" si="301"/>
        <v>-2.8973817715849615E-2</v>
      </c>
      <c r="Z500">
        <f t="shared" si="301"/>
        <v>2.8752689796680532E-2</v>
      </c>
      <c r="AA500">
        <f t="shared" si="301"/>
        <v>-2.8522796080361987E-2</v>
      </c>
      <c r="AB500">
        <f t="shared" si="301"/>
        <v>2.8284271247461811E-2</v>
      </c>
      <c r="AC500">
        <f t="shared" si="301"/>
        <v>-2.8037254900823389E-2</v>
      </c>
      <c r="AD500">
        <f t="shared" si="301"/>
        <v>2.7781891467794632E-2</v>
      </c>
      <c r="AE500">
        <f t="shared" si="301"/>
        <v>-2.7518330099135457E-2</v>
      </c>
      <c r="AF500">
        <f t="shared" si="301"/>
        <v>2.7246724564679057E-2</v>
      </c>
      <c r="AG500">
        <f t="shared" si="301"/>
        <v>-2.6967233145831618E-2</v>
      </c>
      <c r="AH500">
        <f t="shared" ref="AH500:AW515" si="308">SIN(2*PI()*$B500*AH$4)/AH$4</f>
        <v>2.6680018524985867E-2</v>
      </c>
      <c r="AI500">
        <f t="shared" si="302"/>
        <v>-2.638524767193794E-2</v>
      </c>
      <c r="AJ500">
        <f t="shared" si="302"/>
        <v>2.6083091727392173E-2</v>
      </c>
      <c r="AK500">
        <f t="shared" si="302"/>
        <v>-2.5773725883642969E-2</v>
      </c>
      <c r="AL500">
        <f t="shared" si="302"/>
        <v>2.5457329262524701E-2</v>
      </c>
      <c r="AM500">
        <f t="shared" si="302"/>
        <v>-2.5134084790722658E-2</v>
      </c>
      <c r="AN500">
        <f t="shared" si="302"/>
        <v>2.4804179072540067E-2</v>
      </c>
      <c r="AO500">
        <f t="shared" si="302"/>
        <v>-2.4467802260217154E-2</v>
      </c>
      <c r="AP500">
        <f t="shared" si="302"/>
        <v>2.4125147921903213E-2</v>
      </c>
      <c r="AQ500">
        <f t="shared" si="302"/>
        <v>-2.3776412907378822E-2</v>
      </c>
      <c r="AR500">
        <f t="shared" si="302"/>
        <v>2.342179721163273E-2</v>
      </c>
      <c r="AS500">
        <f t="shared" si="302"/>
        <v>-2.3061503836396029E-2</v>
      </c>
      <c r="AT500">
        <f t="shared" si="302"/>
        <v>2.2695738649738343E-2</v>
      </c>
      <c r="AU500">
        <f t="shared" si="302"/>
        <v>-2.2324710243833853E-2</v>
      </c>
      <c r="AV500">
        <f t="shared" si="302"/>
        <v>2.1948629791003073E-2</v>
      </c>
      <c r="AW500">
        <f t="shared" si="302"/>
        <v>-2.1567710898140826E-2</v>
      </c>
      <c r="AX500">
        <f t="shared" si="302"/>
        <v>2.1182169459639997E-2</v>
      </c>
      <c r="AY500">
        <f t="shared" ref="AY500:BN515" si="309">SIN(2*PI()*$B500*AY$4)/AY$4</f>
        <v>-2.079222350892232E-2</v>
      </c>
      <c r="AZ500">
        <f t="shared" si="303"/>
        <v>2.0398093068688394E-2</v>
      </c>
      <c r="BA500">
        <f t="shared" si="303"/>
        <v>-0.02</v>
      </c>
      <c r="BB500">
        <f t="shared" si="303"/>
        <v>1.9598167850308466E-2</v>
      </c>
      <c r="BC500">
        <f t="shared" si="303"/>
        <v>-1.9192821700543698E-2</v>
      </c>
      <c r="BD500">
        <f t="shared" si="303"/>
        <v>1.8784188011378888E-2</v>
      </c>
      <c r="BE500">
        <f t="shared" si="303"/>
        <v>-1.8372494468786658E-2</v>
      </c>
      <c r="BF500">
        <f t="shared" si="303"/>
        <v>1.7957969829002548E-2</v>
      </c>
      <c r="BG500">
        <f t="shared" si="303"/>
        <v>-1.7540843763012261E-2</v>
      </c>
      <c r="BH500">
        <f t="shared" si="303"/>
        <v>1.7121346700679746E-2</v>
      </c>
      <c r="BI500">
        <f t="shared" si="303"/>
        <v>-1.6699709674631538E-2</v>
      </c>
      <c r="BJ500">
        <f t="shared" si="303"/>
        <v>1.6276164164015956E-2</v>
      </c>
      <c r="BK500">
        <f t="shared" si="303"/>
        <v>-1.5850941938252542E-2</v>
      </c>
      <c r="BL500">
        <f t="shared" si="303"/>
        <v>1.5424274900888931E-2</v>
      </c>
      <c r="BM500">
        <f t="shared" si="303"/>
        <v>-1.4996394933681474E-2</v>
      </c>
      <c r="BN500">
        <f t="shared" si="303"/>
        <v>1.4567533741015585E-2</v>
      </c>
      <c r="BO500">
        <f t="shared" si="303"/>
        <v>-1.4137922694781578E-2</v>
      </c>
      <c r="BP500">
        <f t="shared" ref="BP500:CE515" si="310">SIN(2*PI()*$B500*BP$4)/BP$4</f>
        <v>1.3707792679821083E-2</v>
      </c>
      <c r="BQ500">
        <f t="shared" si="310"/>
        <v>-1.3277373940058594E-2</v>
      </c>
      <c r="BR500">
        <f t="shared" si="310"/>
        <v>1.2846895925432065E-2</v>
      </c>
      <c r="BS500">
        <f t="shared" si="310"/>
        <v>-1.2416587139735603E-2</v>
      </c>
      <c r="BT500">
        <f t="shared" si="310"/>
        <v>1.1986674989486508E-2</v>
      </c>
      <c r="BU500">
        <f t="shared" si="310"/>
        <v>-1.1557385633927943E-2</v>
      </c>
      <c r="BV500">
        <f t="shared" si="310"/>
        <v>1.112894383627747E-2</v>
      </c>
      <c r="BW500">
        <f t="shared" si="310"/>
        <v>-1.0701572816330569E-2</v>
      </c>
      <c r="BX500">
        <f t="shared" si="310"/>
        <v>1.0275494104526767E-2</v>
      </c>
      <c r="BY500">
        <f t="shared" si="310"/>
        <v>-9.8509273975865824E-3</v>
      </c>
      <c r="BZ500">
        <f t="shared" si="310"/>
        <v>9.4280904158205898E-3</v>
      </c>
      <c r="CA500">
        <f t="shared" si="310"/>
        <v>-9.007198762219561E-3</v>
      </c>
      <c r="CB500">
        <f t="shared" si="310"/>
        <v>8.5884657834240409E-3</v>
      </c>
      <c r="CC500">
        <f t="shared" si="310"/>
        <v>-8.1721024326755175E-3</v>
      </c>
      <c r="CD500">
        <f t="shared" si="304"/>
        <v>7.7583171348478306E-3</v>
      </c>
      <c r="CE500">
        <f t="shared" si="304"/>
        <v>-7.3473156536559602E-3</v>
      </c>
      <c r="CF500">
        <f t="shared" si="304"/>
        <v>6.9393009611374793E-3</v>
      </c>
      <c r="CG500">
        <f t="shared" si="304"/>
        <v>-6.5344731095000434E-3</v>
      </c>
      <c r="CH500">
        <f t="shared" si="304"/>
        <v>6.1330291054259691E-3</v>
      </c>
      <c r="CI500">
        <f t="shared" si="304"/>
        <v>-5.7351627869250089E-3</v>
      </c>
      <c r="CJ500">
        <f t="shared" si="304"/>
        <v>5.3410647028180429E-3</v>
      </c>
      <c r="CK500">
        <f t="shared" si="304"/>
        <v>-4.9509219949425689E-3</v>
      </c>
      <c r="CL500">
        <f t="shared" si="304"/>
        <v>4.564918283158281E-3</v>
      </c>
      <c r="CM500">
        <f t="shared" si="304"/>
        <v>-4.1832335532348795E-3</v>
      </c>
      <c r="CN500">
        <f t="shared" si="304"/>
        <v>3.8060440476998243E-3</v>
      </c>
      <c r="CO500">
        <f t="shared" si="304"/>
        <v>-3.4335221597215793E-3</v>
      </c>
      <c r="CP500">
        <f t="shared" si="304"/>
        <v>3.0658363301013809E-3</v>
      </c>
      <c r="CQ500">
        <f t="shared" si="304"/>
        <v>-2.7031509474440539E-3</v>
      </c>
      <c r="CR500">
        <f t="shared" si="304"/>
        <v>2.3456262515757255E-3</v>
      </c>
      <c r="CS500">
        <f t="shared" si="304"/>
        <v>-1.9934182402736845E-3</v>
      </c>
      <c r="CT500">
        <f t="shared" ref="CT500:CX515" si="311">SIN(2*PI()*$B500*CT$4)/CT$4</f>
        <v>1.6466785793708884E-3</v>
      </c>
      <c r="CU500">
        <f t="shared" si="305"/>
        <v>-1.3055545162948918E-3</v>
      </c>
      <c r="CV500">
        <f t="shared" si="300"/>
        <v>9.7018879709816013E-4</v>
      </c>
      <c r="CW500">
        <f t="shared" si="300"/>
        <v>-6.4071958703390238E-4</v>
      </c>
      <c r="CX500">
        <f t="shared" si="300"/>
        <v>3.172803947286787E-4</v>
      </c>
    </row>
    <row r="501" spans="1:102" x14ac:dyDescent="0.25">
      <c r="A501">
        <f t="shared" si="307"/>
        <v>496</v>
      </c>
      <c r="B501">
        <f t="shared" si="285"/>
        <v>0.496</v>
      </c>
      <c r="C501">
        <f t="shared" si="286"/>
        <v>1.557082526396243E-2</v>
      </c>
      <c r="D501">
        <f t="shared" si="306"/>
        <v>2.5130095443337813E-2</v>
      </c>
      <c r="E501">
        <f t="shared" si="306"/>
        <v>-2.5122159089885111E-2</v>
      </c>
      <c r="F501">
        <f t="shared" si="306"/>
        <v>2.5108935175977908E-2</v>
      </c>
      <c r="G501">
        <f t="shared" si="306"/>
        <v>-2.5090428712804057E-2</v>
      </c>
      <c r="H501">
        <f t="shared" si="306"/>
        <v>2.5066646712861178E-2</v>
      </c>
      <c r="I501">
        <f t="shared" si="306"/>
        <v>-2.5037598186793172E-2</v>
      </c>
      <c r="J501">
        <f t="shared" si="306"/>
        <v>2.5003294139325231E-2</v>
      </c>
      <c r="K501">
        <f t="shared" si="306"/>
        <v>-2.4963747564301204E-2</v>
      </c>
      <c r="L501">
        <f t="shared" si="306"/>
        <v>2.491897343882065E-2</v>
      </c>
      <c r="M501">
        <f t="shared" si="306"/>
        <v>-2.4868988716485803E-2</v>
      </c>
      <c r="N501">
        <f t="shared" si="306"/>
        <v>2.4813812319757003E-2</v>
      </c>
      <c r="O501">
        <f t="shared" si="306"/>
        <v>-2.4753465131419895E-2</v>
      </c>
      <c r="P501">
        <f t="shared" si="306"/>
        <v>2.4687969985170408E-2</v>
      </c>
      <c r="Q501">
        <f t="shared" si="306"/>
        <v>-2.4617351655322722E-2</v>
      </c>
      <c r="R501">
        <f t="shared" si="306"/>
        <v>2.45416368456454E-2</v>
      </c>
      <c r="S501">
        <f t="shared" si="306"/>
        <v>-2.446085417732546E-2</v>
      </c>
      <c r="T501">
        <f t="shared" ref="T501:AI516" si="312">SIN(2*PI()*$B501*T$4)/T$4</f>
        <v>2.4375034176075935E-2</v>
      </c>
      <c r="U501">
        <f t="shared" si="312"/>
        <v>-2.428420925838564E-2</v>
      </c>
      <c r="V501">
        <f t="shared" si="312"/>
        <v>2.4188413716920626E-2</v>
      </c>
      <c r="W501">
        <f t="shared" si="312"/>
        <v>-2.4087683705086058E-2</v>
      </c>
      <c r="X501">
        <f t="shared" si="312"/>
        <v>2.398205722075088E-2</v>
      </c>
      <c r="Y501">
        <f t="shared" si="312"/>
        <v>-2.3871574089149951E-2</v>
      </c>
      <c r="Z501">
        <f t="shared" si="312"/>
        <v>2.3756275944968697E-2</v>
      </c>
      <c r="AA501">
        <f t="shared" si="312"/>
        <v>-2.3636206213615129E-2</v>
      </c>
      <c r="AB501">
        <f t="shared" si="312"/>
        <v>2.3511410091699023E-2</v>
      </c>
      <c r="AC501">
        <f t="shared" si="312"/>
        <v>-2.3381934526715966E-2</v>
      </c>
      <c r="AD501">
        <f t="shared" si="312"/>
        <v>2.3247828195952079E-2</v>
      </c>
      <c r="AE501">
        <f t="shared" si="312"/>
        <v>-2.3109141484623071E-2</v>
      </c>
      <c r="AF501">
        <f t="shared" si="312"/>
        <v>2.2965926463250352E-2</v>
      </c>
      <c r="AG501">
        <f t="shared" si="312"/>
        <v>-2.2818236864289781E-2</v>
      </c>
      <c r="AH501">
        <f t="shared" si="308"/>
        <v>2.2666128058027753E-2</v>
      </c>
      <c r="AI501">
        <f t="shared" si="308"/>
        <v>-2.2509657027747324E-2</v>
      </c>
      <c r="AJ501">
        <f t="shared" si="308"/>
        <v>2.2348882344187204E-2</v>
      </c>
      <c r="AK501">
        <f t="shared" si="308"/>
        <v>-2.218386413929746E-2</v>
      </c>
      <c r="AL501">
        <f t="shared" si="308"/>
        <v>2.2014664079308445E-2</v>
      </c>
      <c r="AM501">
        <f t="shared" si="308"/>
        <v>-2.1841345337128629E-2</v>
      </c>
      <c r="AN501">
        <f t="shared" si="308"/>
        <v>2.1663972564077975E-2</v>
      </c>
      <c r="AO501">
        <f t="shared" si="308"/>
        <v>-2.1482611860978666E-2</v>
      </c>
      <c r="AP501">
        <f t="shared" si="308"/>
        <v>2.1297330748610843E-2</v>
      </c>
      <c r="AQ501">
        <f t="shared" si="308"/>
        <v>-2.1108198137550556E-2</v>
      </c>
      <c r="AR501">
        <f t="shared" si="308"/>
        <v>2.0915284297406259E-2</v>
      </c>
      <c r="AS501">
        <f t="shared" si="308"/>
        <v>-2.0718660825465102E-2</v>
      </c>
      <c r="AT501">
        <f t="shared" si="308"/>
        <v>2.0518400614766494E-2</v>
      </c>
      <c r="AU501">
        <f t="shared" si="308"/>
        <v>-2.031457782161971E-2</v>
      </c>
      <c r="AV501">
        <f t="shared" si="308"/>
        <v>2.0107267832578237E-2</v>
      </c>
      <c r="AW501">
        <f t="shared" si="308"/>
        <v>-1.9896547230889742E-2</v>
      </c>
      <c r="AX501">
        <f t="shared" ref="AX501:BM516" si="313">SIN(2*PI()*$B501*AX$4)/AX$4</f>
        <v>1.9682493762435447E-2</v>
      </c>
      <c r="AY501">
        <f t="shared" si="309"/>
        <v>-1.9465186301179539E-2</v>
      </c>
      <c r="AZ501">
        <f t="shared" si="309"/>
        <v>1.9244704814140166E-2</v>
      </c>
      <c r="BA501">
        <f t="shared" si="309"/>
        <v>-1.9021130325903107E-2</v>
      </c>
      <c r="BB501">
        <f t="shared" si="309"/>
        <v>1.879454488269381E-2</v>
      </c>
      <c r="BC501">
        <f t="shared" si="309"/>
        <v>-1.8565031516024622E-2</v>
      </c>
      <c r="BD501">
        <f t="shared" si="309"/>
        <v>1.833267420593733E-2</v>
      </c>
      <c r="BE501">
        <f t="shared" si="309"/>
        <v>-1.8097557843855493E-2</v>
      </c>
      <c r="BF501">
        <f t="shared" si="309"/>
        <v>1.7859768195067099E-2</v>
      </c>
      <c r="BG501">
        <f t="shared" si="309"/>
        <v>-1.7619391860854799E-2</v>
      </c>
      <c r="BH501">
        <f t="shared" si="309"/>
        <v>1.7376516240292194E-2</v>
      </c>
      <c r="BI501">
        <f t="shared" si="309"/>
        <v>-1.7131229491724326E-2</v>
      </c>
      <c r="BJ501">
        <f t="shared" si="309"/>
        <v>1.6883620493952103E-2</v>
      </c>
      <c r="BK501">
        <f t="shared" si="309"/>
        <v>-1.6633778807137872E-2</v>
      </c>
      <c r="BL501">
        <f t="shared" si="309"/>
        <v>1.6381794633452289E-2</v>
      </c>
      <c r="BM501">
        <f t="shared" si="309"/>
        <v>-1.6127758777480912E-2</v>
      </c>
      <c r="BN501">
        <f t="shared" si="309"/>
        <v>1.5871762606409774E-2</v>
      </c>
      <c r="BO501">
        <f t="shared" ref="BO501:CD516" si="314">SIN(2*PI()*$B501*BO$4)/BO$4</f>
        <v>-1.5613898010009194E-2</v>
      </c>
      <c r="BP501">
        <f t="shared" si="310"/>
        <v>1.5354257360434932E-2</v>
      </c>
      <c r="BQ501">
        <f t="shared" si="310"/>
        <v>-1.5092933471866235E-2</v>
      </c>
      <c r="BR501">
        <f t="shared" si="310"/>
        <v>1.4830019560000067E-2</v>
      </c>
      <c r="BS501">
        <f t="shared" si="310"/>
        <v>-1.4565609201421281E-2</v>
      </c>
      <c r="BT501">
        <f t="shared" si="310"/>
        <v>1.4299796292867595E-2</v>
      </c>
      <c r="BU501">
        <f t="shared" si="310"/>
        <v>-1.4032675010409786E-2</v>
      </c>
      <c r="BV501">
        <f t="shared" si="310"/>
        <v>1.376433976856606E-2</v>
      </c>
      <c r="BW501">
        <f t="shared" si="310"/>
        <v>-1.3494885179370345E-2</v>
      </c>
      <c r="BX501">
        <f t="shared" si="310"/>
        <v>1.3224406011414593E-2</v>
      </c>
      <c r="BY501">
        <f t="shared" si="310"/>
        <v>-1.2952997148883349E-2</v>
      </c>
      <c r="BZ501">
        <f t="shared" si="310"/>
        <v>1.2680753550601951E-2</v>
      </c>
      <c r="CA501">
        <f t="shared" si="310"/>
        <v>-1.2407770209116558E-2</v>
      </c>
      <c r="CB501">
        <f t="shared" si="310"/>
        <v>1.2134142109826069E-2</v>
      </c>
      <c r="CC501">
        <f t="shared" si="310"/>
        <v>-1.1859964190185181E-2</v>
      </c>
      <c r="CD501">
        <f t="shared" si="310"/>
        <v>1.1585331298998795E-2</v>
      </c>
      <c r="CE501">
        <f t="shared" si="310"/>
        <v>-1.1310338155825102E-2</v>
      </c>
      <c r="CF501">
        <f t="shared" ref="CF501:CU516" si="315">SIN(2*PI()*$B501*CF$4)/CF$4</f>
        <v>1.1035079310509309E-2</v>
      </c>
      <c r="CG501">
        <f t="shared" si="315"/>
        <v>-1.0759649102865188E-2</v>
      </c>
      <c r="CH501">
        <f t="shared" si="315"/>
        <v>1.0484141622524335E-2</v>
      </c>
      <c r="CI501">
        <f t="shared" si="315"/>
        <v>-1.0208650668971834E-2</v>
      </c>
      <c r="CJ501">
        <f t="shared" si="315"/>
        <v>9.9332697117884006E-3</v>
      </c>
      <c r="CK501">
        <f t="shared" si="315"/>
        <v>-9.6580918511139369E-3</v>
      </c>
      <c r="CL501">
        <f t="shared" si="315"/>
        <v>9.3832097783581141E-3</v>
      </c>
      <c r="CM501">
        <f t="shared" si="315"/>
        <v>-9.1087157371689473E-3</v>
      </c>
      <c r="CN501">
        <f t="shared" si="315"/>
        <v>8.8347014846808427E-3</v>
      </c>
      <c r="CO501">
        <f t="shared" si="315"/>
        <v>-8.5612582530642887E-3</v>
      </c>
      <c r="CP501">
        <f t="shared" si="315"/>
        <v>8.2884767113855489E-3</v>
      </c>
      <c r="CQ501">
        <f t="shared" si="315"/>
        <v>-8.0164469278058564E-3</v>
      </c>
      <c r="CR501">
        <f t="shared" si="315"/>
        <v>7.7452583321278917E-3</v>
      </c>
      <c r="CS501">
        <f t="shared" si="315"/>
        <v>-7.4749996787108431E-3</v>
      </c>
      <c r="CT501">
        <f t="shared" si="311"/>
        <v>7.205759009775603E-3</v>
      </c>
      <c r="CU501">
        <f t="shared" si="305"/>
        <v>-6.9376236191065381E-3</v>
      </c>
      <c r="CV501">
        <f t="shared" si="300"/>
        <v>6.6706800161794016E-3</v>
      </c>
      <c r="CW501">
        <f t="shared" si="300"/>
        <v>-6.4050138907212574E-3</v>
      </c>
      <c r="CX501">
        <f t="shared" si="300"/>
        <v>6.1407100777229207E-3</v>
      </c>
    </row>
    <row r="502" spans="1:102" x14ac:dyDescent="0.25">
      <c r="A502">
        <f t="shared" si="307"/>
        <v>497</v>
      </c>
      <c r="B502">
        <f t="shared" si="285"/>
        <v>0.497</v>
      </c>
      <c r="C502">
        <f t="shared" si="286"/>
        <v>1.4218399664173804E-2</v>
      </c>
      <c r="D502">
        <f t="shared" ref="D502:S517" si="316">SIN(2*PI()*$B502*D$4)/D$4</f>
        <v>1.884843971540846E-2</v>
      </c>
      <c r="E502">
        <f t="shared" si="316"/>
        <v>-1.8845091334967552E-2</v>
      </c>
      <c r="F502">
        <f t="shared" si="316"/>
        <v>1.883951149400831E-2</v>
      </c>
      <c r="G502">
        <f t="shared" si="316"/>
        <v>-1.8831701381983462E-2</v>
      </c>
      <c r="H502">
        <f t="shared" si="316"/>
        <v>1.8821662663703231E-2</v>
      </c>
      <c r="I502">
        <f t="shared" si="316"/>
        <v>-1.8809397478913747E-2</v>
      </c>
      <c r="J502">
        <f t="shared" si="316"/>
        <v>1.8794908441755111E-2</v>
      </c>
      <c r="K502">
        <f t="shared" si="316"/>
        <v>-1.8778198640094911E-2</v>
      </c>
      <c r="L502">
        <f t="shared" si="316"/>
        <v>1.8759271634748342E-2</v>
      </c>
      <c r="M502">
        <f t="shared" si="316"/>
        <v>-1.8738131458572827E-2</v>
      </c>
      <c r="N502">
        <f t="shared" si="316"/>
        <v>1.871478261544399E-2</v>
      </c>
      <c r="O502">
        <f t="shared" si="316"/>
        <v>-1.8689230079115229E-2</v>
      </c>
      <c r="P502">
        <f t="shared" si="316"/>
        <v>1.8661479291954459E-2</v>
      </c>
      <c r="Q502">
        <f t="shared" si="316"/>
        <v>-1.8631536163564524E-2</v>
      </c>
      <c r="R502">
        <f t="shared" si="316"/>
        <v>1.8599407069282307E-2</v>
      </c>
      <c r="S502">
        <f t="shared" si="316"/>
        <v>-1.856509884856495E-2</v>
      </c>
      <c r="T502">
        <f t="shared" si="312"/>
        <v>1.8528618803253415E-2</v>
      </c>
      <c r="U502">
        <f t="shared" si="312"/>
        <v>-1.8489974695721605E-2</v>
      </c>
      <c r="V502">
        <f t="shared" si="312"/>
        <v>1.8449174746908787E-2</v>
      </c>
      <c r="W502">
        <f t="shared" si="312"/>
        <v>-1.8406227634234242E-2</v>
      </c>
      <c r="X502">
        <f t="shared" si="312"/>
        <v>1.8361142489399802E-2</v>
      </c>
      <c r="Y502">
        <f t="shared" si="312"/>
        <v>-1.8313928896075797E-2</v>
      </c>
      <c r="Z502">
        <f t="shared" si="312"/>
        <v>1.8264596887470286E-2</v>
      </c>
      <c r="AA502">
        <f t="shared" si="312"/>
        <v>-1.8213156943788989E-2</v>
      </c>
      <c r="AB502">
        <f t="shared" si="312"/>
        <v>1.8159619989582199E-2</v>
      </c>
      <c r="AC502">
        <f t="shared" si="312"/>
        <v>-1.8103997390974368E-2</v>
      </c>
      <c r="AD502">
        <f t="shared" si="312"/>
        <v>1.8046300952790317E-2</v>
      </c>
      <c r="AE502">
        <f t="shared" si="312"/>
        <v>-1.7986542915563293E-2</v>
      </c>
      <c r="AF502">
        <f t="shared" si="312"/>
        <v>1.7924735952438407E-2</v>
      </c>
      <c r="AG502">
        <f t="shared" si="312"/>
        <v>-1.7860893165966864E-2</v>
      </c>
      <c r="AH502">
        <f t="shared" si="308"/>
        <v>1.7795028084788153E-2</v>
      </c>
      <c r="AI502">
        <f t="shared" si="308"/>
        <v>-1.7727154660211374E-2</v>
      </c>
      <c r="AJ502">
        <f t="shared" si="308"/>
        <v>1.7657287262684496E-2</v>
      </c>
      <c r="AK502">
        <f t="shared" si="308"/>
        <v>-1.7585440678162482E-2</v>
      </c>
      <c r="AL502">
        <f t="shared" si="308"/>
        <v>1.751163010437105E-2</v>
      </c>
      <c r="AM502">
        <f t="shared" si="308"/>
        <v>-1.7435871146964006E-2</v>
      </c>
      <c r="AN502">
        <f t="shared" si="308"/>
        <v>1.7358179815583588E-2</v>
      </c>
      <c r="AO502">
        <f t="shared" si="308"/>
        <v>-1.7278572519814978E-2</v>
      </c>
      <c r="AP502">
        <f t="shared" si="308"/>
        <v>1.7197066065044269E-2</v>
      </c>
      <c r="AQ502">
        <f t="shared" si="308"/>
        <v>-1.7113677648217487E-2</v>
      </c>
      <c r="AR502">
        <f t="shared" si="308"/>
        <v>1.7028424853499449E-2</v>
      </c>
      <c r="AS502">
        <f t="shared" si="308"/>
        <v>-1.6941325647840105E-2</v>
      </c>
      <c r="AT502">
        <f t="shared" si="308"/>
        <v>1.6852398376443246E-2</v>
      </c>
      <c r="AU502">
        <f t="shared" si="308"/>
        <v>-1.6761661758140478E-2</v>
      </c>
      <c r="AV502">
        <f t="shared" si="308"/>
        <v>1.6669134880676915E-2</v>
      </c>
      <c r="AW502">
        <f t="shared" si="308"/>
        <v>-1.657483719590136E-2</v>
      </c>
      <c r="AX502">
        <f t="shared" si="313"/>
        <v>1.6478788514866873E-2</v>
      </c>
      <c r="AY502">
        <f t="shared" si="309"/>
        <v>-1.6381009002846308E-2</v>
      </c>
      <c r="AZ502">
        <f t="shared" si="309"/>
        <v>1.6281519174256881E-2</v>
      </c>
      <c r="BA502">
        <f t="shared" si="309"/>
        <v>-1.6180339887499166E-2</v>
      </c>
      <c r="BB502">
        <f t="shared" si="309"/>
        <v>1.6077492339714866E-2</v>
      </c>
      <c r="BC502">
        <f t="shared" si="309"/>
        <v>-1.5972998061457959E-2</v>
      </c>
      <c r="BD502">
        <f t="shared" si="309"/>
        <v>1.586687891128644E-2</v>
      </c>
      <c r="BE502">
        <f t="shared" si="309"/>
        <v>-1.5759157070272211E-2</v>
      </c>
      <c r="BF502">
        <f t="shared" si="309"/>
        <v>1.5649855036435397E-2</v>
      </c>
      <c r="BG502">
        <f t="shared" si="309"/>
        <v>-1.5538995619098906E-2</v>
      </c>
      <c r="BH502">
        <f t="shared" si="309"/>
        <v>1.5426601933167807E-2</v>
      </c>
      <c r="BI502">
        <f t="shared" si="309"/>
        <v>-1.5312697393337054E-2</v>
      </c>
      <c r="BJ502">
        <f t="shared" si="309"/>
        <v>1.5197305708224565E-2</v>
      </c>
      <c r="BK502">
        <f t="shared" si="309"/>
        <v>-1.5080450874433817E-2</v>
      </c>
      <c r="BL502">
        <f t="shared" si="309"/>
        <v>1.496215717054932E-2</v>
      </c>
      <c r="BM502">
        <f t="shared" si="309"/>
        <v>-1.4842449151062462E-2</v>
      </c>
      <c r="BN502">
        <f t="shared" si="309"/>
        <v>1.4721351640232876E-2</v>
      </c>
      <c r="BO502">
        <f t="shared" si="314"/>
        <v>-1.4598889725884663E-2</v>
      </c>
      <c r="BP502">
        <f t="shared" si="310"/>
        <v>1.4475088753141982E-2</v>
      </c>
      <c r="BQ502">
        <f t="shared" si="310"/>
        <v>-1.4349974318102334E-2</v>
      </c>
      <c r="BR502">
        <f t="shared" si="310"/>
        <v>1.4223572261451127E-2</v>
      </c>
      <c r="BS502">
        <f t="shared" si="310"/>
        <v>-1.4095908662020292E-2</v>
      </c>
      <c r="BT502">
        <f t="shared" si="310"/>
        <v>1.3967009830290018E-2</v>
      </c>
      <c r="BU502">
        <f t="shared" si="310"/>
        <v>-1.3836902301837678E-2</v>
      </c>
      <c r="BV502">
        <f t="shared" si="310"/>
        <v>1.3705612830734234E-2</v>
      </c>
      <c r="BW502">
        <f t="shared" si="310"/>
        <v>-1.3573168382891604E-2</v>
      </c>
      <c r="BX502">
        <f t="shared" si="310"/>
        <v>1.3439596129360821E-2</v>
      </c>
      <c r="BY502">
        <f t="shared" si="310"/>
        <v>-1.3304923439583909E-2</v>
      </c>
      <c r="BZ502">
        <f t="shared" si="310"/>
        <v>1.3169177874601866E-2</v>
      </c>
      <c r="CA502">
        <f t="shared" si="310"/>
        <v>-1.3032387180219157E-2</v>
      </c>
      <c r="CB502">
        <f t="shared" si="310"/>
        <v>1.289457928012749E-2</v>
      </c>
      <c r="CC502">
        <f t="shared" si="310"/>
        <v>-1.275578226899105E-2</v>
      </c>
      <c r="CD502">
        <f t="shared" si="310"/>
        <v>1.2616024405494058E-2</v>
      </c>
      <c r="CE502">
        <f t="shared" si="310"/>
        <v>-1.2475334105353418E-2</v>
      </c>
      <c r="CF502">
        <f t="shared" si="315"/>
        <v>1.2333739934297849E-2</v>
      </c>
      <c r="CG502">
        <f t="shared" si="315"/>
        <v>-1.2191270601015857E-2</v>
      </c>
      <c r="CH502">
        <f t="shared" si="315"/>
        <v>1.2047954950073941E-2</v>
      </c>
      <c r="CI502">
        <f t="shared" si="315"/>
        <v>-1.1903821954807334E-2</v>
      </c>
      <c r="CJ502">
        <f t="shared" si="315"/>
        <v>1.1758900710185061E-2</v>
      </c>
      <c r="CK502">
        <f t="shared" si="315"/>
        <v>-1.1613220425651345E-2</v>
      </c>
      <c r="CL502">
        <f t="shared" si="315"/>
        <v>1.1466810417945094E-2</v>
      </c>
      <c r="CM502">
        <f t="shared" si="315"/>
        <v>-1.1319700103899667E-2</v>
      </c>
      <c r="CN502">
        <f t="shared" si="315"/>
        <v>1.1171918993224691E-2</v>
      </c>
      <c r="CO502">
        <f t="shared" si="315"/>
        <v>-1.1023496681271968E-2</v>
      </c>
      <c r="CP502">
        <f t="shared" si="315"/>
        <v>1.0874462841787289E-2</v>
      </c>
      <c r="CQ502">
        <f t="shared" si="315"/>
        <v>-1.072484721965066E-2</v>
      </c>
      <c r="CR502">
        <f t="shared" si="315"/>
        <v>1.0574679623605624E-2</v>
      </c>
      <c r="CS502">
        <f t="shared" si="315"/>
        <v>-1.0423989918981288E-2</v>
      </c>
      <c r="CT502">
        <f t="shared" si="311"/>
        <v>1.0272808020407819E-2</v>
      </c>
      <c r="CU502">
        <f t="shared" si="305"/>
        <v>-1.0121163884527822E-2</v>
      </c>
      <c r="CV502">
        <f t="shared" si="300"/>
        <v>9.9690875027055037E-3</v>
      </c>
      <c r="CW502">
        <f t="shared" si="300"/>
        <v>-9.8166088937354217E-3</v>
      </c>
      <c r="CX502">
        <f t="shared" si="300"/>
        <v>9.6637580965537109E-3</v>
      </c>
    </row>
    <row r="503" spans="1:102" x14ac:dyDescent="0.25">
      <c r="A503">
        <f t="shared" si="307"/>
        <v>498</v>
      </c>
      <c r="B503">
        <f t="shared" si="285"/>
        <v>0.498</v>
      </c>
      <c r="C503">
        <f t="shared" si="286"/>
        <v>1.1052536353854184E-2</v>
      </c>
      <c r="D503">
        <f t="shared" si="316"/>
        <v>1.2566039883352836E-2</v>
      </c>
      <c r="E503">
        <f t="shared" si="316"/>
        <v>-1.2565047721668969E-2</v>
      </c>
      <c r="F503">
        <f t="shared" si="316"/>
        <v>1.2563394223312036E-2</v>
      </c>
      <c r="G503">
        <f t="shared" si="316"/>
        <v>-1.2561079544942618E-2</v>
      </c>
      <c r="H503">
        <f t="shared" si="316"/>
        <v>1.2558103905862724E-2</v>
      </c>
      <c r="I503">
        <f t="shared" si="316"/>
        <v>-1.255446758798931E-2</v>
      </c>
      <c r="J503">
        <f t="shared" si="316"/>
        <v>1.2550170935820807E-2</v>
      </c>
      <c r="K503">
        <f t="shared" si="316"/>
        <v>-1.2545214356402089E-2</v>
      </c>
      <c r="L503">
        <f t="shared" si="316"/>
        <v>1.2539598319275872E-2</v>
      </c>
      <c r="M503">
        <f t="shared" si="316"/>
        <v>-1.2533323356430476E-2</v>
      </c>
      <c r="N503">
        <f t="shared" si="316"/>
        <v>1.252639006224013E-2</v>
      </c>
      <c r="O503">
        <f t="shared" si="316"/>
        <v>-1.251879909339694E-2</v>
      </c>
      <c r="P503">
        <f t="shared" si="316"/>
        <v>1.2510551168837359E-2</v>
      </c>
      <c r="Q503">
        <f t="shared" si="316"/>
        <v>-1.2501647069662924E-2</v>
      </c>
      <c r="R503">
        <f t="shared" si="316"/>
        <v>1.2492087639048358E-2</v>
      </c>
      <c r="S503">
        <f t="shared" si="316"/>
        <v>-1.2481873782150663E-2</v>
      </c>
      <c r="T503">
        <f t="shared" si="312"/>
        <v>1.247100646600359E-2</v>
      </c>
      <c r="U503">
        <f t="shared" si="312"/>
        <v>-1.2459486719410193E-2</v>
      </c>
      <c r="V503">
        <f t="shared" si="312"/>
        <v>1.2447315632827883E-2</v>
      </c>
      <c r="W503">
        <f t="shared" si="312"/>
        <v>-1.2434494358242789E-2</v>
      </c>
      <c r="X503">
        <f t="shared" si="312"/>
        <v>1.2421024109042892E-2</v>
      </c>
      <c r="Y503">
        <f t="shared" si="312"/>
        <v>-1.2406906159878717E-2</v>
      </c>
      <c r="Z503">
        <f t="shared" si="312"/>
        <v>1.2392141846521106E-2</v>
      </c>
      <c r="AA503">
        <f t="shared" si="312"/>
        <v>-1.2376732565710287E-2</v>
      </c>
      <c r="AB503">
        <f t="shared" si="312"/>
        <v>1.2360679774997945E-2</v>
      </c>
      <c r="AC503">
        <f t="shared" si="312"/>
        <v>-1.2343984992585131E-2</v>
      </c>
      <c r="AD503">
        <f t="shared" si="312"/>
        <v>1.23266497971479E-2</v>
      </c>
      <c r="AE503">
        <f t="shared" si="312"/>
        <v>-1.2308675827661656E-2</v>
      </c>
      <c r="AF503">
        <f t="shared" si="312"/>
        <v>1.2290064783215955E-2</v>
      </c>
      <c r="AG503">
        <f t="shared" si="312"/>
        <v>-1.2270818422822646E-2</v>
      </c>
      <c r="AH503">
        <f t="shared" si="308"/>
        <v>1.2250938565219523E-2</v>
      </c>
      <c r="AI503">
        <f t="shared" si="308"/>
        <v>-1.2230427088662786E-2</v>
      </c>
      <c r="AJ503">
        <f t="shared" si="308"/>
        <v>1.2209285930717333E-2</v>
      </c>
      <c r="AK503">
        <f t="shared" si="308"/>
        <v>-1.218751708803812E-2</v>
      </c>
      <c r="AL503">
        <f t="shared" si="308"/>
        <v>1.2165122616144979E-2</v>
      </c>
      <c r="AM503">
        <f t="shared" si="308"/>
        <v>-1.2142104629192697E-2</v>
      </c>
      <c r="AN503">
        <f t="shared" si="308"/>
        <v>1.2118465299730784E-2</v>
      </c>
      <c r="AO503">
        <f t="shared" si="308"/>
        <v>-1.2094206858460452E-2</v>
      </c>
      <c r="AP503">
        <f t="shared" si="308"/>
        <v>1.2069331593983188E-2</v>
      </c>
      <c r="AQ503">
        <f t="shared" si="308"/>
        <v>-1.2043841852542926E-2</v>
      </c>
      <c r="AR503">
        <f t="shared" si="308"/>
        <v>1.2017740037763616E-2</v>
      </c>
      <c r="AS503">
        <f t="shared" si="308"/>
        <v>-1.1991028610375418E-2</v>
      </c>
      <c r="AT503">
        <f t="shared" si="308"/>
        <v>1.1963710087941941E-2</v>
      </c>
      <c r="AU503">
        <f t="shared" si="308"/>
        <v>-1.1935787044575165E-2</v>
      </c>
      <c r="AV503">
        <f t="shared" si="308"/>
        <v>1.1907262110644412E-2</v>
      </c>
      <c r="AW503">
        <f t="shared" si="308"/>
        <v>-1.1878137972484463E-2</v>
      </c>
      <c r="AX503">
        <f t="shared" si="313"/>
        <v>1.184841737208925E-2</v>
      </c>
      <c r="AY503">
        <f t="shared" si="309"/>
        <v>-1.1818103106807859E-2</v>
      </c>
      <c r="AZ503">
        <f t="shared" si="309"/>
        <v>1.1787198029026101E-2</v>
      </c>
      <c r="BA503">
        <f t="shared" si="309"/>
        <v>-1.1755705045849503E-2</v>
      </c>
      <c r="BB503">
        <f t="shared" si="309"/>
        <v>1.1723627118775188E-2</v>
      </c>
      <c r="BC503">
        <f t="shared" si="309"/>
        <v>-1.1690967263357924E-2</v>
      </c>
      <c r="BD503">
        <f t="shared" si="309"/>
        <v>1.165772854887461E-2</v>
      </c>
      <c r="BE503">
        <f t="shared" si="309"/>
        <v>-1.1623914097976138E-2</v>
      </c>
      <c r="BF503">
        <f t="shared" si="309"/>
        <v>1.1589527086339852E-2</v>
      </c>
      <c r="BG503">
        <f t="shared" si="309"/>
        <v>-1.1554570742311778E-2</v>
      </c>
      <c r="BH503">
        <f t="shared" si="309"/>
        <v>1.151904834654321E-2</v>
      </c>
      <c r="BI503">
        <f t="shared" si="309"/>
        <v>-1.1482963231625358E-2</v>
      </c>
      <c r="BJ503">
        <f t="shared" si="309"/>
        <v>1.1446318781712457E-2</v>
      </c>
      <c r="BK503">
        <f t="shared" si="309"/>
        <v>-1.1409118432144849E-2</v>
      </c>
      <c r="BL503">
        <f t="shared" si="309"/>
        <v>1.1371365669062614E-2</v>
      </c>
      <c r="BM503">
        <f t="shared" si="309"/>
        <v>-1.1333064029013799E-2</v>
      </c>
      <c r="BN503">
        <f t="shared" si="309"/>
        <v>1.1294217098560374E-2</v>
      </c>
      <c r="BO503">
        <f t="shared" si="314"/>
        <v>-1.1254828513873704E-2</v>
      </c>
      <c r="BP503">
        <f t="shared" si="310"/>
        <v>1.1214901960329442E-2</v>
      </c>
      <c r="BQ503">
        <f t="shared" si="310"/>
        <v>-1.1174441172093753E-2</v>
      </c>
      <c r="BR503">
        <f t="shared" si="310"/>
        <v>1.1133449931704302E-2</v>
      </c>
      <c r="BS503">
        <f t="shared" si="310"/>
        <v>-1.1091932069648838E-2</v>
      </c>
      <c r="BT503">
        <f t="shared" si="310"/>
        <v>1.1049891463934168E-2</v>
      </c>
      <c r="BU503">
        <f t="shared" si="310"/>
        <v>-1.1007332039654164E-2</v>
      </c>
      <c r="BV503">
        <f t="shared" si="310"/>
        <v>1.0964257768549809E-2</v>
      </c>
      <c r="BW503">
        <f t="shared" si="310"/>
        <v>-1.0920672668564231E-2</v>
      </c>
      <c r="BX503">
        <f t="shared" si="310"/>
        <v>1.0876580803395224E-2</v>
      </c>
      <c r="BY503">
        <f t="shared" si="310"/>
        <v>-1.0831986282038995E-2</v>
      </c>
      <c r="BZ503">
        <f t="shared" si="310"/>
        <v>1.0786893258332663E-2</v>
      </c>
      <c r="CA503">
        <f t="shared" si="310"/>
        <v>-1.0741305930489421E-2</v>
      </c>
      <c r="CB503">
        <f t="shared" si="310"/>
        <v>1.0695228540628999E-2</v>
      </c>
      <c r="CC503">
        <f t="shared" si="310"/>
        <v>-1.0648665374305481E-2</v>
      </c>
      <c r="CD503">
        <f t="shared" si="310"/>
        <v>1.0601620760027216E-2</v>
      </c>
      <c r="CE503">
        <f t="shared" si="310"/>
        <v>-1.0554099068775216E-2</v>
      </c>
      <c r="CF503">
        <f t="shared" si="315"/>
        <v>1.0506104713514852E-2</v>
      </c>
      <c r="CG503">
        <f t="shared" si="315"/>
        <v>-1.0457642148703317E-2</v>
      </c>
      <c r="CH503">
        <f t="shared" si="315"/>
        <v>1.0408715869793188E-2</v>
      </c>
      <c r="CI503">
        <f t="shared" si="315"/>
        <v>-1.0359330412732539E-2</v>
      </c>
      <c r="CJ503">
        <f t="shared" si="315"/>
        <v>1.0309490353457403E-2</v>
      </c>
      <c r="CK503">
        <f t="shared" si="315"/>
        <v>-1.0259200307383139E-2</v>
      </c>
      <c r="CL503">
        <f t="shared" si="315"/>
        <v>1.0208464928891369E-2</v>
      </c>
      <c r="CM503">
        <f t="shared" si="315"/>
        <v>-1.0157288910809954E-2</v>
      </c>
      <c r="CN503">
        <f t="shared" si="315"/>
        <v>1.0105676983892026E-2</v>
      </c>
      <c r="CO503">
        <f t="shared" si="315"/>
        <v>-1.0053633916289127E-2</v>
      </c>
      <c r="CP503">
        <f t="shared" si="315"/>
        <v>1.0001164513022029E-2</v>
      </c>
      <c r="CQ503">
        <f t="shared" si="315"/>
        <v>-9.9482736154449265E-3</v>
      </c>
      <c r="CR503">
        <f t="shared" si="315"/>
        <v>9.8949661007082784E-3</v>
      </c>
      <c r="CS503">
        <f t="shared" si="315"/>
        <v>-9.8412468812177044E-3</v>
      </c>
      <c r="CT503">
        <f t="shared" si="311"/>
        <v>9.7871209040869857E-3</v>
      </c>
      <c r="CU503">
        <f t="shared" si="305"/>
        <v>-9.7325931505898959E-3</v>
      </c>
      <c r="CV503">
        <f t="shared" si="300"/>
        <v>9.6776686356069876E-3</v>
      </c>
      <c r="CW503">
        <f t="shared" si="300"/>
        <v>-9.6223524070701404E-3</v>
      </c>
      <c r="CX503">
        <f t="shared" si="300"/>
        <v>9.5666495454016023E-3</v>
      </c>
    </row>
    <row r="504" spans="1:102" x14ac:dyDescent="0.25">
      <c r="A504">
        <f t="shared" si="307"/>
        <v>499</v>
      </c>
      <c r="B504">
        <f t="shared" si="285"/>
        <v>0.499</v>
      </c>
      <c r="C504">
        <f t="shared" si="286"/>
        <v>6.0825055410183536E-3</v>
      </c>
      <c r="D504">
        <f t="shared" si="316"/>
        <v>6.2831439655591272E-3</v>
      </c>
      <c r="E504">
        <f t="shared" si="316"/>
        <v>-6.2830199416764798E-3</v>
      </c>
      <c r="F504">
        <f t="shared" si="316"/>
        <v>6.2828132384697153E-3</v>
      </c>
      <c r="G504">
        <f t="shared" si="316"/>
        <v>-6.2825238608345451E-3</v>
      </c>
      <c r="H504">
        <f t="shared" si="316"/>
        <v>6.2821518156257455E-3</v>
      </c>
      <c r="I504">
        <f t="shared" si="316"/>
        <v>-6.2816971116560795E-3</v>
      </c>
      <c r="J504">
        <f t="shared" si="316"/>
        <v>6.2811597596952248E-3</v>
      </c>
      <c r="K504">
        <f t="shared" si="316"/>
        <v>-6.2805397724713698E-3</v>
      </c>
      <c r="L504">
        <f t="shared" si="316"/>
        <v>6.2798371646695175E-3</v>
      </c>
      <c r="M504">
        <f t="shared" si="316"/>
        <v>-6.2790519529314246E-3</v>
      </c>
      <c r="N504">
        <f t="shared" si="316"/>
        <v>6.2781841558554492E-3</v>
      </c>
      <c r="O504">
        <f t="shared" si="316"/>
        <v>-6.2772337939947164E-3</v>
      </c>
      <c r="P504">
        <f t="shared" si="316"/>
        <v>6.2762008898585497E-3</v>
      </c>
      <c r="Q504">
        <f t="shared" si="316"/>
        <v>-6.2750854679104653E-3</v>
      </c>
      <c r="R504">
        <f t="shared" si="316"/>
        <v>6.2738875545678254E-3</v>
      </c>
      <c r="S504">
        <f t="shared" si="316"/>
        <v>-6.2726071782011053E-3</v>
      </c>
      <c r="T504">
        <f t="shared" si="312"/>
        <v>6.2712443691330848E-3</v>
      </c>
      <c r="U504">
        <f t="shared" si="312"/>
        <v>-6.2697991596379968E-3</v>
      </c>
      <c r="V504">
        <f t="shared" si="312"/>
        <v>6.268271583940617E-3</v>
      </c>
      <c r="W504">
        <f t="shared" si="312"/>
        <v>-6.2666616782152988E-3</v>
      </c>
      <c r="X504">
        <f t="shared" si="312"/>
        <v>6.2649694805852855E-3</v>
      </c>
      <c r="Y504">
        <f t="shared" si="312"/>
        <v>-6.2631950311202861E-3</v>
      </c>
      <c r="Z504">
        <f t="shared" si="312"/>
        <v>6.2613383718373959E-3</v>
      </c>
      <c r="AA504">
        <f t="shared" si="312"/>
        <v>-6.2593995466985299E-3</v>
      </c>
      <c r="AB504">
        <f t="shared" si="312"/>
        <v>6.2573786016095314E-3</v>
      </c>
      <c r="AC504">
        <f t="shared" si="312"/>
        <v>-6.2552755844188747E-3</v>
      </c>
      <c r="AD504">
        <f t="shared" si="312"/>
        <v>6.2530905449163232E-3</v>
      </c>
      <c r="AE504">
        <f t="shared" si="312"/>
        <v>-6.2508235348315228E-3</v>
      </c>
      <c r="AF504">
        <f t="shared" si="312"/>
        <v>6.2484746078325399E-3</v>
      </c>
      <c r="AG504">
        <f t="shared" si="312"/>
        <v>-6.2460438195243561E-3</v>
      </c>
      <c r="AH504">
        <f t="shared" si="308"/>
        <v>6.2435312274472911E-3</v>
      </c>
      <c r="AI504">
        <f t="shared" si="308"/>
        <v>-6.2409368910753913E-3</v>
      </c>
      <c r="AJ504">
        <f t="shared" si="308"/>
        <v>6.2382608718147435E-3</v>
      </c>
      <c r="AK504">
        <f t="shared" si="308"/>
        <v>-6.2355032330017532E-3</v>
      </c>
      <c r="AL504">
        <f t="shared" si="308"/>
        <v>6.2326640399013502E-3</v>
      </c>
      <c r="AM504">
        <f t="shared" si="308"/>
        <v>-6.2297433597051557E-3</v>
      </c>
      <c r="AN504">
        <f t="shared" si="308"/>
        <v>6.226741261529588E-3</v>
      </c>
      <c r="AO504">
        <f t="shared" si="308"/>
        <v>-6.2236578164139092E-3</v>
      </c>
      <c r="AP504">
        <f t="shared" si="308"/>
        <v>6.2204930973182321E-3</v>
      </c>
      <c r="AQ504">
        <f t="shared" si="308"/>
        <v>-6.2172471791214542E-3</v>
      </c>
      <c r="AR504">
        <f t="shared" si="308"/>
        <v>6.213920138619153E-3</v>
      </c>
      <c r="AS504">
        <f t="shared" si="308"/>
        <v>-6.2105120545217496E-3</v>
      </c>
      <c r="AT504">
        <f t="shared" si="308"/>
        <v>6.2070230074506537E-3</v>
      </c>
      <c r="AU504">
        <f t="shared" si="308"/>
        <v>-6.2034530799395726E-3</v>
      </c>
      <c r="AV504">
        <f t="shared" si="308"/>
        <v>6.1998023564273615E-3</v>
      </c>
      <c r="AW504">
        <f t="shared" si="308"/>
        <v>-6.1960709232606855E-3</v>
      </c>
      <c r="AX504">
        <f t="shared" si="313"/>
        <v>6.1922588686866677E-3</v>
      </c>
      <c r="AY504">
        <f t="shared" si="309"/>
        <v>-6.1883662828552026E-3</v>
      </c>
      <c r="AZ504">
        <f t="shared" si="309"/>
        <v>6.1843932578117345E-3</v>
      </c>
      <c r="BA504">
        <f t="shared" si="309"/>
        <v>-6.1803398874992329E-3</v>
      </c>
      <c r="BB504">
        <f t="shared" si="309"/>
        <v>6.1762062677510835E-3</v>
      </c>
      <c r="BC504">
        <f t="shared" si="309"/>
        <v>-6.1719924962927537E-3</v>
      </c>
      <c r="BD504">
        <f t="shared" si="309"/>
        <v>6.167698672734763E-3</v>
      </c>
      <c r="BE504">
        <f t="shared" si="309"/>
        <v>-6.1633248985740697E-3</v>
      </c>
      <c r="BF504">
        <f t="shared" si="309"/>
        <v>6.1588712771871064E-3</v>
      </c>
      <c r="BG504">
        <f t="shared" si="309"/>
        <v>-6.1543379138308861E-3</v>
      </c>
      <c r="BH504">
        <f t="shared" si="309"/>
        <v>6.1497249156361048E-3</v>
      </c>
      <c r="BI504">
        <f t="shared" si="309"/>
        <v>-6.1450323916079777E-3</v>
      </c>
      <c r="BJ504">
        <f t="shared" si="309"/>
        <v>6.1402604526193932E-3</v>
      </c>
      <c r="BK504">
        <f t="shared" si="309"/>
        <v>-6.1354092114114904E-3</v>
      </c>
      <c r="BL504">
        <f t="shared" si="309"/>
        <v>6.1304787825868599E-3</v>
      </c>
      <c r="BM504">
        <f t="shared" si="309"/>
        <v>-6.125469282609871E-3</v>
      </c>
      <c r="BN504">
        <f t="shared" si="309"/>
        <v>6.1203808297999058E-3</v>
      </c>
      <c r="BO504">
        <f t="shared" si="314"/>
        <v>-6.1152135443314493E-3</v>
      </c>
      <c r="BP504">
        <f t="shared" si="310"/>
        <v>6.1099675482277497E-3</v>
      </c>
      <c r="BQ504">
        <f t="shared" si="310"/>
        <v>-6.1046429653586736E-3</v>
      </c>
      <c r="BR504">
        <f t="shared" si="310"/>
        <v>6.0992399214383807E-3</v>
      </c>
      <c r="BS504">
        <f t="shared" si="310"/>
        <v>-6.0937585440190203E-3</v>
      </c>
      <c r="BT504">
        <f t="shared" si="310"/>
        <v>6.0881989624902624E-3</v>
      </c>
      <c r="BU504">
        <f t="shared" si="310"/>
        <v>-6.0825613080725911E-3</v>
      </c>
      <c r="BV504">
        <f t="shared" si="310"/>
        <v>6.076845713816623E-3</v>
      </c>
      <c r="BW504">
        <f t="shared" si="310"/>
        <v>-6.071052314596404E-3</v>
      </c>
      <c r="BX504">
        <f t="shared" si="310"/>
        <v>6.0651812471085231E-3</v>
      </c>
      <c r="BY504">
        <f t="shared" si="310"/>
        <v>-6.059232649865404E-3</v>
      </c>
      <c r="BZ504">
        <f t="shared" si="310"/>
        <v>6.0532066631942246E-3</v>
      </c>
      <c r="CA504">
        <f t="shared" si="310"/>
        <v>-6.0471034292301972E-3</v>
      </c>
      <c r="CB504">
        <f t="shared" si="310"/>
        <v>6.0409230919152958E-3</v>
      </c>
      <c r="CC504">
        <f t="shared" si="310"/>
        <v>-6.0346657969915281E-3</v>
      </c>
      <c r="CD504">
        <f t="shared" si="310"/>
        <v>6.0283316919994678E-3</v>
      </c>
      <c r="CE504">
        <f t="shared" si="310"/>
        <v>-6.021920926271517E-3</v>
      </c>
      <c r="CF504">
        <f t="shared" si="315"/>
        <v>6.0154336509302539E-3</v>
      </c>
      <c r="CG504">
        <f t="shared" si="315"/>
        <v>-6.0088700188816718E-3</v>
      </c>
      <c r="CH504">
        <f t="shared" si="315"/>
        <v>6.002230184813058E-3</v>
      </c>
      <c r="CI504">
        <f t="shared" si="315"/>
        <v>-5.9955143051879812E-3</v>
      </c>
      <c r="CJ504">
        <f t="shared" si="315"/>
        <v>5.9887225382398625E-3</v>
      </c>
      <c r="CK504">
        <f t="shared" si="315"/>
        <v>-5.981855043971058E-3</v>
      </c>
      <c r="CL504">
        <f t="shared" si="315"/>
        <v>5.9749119841459959E-3</v>
      </c>
      <c r="CM504">
        <f t="shared" si="315"/>
        <v>-5.9678935222877713E-3</v>
      </c>
      <c r="CN504">
        <f t="shared" si="315"/>
        <v>5.9607998236713474E-3</v>
      </c>
      <c r="CO504">
        <f t="shared" si="315"/>
        <v>-5.9536310553222243E-3</v>
      </c>
      <c r="CP504">
        <f t="shared" si="315"/>
        <v>5.9463873860095299E-3</v>
      </c>
      <c r="CQ504">
        <f t="shared" si="315"/>
        <v>-5.9390689862423478E-3</v>
      </c>
      <c r="CR504">
        <f t="shared" si="315"/>
        <v>5.931676028262849E-3</v>
      </c>
      <c r="CS504">
        <f t="shared" si="315"/>
        <v>-5.9242086860445808E-3</v>
      </c>
      <c r="CT504">
        <f t="shared" si="311"/>
        <v>5.9166671352854873E-3</v>
      </c>
      <c r="CU504">
        <f t="shared" si="305"/>
        <v>-5.90905155340398E-3</v>
      </c>
      <c r="CV504">
        <f t="shared" si="305"/>
        <v>5.9013621195320044E-3</v>
      </c>
      <c r="CW504">
        <f t="shared" si="305"/>
        <v>-5.8935990145129518E-3</v>
      </c>
      <c r="CX504">
        <f t="shared" si="305"/>
        <v>5.8857624208950724E-3</v>
      </c>
    </row>
    <row r="505" spans="1:102" x14ac:dyDescent="0.25">
      <c r="A505">
        <f t="shared" si="307"/>
        <v>500</v>
      </c>
      <c r="B505">
        <f t="shared" si="285"/>
        <v>0.5</v>
      </c>
      <c r="C505">
        <f t="shared" si="286"/>
        <v>-7.4626483833676679E-16</v>
      </c>
      <c r="D505">
        <f t="shared" si="316"/>
        <v>1.22514845490862E-16</v>
      </c>
      <c r="E505">
        <f t="shared" si="316"/>
        <v>-1.22514845490862E-16</v>
      </c>
      <c r="F505">
        <f t="shared" si="316"/>
        <v>1.22514845490862E-16</v>
      </c>
      <c r="G505">
        <f t="shared" si="316"/>
        <v>-1.22514845490862E-16</v>
      </c>
      <c r="H505">
        <f t="shared" si="316"/>
        <v>1.22514845490862E-16</v>
      </c>
      <c r="I505">
        <f t="shared" si="316"/>
        <v>-1.22514845490862E-16</v>
      </c>
      <c r="J505">
        <f t="shared" si="316"/>
        <v>1.22514845490862E-16</v>
      </c>
      <c r="K505">
        <f t="shared" si="316"/>
        <v>-1.22514845490862E-16</v>
      </c>
      <c r="L505">
        <f t="shared" si="316"/>
        <v>1.22514845490862E-16</v>
      </c>
      <c r="M505">
        <f t="shared" si="316"/>
        <v>-1.22514845490862E-16</v>
      </c>
      <c r="N505">
        <f t="shared" si="316"/>
        <v>4.4548881629090755E-16</v>
      </c>
      <c r="O505">
        <f t="shared" si="316"/>
        <v>-1.22514845490862E-16</v>
      </c>
      <c r="P505">
        <f t="shared" si="316"/>
        <v>-1.5077082210917652E-16</v>
      </c>
      <c r="Q505">
        <f t="shared" si="316"/>
        <v>-1.22514845490862E-16</v>
      </c>
      <c r="R505">
        <f t="shared" si="316"/>
        <v>3.5936242407756206E-16</v>
      </c>
      <c r="S505">
        <f t="shared" si="316"/>
        <v>-1.22514845490862E-16</v>
      </c>
      <c r="T505">
        <f t="shared" si="312"/>
        <v>-8.6468312085638051E-17</v>
      </c>
      <c r="U505">
        <f t="shared" si="312"/>
        <v>-1.22514845490862E-16</v>
      </c>
      <c r="V505">
        <f t="shared" si="312"/>
        <v>3.0949977595404625E-16</v>
      </c>
      <c r="W505">
        <f t="shared" si="312"/>
        <v>-1.22514845490862E-16</v>
      </c>
      <c r="X505">
        <f t="shared" si="312"/>
        <v>-4.6661996356780903E-17</v>
      </c>
      <c r="Y505">
        <f t="shared" si="312"/>
        <v>-4.4548881629090755E-16</v>
      </c>
      <c r="Z505">
        <f t="shared" si="312"/>
        <v>2.7698065761262291E-16</v>
      </c>
      <c r="AA505">
        <f t="shared" si="312"/>
        <v>-1.22514845490862E-16</v>
      </c>
      <c r="AB505">
        <f t="shared" si="312"/>
        <v>-1.9593701661158036E-17</v>
      </c>
      <c r="AC505">
        <f t="shared" si="312"/>
        <v>1.5077082210917652E-16</v>
      </c>
      <c r="AD505">
        <f t="shared" si="312"/>
        <v>2.5409683359458425E-16</v>
      </c>
      <c r="AE505">
        <f t="shared" si="312"/>
        <v>-1.22514845490862E-16</v>
      </c>
      <c r="AF505">
        <f t="shared" si="312"/>
        <v>7.477256361968996E-21</v>
      </c>
      <c r="AG505">
        <f t="shared" si="312"/>
        <v>-3.5936242407756206E-16</v>
      </c>
      <c r="AH505">
        <f t="shared" si="308"/>
        <v>2.3711851254894267E-16</v>
      </c>
      <c r="AI505">
        <f t="shared" si="308"/>
        <v>-1.22514845490862E-16</v>
      </c>
      <c r="AJ505">
        <f t="shared" si="308"/>
        <v>1.4856855224180155E-17</v>
      </c>
      <c r="AK505">
        <f t="shared" si="308"/>
        <v>8.6468312085638051E-17</v>
      </c>
      <c r="AL505">
        <f t="shared" si="308"/>
        <v>2.2402095059944773E-16</v>
      </c>
      <c r="AM505">
        <f t="shared" si="308"/>
        <v>-1.22514845490862E-16</v>
      </c>
      <c r="AN505">
        <f t="shared" si="308"/>
        <v>2.6495556874632247E-17</v>
      </c>
      <c r="AO505">
        <f t="shared" si="308"/>
        <v>-3.0949977595404625E-16</v>
      </c>
      <c r="AP505">
        <f t="shared" si="308"/>
        <v>2.1361006802420818E-16</v>
      </c>
      <c r="AQ505">
        <f t="shared" si="308"/>
        <v>-1.22514845490862E-16</v>
      </c>
      <c r="AR505">
        <f t="shared" si="308"/>
        <v>3.8246950491528888E-16</v>
      </c>
      <c r="AS505">
        <f t="shared" si="308"/>
        <v>4.6661996356780903E-17</v>
      </c>
      <c r="AT505">
        <f t="shared" si="308"/>
        <v>2.051360938350597E-16</v>
      </c>
      <c r="AU505">
        <f t="shared" si="308"/>
        <v>-4.4548881629090755E-16</v>
      </c>
      <c r="AV505">
        <f t="shared" si="308"/>
        <v>4.3565652628628644E-17</v>
      </c>
      <c r="AW505">
        <f t="shared" si="308"/>
        <v>-2.7698065761262291E-16</v>
      </c>
      <c r="AX505">
        <f t="shared" si="313"/>
        <v>-1.0425411273044656E-16</v>
      </c>
      <c r="AY505">
        <f t="shared" si="309"/>
        <v>-1.22514845490862E-16</v>
      </c>
      <c r="AZ505">
        <f t="shared" si="309"/>
        <v>3.4002792786640287E-16</v>
      </c>
      <c r="BA505">
        <f t="shared" si="309"/>
        <v>1.9593701661158036E-17</v>
      </c>
      <c r="BB505">
        <f t="shared" si="309"/>
        <v>1.9217589801636202E-16</v>
      </c>
      <c r="BC505">
        <f t="shared" si="309"/>
        <v>1.5077082210917652E-16</v>
      </c>
      <c r="BD505">
        <f t="shared" si="309"/>
        <v>5.5482511928588401E-17</v>
      </c>
      <c r="BE505">
        <f t="shared" si="309"/>
        <v>-2.5409683359458425E-16</v>
      </c>
      <c r="BF505">
        <f t="shared" si="309"/>
        <v>-7.1269536989165325E-17</v>
      </c>
      <c r="BG505">
        <f t="shared" si="309"/>
        <v>-1.22514845490862E-16</v>
      </c>
      <c r="BH505">
        <f t="shared" si="309"/>
        <v>3.0949977595404625E-16</v>
      </c>
      <c r="BI505">
        <f t="shared" si="309"/>
        <v>-7.477256361968996E-21</v>
      </c>
      <c r="BJ505">
        <f t="shared" si="309"/>
        <v>1.8273033157222644E-16</v>
      </c>
      <c r="BK505">
        <f t="shared" si="309"/>
        <v>-3.5936242407756206E-16</v>
      </c>
      <c r="BL505">
        <f t="shared" si="309"/>
        <v>6.4273637641673458E-17</v>
      </c>
      <c r="BM505">
        <f t="shared" si="309"/>
        <v>-2.3711851254894267E-16</v>
      </c>
      <c r="BN505">
        <f t="shared" si="309"/>
        <v>-4.6661996356780903E-17</v>
      </c>
      <c r="BO505">
        <f t="shared" si="314"/>
        <v>-1.22514845490862E-16</v>
      </c>
      <c r="BP505">
        <f t="shared" si="310"/>
        <v>2.8648624605088513E-16</v>
      </c>
      <c r="BQ505">
        <f t="shared" si="310"/>
        <v>-1.4856855224180155E-17</v>
      </c>
      <c r="BR505">
        <f t="shared" si="310"/>
        <v>1.7554042278639187E-16</v>
      </c>
      <c r="BS505">
        <f t="shared" si="310"/>
        <v>8.6468312085638051E-17</v>
      </c>
      <c r="BT505">
        <f t="shared" si="310"/>
        <v>7.1026241450275037E-17</v>
      </c>
      <c r="BU505">
        <f t="shared" si="310"/>
        <v>-2.2402095059944773E-16</v>
      </c>
      <c r="BV505">
        <f t="shared" si="310"/>
        <v>-2.7599816993666208E-17</v>
      </c>
      <c r="BW505">
        <f t="shared" si="310"/>
        <v>-1.22514845490862E-16</v>
      </c>
      <c r="BX505">
        <f t="shared" si="310"/>
        <v>2.6851677749636203E-16</v>
      </c>
      <c r="BY505">
        <f t="shared" si="310"/>
        <v>-2.6495556874632247E-17</v>
      </c>
      <c r="BZ505">
        <f t="shared" si="310"/>
        <v>1.6988436120820202E-16</v>
      </c>
      <c r="CA505">
        <f t="shared" si="310"/>
        <v>-3.0949977595404625E-16</v>
      </c>
      <c r="CB505">
        <f t="shared" si="310"/>
        <v>7.6375706805141207E-17</v>
      </c>
      <c r="CC505">
        <f t="shared" si="310"/>
        <v>-2.1361006802420818E-16</v>
      </c>
      <c r="CD505">
        <f t="shared" si="310"/>
        <v>-1.2398332185106388E-17</v>
      </c>
      <c r="CE505">
        <f t="shared" si="310"/>
        <v>-1.22514845490862E-16</v>
      </c>
      <c r="CF505">
        <f t="shared" si="315"/>
        <v>2.5409683359458425E-16</v>
      </c>
      <c r="CG505">
        <f t="shared" si="315"/>
        <v>-3.8246950491528888E-16</v>
      </c>
      <c r="CH505">
        <f t="shared" si="315"/>
        <v>-1.7711160934773447E-16</v>
      </c>
      <c r="CI505">
        <f t="shared" si="315"/>
        <v>4.6661996356780903E-17</v>
      </c>
      <c r="CJ505">
        <f t="shared" si="315"/>
        <v>8.0718213975561991E-17</v>
      </c>
      <c r="CK505">
        <f t="shared" si="315"/>
        <v>-2.051360938350597E-16</v>
      </c>
      <c r="CL505">
        <f t="shared" si="315"/>
        <v>3.2669379254836205E-16</v>
      </c>
      <c r="CM505">
        <f t="shared" si="315"/>
        <v>-4.4548881629090755E-16</v>
      </c>
      <c r="CN505">
        <f t="shared" si="315"/>
        <v>-7.7075810621525686E-17</v>
      </c>
      <c r="CO505">
        <f t="shared" si="315"/>
        <v>-4.3565652628628644E-17</v>
      </c>
      <c r="CP505">
        <f t="shared" si="315"/>
        <v>1.6155565514801037E-16</v>
      </c>
      <c r="CQ505">
        <f t="shared" si="315"/>
        <v>-2.7698065761262291E-16</v>
      </c>
      <c r="CR505">
        <f t="shared" si="315"/>
        <v>3.8992340195971692E-16</v>
      </c>
      <c r="CS505">
        <f t="shared" si="315"/>
        <v>1.0425411273044656E-16</v>
      </c>
      <c r="CT505">
        <f t="shared" si="311"/>
        <v>1.0323887212951445E-17</v>
      </c>
      <c r="CU505">
        <f t="shared" si="311"/>
        <v>-1.22514845490862E-16</v>
      </c>
      <c r="CV505">
        <f t="shared" si="311"/>
        <v>2.3239258813417647E-16</v>
      </c>
      <c r="CW505">
        <f t="shared" si="311"/>
        <v>-3.4002792786640287E-16</v>
      </c>
      <c r="CX505">
        <f t="shared" si="311"/>
        <v>-1.286871317980623E-16</v>
      </c>
    </row>
    <row r="506" spans="1:102" x14ac:dyDescent="0.25">
      <c r="A506">
        <f t="shared" si="307"/>
        <v>501</v>
      </c>
      <c r="B506">
        <f t="shared" si="285"/>
        <v>0.501</v>
      </c>
      <c r="C506">
        <f t="shared" si="286"/>
        <v>-6.0825055410201664E-3</v>
      </c>
      <c r="D506">
        <f t="shared" si="316"/>
        <v>-6.2831439655588817E-3</v>
      </c>
      <c r="E506">
        <f t="shared" si="316"/>
        <v>6.2830199416762343E-3</v>
      </c>
      <c r="F506">
        <f t="shared" si="316"/>
        <v>-6.2828132384694707E-3</v>
      </c>
      <c r="G506">
        <f t="shared" si="316"/>
        <v>6.2825238608343005E-3</v>
      </c>
      <c r="H506">
        <f t="shared" si="316"/>
        <v>-6.2821518156255E-3</v>
      </c>
      <c r="I506">
        <f t="shared" si="316"/>
        <v>6.2816971116558358E-3</v>
      </c>
      <c r="J506">
        <f t="shared" si="316"/>
        <v>-6.2811597596949802E-3</v>
      </c>
      <c r="K506">
        <f t="shared" si="316"/>
        <v>6.2805397724711252E-3</v>
      </c>
      <c r="L506">
        <f t="shared" si="316"/>
        <v>-6.2798371646692729E-3</v>
      </c>
      <c r="M506">
        <f t="shared" si="316"/>
        <v>6.2790519529311792E-3</v>
      </c>
      <c r="N506">
        <f t="shared" si="316"/>
        <v>-6.2781841558552046E-3</v>
      </c>
      <c r="O506">
        <f t="shared" si="316"/>
        <v>6.2772337939944719E-3</v>
      </c>
      <c r="P506">
        <f t="shared" si="316"/>
        <v>-6.2762008898583068E-3</v>
      </c>
      <c r="Q506">
        <f t="shared" si="316"/>
        <v>6.2750854679102215E-3</v>
      </c>
      <c r="R506">
        <f t="shared" si="316"/>
        <v>-6.2738875545675817E-3</v>
      </c>
      <c r="S506">
        <f t="shared" si="316"/>
        <v>6.2726071782008615E-3</v>
      </c>
      <c r="T506">
        <f t="shared" si="312"/>
        <v>-6.2712443691328411E-3</v>
      </c>
      <c r="U506">
        <f t="shared" si="312"/>
        <v>6.269799159637753E-3</v>
      </c>
      <c r="V506">
        <f t="shared" si="312"/>
        <v>-6.2682715839403741E-3</v>
      </c>
      <c r="W506">
        <f t="shared" si="312"/>
        <v>6.2666616782150551E-3</v>
      </c>
      <c r="X506">
        <f t="shared" si="312"/>
        <v>-6.264969480584707E-3</v>
      </c>
      <c r="Y506">
        <f t="shared" si="312"/>
        <v>6.2631950311200424E-3</v>
      </c>
      <c r="Z506">
        <f t="shared" si="312"/>
        <v>-6.2613383718368477E-3</v>
      </c>
      <c r="AA506">
        <f t="shared" si="312"/>
        <v>6.2593995466982888E-3</v>
      </c>
      <c r="AB506">
        <f t="shared" si="312"/>
        <v>-6.2573786016090083E-3</v>
      </c>
      <c r="AC506">
        <f t="shared" si="312"/>
        <v>6.2552755844186327E-3</v>
      </c>
      <c r="AD506">
        <f t="shared" si="312"/>
        <v>-6.2530905449158227E-3</v>
      </c>
      <c r="AE506">
        <f t="shared" si="312"/>
        <v>6.2508235348312808E-3</v>
      </c>
      <c r="AF506">
        <f t="shared" si="312"/>
        <v>-6.2484746078320585E-3</v>
      </c>
      <c r="AG506">
        <f t="shared" si="312"/>
        <v>6.2460438195241158E-3</v>
      </c>
      <c r="AH506">
        <f t="shared" si="308"/>
        <v>-6.2435312274468262E-3</v>
      </c>
      <c r="AI506">
        <f t="shared" si="308"/>
        <v>6.240936891075151E-3</v>
      </c>
      <c r="AJ506">
        <f t="shared" si="308"/>
        <v>-6.2382608718147149E-3</v>
      </c>
      <c r="AK506">
        <f t="shared" si="308"/>
        <v>6.2355032330015138E-3</v>
      </c>
      <c r="AL506">
        <f t="shared" si="308"/>
        <v>-6.2326640399013086E-3</v>
      </c>
      <c r="AM506">
        <f t="shared" si="308"/>
        <v>6.2297433597049172E-3</v>
      </c>
      <c r="AN506">
        <f t="shared" si="308"/>
        <v>-6.2267412615295368E-3</v>
      </c>
      <c r="AO506">
        <f t="shared" si="308"/>
        <v>6.2236578164136724E-3</v>
      </c>
      <c r="AP506">
        <f t="shared" si="308"/>
        <v>-6.2204930973181714E-3</v>
      </c>
      <c r="AQ506">
        <f t="shared" si="308"/>
        <v>6.2172471791212165E-3</v>
      </c>
      <c r="AR506">
        <f t="shared" si="308"/>
        <v>-6.2139201386190836E-3</v>
      </c>
      <c r="AS506">
        <f t="shared" si="308"/>
        <v>6.2105120545211867E-3</v>
      </c>
      <c r="AT506">
        <f t="shared" si="308"/>
        <v>-6.207023007450259E-3</v>
      </c>
      <c r="AU506">
        <f t="shared" si="308"/>
        <v>6.2034530799393367E-3</v>
      </c>
      <c r="AV506">
        <f t="shared" si="308"/>
        <v>-6.1998023564272791E-3</v>
      </c>
      <c r="AW506">
        <f t="shared" si="308"/>
        <v>6.1960709232601547E-3</v>
      </c>
      <c r="AX506">
        <f t="shared" si="313"/>
        <v>-6.1922588686862887E-3</v>
      </c>
      <c r="AY506">
        <f t="shared" si="309"/>
        <v>6.1883662828549693E-3</v>
      </c>
      <c r="AZ506">
        <f t="shared" si="309"/>
        <v>-6.1843932578116391E-3</v>
      </c>
      <c r="BA506">
        <f t="shared" si="309"/>
        <v>6.1803398874987307E-3</v>
      </c>
      <c r="BB506">
        <f t="shared" si="309"/>
        <v>-6.1762062677512483E-3</v>
      </c>
      <c r="BC506">
        <f t="shared" si="309"/>
        <v>6.1719924962925212E-3</v>
      </c>
      <c r="BD506">
        <f t="shared" si="309"/>
        <v>-6.1676986727346589E-3</v>
      </c>
      <c r="BE506">
        <f t="shared" si="309"/>
        <v>6.1633248985735909E-3</v>
      </c>
      <c r="BF506">
        <f t="shared" si="309"/>
        <v>-6.1588712771872408E-3</v>
      </c>
      <c r="BG506">
        <f t="shared" si="309"/>
        <v>6.1543379138306554E-3</v>
      </c>
      <c r="BH506">
        <f t="shared" si="309"/>
        <v>-6.1497249156359929E-3</v>
      </c>
      <c r="BI506">
        <f t="shared" si="309"/>
        <v>6.1450323916075198E-3</v>
      </c>
      <c r="BJ506">
        <f t="shared" si="309"/>
        <v>-6.1402604526195016E-3</v>
      </c>
      <c r="BK506">
        <f t="shared" si="309"/>
        <v>6.1354092114112623E-3</v>
      </c>
      <c r="BL506">
        <f t="shared" si="309"/>
        <v>-6.130478782586741E-3</v>
      </c>
      <c r="BM506">
        <f t="shared" si="309"/>
        <v>6.1254692826094321E-3</v>
      </c>
      <c r="BN506">
        <f t="shared" si="309"/>
        <v>-6.1203808297999917E-3</v>
      </c>
      <c r="BO506">
        <f t="shared" si="314"/>
        <v>6.1152135443312237E-3</v>
      </c>
      <c r="BP506">
        <f t="shared" si="310"/>
        <v>-6.1099675482272232E-3</v>
      </c>
      <c r="BQ506">
        <f t="shared" si="310"/>
        <v>6.1046429653586459E-3</v>
      </c>
      <c r="BR506">
        <f t="shared" si="310"/>
        <v>-6.0992399214380615E-3</v>
      </c>
      <c r="BS506">
        <f t="shared" si="310"/>
        <v>6.0937585440187974E-3</v>
      </c>
      <c r="BT506">
        <f t="shared" si="310"/>
        <v>-6.0881989624897602E-3</v>
      </c>
      <c r="BU506">
        <f t="shared" si="310"/>
        <v>6.0825613080725529E-3</v>
      </c>
      <c r="BV506">
        <f t="shared" si="310"/>
        <v>-6.0768457138163116E-3</v>
      </c>
      <c r="BW506">
        <f t="shared" si="310"/>
        <v>6.0710523145961837E-3</v>
      </c>
      <c r="BX506">
        <f t="shared" si="310"/>
        <v>-6.0651812471080408E-3</v>
      </c>
      <c r="BY506">
        <f t="shared" si="310"/>
        <v>6.0592326498653563E-3</v>
      </c>
      <c r="BZ506">
        <f t="shared" si="310"/>
        <v>-6.0532066631939219E-3</v>
      </c>
      <c r="CA506">
        <f t="shared" si="310"/>
        <v>6.0471034292299795E-3</v>
      </c>
      <c r="CB506">
        <f t="shared" si="310"/>
        <v>-6.0409230919148344E-3</v>
      </c>
      <c r="CC506">
        <f t="shared" si="310"/>
        <v>6.0346657969914726E-3</v>
      </c>
      <c r="CD506">
        <f t="shared" si="310"/>
        <v>-6.0283316919991729E-3</v>
      </c>
      <c r="CE506">
        <f t="shared" si="310"/>
        <v>6.0219209262713019E-3</v>
      </c>
      <c r="CF506">
        <f t="shared" si="315"/>
        <v>-6.0154336509301168E-3</v>
      </c>
      <c r="CG506">
        <f t="shared" si="315"/>
        <v>6.0088700188816102E-3</v>
      </c>
      <c r="CH506">
        <f t="shared" si="315"/>
        <v>-6.002230184813365E-3</v>
      </c>
      <c r="CI506">
        <f t="shared" si="315"/>
        <v>5.9955143051874781E-3</v>
      </c>
      <c r="CJ506">
        <f t="shared" si="315"/>
        <v>-5.9887225382397238E-3</v>
      </c>
      <c r="CK506">
        <f t="shared" si="315"/>
        <v>5.9818550439707067E-3</v>
      </c>
      <c r="CL506">
        <f t="shared" si="315"/>
        <v>-5.9749119841459959E-3</v>
      </c>
      <c r="CM506">
        <f t="shared" si="315"/>
        <v>5.9678935222875632E-3</v>
      </c>
      <c r="CN506">
        <f t="shared" si="315"/>
        <v>-5.9607998236709371E-3</v>
      </c>
      <c r="CO506">
        <f t="shared" si="315"/>
        <v>5.9536310553221505E-3</v>
      </c>
      <c r="CP506">
        <f t="shared" si="315"/>
        <v>-5.9463873860097841E-3</v>
      </c>
      <c r="CQ506">
        <f t="shared" si="315"/>
        <v>5.9390689862418846E-3</v>
      </c>
      <c r="CR506">
        <f t="shared" si="315"/>
        <v>-5.9316760282627076E-3</v>
      </c>
      <c r="CS506">
        <f t="shared" si="315"/>
        <v>5.9242086860442529E-3</v>
      </c>
      <c r="CT506">
        <f t="shared" si="311"/>
        <v>-5.916667135285469E-3</v>
      </c>
      <c r="CU506">
        <f t="shared" si="311"/>
        <v>5.9090515534037788E-3</v>
      </c>
      <c r="CV506">
        <f t="shared" si="311"/>
        <v>-5.9013621195316236E-3</v>
      </c>
      <c r="CW506">
        <f t="shared" si="311"/>
        <v>5.8935990145128703E-3</v>
      </c>
      <c r="CX506">
        <f t="shared" si="311"/>
        <v>-5.8857624208948148E-3</v>
      </c>
    </row>
    <row r="507" spans="1:102" x14ac:dyDescent="0.25">
      <c r="A507">
        <f t="shared" si="307"/>
        <v>502</v>
      </c>
      <c r="B507">
        <f t="shared" si="285"/>
        <v>0.502</v>
      </c>
      <c r="C507">
        <f t="shared" si="286"/>
        <v>-1.1052536353853944E-2</v>
      </c>
      <c r="D507">
        <f t="shared" si="316"/>
        <v>-1.2566039883352592E-2</v>
      </c>
      <c r="E507">
        <f t="shared" si="316"/>
        <v>1.2565047721668722E-2</v>
      </c>
      <c r="F507">
        <f t="shared" si="316"/>
        <v>-1.2563394223311791E-2</v>
      </c>
      <c r="G507">
        <f t="shared" si="316"/>
        <v>1.2561079544942374E-2</v>
      </c>
      <c r="H507">
        <f t="shared" si="316"/>
        <v>-1.255810390586248E-2</v>
      </c>
      <c r="I507">
        <f t="shared" si="316"/>
        <v>1.2554467587989067E-2</v>
      </c>
      <c r="J507">
        <f t="shared" si="316"/>
        <v>-1.2550170935820563E-2</v>
      </c>
      <c r="K507">
        <f t="shared" si="316"/>
        <v>1.2545214356401845E-2</v>
      </c>
      <c r="L507">
        <f t="shared" si="316"/>
        <v>-1.2539598319275628E-2</v>
      </c>
      <c r="M507">
        <f t="shared" si="316"/>
        <v>1.2533323356430232E-2</v>
      </c>
      <c r="N507">
        <f t="shared" si="316"/>
        <v>-1.2526390062239889E-2</v>
      </c>
      <c r="O507">
        <f t="shared" si="316"/>
        <v>1.2518799093396697E-2</v>
      </c>
      <c r="P507">
        <f t="shared" si="316"/>
        <v>-1.2510551168837118E-2</v>
      </c>
      <c r="Q507">
        <f t="shared" si="316"/>
        <v>1.2501647069662683E-2</v>
      </c>
      <c r="R507">
        <f t="shared" si="316"/>
        <v>-1.2492087639048117E-2</v>
      </c>
      <c r="S507">
        <f t="shared" si="316"/>
        <v>1.2481873782150422E-2</v>
      </c>
      <c r="T507">
        <f t="shared" si="312"/>
        <v>-1.2471006466003352E-2</v>
      </c>
      <c r="U507">
        <f t="shared" si="312"/>
        <v>1.2459486719409954E-2</v>
      </c>
      <c r="V507">
        <f t="shared" si="312"/>
        <v>-1.2447315632827643E-2</v>
      </c>
      <c r="W507">
        <f t="shared" si="312"/>
        <v>1.2434494358242551E-2</v>
      </c>
      <c r="X507">
        <f t="shared" si="312"/>
        <v>-1.2421024109042981E-2</v>
      </c>
      <c r="Y507">
        <f t="shared" si="312"/>
        <v>1.2406906159878483E-2</v>
      </c>
      <c r="Z507">
        <f t="shared" si="312"/>
        <v>-1.2392141846520575E-2</v>
      </c>
      <c r="AA507">
        <f t="shared" si="312"/>
        <v>1.2376732565710055E-2</v>
      </c>
      <c r="AB507">
        <f t="shared" si="312"/>
        <v>-1.2360679774997982E-2</v>
      </c>
      <c r="AC507">
        <f t="shared" si="312"/>
        <v>1.2343984992584902E-2</v>
      </c>
      <c r="AD507">
        <f t="shared" si="312"/>
        <v>-1.232664979714742E-2</v>
      </c>
      <c r="AE507">
        <f t="shared" si="312"/>
        <v>1.2308675827661427E-2</v>
      </c>
      <c r="AF507">
        <f t="shared" si="312"/>
        <v>-1.2290064783215498E-2</v>
      </c>
      <c r="AG507">
        <f t="shared" si="312"/>
        <v>1.2270818422822417E-2</v>
      </c>
      <c r="AH507">
        <f t="shared" si="308"/>
        <v>-1.2250938565219508E-2</v>
      </c>
      <c r="AI507">
        <f t="shared" si="308"/>
        <v>1.223042708866256E-2</v>
      </c>
      <c r="AJ507">
        <f t="shared" si="308"/>
        <v>-1.2209285930716912E-2</v>
      </c>
      <c r="AK507">
        <f t="shared" si="308"/>
        <v>1.2187517088037897E-2</v>
      </c>
      <c r="AL507">
        <f t="shared" si="308"/>
        <v>-1.2165122616144941E-2</v>
      </c>
      <c r="AM507">
        <f t="shared" si="308"/>
        <v>1.2142104629192477E-2</v>
      </c>
      <c r="AN507">
        <f t="shared" si="308"/>
        <v>-1.2118465299730737E-2</v>
      </c>
      <c r="AO507">
        <f t="shared" si="308"/>
        <v>1.2094206858460233E-2</v>
      </c>
      <c r="AP507">
        <f t="shared" si="308"/>
        <v>-1.2069331593982812E-2</v>
      </c>
      <c r="AQ507">
        <f t="shared" si="308"/>
        <v>1.2043841852542713E-2</v>
      </c>
      <c r="AR507">
        <f t="shared" si="308"/>
        <v>-1.201774003776295E-2</v>
      </c>
      <c r="AS507">
        <f t="shared" si="308"/>
        <v>1.1991028610375501E-2</v>
      </c>
      <c r="AT507">
        <f t="shared" si="308"/>
        <v>-1.1963710087942158E-2</v>
      </c>
      <c r="AU507">
        <f t="shared" si="308"/>
        <v>1.1935787044574958E-2</v>
      </c>
      <c r="AV507">
        <f t="shared" si="308"/>
        <v>-1.1907262110644337E-2</v>
      </c>
      <c r="AW507">
        <f t="shared" si="308"/>
        <v>1.1878137972484E-2</v>
      </c>
      <c r="AX507">
        <f t="shared" si="313"/>
        <v>-1.184841737208892E-2</v>
      </c>
      <c r="AY507">
        <f t="shared" si="309"/>
        <v>1.1818103106807656E-2</v>
      </c>
      <c r="AZ507">
        <f t="shared" si="309"/>
        <v>-1.178719802902602E-2</v>
      </c>
      <c r="BA507">
        <f t="shared" si="309"/>
        <v>1.1755705045849536E-2</v>
      </c>
      <c r="BB507">
        <f t="shared" si="309"/>
        <v>-1.1723627118774881E-2</v>
      </c>
      <c r="BC507">
        <f t="shared" si="309"/>
        <v>1.169096726335773E-2</v>
      </c>
      <c r="BD507">
        <f t="shared" si="309"/>
        <v>-1.16577285488741E-2</v>
      </c>
      <c r="BE507">
        <f t="shared" si="309"/>
        <v>1.1623914097975743E-2</v>
      </c>
      <c r="BF507">
        <f t="shared" si="309"/>
        <v>-1.1589527086339963E-2</v>
      </c>
      <c r="BG507">
        <f t="shared" si="309"/>
        <v>1.1554570742311589E-2</v>
      </c>
      <c r="BH507">
        <f t="shared" si="309"/>
        <v>-1.1519048346543118E-2</v>
      </c>
      <c r="BI507">
        <f t="shared" si="309"/>
        <v>1.1482963231624992E-2</v>
      </c>
      <c r="BJ507">
        <f t="shared" si="309"/>
        <v>-1.1446318781712189E-2</v>
      </c>
      <c r="BK507">
        <f t="shared" si="309"/>
        <v>1.140911843214467E-2</v>
      </c>
      <c r="BL507">
        <f t="shared" si="309"/>
        <v>-1.1371365669062522E-2</v>
      </c>
      <c r="BM507">
        <f t="shared" si="309"/>
        <v>1.1333064029013786E-2</v>
      </c>
      <c r="BN507">
        <f t="shared" si="309"/>
        <v>-1.1294217098560124E-2</v>
      </c>
      <c r="BO507">
        <f t="shared" si="314"/>
        <v>1.1254828513873534E-2</v>
      </c>
      <c r="BP507">
        <f t="shared" si="310"/>
        <v>-1.121490196032935E-2</v>
      </c>
      <c r="BQ507">
        <f t="shared" si="310"/>
        <v>1.1174441172093442E-2</v>
      </c>
      <c r="BR507">
        <f t="shared" si="310"/>
        <v>-1.1133449931704068E-2</v>
      </c>
      <c r="BS507">
        <f t="shared" si="310"/>
        <v>1.1091932069648678E-2</v>
      </c>
      <c r="BT507">
        <f t="shared" si="310"/>
        <v>-1.1049891463934074E-2</v>
      </c>
      <c r="BU507">
        <f t="shared" si="310"/>
        <v>1.1007332039654137E-2</v>
      </c>
      <c r="BV507">
        <f t="shared" si="310"/>
        <v>-1.0964257768549592E-2</v>
      </c>
      <c r="BW507">
        <f t="shared" si="310"/>
        <v>1.092067266856408E-2</v>
      </c>
      <c r="BX507">
        <f t="shared" si="310"/>
        <v>-1.0876580803394899E-2</v>
      </c>
      <c r="BY507">
        <f t="shared" si="310"/>
        <v>1.0831986282038963E-2</v>
      </c>
      <c r="BZ507">
        <f t="shared" si="310"/>
        <v>-1.0786893258332686E-2</v>
      </c>
      <c r="CA507">
        <f t="shared" si="310"/>
        <v>1.0741305930489281E-2</v>
      </c>
      <c r="CB507">
        <f t="shared" si="310"/>
        <v>-1.0695228540628912E-2</v>
      </c>
      <c r="CC507">
        <f t="shared" si="310"/>
        <v>1.0648665374305243E-2</v>
      </c>
      <c r="CD507">
        <f t="shared" si="310"/>
        <v>-1.0601620760027033E-2</v>
      </c>
      <c r="CE507">
        <f t="shared" si="310"/>
        <v>1.0554099068775084E-2</v>
      </c>
      <c r="CF507">
        <f t="shared" si="315"/>
        <v>-1.0506104713514769E-2</v>
      </c>
      <c r="CG507">
        <f t="shared" si="315"/>
        <v>1.0457642148702923E-2</v>
      </c>
      <c r="CH507">
        <f t="shared" si="315"/>
        <v>-1.0408715869793021E-2</v>
      </c>
      <c r="CI507">
        <f t="shared" si="315"/>
        <v>1.0359330412732586E-2</v>
      </c>
      <c r="CJ507">
        <f t="shared" si="315"/>
        <v>-1.0309490353457327E-2</v>
      </c>
      <c r="CK507">
        <f t="shared" si="315"/>
        <v>1.0259200307383257E-2</v>
      </c>
      <c r="CL507">
        <f t="shared" si="315"/>
        <v>-1.0208464928891369E-2</v>
      </c>
      <c r="CM507">
        <f t="shared" si="315"/>
        <v>1.0157288910809845E-2</v>
      </c>
      <c r="CN507">
        <f t="shared" si="315"/>
        <v>-1.0105676983891814E-2</v>
      </c>
      <c r="CO507">
        <f t="shared" si="315"/>
        <v>1.0053633916289091E-2</v>
      </c>
      <c r="CP507">
        <f t="shared" si="315"/>
        <v>-1.0001164513021896E-2</v>
      </c>
      <c r="CQ507">
        <f t="shared" si="315"/>
        <v>9.9482736154447027E-3</v>
      </c>
      <c r="CR507">
        <f t="shared" si="315"/>
        <v>-9.8949661007082124E-3</v>
      </c>
      <c r="CS507">
        <f t="shared" si="315"/>
        <v>9.8412468812175535E-3</v>
      </c>
      <c r="CT507">
        <f t="shared" si="311"/>
        <v>-9.7871209040867584E-3</v>
      </c>
      <c r="CU507">
        <f t="shared" si="311"/>
        <v>9.7325931505898074E-3</v>
      </c>
      <c r="CV507">
        <f t="shared" si="311"/>
        <v>-9.6776686356070292E-3</v>
      </c>
      <c r="CW507">
        <f t="shared" si="311"/>
        <v>9.6223524070701057E-3</v>
      </c>
      <c r="CX507">
        <f t="shared" si="311"/>
        <v>-9.5666495454015E-3</v>
      </c>
    </row>
    <row r="508" spans="1:102" x14ac:dyDescent="0.25">
      <c r="A508">
        <f t="shared" si="307"/>
        <v>503</v>
      </c>
      <c r="B508">
        <f t="shared" si="285"/>
        <v>0.503</v>
      </c>
      <c r="C508">
        <f t="shared" si="286"/>
        <v>-1.4218399664173056E-2</v>
      </c>
      <c r="D508">
        <f t="shared" si="316"/>
        <v>-1.8848439715408213E-2</v>
      </c>
      <c r="E508">
        <f t="shared" si="316"/>
        <v>1.8845091334967305E-2</v>
      </c>
      <c r="F508">
        <f t="shared" si="316"/>
        <v>-1.8839511494008063E-2</v>
      </c>
      <c r="G508">
        <f t="shared" si="316"/>
        <v>1.8831701381983219E-2</v>
      </c>
      <c r="H508">
        <f t="shared" si="316"/>
        <v>-1.8821662663702991E-2</v>
      </c>
      <c r="I508">
        <f t="shared" si="316"/>
        <v>1.8809397478913505E-2</v>
      </c>
      <c r="J508">
        <f t="shared" si="316"/>
        <v>-1.8794908441754871E-2</v>
      </c>
      <c r="K508">
        <f t="shared" si="316"/>
        <v>1.8778198640094668E-2</v>
      </c>
      <c r="L508">
        <f t="shared" si="316"/>
        <v>-1.8759271634748095E-2</v>
      </c>
      <c r="M508">
        <f t="shared" si="316"/>
        <v>1.8738131458572584E-2</v>
      </c>
      <c r="N508">
        <f t="shared" si="316"/>
        <v>-1.8714782615443751E-2</v>
      </c>
      <c r="O508">
        <f t="shared" si="316"/>
        <v>1.868923007911499E-2</v>
      </c>
      <c r="P508">
        <f t="shared" si="316"/>
        <v>-1.8661479291954223E-2</v>
      </c>
      <c r="Q508">
        <f t="shared" si="316"/>
        <v>1.8631536163564284E-2</v>
      </c>
      <c r="R508">
        <f t="shared" si="316"/>
        <v>-1.8599407069282071E-2</v>
      </c>
      <c r="S508">
        <f t="shared" si="316"/>
        <v>1.8565098848564717E-2</v>
      </c>
      <c r="T508">
        <f t="shared" si="312"/>
        <v>-1.8528618803253183E-2</v>
      </c>
      <c r="U508">
        <f t="shared" si="312"/>
        <v>1.8489974695721376E-2</v>
      </c>
      <c r="V508">
        <f t="shared" si="312"/>
        <v>-1.8449174746908558E-2</v>
      </c>
      <c r="W508">
        <f t="shared" si="312"/>
        <v>1.8406227634234017E-2</v>
      </c>
      <c r="X508">
        <f t="shared" si="312"/>
        <v>-1.8361142489399889E-2</v>
      </c>
      <c r="Y508">
        <f t="shared" si="312"/>
        <v>1.8313928896075572E-2</v>
      </c>
      <c r="Z508">
        <f t="shared" si="312"/>
        <v>-1.8264596887469783E-2</v>
      </c>
      <c r="AA508">
        <f t="shared" si="312"/>
        <v>1.8213156943788771E-2</v>
      </c>
      <c r="AB508">
        <f t="shared" si="312"/>
        <v>-1.8159619989581731E-2</v>
      </c>
      <c r="AC508">
        <f t="shared" si="312"/>
        <v>1.8103997390974149E-2</v>
      </c>
      <c r="AD508">
        <f t="shared" si="312"/>
        <v>-1.8046300952790334E-2</v>
      </c>
      <c r="AE508">
        <f t="shared" si="312"/>
        <v>1.7986542915563085E-2</v>
      </c>
      <c r="AF508">
        <f t="shared" si="312"/>
        <v>-1.7924735952438407E-2</v>
      </c>
      <c r="AG508">
        <f t="shared" si="312"/>
        <v>1.786089316596666E-2</v>
      </c>
      <c r="AH508">
        <f t="shared" si="308"/>
        <v>-1.7795028084788139E-2</v>
      </c>
      <c r="AI508">
        <f t="shared" si="308"/>
        <v>1.7727154660211169E-2</v>
      </c>
      <c r="AJ508">
        <f t="shared" si="308"/>
        <v>-1.7657287262684122E-2</v>
      </c>
      <c r="AK508">
        <f t="shared" si="308"/>
        <v>1.7585440678162284E-2</v>
      </c>
      <c r="AL508">
        <f t="shared" si="308"/>
        <v>-1.7511630104370696E-2</v>
      </c>
      <c r="AM508">
        <f t="shared" si="308"/>
        <v>1.7435871146963815E-2</v>
      </c>
      <c r="AN508">
        <f t="shared" si="308"/>
        <v>-1.7358179815583252E-2</v>
      </c>
      <c r="AO508">
        <f t="shared" si="308"/>
        <v>1.7278572519814794E-2</v>
      </c>
      <c r="AP508">
        <f t="shared" si="308"/>
        <v>-1.7197066065044224E-2</v>
      </c>
      <c r="AQ508">
        <f t="shared" si="308"/>
        <v>1.7113677648217307E-2</v>
      </c>
      <c r="AR508">
        <f t="shared" si="308"/>
        <v>-1.70284248534994E-2</v>
      </c>
      <c r="AS508">
        <f t="shared" si="308"/>
        <v>1.6941325647840167E-2</v>
      </c>
      <c r="AT508">
        <f t="shared" si="308"/>
        <v>-1.6852398376442965E-2</v>
      </c>
      <c r="AU508">
        <f t="shared" si="308"/>
        <v>1.6761661758140315E-2</v>
      </c>
      <c r="AV508">
        <f t="shared" si="308"/>
        <v>-1.6669134880676856E-2</v>
      </c>
      <c r="AW508">
        <f t="shared" si="308"/>
        <v>1.6574837195901002E-2</v>
      </c>
      <c r="AX508">
        <f t="shared" si="313"/>
        <v>-1.6478788514866623E-2</v>
      </c>
      <c r="AY508">
        <f t="shared" si="309"/>
        <v>1.6381009002846159E-2</v>
      </c>
      <c r="AZ508">
        <f t="shared" si="309"/>
        <v>-1.6281519174256468E-2</v>
      </c>
      <c r="BA508">
        <f t="shared" si="309"/>
        <v>1.6180339887498854E-2</v>
      </c>
      <c r="BB508">
        <f t="shared" si="309"/>
        <v>-1.6077492339714648E-2</v>
      </c>
      <c r="BC508">
        <f t="shared" si="309"/>
        <v>1.5972998061457824E-2</v>
      </c>
      <c r="BD508">
        <f t="shared" si="309"/>
        <v>-1.5866878911286089E-2</v>
      </c>
      <c r="BE508">
        <f t="shared" si="309"/>
        <v>1.5759157070272221E-2</v>
      </c>
      <c r="BF508">
        <f t="shared" si="309"/>
        <v>-1.5649855036435466E-2</v>
      </c>
      <c r="BG508">
        <f t="shared" si="309"/>
        <v>1.5538995619098784E-2</v>
      </c>
      <c r="BH508">
        <f t="shared" si="309"/>
        <v>-1.5426601933167748E-2</v>
      </c>
      <c r="BI508">
        <f t="shared" si="309"/>
        <v>1.5312697393337054E-2</v>
      </c>
      <c r="BJ508">
        <f t="shared" si="309"/>
        <v>-1.5197305708224402E-2</v>
      </c>
      <c r="BK508">
        <f t="shared" si="309"/>
        <v>1.5080450874433712E-2</v>
      </c>
      <c r="BL508">
        <f t="shared" si="309"/>
        <v>-1.4962157170549268E-2</v>
      </c>
      <c r="BM508">
        <f t="shared" si="309"/>
        <v>1.4842449151062457E-2</v>
      </c>
      <c r="BN508">
        <f t="shared" si="309"/>
        <v>-1.4721351640232741E-2</v>
      </c>
      <c r="BO508">
        <f t="shared" si="314"/>
        <v>1.4598889725884577E-2</v>
      </c>
      <c r="BP508">
        <f t="shared" si="310"/>
        <v>-1.4475088753141935E-2</v>
      </c>
      <c r="BQ508">
        <f t="shared" si="310"/>
        <v>1.4349974318102185E-2</v>
      </c>
      <c r="BR508">
        <f t="shared" si="310"/>
        <v>-1.4223572261451019E-2</v>
      </c>
      <c r="BS508">
        <f t="shared" si="310"/>
        <v>1.4095908662020221E-2</v>
      </c>
      <c r="BT508">
        <f t="shared" si="310"/>
        <v>-1.396700983028998E-2</v>
      </c>
      <c r="BU508">
        <f t="shared" si="310"/>
        <v>1.3836902301837567E-2</v>
      </c>
      <c r="BV508">
        <f t="shared" si="310"/>
        <v>-1.3705612830734154E-2</v>
      </c>
      <c r="BW508">
        <f t="shared" si="310"/>
        <v>1.3573168382891552E-2</v>
      </c>
      <c r="BX508">
        <f t="shared" si="310"/>
        <v>-1.3439596129360716E-2</v>
      </c>
      <c r="BY508">
        <f t="shared" si="310"/>
        <v>1.3304923439583833E-2</v>
      </c>
      <c r="BZ508">
        <f t="shared" si="310"/>
        <v>-1.3169177874601871E-2</v>
      </c>
      <c r="CA508">
        <f t="shared" si="310"/>
        <v>1.3032387180219122E-2</v>
      </c>
      <c r="CB508">
        <f t="shared" si="310"/>
        <v>-1.2894579280127473E-2</v>
      </c>
      <c r="CC508">
        <f t="shared" si="310"/>
        <v>1.2755782268991043E-2</v>
      </c>
      <c r="CD508">
        <f t="shared" si="310"/>
        <v>-1.261602440549406E-2</v>
      </c>
      <c r="CE508">
        <f t="shared" si="310"/>
        <v>1.2475334105353402E-2</v>
      </c>
      <c r="CF508">
        <f t="shared" si="315"/>
        <v>-1.2333739934297842E-2</v>
      </c>
      <c r="CG508">
        <f t="shared" si="315"/>
        <v>1.2191270601015856E-2</v>
      </c>
      <c r="CH508">
        <f t="shared" si="315"/>
        <v>-1.2047954950073939E-2</v>
      </c>
      <c r="CI508">
        <f t="shared" si="315"/>
        <v>1.1903821954807334E-2</v>
      </c>
      <c r="CJ508">
        <f t="shared" si="315"/>
        <v>-1.1758900710185087E-2</v>
      </c>
      <c r="CK508">
        <f t="shared" si="315"/>
        <v>1.1613220425651365E-2</v>
      </c>
      <c r="CL508">
        <f t="shared" si="315"/>
        <v>-1.1466810417945094E-2</v>
      </c>
      <c r="CM508">
        <f t="shared" si="315"/>
        <v>1.1319700103899688E-2</v>
      </c>
      <c r="CN508">
        <f t="shared" si="315"/>
        <v>-1.1171918993224674E-2</v>
      </c>
      <c r="CO508">
        <f t="shared" si="315"/>
        <v>1.102349668127198E-2</v>
      </c>
      <c r="CP508">
        <f t="shared" si="315"/>
        <v>-1.0874462841787336E-2</v>
      </c>
      <c r="CQ508">
        <f t="shared" si="315"/>
        <v>1.072484721965075E-2</v>
      </c>
      <c r="CR508">
        <f t="shared" si="315"/>
        <v>-1.0574679623605653E-2</v>
      </c>
      <c r="CS508">
        <f t="shared" si="315"/>
        <v>1.0423989918981367E-2</v>
      </c>
      <c r="CT508">
        <f t="shared" si="311"/>
        <v>-1.0272808020407823E-2</v>
      </c>
      <c r="CU508">
        <f t="shared" si="311"/>
        <v>1.0121163884527879E-2</v>
      </c>
      <c r="CV508">
        <f t="shared" si="311"/>
        <v>-9.9690875027054725E-3</v>
      </c>
      <c r="CW508">
        <f t="shared" si="311"/>
        <v>9.8166088937356073E-3</v>
      </c>
      <c r="CX508">
        <f t="shared" si="311"/>
        <v>-9.6637580965538029E-3</v>
      </c>
    </row>
    <row r="509" spans="1:102" x14ac:dyDescent="0.25">
      <c r="A509">
        <f t="shared" si="307"/>
        <v>504</v>
      </c>
      <c r="B509">
        <f t="shared" si="285"/>
        <v>0.504</v>
      </c>
      <c r="C509">
        <f t="shared" si="286"/>
        <v>-1.5570825263962152E-2</v>
      </c>
      <c r="D509">
        <f t="shared" si="316"/>
        <v>-2.513009544333757E-2</v>
      </c>
      <c r="E509">
        <f t="shared" si="316"/>
        <v>2.5122159089884868E-2</v>
      </c>
      <c r="F509">
        <f t="shared" si="316"/>
        <v>-2.5108935175977662E-2</v>
      </c>
      <c r="G509">
        <f t="shared" si="316"/>
        <v>2.509042871280381E-2</v>
      </c>
      <c r="H509">
        <f t="shared" si="316"/>
        <v>-2.5066646712860942E-2</v>
      </c>
      <c r="I509">
        <f t="shared" si="316"/>
        <v>2.5037598186792933E-2</v>
      </c>
      <c r="J509">
        <f t="shared" si="316"/>
        <v>-2.5003294139324988E-2</v>
      </c>
      <c r="K509">
        <f t="shared" si="316"/>
        <v>2.4963747564300965E-2</v>
      </c>
      <c r="L509">
        <f t="shared" si="316"/>
        <v>-2.4918973438820411E-2</v>
      </c>
      <c r="M509">
        <f t="shared" si="316"/>
        <v>2.4868988716485567E-2</v>
      </c>
      <c r="N509">
        <f t="shared" si="316"/>
        <v>-2.4813812319756771E-2</v>
      </c>
      <c r="O509">
        <f t="shared" si="316"/>
        <v>2.4753465131419659E-2</v>
      </c>
      <c r="P509">
        <f t="shared" si="316"/>
        <v>-2.4687969985170175E-2</v>
      </c>
      <c r="Q509">
        <f t="shared" si="316"/>
        <v>2.4617351655322493E-2</v>
      </c>
      <c r="R509">
        <f t="shared" si="316"/>
        <v>-2.4541636845645167E-2</v>
      </c>
      <c r="S509">
        <f t="shared" si="316"/>
        <v>2.4460854177325235E-2</v>
      </c>
      <c r="T509">
        <f t="shared" si="312"/>
        <v>-2.4375034176075713E-2</v>
      </c>
      <c r="U509">
        <f t="shared" si="312"/>
        <v>2.4284209258385418E-2</v>
      </c>
      <c r="V509">
        <f t="shared" si="312"/>
        <v>-2.4188413716920411E-2</v>
      </c>
      <c r="W509">
        <f t="shared" si="312"/>
        <v>2.4087683705085843E-2</v>
      </c>
      <c r="X509">
        <f t="shared" si="312"/>
        <v>-2.3982057220750377E-2</v>
      </c>
      <c r="Y509">
        <f t="shared" si="312"/>
        <v>2.3871574089149746E-2</v>
      </c>
      <c r="Z509">
        <f t="shared" si="312"/>
        <v>-2.3756275944968232E-2</v>
      </c>
      <c r="AA509">
        <f t="shared" si="312"/>
        <v>2.3636206213614928E-2</v>
      </c>
      <c r="AB509">
        <f t="shared" si="312"/>
        <v>-2.3511410091699055E-2</v>
      </c>
      <c r="AC509">
        <f t="shared" si="312"/>
        <v>2.3381934526715772E-2</v>
      </c>
      <c r="AD509">
        <f t="shared" si="312"/>
        <v>-2.324782819595209E-2</v>
      </c>
      <c r="AE509">
        <f t="shared" si="312"/>
        <v>2.3109141484622887E-2</v>
      </c>
      <c r="AF509">
        <f t="shared" si="312"/>
        <v>-2.2965926463249985E-2</v>
      </c>
      <c r="AG509">
        <f t="shared" si="312"/>
        <v>2.28182368642896E-2</v>
      </c>
      <c r="AH509">
        <f t="shared" si="308"/>
        <v>-2.2666128058027417E-2</v>
      </c>
      <c r="AI509">
        <f t="shared" si="308"/>
        <v>2.2509657027747154E-2</v>
      </c>
      <c r="AJ509">
        <f t="shared" si="308"/>
        <v>-2.2348882344187186E-2</v>
      </c>
      <c r="AK509">
        <f t="shared" si="308"/>
        <v>2.21838641392973E-2</v>
      </c>
      <c r="AL509">
        <f t="shared" si="308"/>
        <v>-2.2014664079308417E-2</v>
      </c>
      <c r="AM509">
        <f t="shared" si="308"/>
        <v>2.184134533712848E-2</v>
      </c>
      <c r="AN509">
        <f t="shared" si="308"/>
        <v>-2.1663972564077715E-2</v>
      </c>
      <c r="AO509">
        <f t="shared" si="308"/>
        <v>2.1482611860978523E-2</v>
      </c>
      <c r="AP509">
        <f t="shared" si="308"/>
        <v>-2.1297330748610604E-2</v>
      </c>
      <c r="AQ509">
        <f t="shared" si="308"/>
        <v>2.1108198137550424E-2</v>
      </c>
      <c r="AR509">
        <f t="shared" si="308"/>
        <v>-2.0915284297406044E-2</v>
      </c>
      <c r="AS509">
        <f t="shared" si="308"/>
        <v>2.0718660825464814E-2</v>
      </c>
      <c r="AT509">
        <f t="shared" si="308"/>
        <v>-2.05184006147663E-2</v>
      </c>
      <c r="AU509">
        <f t="shared" si="308"/>
        <v>2.0314577821619599E-2</v>
      </c>
      <c r="AV509">
        <f t="shared" si="308"/>
        <v>-2.0107267832578199E-2</v>
      </c>
      <c r="AW509">
        <f t="shared" si="308"/>
        <v>1.9896547230889516E-2</v>
      </c>
      <c r="AX509">
        <f t="shared" si="313"/>
        <v>-1.9682493762435298E-2</v>
      </c>
      <c r="AY509">
        <f t="shared" si="309"/>
        <v>1.9465186301179448E-2</v>
      </c>
      <c r="AZ509">
        <f t="shared" si="309"/>
        <v>-1.9244704814140132E-2</v>
      </c>
      <c r="BA509">
        <f t="shared" si="309"/>
        <v>1.9021130325903121E-2</v>
      </c>
      <c r="BB509">
        <f t="shared" si="309"/>
        <v>-1.8794544882693699E-2</v>
      </c>
      <c r="BC509">
        <f t="shared" si="309"/>
        <v>1.8565031516024559E-2</v>
      </c>
      <c r="BD509">
        <f t="shared" si="309"/>
        <v>-1.8332674205937306E-2</v>
      </c>
      <c r="BE509">
        <f t="shared" si="309"/>
        <v>1.8097557843855496E-2</v>
      </c>
      <c r="BF509">
        <f t="shared" si="309"/>
        <v>-1.7859768195067127E-2</v>
      </c>
      <c r="BG509">
        <f t="shared" si="309"/>
        <v>1.7619391860854761E-2</v>
      </c>
      <c r="BH509">
        <f t="shared" si="309"/>
        <v>-1.7376516240292107E-2</v>
      </c>
      <c r="BI509">
        <f t="shared" si="309"/>
        <v>1.7131229491724274E-2</v>
      </c>
      <c r="BJ509">
        <f t="shared" si="309"/>
        <v>-1.6883620493952072E-2</v>
      </c>
      <c r="BK509">
        <f t="shared" si="309"/>
        <v>1.6633778807137858E-2</v>
      </c>
      <c r="BL509">
        <f t="shared" si="309"/>
        <v>-1.6381794633452282E-2</v>
      </c>
      <c r="BM509">
        <f t="shared" si="309"/>
        <v>1.6127758777480905E-2</v>
      </c>
      <c r="BN509">
        <f t="shared" si="309"/>
        <v>-1.5871762606409781E-2</v>
      </c>
      <c r="BO509">
        <f t="shared" si="314"/>
        <v>1.5613898010009203E-2</v>
      </c>
      <c r="BP509">
        <f t="shared" si="310"/>
        <v>-1.535425736043494E-2</v>
      </c>
      <c r="BQ509">
        <f t="shared" si="310"/>
        <v>1.5092933471866236E-2</v>
      </c>
      <c r="BR509">
        <f t="shared" si="310"/>
        <v>-1.4830019560000107E-2</v>
      </c>
      <c r="BS509">
        <f t="shared" si="310"/>
        <v>1.4565609201421316E-2</v>
      </c>
      <c r="BT509">
        <f t="shared" si="310"/>
        <v>-1.4299796292867617E-2</v>
      </c>
      <c r="BU509">
        <f t="shared" si="310"/>
        <v>1.4032675010409792E-2</v>
      </c>
      <c r="BV509">
        <f t="shared" si="310"/>
        <v>-1.376433976856605E-2</v>
      </c>
      <c r="BW509">
        <f t="shared" si="310"/>
        <v>1.3494885179370404E-2</v>
      </c>
      <c r="BX509">
        <f t="shared" si="310"/>
        <v>-1.3224406011414731E-2</v>
      </c>
      <c r="BY509">
        <f t="shared" si="310"/>
        <v>1.2952997148883474E-2</v>
      </c>
      <c r="BZ509">
        <f t="shared" si="310"/>
        <v>-1.2680753550602056E-2</v>
      </c>
      <c r="CA509">
        <f t="shared" si="310"/>
        <v>1.2407770209116639E-2</v>
      </c>
      <c r="CB509">
        <f t="shared" si="310"/>
        <v>-1.2134142109826123E-2</v>
      </c>
      <c r="CC509">
        <f t="shared" si="310"/>
        <v>1.1859964190185342E-2</v>
      </c>
      <c r="CD509">
        <f t="shared" si="310"/>
        <v>-1.1585331298998929E-2</v>
      </c>
      <c r="CE509">
        <f t="shared" si="310"/>
        <v>1.1310338155825207E-2</v>
      </c>
      <c r="CF509">
        <f t="shared" si="315"/>
        <v>-1.1035079310509536E-2</v>
      </c>
      <c r="CG509">
        <f t="shared" si="315"/>
        <v>1.0759649102865384E-2</v>
      </c>
      <c r="CH509">
        <f t="shared" si="315"/>
        <v>-1.0484141622524498E-2</v>
      </c>
      <c r="CI509">
        <f t="shared" si="315"/>
        <v>1.0208650668972134E-2</v>
      </c>
      <c r="CJ509">
        <f t="shared" si="315"/>
        <v>-9.933269711788489E-3</v>
      </c>
      <c r="CK509">
        <f t="shared" si="315"/>
        <v>9.6580918511141658E-3</v>
      </c>
      <c r="CL509">
        <f t="shared" si="315"/>
        <v>-9.3832097783584905E-3</v>
      </c>
      <c r="CM509">
        <f t="shared" si="315"/>
        <v>9.1087157371690947E-3</v>
      </c>
      <c r="CN509">
        <f t="shared" si="315"/>
        <v>-8.8347014846811428E-3</v>
      </c>
      <c r="CO509">
        <f t="shared" si="315"/>
        <v>8.5612582530643442E-3</v>
      </c>
      <c r="CP509">
        <f t="shared" si="315"/>
        <v>-8.2884767113857623E-3</v>
      </c>
      <c r="CQ509">
        <f t="shared" si="315"/>
        <v>8.0164469278062294E-3</v>
      </c>
      <c r="CR509">
        <f t="shared" si="315"/>
        <v>-7.7452583321280088E-3</v>
      </c>
      <c r="CS509">
        <f t="shared" si="315"/>
        <v>7.474999678711125E-3</v>
      </c>
      <c r="CT509">
        <f t="shared" si="311"/>
        <v>-7.2057590097756186E-3</v>
      </c>
      <c r="CU509">
        <f t="shared" si="311"/>
        <v>6.9376236191067212E-3</v>
      </c>
      <c r="CV509">
        <f t="shared" si="311"/>
        <v>-6.6706800161797563E-3</v>
      </c>
      <c r="CW509">
        <f t="shared" si="311"/>
        <v>6.4050138907213363E-3</v>
      </c>
      <c r="CX509">
        <f t="shared" si="311"/>
        <v>-6.1407100777231723E-3</v>
      </c>
    </row>
    <row r="510" spans="1:102" x14ac:dyDescent="0.25">
      <c r="A510">
        <f t="shared" si="307"/>
        <v>505</v>
      </c>
      <c r="B510">
        <f t="shared" si="285"/>
        <v>0.505</v>
      </c>
      <c r="C510">
        <f t="shared" si="286"/>
        <v>-1.5786505617069284E-2</v>
      </c>
      <c r="D510">
        <f t="shared" si="316"/>
        <v>-3.1410759078127994E-2</v>
      </c>
      <c r="E510">
        <f t="shared" si="316"/>
        <v>3.1395259764656389E-2</v>
      </c>
      <c r="F510">
        <f t="shared" si="316"/>
        <v>-3.1369437772837808E-2</v>
      </c>
      <c r="G510">
        <f t="shared" si="316"/>
        <v>3.1333308391075759E-2</v>
      </c>
      <c r="H510">
        <f t="shared" si="316"/>
        <v>-3.1286893008045873E-2</v>
      </c>
      <c r="I510">
        <f t="shared" si="316"/>
        <v>3.1230219097620474E-2</v>
      </c>
      <c r="J510">
        <f t="shared" si="316"/>
        <v>-3.1163320199506035E-2</v>
      </c>
      <c r="K510">
        <f t="shared" si="316"/>
        <v>3.1086235895606558E-2</v>
      </c>
      <c r="L510">
        <f t="shared" si="316"/>
        <v>-3.0999011782136106E-2</v>
      </c>
      <c r="M510">
        <f t="shared" si="316"/>
        <v>3.0901699437494455E-2</v>
      </c>
      <c r="N510">
        <f t="shared" si="316"/>
        <v>-3.0794356385935449E-2</v>
      </c>
      <c r="O510">
        <f t="shared" si="316"/>
        <v>3.0677046057056217E-2</v>
      </c>
      <c r="P510">
        <f t="shared" si="316"/>
        <v>-3.0549837741136569E-2</v>
      </c>
      <c r="Q510">
        <f t="shared" si="316"/>
        <v>3.041280654036229E-2</v>
      </c>
      <c r="R510">
        <f t="shared" si="316"/>
        <v>-3.0266033315969623E-2</v>
      </c>
      <c r="S510">
        <f t="shared" si="316"/>
        <v>3.0109604631356941E-2</v>
      </c>
      <c r="T510">
        <f t="shared" si="312"/>
        <v>-2.9943612691197961E-2</v>
      </c>
      <c r="U510">
        <f t="shared" si="312"/>
        <v>2.9768155276610499E-2</v>
      </c>
      <c r="V510">
        <f t="shared" si="312"/>
        <v>-2.9583335676427756E-2</v>
      </c>
      <c r="W510">
        <f t="shared" si="312"/>
        <v>2.9389262614623414E-2</v>
      </c>
      <c r="X510">
        <f t="shared" si="312"/>
        <v>-2.9186050173950956E-2</v>
      </c>
      <c r="Y510">
        <f t="shared" si="312"/>
        <v>2.8973817715849424E-2</v>
      </c>
      <c r="Z510">
        <f t="shared" si="312"/>
        <v>-2.8752689796680119E-2</v>
      </c>
      <c r="AA510">
        <f t="shared" si="312"/>
        <v>2.8522796080361807E-2</v>
      </c>
      <c r="AB510">
        <f t="shared" si="312"/>
        <v>-2.8284271247461842E-2</v>
      </c>
      <c r="AC510">
        <f t="shared" si="312"/>
        <v>2.8037254900823223E-2</v>
      </c>
      <c r="AD510">
        <f t="shared" si="312"/>
        <v>-2.7781891467794643E-2</v>
      </c>
      <c r="AE510">
        <f t="shared" si="312"/>
        <v>2.7518330099135298E-2</v>
      </c>
      <c r="AF510">
        <f t="shared" si="312"/>
        <v>-2.7246724564678759E-2</v>
      </c>
      <c r="AG510">
        <f t="shared" si="312"/>
        <v>2.6967233145831476E-2</v>
      </c>
      <c r="AH510">
        <f t="shared" si="308"/>
        <v>-2.66800185249856E-2</v>
      </c>
      <c r="AI510">
        <f t="shared" si="308"/>
        <v>2.6385247671937808E-2</v>
      </c>
      <c r="AJ510">
        <f t="shared" si="308"/>
        <v>-2.608309172739216E-2</v>
      </c>
      <c r="AK510">
        <f t="shared" si="308"/>
        <v>2.5773725883642851E-2</v>
      </c>
      <c r="AL510">
        <f t="shared" si="308"/>
        <v>-2.5457329262524683E-2</v>
      </c>
      <c r="AM510">
        <f t="shared" si="308"/>
        <v>2.5134084790722554E-2</v>
      </c>
      <c r="AN510">
        <f t="shared" si="308"/>
        <v>-2.4804179072539893E-2</v>
      </c>
      <c r="AO510">
        <f t="shared" si="308"/>
        <v>2.4467802260217063E-2</v>
      </c>
      <c r="AP510">
        <f t="shared" si="308"/>
        <v>-2.4125147921903067E-2</v>
      </c>
      <c r="AQ510">
        <f t="shared" si="308"/>
        <v>2.3776412907378745E-2</v>
      </c>
      <c r="AR510">
        <f t="shared" si="308"/>
        <v>-2.3421797211632615E-2</v>
      </c>
      <c r="AS510">
        <f t="shared" si="308"/>
        <v>2.3061503836395884E-2</v>
      </c>
      <c r="AT510">
        <f t="shared" si="308"/>
        <v>-2.2695738649738256E-2</v>
      </c>
      <c r="AU510">
        <f t="shared" si="308"/>
        <v>2.2324710243833808E-2</v>
      </c>
      <c r="AV510">
        <f t="shared" si="308"/>
        <v>-2.1948629791003055E-2</v>
      </c>
      <c r="AW510">
        <f t="shared" si="308"/>
        <v>2.1567710898140757E-2</v>
      </c>
      <c r="AX510">
        <f t="shared" si="313"/>
        <v>-2.1182169459639962E-2</v>
      </c>
      <c r="AY510">
        <f t="shared" si="309"/>
        <v>2.0792223508922306E-2</v>
      </c>
      <c r="AZ510">
        <f t="shared" si="309"/>
        <v>-2.0398093068688394E-2</v>
      </c>
      <c r="BA510">
        <f t="shared" si="309"/>
        <v>0.02</v>
      </c>
      <c r="BB510">
        <f t="shared" si="309"/>
        <v>-1.959816785030848E-2</v>
      </c>
      <c r="BC510">
        <f t="shared" si="309"/>
        <v>1.9192821700543712E-2</v>
      </c>
      <c r="BD510">
        <f t="shared" si="309"/>
        <v>-1.8784188011378898E-2</v>
      </c>
      <c r="BE510">
        <f t="shared" si="309"/>
        <v>1.8372494468786655E-2</v>
      </c>
      <c r="BF510">
        <f t="shared" si="309"/>
        <v>-1.7957969829002524E-2</v>
      </c>
      <c r="BG510">
        <f t="shared" si="309"/>
        <v>1.7540843763012307E-2</v>
      </c>
      <c r="BH510">
        <f t="shared" si="309"/>
        <v>-1.7121346700679878E-2</v>
      </c>
      <c r="BI510">
        <f t="shared" si="309"/>
        <v>1.6699709674631663E-2</v>
      </c>
      <c r="BJ510">
        <f t="shared" si="309"/>
        <v>-1.627616416401606E-2</v>
      </c>
      <c r="BK510">
        <f t="shared" si="309"/>
        <v>1.5850941938252615E-2</v>
      </c>
      <c r="BL510">
        <f t="shared" si="309"/>
        <v>-1.5424274900888975E-2</v>
      </c>
      <c r="BM510">
        <f t="shared" si="309"/>
        <v>1.4996394933681649E-2</v>
      </c>
      <c r="BN510">
        <f t="shared" si="309"/>
        <v>-1.4567533741015727E-2</v>
      </c>
      <c r="BO510">
        <f t="shared" si="314"/>
        <v>1.4137922694781684E-2</v>
      </c>
      <c r="BP510">
        <f t="shared" si="310"/>
        <v>-1.3707792679821144E-2</v>
      </c>
      <c r="BQ510">
        <f t="shared" si="310"/>
        <v>1.3277373940058606E-2</v>
      </c>
      <c r="BR510">
        <f t="shared" si="310"/>
        <v>-1.2846895925432244E-2</v>
      </c>
      <c r="BS510">
        <f t="shared" si="310"/>
        <v>1.2416587139735733E-2</v>
      </c>
      <c r="BT510">
        <f t="shared" si="310"/>
        <v>-1.1986674989486587E-2</v>
      </c>
      <c r="BU510">
        <f t="shared" si="310"/>
        <v>1.1557385633927969E-2</v>
      </c>
      <c r="BV510">
        <f t="shared" si="310"/>
        <v>-1.1128943836277438E-2</v>
      </c>
      <c r="BW510">
        <f t="shared" si="310"/>
        <v>1.0701572816330725E-2</v>
      </c>
      <c r="BX510">
        <f t="shared" si="310"/>
        <v>-1.0275494104527123E-2</v>
      </c>
      <c r="BY510">
        <f t="shared" si="310"/>
        <v>9.8509273975868807E-3</v>
      </c>
      <c r="BZ510">
        <f t="shared" si="310"/>
        <v>-9.4280904158208292E-3</v>
      </c>
      <c r="CA510">
        <f t="shared" si="310"/>
        <v>9.0071987622197397E-3</v>
      </c>
      <c r="CB510">
        <f t="shared" si="310"/>
        <v>-8.5884657834241554E-3</v>
      </c>
      <c r="CC510">
        <f t="shared" si="310"/>
        <v>8.1721024326758471E-3</v>
      </c>
      <c r="CD510">
        <f t="shared" si="310"/>
        <v>-7.7583171348480943E-3</v>
      </c>
      <c r="CE510">
        <f t="shared" si="310"/>
        <v>7.3473156536561588E-3</v>
      </c>
      <c r="CF510">
        <f t="shared" si="315"/>
        <v>-6.9393009611376094E-3</v>
      </c>
      <c r="CG510">
        <f t="shared" si="315"/>
        <v>6.5344731095003964E-3</v>
      </c>
      <c r="CH510">
        <f t="shared" si="315"/>
        <v>-6.1330291054262544E-3</v>
      </c>
      <c r="CI510">
        <f t="shared" si="315"/>
        <v>5.7351627869255198E-3</v>
      </c>
      <c r="CJ510">
        <f t="shared" si="315"/>
        <v>-5.3410647028181869E-3</v>
      </c>
      <c r="CK510">
        <f t="shared" si="315"/>
        <v>4.9509219949429402E-3</v>
      </c>
      <c r="CL510">
        <f t="shared" si="315"/>
        <v>-4.5649182831588803E-3</v>
      </c>
      <c r="CM510">
        <f t="shared" si="315"/>
        <v>4.1832335532351068E-3</v>
      </c>
      <c r="CN510">
        <f t="shared" si="315"/>
        <v>-3.8060440477002805E-3</v>
      </c>
      <c r="CO510">
        <f t="shared" si="315"/>
        <v>3.4335221597216617E-3</v>
      </c>
      <c r="CP510">
        <f t="shared" si="315"/>
        <v>-3.0658363301016909E-3</v>
      </c>
      <c r="CQ510">
        <f t="shared" si="315"/>
        <v>2.7031509474445899E-3</v>
      </c>
      <c r="CR510">
        <f t="shared" si="315"/>
        <v>-2.3456262515758899E-3</v>
      </c>
      <c r="CS510">
        <f t="shared" si="315"/>
        <v>1.9934182402740739E-3</v>
      </c>
      <c r="CT510">
        <f t="shared" si="311"/>
        <v>-1.6466785793709088E-3</v>
      </c>
      <c r="CU510">
        <f t="shared" si="311"/>
        <v>1.3055545162951349E-3</v>
      </c>
      <c r="CV510">
        <f t="shared" si="311"/>
        <v>-9.7018879709862276E-4</v>
      </c>
      <c r="CW510">
        <f t="shared" si="311"/>
        <v>6.4071958703400224E-4</v>
      </c>
      <c r="CX510">
        <f t="shared" si="311"/>
        <v>-3.1728039472899539E-4</v>
      </c>
    </row>
    <row r="511" spans="1:102" x14ac:dyDescent="0.25">
      <c r="A511">
        <f t="shared" si="307"/>
        <v>506</v>
      </c>
      <c r="B511">
        <f t="shared" si="285"/>
        <v>0.50600000000000001</v>
      </c>
      <c r="C511">
        <f t="shared" si="286"/>
        <v>-1.597218381575375E-2</v>
      </c>
      <c r="D511">
        <f t="shared" si="316"/>
        <v>-3.7690182669934291E-2</v>
      </c>
      <c r="E511">
        <f t="shared" si="316"/>
        <v>3.7663402763966111E-2</v>
      </c>
      <c r="F511">
        <f t="shared" si="316"/>
        <v>-3.7618794957827127E-2</v>
      </c>
      <c r="G511">
        <f t="shared" si="316"/>
        <v>3.7556397280189016E-2</v>
      </c>
      <c r="H511">
        <f t="shared" si="316"/>
        <v>-3.7476262917144593E-2</v>
      </c>
      <c r="I511">
        <f t="shared" si="316"/>
        <v>3.7378460158230098E-2</v>
      </c>
      <c r="J511">
        <f t="shared" si="316"/>
        <v>-3.7263072327127708E-2</v>
      </c>
      <c r="K511">
        <f t="shared" si="316"/>
        <v>3.7130197697129129E-2</v>
      </c>
      <c r="L511">
        <f t="shared" si="316"/>
        <v>-3.6979949391442862E-2</v>
      </c>
      <c r="M511">
        <f t="shared" si="316"/>
        <v>3.6812455268467478E-2</v>
      </c>
      <c r="N511">
        <f t="shared" si="316"/>
        <v>-3.6627857792150963E-2</v>
      </c>
      <c r="O511">
        <f t="shared" si="316"/>
        <v>3.6426313887577652E-2</v>
      </c>
      <c r="P511">
        <f t="shared" si="316"/>
        <v>-3.6207994781948652E-2</v>
      </c>
      <c r="Q511">
        <f t="shared" si="316"/>
        <v>3.59730858311254E-2</v>
      </c>
      <c r="R511">
        <f t="shared" si="316"/>
        <v>-3.572178633193282E-2</v>
      </c>
      <c r="S511">
        <f t="shared" si="316"/>
        <v>3.5454309320422074E-2</v>
      </c>
      <c r="T511">
        <f t="shared" si="312"/>
        <v>-3.5170881356324506E-2</v>
      </c>
      <c r="U511">
        <f t="shared" si="312"/>
        <v>3.4871742293927727E-2</v>
      </c>
      <c r="V511">
        <f t="shared" si="312"/>
        <v>-3.4557145039628978E-2</v>
      </c>
      <c r="W511">
        <f t="shared" si="312"/>
        <v>3.4227355296434184E-2</v>
      </c>
      <c r="X511">
        <f t="shared" si="312"/>
        <v>-3.3882651295680299E-2</v>
      </c>
      <c r="Y511">
        <f t="shared" si="312"/>
        <v>3.3523323516280491E-2</v>
      </c>
      <c r="Z511">
        <f t="shared" si="312"/>
        <v>-3.3149674391801782E-2</v>
      </c>
      <c r="AA511">
        <f t="shared" si="312"/>
        <v>3.2762018005692388E-2</v>
      </c>
      <c r="AB511">
        <f t="shared" si="312"/>
        <v>-3.2360679774997701E-2</v>
      </c>
      <c r="AC511">
        <f t="shared" si="312"/>
        <v>3.1945996122915869E-2</v>
      </c>
      <c r="AD511">
        <f t="shared" si="312"/>
        <v>-3.151831414054402E-2</v>
      </c>
      <c r="AE511">
        <f t="shared" si="312"/>
        <v>3.1077991238197128E-2</v>
      </c>
      <c r="AF511">
        <f t="shared" si="312"/>
        <v>-3.0625394786673886E-2</v>
      </c>
      <c r="AG511">
        <f t="shared" si="312"/>
        <v>3.0160901748867174E-2</v>
      </c>
      <c r="AH511">
        <f t="shared" si="308"/>
        <v>-2.9684898302124826E-2</v>
      </c>
      <c r="AI511">
        <f t="shared" si="308"/>
        <v>2.9197779451769039E-2</v>
      </c>
      <c r="AJ511">
        <f t="shared" si="308"/>
        <v>-2.8699948636204235E-2</v>
      </c>
      <c r="AK511">
        <f t="shared" si="308"/>
        <v>2.819181732404042E-2</v>
      </c>
      <c r="AL511">
        <f t="shared" si="308"/>
        <v>-2.7673804603675092E-2</v>
      </c>
      <c r="AM511">
        <f t="shared" si="308"/>
        <v>2.7146336765783131E-2</v>
      </c>
      <c r="AN511">
        <f t="shared" si="308"/>
        <v>-2.6609846879167665E-2</v>
      </c>
      <c r="AO511">
        <f t="shared" si="308"/>
        <v>2.6064774360438133E-2</v>
      </c>
      <c r="AP511">
        <f t="shared" si="308"/>
        <v>-2.5511564537982034E-2</v>
      </c>
      <c r="AQ511">
        <f t="shared" si="308"/>
        <v>2.4950668210706767E-2</v>
      </c>
      <c r="AR511">
        <f t="shared" si="308"/>
        <v>-2.4382541202031704E-2</v>
      </c>
      <c r="AS511">
        <f t="shared" si="308"/>
        <v>2.3807643909614668E-2</v>
      </c>
      <c r="AT511">
        <f t="shared" si="308"/>
        <v>-2.3226440851302751E-2</v>
      </c>
      <c r="AU511">
        <f t="shared" si="308"/>
        <v>2.2639400207799393E-2</v>
      </c>
      <c r="AV511">
        <f t="shared" si="308"/>
        <v>-2.2046993362543954E-2</v>
      </c>
      <c r="AW511">
        <f t="shared" si="308"/>
        <v>2.1449694439301555E-2</v>
      </c>
      <c r="AX511">
        <f t="shared" si="313"/>
        <v>-2.0847979837962754E-2</v>
      </c>
      <c r="AY511">
        <f t="shared" si="309"/>
        <v>2.024232776905573E-2</v>
      </c>
      <c r="AZ511">
        <f t="shared" si="309"/>
        <v>-1.9633217787471281E-2</v>
      </c>
      <c r="BA511">
        <f t="shared" si="309"/>
        <v>1.9021130325903177E-2</v>
      </c>
      <c r="BB511">
        <f t="shared" si="309"/>
        <v>-1.8406546228507393E-2</v>
      </c>
      <c r="BC511">
        <f t="shared" si="309"/>
        <v>1.7789946285278045E-2</v>
      </c>
      <c r="BD511">
        <f t="shared" si="309"/>
        <v>-1.7171810767641592E-2</v>
      </c>
      <c r="BE511">
        <f t="shared" si="309"/>
        <v>1.6552618965764248E-2</v>
      </c>
      <c r="BF511">
        <f t="shared" si="309"/>
        <v>-1.5932848728070284E-2</v>
      </c>
      <c r="BG511">
        <f t="shared" si="309"/>
        <v>1.53129760034583E-2</v>
      </c>
      <c r="BH511">
        <f t="shared" si="309"/>
        <v>-1.4693474386704397E-2</v>
      </c>
      <c r="BI511">
        <f t="shared" si="309"/>
        <v>1.4074814667537737E-2</v>
      </c>
      <c r="BJ511">
        <f t="shared" si="309"/>
        <v>-1.3457464383861908E-2</v>
      </c>
      <c r="BK511">
        <f t="shared" si="309"/>
        <v>1.2841887379596703E-2</v>
      </c>
      <c r="BL511">
        <f t="shared" si="309"/>
        <v>-1.2228543367609675E-2</v>
      </c>
      <c r="BM511">
        <f t="shared" si="309"/>
        <v>1.161788749819209E-2</v>
      </c>
      <c r="BN511">
        <f t="shared" si="309"/>
        <v>-1.1010369933536863E-2</v>
      </c>
      <c r="BO511">
        <f t="shared" si="314"/>
        <v>1.0406435428660366E-2</v>
      </c>
      <c r="BP511">
        <f t="shared" si="310"/>
        <v>-9.8065229192107022E-3</v>
      </c>
      <c r="BQ511">
        <f t="shared" si="310"/>
        <v>9.2110651165852667E-3</v>
      </c>
      <c r="BR511">
        <f t="shared" si="310"/>
        <v>-8.6204881107803544E-3</v>
      </c>
      <c r="BS511">
        <f t="shared" si="310"/>
        <v>8.0352109813864522E-3</v>
      </c>
      <c r="BT511">
        <f t="shared" si="310"/>
        <v>-7.4556454171233232E-3</v>
      </c>
      <c r="BU511">
        <f t="shared" si="310"/>
        <v>6.8821953443105139E-3</v>
      </c>
      <c r="BV511">
        <f t="shared" si="310"/>
        <v>-6.3152565646485363E-3</v>
      </c>
      <c r="BW511">
        <f t="shared" si="310"/>
        <v>5.7552164026845928E-3</v>
      </c>
      <c r="BX511">
        <f t="shared" si="310"/>
        <v>-5.2024533633126917E-3</v>
      </c>
      <c r="BY511">
        <f t="shared" si="310"/>
        <v>4.6573367996558803E-3</v>
      </c>
      <c r="BZ511">
        <f t="shared" si="310"/>
        <v>-4.1202265916661061E-3</v>
      </c>
      <c r="CA511">
        <f t="shared" si="310"/>
        <v>3.5914728357546756E-3</v>
      </c>
      <c r="CB511">
        <f t="shared" si="310"/>
        <v>-3.0714155457629501E-3</v>
      </c>
      <c r="CC511">
        <f t="shared" si="310"/>
        <v>2.5603843655695084E-3</v>
      </c>
      <c r="CD511">
        <f t="shared" si="310"/>
        <v>-2.0586982936062056E-3</v>
      </c>
      <c r="CE511">
        <f t="shared" si="310"/>
        <v>1.5666654195541376E-3</v>
      </c>
      <c r="CF511">
        <f t="shared" si="315"/>
        <v>-1.0845826734661962E-3</v>
      </c>
      <c r="CG511">
        <f t="shared" si="315"/>
        <v>6.1273558755829433E-4</v>
      </c>
      <c r="CH511">
        <f t="shared" si="315"/>
        <v>-1.5139807088379532E-4</v>
      </c>
      <c r="CI511">
        <f t="shared" si="315"/>
        <v>-2.9916780289694362E-4</v>
      </c>
      <c r="CJ511">
        <f t="shared" si="315"/>
        <v>7.3871199446200696E-4</v>
      </c>
      <c r="CK511">
        <f t="shared" si="315"/>
        <v>-1.1669966843160509E-3</v>
      </c>
      <c r="CL511">
        <f t="shared" si="315"/>
        <v>1.5837964446507105E-3</v>
      </c>
      <c r="CM511">
        <f t="shared" si="315"/>
        <v>-1.988898397446114E-3</v>
      </c>
      <c r="CN511">
        <f t="shared" si="315"/>
        <v>2.3821023586746604E-3</v>
      </c>
      <c r="CO511">
        <f t="shared" si="315"/>
        <v>-2.763220968498366E-3</v>
      </c>
      <c r="CP511">
        <f t="shared" si="315"/>
        <v>3.1320798073618422E-3</v>
      </c>
      <c r="CQ511">
        <f t="shared" si="315"/>
        <v>-3.4885174979040145E-3</v>
      </c>
      <c r="CR511">
        <f t="shared" si="315"/>
        <v>3.8323857926152558E-3</v>
      </c>
      <c r="CS511">
        <f t="shared" si="315"/>
        <v>-4.1635496472040264E-3</v>
      </c>
      <c r="CT511">
        <f t="shared" si="311"/>
        <v>4.4818872796321737E-3</v>
      </c>
      <c r="CU511">
        <f t="shared" si="311"/>
        <v>-4.7872902148070762E-3</v>
      </c>
      <c r="CV511">
        <f t="shared" si="311"/>
        <v>5.0796633149308278E-3</v>
      </c>
      <c r="CW511">
        <f t="shared" si="311"/>
        <v>-5.3589247955229905E-3</v>
      </c>
      <c r="CX511">
        <f t="shared" si="311"/>
        <v>5.625006227153063E-3</v>
      </c>
    </row>
    <row r="512" spans="1:102" x14ac:dyDescent="0.25">
      <c r="A512">
        <f t="shared" si="307"/>
        <v>507</v>
      </c>
      <c r="B512">
        <f t="shared" si="285"/>
        <v>0.50700000000000001</v>
      </c>
      <c r="C512">
        <f t="shared" si="286"/>
        <v>-1.7246061241371589E-2</v>
      </c>
      <c r="D512">
        <f t="shared" si="316"/>
        <v>-4.3968118317864707E-2</v>
      </c>
      <c r="E512">
        <f t="shared" si="316"/>
        <v>4.3925598275371396E-2</v>
      </c>
      <c r="F512">
        <f t="shared" si="316"/>
        <v>-4.3854786364093679E-2</v>
      </c>
      <c r="G512">
        <f t="shared" si="316"/>
        <v>4.3755764743818822E-2</v>
      </c>
      <c r="H512">
        <f t="shared" si="316"/>
        <v>-4.3628648279308492E-2</v>
      </c>
      <c r="I512">
        <f t="shared" si="316"/>
        <v>4.3473584381649021E-2</v>
      </c>
      <c r="J512">
        <f t="shared" si="316"/>
        <v>-4.3290752804681691E-2</v>
      </c>
      <c r="K512">
        <f t="shared" si="316"/>
        <v>4.3080365396814452E-2</v>
      </c>
      <c r="L512">
        <f t="shared" si="316"/>
        <v>-4.284266580859953E-2</v>
      </c>
      <c r="M512">
        <f t="shared" si="316"/>
        <v>4.2577929156507252E-2</v>
      </c>
      <c r="N512">
        <f t="shared" si="316"/>
        <v>-4.2286461643405056E-2</v>
      </c>
      <c r="O512">
        <f t="shared" si="316"/>
        <v>4.1968600136312977E-2</v>
      </c>
      <c r="P512">
        <f t="shared" si="316"/>
        <v>-4.1624711702067267E-2</v>
      </c>
      <c r="Q512">
        <f t="shared" si="316"/>
        <v>4.1255193101590273E-2</v>
      </c>
      <c r="R512">
        <f t="shared" si="316"/>
        <v>-4.0860470243531753E-2</v>
      </c>
      <c r="S512">
        <f t="shared" si="316"/>
        <v>4.0440997598090118E-2</v>
      </c>
      <c r="T512">
        <f t="shared" si="312"/>
        <v>-3.9997257571906752E-2</v>
      </c>
      <c r="U512">
        <f t="shared" si="312"/>
        <v>3.9529759844960231E-2</v>
      </c>
      <c r="V512">
        <f t="shared" si="312"/>
        <v>-3.9039040670459796E-2</v>
      </c>
      <c r="W512">
        <f t="shared" si="312"/>
        <v>3.8525662138789454E-2</v>
      </c>
      <c r="X512">
        <f t="shared" si="312"/>
        <v>-3.7990211406598529E-2</v>
      </c>
      <c r="Y512">
        <f t="shared" si="312"/>
        <v>3.7433299892201094E-2</v>
      </c>
      <c r="Z512">
        <f t="shared" si="312"/>
        <v>-3.6855562438481669E-2</v>
      </c>
      <c r="AA512">
        <f t="shared" si="312"/>
        <v>3.6257656444563323E-2</v>
      </c>
      <c r="AB512">
        <f t="shared" si="312"/>
        <v>-3.5640260967534705E-2</v>
      </c>
      <c r="AC512">
        <f t="shared" si="312"/>
        <v>3.5004075795576704E-2</v>
      </c>
      <c r="AD512">
        <f t="shared" si="312"/>
        <v>-3.4349820493876262E-2</v>
      </c>
      <c r="AE512">
        <f t="shared" si="312"/>
        <v>3.3678233424745053E-2</v>
      </c>
      <c r="AF512">
        <f t="shared" si="312"/>
        <v>-3.2990070743407825E-2</v>
      </c>
      <c r="AG512">
        <f t="shared" si="312"/>
        <v>3.2286105370954367E-2</v>
      </c>
      <c r="AH512">
        <f t="shared" si="308"/>
        <v>-3.1567125945982946E-2</v>
      </c>
      <c r="AI512">
        <f t="shared" si="308"/>
        <v>3.0833935756495845E-2</v>
      </c>
      <c r="AJ512">
        <f t="shared" si="308"/>
        <v>-3.0087351653630686E-2</v>
      </c>
      <c r="AK512">
        <f t="shared" si="308"/>
        <v>2.9328202948841559E-2</v>
      </c>
      <c r="AL512">
        <f t="shared" si="308"/>
        <v>-2.8557330296163756E-2</v>
      </c>
      <c r="AM512">
        <f t="shared" si="308"/>
        <v>2.7775584561217113E-2</v>
      </c>
      <c r="AN512">
        <f t="shared" si="308"/>
        <v>-2.6983825678620954E-2</v>
      </c>
      <c r="AO512">
        <f t="shared" si="308"/>
        <v>2.6182921499507922E-2</v>
      </c>
      <c r="AP512">
        <f t="shared" si="308"/>
        <v>-2.537374663083725E-2</v>
      </c>
      <c r="AQ512">
        <f t="shared" si="308"/>
        <v>2.455718126821722E-2</v>
      </c>
      <c r="AR512">
        <f t="shared" si="308"/>
        <v>-2.3734110023954407E-2</v>
      </c>
      <c r="AS512">
        <f t="shared" si="308"/>
        <v>2.2905420752049703E-2</v>
      </c>
      <c r="AT512">
        <f t="shared" si="308"/>
        <v>-2.207200337186728E-2</v>
      </c>
      <c r="AU512">
        <f t="shared" si="308"/>
        <v>2.1234748692195826E-2</v>
      </c>
      <c r="AV512">
        <f t="shared" si="308"/>
        <v>-2.039454723742181E-2</v>
      </c>
      <c r="AW512">
        <f t="shared" si="308"/>
        <v>1.9552288077529976E-2</v>
      </c>
      <c r="AX512">
        <f t="shared" si="313"/>
        <v>-1.8708857663628922E-2</v>
      </c>
      <c r="AY512">
        <f t="shared" si="309"/>
        <v>1.7865138670701341E-2</v>
      </c>
      <c r="AZ512">
        <f t="shared" si="309"/>
        <v>-1.7022008849248527E-2</v>
      </c>
      <c r="BA512">
        <f t="shared" si="309"/>
        <v>1.6180339887498958E-2</v>
      </c>
      <c r="BB512">
        <f t="shared" si="309"/>
        <v>-1.5340996285815672E-2</v>
      </c>
      <c r="BC512">
        <f t="shared" si="309"/>
        <v>1.4504834244925158E-2</v>
      </c>
      <c r="BD512">
        <f t="shared" si="309"/>
        <v>-1.3672700569567226E-2</v>
      </c>
      <c r="BE512">
        <f t="shared" si="309"/>
        <v>1.2845431589126181E-2</v>
      </c>
      <c r="BF512">
        <f t="shared" si="309"/>
        <v>-1.2023852096793684E-2</v>
      </c>
      <c r="BG512">
        <f t="shared" si="309"/>
        <v>1.120877430876276E-2</v>
      </c>
      <c r="BH512">
        <f t="shared" si="309"/>
        <v>-1.0400996844930959E-2</v>
      </c>
      <c r="BI512">
        <f t="shared" si="309"/>
        <v>9.6013037325553049E-3</v>
      </c>
      <c r="BJ512">
        <f t="shared" si="309"/>
        <v>-8.8104634342494933E-3</v>
      </c>
      <c r="BK512">
        <f t="shared" si="309"/>
        <v>8.0292279016952704E-3</v>
      </c>
      <c r="BL512">
        <f t="shared" si="309"/>
        <v>-7.258331656375701E-3</v>
      </c>
      <c r="BM512">
        <f t="shared" si="309"/>
        <v>6.4984908986075625E-3</v>
      </c>
      <c r="BN512">
        <f t="shared" si="309"/>
        <v>-5.7504026461042525E-3</v>
      </c>
      <c r="BO512">
        <f t="shared" si="314"/>
        <v>5.0147439032378329E-3</v>
      </c>
      <c r="BP512">
        <f t="shared" si="310"/>
        <v>-4.292170862142005E-3</v>
      </c>
      <c r="BQ512">
        <f t="shared" si="310"/>
        <v>3.5833181367233694E-3</v>
      </c>
      <c r="BR512">
        <f t="shared" si="310"/>
        <v>-2.8887980306099553E-3</v>
      </c>
      <c r="BS512">
        <f t="shared" si="310"/>
        <v>2.2091998400114812E-3</v>
      </c>
      <c r="BT512">
        <f t="shared" si="310"/>
        <v>-1.5450891923952526E-3</v>
      </c>
      <c r="BU512">
        <f t="shared" si="310"/>
        <v>8.9700742184735155E-4</v>
      </c>
      <c r="BV512">
        <f t="shared" si="310"/>
        <v>-2.654709819074152E-4</v>
      </c>
      <c r="BW512">
        <f t="shared" si="310"/>
        <v>-3.4902910337959064E-4</v>
      </c>
      <c r="BX512">
        <f t="shared" si="310"/>
        <v>9.460277495120799E-4</v>
      </c>
      <c r="BY512">
        <f t="shared" si="310"/>
        <v>-1.5250862820739067E-3</v>
      </c>
      <c r="BZ512">
        <f t="shared" si="310"/>
        <v>2.085792867203061E-3</v>
      </c>
      <c r="CA512">
        <f t="shared" si="310"/>
        <v>-2.627762901505118E-3</v>
      </c>
      <c r="CB512">
        <f t="shared" si="310"/>
        <v>3.1506393609792285E-3</v>
      </c>
      <c r="CC512">
        <f t="shared" si="310"/>
        <v>-3.6540931085891413E-3</v>
      </c>
      <c r="CD512">
        <f t="shared" si="310"/>
        <v>4.1378231601889928E-3</v>
      </c>
      <c r="CE512">
        <f t="shared" si="310"/>
        <v>-4.6015569085584582E-3</v>
      </c>
      <c r="CF512">
        <f t="shared" si="315"/>
        <v>5.0450503053868171E-3</v>
      </c>
      <c r="CG512">
        <f t="shared" si="315"/>
        <v>-5.4680880010975668E-3</v>
      </c>
      <c r="CH512">
        <f t="shared" si="315"/>
        <v>5.8704834424739274E-3</v>
      </c>
      <c r="CI512">
        <f t="shared" si="315"/>
        <v>-6.2520789281105323E-3</v>
      </c>
      <c r="CJ512">
        <f t="shared" si="315"/>
        <v>6.6127456217894799E-3</v>
      </c>
      <c r="CK512">
        <f t="shared" si="315"/>
        <v>-6.9523835239247303E-3</v>
      </c>
      <c r="CL512">
        <f t="shared" si="315"/>
        <v>7.2709214013002166E-3</v>
      </c>
      <c r="CM512">
        <f t="shared" si="315"/>
        <v>-7.5683166753890167E-3</v>
      </c>
      <c r="CN512">
        <f t="shared" si="315"/>
        <v>7.8445552695892481E-3</v>
      </c>
      <c r="CO512">
        <f t="shared" si="315"/>
        <v>-8.0996514157934494E-3</v>
      </c>
      <c r="CP512">
        <f t="shared" si="315"/>
        <v>8.3336474207550519E-3</v>
      </c>
      <c r="CQ512">
        <f t="shared" si="315"/>
        <v>-8.5466133927890962E-3</v>
      </c>
      <c r="CR512">
        <f t="shared" si="315"/>
        <v>8.7386469293881316E-3</v>
      </c>
      <c r="CS512">
        <f t="shared" si="315"/>
        <v>-8.9098727664056864E-3</v>
      </c>
      <c r="CT512">
        <f t="shared" si="311"/>
        <v>9.060442389515035E-3</v>
      </c>
      <c r="CU512">
        <f t="shared" si="311"/>
        <v>-9.1905336086971993E-3</v>
      </c>
      <c r="CV512">
        <f t="shared" si="311"/>
        <v>9.3003500965793771E-3</v>
      </c>
      <c r="CW512">
        <f t="shared" si="311"/>
        <v>-9.3901208914883745E-3</v>
      </c>
      <c r="CX512">
        <f t="shared" si="311"/>
        <v>9.4600998661432088E-3</v>
      </c>
    </row>
    <row r="513" spans="1:102" x14ac:dyDescent="0.25">
      <c r="A513">
        <f t="shared" si="307"/>
        <v>508</v>
      </c>
      <c r="B513">
        <f t="shared" si="285"/>
        <v>0.50800000000000001</v>
      </c>
      <c r="C513">
        <f t="shared" si="286"/>
        <v>-2.0314829944945226E-2</v>
      </c>
      <c r="D513">
        <f t="shared" si="316"/>
        <v>-5.0244318179769418E-2</v>
      </c>
      <c r="E513">
        <f t="shared" si="316"/>
        <v>5.0180857425607302E-2</v>
      </c>
      <c r="F513">
        <f t="shared" si="316"/>
        <v>-5.0075196373585401E-2</v>
      </c>
      <c r="G513">
        <f t="shared" si="316"/>
        <v>4.9927495128601618E-2</v>
      </c>
      <c r="H513">
        <f t="shared" si="316"/>
        <v>-4.9737977432970905E-2</v>
      </c>
      <c r="I513">
        <f t="shared" si="316"/>
        <v>4.9506930262838873E-2</v>
      </c>
      <c r="J513">
        <f t="shared" si="316"/>
        <v>-4.9234703310645105E-2</v>
      </c>
      <c r="K513">
        <f t="shared" si="316"/>
        <v>4.8921708354650172E-2</v>
      </c>
      <c r="L513">
        <f t="shared" si="316"/>
        <v>-4.856841851677024E-2</v>
      </c>
      <c r="M513">
        <f t="shared" si="316"/>
        <v>4.8175367410171484E-2</v>
      </c>
      <c r="N513">
        <f t="shared" si="316"/>
        <v>-4.7743148178299319E-2</v>
      </c>
      <c r="O513">
        <f t="shared" si="316"/>
        <v>4.7272412427229467E-2</v>
      </c>
      <c r="P513">
        <f t="shared" si="316"/>
        <v>-4.6763869053430988E-2</v>
      </c>
      <c r="Q513">
        <f t="shared" si="316"/>
        <v>4.6218282969245864E-2</v>
      </c>
      <c r="R513">
        <f t="shared" si="316"/>
        <v>-4.5636473728579124E-2</v>
      </c>
      <c r="S513">
        <f t="shared" si="316"/>
        <v>4.5019314055494079E-2</v>
      </c>
      <c r="T513">
        <f t="shared" si="312"/>
        <v>-4.4367728278594268E-2</v>
      </c>
      <c r="U513">
        <f t="shared" si="312"/>
        <v>4.3682690674256543E-2</v>
      </c>
      <c r="V513">
        <f t="shared" si="312"/>
        <v>-4.2965223721957012E-2</v>
      </c>
      <c r="W513">
        <f t="shared" si="312"/>
        <v>4.2216396275100723E-2</v>
      </c>
      <c r="X513">
        <f t="shared" si="312"/>
        <v>-4.1437321650929608E-2</v>
      </c>
      <c r="Y513">
        <f t="shared" si="312"/>
        <v>4.0629155643239108E-2</v>
      </c>
      <c r="Z513">
        <f t="shared" si="312"/>
        <v>-3.9793094461778901E-2</v>
      </c>
      <c r="AA513">
        <f t="shared" si="312"/>
        <v>3.893037260235873E-2</v>
      </c>
      <c r="AB513">
        <f t="shared" si="312"/>
        <v>-3.8042260651806062E-2</v>
      </c>
      <c r="AC513">
        <f t="shared" si="312"/>
        <v>3.7130063032048931E-2</v>
      </c>
      <c r="AD513">
        <f t="shared" si="312"/>
        <v>-3.6195115687710819E-2</v>
      </c>
      <c r="AE513">
        <f t="shared" si="312"/>
        <v>3.5238783721709542E-2</v>
      </c>
      <c r="AF513">
        <f t="shared" si="312"/>
        <v>-3.4262458983448547E-2</v>
      </c>
      <c r="AG513">
        <f t="shared" si="312"/>
        <v>3.326755761427571E-2</v>
      </c>
      <c r="AH513">
        <f t="shared" si="308"/>
        <v>-3.225551755496181E-2</v>
      </c>
      <c r="AI513">
        <f t="shared" si="308"/>
        <v>3.122779602001842E-2</v>
      </c>
      <c r="AJ513">
        <f t="shared" si="308"/>
        <v>-3.0185866943732511E-2</v>
      </c>
      <c r="AK513">
        <f t="shared" si="308"/>
        <v>2.9131218402842697E-2</v>
      </c>
      <c r="AL513">
        <f t="shared" si="308"/>
        <v>-2.8065350020819696E-2</v>
      </c>
      <c r="AM513">
        <f t="shared" si="308"/>
        <v>2.6989770358740964E-2</v>
      </c>
      <c r="AN513">
        <f t="shared" si="308"/>
        <v>-2.5905994297766938E-2</v>
      </c>
      <c r="AO513">
        <f t="shared" si="308"/>
        <v>2.4815540418233299E-2</v>
      </c>
      <c r="AP513">
        <f t="shared" si="308"/>
        <v>-2.3719928380370743E-2</v>
      </c>
      <c r="AQ513">
        <f t="shared" si="308"/>
        <v>2.262067631165051E-2</v>
      </c>
      <c r="AR513">
        <f t="shared" si="308"/>
        <v>-2.1519298205730588E-2</v>
      </c>
      <c r="AS513">
        <f t="shared" si="308"/>
        <v>2.0417301337944293E-2</v>
      </c>
      <c r="AT513">
        <f t="shared" si="308"/>
        <v>-1.9316183702228217E-2</v>
      </c>
      <c r="AU513">
        <f t="shared" si="308"/>
        <v>1.8217431474338311E-2</v>
      </c>
      <c r="AV513">
        <f t="shared" si="308"/>
        <v>-1.7122516506128657E-2</v>
      </c>
      <c r="AW513">
        <f t="shared" si="308"/>
        <v>1.6032893855612688E-2</v>
      </c>
      <c r="AX513">
        <f t="shared" si="313"/>
        <v>-1.4949999357422323E-2</v>
      </c>
      <c r="AY513">
        <f t="shared" si="309"/>
        <v>1.3875247238213791E-2</v>
      </c>
      <c r="AZ513">
        <f t="shared" si="309"/>
        <v>-1.2810027781442858E-2</v>
      </c>
      <c r="BA513">
        <f t="shared" si="309"/>
        <v>1.1755705045849678E-2</v>
      </c>
      <c r="BB513">
        <f t="shared" si="309"/>
        <v>-1.0713614641848395E-2</v>
      </c>
      <c r="BC513">
        <f t="shared" si="309"/>
        <v>9.6850615699186886E-3</v>
      </c>
      <c r="BD513">
        <f t="shared" si="309"/>
        <v>-8.671318124933703E-3</v>
      </c>
      <c r="BE513">
        <f t="shared" si="309"/>
        <v>7.673621870246207E-3</v>
      </c>
      <c r="BF513">
        <f t="shared" si="309"/>
        <v>-6.6931736851759231E-3</v>
      </c>
      <c r="BG513">
        <f t="shared" si="309"/>
        <v>5.7311358894146505E-3</v>
      </c>
      <c r="BH513">
        <f t="shared" si="309"/>
        <v>-4.7886304476723214E-3</v>
      </c>
      <c r="BI513">
        <f t="shared" si="309"/>
        <v>3.8667372577481348E-3</v>
      </c>
      <c r="BJ513">
        <f t="shared" si="309"/>
        <v>-2.966492525004619E-3</v>
      </c>
      <c r="BK513">
        <f t="shared" si="309"/>
        <v>2.0888872260719079E-3</v>
      </c>
      <c r="BL513">
        <f t="shared" si="309"/>
        <v>-1.2348656643922709E-3</v>
      </c>
      <c r="BM513">
        <f t="shared" si="309"/>
        <v>4.0532412005398681E-4</v>
      </c>
      <c r="BN513">
        <f t="shared" si="309"/>
        <v>3.9889040386257592E-4</v>
      </c>
      <c r="BO513">
        <f t="shared" si="314"/>
        <v>-1.176981336373807E-3</v>
      </c>
      <c r="BP513">
        <f t="shared" si="310"/>
        <v>1.9282035932966372E-3</v>
      </c>
      <c r="BQ513">
        <f t="shared" si="310"/>
        <v>-2.6518645299282982E-3</v>
      </c>
      <c r="BR513">
        <f t="shared" si="310"/>
        <v>3.3473247902889454E-3</v>
      </c>
      <c r="BS513">
        <f t="shared" si="310"/>
        <v>-4.0139990517252594E-3</v>
      </c>
      <c r="BT513">
        <f t="shared" si="310"/>
        <v>4.6513566638723023E-3</v>
      </c>
      <c r="BU513">
        <f t="shared" si="310"/>
        <v>-5.2589221812095882E-3</v>
      </c>
      <c r="BV513">
        <f t="shared" si="310"/>
        <v>5.836275788637533E-3</v>
      </c>
      <c r="BW513">
        <f t="shared" si="310"/>
        <v>-6.3830536197428045E-3</v>
      </c>
      <c r="BX513">
        <f t="shared" si="310"/>
        <v>6.8989479676129185E-3</v>
      </c>
      <c r="BY513">
        <f t="shared" si="310"/>
        <v>-7.3837073883008652E-3</v>
      </c>
      <c r="BZ513">
        <f t="shared" si="310"/>
        <v>7.8371366972327591E-3</v>
      </c>
      <c r="CA513">
        <f t="shared" si="310"/>
        <v>-8.2590968590881084E-3</v>
      </c>
      <c r="CB513">
        <f t="shared" si="310"/>
        <v>8.64950477187321E-3</v>
      </c>
      <c r="CC513">
        <f t="shared" si="310"/>
        <v>-9.0083329461390482E-3</v>
      </c>
      <c r="CD513">
        <f t="shared" si="310"/>
        <v>9.3356090804830524E-3</v>
      </c>
      <c r="CE513">
        <f t="shared" si="310"/>
        <v>-9.6314155346973306E-3</v>
      </c>
      <c r="CF513">
        <f t="shared" si="315"/>
        <v>9.8958887021094542E-3</v>
      </c>
      <c r="CG513">
        <f t="shared" si="315"/>
        <v>-1.0129218282875739E-2</v>
      </c>
      <c r="CH513">
        <f t="shared" si="315"/>
        <v>1.0331646460164552E-2</v>
      </c>
      <c r="CI513">
        <f t="shared" si="315"/>
        <v>-1.0503466981368316E-2</v>
      </c>
      <c r="CJ513">
        <f t="shared" si="315"/>
        <v>1.0645024146658967E-2</v>
      </c>
      <c r="CK513">
        <f t="shared" si="315"/>
        <v>-1.0756711707377409E-2</v>
      </c>
      <c r="CL513">
        <f t="shared" si="315"/>
        <v>1.0838971676929524E-2</v>
      </c>
      <c r="CM513">
        <f t="shared" si="315"/>
        <v>-1.0892293057015537E-2</v>
      </c>
      <c r="CN513">
        <f t="shared" si="315"/>
        <v>1.0917210482187306E-2</v>
      </c>
      <c r="CO513">
        <f t="shared" si="315"/>
        <v>-1.0914302785874316E-2</v>
      </c>
      <c r="CP513">
        <f t="shared" si="315"/>
        <v>1.0884191491172012E-2</v>
      </c>
      <c r="CQ513">
        <f t="shared" si="315"/>
        <v>-1.0827539229817065E-2</v>
      </c>
      <c r="CR513">
        <f t="shared" si="315"/>
        <v>1.0745048092909555E-2</v>
      </c>
      <c r="CS513">
        <f t="shared" si="315"/>
        <v>-1.0637457917061874E-2</v>
      </c>
      <c r="CT513">
        <f t="shared" si="311"/>
        <v>1.0505544509771271E-2</v>
      </c>
      <c r="CU513">
        <f t="shared" si="311"/>
        <v>-1.0350117817916787E-2</v>
      </c>
      <c r="CV513">
        <f t="shared" si="311"/>
        <v>1.0172020043380105E-2</v>
      </c>
      <c r="CW513">
        <f t="shared" si="311"/>
        <v>-9.9721237098795226E-3</v>
      </c>
      <c r="CX513">
        <f t="shared" si="311"/>
        <v>9.7513296851846933E-3</v>
      </c>
    </row>
    <row r="514" spans="1:102" x14ac:dyDescent="0.25">
      <c r="A514">
        <f t="shared" si="307"/>
        <v>509</v>
      </c>
      <c r="B514">
        <f t="shared" si="285"/>
        <v>0.50900000000000001</v>
      </c>
      <c r="C514">
        <f t="shared" si="286"/>
        <v>-2.5206305125701531E-2</v>
      </c>
      <c r="D514">
        <f t="shared" si="316"/>
        <v>-5.6518534482024436E-2</v>
      </c>
      <c r="E514">
        <f t="shared" si="316"/>
        <v>5.6428192436740757E-2</v>
      </c>
      <c r="F514">
        <f t="shared" si="316"/>
        <v>-5.6277814904244543E-2</v>
      </c>
      <c r="G514">
        <f t="shared" si="316"/>
        <v>5.6067690237345209E-2</v>
      </c>
      <c r="H514">
        <f t="shared" si="316"/>
        <v>-5.5798221207845763E-2</v>
      </c>
      <c r="I514">
        <f t="shared" si="316"/>
        <v>5.5469924087164356E-2</v>
      </c>
      <c r="J514">
        <f t="shared" si="316"/>
        <v>-5.5083427468199428E-2</v>
      </c>
      <c r="K514">
        <f t="shared" si="316"/>
        <v>5.4639470831366534E-2</v>
      </c>
      <c r="L514">
        <f t="shared" si="316"/>
        <v>-5.4138902858370176E-2</v>
      </c>
      <c r="M514">
        <f t="shared" si="316"/>
        <v>5.3582679497899591E-2</v>
      </c>
      <c r="N514">
        <f t="shared" si="316"/>
        <v>-5.2971861788052028E-2</v>
      </c>
      <c r="O514">
        <f t="shared" si="316"/>
        <v>5.2307613440891639E-2</v>
      </c>
      <c r="P514">
        <f t="shared" si="316"/>
        <v>-5.1591198195132443E-2</v>
      </c>
      <c r="Q514">
        <f t="shared" si="316"/>
        <v>5.0823976943520317E-2</v>
      </c>
      <c r="R514">
        <f t="shared" si="316"/>
        <v>-5.000740464203042E-2</v>
      </c>
      <c r="S514">
        <f t="shared" si="316"/>
        <v>4.9143027008538627E-2</v>
      </c>
      <c r="T514">
        <f t="shared" si="312"/>
        <v>-4.8232477019144321E-2</v>
      </c>
      <c r="U514">
        <f t="shared" si="312"/>
        <v>4.7277471210816172E-2</v>
      </c>
      <c r="V514">
        <f t="shared" si="312"/>
        <v>-4.6279805799502832E-2</v>
      </c>
      <c r="W514">
        <f t="shared" si="312"/>
        <v>4.5241352623300937E-2</v>
      </c>
      <c r="X514">
        <f t="shared" si="312"/>
        <v>-4.4164054920698186E-2</v>
      </c>
      <c r="Y514">
        <f t="shared" si="312"/>
        <v>4.3049922954306423E-2</v>
      </c>
      <c r="Z514">
        <f t="shared" si="312"/>
        <v>-4.190102949086992E-2</v>
      </c>
      <c r="AA514">
        <f t="shared" si="312"/>
        <v>4.0719505148674708E-2</v>
      </c>
      <c r="AB514">
        <f t="shared" si="312"/>
        <v>-3.9507533623805519E-2</v>
      </c>
      <c r="AC514">
        <f t="shared" si="312"/>
        <v>3.82673468069731E-2</v>
      </c>
      <c r="AD514">
        <f t="shared" si="312"/>
        <v>-3.7001219802893497E-2</v>
      </c>
      <c r="AE514">
        <f t="shared" si="312"/>
        <v>3.5711465864422004E-2</v>
      </c>
      <c r="AF514">
        <f t="shared" si="312"/>
        <v>-3.4400431253835351E-2</v>
      </c>
      <c r="AG514">
        <f t="shared" si="312"/>
        <v>3.3070490043815973E-2</v>
      </c>
      <c r="AH514">
        <f t="shared" si="308"/>
        <v>-3.1724038870817123E-2</v>
      </c>
      <c r="AI514">
        <f t="shared" si="308"/>
        <v>3.0363491653583582E-2</v>
      </c>
      <c r="AJ514">
        <f t="shared" si="308"/>
        <v>-2.8991274289661525E-2</v>
      </c>
      <c r="AK514">
        <f t="shared" si="308"/>
        <v>2.7609819342760959E-2</v>
      </c>
      <c r="AL514">
        <f t="shared" si="308"/>
        <v>-2.6221560733828107E-2</v>
      </c>
      <c r="AM514">
        <f t="shared" si="308"/>
        <v>2.4828928448646256E-2</v>
      </c>
      <c r="AN514">
        <f t="shared" si="308"/>
        <v>-2.3434343274715944E-2</v>
      </c>
      <c r="AO514">
        <f t="shared" si="308"/>
        <v>2.204021158005651E-2</v>
      </c>
      <c r="AP514">
        <f t="shared" si="308"/>
        <v>-2.0648920146439129E-2</v>
      </c>
      <c r="AQ514">
        <f t="shared" si="308"/>
        <v>1.9262831069394786E-2</v>
      </c>
      <c r="AR514">
        <f t="shared" si="308"/>
        <v>-1.7884276737135846E-2</v>
      </c>
      <c r="AS514">
        <f t="shared" si="308"/>
        <v>1.6515554900304825E-2</v>
      </c>
      <c r="AT514">
        <f t="shared" si="308"/>
        <v>-1.5158923844206612E-2</v>
      </c>
      <c r="AU514">
        <f t="shared" si="308"/>
        <v>1.3816597674877723E-2</v>
      </c>
      <c r="AV514">
        <f t="shared" si="308"/>
        <v>-1.2490741730047356E-2</v>
      </c>
      <c r="AW514">
        <f t="shared" si="308"/>
        <v>1.1183468125685133E-2</v>
      </c>
      <c r="AX514">
        <f t="shared" si="313"/>
        <v>-9.8968314484564387E-3</v>
      </c>
      <c r="AY514">
        <f t="shared" si="309"/>
        <v>8.6328246040268345E-3</v>
      </c>
      <c r="AZ514">
        <f t="shared" si="309"/>
        <v>-7.3933748307052991E-3</v>
      </c>
      <c r="BA514">
        <f t="shared" si="309"/>
        <v>6.1803398874988981E-3</v>
      </c>
      <c r="BB514">
        <f t="shared" si="309"/>
        <v>-4.9955044251645099E-3</v>
      </c>
      <c r="BC514">
        <f t="shared" si="309"/>
        <v>3.8405765483538008E-3</v>
      </c>
      <c r="BD514">
        <f t="shared" si="309"/>
        <v>-2.71718457645761E-3</v>
      </c>
      <c r="BE514">
        <f t="shared" si="309"/>
        <v>1.6268740101991674E-3</v>
      </c>
      <c r="BF514">
        <f t="shared" si="309"/>
        <v>-5.7110471051131906E-4</v>
      </c>
      <c r="BG514">
        <f t="shared" si="309"/>
        <v>-4.4875170434522299E-4</v>
      </c>
      <c r="BH514">
        <f t="shared" si="309"/>
        <v>1.4314142380375764E-3</v>
      </c>
      <c r="BI514">
        <f t="shared" si="309"/>
        <v>-2.3756946669765511E-3</v>
      </c>
      <c r="BJ514">
        <f t="shared" si="309"/>
        <v>3.2804994584890103E-3</v>
      </c>
      <c r="BK514">
        <f t="shared" si="309"/>
        <v>-4.144831452747264E-3</v>
      </c>
      <c r="BL514">
        <f t="shared" si="309"/>
        <v>4.9677913054552818E-3</v>
      </c>
      <c r="BM514">
        <f t="shared" si="309"/>
        <v>-5.7485786889232074E-3</v>
      </c>
      <c r="BN514">
        <f t="shared" si="309"/>
        <v>6.4864932497833913E-3</v>
      </c>
      <c r="BO514">
        <f t="shared" si="314"/>
        <v>-7.1809353222106681E-3</v>
      </c>
      <c r="BP514">
        <f t="shared" si="310"/>
        <v>7.8314063961593405E-3</v>
      </c>
      <c r="BQ514">
        <f t="shared" si="310"/>
        <v>-8.4375093407301378E-3</v>
      </c>
      <c r="BR514">
        <f t="shared" si="310"/>
        <v>8.9989483834181667E-3</v>
      </c>
      <c r="BS514">
        <f t="shared" si="310"/>
        <v>-9.5155288466095677E-3</v>
      </c>
      <c r="BT514">
        <f t="shared" si="310"/>
        <v>9.9871566432948779E-3</v>
      </c>
      <c r="BU514">
        <f t="shared" si="310"/>
        <v>-1.0413837534591462E-2</v>
      </c>
      <c r="BV514">
        <f t="shared" si="310"/>
        <v>1.0795676152244403E-2</v>
      </c>
      <c r="BW514">
        <f t="shared" si="310"/>
        <v>-1.1132874789873232E-2</v>
      </c>
      <c r="BX514">
        <f t="shared" si="310"/>
        <v>1.1425731967303584E-2</v>
      </c>
      <c r="BY514">
        <f t="shared" si="310"/>
        <v>-1.1674640772876157E-2</v>
      </c>
      <c r="BZ514">
        <f t="shared" si="310"/>
        <v>1.1880086989178177E-2</v>
      </c>
      <c r="CA514">
        <f t="shared" si="310"/>
        <v>-1.2042647008169857E-2</v>
      </c>
      <c r="CB514">
        <f t="shared" si="310"/>
        <v>1.21629855421843E-2</v>
      </c>
      <c r="CC514">
        <f t="shared" si="310"/>
        <v>-1.224185313777742E-2</v>
      </c>
      <c r="CD514">
        <f t="shared" si="310"/>
        <v>1.2280083499874769E-2</v>
      </c>
      <c r="CE514">
        <f t="shared" si="310"/>
        <v>-1.2278590634108593E-2</v>
      </c>
      <c r="CF514">
        <f t="shared" si="315"/>
        <v>1.2238365815672891E-2</v>
      </c>
      <c r="CG514">
        <f t="shared" si="315"/>
        <v>-1.2160474393422096E-2</v>
      </c>
      <c r="CH514">
        <f t="shared" si="315"/>
        <v>1.2046052438323004E-2</v>
      </c>
      <c r="CI514">
        <f t="shared" si="315"/>
        <v>-1.1896303245721298E-2</v>
      </c>
      <c r="CJ514">
        <f t="shared" si="315"/>
        <v>1.171249370121271E-2</v>
      </c>
      <c r="CK514">
        <f t="shared" si="315"/>
        <v>-1.1495950520208329E-2</v>
      </c>
      <c r="CL514">
        <f t="shared" si="315"/>
        <v>1.1248056371557211E-2</v>
      </c>
      <c r="CM514">
        <f t="shared" si="315"/>
        <v>-1.0970245895832766E-2</v>
      </c>
      <c r="CN514">
        <f t="shared" si="315"/>
        <v>1.0664001629104398E-2</v>
      </c>
      <c r="CO514">
        <f t="shared" si="315"/>
        <v>-1.0330849843202797E-2</v>
      </c>
      <c r="CP514">
        <f t="shared" si="315"/>
        <v>9.9723563136387017E-3</v>
      </c>
      <c r="CQ514">
        <f t="shared" si="315"/>
        <v>-9.5901220264669983E-3</v>
      </c>
      <c r="CR514">
        <f t="shared" si="315"/>
        <v>9.1857788354764765E-3</v>
      </c>
      <c r="CS514">
        <f t="shared" si="315"/>
        <v>-8.7609850811534058E-3</v>
      </c>
      <c r="CT514">
        <f t="shared" si="311"/>
        <v>8.3174211829019906E-3</v>
      </c>
      <c r="CU514">
        <f t="shared" si="311"/>
        <v>-7.8567852160011404E-3</v>
      </c>
      <c r="CV514">
        <f t="shared" si="311"/>
        <v>7.380788484761285E-3</v>
      </c>
      <c r="CW514">
        <f t="shared" si="311"/>
        <v>-6.8911511032759857E-3</v>
      </c>
      <c r="CX514">
        <f t="shared" si="311"/>
        <v>6.3895975950819389E-3</v>
      </c>
    </row>
    <row r="515" spans="1:102" x14ac:dyDescent="0.25">
      <c r="A515">
        <f t="shared" si="307"/>
        <v>510</v>
      </c>
      <c r="B515">
        <f t="shared" si="285"/>
        <v>0.51</v>
      </c>
      <c r="C515">
        <f t="shared" si="286"/>
        <v>-3.125880306843247E-2</v>
      </c>
      <c r="D515">
        <f t="shared" si="316"/>
        <v>-6.2790519529313346E-2</v>
      </c>
      <c r="E515">
        <f t="shared" si="316"/>
        <v>6.2666616782152088E-2</v>
      </c>
      <c r="F515">
        <f t="shared" si="316"/>
        <v>-6.2460438195241656E-2</v>
      </c>
      <c r="G515">
        <f t="shared" si="316"/>
        <v>6.2172471791213664E-2</v>
      </c>
      <c r="H515">
        <f t="shared" si="316"/>
        <v>-6.1803398874989701E-2</v>
      </c>
      <c r="I515">
        <f t="shared" si="316"/>
        <v>6.13540921141131E-2</v>
      </c>
      <c r="J515">
        <f t="shared" si="316"/>
        <v>-6.0825613080724691E-2</v>
      </c>
      <c r="K515">
        <f t="shared" si="316"/>
        <v>6.0219209262714381E-2</v>
      </c>
      <c r="L515">
        <f t="shared" si="316"/>
        <v>-5.9536310553221776E-2</v>
      </c>
      <c r="M515">
        <f t="shared" si="316"/>
        <v>5.8778525229247501E-2</v>
      </c>
      <c r="N515">
        <f t="shared" si="316"/>
        <v>-5.7947635431699188E-2</v>
      </c>
      <c r="O515">
        <f t="shared" si="316"/>
        <v>5.7045592160724135E-2</v>
      </c>
      <c r="P515">
        <f t="shared" si="316"/>
        <v>-5.6074509801647084E-2</v>
      </c>
      <c r="Q515">
        <f t="shared" si="316"/>
        <v>5.5036660198270679E-2</v>
      </c>
      <c r="R515">
        <f t="shared" si="316"/>
        <v>-5.3934466291663159E-2</v>
      </c>
      <c r="S515">
        <f t="shared" si="316"/>
        <v>5.2770495343875921E-2</v>
      </c>
      <c r="T515">
        <f t="shared" si="312"/>
        <v>-5.1547451767286062E-2</v>
      </c>
      <c r="U515">
        <f t="shared" si="312"/>
        <v>5.0268169581445497E-2</v>
      </c>
      <c r="V515">
        <f t="shared" si="312"/>
        <v>-4.8935604520434245E-2</v>
      </c>
      <c r="W515">
        <f t="shared" si="312"/>
        <v>4.7552825814757747E-2</v>
      </c>
      <c r="X515">
        <f t="shared" si="312"/>
        <v>-4.6123007672791927E-2</v>
      </c>
      <c r="Y515">
        <f t="shared" si="312"/>
        <v>4.46494204876677E-2</v>
      </c>
      <c r="Z515">
        <f t="shared" si="312"/>
        <v>-4.3135421796281624E-2</v>
      </c>
      <c r="AA515">
        <f t="shared" si="312"/>
        <v>4.158444701784466E-2</v>
      </c>
      <c r="AB515">
        <f t="shared" si="312"/>
        <v>-0.04</v>
      </c>
      <c r="AC515">
        <f t="shared" si="312"/>
        <v>3.8385643401087362E-2</v>
      </c>
      <c r="AD515">
        <f t="shared" si="312"/>
        <v>-3.6744988937573282E-2</v>
      </c>
      <c r="AE515">
        <f t="shared" si="312"/>
        <v>3.5081687526024592E-2</v>
      </c>
      <c r="AF515">
        <f t="shared" si="312"/>
        <v>-3.3399419349263201E-2</v>
      </c>
      <c r="AG515">
        <f t="shared" si="312"/>
        <v>3.1701883876505119E-2</v>
      </c>
      <c r="AH515">
        <f t="shared" si="308"/>
        <v>-2.9992789867363041E-2</v>
      </c>
      <c r="AI515">
        <f t="shared" si="308"/>
        <v>2.8275845389563126E-2</v>
      </c>
      <c r="AJ515">
        <f t="shared" si="308"/>
        <v>-2.6554747880116997E-2</v>
      </c>
      <c r="AK515">
        <f t="shared" si="308"/>
        <v>2.4833174279471064E-2</v>
      </c>
      <c r="AL515">
        <f t="shared" si="308"/>
        <v>-2.3114771267855567E-2</v>
      </c>
      <c r="AM515">
        <f t="shared" si="308"/>
        <v>2.1403145632660867E-2</v>
      </c>
      <c r="AN515">
        <f t="shared" si="308"/>
        <v>-1.970185479517322E-2</v>
      </c>
      <c r="AO515">
        <f t="shared" si="308"/>
        <v>1.8014397524439254E-2</v>
      </c>
      <c r="AP515">
        <f t="shared" si="308"/>
        <v>-1.6344204865350969E-2</v>
      </c>
      <c r="AQ515">
        <f t="shared" si="308"/>
        <v>1.4694631307311643E-2</v>
      </c>
      <c r="AR515">
        <f t="shared" si="308"/>
        <v>-1.3068946218999884E-2</v>
      </c>
      <c r="AS515">
        <f t="shared" si="308"/>
        <v>1.1470325573850488E-2</v>
      </c>
      <c r="AT515">
        <f t="shared" si="308"/>
        <v>-9.9018439898856964E-3</v>
      </c>
      <c r="AU515">
        <f t="shared" si="308"/>
        <v>8.3664671064698007E-3</v>
      </c>
      <c r="AV515">
        <f t="shared" si="308"/>
        <v>-6.8670443194432827E-3</v>
      </c>
      <c r="AW515">
        <f t="shared" si="308"/>
        <v>5.4063018948883133E-3</v>
      </c>
      <c r="AX515">
        <f t="shared" si="313"/>
        <v>-3.9868364805476552E-3</v>
      </c>
      <c r="AY515">
        <f t="shared" si="309"/>
        <v>2.6111090325895612E-3</v>
      </c>
      <c r="AZ515">
        <f t="shared" si="309"/>
        <v>-1.2814391740676649E-3</v>
      </c>
      <c r="BA515">
        <f t="shared" si="309"/>
        <v>1.9601941597668926E-16</v>
      </c>
      <c r="BB515">
        <f t="shared" si="309"/>
        <v>1.2311866574377332E-3</v>
      </c>
      <c r="BC515">
        <f t="shared" si="309"/>
        <v>-2.4102544916213015E-3</v>
      </c>
      <c r="BD515">
        <f t="shared" si="309"/>
        <v>3.5354965016173696E-3</v>
      </c>
      <c r="BE515">
        <f t="shared" si="309"/>
        <v>-4.6053682808304339E-3</v>
      </c>
      <c r="BF515">
        <f t="shared" si="309"/>
        <v>5.618490806817384E-3</v>
      </c>
      <c r="BG515">
        <f t="shared" si="309"/>
        <v>-6.5736527265121318E-3</v>
      </c>
      <c r="BH515">
        <f t="shared" si="309"/>
        <v>7.4698121327204763E-3</v>
      </c>
      <c r="BI515">
        <f t="shared" si="309"/>
        <v>-8.3060978293397134E-3</v>
      </c>
      <c r="BJ515">
        <f t="shared" si="309"/>
        <v>9.0818100843898762E-3</v>
      </c>
      <c r="BK515">
        <f t="shared" si="309"/>
        <v>-9.7964208715412126E-3</v>
      </c>
      <c r="BL515">
        <f t="shared" si="309"/>
        <v>1.0449573602437435E-2</v>
      </c>
      <c r="BM515">
        <f t="shared" si="309"/>
        <v>-1.1041082353688343E-2</v>
      </c>
      <c r="BN515">
        <f t="shared" si="309"/>
        <v>1.1570930593990716E-2</v>
      </c>
      <c r="BO515">
        <f t="shared" si="314"/>
        <v>-1.2039269418371685E-2</v>
      </c>
      <c r="BP515">
        <f t="shared" si="310"/>
        <v>1.2446415298076025E-2</v>
      </c>
      <c r="BQ515">
        <f t="shared" si="310"/>
        <v>-1.2792847356091227E-2</v>
      </c>
      <c r="BR515">
        <f t="shared" si="310"/>
        <v>1.3079204179759182E-2</v>
      </c>
      <c r="BS515">
        <f t="shared" si="310"/>
        <v>-1.330628018332379E-2</v>
      </c>
      <c r="BT515">
        <f t="shared" si="310"/>
        <v>1.3475021534612275E-2</v>
      </c>
      <c r="BU515">
        <f t="shared" si="310"/>
        <v>-1.3586521661359376E-2</v>
      </c>
      <c r="BV515">
        <f t="shared" si="310"/>
        <v>1.3642016353924388E-2</v>
      </c>
      <c r="BW515">
        <f t="shared" si="310"/>
        <v>-1.3642878482342882E-2</v>
      </c>
      <c r="BX515">
        <f t="shared" si="310"/>
        <v>1.3590612346773645E-2</v>
      </c>
      <c r="BY515">
        <f t="shared" si="310"/>
        <v>-1.3486847681463136E-2</v>
      </c>
      <c r="BZ515">
        <f t="shared" si="310"/>
        <v>1.3333333333333334E-2</v>
      </c>
      <c r="CA515">
        <f t="shared" si="310"/>
        <v>-1.3131930637214106E-2</v>
      </c>
      <c r="CB515">
        <f t="shared" si="310"/>
        <v>1.288460651057766E-2</v>
      </c>
      <c r="CC515">
        <f t="shared" si="310"/>
        <v>-1.2593426291393432E-2</v>
      </c>
      <c r="CD515">
        <f t="shared" si="310"/>
        <v>1.2260546343400403E-2</v>
      </c>
      <c r="CE515">
        <f t="shared" si="310"/>
        <v>-1.1888206453689348E-2</v>
      </c>
      <c r="CF515">
        <f t="shared" si="315"/>
        <v>1.1478722048003183E-2</v>
      </c>
      <c r="CG515">
        <f t="shared" si="315"/>
        <v>-1.1034476249585586E-2</v>
      </c>
      <c r="CH515">
        <f t="shared" si="315"/>
        <v>1.0557911807757253E-2</v>
      </c>
      <c r="CI515">
        <f t="shared" si="315"/>
        <v>-1.0051522922643113E-2</v>
      </c>
      <c r="CJ515">
        <f t="shared" si="315"/>
        <v>9.51784699264638E-3</v>
      </c>
      <c r="CK515">
        <f t="shared" si="315"/>
        <v>-8.9594563113465867E-3</v>
      </c>
      <c r="CL515">
        <f t="shared" si="315"/>
        <v>8.3789497404760434E-3</v>
      </c>
      <c r="CM515">
        <f t="shared" si="315"/>
        <v>-7.77894438555316E-3</v>
      </c>
      <c r="CN515">
        <f t="shared" si="315"/>
        <v>7.1620673005472601E-3</v>
      </c>
      <c r="CO515">
        <f t="shared" si="315"/>
        <v>-6.5309472476941513E-3</v>
      </c>
      <c r="CP515">
        <f t="shared" si="315"/>
        <v>5.8882065382305443E-3</v>
      </c>
      <c r="CQ515">
        <f t="shared" si="315"/>
        <v>-5.2364529793666207E-3</v>
      </c>
      <c r="CR515">
        <f t="shared" si="315"/>
        <v>4.5782719523125596E-3</v>
      </c>
      <c r="CS515">
        <f t="shared" si="315"/>
        <v>-3.9162186455819863E-3</v>
      </c>
      <c r="CT515">
        <f t="shared" si="311"/>
        <v>3.2528104671048106E-3</v>
      </c>
      <c r="CU515">
        <f t="shared" si="311"/>
        <v>-2.590519657967129E-3</v>
      </c>
      <c r="CV515">
        <f t="shared" si="311"/>
        <v>1.9317661297499943E-3</v>
      </c>
      <c r="CW515">
        <f t="shared" si="311"/>
        <v>-1.278910546574578E-3</v>
      </c>
      <c r="CX515">
        <f t="shared" si="311"/>
        <v>6.3424767201310098E-4</v>
      </c>
    </row>
    <row r="516" spans="1:102" x14ac:dyDescent="0.25">
      <c r="A516">
        <f t="shared" si="307"/>
        <v>511</v>
      </c>
      <c r="B516">
        <f t="shared" si="285"/>
        <v>0.51100000000000001</v>
      </c>
      <c r="C516">
        <f t="shared" si="286"/>
        <v>-3.7371320131788441E-2</v>
      </c>
      <c r="D516">
        <f t="shared" si="316"/>
        <v>-6.9060025714405809E-2</v>
      </c>
      <c r="E516">
        <f t="shared" si="316"/>
        <v>6.8895145342319053E-2</v>
      </c>
      <c r="F516">
        <f t="shared" si="316"/>
        <v>-6.8620869589960748E-2</v>
      </c>
      <c r="G516">
        <f t="shared" si="316"/>
        <v>6.8237983879331318E-2</v>
      </c>
      <c r="H516">
        <f t="shared" si="316"/>
        <v>-6.7747584049058132E-2</v>
      </c>
      <c r="I516">
        <f t="shared" si="316"/>
        <v>6.7151072618944055E-2</v>
      </c>
      <c r="J516">
        <f t="shared" si="316"/>
        <v>-6.6450154011065604E-2</v>
      </c>
      <c r="K516">
        <f t="shared" si="316"/>
        <v>6.5646828745161978E-2</v>
      </c>
      <c r="L516">
        <f t="shared" si="316"/>
        <v>-6.474338662984172E-2</v>
      </c>
      <c r="M516">
        <f t="shared" si="316"/>
        <v>6.3742398974868858E-2</v>
      </c>
      <c r="N516">
        <f t="shared" si="316"/>
        <v>-6.2646709853395391E-2</v>
      </c>
      <c r="O516">
        <f t="shared" si="316"/>
        <v>6.1459426446514705E-2</v>
      </c>
      <c r="P516">
        <f t="shared" si="316"/>
        <v>-6.0183908505891358E-2</v>
      </c>
      <c r="Q516">
        <f t="shared" si="316"/>
        <v>5.8823756973459186E-2</v>
      </c>
      <c r="R516">
        <f t="shared" si="316"/>
        <v>-5.7382801800262825E-2</v>
      </c>
      <c r="S516">
        <f t="shared" si="316"/>
        <v>5.5865089009453993E-2</v>
      </c>
      <c r="T516">
        <f t="shared" si="312"/>
        <v>-5.4274867051183291E-2</v>
      </c>
      <c r="U516">
        <f t="shared" si="312"/>
        <v>5.2616572499707991E-2</v>
      </c>
      <c r="V516">
        <f t="shared" si="312"/>
        <v>-5.0894815145391334E-2</v>
      </c>
      <c r="W516">
        <f t="shared" si="312"/>
        <v>4.9114362536434406E-2</v>
      </c>
      <c r="X516">
        <f t="shared" si="312"/>
        <v>-4.7280124027134024E-2</v>
      </c>
      <c r="Y516">
        <f t="shared" si="312"/>
        <v>4.539713439118262E-2</v>
      </c>
      <c r="Z516">
        <f t="shared" si="312"/>
        <v>-4.3470537060035175E-2</v>
      </c>
      <c r="AA516">
        <f t="shared" si="312"/>
        <v>4.1505567047632162E-2</v>
      </c>
      <c r="AB516">
        <f t="shared" si="312"/>
        <v>-3.9507533623805491E-2</v>
      </c>
      <c r="AC516">
        <f t="shared" si="312"/>
        <v>3.7481802799483752E-2</v>
      </c>
      <c r="AD516">
        <f t="shared" si="312"/>
        <v>-3.5433779687364157E-2</v>
      </c>
      <c r="AE516">
        <f t="shared" si="312"/>
        <v>3.3368890802021808E-2</v>
      </c>
      <c r="AF516">
        <f t="shared" si="312"/>
        <v>-3.1292566363486797E-2</v>
      </c>
      <c r="AG516">
        <f t="shared" si="312"/>
        <v>2.9210222668128862E-2</v>
      </c>
      <c r="AH516">
        <f t="shared" si="312"/>
        <v>-2.712724459026343E-2</v>
      </c>
      <c r="AI516">
        <f t="shared" si="312"/>
        <v>2.5048968277214884E-2</v>
      </c>
      <c r="AJ516">
        <f t="shared" ref="AJ516:AY531" si="317">SIN(2*PI()*$B516*AJ$4)/AJ$4</f>
        <v>-2.2980664099658318E-2</v>
      </c>
      <c r="AK516">
        <f t="shared" si="317"/>
        <v>2.0927519917920037E-2</v>
      </c>
      <c r="AL516">
        <f t="shared" si="317"/>
        <v>-1.8894624723532878E-2</v>
      </c>
      <c r="AM516">
        <f t="shared" si="317"/>
        <v>1.6886952713739103E-2</v>
      </c>
      <c r="AN516">
        <f t="shared" si="317"/>
        <v>-1.4909347854822284E-2</v>
      </c>
      <c r="AO516">
        <f t="shared" si="317"/>
        <v>1.296650898811288E-2</v>
      </c>
      <c r="AP516">
        <f t="shared" si="317"/>
        <v>-1.1062975530281046E-2</v>
      </c>
      <c r="AQ516">
        <f t="shared" si="317"/>
        <v>9.2031138171170986E-3</v>
      </c>
      <c r="AR516">
        <f t="shared" si="317"/>
        <v>-7.3911041373849835E-3</v>
      </c>
      <c r="AS516">
        <f t="shared" si="317"/>
        <v>5.6309285005645693E-3</v>
      </c>
      <c r="AT516">
        <f t="shared" si="317"/>
        <v>-3.9263591793657036E-3</v>
      </c>
      <c r="AU516">
        <f t="shared" si="317"/>
        <v>2.2809480648002412E-3</v>
      </c>
      <c r="AV516">
        <f t="shared" si="317"/>
        <v>-6.9801686840285384E-4</v>
      </c>
      <c r="AW516">
        <f t="shared" si="317"/>
        <v>-8.193517971723911E-4</v>
      </c>
      <c r="AX516">
        <f t="shared" si="313"/>
        <v>2.2683224313883189E-3</v>
      </c>
      <c r="AY516">
        <f t="shared" si="313"/>
        <v>-3.6463137286518923E-3</v>
      </c>
      <c r="AZ516">
        <f t="shared" si="313"/>
        <v>4.9510047101105651E-3</v>
      </c>
      <c r="BA516">
        <f t="shared" si="313"/>
        <v>-6.1803398874990655E-3</v>
      </c>
      <c r="BB516">
        <f t="shared" si="313"/>
        <v>7.3325334458392557E-3</v>
      </c>
      <c r="BC516">
        <f t="shared" si="313"/>
        <v>-8.4060724355948177E-3</v>
      </c>
      <c r="BD516">
        <f t="shared" si="313"/>
        <v>9.3997189686695227E-3</v>
      </c>
      <c r="BE516">
        <f t="shared" si="313"/>
        <v>-1.0312511416447748E-2</v>
      </c>
      <c r="BF516">
        <f t="shared" si="313"/>
        <v>1.114376461187248E-2</v>
      </c>
      <c r="BG516">
        <f t="shared" si="313"/>
        <v>-1.189306906132603E-2</v>
      </c>
      <c r="BH516">
        <f t="shared" si="313"/>
        <v>1.2560289175821642E-2</v>
      </c>
      <c r="BI516">
        <f t="shared" si="313"/>
        <v>-1.3145560534680127E-2</v>
      </c>
      <c r="BJ516">
        <f t="shared" si="313"/>
        <v>1.3649286198493541E-2</v>
      </c>
      <c r="BK516">
        <f t="shared" si="313"/>
        <v>-1.4072132091700164E-2</v>
      </c>
      <c r="BL516">
        <f t="shared" si="313"/>
        <v>1.4415021478533822E-2</v>
      </c>
      <c r="BM516">
        <f t="shared" si="313"/>
        <v>-1.467912855943548E-2</v>
      </c>
      <c r="BN516">
        <f t="shared" ref="BN516:CC531" si="318">SIN(2*PI()*$B516*BN$4)/BN$4</f>
        <v>1.4865871218225307E-2</v>
      </c>
      <c r="BO516">
        <f t="shared" si="314"/>
        <v>-1.4976902953396503E-2</v>
      </c>
      <c r="BP516">
        <f t="shared" si="314"/>
        <v>1.5014104029826872E-2</v>
      </c>
      <c r="BQ516">
        <f t="shared" si="314"/>
        <v>-1.4979571889968376E-2</v>
      </c>
      <c r="BR516">
        <f t="shared" si="314"/>
        <v>1.4875610866179535E-2</v>
      </c>
      <c r="BS516">
        <f t="shared" si="314"/>
        <v>-1.4704721238291415E-2</v>
      </c>
      <c r="BT516">
        <f t="shared" si="314"/>
        <v>1.4469587682738762E-2</v>
      </c>
      <c r="BU516">
        <f t="shared" si="314"/>
        <v>-1.4173067161635392E-2</v>
      </c>
      <c r="BV516">
        <f t="shared" si="314"/>
        <v>1.3818176302018795E-2</v>
      </c>
      <c r="BW516">
        <f t="shared" si="314"/>
        <v>-1.3408078317128825E-2</v>
      </c>
      <c r="BX516">
        <f t="shared" si="314"/>
        <v>1.2946069523011071E-2</v>
      </c>
      <c r="BY516">
        <f t="shared" si="314"/>
        <v>-1.243556550494412E-2</v>
      </c>
      <c r="BZ516">
        <f t="shared" si="314"/>
        <v>1.1880086989178182E-2</v>
      </c>
      <c r="CA516">
        <f t="shared" si="314"/>
        <v>-1.1283245476232233E-2</v>
      </c>
      <c r="CB516">
        <f t="shared" si="314"/>
        <v>1.0648728692538339E-2</v>
      </c>
      <c r="CC516">
        <f t="shared" si="314"/>
        <v>-9.9802859175259738E-3</v>
      </c>
      <c r="CD516">
        <f t="shared" si="314"/>
        <v>9.2817132433236169E-3</v>
      </c>
      <c r="CE516">
        <f t="shared" ref="CE516:CT531" si="319">SIN(2*PI()*$B516*CE$4)/CE$4</f>
        <v>-8.5568388241087263E-3</v>
      </c>
      <c r="CF516">
        <f t="shared" si="315"/>
        <v>7.8095081717671341E-3</v>
      </c>
      <c r="CG516">
        <f t="shared" si="315"/>
        <v>-7.0435695539303083E-3</v>
      </c>
      <c r="CH516">
        <f t="shared" si="315"/>
        <v>6.262859549647371E-3</v>
      </c>
      <c r="CI516">
        <f t="shared" si="315"/>
        <v>-5.4711888169221966E-3</v>
      </c>
      <c r="CJ516">
        <f t="shared" si="315"/>
        <v>4.6723281251148299E-3</v>
      </c>
      <c r="CK516">
        <f t="shared" si="315"/>
        <v>-3.8699947037554674E-3</v>
      </c>
      <c r="CL516">
        <f t="shared" si="315"/>
        <v>3.067838957705322E-3</v>
      </c>
      <c r="CM516">
        <f t="shared" si="315"/>
        <v>-2.2694315967545296E-3</v>
      </c>
      <c r="CN516">
        <f t="shared" si="315"/>
        <v>1.4782512257559368E-3</v>
      </c>
      <c r="CO516">
        <f t="shared" si="315"/>
        <v>-6.9767243921459599E-4</v>
      </c>
      <c r="CP516">
        <f t="shared" si="315"/>
        <v>-6.9045538083013978E-5</v>
      </c>
      <c r="CQ516">
        <f t="shared" si="315"/>
        <v>8.1876962530351785E-4</v>
      </c>
      <c r="CR516">
        <f t="shared" si="315"/>
        <v>-1.5485030381961159E-3</v>
      </c>
      <c r="CS516">
        <f t="shared" si="315"/>
        <v>2.2553947864046497E-3</v>
      </c>
      <c r="CT516">
        <f t="shared" si="315"/>
        <v>-2.9367484846232399E-3</v>
      </c>
      <c r="CU516">
        <f t="shared" si="315"/>
        <v>3.5900304497348463E-3</v>
      </c>
      <c r="CV516">
        <f t="shared" ref="CV516:CX535" si="320">SIN(2*PI()*$B516*CV$4)/CV$4</f>
        <v>-4.2128770591378598E-3</v>
      </c>
      <c r="CW516">
        <f t="shared" si="320"/>
        <v>4.8031013486260331E-3</v>
      </c>
      <c r="CX516">
        <f t="shared" si="320"/>
        <v>-5.3586988313812957E-3</v>
      </c>
    </row>
    <row r="517" spans="1:102" x14ac:dyDescent="0.25">
      <c r="A517">
        <f t="shared" si="307"/>
        <v>512</v>
      </c>
      <c r="B517">
        <f t="shared" si="285"/>
        <v>0.51200000000000001</v>
      </c>
      <c r="C517">
        <f t="shared" si="286"/>
        <v>-4.2419930441614143E-2</v>
      </c>
      <c r="D517">
        <f t="shared" si="316"/>
        <v>-7.5326805527932791E-2</v>
      </c>
      <c r="E517">
        <f t="shared" si="316"/>
        <v>7.5112794560378601E-2</v>
      </c>
      <c r="F517">
        <f t="shared" si="316"/>
        <v>-7.4756920316460321E-2</v>
      </c>
      <c r="G517">
        <f t="shared" si="316"/>
        <v>7.4260395394258799E-2</v>
      </c>
      <c r="H517">
        <f t="shared" si="316"/>
        <v>-7.3624910536935734E-2</v>
      </c>
      <c r="I517">
        <f t="shared" si="316"/>
        <v>7.2852627775155415E-2</v>
      </c>
      <c r="J517">
        <f t="shared" si="316"/>
        <v>-7.1946171662251784E-2</v>
      </c>
      <c r="K517">
        <f t="shared" si="316"/>
        <v>7.090861864084462E-2</v>
      </c>
      <c r="L517">
        <f t="shared" si="316"/>
        <v>-6.974348458785555E-2</v>
      </c>
      <c r="M517">
        <f t="shared" si="316"/>
        <v>6.8454710592868978E-2</v>
      </c>
      <c r="N517">
        <f t="shared" si="316"/>
        <v>-6.7046647032561288E-2</v>
      </c>
      <c r="O517">
        <f t="shared" si="316"/>
        <v>6.5524036011384859E-2</v>
      </c>
      <c r="P517">
        <f t="shared" si="316"/>
        <v>-6.3891992245831655E-2</v>
      </c>
      <c r="Q517">
        <f t="shared" si="316"/>
        <v>6.2155982476394818E-2</v>
      </c>
      <c r="R517">
        <f t="shared" si="316"/>
        <v>-6.0321803497734708E-2</v>
      </c>
      <c r="S517">
        <f t="shared" ref="S517:AH532" si="321">SIN(2*PI()*$B517*S$4)/S$4</f>
        <v>5.8395558903538279E-2</v>
      </c>
      <c r="T517">
        <f t="shared" si="321"/>
        <v>-5.6383634648080931E-2</v>
      </c>
      <c r="U517">
        <f t="shared" si="321"/>
        <v>5.4292673531566284E-2</v>
      </c>
      <c r="V517">
        <f t="shared" si="321"/>
        <v>-5.2129548720876412E-2</v>
      </c>
      <c r="W517">
        <f t="shared" si="321"/>
        <v>4.9901336421413589E-2</v>
      </c>
      <c r="X517">
        <f t="shared" si="321"/>
        <v>-4.7615287819229336E-2</v>
      </c>
      <c r="Y517">
        <f t="shared" si="321"/>
        <v>4.5278800415598744E-2</v>
      </c>
      <c r="Z517">
        <f t="shared" si="321"/>
        <v>-4.2899388878602965E-2</v>
      </c>
      <c r="AA517">
        <f t="shared" si="321"/>
        <v>4.0484655538111432E-2</v>
      </c>
      <c r="AB517">
        <f t="shared" si="321"/>
        <v>-3.804226065180618E-2</v>
      </c>
      <c r="AC517">
        <f t="shared" si="321"/>
        <v>3.5579892570556146E-2</v>
      </c>
      <c r="AD517">
        <f t="shared" si="321"/>
        <v>-3.3105237931528149E-2</v>
      </c>
      <c r="AE517">
        <f t="shared" si="321"/>
        <v>3.0625952006916018E-2</v>
      </c>
      <c r="AF517">
        <f t="shared" si="321"/>
        <v>-2.8149629335075189E-2</v>
      </c>
      <c r="AG517">
        <f t="shared" si="321"/>
        <v>2.5683774759192871E-2</v>
      </c>
      <c r="AH517">
        <f t="shared" si="321"/>
        <v>-2.3235774996384014E-2</v>
      </c>
      <c r="AI517">
        <f t="shared" ref="AI517:AX532" si="322">SIN(2*PI()*$B517*AI$4)/AI$4</f>
        <v>2.0812870857320313E-2</v>
      </c>
      <c r="AJ517">
        <f t="shared" si="317"/>
        <v>-1.8422130233169836E-2</v>
      </c>
      <c r="AK517">
        <f t="shared" si="317"/>
        <v>1.6070421962772627E-2</v>
      </c>
      <c r="AL517">
        <f t="shared" si="317"/>
        <v>-1.3764390688620476E-2</v>
      </c>
      <c r="AM517">
        <f t="shared" si="317"/>
        <v>1.1510432805369075E-2</v>
      </c>
      <c r="AN517">
        <f t="shared" si="317"/>
        <v>-9.3146735993113756E-3</v>
      </c>
      <c r="AO517">
        <f t="shared" si="317"/>
        <v>7.1829456715083338E-3</v>
      </c>
      <c r="AP517">
        <f t="shared" si="317"/>
        <v>-5.1207687311384505E-3</v>
      </c>
      <c r="AQ517">
        <f t="shared" si="317"/>
        <v>3.133330839107449E-3</v>
      </c>
      <c r="AR517">
        <f t="shared" si="317"/>
        <v>-1.2254711751162068E-3</v>
      </c>
      <c r="AS517">
        <f t="shared" si="317"/>
        <v>-5.9833560579384052E-4</v>
      </c>
      <c r="AT517">
        <f t="shared" si="317"/>
        <v>2.3339933686329635E-3</v>
      </c>
      <c r="AU517">
        <f t="shared" si="317"/>
        <v>-3.9777967948926669E-3</v>
      </c>
      <c r="AV517">
        <f t="shared" si="317"/>
        <v>5.5264419369967736E-3</v>
      </c>
      <c r="AW517">
        <f t="shared" si="317"/>
        <v>-6.9770349958088763E-3</v>
      </c>
      <c r="AX517">
        <f t="shared" si="317"/>
        <v>8.3270992944085142E-3</v>
      </c>
      <c r="AY517">
        <f t="shared" si="317"/>
        <v>-9.5745804296142618E-3</v>
      </c>
      <c r="AZ517">
        <f t="shared" ref="AZ517:BO532" si="323">SIN(2*PI()*$B517*AZ$4)/AZ$4</f>
        <v>1.0717849591046765E-2</v>
      </c>
      <c r="BA517">
        <f t="shared" si="323"/>
        <v>-1.1755705045849361E-2</v>
      </c>
      <c r="BB517">
        <f t="shared" si="323"/>
        <v>1.2687371795479187E-2</v>
      </c>
      <c r="BC517">
        <f t="shared" si="323"/>
        <v>-1.3512499419208519E-2</v>
      </c>
      <c r="BD517">
        <f t="shared" si="323"/>
        <v>1.4231158127096175E-2</v>
      </c>
      <c r="BE517">
        <f t="shared" si="323"/>
        <v>-1.4843833053164571E-2</v>
      </c>
      <c r="BF517">
        <f t="shared" si="323"/>
        <v>1.5351416827309519E-2</v>
      </c>
      <c r="BG517">
        <f t="shared" si="323"/>
        <v>-1.5755200472052859E-2</v>
      </c>
      <c r="BH517">
        <f t="shared" si="323"/>
        <v>1.6056862677560051E-2</v>
      </c>
      <c r="BI517">
        <f t="shared" si="323"/>
        <v>-1.6258457515394283E-2</v>
      </c>
      <c r="BJ517">
        <f t="shared" si="323"/>
        <v>1.6362400658191129E-2</v>
      </c>
      <c r="BK517">
        <f t="shared" si="323"/>
        <v>-1.6371454178811508E-2</v>
      </c>
      <c r="BL517">
        <f t="shared" si="323"/>
        <v>1.6288710008524745E-2</v>
      </c>
      <c r="BM517">
        <f t="shared" si="323"/>
        <v>-1.6117572139364347E-2</v>
      </c>
      <c r="BN517">
        <f t="shared" si="318"/>
        <v>1.5861737660961731E-2</v>
      </c>
      <c r="BO517">
        <f t="shared" si="318"/>
        <v>-1.5525176726875124E-2</v>
      </c>
      <c r="BP517">
        <f t="shared" si="318"/>
        <v>1.5112111549672125E-2</v>
      </c>
      <c r="BQ517">
        <f t="shared" si="318"/>
        <v>-1.4626994527776868E-2</v>
      </c>
      <c r="BR517">
        <f t="shared" si="318"/>
        <v>1.4074485610341256E-2</v>
      </c>
      <c r="BS517">
        <f t="shared" si="318"/>
        <v>-1.3459429009131144E-2</v>
      </c>
      <c r="BT517">
        <f t="shared" si="318"/>
        <v>1.2786829368622524E-2</v>
      </c>
      <c r="BU517">
        <f t="shared" si="318"/>
        <v>-1.2061827507171668E-2</v>
      </c>
      <c r="BV517">
        <f t="shared" si="318"/>
        <v>1.128967584325182E-2</v>
      </c>
      <c r="BW517">
        <f t="shared" si="318"/>
        <v>-1.0475713621334827E-2</v>
      </c>
      <c r="BX517">
        <f t="shared" si="318"/>
        <v>9.6253420520390973E-3</v>
      </c>
      <c r="BY517">
        <f t="shared" si="318"/>
        <v>-8.7439994806682506E-3</v>
      </c>
      <c r="BZ517">
        <f t="shared" si="318"/>
        <v>7.8371366972327695E-3</v>
      </c>
      <c r="CA517">
        <f t="shared" si="318"/>
        <v>-6.9101924994905348E-3</v>
      </c>
      <c r="CB517">
        <f t="shared" si="318"/>
        <v>5.9685696184606915E-3</v>
      </c>
      <c r="CC517">
        <f t="shared" si="318"/>
        <v>-5.0176111132972873E-3</v>
      </c>
      <c r="CD517">
        <f t="shared" ref="CD517:CS532" si="324">SIN(2*PI()*$B517*CD$4)/CD$4</f>
        <v>4.0625773393315988E-3</v>
      </c>
      <c r="CE517">
        <f t="shared" si="319"/>
        <v>-3.1086235895605311E-3</v>
      </c>
      <c r="CF517">
        <f t="shared" si="319"/>
        <v>2.160778505867812E-3</v>
      </c>
      <c r="CG517">
        <f t="shared" si="319"/>
        <v>-1.2239233518439605E-3</v>
      </c>
      <c r="CH517">
        <f t="shared" si="319"/>
        <v>3.0277223425731302E-4</v>
      </c>
      <c r="CI517">
        <f t="shared" si="319"/>
        <v>5.9814664499734755E-4</v>
      </c>
      <c r="CJ517">
        <f t="shared" si="319"/>
        <v>-1.474508630168028E-3</v>
      </c>
      <c r="CK517">
        <f t="shared" si="319"/>
        <v>2.3222090757489774E-3</v>
      </c>
      <c r="CL517">
        <f t="shared" si="319"/>
        <v>-3.1373785691650152E-3</v>
      </c>
      <c r="CM517">
        <f t="shared" si="319"/>
        <v>3.9163968542559038E-3</v>
      </c>
      <c r="CN517">
        <f t="shared" si="319"/>
        <v>-4.6559054044192274E-3</v>
      </c>
      <c r="CO517">
        <f t="shared" si="319"/>
        <v>5.3528186011301705E-3</v>
      </c>
      <c r="CP517">
        <f t="shared" si="319"/>
        <v>-6.0043334805966143E-3</v>
      </c>
      <c r="CQ517">
        <f t="shared" si="319"/>
        <v>6.6079380184196033E-3</v>
      </c>
      <c r="CR517">
        <f t="shared" si="319"/>
        <v>-7.1614179294007541E-3</v>
      </c>
      <c r="CS517">
        <f t="shared" si="319"/>
        <v>7.6628619668925903E-3</v>
      </c>
      <c r="CT517">
        <f t="shared" si="319"/>
        <v>-8.1106657134295095E-3</v>
      </c>
      <c r="CU517">
        <f t="shared" ref="CU517:CX536" si="325">SIN(2*PI()*$B517*CU$4)/CU$4</f>
        <v>8.5035338616372882E-3</v>
      </c>
      <c r="CV517">
        <f t="shared" si="320"/>
        <v>-8.8404809916872423E-3</v>
      </c>
      <c r="CW517">
        <f t="shared" si="320"/>
        <v>9.1208308586863199E-3</v>
      </c>
      <c r="CX517">
        <f t="shared" si="320"/>
        <v>-9.3442142104491373E-3</v>
      </c>
    </row>
    <row r="518" spans="1:102" x14ac:dyDescent="0.25">
      <c r="A518">
        <f t="shared" si="307"/>
        <v>513</v>
      </c>
      <c r="B518">
        <f t="shared" ref="B518:B581" si="326">A518*$B$1/$B$2</f>
        <v>0.51300000000000001</v>
      </c>
      <c r="C518">
        <f t="shared" ref="C518:C581" si="327">SUM(D518:CX518)</f>
        <v>-4.568293630164872E-2</v>
      </c>
      <c r="D518">
        <f t="shared" ref="D518:S533" si="328">SIN(2*PI()*$B518*D$4)/D$4</f>
        <v>-8.1590611568157681E-2</v>
      </c>
      <c r="E518">
        <f t="shared" si="328"/>
        <v>8.1318582597441916E-2</v>
      </c>
      <c r="F518">
        <f t="shared" si="328"/>
        <v>-8.0866410265135927E-2</v>
      </c>
      <c r="G518">
        <f t="shared" si="328"/>
        <v>8.0235902451802482E-2</v>
      </c>
      <c r="H518">
        <f t="shared" si="328"/>
        <v>-7.9429578126956557E-2</v>
      </c>
      <c r="I518">
        <f t="shared" si="328"/>
        <v>7.8450655360888868E-2</v>
      </c>
      <c r="J518">
        <f t="shared" si="328"/>
        <v>-7.7303036018125021E-2</v>
      </c>
      <c r="K518">
        <f t="shared" si="328"/>
        <v>7.599128721182577E-2</v>
      </c>
      <c r="L518">
        <f t="shared" si="328"/>
        <v>-7.4520619615191352E-2</v>
      </c>
      <c r="M518">
        <f t="shared" si="328"/>
        <v>7.289686274214148E-2</v>
      </c>
      <c r="N518">
        <f t="shared" si="328"/>
        <v>-7.1126437325144357E-2</v>
      </c>
      <c r="O518">
        <f t="shared" si="328"/>
        <v>6.9216324932984449E-2</v>
      </c>
      <c r="P518">
        <f t="shared" si="328"/>
        <v>-6.7174034985378606E-2</v>
      </c>
      <c r="Q518">
        <f t="shared" si="328"/>
        <v>6.5007569334642495E-2</v>
      </c>
      <c r="R518">
        <f t="shared" si="328"/>
        <v>-6.2725384596948361E-2</v>
      </c>
      <c r="S518">
        <f t="shared" si="321"/>
        <v>6.0336352427079652E-2</v>
      </c>
      <c r="T518">
        <f t="shared" si="321"/>
        <v>-5.7849717940901789E-2</v>
      </c>
      <c r="U518">
        <f t="shared" si="321"/>
        <v>5.5275056498961153E-2</v>
      </c>
      <c r="V518">
        <f t="shared" si="321"/>
        <v>-5.2622229072674158E-2</v>
      </c>
      <c r="W518">
        <f t="shared" si="321"/>
        <v>4.9901336421413547E-2</v>
      </c>
      <c r="X518">
        <f t="shared" si="321"/>
        <v>-4.7122672314411973E-2</v>
      </c>
      <c r="Y518">
        <f t="shared" si="321"/>
        <v>4.4296676035753518E-2</v>
      </c>
      <c r="Z518">
        <f t="shared" si="321"/>
        <v>-4.1433884413792109E-2</v>
      </c>
      <c r="AA518">
        <f t="shared" si="321"/>
        <v>3.854488361810237E-2</v>
      </c>
      <c r="AB518">
        <f t="shared" si="321"/>
        <v>-3.5640260967534629E-2</v>
      </c>
      <c r="AC518">
        <f t="shared" si="321"/>
        <v>3.2730556992103393E-2</v>
      </c>
      <c r="AD518">
        <f t="shared" si="321"/>
        <v>-2.9826217989300623E-2</v>
      </c>
      <c r="AE518">
        <f t="shared" si="321"/>
        <v>2.6937549312003792E-2</v>
      </c>
      <c r="AF518">
        <f t="shared" si="321"/>
        <v>-2.4074669620464621E-2</v>
      </c>
      <c r="AG518">
        <f t="shared" si="321"/>
        <v>2.1247466324956322E-2</v>
      </c>
      <c r="AH518">
        <f t="shared" si="321"/>
        <v>-1.8465552438535135E-2</v>
      </c>
      <c r="AI518">
        <f t="shared" si="322"/>
        <v>1.5738225051117421E-2</v>
      </c>
      <c r="AJ518">
        <f t="shared" si="317"/>
        <v>-1.3074425626695566E-2</v>
      </c>
      <c r="AK518">
        <f t="shared" si="317"/>
        <v>1.0482702315095396E-2</v>
      </c>
      <c r="AL518">
        <f t="shared" si="317"/>
        <v>-7.9711744582634282E-3</v>
      </c>
      <c r="AM518">
        <f t="shared" si="317"/>
        <v>5.5474994587332146E-3</v>
      </c>
      <c r="AN518">
        <f t="shared" si="317"/>
        <v>-3.21884216472623E-3</v>
      </c>
      <c r="AO518">
        <f t="shared" si="317"/>
        <v>9.9184691236666876E-4</v>
      </c>
      <c r="AP518">
        <f t="shared" si="317"/>
        <v>1.1273876491761006E-3</v>
      </c>
      <c r="AQ518">
        <f t="shared" si="317"/>
        <v>-3.1333308391080805E-3</v>
      </c>
      <c r="AR518">
        <f t="shared" si="317"/>
        <v>5.0210392382896117E-3</v>
      </c>
      <c r="AS518">
        <f t="shared" si="317"/>
        <v>-6.7861729159516878E-3</v>
      </c>
      <c r="AT518">
        <f t="shared" si="317"/>
        <v>8.4250085280126123E-3</v>
      </c>
      <c r="AU518">
        <f t="shared" si="317"/>
        <v>-9.9344492420666217E-3</v>
      </c>
      <c r="AV518">
        <f t="shared" si="317"/>
        <v>1.1312031461119365E-2</v>
      </c>
      <c r="AW518">
        <f t="shared" si="317"/>
        <v>-1.2555928335266723E-2</v>
      </c>
      <c r="AX518">
        <f t="shared" si="317"/>
        <v>1.3664950067586966E-2</v>
      </c>
      <c r="AY518">
        <f t="shared" si="317"/>
        <v>-1.4638541037476112E-2</v>
      </c>
      <c r="AZ518">
        <f t="shared" si="323"/>
        <v>1.5476773781402591E-2</v>
      </c>
      <c r="BA518">
        <f t="shared" si="323"/>
        <v>-1.6180339887499062E-2</v>
      </c>
      <c r="BB518">
        <f t="shared" si="323"/>
        <v>1.6750537876456886E-2</v>
      </c>
      <c r="BC518">
        <f t="shared" si="323"/>
        <v>-1.7189258156755191E-2</v>
      </c>
      <c r="BD518">
        <f t="shared" si="323"/>
        <v>1.7498965157257868E-2</v>
      </c>
      <c r="BE518">
        <f t="shared" si="323"/>
        <v>-1.7682676754567556E-2</v>
      </c>
      <c r="BF518">
        <f t="shared" si="323"/>
        <v>1.7743941126159121E-2</v>
      </c>
      <c r="BG518">
        <f t="shared" si="323"/>
        <v>-1.7686811173154467E-2</v>
      </c>
      <c r="BH518">
        <f t="shared" si="323"/>
        <v>1.7515816668578502E-2</v>
      </c>
      <c r="BI518">
        <f t="shared" si="323"/>
        <v>-1.7235934297987931E-2</v>
      </c>
      <c r="BJ518">
        <f t="shared" si="323"/>
        <v>1.6852555769440662E-2</v>
      </c>
      <c r="BK518">
        <f t="shared" si="323"/>
        <v>-1.6371454178811477E-2</v>
      </c>
      <c r="BL518">
        <f t="shared" si="323"/>
        <v>1.5798748824426379E-2</v>
      </c>
      <c r="BM518">
        <f t="shared" si="323"/>
        <v>-1.5140868671836656E-2</v>
      </c>
      <c r="BN518">
        <f t="shared" si="318"/>
        <v>1.4404514675255786E-2</v>
      </c>
      <c r="BO518">
        <f t="shared" si="318"/>
        <v>-1.3596621166711278E-2</v>
      </c>
      <c r="BP518">
        <f t="shared" si="318"/>
        <v>1.2724316527300866E-2</v>
      </c>
      <c r="BQ518">
        <f t="shared" si="318"/>
        <v>-1.1794883357076002E-2</v>
      </c>
      <c r="BR518">
        <f t="shared" si="318"/>
        <v>1.0815718361000556E-2</v>
      </c>
      <c r="BS518">
        <f t="shared" si="318"/>
        <v>-9.7942921681505903E-3</v>
      </c>
      <c r="BT518">
        <f t="shared" si="318"/>
        <v>8.7381092998407364E-3</v>
      </c>
      <c r="BU518">
        <f t="shared" si="318"/>
        <v>-7.654668499699719E-3</v>
      </c>
      <c r="BV518">
        <f t="shared" si="318"/>
        <v>6.5514236348935152E-3</v>
      </c>
      <c r="BW518">
        <f t="shared" si="318"/>
        <v>-5.4357453727386269E-3</v>
      </c>
      <c r="BX518">
        <f t="shared" si="318"/>
        <v>4.3148838308946311E-3</v>
      </c>
      <c r="BY518">
        <f t="shared" si="318"/>
        <v>-3.1959323922125162E-3</v>
      </c>
      <c r="BZ518">
        <f t="shared" si="318"/>
        <v>2.0857928672030736E-3</v>
      </c>
      <c r="CA518">
        <f t="shared" si="318"/>
        <v>-9.9114217799908528E-4</v>
      </c>
      <c r="CB518">
        <f t="shared" si="318"/>
        <v>-8.1599272280040165E-5</v>
      </c>
      <c r="CC518">
        <f t="shared" si="318"/>
        <v>1.1262973916762716E-3</v>
      </c>
      <c r="CD518">
        <f t="shared" si="324"/>
        <v>-2.1371322115536925E-3</v>
      </c>
      <c r="CE518">
        <f t="shared" si="319"/>
        <v>3.1086235895611482E-3</v>
      </c>
      <c r="CF518">
        <f t="shared" si="319"/>
        <v>-4.03565468709786E-3</v>
      </c>
      <c r="CG518">
        <f t="shared" si="319"/>
        <v>4.9134931184591363E-3</v>
      </c>
      <c r="CH518">
        <f t="shared" si="319"/>
        <v>-5.7378096827461183E-3</v>
      </c>
      <c r="CI518">
        <f t="shared" si="319"/>
        <v>6.5046946039792842E-3</v>
      </c>
      <c r="CJ518">
        <f t="shared" si="319"/>
        <v>-7.210671219446697E-3</v>
      </c>
      <c r="CK518">
        <f t="shared" si="319"/>
        <v>7.8527070711746413E-3</v>
      </c>
      <c r="CL518">
        <f t="shared" si="319"/>
        <v>-8.4282223703742113E-3</v>
      </c>
      <c r="CM518">
        <f t="shared" si="319"/>
        <v>8.9350958197342827E-3</v>
      </c>
      <c r="CN518">
        <f t="shared" si="319"/>
        <v>-9.3716677934064085E-3</v>
      </c>
      <c r="CO518">
        <f t="shared" si="319"/>
        <v>9.7367408893762643E-3</v>
      </c>
      <c r="CP518">
        <f t="shared" si="319"/>
        <v>-1.0029577883554986E-2</v>
      </c>
      <c r="CQ518">
        <f t="shared" si="319"/>
        <v>1.0249897129270281E-2</v>
      </c>
      <c r="CR518">
        <f t="shared" si="319"/>
        <v>-1.0397865459811147E-2</v>
      </c>
      <c r="CS518">
        <f t="shared" si="319"/>
        <v>1.0474088665204327E-2</v>
      </c>
      <c r="CT518">
        <f t="shared" si="319"/>
        <v>-1.0479599627400853E-2</v>
      </c>
      <c r="CU518">
        <f t="shared" si="325"/>
        <v>1.0415844210456418E-2</v>
      </c>
      <c r="CV518">
        <f t="shared" si="320"/>
        <v>-1.028466501403324E-2</v>
      </c>
      <c r="CW518">
        <f t="shared" si="320"/>
        <v>1.0088283109570526E-2</v>
      </c>
      <c r="CX518">
        <f t="shared" si="320"/>
        <v>-9.8292778887083074E-3</v>
      </c>
    </row>
    <row r="519" spans="1:102" x14ac:dyDescent="0.25">
      <c r="A519">
        <f t="shared" si="307"/>
        <v>514</v>
      </c>
      <c r="B519">
        <f t="shared" si="326"/>
        <v>0.51400000000000001</v>
      </c>
      <c r="C519">
        <f t="shared" si="327"/>
        <v>-4.711396378688968E-2</v>
      </c>
      <c r="D519">
        <f t="shared" si="328"/>
        <v>-8.7851196550742902E-2</v>
      </c>
      <c r="E519">
        <f t="shared" si="328"/>
        <v>8.7511529487637754E-2</v>
      </c>
      <c r="F519">
        <f t="shared" si="328"/>
        <v>-8.6947168763298721E-2</v>
      </c>
      <c r="G519">
        <f t="shared" si="328"/>
        <v>8.6160730793629015E-2</v>
      </c>
      <c r="H519">
        <f t="shared" si="328"/>
        <v>-8.5155858313013963E-2</v>
      </c>
      <c r="I519">
        <f t="shared" si="328"/>
        <v>8.3937200272626578E-2</v>
      </c>
      <c r="J519">
        <f t="shared" si="328"/>
        <v>-8.2510386203181074E-2</v>
      </c>
      <c r="K519">
        <f t="shared" si="328"/>
        <v>8.0881995196180334E-2</v>
      </c>
      <c r="L519">
        <f t="shared" si="328"/>
        <v>-7.9059519689920255E-2</v>
      </c>
      <c r="M519">
        <f t="shared" si="328"/>
        <v>7.705132427757852E-2</v>
      </c>
      <c r="N519">
        <f t="shared" si="328"/>
        <v>-7.4866599784402438E-2</v>
      </c>
      <c r="O519">
        <f t="shared" si="328"/>
        <v>7.2515312889127007E-2</v>
      </c>
      <c r="P519">
        <f t="shared" si="328"/>
        <v>-7.0008151591153353E-2</v>
      </c>
      <c r="Q519">
        <f t="shared" si="328"/>
        <v>6.7356466849490315E-2</v>
      </c>
      <c r="R519">
        <f t="shared" si="328"/>
        <v>-6.4572210741908706E-2</v>
      </c>
      <c r="S519">
        <f t="shared" si="321"/>
        <v>6.1667871512991711E-2</v>
      </c>
      <c r="T519">
        <f t="shared" si="321"/>
        <v>-5.8656405897683145E-2</v>
      </c>
      <c r="U519">
        <f t="shared" si="321"/>
        <v>5.5551169122434234E-2</v>
      </c>
      <c r="V519">
        <f t="shared" si="321"/>
        <v>-5.2365842999015817E-2</v>
      </c>
      <c r="W519">
        <f t="shared" si="321"/>
        <v>4.9114362536434551E-2</v>
      </c>
      <c r="X519">
        <f t="shared" si="321"/>
        <v>-4.5810841504099427E-2</v>
      </c>
      <c r="Y519">
        <f t="shared" si="321"/>
        <v>4.2469497384391493E-2</v>
      </c>
      <c r="Z519">
        <f t="shared" si="321"/>
        <v>-3.9104576155059828E-2</v>
      </c>
      <c r="AA519">
        <f t="shared" si="321"/>
        <v>3.5730277341402314E-2</v>
      </c>
      <c r="AB519">
        <f t="shared" si="321"/>
        <v>-3.236067977499793E-2</v>
      </c>
      <c r="AC519">
        <f t="shared" si="321"/>
        <v>2.9009668489850413E-2</v>
      </c>
      <c r="AD519">
        <f t="shared" si="321"/>
        <v>-2.5690863178252182E-2</v>
      </c>
      <c r="AE519">
        <f t="shared" si="321"/>
        <v>2.241754861752503E-2</v>
      </c>
      <c r="AF519">
        <f t="shared" si="321"/>
        <v>-1.9202607465110204E-2</v>
      </c>
      <c r="AG519">
        <f t="shared" si="321"/>
        <v>1.6058455803390641E-2</v>
      </c>
      <c r="AH519">
        <f t="shared" si="321"/>
        <v>-1.2996981797215326E-2</v>
      </c>
      <c r="AI519">
        <f t="shared" si="322"/>
        <v>1.002948780647555E-2</v>
      </c>
      <c r="AJ519">
        <f t="shared" si="317"/>
        <v>-7.1666362734463061E-3</v>
      </c>
      <c r="AK519">
        <f t="shared" si="317"/>
        <v>4.4183996800226345E-3</v>
      </c>
      <c r="AL519">
        <f t="shared" si="317"/>
        <v>-1.7940148436948848E-3</v>
      </c>
      <c r="AM519">
        <f t="shared" si="317"/>
        <v>-6.9805820675890914E-4</v>
      </c>
      <c r="AN519">
        <f t="shared" si="317"/>
        <v>3.0501725641478394E-3</v>
      </c>
      <c r="AO519">
        <f t="shared" si="317"/>
        <v>-5.2555258030105405E-3</v>
      </c>
      <c r="AP519">
        <f t="shared" si="317"/>
        <v>7.3081862171784874E-3</v>
      </c>
      <c r="AQ519">
        <f t="shared" si="317"/>
        <v>-9.20311381711637E-3</v>
      </c>
      <c r="AR519">
        <f t="shared" si="317"/>
        <v>1.0936176002195475E-2</v>
      </c>
      <c r="AS519">
        <f t="shared" si="317"/>
        <v>-1.2504157856221025E-2</v>
      </c>
      <c r="AT519">
        <f t="shared" si="317"/>
        <v>1.3904767047849095E-2</v>
      </c>
      <c r="AU519">
        <f t="shared" si="317"/>
        <v>-1.5136633350778366E-2</v>
      </c>
      <c r="AV519">
        <f t="shared" si="317"/>
        <v>1.619930283158693E-2</v>
      </c>
      <c r="AW519">
        <f t="shared" si="317"/>
        <v>-1.7093226785578362E-2</v>
      </c>
      <c r="AX519">
        <f t="shared" si="317"/>
        <v>1.7819745532811317E-2</v>
      </c>
      <c r="AY519">
        <f t="shared" si="317"/>
        <v>-1.8381067217394732E-2</v>
      </c>
      <c r="AZ519">
        <f t="shared" si="323"/>
        <v>1.8780241782976884E-2</v>
      </c>
      <c r="BA519">
        <f t="shared" si="323"/>
        <v>-1.9021130325903055E-2</v>
      </c>
      <c r="BB519">
        <f t="shared" si="323"/>
        <v>1.9108370054638651E-2</v>
      </c>
      <c r="BC519">
        <f t="shared" si="323"/>
        <v>-1.9047335109550929E-2</v>
      </c>
      <c r="BD519">
        <f t="shared" si="323"/>
        <v>1.884409352086824E-2</v>
      </c>
      <c r="BE519">
        <f t="shared" si="323"/>
        <v>-1.8505360604455363E-2</v>
      </c>
      <c r="BF519">
        <f t="shared" si="323"/>
        <v>1.8038449114808702E-2</v>
      </c>
      <c r="BG519">
        <f t="shared" si="323"/>
        <v>-1.745121649228917E-2</v>
      </c>
      <c r="BH519">
        <f t="shared" si="323"/>
        <v>1.6752009556958776E-2</v>
      </c>
      <c r="BI519">
        <f t="shared" si="323"/>
        <v>-1.5949607014387333E-2</v>
      </c>
      <c r="BJ519">
        <f t="shared" si="323"/>
        <v>1.5053160149382221E-2</v>
      </c>
      <c r="BK519">
        <f t="shared" si="323"/>
        <v>-1.4072132091700331E-2</v>
      </c>
      <c r="BL519">
        <f t="shared" si="323"/>
        <v>1.3016236043407176E-2</v>
      </c>
      <c r="BM519">
        <f t="shared" si="323"/>
        <v>-1.1895372860616005E-2</v>
      </c>
      <c r="BN519">
        <f t="shared" si="318"/>
        <v>1.0719568382873664E-2</v>
      </c>
      <c r="BO519">
        <f t="shared" si="318"/>
        <v>-9.4989109014784225E-3</v>
      </c>
      <c r="BP519">
        <f t="shared" si="318"/>
        <v>8.2434891535231834E-3</v>
      </c>
      <c r="BQ519">
        <f t="shared" si="318"/>
        <v>-6.9633312215377895E-3</v>
      </c>
      <c r="BR519">
        <f t="shared" si="318"/>
        <v>5.6683447092810329E-3</v>
      </c>
      <c r="BS519">
        <f t="shared" si="318"/>
        <v>-4.3682585526038107E-3</v>
      </c>
      <c r="BT519">
        <f t="shared" si="318"/>
        <v>3.0725668104648468E-3</v>
      </c>
      <c r="BU519">
        <f t="shared" si="318"/>
        <v>-1.7904747652045618E-3</v>
      </c>
      <c r="BV519">
        <f t="shared" si="318"/>
        <v>5.3084764323865742E-4</v>
      </c>
      <c r="BW519">
        <f t="shared" si="318"/>
        <v>6.9783775249633454E-4</v>
      </c>
      <c r="BX519">
        <f t="shared" si="318"/>
        <v>-1.8875382285562998E-3</v>
      </c>
      <c r="BY519">
        <f t="shared" si="318"/>
        <v>3.0306859587751131E-3</v>
      </c>
      <c r="BZ519">
        <f t="shared" si="318"/>
        <v>-4.120226591665734E-3</v>
      </c>
      <c r="CA519">
        <f t="shared" si="318"/>
        <v>5.1496535110156609E-3</v>
      </c>
      <c r="CB519">
        <f t="shared" si="318"/>
        <v>-6.11303808006916E-3</v>
      </c>
      <c r="CC519">
        <f t="shared" si="318"/>
        <v>7.005055727362086E-3</v>
      </c>
      <c r="CD519">
        <f t="shared" si="324"/>
        <v>-7.8210077606368795E-3</v>
      </c>
      <c r="CE519">
        <f t="shared" si="319"/>
        <v>8.5568388241081539E-3</v>
      </c>
      <c r="CF519">
        <f t="shared" si="319"/>
        <v>-9.2091499435082869E-3</v>
      </c>
      <c r="CG519">
        <f t="shared" si="319"/>
        <v>9.7752071325713751E-3</v>
      </c>
      <c r="CH519">
        <f t="shared" si="319"/>
        <v>-1.025294556379143E-2</v>
      </c>
      <c r="CI519">
        <f t="shared" si="319"/>
        <v>1.0640969335133935E-2</v>
      </c>
      <c r="CJ519">
        <f t="shared" si="319"/>
        <v>-1.0938546892802974E-2</v>
      </c>
      <c r="CK519">
        <f t="shared" si="319"/>
        <v>1.1145602197876399E-2</v>
      </c>
      <c r="CL519">
        <f t="shared" si="319"/>
        <v>-1.1262701751542968E-2</v>
      </c>
      <c r="CM519">
        <f t="shared" si="319"/>
        <v>1.1291037619545538E-2</v>
      </c>
      <c r="CN519">
        <f t="shared" si="319"/>
        <v>-1.1232406621160665E-2</v>
      </c>
      <c r="CO519">
        <f t="shared" si="319"/>
        <v>1.1089185871425239E-2</v>
      </c>
      <c r="CP519">
        <f t="shared" si="319"/>
        <v>-1.0864304887229861E-2</v>
      </c>
      <c r="CQ519">
        <f t="shared" si="319"/>
        <v>1.0561214488203097E-2</v>
      </c>
      <c r="CR519">
        <f t="shared" si="319"/>
        <v>-1.0183852741879015E-2</v>
      </c>
      <c r="CS519">
        <f t="shared" si="319"/>
        <v>9.7366082193716171E-3</v>
      </c>
      <c r="CT519">
        <f t="shared" si="319"/>
        <v>-9.2242808425669967E-3</v>
      </c>
      <c r="CU519">
        <f t="shared" si="325"/>
        <v>8.6520406166231984E-3</v>
      </c>
      <c r="CV519">
        <f t="shared" si="320"/>
        <v>-8.0253845522376722E-3</v>
      </c>
      <c r="CW519">
        <f t="shared" si="320"/>
        <v>7.3500920906930381E-3</v>
      </c>
      <c r="CX519">
        <f t="shared" si="320"/>
        <v>-6.6321793510402613E-3</v>
      </c>
    </row>
    <row r="520" spans="1:102" x14ac:dyDescent="0.25">
      <c r="A520">
        <f t="shared" si="307"/>
        <v>515</v>
      </c>
      <c r="B520">
        <f t="shared" si="326"/>
        <v>0.51500000000000001</v>
      </c>
      <c r="C520">
        <f t="shared" si="327"/>
        <v>-4.7359672004684238E-2</v>
      </c>
      <c r="D520">
        <f t="shared" si="328"/>
        <v>-9.4108313318514103E-2</v>
      </c>
      <c r="E520">
        <f t="shared" si="328"/>
        <v>9.3690657292862106E-2</v>
      </c>
      <c r="F520">
        <f t="shared" si="328"/>
        <v>-9.2997035346409684E-2</v>
      </c>
      <c r="G520">
        <f t="shared" si="328"/>
        <v>9.2031138171169286E-2</v>
      </c>
      <c r="H520">
        <f t="shared" si="328"/>
        <v>-9.0798099947909078E-2</v>
      </c>
      <c r="I520">
        <f t="shared" si="328"/>
        <v>8.9304465829832716E-2</v>
      </c>
      <c r="J520">
        <f t="shared" si="328"/>
        <v>-8.7558150521853464E-2</v>
      </c>
      <c r="K520">
        <f t="shared" si="328"/>
        <v>8.5568388241085924E-2</v>
      </c>
      <c r="L520">
        <f t="shared" si="328"/>
        <v>-8.3345674403384348E-2</v>
      </c>
      <c r="M520">
        <f t="shared" si="328"/>
        <v>8.0901699437494562E-2</v>
      </c>
      <c r="N520">
        <f t="shared" si="328"/>
        <v>-7.82492751821766E-2</v>
      </c>
      <c r="O520">
        <f t="shared" si="328"/>
        <v>7.5402254372168256E-2</v>
      </c>
      <c r="P520">
        <f t="shared" si="328"/>
        <v>-7.237544376570966E-2</v>
      </c>
      <c r="Q520">
        <f t="shared" si="328"/>
        <v>6.9184511509187835E-2</v>
      </c>
      <c r="R520">
        <f t="shared" si="328"/>
        <v>-6.5845889373009128E-2</v>
      </c>
      <c r="S520">
        <f t="shared" si="321"/>
        <v>6.2376670526766959E-2</v>
      </c>
      <c r="T520">
        <f t="shared" si="321"/>
        <v>-5.8794503550925387E-2</v>
      </c>
      <c r="U520">
        <f t="shared" si="321"/>
        <v>5.5117483406359885E-2</v>
      </c>
      <c r="V520">
        <f t="shared" si="321"/>
        <v>-5.1364040102039418E-2</v>
      </c>
      <c r="W520">
        <f t="shared" si="321"/>
        <v>4.7552825814757768E-2</v>
      </c>
      <c r="X520">
        <f t="shared" si="321"/>
        <v>-4.3702601223046679E-2</v>
      </c>
      <c r="Y520">
        <f t="shared" si="321"/>
        <v>3.9832121820175703E-2</v>
      </c>
      <c r="Z520">
        <f t="shared" si="321"/>
        <v>-3.5960024968459452E-2</v>
      </c>
      <c r="AA520">
        <f t="shared" si="321"/>
        <v>3.2104718448991258E-2</v>
      </c>
      <c r="AB520">
        <f t="shared" si="321"/>
        <v>-2.8284271247462116E-2</v>
      </c>
      <c r="AC520">
        <f t="shared" si="321"/>
        <v>2.4516307298026507E-2</v>
      </c>
      <c r="AD520">
        <f t="shared" si="321"/>
        <v>-2.0817902883412408E-2</v>
      </c>
      <c r="AE520">
        <f t="shared" si="321"/>
        <v>1.72054883607759E-2</v>
      </c>
      <c r="AF520">
        <f t="shared" si="321"/>
        <v>-1.3694754849475294E-2</v>
      </c>
      <c r="AG520">
        <f t="shared" si="321"/>
        <v>1.0300566479165203E-2</v>
      </c>
      <c r="AH520">
        <f t="shared" si="321"/>
        <v>-7.0368787547272068E-3</v>
      </c>
      <c r="AI520">
        <f t="shared" si="322"/>
        <v>3.9166635488847206E-3</v>
      </c>
      <c r="AJ520">
        <f t="shared" si="317"/>
        <v>-9.5184118418609567E-4</v>
      </c>
      <c r="AK520">
        <f t="shared" si="317"/>
        <v>-1.8467799861561394E-3</v>
      </c>
      <c r="AL520">
        <f t="shared" si="317"/>
        <v>4.4695561440062969E-3</v>
      </c>
      <c r="AM520">
        <f t="shared" si="317"/>
        <v>-6.9080524212459015E-3</v>
      </c>
      <c r="AN520">
        <f t="shared" si="317"/>
        <v>9.1550789255482028E-3</v>
      </c>
      <c r="AO520">
        <f t="shared" si="317"/>
        <v>-1.1204718199080517E-2</v>
      </c>
      <c r="AP520">
        <f t="shared" si="317"/>
        <v>1.3052343993599128E-2</v>
      </c>
      <c r="AQ520">
        <f t="shared" si="317"/>
        <v>-1.4694631307311582E-2</v>
      </c>
      <c r="AR520">
        <f t="shared" si="317"/>
        <v>1.6129557690820705E-2</v>
      </c>
      <c r="AS520">
        <f t="shared" si="317"/>
        <v>-1.7356395890986059E-2</v>
      </c>
      <c r="AT520">
        <f t="shared" si="317"/>
        <v>1.8375697962225133E-2</v>
      </c>
      <c r="AU520">
        <f t="shared" si="317"/>
        <v>-1.9189271034136614E-2</v>
      </c>
      <c r="AV520">
        <f t="shared" si="317"/>
        <v>1.9800144981963735E-2</v>
      </c>
      <c r="AW520">
        <f t="shared" si="317"/>
        <v>-2.021253230191835E-2</v>
      </c>
      <c r="AX520">
        <f t="shared" si="317"/>
        <v>2.0431780546317869E-2</v>
      </c>
      <c r="AY520">
        <f t="shared" si="317"/>
        <v>-2.0464317723514334E-2</v>
      </c>
      <c r="AZ520">
        <f t="shared" si="323"/>
        <v>2.0317591114348527E-2</v>
      </c>
      <c r="BA520">
        <f t="shared" si="323"/>
        <v>-0.02</v>
      </c>
      <c r="BB520">
        <f t="shared" si="323"/>
        <v>1.9520822835354522E-2</v>
      </c>
      <c r="BC520">
        <f t="shared" si="323"/>
        <v>-1.8890139437090163E-2</v>
      </c>
      <c r="BD520">
        <f t="shared" si="323"/>
        <v>1.8118748786357518E-2</v>
      </c>
      <c r="BE520">
        <f t="shared" si="323"/>
        <v>-1.7218083072004727E-2</v>
      </c>
      <c r="BF520">
        <f t="shared" si="323"/>
        <v>1.620011862160671E-2</v>
      </c>
      <c r="BG520">
        <f t="shared" si="323"/>
        <v>-1.5077284383964773E-2</v>
      </c>
      <c r="BH520">
        <f t="shared" si="323"/>
        <v>1.3862368638170161E-2</v>
      </c>
      <c r="BI520">
        <f t="shared" si="323"/>
        <v>-1.2568424610714064E-2</v>
      </c>
      <c r="BJ520">
        <f t="shared" si="323"/>
        <v>1.1208675683452062E-2</v>
      </c>
      <c r="BK520">
        <f t="shared" si="323"/>
        <v>-9.7964208715414659E-3</v>
      </c>
      <c r="BL520">
        <f t="shared" si="323"/>
        <v>8.3449412418095063E-3</v>
      </c>
      <c r="BM520">
        <f t="shared" si="323"/>
        <v>-6.8674079284689396E-3</v>
      </c>
      <c r="BN520">
        <f t="shared" si="318"/>
        <v>5.3767923848462235E-3</v>
      </c>
      <c r="BO520">
        <f t="shared" si="318"/>
        <v>-3.8857794869510643E-3</v>
      </c>
      <c r="BP520">
        <f t="shared" si="318"/>
        <v>2.4066840775420974E-3</v>
      </c>
      <c r="BQ520">
        <f t="shared" si="318"/>
        <v>-9.5137150802028882E-4</v>
      </c>
      <c r="BR520">
        <f t="shared" si="318"/>
        <v>-4.688172996732953E-4</v>
      </c>
      <c r="BS520">
        <f t="shared" si="318"/>
        <v>1.8431357877102209E-3</v>
      </c>
      <c r="BT520">
        <f t="shared" si="318"/>
        <v>-3.1614962521237899E-3</v>
      </c>
      <c r="BU520">
        <f t="shared" si="318"/>
        <v>4.4145284910703884E-3</v>
      </c>
      <c r="BV520">
        <f t="shared" si="318"/>
        <v>-5.5936322624615302E-3</v>
      </c>
      <c r="BW520">
        <f t="shared" si="318"/>
        <v>6.6910232514126537E-3</v>
      </c>
      <c r="BX520">
        <f t="shared" si="318"/>
        <v>-7.699772299343972E-3</v>
      </c>
      <c r="BY520">
        <f t="shared" si="318"/>
        <v>8.6138376993064418E-3</v>
      </c>
      <c r="BZ520">
        <f t="shared" si="318"/>
        <v>-9.4280904158205534E-3</v>
      </c>
      <c r="CA520">
        <f t="shared" si="318"/>
        <v>1.0138332141786459E-2</v>
      </c>
      <c r="CB520">
        <f t="shared" si="318"/>
        <v>-1.0741306159409743E-2</v>
      </c>
      <c r="CC520">
        <f t="shared" si="318"/>
        <v>1.1234701026203303E-2</v>
      </c>
      <c r="CD520">
        <f t="shared" si="324"/>
        <v>-1.1617147160556703E-2</v>
      </c>
      <c r="CE520">
        <f t="shared" si="319"/>
        <v>1.1888206453689326E-2</v>
      </c>
      <c r="CF520">
        <f t="shared" si="319"/>
        <v>-1.2048355085663504E-2</v>
      </c>
      <c r="CG520">
        <f t="shared" si="319"/>
        <v>1.2098959772127767E-2</v>
      </c>
      <c r="CH520">
        <f t="shared" si="319"/>
        <v>-1.2042247715249779E-2</v>
      </c>
      <c r="CI520">
        <f t="shared" si="319"/>
        <v>1.1881270576527036E-2</v>
      </c>
      <c r="CJ520">
        <f t="shared" si="319"/>
        <v>-1.1619862830531106E-2</v>
      </c>
      <c r="CK520">
        <f t="shared" si="319"/>
        <v>1.1262594896844641E-2</v>
      </c>
      <c r="CL520">
        <f t="shared" si="319"/>
        <v>-1.0814721482232569E-2</v>
      </c>
      <c r="CM520">
        <f t="shared" si="319"/>
        <v>1.028212559620484E-2</v>
      </c>
      <c r="CN520">
        <f t="shared" si="319"/>
        <v>-9.671258730381431E-3</v>
      </c>
      <c r="CO520">
        <f t="shared" si="319"/>
        <v>8.9890777152771863E-3</v>
      </c>
      <c r="CP520">
        <f t="shared" si="319"/>
        <v>-8.2429787871482526E-3</v>
      </c>
      <c r="CQ520">
        <f t="shared" si="319"/>
        <v>7.4407294122686672E-3</v>
      </c>
      <c r="CR520">
        <f t="shared" si="319"/>
        <v>-6.5903984263763551E-3</v>
      </c>
      <c r="CS520">
        <f t="shared" si="319"/>
        <v>5.700285052968255E-3</v>
      </c>
      <c r="CT520">
        <f t="shared" si="319"/>
        <v>-4.778847365679577E-3</v>
      </c>
      <c r="CU520">
        <f t="shared" si="325"/>
        <v>3.8346307571321243E-3</v>
      </c>
      <c r="CV520">
        <f t="shared" si="320"/>
        <v>-2.8761969694765729E-3</v>
      </c>
      <c r="CW520">
        <f t="shared" si="320"/>
        <v>1.9120542304670472E-3</v>
      </c>
      <c r="CX520">
        <f t="shared" si="320"/>
        <v>-9.5058902341972477E-4</v>
      </c>
    </row>
    <row r="521" spans="1:102" x14ac:dyDescent="0.25">
      <c r="A521">
        <f t="shared" si="307"/>
        <v>516</v>
      </c>
      <c r="B521">
        <f t="shared" si="326"/>
        <v>0.51600000000000001</v>
      </c>
      <c r="C521">
        <f t="shared" si="327"/>
        <v>-4.7515314482831632E-2</v>
      </c>
      <c r="D521">
        <f t="shared" si="328"/>
        <v>-0.10036171485121473</v>
      </c>
      <c r="E521">
        <f t="shared" si="328"/>
        <v>9.9854990257203347E-2</v>
      </c>
      <c r="F521">
        <f t="shared" si="328"/>
        <v>-9.9013860525677858E-2</v>
      </c>
      <c r="G521">
        <f t="shared" si="328"/>
        <v>9.7843416709300454E-2</v>
      </c>
      <c r="H521">
        <f t="shared" si="328"/>
        <v>-9.6350734820343065E-2</v>
      </c>
      <c r="I521">
        <f t="shared" si="328"/>
        <v>9.4544824854459031E-2</v>
      </c>
      <c r="J521">
        <f t="shared" si="328"/>
        <v>-9.2436565938491824E-2</v>
      </c>
      <c r="K521">
        <f t="shared" si="328"/>
        <v>9.0038628110988256E-2</v>
      </c>
      <c r="L521">
        <f t="shared" si="328"/>
        <v>-8.7365381348513182E-2</v>
      </c>
      <c r="M521">
        <f t="shared" si="328"/>
        <v>8.4432792550201516E-2</v>
      </c>
      <c r="N521">
        <f t="shared" si="328"/>
        <v>-8.125831128647841E-2</v>
      </c>
      <c r="O521">
        <f t="shared" si="328"/>
        <v>7.7860745204717516E-2</v>
      </c>
      <c r="P521">
        <f t="shared" si="328"/>
        <v>-7.4260126064097959E-2</v>
      </c>
      <c r="Q521">
        <f t="shared" si="328"/>
        <v>7.0477567443419098E-2</v>
      </c>
      <c r="R521">
        <f t="shared" si="328"/>
        <v>-6.6535115228551434E-2</v>
      </c>
      <c r="S521">
        <f t="shared" si="321"/>
        <v>6.2455592040036832E-2</v>
      </c>
      <c r="T521">
        <f t="shared" si="321"/>
        <v>-5.8262436805685408E-2</v>
      </c>
      <c r="U521">
        <f t="shared" si="321"/>
        <v>5.39795407174819E-2</v>
      </c>
      <c r="V521">
        <f t="shared" si="321"/>
        <v>-4.9631080836466619E-2</v>
      </c>
      <c r="W521">
        <f t="shared" si="321"/>
        <v>4.5241352623300965E-2</v>
      </c>
      <c r="X521">
        <f t="shared" si="321"/>
        <v>-4.0834602675888267E-2</v>
      </c>
      <c r="Y521">
        <f t="shared" si="321"/>
        <v>3.6434862948676351E-2</v>
      </c>
      <c r="Z521">
        <f t="shared" si="321"/>
        <v>-3.2065787711225188E-2</v>
      </c>
      <c r="AA521">
        <f t="shared" si="321"/>
        <v>2.7750494476427492E-2</v>
      </c>
      <c r="AB521">
        <f t="shared" si="321"/>
        <v>-2.3511410091698912E-2</v>
      </c>
      <c r="AC521">
        <f t="shared" si="321"/>
        <v>1.9370123139837034E-2</v>
      </c>
      <c r="AD521">
        <f t="shared" si="321"/>
        <v>-1.5347243740492181E-2</v>
      </c>
      <c r="AE521">
        <f t="shared" si="321"/>
        <v>1.1462271778829183E-2</v>
      </c>
      <c r="AF521">
        <f t="shared" si="321"/>
        <v>-7.7334745154962695E-3</v>
      </c>
      <c r="AG521">
        <f t="shared" si="321"/>
        <v>4.1777744521434594E-3</v>
      </c>
      <c r="AH521">
        <f t="shared" si="321"/>
        <v>-8.1064824010773661E-4</v>
      </c>
      <c r="AI521">
        <f t="shared" si="322"/>
        <v>-2.3539626727477362E-3</v>
      </c>
      <c r="AJ521">
        <f t="shared" si="317"/>
        <v>5.3037290598566111E-3</v>
      </c>
      <c r="AK521">
        <f t="shared" si="317"/>
        <v>-8.0279981034504354E-3</v>
      </c>
      <c r="AL521">
        <f t="shared" si="317"/>
        <v>1.0517844362419385E-2</v>
      </c>
      <c r="AM521">
        <f t="shared" si="317"/>
        <v>-1.2766107239485716E-2</v>
      </c>
      <c r="AN521">
        <f t="shared" si="317"/>
        <v>1.4767414776601751E-2</v>
      </c>
      <c r="AO521">
        <f t="shared" si="317"/>
        <v>-1.6518193718176165E-2</v>
      </c>
      <c r="AP521">
        <f t="shared" si="317"/>
        <v>1.8016665892277989E-2</v>
      </c>
      <c r="AQ521">
        <f t="shared" si="317"/>
        <v>-1.9262831069394741E-2</v>
      </c>
      <c r="AR521">
        <f t="shared" si="317"/>
        <v>2.0258436565751305E-2</v>
      </c>
      <c r="AS521">
        <f t="shared" si="317"/>
        <v>-2.1006933962736927E-2</v>
      </c>
      <c r="AT521">
        <f t="shared" si="317"/>
        <v>2.1513423414754894E-2</v>
      </c>
      <c r="AU521">
        <f t="shared" si="317"/>
        <v>-2.1784586114031199E-2</v>
      </c>
      <c r="AV521">
        <f t="shared" si="317"/>
        <v>2.1828605571748642E-2</v>
      </c>
      <c r="AW521">
        <f t="shared" si="317"/>
        <v>-2.1655078459634155E-2</v>
      </c>
      <c r="AX521">
        <f t="shared" si="317"/>
        <v>2.1274915834123751E-2</v>
      </c>
      <c r="AY521">
        <f t="shared" si="317"/>
        <v>-2.070023563583356E-2</v>
      </c>
      <c r="AZ521">
        <f t="shared" si="323"/>
        <v>1.9944247419759097E-2</v>
      </c>
      <c r="BA521">
        <f t="shared" si="323"/>
        <v>-1.9021130325903066E-2</v>
      </c>
      <c r="BB521">
        <f t="shared" si="323"/>
        <v>1.7945905345508315E-2</v>
      </c>
      <c r="BC521">
        <f t="shared" si="323"/>
        <v>-1.6734302974414E-2</v>
      </c>
      <c r="BD521">
        <f t="shared" si="323"/>
        <v>1.5402627372022578E-2</v>
      </c>
      <c r="BE521">
        <f t="shared" si="323"/>
        <v>-1.3967618161779828E-2</v>
      </c>
      <c r="BF521">
        <f t="shared" si="323"/>
        <v>1.2446311016885238E-2</v>
      </c>
      <c r="BG521">
        <f t="shared" si="323"/>
        <v>-1.0855898173118184E-2</v>
      </c>
      <c r="BH521">
        <f t="shared" si="323"/>
        <v>9.213589999321049E-3</v>
      </c>
      <c r="BI521">
        <f t="shared" si="323"/>
        <v>-7.5364787353612503E-3</v>
      </c>
      <c r="BJ521">
        <f t="shared" si="323"/>
        <v>5.8414054775343541E-3</v>
      </c>
      <c r="BK521">
        <f t="shared" si="323"/>
        <v>-4.144831452747565E-3</v>
      </c>
      <c r="BL521">
        <f t="shared" si="323"/>
        <v>2.4627145757503766E-3</v>
      </c>
      <c r="BM521">
        <f t="shared" si="323"/>
        <v>-8.1039222870603648E-4</v>
      </c>
      <c r="BN521">
        <f t="shared" si="318"/>
        <v>-7.9752885999599741E-4</v>
      </c>
      <c r="BO521">
        <f t="shared" si="318"/>
        <v>2.3472748300116687E-3</v>
      </c>
      <c r="BP521">
        <f t="shared" si="318"/>
        <v>-3.8259982640747041E-3</v>
      </c>
      <c r="BQ521">
        <f t="shared" si="318"/>
        <v>5.2218624723409397E-3</v>
      </c>
      <c r="BR521">
        <f t="shared" si="318"/>
        <v>-6.5241159201631154E-3</v>
      </c>
      <c r="BS521">
        <f t="shared" si="318"/>
        <v>7.7231563229599601E-3</v>
      </c>
      <c r="BT521">
        <f t="shared" si="318"/>
        <v>-8.8105840245593803E-3</v>
      </c>
      <c r="BU521">
        <f t="shared" si="318"/>
        <v>9.7792443704098498E-3</v>
      </c>
      <c r="BV521">
        <f t="shared" si="318"/>
        <v>-1.0623258883606948E-2</v>
      </c>
      <c r="BW521">
        <f t="shared" si="318"/>
        <v>1.133804514884974E-2</v>
      </c>
      <c r="BX521">
        <f t="shared" si="318"/>
        <v>-1.1920325406431712E-2</v>
      </c>
      <c r="BY521">
        <f t="shared" si="318"/>
        <v>1.2368123954336669E-2</v>
      </c>
      <c r="BZ521">
        <f t="shared" si="318"/>
        <v>-1.2680753550602053E-2</v>
      </c>
      <c r="CA521">
        <f t="shared" si="318"/>
        <v>1.2858791099581449E-2</v>
      </c>
      <c r="CB521">
        <f t="shared" si="318"/>
        <v>-1.2904042993766338E-2</v>
      </c>
      <c r="CC521">
        <f t="shared" si="318"/>
        <v>1.2819500566715589E-2</v>
      </c>
      <c r="CD521">
        <f t="shared" si="324"/>
        <v>-1.260928619168577E-2</v>
      </c>
      <c r="CE521">
        <f t="shared" si="319"/>
        <v>1.2278590634108607E-2</v>
      </c>
      <c r="CF521">
        <f t="shared" si="319"/>
        <v>-1.1833602333547907E-2</v>
      </c>
      <c r="CG521">
        <f t="shared" si="319"/>
        <v>1.1281429351639885E-2</v>
      </c>
      <c r="CH521">
        <f t="shared" si="319"/>
        <v>-1.0630014776324697E-2</v>
      </c>
      <c r="CI521">
        <f t="shared" si="319"/>
        <v>9.8880464189978357E-3</v>
      </c>
      <c r="CJ521">
        <f t="shared" si="319"/>
        <v>-9.0648616797153695E-3</v>
      </c>
      <c r="CK521">
        <f t="shared" si="319"/>
        <v>8.1703484860330255E-3</v>
      </c>
      <c r="CL521">
        <f t="shared" si="319"/>
        <v>-7.2148432332264801E-3</v>
      </c>
      <c r="CM521">
        <f t="shared" si="319"/>
        <v>6.2090266674350797E-3</v>
      </c>
      <c r="CN521">
        <f t="shared" si="319"/>
        <v>-5.1638186586687859E-3</v>
      </c>
      <c r="CO521">
        <f t="shared" si="319"/>
        <v>4.090272807607518E-3</v>
      </c>
      <c r="CP521">
        <f t="shared" si="319"/>
        <v>-2.999471818871871E-3</v>
      </c>
      <c r="CQ521">
        <f t="shared" si="319"/>
        <v>1.9024245540794371E-3</v>
      </c>
      <c r="CR521">
        <f t="shared" si="319"/>
        <v>-8.0996565083790966E-4</v>
      </c>
      <c r="CS521">
        <f t="shared" si="319"/>
        <v>-2.6734144088646372E-4</v>
      </c>
      <c r="CT521">
        <f t="shared" si="319"/>
        <v>1.3192971954134477E-3</v>
      </c>
      <c r="CU521">
        <f t="shared" si="325"/>
        <v>-2.3361537598889409E-3</v>
      </c>
      <c r="CV521">
        <f t="shared" si="320"/>
        <v>3.3086970083217068E-3</v>
      </c>
      <c r="CW521">
        <f t="shared" si="320"/>
        <v>-4.2283222550333144E-3</v>
      </c>
      <c r="CX521">
        <f t="shared" si="320"/>
        <v>5.0871030468255338E-3</v>
      </c>
    </row>
    <row r="522" spans="1:102" x14ac:dyDescent="0.25">
      <c r="A522">
        <f t="shared" si="307"/>
        <v>517</v>
      </c>
      <c r="B522">
        <f t="shared" si="326"/>
        <v>0.51700000000000002</v>
      </c>
      <c r="C522">
        <f t="shared" si="327"/>
        <v>-4.8710542246017924E-2</v>
      </c>
      <c r="D522">
        <f t="shared" si="328"/>
        <v>-0.1066111542752598</v>
      </c>
      <c r="E522">
        <f t="shared" si="328"/>
        <v>0.10600355496102722</v>
      </c>
      <c r="F522">
        <f t="shared" si="328"/>
        <v>-0.10499550655176802</v>
      </c>
      <c r="G522">
        <f t="shared" si="328"/>
        <v>0.10359389524832094</v>
      </c>
      <c r="H522">
        <f t="shared" si="328"/>
        <v>-0.10180828315007392</v>
      </c>
      <c r="I522">
        <f t="shared" si="328"/>
        <v>9.9650830509586272E-2</v>
      </c>
      <c r="J522">
        <f t="shared" si="328"/>
        <v>-9.7136196960345478E-2</v>
      </c>
      <c r="K522">
        <f t="shared" si="328"/>
        <v>9.4281422592012901E-2</v>
      </c>
      <c r="L522">
        <f t="shared" si="328"/>
        <v>-9.1105789925050223E-2</v>
      </c>
      <c r="M522">
        <f t="shared" si="328"/>
        <v>8.7630668004386181E-2</v>
      </c>
      <c r="N522">
        <f t="shared" si="328"/>
        <v>-8.3879339988192136E-2</v>
      </c>
      <c r="O522">
        <f t="shared" si="328"/>
        <v>7.9876815751447922E-2</v>
      </c>
      <c r="P522">
        <f t="shared" si="328"/>
        <v>-7.5649631153486857E-2</v>
      </c>
      <c r="Q522">
        <f t="shared" si="328"/>
        <v>7.1225635732900985E-2</v>
      </c>
      <c r="R522">
        <f t="shared" si="328"/>
        <v>-6.6633770691048769E-2</v>
      </c>
      <c r="S522">
        <f t="shared" si="321"/>
        <v>6.1903839106040713E-2</v>
      </c>
      <c r="T522">
        <f t="shared" si="321"/>
        <v>-5.706627038177095E-2</v>
      </c>
      <c r="U522">
        <f t="shared" si="321"/>
        <v>5.2151880980770803E-2</v>
      </c>
      <c r="V522">
        <f t="shared" si="321"/>
        <v>-4.7191633515012432E-2</v>
      </c>
      <c r="W522">
        <f t="shared" si="321"/>
        <v>4.2216396275100952E-2</v>
      </c>
      <c r="X522">
        <f t="shared" si="321"/>
        <v>-3.7256705265552026E-2</v>
      </c>
      <c r="Y522">
        <f t="shared" si="321"/>
        <v>3.2342530782240461E-2</v>
      </c>
      <c r="Z522">
        <f t="shared" si="321"/>
        <v>-2.7503050517962153E-2</v>
      </c>
      <c r="AA522">
        <f t="shared" si="321"/>
        <v>2.2766431113928093E-2</v>
      </c>
      <c r="AB522">
        <f t="shared" si="321"/>
        <v>-1.8159619989582078E-2</v>
      </c>
      <c r="AC522">
        <f t="shared" si="321"/>
        <v>1.3708149181279071E-2</v>
      </c>
      <c r="AD522">
        <f t="shared" si="321"/>
        <v>-9.4359528030884127E-3</v>
      </c>
      <c r="AE522">
        <f t="shared" si="321"/>
        <v>5.3651996114557803E-3</v>
      </c>
      <c r="AF522">
        <f t="shared" si="321"/>
        <v>-1.5161420109610134E-3</v>
      </c>
      <c r="AG522">
        <f t="shared" si="321"/>
        <v>-2.093017317643641E-3</v>
      </c>
      <c r="AH522">
        <f t="shared" si="321"/>
        <v>5.4462401520235515E-3</v>
      </c>
      <c r="AI522">
        <f t="shared" si="322"/>
        <v>-8.529747984916309E-3</v>
      </c>
      <c r="AJ522">
        <f t="shared" si="317"/>
        <v>1.1332097143569621E-2</v>
      </c>
      <c r="AK522">
        <f t="shared" si="317"/>
        <v>-1.3844233298980296E-2</v>
      </c>
      <c r="AL522">
        <f t="shared" si="317"/>
        <v>1.605952508148939E-2</v>
      </c>
      <c r="AM522">
        <f t="shared" si="317"/>
        <v>-1.7973776710262297E-2</v>
      </c>
      <c r="AN522">
        <f t="shared" si="317"/>
        <v>1.9585219734785008E-2</v>
      </c>
      <c r="AO522">
        <f t="shared" si="317"/>
        <v>-2.0894484174943009E-2</v>
      </c>
      <c r="AP522">
        <f t="shared" si="317"/>
        <v>2.1904549530751143E-2</v>
      </c>
      <c r="AQ522">
        <f t="shared" si="317"/>
        <v>-2.262067631165033E-2</v>
      </c>
      <c r="AR522">
        <f t="shared" si="317"/>
        <v>2.3050318906824505E-2</v>
      </c>
      <c r="AS522">
        <f t="shared" si="317"/>
        <v>-2.3203020780632713E-2</v>
      </c>
      <c r="AT522">
        <f t="shared" si="317"/>
        <v>2.3090293129530551E-2</v>
      </c>
      <c r="AU522">
        <f t="shared" si="317"/>
        <v>-2.2725478277359455E-2</v>
      </c>
      <c r="AV522">
        <f t="shared" si="317"/>
        <v>2.2123599213401776E-2</v>
      </c>
      <c r="AW522">
        <f t="shared" si="317"/>
        <v>-2.1301196790961943E-2</v>
      </c>
      <c r="AX522">
        <f t="shared" si="317"/>
        <v>2.0276156202494008E-2</v>
      </c>
      <c r="AY522">
        <f t="shared" si="317"/>
        <v>-1.9067524429602554E-2</v>
      </c>
      <c r="AZ522">
        <f t="shared" si="323"/>
        <v>1.7695320431928344E-2</v>
      </c>
      <c r="BA522">
        <f t="shared" si="323"/>
        <v>-1.6180339887499087E-2</v>
      </c>
      <c r="BB522">
        <f t="shared" si="323"/>
        <v>1.4543956328210535E-2</v>
      </c>
      <c r="BC522">
        <f t="shared" si="323"/>
        <v>-1.280792052758192E-2</v>
      </c>
      <c r="BD522">
        <f t="shared" si="323"/>
        <v>1.0994159993746663E-2</v>
      </c>
      <c r="BE522">
        <f t="shared" si="323"/>
        <v>-9.124580399042603E-3</v>
      </c>
      <c r="BF522">
        <f t="shared" si="323"/>
        <v>7.2208707388141226E-3</v>
      </c>
      <c r="BG522">
        <f t="shared" si="323"/>
        <v>-5.3043139567329313E-3</v>
      </c>
      <c r="BH522">
        <f t="shared" si="323"/>
        <v>3.3956047026465872E-3</v>
      </c>
      <c r="BI522">
        <f t="shared" si="323"/>
        <v>-1.5146758025991745E-3</v>
      </c>
      <c r="BJ522">
        <f t="shared" si="323"/>
        <v>-3.1946507992226678E-4</v>
      </c>
      <c r="BK522">
        <f t="shared" si="323"/>
        <v>2.0888872260715996E-3</v>
      </c>
      <c r="BL522">
        <f t="shared" si="323"/>
        <v>-3.776875847157322E-3</v>
      </c>
      <c r="BM522">
        <f t="shared" si="323"/>
        <v>5.3680571697254749E-3</v>
      </c>
      <c r="BN522">
        <f t="shared" si="318"/>
        <v>-6.8485086616026222E-3</v>
      </c>
      <c r="BO522">
        <f t="shared" si="318"/>
        <v>8.2058535931451519E-3</v>
      </c>
      <c r="BP522">
        <f t="shared" si="318"/>
        <v>-9.4293392869686157E-3</v>
      </c>
      <c r="BQ522">
        <f t="shared" si="318"/>
        <v>1.0509898572921218E-2</v>
      </c>
      <c r="BR522">
        <f t="shared" si="318"/>
        <v>-1.144019413148264E-2</v>
      </c>
      <c r="BS522">
        <f t="shared" si="318"/>
        <v>1.2214645576408962E-2</v>
      </c>
      <c r="BT522">
        <f t="shared" si="318"/>
        <v>-1.2829439294673133E-2</v>
      </c>
      <c r="BU522">
        <f t="shared" si="318"/>
        <v>1.3282521226974995E-2</v>
      </c>
      <c r="BV522">
        <f t="shared" si="318"/>
        <v>-1.3573572933662039E-2</v>
      </c>
      <c r="BW522">
        <f t="shared" si="318"/>
        <v>1.3703971447331492E-2</v>
      </c>
      <c r="BX522">
        <f t="shared" si="318"/>
        <v>-1.3676733563136631E-2</v>
      </c>
      <c r="BY522">
        <f t="shared" si="318"/>
        <v>1.349644535954078E-2</v>
      </c>
      <c r="BZ522">
        <f t="shared" si="318"/>
        <v>-1.3169177874601872E-2</v>
      </c>
      <c r="CA522">
        <f t="shared" si="318"/>
        <v>1.270238998464835E-2</v>
      </c>
      <c r="CB522">
        <f t="shared" si="318"/>
        <v>-1.2104819642314506E-2</v>
      </c>
      <c r="CC522">
        <f t="shared" si="318"/>
        <v>1.1386364728378789E-2</v>
      </c>
      <c r="CD522">
        <f t="shared" si="324"/>
        <v>-1.055795485586284E-2</v>
      </c>
      <c r="CE522">
        <f t="shared" si="319"/>
        <v>9.6314155346976047E-3</v>
      </c>
      <c r="CF522">
        <f t="shared" si="319"/>
        <v>-8.6193261604133788E-3</v>
      </c>
      <c r="CG522">
        <f t="shared" si="319"/>
        <v>7.5348733303699407E-3</v>
      </c>
      <c r="CH522">
        <f t="shared" si="319"/>
        <v>-6.3917010157436447E-3</v>
      </c>
      <c r="CI522">
        <f t="shared" si="319"/>
        <v>5.2037591267971271E-3</v>
      </c>
      <c r="CJ522">
        <f t="shared" si="319"/>
        <v>-3.9851520028859376E-3</v>
      </c>
      <c r="CK522">
        <f t="shared" si="319"/>
        <v>2.7499883374851662E-3</v>
      </c>
      <c r="CL522">
        <f t="shared" si="319"/>
        <v>-1.5122340125548011E-3</v>
      </c>
      <c r="CM522">
        <f t="shared" si="319"/>
        <v>2.8556926640187295E-4</v>
      </c>
      <c r="CN522">
        <f t="shared" si="319"/>
        <v>9.1674844458589652E-4</v>
      </c>
      <c r="CO522">
        <f t="shared" si="319"/>
        <v>-2.0820146065080704E-3</v>
      </c>
      <c r="CP522">
        <f t="shared" si="319"/>
        <v>3.1981996354756861E-3</v>
      </c>
      <c r="CQ522">
        <f t="shared" si="319"/>
        <v>-4.2540615960562885E-3</v>
      </c>
      <c r="CR522">
        <f t="shared" si="319"/>
        <v>5.2392486637131428E-3</v>
      </c>
      <c r="CS522">
        <f t="shared" si="319"/>
        <v>-6.144390461939043E-3</v>
      </c>
      <c r="CT522">
        <f t="shared" si="319"/>
        <v>6.9611775297227906E-3</v>
      </c>
      <c r="CU522">
        <f t="shared" si="325"/>
        <v>-7.6824283058141386E-3</v>
      </c>
      <c r="CV522">
        <f t="shared" si="320"/>
        <v>8.302143151660989E-3</v>
      </c>
      <c r="CW522">
        <f t="shared" si="320"/>
        <v>-8.8155450733963005E-3</v>
      </c>
      <c r="CX522">
        <f t="shared" si="320"/>
        <v>9.2191069434695693E-3</v>
      </c>
    </row>
    <row r="523" spans="1:102" x14ac:dyDescent="0.25">
      <c r="A523">
        <f t="shared" si="307"/>
        <v>518</v>
      </c>
      <c r="B523">
        <f t="shared" si="326"/>
        <v>0.51800000000000002</v>
      </c>
      <c r="C523">
        <f t="shared" si="327"/>
        <v>-5.1682072419181456E-2</v>
      </c>
      <c r="D523">
        <f t="shared" si="328"/>
        <v>-0.11285638487348164</v>
      </c>
      <c r="E523">
        <f t="shared" si="328"/>
        <v>0.11213538047469054</v>
      </c>
      <c r="F523">
        <f t="shared" si="328"/>
        <v>-0.11093984817432884</v>
      </c>
      <c r="G523">
        <f t="shared" si="328"/>
        <v>0.10927894166273318</v>
      </c>
      <c r="H523">
        <f t="shared" si="328"/>
        <v>-0.10716535899579929</v>
      </c>
      <c r="I523">
        <f t="shared" si="328"/>
        <v>0.10461522688178337</v>
      </c>
      <c r="J523">
        <f t="shared" si="328"/>
        <v>-0.10164795388704073</v>
      </c>
      <c r="K523">
        <f t="shared" si="328"/>
        <v>9.8286054017077323E-2</v>
      </c>
      <c r="L523">
        <f t="shared" si="328"/>
        <v>-9.4554942421632399E-2</v>
      </c>
      <c r="M523">
        <f t="shared" si="328"/>
        <v>9.048270524660193E-2</v>
      </c>
      <c r="N523">
        <f t="shared" si="328"/>
        <v>-8.6099845908612985E-2</v>
      </c>
      <c r="O523">
        <f t="shared" si="328"/>
        <v>8.1439010297349443E-2</v>
      </c>
      <c r="P523">
        <f t="shared" si="328"/>
        <v>-7.6534693613946186E-2</v>
      </c>
      <c r="Q523">
        <f t="shared" si="328"/>
        <v>7.1422931728844008E-2</v>
      </c>
      <c r="R523">
        <f t="shared" si="328"/>
        <v>-6.614098008763189E-2</v>
      </c>
      <c r="S523">
        <f t="shared" si="321"/>
        <v>6.0726983307167137E-2</v>
      </c>
      <c r="T523">
        <f t="shared" si="321"/>
        <v>-5.5219638685521953E-2</v>
      </c>
      <c r="U523">
        <f t="shared" si="321"/>
        <v>4.9657856897292456E-2</v>
      </c>
      <c r="V523">
        <f t="shared" si="321"/>
        <v>-4.4080423160112854E-2</v>
      </c>
      <c r="W523">
        <f t="shared" si="321"/>
        <v>3.8525662138789496E-2</v>
      </c>
      <c r="X523">
        <f t="shared" si="321"/>
        <v>-3.3031109800609679E-2</v>
      </c>
      <c r="Y523">
        <f t="shared" si="321"/>
        <v>2.7633195349755092E-2</v>
      </c>
      <c r="Z523">
        <f t="shared" si="321"/>
        <v>-2.2366936251370029E-2</v>
      </c>
      <c r="AA523">
        <f t="shared" si="321"/>
        <v>1.7265649208053558E-2</v>
      </c>
      <c r="AB523">
        <f t="shared" si="321"/>
        <v>-1.2360679774997815E-2</v>
      </c>
      <c r="AC523">
        <f t="shared" si="321"/>
        <v>7.681153096707749E-3</v>
      </c>
      <c r="AD523">
        <f t="shared" si="321"/>
        <v>-3.253748020398082E-3</v>
      </c>
      <c r="AE523">
        <f t="shared" si="321"/>
        <v>-8.9750340869056838E-4</v>
      </c>
      <c r="AF523">
        <f t="shared" si="321"/>
        <v>4.7513893339531021E-3</v>
      </c>
      <c r="AG523">
        <f t="shared" si="321"/>
        <v>-8.289662905494875E-3</v>
      </c>
      <c r="AH523">
        <f t="shared" si="321"/>
        <v>1.1497157377846637E-2</v>
      </c>
      <c r="AI523">
        <f t="shared" si="322"/>
        <v>-1.4361870644421446E-2</v>
      </c>
      <c r="AJ523">
        <f t="shared" si="317"/>
        <v>1.6875018681460286E-2</v>
      </c>
      <c r="AK523">
        <f t="shared" si="317"/>
        <v>-1.9031057693219069E-2</v>
      </c>
      <c r="AL523">
        <f t="shared" si="317"/>
        <v>2.082767506918308E-2</v>
      </c>
      <c r="AM523">
        <f t="shared" si="317"/>
        <v>-2.226574957974654E-2</v>
      </c>
      <c r="AN523">
        <f t="shared" si="317"/>
        <v>2.3349281545752325E-2</v>
      </c>
      <c r="AO523">
        <f t="shared" si="317"/>
        <v>-2.4085294016339839E-2</v>
      </c>
      <c r="AP523">
        <f t="shared" si="317"/>
        <v>2.4483706275554906E-2</v>
      </c>
      <c r="AQ523">
        <f t="shared" si="317"/>
        <v>-2.4557181268217206E-2</v>
      </c>
      <c r="AR523">
        <f t="shared" si="317"/>
        <v>2.4320948786844217E-2</v>
      </c>
      <c r="AS523">
        <f t="shared" si="317"/>
        <v>-2.3792606491442596E-2</v>
      </c>
      <c r="AT523">
        <f t="shared" si="317"/>
        <v>2.2991901040416627E-2</v>
      </c>
      <c r="AU523">
        <f t="shared" si="317"/>
        <v>-2.1940491791665413E-2</v>
      </c>
      <c r="AV523">
        <f t="shared" si="317"/>
        <v>2.0661699686405577E-2</v>
      </c>
      <c r="AW523">
        <f t="shared" si="317"/>
        <v>-1.9180244052933865E-2</v>
      </c>
      <c r="AX523">
        <f t="shared" si="317"/>
        <v>1.7521970162306871E-2</v>
      </c>
      <c r="AY523">
        <f t="shared" si="317"/>
        <v>-1.5713570432002198E-2</v>
      </c>
      <c r="AZ523">
        <f t="shared" si="323"/>
        <v>1.3782302206551722E-2</v>
      </c>
      <c r="BA523">
        <f t="shared" si="323"/>
        <v>-1.1755705045849394E-2</v>
      </c>
      <c r="BB523">
        <f t="shared" si="323"/>
        <v>9.6613204225156294E-3</v>
      </c>
      <c r="BC523">
        <f t="shared" si="323"/>
        <v>-7.5264166699459999E-3</v>
      </c>
      <c r="BD523">
        <f t="shared" si="323"/>
        <v>5.3777219333957654E-3</v>
      </c>
      <c r="BE523">
        <f t="shared" si="323"/>
        <v>-3.2411677588015924E-3</v>
      </c>
      <c r="BF523">
        <f t="shared" si="323"/>
        <v>1.1416458096237419E-3</v>
      </c>
      <c r="BG523">
        <f t="shared" si="323"/>
        <v>8.9721996749582921E-4</v>
      </c>
      <c r="BH523">
        <f t="shared" si="323"/>
        <v>-2.8532835999099991E-3</v>
      </c>
      <c r="BI523">
        <f t="shared" si="323"/>
        <v>4.7060678537470509E-3</v>
      </c>
      <c r="BJ523">
        <f t="shared" si="323"/>
        <v>-6.4369338224033014E-3</v>
      </c>
      <c r="BK523">
        <f t="shared" si="323"/>
        <v>8.0292279016949981E-3</v>
      </c>
      <c r="BL523">
        <f t="shared" si="323"/>
        <v>-9.4684049741355376E-3</v>
      </c>
      <c r="BM523">
        <f t="shared" si="323"/>
        <v>1.0742126894100706E-2</v>
      </c>
      <c r="BN523">
        <f t="shared" si="318"/>
        <v>-1.184033564165376E-2</v>
      </c>
      <c r="BO523">
        <f t="shared" si="318"/>
        <v>1.2755300792455968E-2</v>
      </c>
      <c r="BP523">
        <f t="shared" si="318"/>
        <v>-1.348164123144395E-2</v>
      </c>
      <c r="BQ523">
        <f t="shared" si="318"/>
        <v>1.4016321315673626E-2</v>
      </c>
      <c r="BR523">
        <f t="shared" si="318"/>
        <v>-1.4358621963971401E-2</v>
      </c>
      <c r="BS523">
        <f t="shared" si="318"/>
        <v>1.4510087414821614E-2</v>
      </c>
      <c r="BT523">
        <f t="shared" si="318"/>
        <v>-1.4474448646464022E-2</v>
      </c>
      <c r="BU523">
        <f t="shared" si="318"/>
        <v>1.425752469183246E-2</v>
      </c>
      <c r="BV523">
        <f t="shared" si="318"/>
        <v>-1.3867103303228228E-2</v>
      </c>
      <c r="BW523">
        <f t="shared" si="318"/>
        <v>1.3312802625241349E-2</v>
      </c>
      <c r="BX523">
        <f t="shared" si="318"/>
        <v>-1.2605915717340769E-2</v>
      </c>
      <c r="BY523">
        <f t="shared" si="318"/>
        <v>1.1759239927966543E-2</v>
      </c>
      <c r="BZ523">
        <f t="shared" si="318"/>
        <v>-1.0786893258332693E-2</v>
      </c>
      <c r="CA523">
        <f t="shared" si="318"/>
        <v>9.7041199652392936E-3</v>
      </c>
      <c r="CB523">
        <f t="shared" si="318"/>
        <v>-8.5270877370513896E-3</v>
      </c>
      <c r="CC523">
        <f t="shared" si="318"/>
        <v>7.2726788349585375E-3</v>
      </c>
      <c r="CD523">
        <f t="shared" si="324"/>
        <v>-5.9582776223459123E-3</v>
      </c>
      <c r="CE523">
        <f t="shared" si="319"/>
        <v>4.6015569085585267E-3</v>
      </c>
      <c r="CF523">
        <f t="shared" si="319"/>
        <v>-3.2202655097519949E-3</v>
      </c>
      <c r="CG523">
        <f t="shared" si="319"/>
        <v>1.8320193795217396E-3</v>
      </c>
      <c r="CH523">
        <f t="shared" si="319"/>
        <v>-4.5409858638450991E-4</v>
      </c>
      <c r="CI523">
        <f t="shared" si="319"/>
        <v>-8.967476848564549E-4</v>
      </c>
      <c r="CJ523">
        <f t="shared" si="319"/>
        <v>2.2044860539496879E-3</v>
      </c>
      <c r="CK523">
        <f t="shared" si="319"/>
        <v>-3.4539718788025994E-3</v>
      </c>
      <c r="CL523">
        <f t="shared" si="319"/>
        <v>4.6311084564786432E-3</v>
      </c>
      <c r="CM523">
        <f t="shared" si="319"/>
        <v>-5.7229909276787731E-3</v>
      </c>
      <c r="CN523">
        <f t="shared" si="319"/>
        <v>6.7180335175003273E-3</v>
      </c>
      <c r="CO523">
        <f t="shared" si="319"/>
        <v>-7.6060789547632238E-3</v>
      </c>
      <c r="CP523">
        <f t="shared" si="319"/>
        <v>8.3784891319938701E-3</v>
      </c>
      <c r="CQ523">
        <f t="shared" si="319"/>
        <v>-9.0282162956065431E-3</v>
      </c>
      <c r="CR523">
        <f t="shared" si="319"/>
        <v>9.5498542883175348E-3</v>
      </c>
      <c r="CS523">
        <f t="shared" si="319"/>
        <v>-9.9396696006023178E-3</v>
      </c>
      <c r="CT523">
        <f t="shared" si="319"/>
        <v>1.0195612222406657E-2</v>
      </c>
      <c r="CU523">
        <f t="shared" si="325"/>
        <v>-1.0317306517673442E-2</v>
      </c>
      <c r="CV523">
        <f t="shared" si="320"/>
        <v>1.0306022569930923E-2</v>
      </c>
      <c r="CW523">
        <f t="shared" si="320"/>
        <v>-1.0164628664726274E-2</v>
      </c>
      <c r="CX523">
        <f t="shared" si="320"/>
        <v>9.8975257816590195E-3</v>
      </c>
    </row>
    <row r="524" spans="1:102" x14ac:dyDescent="0.25">
      <c r="A524">
        <f t="shared" si="307"/>
        <v>519</v>
      </c>
      <c r="B524">
        <f t="shared" si="326"/>
        <v>0.51900000000000002</v>
      </c>
      <c r="C524">
        <f t="shared" si="327"/>
        <v>-5.6494860574231073E-2</v>
      </c>
      <c r="D524">
        <f t="shared" si="328"/>
        <v>-0.11909716009486973</v>
      </c>
      <c r="E524">
        <f t="shared" si="328"/>
        <v>0.11824949851186234</v>
      </c>
      <c r="F524">
        <f t="shared" si="328"/>
        <v>-0.11684477339708647</v>
      </c>
      <c r="G524">
        <f t="shared" si="328"/>
        <v>0.11489496515537197</v>
      </c>
      <c r="H524">
        <f t="shared" si="328"/>
        <v>-0.11241667557042634</v>
      </c>
      <c r="I524">
        <f t="shared" si="328"/>
        <v>0.10943095929215951</v>
      </c>
      <c r="J524">
        <f t="shared" si="328"/>
        <v>-0.10596311039124851</v>
      </c>
      <c r="K524">
        <f t="shared" si="328"/>
        <v>0.10204240633964799</v>
      </c>
      <c r="L524">
        <f t="shared" si="328"/>
        <v>-9.7701812243395109E-2</v>
      </c>
      <c r="M524">
        <f t="shared" si="328"/>
        <v>9.2977648588825235E-2</v>
      </c>
      <c r="N524">
        <f t="shared" si="328"/>
        <v>-8.7909226160221426E-2</v>
      </c>
      <c r="O524">
        <f t="shared" si="328"/>
        <v>8.2538452141387622E-2</v>
      </c>
      <c r="P524">
        <f t="shared" si="328"/>
        <v>-7.6909411721600693E-2</v>
      </c>
      <c r="Q524">
        <f t="shared" si="328"/>
        <v>7.1067929784378578E-2</v>
      </c>
      <c r="R524">
        <f t="shared" si="328"/>
        <v>-6.5061117462583154E-2</v>
      </c>
      <c r="S524">
        <f t="shared" si="321"/>
        <v>5.8936908493304033E-2</v>
      </c>
      <c r="T524">
        <f t="shared" si="321"/>
        <v>-5.2743590399131533E-2</v>
      </c>
      <c r="U524">
        <f t="shared" si="321"/>
        <v>4.6529335557896789E-2</v>
      </c>
      <c r="V524">
        <f t="shared" si="321"/>
        <v>-4.0341737200492146E-2</v>
      </c>
      <c r="W524">
        <f t="shared" si="321"/>
        <v>3.4227355296434239E-2</v>
      </c>
      <c r="X524">
        <f t="shared" si="321"/>
        <v>-2.8231277150526719E-2</v>
      </c>
      <c r="Y524">
        <f t="shared" si="321"/>
        <v>2.2396697343103986E-2</v>
      </c>
      <c r="Z524">
        <f t="shared" si="321"/>
        <v>-1.6764521403365196E-2</v>
      </c>
      <c r="AA524">
        <f t="shared" si="321"/>
        <v>1.1372997313221745E-2</v>
      </c>
      <c r="AB524">
        <f t="shared" si="321"/>
        <v>-6.2573786016093961E-3</v>
      </c>
      <c r="AC524">
        <f t="shared" si="321"/>
        <v>1.4496224103819979E-3</v>
      </c>
      <c r="AD524">
        <f t="shared" si="321"/>
        <v>3.0218745025241706E-3</v>
      </c>
      <c r="AE524">
        <f t="shared" si="321"/>
        <v>-7.1324993040860251E-3</v>
      </c>
      <c r="AF524">
        <f t="shared" si="321"/>
        <v>1.08616041260448E-2</v>
      </c>
      <c r="AG524">
        <f t="shared" si="321"/>
        <v>-1.4192643052169112E-2</v>
      </c>
      <c r="AH524">
        <f t="shared" si="321"/>
        <v>1.711326400989446E-2</v>
      </c>
      <c r="AI524">
        <f t="shared" si="322"/>
        <v>-1.9615355040334386E-2</v>
      </c>
      <c r="AJ524">
        <f t="shared" si="317"/>
        <v>2.1695044940055631E-2</v>
      </c>
      <c r="AK524">
        <f t="shared" si="317"/>
        <v>-2.3352658783759844E-2</v>
      </c>
      <c r="AL524">
        <f t="shared" si="317"/>
        <v>2.45926293429699E-2</v>
      </c>
      <c r="AM524">
        <f t="shared" si="317"/>
        <v>-2.5423365906136575E-2</v>
      </c>
      <c r="AN524">
        <f t="shared" si="317"/>
        <v>2.5857082474563024E-2</v>
      </c>
      <c r="AO524">
        <f t="shared" si="317"/>
        <v>-2.5909587750768549E-2</v>
      </c>
      <c r="AP524">
        <f t="shared" si="317"/>
        <v>2.560003974638398E-2</v>
      </c>
      <c r="AQ524">
        <f t="shared" si="317"/>
        <v>-2.4950668210706774E-2</v>
      </c>
      <c r="AR524">
        <f t="shared" si="317"/>
        <v>2.3986468414520224E-2</v>
      </c>
      <c r="AS524">
        <f t="shared" si="317"/>
        <v>-2.2734870113015341E-2</v>
      </c>
      <c r="AT524">
        <f t="shared" si="317"/>
        <v>2.1225385753569949E-2</v>
      </c>
      <c r="AU524">
        <f t="shared" si="317"/>
        <v>-1.9489242186219266E-2</v>
      </c>
      <c r="AV524">
        <f t="shared" si="317"/>
        <v>1.7559000275015325E-2</v>
      </c>
      <c r="AW524">
        <f t="shared" si="317"/>
        <v>-1.5468166895854125E-2</v>
      </c>
      <c r="AX524">
        <f t="shared" si="317"/>
        <v>1.3250803840172836E-2</v>
      </c>
      <c r="AY524">
        <f t="shared" si="317"/>
        <v>-1.0941138124193535E-2</v>
      </c>
      <c r="AZ524">
        <f t="shared" si="323"/>
        <v>8.5731781308532005E-3</v>
      </c>
      <c r="BA524">
        <f t="shared" si="323"/>
        <v>-6.1803398874991037E-3</v>
      </c>
      <c r="BB524">
        <f t="shared" si="323"/>
        <v>3.7950876088401523E-3</v>
      </c>
      <c r="BC524">
        <f t="shared" si="323"/>
        <v>-1.4485924139986069E-3</v>
      </c>
      <c r="BD524">
        <f t="shared" si="323"/>
        <v>-8.2958713807287801E-4</v>
      </c>
      <c r="BE524">
        <f t="shared" si="323"/>
        <v>3.0117993554606261E-3</v>
      </c>
      <c r="BF524">
        <f t="shared" si="323"/>
        <v>-5.0725655643498136E-3</v>
      </c>
      <c r="BG524">
        <f t="shared" si="323"/>
        <v>6.9888154792358131E-3</v>
      </c>
      <c r="BH524">
        <f t="shared" si="323"/>
        <v>-8.7400895673594246E-3</v>
      </c>
      <c r="BI524">
        <f t="shared" si="323"/>
        <v>1.0308706604439818E-2</v>
      </c>
      <c r="BJ524">
        <f t="shared" si="323"/>
        <v>-1.1679895057412799E-2</v>
      </c>
      <c r="BK524">
        <f t="shared" si="323"/>
        <v>1.2841887379596505E-2</v>
      </c>
      <c r="BL524">
        <f t="shared" si="323"/>
        <v>-1.3785976758986325E-2</v>
      </c>
      <c r="BM524">
        <f t="shared" si="323"/>
        <v>1.4506536315586535E-2</v>
      </c>
      <c r="BN524">
        <f t="shared" si="318"/>
        <v>-1.5001001193330274E-2</v>
      </c>
      <c r="BO524">
        <f t="shared" si="318"/>
        <v>1.5269814430753021E-2</v>
      </c>
      <c r="BP524">
        <f t="shared" si="318"/>
        <v>-1.5316337916970452E-2</v>
      </c>
      <c r="BQ524">
        <f t="shared" si="318"/>
        <v>1.5146730140656055E-2</v>
      </c>
      <c r="BR524">
        <f t="shared" si="318"/>
        <v>-1.4769792814964927E-2</v>
      </c>
      <c r="BS524">
        <f t="shared" si="318"/>
        <v>1.4196788806371683E-2</v>
      </c>
      <c r="BT524">
        <f t="shared" si="318"/>
        <v>-1.3441234106299492E-2</v>
      </c>
      <c r="BU524">
        <f t="shared" si="318"/>
        <v>1.2518666857769402E-2</v>
      </c>
      <c r="BV524">
        <f t="shared" si="318"/>
        <v>-1.1446396682156221E-2</v>
      </c>
      <c r="BW524">
        <f t="shared" si="318"/>
        <v>1.0243237741085785E-2</v>
      </c>
      <c r="BX524">
        <f t="shared" si="318"/>
        <v>-8.9292291137107859E-3</v>
      </c>
      <c r="BY524">
        <f t="shared" si="318"/>
        <v>7.5253461687591902E-3</v>
      </c>
      <c r="BZ524">
        <f t="shared" si="318"/>
        <v>-6.053206663193934E-3</v>
      </c>
      <c r="CA524">
        <f t="shared" si="318"/>
        <v>4.5347753049279245E-3</v>
      </c>
      <c r="CB524">
        <f t="shared" si="318"/>
        <v>-2.9920704763195241E-3</v>
      </c>
      <c r="CC524">
        <f t="shared" si="318"/>
        <v>1.446876729147102E-3</v>
      </c>
      <c r="CD524">
        <f t="shared" si="324"/>
        <v>7.953346791847053E-5</v>
      </c>
      <c r="CE524">
        <f t="shared" si="319"/>
        <v>-1.5666654195540645E-3</v>
      </c>
      <c r="CF524">
        <f t="shared" si="319"/>
        <v>2.995052232041889E-3</v>
      </c>
      <c r="CG524">
        <f t="shared" si="319"/>
        <v>-4.3464863257714186E-3</v>
      </c>
      <c r="CH524">
        <f t="shared" si="319"/>
        <v>5.604229856355206E-3</v>
      </c>
      <c r="CI524">
        <f t="shared" si="319"/>
        <v>-6.75320177531844E-3</v>
      </c>
      <c r="CJ524">
        <f t="shared" si="319"/>
        <v>7.7801395920430675E-3</v>
      </c>
      <c r="CK524">
        <f t="shared" si="319"/>
        <v>-8.6737342491182094E-3</v>
      </c>
      <c r="CL524">
        <f t="shared" si="319"/>
        <v>9.4247368887982793E-3</v>
      </c>
      <c r="CM524">
        <f t="shared" si="319"/>
        <v>-1.0026036664033653E-2</v>
      </c>
      <c r="CN524">
        <f t="shared" si="319"/>
        <v>1.0472709128743868E-2</v>
      </c>
      <c r="CO524">
        <f t="shared" si="319"/>
        <v>-1.0762035123651464E-2</v>
      </c>
      <c r="CP524">
        <f t="shared" si="319"/>
        <v>1.0893490451313293E-2</v>
      </c>
      <c r="CQ524">
        <f t="shared" si="319"/>
        <v>-1.0868707002215391E-2</v>
      </c>
      <c r="CR524">
        <f t="shared" si="319"/>
        <v>1.0691406348354818E-2</v>
      </c>
      <c r="CS524">
        <f t="shared" si="319"/>
        <v>-1.0367307157304079E-2</v>
      </c>
      <c r="CT524">
        <f t="shared" si="319"/>
        <v>9.9040080942550297E-3</v>
      </c>
      <c r="CU524">
        <f t="shared" si="325"/>
        <v>-9.3108481682422656E-3</v>
      </c>
      <c r="CV524">
        <f t="shared" si="320"/>
        <v>8.5987467382802399E-3</v>
      </c>
      <c r="CW524">
        <f t="shared" si="320"/>
        <v>-7.780025622565803E-3</v>
      </c>
      <c r="CX524">
        <f t="shared" si="320"/>
        <v>6.8682159466909578E-3</v>
      </c>
    </row>
    <row r="525" spans="1:102" x14ac:dyDescent="0.25">
      <c r="A525">
        <f t="shared" si="307"/>
        <v>520</v>
      </c>
      <c r="B525">
        <f t="shared" si="326"/>
        <v>0.52</v>
      </c>
      <c r="C525">
        <f t="shared" si="327"/>
        <v>-6.2517295523277089E-2</v>
      </c>
      <c r="D525">
        <f t="shared" si="328"/>
        <v>-0.12533323356430429</v>
      </c>
      <c r="E525">
        <f t="shared" si="328"/>
        <v>0.12434494358242744</v>
      </c>
      <c r="F525">
        <f t="shared" si="328"/>
        <v>-0.12270818422822631</v>
      </c>
      <c r="G525">
        <f t="shared" si="328"/>
        <v>0.12043841852542886</v>
      </c>
      <c r="H525">
        <f t="shared" si="328"/>
        <v>-0.11755705045849452</v>
      </c>
      <c r="I525">
        <f t="shared" si="328"/>
        <v>0.11409118432144837</v>
      </c>
      <c r="J525">
        <f t="shared" si="328"/>
        <v>-0.11007332039654143</v>
      </c>
      <c r="K525">
        <f t="shared" si="328"/>
        <v>0.10554099068775191</v>
      </c>
      <c r="L525">
        <f t="shared" si="328"/>
        <v>-0.10053633916289104</v>
      </c>
      <c r="M525">
        <f t="shared" si="328"/>
        <v>9.5105651629515314E-2</v>
      </c>
      <c r="N525">
        <f t="shared" si="328"/>
        <v>-8.9298840975335358E-2</v>
      </c>
      <c r="O525">
        <f t="shared" si="328"/>
        <v>8.316889403568932E-2</v>
      </c>
      <c r="P525">
        <f t="shared" si="328"/>
        <v>-7.6771286802174737E-2</v>
      </c>
      <c r="Q525">
        <f t="shared" si="328"/>
        <v>7.0163375052049157E-2</v>
      </c>
      <c r="R525">
        <f t="shared" si="328"/>
        <v>-6.3403767753010279E-2</v>
      </c>
      <c r="S525">
        <f t="shared" si="321"/>
        <v>5.6551690779126196E-2</v>
      </c>
      <c r="T525">
        <f t="shared" si="321"/>
        <v>-4.9666348558941954E-2</v>
      </c>
      <c r="U525">
        <f t="shared" si="321"/>
        <v>4.2806291265321657E-2</v>
      </c>
      <c r="V525">
        <f t="shared" si="321"/>
        <v>-3.6028795048878279E-2</v>
      </c>
      <c r="W525">
        <f t="shared" si="321"/>
        <v>2.9389262614623757E-2</v>
      </c>
      <c r="X525">
        <f t="shared" si="321"/>
        <v>-2.2940651147700424E-2</v>
      </c>
      <c r="Y525">
        <f t="shared" si="321"/>
        <v>1.6732934212939785E-2</v>
      </c>
      <c r="Z525">
        <f t="shared" si="321"/>
        <v>-1.0812603789776358E-2</v>
      </c>
      <c r="AA525">
        <f t="shared" si="321"/>
        <v>5.2222180651789992E-3</v>
      </c>
      <c r="AB525">
        <f t="shared" si="321"/>
        <v>1.5680165499354359E-16</v>
      </c>
      <c r="AC525">
        <f t="shared" si="321"/>
        <v>-4.820508983242453E-3</v>
      </c>
      <c r="AD525">
        <f t="shared" si="321"/>
        <v>9.2107365616611141E-3</v>
      </c>
      <c r="AE525">
        <f t="shared" si="321"/>
        <v>-1.3147305453024378E-2</v>
      </c>
      <c r="AF525">
        <f t="shared" si="321"/>
        <v>1.6612195658679853E-2</v>
      </c>
      <c r="AG525">
        <f t="shared" si="321"/>
        <v>-1.9592841743082335E-2</v>
      </c>
      <c r="AH525">
        <f t="shared" si="321"/>
        <v>2.2082164707377196E-2</v>
      </c>
      <c r="AI525">
        <f t="shared" si="322"/>
        <v>-2.4078538836743445E-2</v>
      </c>
      <c r="AJ525">
        <f t="shared" si="317"/>
        <v>2.5585694712182232E-2</v>
      </c>
      <c r="AK525">
        <f t="shared" si="317"/>
        <v>-2.6612560366647723E-2</v>
      </c>
      <c r="AL525">
        <f t="shared" si="317"/>
        <v>2.7173043322718696E-2</v>
      </c>
      <c r="AM525">
        <f t="shared" si="317"/>
        <v>-2.7285756964685787E-2</v>
      </c>
      <c r="AN525">
        <f t="shared" si="317"/>
        <v>2.6973695362926275E-2</v>
      </c>
      <c r="AO525">
        <f t="shared" si="317"/>
        <v>-2.6263861274428191E-2</v>
      </c>
      <c r="AP525">
        <f t="shared" si="317"/>
        <v>2.5186852582786894E-2</v>
      </c>
      <c r="AQ525">
        <f t="shared" si="317"/>
        <v>-2.3776412907378881E-2</v>
      </c>
      <c r="AR525">
        <f t="shared" si="317"/>
        <v>2.2068952499171308E-2</v>
      </c>
      <c r="AS525">
        <f t="shared" si="317"/>
        <v>-2.010304584528589E-2</v>
      </c>
      <c r="AT525">
        <f t="shared" si="317"/>
        <v>1.7918912622692625E-2</v>
      </c>
      <c r="AU525">
        <f t="shared" si="317"/>
        <v>-1.5557888771106466E-2</v>
      </c>
      <c r="AV525">
        <f t="shared" si="317"/>
        <v>1.3061894495388268E-2</v>
      </c>
      <c r="AW525">
        <f t="shared" si="317"/>
        <v>-1.0472905958732999E-2</v>
      </c>
      <c r="AX525">
        <f t="shared" si="317"/>
        <v>7.8324372911635076E-3</v>
      </c>
      <c r="AY525">
        <f t="shared" si="317"/>
        <v>-5.1810393159341392E-3</v>
      </c>
      <c r="AZ525">
        <f t="shared" si="323"/>
        <v>2.5578210931488186E-3</v>
      </c>
      <c r="BA525">
        <f t="shared" si="323"/>
        <v>1.5680165499354359E-16</v>
      </c>
      <c r="BB525">
        <f t="shared" si="323"/>
        <v>-2.457514383613876E-3</v>
      </c>
      <c r="BC525">
        <f t="shared" si="323"/>
        <v>4.782497830093344E-3</v>
      </c>
      <c r="BD525">
        <f t="shared" si="323"/>
        <v>-6.9457462770693016E-3</v>
      </c>
      <c r="BE525">
        <f t="shared" si="323"/>
        <v>8.9213643352167929E-3</v>
      </c>
      <c r="BF525">
        <f t="shared" si="323"/>
        <v>-1.0687004587136084E-2</v>
      </c>
      <c r="BG525">
        <f t="shared" si="323"/>
        <v>1.2224055463012428E-2</v>
      </c>
      <c r="BH525">
        <f t="shared" si="323"/>
        <v>-1.3517776189048997E-2</v>
      </c>
      <c r="BI525">
        <f t="shared" si="323"/>
        <v>1.4557378025896824E-2</v>
      </c>
      <c r="BJ525">
        <f t="shared" si="323"/>
        <v>-1.5336051736712172E-2</v>
      </c>
      <c r="BK525">
        <f t="shared" si="323"/>
        <v>1.5850941938252521E-2</v>
      </c>
      <c r="BL525">
        <f t="shared" si="323"/>
        <v>-1.6103069684076914E-2</v>
      </c>
      <c r="BM525">
        <f t="shared" si="323"/>
        <v>1.6097205297230199E-2</v>
      </c>
      <c r="BN525">
        <f t="shared" si="318"/>
        <v>-1.584169410203605E-2</v>
      </c>
      <c r="BO525">
        <f t="shared" si="318"/>
        <v>1.5348238292635751E-2</v>
      </c>
      <c r="BP525">
        <f t="shared" si="318"/>
        <v>-1.4631638712233138E-2</v>
      </c>
      <c r="BQ525">
        <f t="shared" si="318"/>
        <v>1.3709500794939726E-2</v>
      </c>
      <c r="BR525">
        <f t="shared" si="318"/>
        <v>-1.2601909335851052E-2</v>
      </c>
      <c r="BS525">
        <f t="shared" si="318"/>
        <v>1.1331077099643828E-2</v>
      </c>
      <c r="BT525">
        <f t="shared" si="318"/>
        <v>-9.9209725496910376E-3</v>
      </c>
      <c r="BU525">
        <f t="shared" si="318"/>
        <v>8.3969321756066969E-3</v>
      </c>
      <c r="BV525">
        <f t="shared" si="318"/>
        <v>-6.7852630155171055E-3</v>
      </c>
      <c r="BW525">
        <f t="shared" si="318"/>
        <v>5.1128410095094608E-3</v>
      </c>
      <c r="BX525">
        <f t="shared" si="318"/>
        <v>-3.4067107830803071E-3</v>
      </c>
      <c r="BY525">
        <f t="shared" si="318"/>
        <v>1.6936923454633542E-3</v>
      </c>
      <c r="BZ525">
        <f t="shared" si="318"/>
        <v>1.5680165499354359E-16</v>
      </c>
      <c r="CA525">
        <f t="shared" si="318"/>
        <v>-1.6491214942672573E-3</v>
      </c>
      <c r="CB525">
        <f t="shared" si="318"/>
        <v>3.2297387943488009E-3</v>
      </c>
      <c r="CC525">
        <f t="shared" si="318"/>
        <v>-4.7195455472394442E-3</v>
      </c>
      <c r="CD525">
        <f t="shared" si="324"/>
        <v>6.0981477734393698E-3</v>
      </c>
      <c r="CE525">
        <f t="shared" si="319"/>
        <v>-7.3473156536558119E-3</v>
      </c>
      <c r="CF525">
        <f t="shared" si="319"/>
        <v>8.4511988386256551E-3</v>
      </c>
      <c r="CG525">
        <f t="shared" si="319"/>
        <v>-9.39650296068021E-3</v>
      </c>
      <c r="CH525">
        <f t="shared" si="319"/>
        <v>1.0172625608457862E-2</v>
      </c>
      <c r="CI525">
        <f t="shared" si="319"/>
        <v>-1.0771750624595618E-2</v>
      </c>
      <c r="CJ525">
        <f t="shared" si="319"/>
        <v>1.1188900191707778E-2</v>
      </c>
      <c r="CK525">
        <f t="shared" si="319"/>
        <v>-1.1421944775915028E-2</v>
      </c>
      <c r="CL525">
        <f t="shared" si="319"/>
        <v>1.147157159112957E-2</v>
      </c>
      <c r="CM525">
        <f t="shared" si="319"/>
        <v>-1.1341212823048534E-2</v>
      </c>
      <c r="CN525">
        <f t="shared" si="319"/>
        <v>1.1036935401445926E-2</v>
      </c>
      <c r="CO525">
        <f t="shared" si="319"/>
        <v>-1.0567294625501697E-2</v>
      </c>
      <c r="CP525">
        <f t="shared" si="319"/>
        <v>9.9431544227035189E-3</v>
      </c>
      <c r="CQ525">
        <f t="shared" si="319"/>
        <v>-9.1774774511088949E-3</v>
      </c>
      <c r="CR525">
        <f t="shared" si="319"/>
        <v>8.285088631997806E-3</v>
      </c>
      <c r="CS525">
        <f t="shared" si="319"/>
        <v>-7.2824160205180793E-3</v>
      </c>
      <c r="CT525">
        <f t="shared" si="319"/>
        <v>6.1872131820261966E-3</v>
      </c>
      <c r="CU525">
        <f t="shared" si="325"/>
        <v>-5.0182674385592305E-3</v>
      </c>
      <c r="CV525">
        <f t="shared" si="320"/>
        <v>3.7950984812850628E-3</v>
      </c>
      <c r="CW525">
        <f t="shared" si="320"/>
        <v>-2.5376519098452154E-3</v>
      </c>
      <c r="CX525">
        <f t="shared" si="320"/>
        <v>1.2659922582250942E-3</v>
      </c>
    </row>
    <row r="526" spans="1:102" x14ac:dyDescent="0.25">
      <c r="A526">
        <f t="shared" si="307"/>
        <v>521</v>
      </c>
      <c r="B526">
        <f t="shared" si="326"/>
        <v>0.52100000000000002</v>
      </c>
      <c r="C526">
        <f t="shared" si="327"/>
        <v>-6.8659887383508755E-2</v>
      </c>
      <c r="D526">
        <f t="shared" si="328"/>
        <v>-0.13156435909228262</v>
      </c>
      <c r="E526">
        <f t="shared" si="328"/>
        <v>0.13042075314494855</v>
      </c>
      <c r="F526">
        <f t="shared" si="328"/>
        <v>-0.12852799742579882</v>
      </c>
      <c r="G526">
        <f t="shared" si="328"/>
        <v>0.12590580040894031</v>
      </c>
      <c r="H526">
        <f t="shared" si="328"/>
        <v>-0.12258141073059545</v>
      </c>
      <c r="I526">
        <f t="shared" si="328"/>
        <v>0.11858927953488085</v>
      </c>
      <c r="J526">
        <f t="shared" si="328"/>
        <v>-0.11397063421979603</v>
      </c>
      <c r="K526">
        <f t="shared" si="328"/>
        <v>0.10877296933369075</v>
      </c>
      <c r="L526">
        <f t="shared" si="328"/>
        <v>-0.10304946148162902</v>
      </c>
      <c r="M526">
        <f t="shared" si="328"/>
        <v>9.6858316112863163E-2</v>
      </c>
      <c r="N526">
        <f t="shared" si="328"/>
        <v>-9.0262054960892152E-2</v>
      </c>
      <c r="O526">
        <f t="shared" si="328"/>
        <v>8.3326753683651347E-2</v>
      </c>
      <c r="P526">
        <f t="shared" si="328"/>
        <v>-7.6121239892511641E-2</v>
      </c>
      <c r="Q526">
        <f t="shared" si="328"/>
        <v>6.8716262256148922E-2</v>
      </c>
      <c r="R526">
        <f t="shared" si="328"/>
        <v>-6.1183641712265334E-2</v>
      </c>
      <c r="S526">
        <f t="shared" si="321"/>
        <v>5.3595416012103214E-2</v>
      </c>
      <c r="T526">
        <f t="shared" si="321"/>
        <v>-4.6022988857446344E-2</v>
      </c>
      <c r="U526">
        <f t="shared" si="321"/>
        <v>3.853629476737809E-2</v>
      </c>
      <c r="V526">
        <f t="shared" si="321"/>
        <v>-3.1202990534792373E-2</v>
      </c>
      <c r="W526">
        <f t="shared" si="321"/>
        <v>2.4087683705085593E-2</v>
      </c>
      <c r="X526">
        <f t="shared" si="321"/>
        <v>-1.7251207938311582E-2</v>
      </c>
      <c r="Y526">
        <f t="shared" si="321"/>
        <v>1.0749954410169243E-2</v>
      </c>
      <c r="Z526">
        <f t="shared" si="321"/>
        <v>-4.635267577185207E-3</v>
      </c>
      <c r="AA526">
        <f t="shared" si="321"/>
        <v>-1.0470873101390168E-3</v>
      </c>
      <c r="AB526">
        <f t="shared" si="321"/>
        <v>6.2573786016091437E-3</v>
      </c>
      <c r="AC526">
        <f t="shared" si="321"/>
        <v>-1.0962279325768182E-2</v>
      </c>
      <c r="AD526">
        <f t="shared" si="321"/>
        <v>1.5135150916161397E-2</v>
      </c>
      <c r="AE526">
        <f t="shared" si="321"/>
        <v>-1.8756236784332241E-2</v>
      </c>
      <c r="AF526">
        <f t="shared" si="321"/>
        <v>2.181276420390103E-2</v>
      </c>
      <c r="AG526">
        <f t="shared" si="321"/>
        <v>-2.4298954247380513E-2</v>
      </c>
      <c r="AH526">
        <f t="shared" si="321"/>
        <v>2.6215940788164405E-2</v>
      </c>
      <c r="AI526">
        <f t="shared" si="322"/>
        <v>-2.7571600826092339E-2</v>
      </c>
      <c r="AJ526">
        <f t="shared" si="317"/>
        <v>2.8380299598430091E-2</v>
      </c>
      <c r="AK526">
        <f t="shared" si="317"/>
        <v>-2.8662555081958158E-2</v>
      </c>
      <c r="AL526">
        <f t="shared" si="317"/>
        <v>2.8444627560088E-2</v>
      </c>
      <c r="AM526">
        <f t="shared" si="317"/>
        <v>-2.7758040906683035E-2</v>
      </c>
      <c r="AN526">
        <f t="shared" si="317"/>
        <v>2.6639043112135094E-2</v>
      </c>
      <c r="AO526">
        <f t="shared" si="317"/>
        <v>-2.5128014335437893E-2</v>
      </c>
      <c r="AP526">
        <f t="shared" si="317"/>
        <v>2.3268831398490081E-2</v>
      </c>
      <c r="AQ526">
        <f t="shared" si="317"/>
        <v>-2.1108198137550275E-2</v>
      </c>
      <c r="AR526">
        <f t="shared" si="317"/>
        <v>1.8694951385593798E-2</v>
      </c>
      <c r="AS526">
        <f t="shared" si="317"/>
        <v>-1.6079352574310014E-2</v>
      </c>
      <c r="AT526">
        <f t="shared" si="317"/>
        <v>1.3312375013827617E-2</v>
      </c>
      <c r="AU526">
        <f t="shared" si="317"/>
        <v>-1.0444996832306487E-2</v>
      </c>
      <c r="AV526">
        <f t="shared" si="317"/>
        <v>7.5275093387842202E-3</v>
      </c>
      <c r="AW526">
        <f t="shared" si="317"/>
        <v>-4.6088502156968339E-3</v>
      </c>
      <c r="AX526">
        <f t="shared" si="317"/>
        <v>1.7359704588969889E-3</v>
      </c>
      <c r="AY526">
        <f t="shared" si="317"/>
        <v>1.0467566287451545E-3</v>
      </c>
      <c r="AZ526">
        <f t="shared" si="323"/>
        <v>-3.6980768087170211E-3</v>
      </c>
      <c r="BA526">
        <f t="shared" si="323"/>
        <v>6.1803398874988617E-3</v>
      </c>
      <c r="BB526">
        <f t="shared" si="323"/>
        <v>-8.4599224643324249E-3</v>
      </c>
      <c r="BC526">
        <f t="shared" si="323"/>
        <v>1.0507583591043522E-2</v>
      </c>
      <c r="BD526">
        <f t="shared" si="323"/>
        <v>-1.2298749533978725E-2</v>
      </c>
      <c r="BE526">
        <f t="shared" si="323"/>
        <v>1.3813724915262867E-2</v>
      </c>
      <c r="BF526">
        <f t="shared" si="323"/>
        <v>-1.5037828623174031E-2</v>
      </c>
      <c r="BG526">
        <f t="shared" si="323"/>
        <v>1.596145400270127E-2</v>
      </c>
      <c r="BH526">
        <f t="shared" si="323"/>
        <v>-1.6580053950522981E-2</v>
      </c>
      <c r="BI526">
        <f t="shared" si="323"/>
        <v>1.6894052627314648E-2</v>
      </c>
      <c r="BJ526">
        <f t="shared" si="323"/>
        <v>-1.6908686548495359E-2</v>
      </c>
      <c r="BK526">
        <f t="shared" si="323"/>
        <v>1.6633778807137848E-2</v>
      </c>
      <c r="BL526">
        <f t="shared" si="323"/>
        <v>-1.6083451105628394E-2</v>
      </c>
      <c r="BM526">
        <f t="shared" si="323"/>
        <v>1.5275779112818409E-2</v>
      </c>
      <c r="BN526">
        <f t="shared" si="318"/>
        <v>-1.4232397409289404E-2</v>
      </c>
      <c r="BO526">
        <f t="shared" si="318"/>
        <v>1.2978060924934516E-2</v>
      </c>
      <c r="BP526">
        <f t="shared" si="318"/>
        <v>-1.1540170302007014E-2</v>
      </c>
      <c r="BQ526">
        <f t="shared" si="318"/>
        <v>9.9482690265598993E-3</v>
      </c>
      <c r="BR526">
        <f t="shared" si="318"/>
        <v>-8.2335204571407136E-3</v>
      </c>
      <c r="BS526">
        <f t="shared" si="318"/>
        <v>6.4281730389842851E-3</v>
      </c>
      <c r="BT526">
        <f t="shared" si="318"/>
        <v>-4.5650220239899179E-3</v>
      </c>
      <c r="BU526">
        <f t="shared" si="318"/>
        <v>2.6768759226532199E-3</v>
      </c>
      <c r="BV526">
        <f t="shared" si="318"/>
        <v>-7.9603569692995098E-4</v>
      </c>
      <c r="BW526">
        <f t="shared" si="318"/>
        <v>-1.0462056323323542E-3</v>
      </c>
      <c r="BX526">
        <f t="shared" si="318"/>
        <v>2.8200357365736569E-3</v>
      </c>
      <c r="BY526">
        <f t="shared" si="318"/>
        <v>-4.4975614124727198E-3</v>
      </c>
      <c r="BZ526">
        <f t="shared" si="318"/>
        <v>6.0532066631942124E-3</v>
      </c>
      <c r="CA526">
        <f t="shared" si="318"/>
        <v>-7.4640651200891207E-3</v>
      </c>
      <c r="CB526">
        <f t="shared" si="318"/>
        <v>8.7102022926848592E-3</v>
      </c>
      <c r="CC526">
        <f t="shared" si="318"/>
        <v>-9.7749039873264026E-3</v>
      </c>
      <c r="CD526">
        <f t="shared" si="324"/>
        <v>1.064486813035649E-2</v>
      </c>
      <c r="CE526">
        <f t="shared" si="319"/>
        <v>-1.1310338155825325E-2</v>
      </c>
      <c r="CF526">
        <f t="shared" si="319"/>
        <v>1.1765177055768081E-2</v>
      </c>
      <c r="CG526">
        <f t="shared" si="319"/>
        <v>-1.2006882128404971E-2</v>
      </c>
      <c r="CH526">
        <f t="shared" si="319"/>
        <v>1.2036541381664144E-2</v>
      </c>
      <c r="CI526">
        <f t="shared" si="319"/>
        <v>-1.1858733442180613E-2</v>
      </c>
      <c r="CJ526">
        <f t="shared" si="319"/>
        <v>1.1481373669867664E-2</v>
      </c>
      <c r="CK526">
        <f t="shared" si="319"/>
        <v>-1.0915509972719433E-2</v>
      </c>
      <c r="CL526">
        <f t="shared" si="319"/>
        <v>1.0175072544051022E-2</v>
      </c>
      <c r="CM526">
        <f t="shared" si="319"/>
        <v>-9.276582394513417E-3</v>
      </c>
      <c r="CN526">
        <f t="shared" si="319"/>
        <v>8.2388241148599745E-3</v>
      </c>
      <c r="CO526">
        <f t="shared" si="319"/>
        <v>-7.0824887749854149E-3</v>
      </c>
      <c r="CP526">
        <f t="shared" si="319"/>
        <v>5.8297932341396528E-3</v>
      </c>
      <c r="CQ526">
        <f t="shared" si="319"/>
        <v>-4.5040824021009085E-3</v>
      </c>
      <c r="CR526">
        <f t="shared" si="319"/>
        <v>3.1294211486908091E-3</v>
      </c>
      <c r="CS526">
        <f t="shared" si="319"/>
        <v>-1.7301826084562277E-3</v>
      </c>
      <c r="CT526">
        <f t="shared" si="319"/>
        <v>3.3063956924318897E-4</v>
      </c>
      <c r="CU526">
        <f t="shared" si="325"/>
        <v>1.0454345297001104E-3</v>
      </c>
      <c r="CV526">
        <f t="shared" si="320"/>
        <v>-2.3751487286248749E-3</v>
      </c>
      <c r="CW526">
        <f t="shared" si="320"/>
        <v>3.6368559052371873E-3</v>
      </c>
      <c r="CX526">
        <f t="shared" si="320"/>
        <v>-4.8104869057369404E-3</v>
      </c>
    </row>
    <row r="527" spans="1:102" x14ac:dyDescent="0.25">
      <c r="A527">
        <f t="shared" si="307"/>
        <v>522</v>
      </c>
      <c r="B527">
        <f t="shared" si="326"/>
        <v>0.52200000000000002</v>
      </c>
      <c r="C527">
        <f t="shared" si="327"/>
        <v>-7.3787256502610185E-2</v>
      </c>
      <c r="D527">
        <f t="shared" si="328"/>
        <v>-0.13779029068463822</v>
      </c>
      <c r="E527">
        <f t="shared" si="328"/>
        <v>0.13647596775866278</v>
      </c>
      <c r="F527">
        <f t="shared" si="328"/>
        <v>-0.13430214523788769</v>
      </c>
      <c r="G527">
        <f t="shared" si="328"/>
        <v>0.13129365749032407</v>
      </c>
      <c r="H527">
        <f t="shared" si="328"/>
        <v>-0.12748479794973833</v>
      </c>
      <c r="I527">
        <f t="shared" si="328"/>
        <v>0.12291885289302908</v>
      </c>
      <c r="J527">
        <f t="shared" si="328"/>
        <v>-0.11764751394691815</v>
      </c>
      <c r="K527">
        <f t="shared" si="328"/>
        <v>0.11173017801890804</v>
      </c>
      <c r="L527">
        <f t="shared" si="328"/>
        <v>-0.10523314499941615</v>
      </c>
      <c r="M527">
        <f t="shared" si="328"/>
        <v>9.8228725072868964E-2</v>
      </c>
      <c r="N527">
        <f t="shared" si="328"/>
        <v>-9.0794268782365226E-2</v>
      </c>
      <c r="O527">
        <f t="shared" si="328"/>
        <v>8.3011134095264352E-2</v>
      </c>
      <c r="P527">
        <f t="shared" si="328"/>
        <v>-7.4963605598967406E-2</v>
      </c>
      <c r="Q527">
        <f t="shared" si="328"/>
        <v>6.6737781604043755E-2</v>
      </c>
      <c r="R527">
        <f t="shared" si="328"/>
        <v>-5.8420445336257558E-2</v>
      </c>
      <c r="S527">
        <f t="shared" si="321"/>
        <v>5.0097936554429692E-2</v>
      </c>
      <c r="T527">
        <f t="shared" si="321"/>
        <v>-4.185503983584013E-2</v>
      </c>
      <c r="U527">
        <f t="shared" si="321"/>
        <v>3.3773905427477796E-2</v>
      </c>
      <c r="V527">
        <f t="shared" si="321"/>
        <v>-2.5933017976225815E-2</v>
      </c>
      <c r="W527">
        <f t="shared" si="321"/>
        <v>1.840622763423342E-2</v>
      </c>
      <c r="X527">
        <f t="shared" si="321"/>
        <v>-1.1261857001129841E-2</v>
      </c>
      <c r="Y527">
        <f t="shared" si="321"/>
        <v>4.5618961296006819E-3</v>
      </c>
      <c r="Z527">
        <f t="shared" si="321"/>
        <v>1.6387035943450591E-3</v>
      </c>
      <c r="AA527">
        <f t="shared" si="321"/>
        <v>-7.2926274573033231E-3</v>
      </c>
      <c r="AB527">
        <f t="shared" si="321"/>
        <v>1.2360679774998114E-2</v>
      </c>
      <c r="AC527">
        <f t="shared" si="321"/>
        <v>-1.6812144871189989E-2</v>
      </c>
      <c r="AD527">
        <f t="shared" si="321"/>
        <v>2.0625022832896148E-2</v>
      </c>
      <c r="AE527">
        <f t="shared" si="321"/>
        <v>-2.3786138122651769E-2</v>
      </c>
      <c r="AF527">
        <f t="shared" si="321"/>
        <v>2.6291121069360254E-2</v>
      </c>
      <c r="AG527">
        <f t="shared" si="321"/>
        <v>-2.8144264183400526E-2</v>
      </c>
      <c r="AH527">
        <f t="shared" si="321"/>
        <v>2.935825711887087E-2</v>
      </c>
      <c r="AI527">
        <f t="shared" si="322"/>
        <v>-2.995380590679304E-2</v>
      </c>
      <c r="AJ527">
        <f t="shared" si="317"/>
        <v>2.9959143779936821E-2</v>
      </c>
      <c r="AK527">
        <f t="shared" si="317"/>
        <v>-2.940944247658283E-2</v>
      </c>
      <c r="AL527">
        <f t="shared" si="317"/>
        <v>2.8346134323270756E-2</v>
      </c>
      <c r="AM527">
        <f t="shared" si="317"/>
        <v>-2.6816156634257515E-2</v>
      </c>
      <c r="AN527">
        <f t="shared" si="317"/>
        <v>2.4871131009888383E-2</v>
      </c>
      <c r="AO527">
        <f t="shared" si="317"/>
        <v>-2.2566490952464501E-2</v>
      </c>
      <c r="AP527">
        <f t="shared" si="317"/>
        <v>1.9960571835051812E-2</v>
      </c>
      <c r="AQ527">
        <f t="shared" si="317"/>
        <v>-1.7113677648216842E-2</v>
      </c>
      <c r="AR527">
        <f t="shared" si="317"/>
        <v>1.4087139107860306E-2</v>
      </c>
      <c r="AS527">
        <f t="shared" si="317"/>
        <v>-1.0942377633845035E-2</v>
      </c>
      <c r="AT527">
        <f t="shared" si="317"/>
        <v>7.7399894075113641E-3</v>
      </c>
      <c r="AU527">
        <f t="shared" si="317"/>
        <v>-4.5388631935092552E-3</v>
      </c>
      <c r="AV527">
        <f t="shared" si="317"/>
        <v>1.3953448784291484E-3</v>
      </c>
      <c r="AW527">
        <f t="shared" si="317"/>
        <v>1.6375392506073117E-3</v>
      </c>
      <c r="AX527">
        <f t="shared" si="317"/>
        <v>-4.5107895728097895E-3</v>
      </c>
      <c r="AY527">
        <f t="shared" si="317"/>
        <v>7.1800608994692519E-3</v>
      </c>
      <c r="AZ527">
        <f t="shared" si="323"/>
        <v>-9.6062026972518547E-3</v>
      </c>
      <c r="BA527">
        <f t="shared" si="323"/>
        <v>1.1755705045849647E-2</v>
      </c>
      <c r="BB527">
        <f t="shared" si="323"/>
        <v>-1.3601045212015972E-2</v>
      </c>
      <c r="BC527">
        <f t="shared" si="323"/>
        <v>1.5120931387242853E-2</v>
      </c>
      <c r="BD527">
        <f t="shared" si="323"/>
        <v>-1.6300441833827246E-2</v>
      </c>
      <c r="BE527">
        <f t="shared" si="323"/>
        <v>1.7131059385823429E-2</v>
      </c>
      <c r="BF527">
        <f t="shared" si="323"/>
        <v>-1.7610602929611571E-2</v>
      </c>
      <c r="BG527">
        <f t="shared" si="323"/>
        <v>1.7743059116428712E-2</v>
      </c>
      <c r="BH527">
        <f t="shared" si="323"/>
        <v>-1.7538319110233333E-2</v>
      </c>
      <c r="BI527">
        <f t="shared" si="323"/>
        <v>1.7011826624273592E-2</v>
      </c>
      <c r="BJ527">
        <f t="shared" si="323"/>
        <v>-1.6184144826214285E-2</v>
      </c>
      <c r="BK527">
        <f t="shared" si="323"/>
        <v>1.5080450874433642E-2</v>
      </c>
      <c r="BL527">
        <f t="shared" si="323"/>
        <v>-1.372996786954327E-2</v>
      </c>
      <c r="BM527">
        <f t="shared" si="323"/>
        <v>1.2165344850582254E-2</v>
      </c>
      <c r="BN527">
        <f t="shared" si="318"/>
        <v>-1.0421996123062703E-2</v>
      </c>
      <c r="BO527">
        <f t="shared" si="318"/>
        <v>8.5374116677228232E-3</v>
      </c>
      <c r="BP527">
        <f t="shared" si="318"/>
        <v>-6.5504506394624901E-3</v>
      </c>
      <c r="BQ527">
        <f t="shared" si="318"/>
        <v>4.500630023894267E-3</v>
      </c>
      <c r="BR527">
        <f t="shared" si="318"/>
        <v>-2.4274203760428063E-3</v>
      </c>
      <c r="BS527">
        <f t="shared" si="318"/>
        <v>3.6956022710764341E-4</v>
      </c>
      <c r="BT527">
        <f t="shared" si="318"/>
        <v>1.6355997807753803E-3</v>
      </c>
      <c r="BU527">
        <f t="shared" si="318"/>
        <v>-3.5527126737839388E-3</v>
      </c>
      <c r="BV527">
        <f t="shared" si="318"/>
        <v>5.3490013453777871E-3</v>
      </c>
      <c r="BW527">
        <f t="shared" si="318"/>
        <v>-6.9947666893858734E-3</v>
      </c>
      <c r="BX527">
        <f t="shared" si="318"/>
        <v>8.4638303163059384E-3</v>
      </c>
      <c r="BY527">
        <f t="shared" si="318"/>
        <v>-9.73390574172848E-3</v>
      </c>
      <c r="BZ527">
        <f t="shared" si="318"/>
        <v>1.0786893258332654E-2</v>
      </c>
      <c r="CA527">
        <f t="shared" si="318"/>
        <v>-1.1609095084670467E-2</v>
      </c>
      <c r="CB527">
        <f t="shared" si="318"/>
        <v>1.2191348800699693E-2</v>
      </c>
      <c r="CC527">
        <f t="shared" si="318"/>
        <v>-1.2529078507284555E-2</v>
      </c>
      <c r="CD527">
        <f t="shared" si="324"/>
        <v>1.2622264560260972E-2</v>
      </c>
      <c r="CE527">
        <f t="shared" si="319"/>
        <v>-1.2475334105353363E-2</v>
      </c>
      <c r="CF527">
        <f t="shared" si="319"/>
        <v>1.2096975955361107E-2</v>
      </c>
      <c r="CG527">
        <f t="shared" si="319"/>
        <v>-1.1499884584059372E-2</v>
      </c>
      <c r="CH527">
        <f t="shared" si="319"/>
        <v>1.0700439142331918E-2</v>
      </c>
      <c r="CI527">
        <f t="shared" si="319"/>
        <v>-9.7183244132998652E-3</v>
      </c>
      <c r="CJ527">
        <f t="shared" si="319"/>
        <v>8.5761014990754798E-3</v>
      </c>
      <c r="CK527">
        <f t="shared" si="319"/>
        <v>-7.2987367591942302E-3</v>
      </c>
      <c r="CL527">
        <f t="shared" si="319"/>
        <v>5.9130980894426264E-3</v>
      </c>
      <c r="CM527">
        <f t="shared" si="319"/>
        <v>-4.4474280322409415E-3</v>
      </c>
      <c r="CN527">
        <f t="shared" si="319"/>
        <v>2.9308034414595001E-3</v>
      </c>
      <c r="CO527">
        <f t="shared" si="319"/>
        <v>-1.3925914840477874E-3</v>
      </c>
      <c r="CP527">
        <f t="shared" si="319"/>
        <v>-1.3808835036657088E-4</v>
      </c>
      <c r="CQ527">
        <f t="shared" si="319"/>
        <v>1.6328868382691766E-3</v>
      </c>
      <c r="CR527">
        <f t="shared" si="319"/>
        <v>-3.0647232523654294E-3</v>
      </c>
      <c r="CS527">
        <f t="shared" si="319"/>
        <v>4.4082508616307909E-3</v>
      </c>
      <c r="CT527">
        <f t="shared" si="319"/>
        <v>-5.640282052410607E-3</v>
      </c>
      <c r="CU527">
        <f t="shared" si="325"/>
        <v>6.7401662663484976E-3</v>
      </c>
      <c r="CV527">
        <f t="shared" si="320"/>
        <v>-7.6901149012803443E-3</v>
      </c>
      <c r="CW527">
        <f t="shared" si="320"/>
        <v>8.4754683591410519E-3</v>
      </c>
      <c r="CX527">
        <f t="shared" si="320"/>
        <v>-9.0849015309735371E-3</v>
      </c>
    </row>
    <row r="528" spans="1:102" x14ac:dyDescent="0.25">
      <c r="A528">
        <f t="shared" si="307"/>
        <v>523</v>
      </c>
      <c r="B528">
        <f t="shared" si="326"/>
        <v>0.52300000000000002</v>
      </c>
      <c r="C528">
        <f t="shared" si="327"/>
        <v>-7.7147645101367235E-2</v>
      </c>
      <c r="D528">
        <f t="shared" si="328"/>
        <v>-0.14401078255225236</v>
      </c>
      <c r="E528">
        <f t="shared" si="328"/>
        <v>0.14250963123498828</v>
      </c>
      <c r="F528">
        <f t="shared" si="328"/>
        <v>-0.14002857613726907</v>
      </c>
      <c r="G528">
        <f t="shared" si="328"/>
        <v>0.13659858668356745</v>
      </c>
      <c r="H528">
        <f t="shared" si="328"/>
        <v>-0.13226237306473049</v>
      </c>
      <c r="I528">
        <f t="shared" si="328"/>
        <v>0.12707375183524153</v>
      </c>
      <c r="J528">
        <f t="shared" si="328"/>
        <v>-0.12109684801215477</v>
      </c>
      <c r="K528">
        <f t="shared" si="328"/>
        <v>0.11440514657761477</v>
      </c>
      <c r="L528">
        <f t="shared" si="328"/>
        <v>-0.10708040869889007</v>
      </c>
      <c r="M528">
        <f t="shared" si="328"/>
        <v>9.9211470131447793E-2</v>
      </c>
      <c r="N528">
        <f t="shared" si="328"/>
        <v>-9.0892941125528093E-2</v>
      </c>
      <c r="O528">
        <f t="shared" si="328"/>
        <v>8.2223828683988948E-2</v>
      </c>
      <c r="P528">
        <f t="shared" si="328"/>
        <v>-7.3306103193632163E-2</v>
      </c>
      <c r="Q528">
        <f t="shared" si="328"/>
        <v>6.4243232254740781E-2</v>
      </c>
      <c r="R528">
        <f t="shared" si="328"/>
        <v>-5.5138704951637259E-2</v>
      </c>
      <c r="S528">
        <f t="shared" si="321"/>
        <v>4.6094569834885725E-2</v>
      </c>
      <c r="T528">
        <f t="shared" si="321"/>
        <v>-3.7210009524301375E-2</v>
      </c>
      <c r="U528">
        <f t="shared" si="321"/>
        <v>2.8579974098972276E-2</v>
      </c>
      <c r="V528">
        <f t="shared" si="321"/>
        <v>-2.0293894330389077E-2</v>
      </c>
      <c r="W528">
        <f t="shared" si="321"/>
        <v>1.2434494358242624E-2</v>
      </c>
      <c r="X528">
        <f t="shared" si="321"/>
        <v>-5.0767216321548781E-3</v>
      </c>
      <c r="Y528">
        <f t="shared" si="321"/>
        <v>-1.7131901213605879E-3</v>
      </c>
      <c r="Z528">
        <f t="shared" si="321"/>
        <v>7.8785114620495995E-3</v>
      </c>
      <c r="AA528">
        <f t="shared" si="321"/>
        <v>-1.3372650408634066E-2</v>
      </c>
      <c r="AB528">
        <f t="shared" si="321"/>
        <v>1.8159619989581852E-2</v>
      </c>
      <c r="AC528">
        <f t="shared" si="321"/>
        <v>-2.2214334747010435E-2</v>
      </c>
      <c r="AD528">
        <f t="shared" si="321"/>
        <v>2.5522733643976128E-2</v>
      </c>
      <c r="AE528">
        <f t="shared" si="321"/>
        <v>-2.8081729719164974E-2</v>
      </c>
      <c r="AF528">
        <f t="shared" si="321"/>
        <v>2.9898989695327338E-2</v>
      </c>
      <c r="AG528">
        <f t="shared" si="321"/>
        <v>-3.0992549529608511E-2</v>
      </c>
      <c r="AH528">
        <f t="shared" si="321"/>
        <v>3.139027454781055E-2</v>
      </c>
      <c r="AI528">
        <f t="shared" si="322"/>
        <v>-3.1129175285724158E-2</v>
      </c>
      <c r="AJ528">
        <f t="shared" si="317"/>
        <v>3.0254592427544677E-2</v>
      </c>
      <c r="AK528">
        <f t="shared" si="317"/>
        <v>-2.881926624659548E-2</v>
      </c>
      <c r="AL528">
        <f t="shared" si="317"/>
        <v>2.6882307684406366E-2</v>
      </c>
      <c r="AM528">
        <f t="shared" si="317"/>
        <v>-2.4508089623192977E-2</v>
      </c>
      <c r="AN528">
        <f t="shared" si="317"/>
        <v>2.1765077992192426E-2</v>
      </c>
      <c r="AO528">
        <f t="shared" si="317"/>
        <v>-1.8724623084454713E-2</v>
      </c>
      <c r="AP528">
        <f t="shared" si="317"/>
        <v>1.5459731838180125E-2</v>
      </c>
      <c r="AQ528">
        <f t="shared" si="317"/>
        <v>-1.2043841852542776E-2</v>
      </c>
      <c r="AR528">
        <f t="shared" si="317"/>
        <v>8.5496175656402384E-3</v>
      </c>
      <c r="AS528">
        <f t="shared" si="317"/>
        <v>-5.0477883314771418E-3</v>
      </c>
      <c r="AT528">
        <f t="shared" si="317"/>
        <v>1.6060471096368777E-3</v>
      </c>
      <c r="AU528">
        <f t="shared" si="317"/>
        <v>1.7119728529074887E-3</v>
      </c>
      <c r="AV528">
        <f t="shared" si="317"/>
        <v>-4.8476275865898749E-3</v>
      </c>
      <c r="AW528">
        <f t="shared" si="317"/>
        <v>7.7480843198534169E-3</v>
      </c>
      <c r="AX528">
        <f t="shared" si="317"/>
        <v>-1.0367023951603039E-2</v>
      </c>
      <c r="AY528">
        <f t="shared" si="317"/>
        <v>1.2665214535304564E-2</v>
      </c>
      <c r="AZ528">
        <f t="shared" si="323"/>
        <v>-1.461094863309891E-2</v>
      </c>
      <c r="BA528">
        <f t="shared" si="323"/>
        <v>1.6180339887498937E-2</v>
      </c>
      <c r="BB528">
        <f t="shared" si="323"/>
        <v>-1.7357476692793274E-2</v>
      </c>
      <c r="BC528">
        <f t="shared" si="323"/>
        <v>1.8134433382555146E-2</v>
      </c>
      <c r="BD528">
        <f t="shared" si="323"/>
        <v>-1.8511141838553527E-2</v>
      </c>
      <c r="BE528">
        <f t="shared" si="323"/>
        <v>1.849512882603738E-2</v>
      </c>
      <c r="BF528">
        <f t="shared" si="323"/>
        <v>-1.8101126629146865E-2</v>
      </c>
      <c r="BG528">
        <f t="shared" si="323"/>
        <v>1.7350566659190599E-2</v>
      </c>
      <c r="BH528">
        <f t="shared" si="323"/>
        <v>-1.6270967602362438E-2</v>
      </c>
      <c r="BI528">
        <f t="shared" si="323"/>
        <v>1.4895231330910856E-2</v>
      </c>
      <c r="BJ528">
        <f t="shared" si="323"/>
        <v>-1.3260861196213185E-2</v>
      </c>
      <c r="BK528">
        <f t="shared" si="323"/>
        <v>1.140911843214455E-2</v>
      </c>
      <c r="BL528">
        <f t="shared" si="323"/>
        <v>-9.384133206468347E-3</v>
      </c>
      <c r="BM528">
        <f t="shared" si="323"/>
        <v>7.2319873562907968E-3</v>
      </c>
      <c r="BN528">
        <f t="shared" si="318"/>
        <v>-4.9997860262745537E-3</v>
      </c>
      <c r="BO528">
        <f t="shared" si="318"/>
        <v>2.7347352964884821E-3</v>
      </c>
      <c r="BP528">
        <f t="shared" si="318"/>
        <v>-4.8324244735553547E-4</v>
      </c>
      <c r="BQ528">
        <f t="shared" si="318"/>
        <v>-1.7099452253561381E-3</v>
      </c>
      <c r="BR528">
        <f t="shared" si="318"/>
        <v>3.8025481445280959E-3</v>
      </c>
      <c r="BS528">
        <f t="shared" si="318"/>
        <v>-5.7554951005471672E-3</v>
      </c>
      <c r="BT528">
        <f t="shared" si="318"/>
        <v>7.5335846756625861E-3</v>
      </c>
      <c r="BU528">
        <f t="shared" si="318"/>
        <v>-9.1060569964100252E-3</v>
      </c>
      <c r="BV528">
        <f t="shared" si="318"/>
        <v>1.0447067221672579E-2</v>
      </c>
      <c r="BW528">
        <f t="shared" si="318"/>
        <v>-1.1536054155497598E-2</v>
      </c>
      <c r="BX528">
        <f t="shared" si="318"/>
        <v>1.2357999443400053E-2</v>
      </c>
      <c r="BY528">
        <f t="shared" si="318"/>
        <v>-1.2903574929008718E-2</v>
      </c>
      <c r="BZ528">
        <f t="shared" si="318"/>
        <v>1.3169177874601862E-2</v>
      </c>
      <c r="CA528">
        <f t="shared" si="318"/>
        <v>-1.3156855844787057E-2</v>
      </c>
      <c r="CB528">
        <f t="shared" si="318"/>
        <v>1.2874125078824721E-2</v>
      </c>
      <c r="CC528">
        <f t="shared" si="318"/>
        <v>-1.2333688097257513E-2</v>
      </c>
      <c r="CD528">
        <f t="shared" si="324"/>
        <v>1.1553058068398599E-2</v>
      </c>
      <c r="CE528">
        <f t="shared" si="319"/>
        <v>-1.0554099068775124E-2</v>
      </c>
      <c r="CF528">
        <f t="shared" si="319"/>
        <v>9.3624927813418975E-3</v>
      </c>
      <c r="CG528">
        <f t="shared" si="319"/>
        <v>-8.0071433628407483E-3</v>
      </c>
      <c r="CH528">
        <f t="shared" si="319"/>
        <v>6.5195331581551661E-3</v>
      </c>
      <c r="CI528">
        <f t="shared" si="319"/>
        <v>-4.9330426308721049E-3</v>
      </c>
      <c r="CJ528">
        <f t="shared" si="319"/>
        <v>3.2822483063437982E-3</v>
      </c>
      <c r="CK528">
        <f t="shared" si="319"/>
        <v>-1.6022126823790493E-3</v>
      </c>
      <c r="CL528">
        <f t="shared" si="319"/>
        <v>-7.2220045581331403E-5</v>
      </c>
      <c r="CM528">
        <f t="shared" si="319"/>
        <v>1.7071089672812576E-3</v>
      </c>
      <c r="CN528">
        <f t="shared" si="319"/>
        <v>-3.2700692902055926E-3</v>
      </c>
      <c r="CO528">
        <f t="shared" si="319"/>
        <v>4.7308810173897339E-3</v>
      </c>
      <c r="CP528">
        <f t="shared" si="319"/>
        <v>-6.0620425343786951E-3</v>
      </c>
      <c r="CQ528">
        <f t="shared" si="319"/>
        <v>7.2392594286332821E-3</v>
      </c>
      <c r="CR528">
        <f t="shared" si="319"/>
        <v>-8.2418602882729057E-3</v>
      </c>
      <c r="CS528">
        <f t="shared" si="319"/>
        <v>9.0531327850500477E-3</v>
      </c>
      <c r="CT528">
        <f t="shared" si="319"/>
        <v>-9.6605750071998044E-3</v>
      </c>
      <c r="CU528">
        <f t="shared" si="325"/>
        <v>1.0056058737846697E-2</v>
      </c>
      <c r="CV528">
        <f t="shared" si="320"/>
        <v>-1.0235903139894999E-2</v>
      </c>
      <c r="CW528">
        <f t="shared" si="320"/>
        <v>1.0200859074319377E-2</v>
      </c>
      <c r="CX528">
        <f t="shared" si="320"/>
        <v>-9.9560060116060042E-3</v>
      </c>
    </row>
    <row r="529" spans="1:102" x14ac:dyDescent="0.25">
      <c r="A529">
        <f t="shared" si="307"/>
        <v>524</v>
      </c>
      <c r="B529">
        <f t="shared" si="326"/>
        <v>0.52400000000000002</v>
      </c>
      <c r="C529">
        <f t="shared" si="327"/>
        <v>-7.865748380795326E-2</v>
      </c>
      <c r="D529">
        <f t="shared" si="328"/>
        <v>-0.15022558912075687</v>
      </c>
      <c r="E529">
        <f t="shared" si="328"/>
        <v>0.14852079078851729</v>
      </c>
      <c r="F529">
        <f t="shared" si="328"/>
        <v>-0.14570525555031094</v>
      </c>
      <c r="G529">
        <f t="shared" si="328"/>
        <v>0.14181723728168896</v>
      </c>
      <c r="H529">
        <f t="shared" si="328"/>
        <v>-0.13690942118573754</v>
      </c>
      <c r="I529">
        <f t="shared" si="328"/>
        <v>0.1310480720227698</v>
      </c>
      <c r="J529">
        <f t="shared" si="328"/>
        <v>-0.12431196495278919</v>
      </c>
      <c r="K529">
        <f t="shared" si="328"/>
        <v>0.11679111780707645</v>
      </c>
      <c r="L529">
        <f t="shared" si="328"/>
        <v>-0.1085853470631326</v>
      </c>
      <c r="M529">
        <f t="shared" si="328"/>
        <v>9.9802672842827136E-2</v>
      </c>
      <c r="N529">
        <f t="shared" si="328"/>
        <v>-9.0557600831197516E-2</v>
      </c>
      <c r="O529">
        <f t="shared" si="328"/>
        <v>8.0969311076222836E-2</v>
      </c>
      <c r="P529">
        <f t="shared" si="328"/>
        <v>-7.1159785141112125E-2</v>
      </c>
      <c r="Q529">
        <f t="shared" si="328"/>
        <v>6.12519040138325E-2</v>
      </c>
      <c r="R529">
        <f t="shared" si="328"/>
        <v>-5.1367549518386117E-2</v>
      </c>
      <c r="S529">
        <f t="shared" si="321"/>
        <v>4.1625741714640861E-2</v>
      </c>
      <c r="T529">
        <f t="shared" si="321"/>
        <v>-3.214084392554533E-2</v>
      </c>
      <c r="U529">
        <f t="shared" si="321"/>
        <v>2.3020865610738038E-2</v>
      </c>
      <c r="V529">
        <f t="shared" si="321"/>
        <v>-1.436589134301745E-2</v>
      </c>
      <c r="W529">
        <f t="shared" si="321"/>
        <v>6.2666616782154809E-3</v>
      </c>
      <c r="X529">
        <f t="shared" si="321"/>
        <v>1.1966712115876344E-3</v>
      </c>
      <c r="Y529">
        <f t="shared" si="321"/>
        <v>-7.955593589785136E-3</v>
      </c>
      <c r="Z529">
        <f t="shared" si="321"/>
        <v>1.395406999161743E-2</v>
      </c>
      <c r="AA529">
        <f t="shared" si="321"/>
        <v>-1.9149160859228631E-2</v>
      </c>
      <c r="AB529">
        <f t="shared" si="321"/>
        <v>2.3511410091698708E-2</v>
      </c>
      <c r="AC529">
        <f t="shared" si="321"/>
        <v>-2.702499883841732E-2</v>
      </c>
      <c r="AD529">
        <f t="shared" si="321"/>
        <v>2.9687666106328663E-2</v>
      </c>
      <c r="AE529">
        <f t="shared" si="321"/>
        <v>-3.1510400944105302E-2</v>
      </c>
      <c r="AF529">
        <f t="shared" si="321"/>
        <v>3.2516915030788407E-2</v>
      </c>
      <c r="AG529">
        <f t="shared" si="321"/>
        <v>-3.2742908357622905E-2</v>
      </c>
      <c r="AH529">
        <f t="shared" si="321"/>
        <v>3.2235144278728686E-2</v>
      </c>
      <c r="AI529">
        <f t="shared" si="322"/>
        <v>-3.1050353453750283E-2</v>
      </c>
      <c r="AJ529">
        <f t="shared" si="317"/>
        <v>2.9253989055553847E-2</v>
      </c>
      <c r="AK529">
        <f t="shared" si="317"/>
        <v>-2.6918858018262323E-2</v>
      </c>
      <c r="AL529">
        <f t="shared" si="317"/>
        <v>2.4123655014343433E-2</v>
      </c>
      <c r="AM529">
        <f t="shared" si="317"/>
        <v>-2.0951427242669574E-2</v>
      </c>
      <c r="AN529">
        <f t="shared" si="317"/>
        <v>1.748799896133648E-2</v>
      </c>
      <c r="AO529">
        <f t="shared" si="317"/>
        <v>-1.3820384998981758E-2</v>
      </c>
      <c r="AP529">
        <f t="shared" si="317"/>
        <v>1.0035222226595383E-2</v>
      </c>
      <c r="AQ529">
        <f t="shared" si="317"/>
        <v>-6.2172471791216311E-3</v>
      </c>
      <c r="AR529">
        <f t="shared" si="317"/>
        <v>2.4478467036882301E-3</v>
      </c>
      <c r="AS529">
        <f t="shared" si="317"/>
        <v>1.1962932899946485E-3</v>
      </c>
      <c r="AT529">
        <f t="shared" si="317"/>
        <v>-4.6444181514975081E-3</v>
      </c>
      <c r="AU529">
        <f t="shared" si="317"/>
        <v>7.8327937085116185E-3</v>
      </c>
      <c r="AV529">
        <f t="shared" si="317"/>
        <v>-1.0705637202260379E-2</v>
      </c>
      <c r="AW529">
        <f t="shared" si="317"/>
        <v>1.3215876036838934E-2</v>
      </c>
      <c r="AX529">
        <f t="shared" si="317"/>
        <v>-1.5325723933785108E-2</v>
      </c>
      <c r="AY529">
        <f t="shared" si="317"/>
        <v>1.7007067723274646E-2</v>
      </c>
      <c r="AZ529">
        <f t="shared" si="323"/>
        <v>-1.8241661717372532E-2</v>
      </c>
      <c r="BA529">
        <f t="shared" si="323"/>
        <v>1.9021130325902989E-2</v>
      </c>
      <c r="BB529">
        <f t="shared" si="323"/>
        <v>-1.9346783219762104E-2</v>
      </c>
      <c r="BC529">
        <f t="shared" si="323"/>
        <v>1.9229250850073386E-2</v>
      </c>
      <c r="BD529">
        <f t="shared" si="323"/>
        <v>-1.8687951428238748E-2</v>
      </c>
      <c r="BE529">
        <f t="shared" si="323"/>
        <v>1.7750403500321824E-2</v>
      </c>
      <c r="BF529">
        <f t="shared" si="323"/>
        <v>-1.6451400953927633E-2</v>
      </c>
      <c r="BG529">
        <f t="shared" si="323"/>
        <v>1.483206962849686E-2</v>
      </c>
      <c r="BH529">
        <f t="shared" si="323"/>
        <v>-1.2938826620318989E-2</v>
      </c>
      <c r="BI529">
        <f t="shared" si="323"/>
        <v>1.0822264849839721E-2</v>
      </c>
      <c r="BJ529">
        <f t="shared" si="323"/>
        <v>-8.5359864684030843E-3</v>
      </c>
      <c r="BK529">
        <f t="shared" si="323"/>
        <v>6.1354092114115511E-3</v>
      </c>
      <c r="BL529">
        <f t="shared" si="323"/>
        <v>-3.6765698516293276E-3</v>
      </c>
      <c r="BM529">
        <f t="shared" si="323"/>
        <v>1.2149484762569748E-3</v>
      </c>
      <c r="BN529">
        <f t="shared" si="318"/>
        <v>1.1956635798081412E-3</v>
      </c>
      <c r="BO529">
        <f t="shared" si="318"/>
        <v>-3.5042306398339038E-3</v>
      </c>
      <c r="BP529">
        <f t="shared" si="318"/>
        <v>5.6634546566873044E-3</v>
      </c>
      <c r="BQ529">
        <f t="shared" si="318"/>
        <v>-7.6306545702384924E-3</v>
      </c>
      <c r="BR529">
        <f t="shared" si="318"/>
        <v>9.3685277804580382E-3</v>
      </c>
      <c r="BS529">
        <f t="shared" si="318"/>
        <v>-1.0845781137620135E-2</v>
      </c>
      <c r="BT529">
        <f t="shared" si="318"/>
        <v>1.2037621727475556E-2</v>
      </c>
      <c r="BU529">
        <f t="shared" si="318"/>
        <v>-1.292610074951445E-2</v>
      </c>
      <c r="BV529">
        <f t="shared" si="318"/>
        <v>1.3500306887568632E-2</v>
      </c>
      <c r="BW529">
        <f t="shared" si="318"/>
        <v>-1.3756408690231262E-2</v>
      </c>
      <c r="BX529">
        <f t="shared" si="318"/>
        <v>1.3697548550737211E-2</v>
      </c>
      <c r="BY529">
        <f t="shared" si="318"/>
        <v>-1.3333593840646897E-2</v>
      </c>
      <c r="BZ529">
        <f t="shared" si="318"/>
        <v>1.2680753550602072E-2</v>
      </c>
      <c r="CA529">
        <f t="shared" si="318"/>
        <v>-1.1761071370411521E-2</v>
      </c>
      <c r="CB529">
        <f t="shared" si="318"/>
        <v>1.0601808450872654E-2</v>
      </c>
      <c r="CC529">
        <f t="shared" si="318"/>
        <v>-9.2347310883068388E-3</v>
      </c>
      <c r="CD529">
        <f t="shared" si="324"/>
        <v>7.695320223982647E-3</v>
      </c>
      <c r="CE529">
        <f t="shared" si="319"/>
        <v>-6.0219209262716783E-3</v>
      </c>
      <c r="CF529">
        <f t="shared" si="319"/>
        <v>4.2548509033892542E-3</v>
      </c>
      <c r="CG529">
        <f t="shared" si="319"/>
        <v>-2.4354875672489276E-3</v>
      </c>
      <c r="CH529">
        <f t="shared" si="319"/>
        <v>6.0535323108152326E-4</v>
      </c>
      <c r="CI529">
        <f t="shared" si="319"/>
        <v>1.1947823196574549E-3</v>
      </c>
      <c r="CJ529">
        <f t="shared" si="319"/>
        <v>-2.9257633784096322E-3</v>
      </c>
      <c r="CK529">
        <f t="shared" si="319"/>
        <v>4.5508565911299512E-3</v>
      </c>
      <c r="CL529">
        <f t="shared" si="319"/>
        <v>-6.0364899995549205E-3</v>
      </c>
      <c r="CM529">
        <f t="shared" si="319"/>
        <v>7.3529086541981228E-3</v>
      </c>
      <c r="CN529">
        <f t="shared" si="319"/>
        <v>-8.474734615012372E-3</v>
      </c>
      <c r="CO529">
        <f t="shared" si="319"/>
        <v>9.3814213944668594E-3</v>
      </c>
      <c r="CP529">
        <f t="shared" si="319"/>
        <v>-1.005759530352637E-2</v>
      </c>
      <c r="CQ529">
        <f t="shared" si="319"/>
        <v>1.0493278682970265E-2</v>
      </c>
      <c r="CR529">
        <f t="shared" si="319"/>
        <v>-1.0683992586236616E-2</v>
      </c>
      <c r="CS529">
        <f t="shared" si="319"/>
        <v>1.0630739070644574E-2</v>
      </c>
      <c r="CT529">
        <f t="shared" si="319"/>
        <v>-1.0339865797144115E-2</v>
      </c>
      <c r="CU529">
        <f t="shared" si="325"/>
        <v>9.8228180822173498E-3</v>
      </c>
      <c r="CV529">
        <f t="shared" si="320"/>
        <v>-9.0957858395355768E-3</v>
      </c>
      <c r="CW529">
        <f t="shared" si="320"/>
        <v>8.179254947662272E-3</v>
      </c>
      <c r="CX529">
        <f t="shared" si="320"/>
        <v>-7.0974744424128714E-3</v>
      </c>
    </row>
    <row r="530" spans="1:102" x14ac:dyDescent="0.25">
      <c r="A530">
        <f t="shared" si="307"/>
        <v>525</v>
      </c>
      <c r="B530">
        <f t="shared" si="326"/>
        <v>0.52500000000000002</v>
      </c>
      <c r="C530">
        <f t="shared" si="327"/>
        <v>-7.8933305080566646E-2</v>
      </c>
      <c r="D530">
        <f t="shared" si="328"/>
        <v>-0.15643446504023073</v>
      </c>
      <c r="E530">
        <f t="shared" si="328"/>
        <v>0.15450849718747359</v>
      </c>
      <c r="F530">
        <f t="shared" si="328"/>
        <v>-0.15133016657984855</v>
      </c>
      <c r="G530">
        <f t="shared" si="328"/>
        <v>0.14694631307311817</v>
      </c>
      <c r="H530">
        <f t="shared" si="328"/>
        <v>-0.14142135623730953</v>
      </c>
      <c r="I530">
        <f t="shared" si="328"/>
        <v>0.13483616572915766</v>
      </c>
      <c r="J530">
        <f t="shared" si="328"/>
        <v>-0.12728664631262385</v>
      </c>
      <c r="K530">
        <f t="shared" si="328"/>
        <v>0.11888206453689416</v>
      </c>
      <c r="L530">
        <f t="shared" si="328"/>
        <v>-0.1097431489550153</v>
      </c>
      <c r="M530">
        <f t="shared" si="328"/>
        <v>0.1</v>
      </c>
      <c r="N530">
        <f t="shared" si="328"/>
        <v>-8.9789849145012549E-2</v>
      </c>
      <c r="O530">
        <f t="shared" si="328"/>
        <v>7.9254709691262928E-2</v>
      </c>
      <c r="P530">
        <f t="shared" si="328"/>
        <v>-6.8538963399105243E-2</v>
      </c>
      <c r="Q530">
        <f t="shared" si="328"/>
        <v>5.7786928169639255E-2</v>
      </c>
      <c r="R530">
        <f t="shared" si="328"/>
        <v>-4.7140452079103133E-2</v>
      </c>
      <c r="S530">
        <f t="shared" si="321"/>
        <v>3.6736578268279675E-2</v>
      </c>
      <c r="T530">
        <f t="shared" si="321"/>
        <v>-2.6705323514091245E-2</v>
      </c>
      <c r="U530">
        <f t="shared" si="321"/>
        <v>1.7167610798608221E-2</v>
      </c>
      <c r="V530">
        <f t="shared" si="321"/>
        <v>-8.2333928968544301E-3</v>
      </c>
      <c r="W530">
        <f t="shared" si="321"/>
        <v>-4.8995096174619943E-17</v>
      </c>
      <c r="X530">
        <f t="shared" si="321"/>
        <v>7.4492602400109079E-3</v>
      </c>
      <c r="Y530">
        <f t="shared" si="321"/>
        <v>-1.4046227017042867E-2</v>
      </c>
      <c r="Z530">
        <f t="shared" si="321"/>
        <v>1.9738717379980009E-2</v>
      </c>
      <c r="AA530">
        <f t="shared" si="321"/>
        <v>-2.4491052178852706E-2</v>
      </c>
      <c r="AB530">
        <f t="shared" si="321"/>
        <v>2.8284271247461933E-2</v>
      </c>
      <c r="AC530">
        <f t="shared" si="321"/>
        <v>-3.1116038245190249E-2</v>
      </c>
      <c r="AD530">
        <f t="shared" si="321"/>
        <v>3.3000241636606142E-2</v>
      </c>
      <c r="AE530">
        <f t="shared" si="321"/>
        <v>-3.3966304153398262E-2</v>
      </c>
      <c r="AF530">
        <f t="shared" si="321"/>
        <v>3.4058218641211592E-2</v>
      </c>
      <c r="AG530">
        <f t="shared" si="321"/>
        <v>-3.3333333333333333E-2</v>
      </c>
      <c r="AH530">
        <f t="shared" si="321"/>
        <v>3.186091421274638E-2</v>
      </c>
      <c r="AI530">
        <f t="shared" si="322"/>
        <v>-2.9720516134223589E-2</v>
      </c>
      <c r="AJ530">
        <f t="shared" si="317"/>
        <v>2.7000197702677909E-2</v>
      </c>
      <c r="AK530">
        <f t="shared" si="317"/>
        <v>-2.3794617481616268E-2</v>
      </c>
      <c r="AL530">
        <f t="shared" si="317"/>
        <v>2.0203050891044183E-2</v>
      </c>
      <c r="AM530">
        <f t="shared" si="317"/>
        <v>-1.6327368119235391E-2</v>
      </c>
      <c r="AN530">
        <f t="shared" si="317"/>
        <v>1.2270013506474331E-2</v>
      </c>
      <c r="AO530">
        <f t="shared" si="317"/>
        <v>-8.132026167761942E-3</v>
      </c>
      <c r="AP530">
        <f t="shared" si="317"/>
        <v>4.0111401292369292E-3</v>
      </c>
      <c r="AQ530">
        <f t="shared" si="317"/>
        <v>4.8995096174619943E-17</v>
      </c>
      <c r="AR530">
        <f t="shared" si="317"/>
        <v>-3.8154747570784396E-3</v>
      </c>
      <c r="AS530">
        <f t="shared" si="317"/>
        <v>7.3575474851177132E-3</v>
      </c>
      <c r="AT530">
        <f t="shared" si="317"/>
        <v>-1.0557918598594273E-2</v>
      </c>
      <c r="AU530">
        <f t="shared" si="317"/>
        <v>1.3358755733919675E-2</v>
      </c>
      <c r="AV530">
        <f t="shared" si="317"/>
        <v>-1.5713484026367758E-2</v>
      </c>
      <c r="AW530">
        <f t="shared" si="317"/>
        <v>1.7587325964672579E-2</v>
      </c>
      <c r="AX530">
        <f t="shared" si="317"/>
        <v>-1.8957585621029071E-2</v>
      </c>
      <c r="AY530">
        <f t="shared" si="317"/>
        <v>1.9813677422815569E-2</v>
      </c>
      <c r="AZ530">
        <f t="shared" si="323"/>
        <v>-2.0156904910104825E-2</v>
      </c>
      <c r="BA530">
        <f t="shared" si="323"/>
        <v>0.02</v>
      </c>
      <c r="BB530">
        <f t="shared" si="323"/>
        <v>-1.9366438050885098E-2</v>
      </c>
      <c r="BC530">
        <f t="shared" si="323"/>
        <v>1.8289548390291434E-2</v>
      </c>
      <c r="BD530">
        <f t="shared" si="323"/>
        <v>-1.6811443852610887E-2</v>
      </c>
      <c r="BE530">
        <f t="shared" si="323"/>
        <v>1.4981796192128751E-2</v>
      </c>
      <c r="BF530">
        <f t="shared" si="323"/>
        <v>-1.2856486930664464E-2</v>
      </c>
      <c r="BG530">
        <f t="shared" si="323"/>
        <v>1.0496165219508654E-2</v>
      </c>
      <c r="BH530">
        <f t="shared" si="323"/>
        <v>-7.9647456094657787E-3</v>
      </c>
      <c r="BI530">
        <f t="shared" si="323"/>
        <v>5.327879213361488E-3</v>
      </c>
      <c r="BJ530">
        <f t="shared" si="323"/>
        <v>-2.6514316108515127E-3</v>
      </c>
      <c r="BK530">
        <f t="shared" si="323"/>
        <v>-4.8995096174619943E-17</v>
      </c>
      <c r="BL530">
        <f t="shared" si="323"/>
        <v>2.564499426888803E-3</v>
      </c>
      <c r="BM530">
        <f t="shared" si="323"/>
        <v>-4.9841450705636276E-3</v>
      </c>
      <c r="BN530">
        <f t="shared" si="318"/>
        <v>7.2061984085639566E-3</v>
      </c>
      <c r="BO530">
        <f t="shared" si="318"/>
        <v>-9.1841445670697887E-3</v>
      </c>
      <c r="BP530">
        <f t="shared" si="318"/>
        <v>1.0878565864408458E-2</v>
      </c>
      <c r="BQ530">
        <f t="shared" si="318"/>
        <v>-1.2257833248105142E-2</v>
      </c>
      <c r="BR530">
        <f t="shared" si="318"/>
        <v>1.3298604838632341E-2</v>
      </c>
      <c r="BS530">
        <f t="shared" si="318"/>
        <v>-1.3986125239634523E-2</v>
      </c>
      <c r="BT530">
        <f t="shared" si="318"/>
        <v>1.4314323776741108E-2</v>
      </c>
      <c r="BU530">
        <f t="shared" si="318"/>
        <v>-1.4285714285714285E-2</v>
      </c>
      <c r="BV530">
        <f t="shared" si="318"/>
        <v>1.3911103388663942E-2</v>
      </c>
      <c r="BW530">
        <f t="shared" si="318"/>
        <v>-1.3209118281877142E-2</v>
      </c>
      <c r="BX530">
        <f t="shared" si="318"/>
        <v>1.220556882449831E-2</v>
      </c>
      <c r="BY530">
        <f t="shared" si="318"/>
        <v>-1.0932662086147999E-2</v>
      </c>
      <c r="BZ530">
        <f t="shared" si="318"/>
        <v>9.4280904158205985E-3</v>
      </c>
      <c r="CA530">
        <f t="shared" si="318"/>
        <v>-7.7340164775326833E-3</v>
      </c>
      <c r="CB530">
        <f t="shared" si="318"/>
        <v>5.8959805160980318E-3</v>
      </c>
      <c r="CC530">
        <f t="shared" si="318"/>
        <v>-3.9617563381405827E-3</v>
      </c>
      <c r="CD530">
        <f t="shared" si="324"/>
        <v>1.9801831017755233E-3</v>
      </c>
      <c r="CE530">
        <f t="shared" si="319"/>
        <v>4.8995096174619943E-17</v>
      </c>
      <c r="CF530">
        <f t="shared" si="319"/>
        <v>-1.9312896918545425E-3</v>
      </c>
      <c r="CG530">
        <f t="shared" si="319"/>
        <v>3.7684999314014488E-3</v>
      </c>
      <c r="CH530">
        <f t="shared" si="319"/>
        <v>-5.469765057103078E-3</v>
      </c>
      <c r="CI530">
        <f t="shared" si="319"/>
        <v>6.9974434796722289E-3</v>
      </c>
      <c r="CJ530">
        <f t="shared" si="319"/>
        <v>-8.318903308076827E-3</v>
      </c>
      <c r="CK530">
        <f t="shared" si="319"/>
        <v>9.4071743531971685E-3</v>
      </c>
      <c r="CL530">
        <f t="shared" si="319"/>
        <v>-1.0241454301015715E-2</v>
      </c>
      <c r="CM530">
        <f t="shared" si="319"/>
        <v>1.0807460412444863E-2</v>
      </c>
      <c r="CN530">
        <f t="shared" si="319"/>
        <v>-1.1097621804439689E-2</v>
      </c>
      <c r="CO530">
        <f t="shared" si="319"/>
        <v>1.1111111111111112E-2</v>
      </c>
      <c r="CP530">
        <f t="shared" si="319"/>
        <v>-1.0853718028518018E-2</v>
      </c>
      <c r="CQ530">
        <f t="shared" si="319"/>
        <v>1.0337570829295248E-2</v>
      </c>
      <c r="CR530">
        <f t="shared" si="319"/>
        <v>-9.5807153138533687E-3</v>
      </c>
      <c r="CS530">
        <f t="shared" si="319"/>
        <v>8.6065637699462919E-3</v>
      </c>
      <c r="CT530">
        <f t="shared" si="319"/>
        <v>-7.443229275648046E-3</v>
      </c>
      <c r="CU530">
        <f t="shared" si="325"/>
        <v>6.122763044713605E-3</v>
      </c>
      <c r="CV530">
        <f t="shared" si="320"/>
        <v>-4.6803144303046145E-3</v>
      </c>
      <c r="CW530">
        <f t="shared" si="320"/>
        <v>3.1532346364792295E-3</v>
      </c>
      <c r="CX530">
        <f t="shared" si="320"/>
        <v>-1.580146111517832E-3</v>
      </c>
    </row>
    <row r="531" spans="1:102" x14ac:dyDescent="0.25">
      <c r="A531">
        <f t="shared" si="307"/>
        <v>526</v>
      </c>
      <c r="B531">
        <f t="shared" si="326"/>
        <v>0.52600000000000002</v>
      </c>
      <c r="C531">
        <f t="shared" si="327"/>
        <v>-7.9058818729967964E-2</v>
      </c>
      <c r="D531">
        <f t="shared" si="328"/>
        <v>-0.16263716519488353</v>
      </c>
      <c r="E531">
        <f t="shared" si="328"/>
        <v>0.16047180490360469</v>
      </c>
      <c r="F531">
        <f t="shared" si="328"/>
        <v>-0.15690131072177732</v>
      </c>
      <c r="G531">
        <f t="shared" si="328"/>
        <v>0.15198257442365129</v>
      </c>
      <c r="H531">
        <f t="shared" si="328"/>
        <v>-0.14579372548428207</v>
      </c>
      <c r="I531">
        <f t="shared" si="328"/>
        <v>0.13843264986596865</v>
      </c>
      <c r="J531">
        <f t="shared" si="328"/>
        <v>-0.13001513866928505</v>
      </c>
      <c r="K531">
        <f t="shared" si="328"/>
        <v>0.12067270485415922</v>
      </c>
      <c r="L531">
        <f t="shared" si="328"/>
        <v>-0.11055011299792224</v>
      </c>
      <c r="M531">
        <f t="shared" si="328"/>
        <v>9.9802672842827178E-2</v>
      </c>
      <c r="N531">
        <f t="shared" si="328"/>
        <v>-8.8593352071507078E-2</v>
      </c>
      <c r="O531">
        <f t="shared" si="328"/>
        <v>7.708976723620492E-2</v>
      </c>
      <c r="P531">
        <f t="shared" si="328"/>
        <v>-6.5461113984207162E-2</v>
      </c>
      <c r="Q531">
        <f t="shared" si="328"/>
        <v>5.3875098624007509E-2</v>
      </c>
      <c r="R531">
        <f t="shared" si="328"/>
        <v>-4.2494932649912734E-2</v>
      </c>
      <c r="S531">
        <f t="shared" si="321"/>
        <v>3.1476450102235119E-2</v>
      </c>
      <c r="T531">
        <f t="shared" si="321"/>
        <v>-2.0965404630191264E-2</v>
      </c>
      <c r="U531">
        <f t="shared" si="321"/>
        <v>1.1094998917467081E-2</v>
      </c>
      <c r="V531">
        <f t="shared" si="321"/>
        <v>-1.9836938247334026E-3</v>
      </c>
      <c r="W531">
        <f t="shared" si="321"/>
        <v>-6.2666616782148729E-3</v>
      </c>
      <c r="X531">
        <f t="shared" si="321"/>
        <v>1.357234583190333E-2</v>
      </c>
      <c r="Y531">
        <f t="shared" si="321"/>
        <v>-1.9868898484133066E-2</v>
      </c>
      <c r="Z531">
        <f t="shared" si="321"/>
        <v>2.5111856670533169E-2</v>
      </c>
      <c r="AA531">
        <f t="shared" si="321"/>
        <v>-2.9277082074951891E-2</v>
      </c>
      <c r="AB531">
        <f t="shared" si="321"/>
        <v>3.2360679774997778E-2</v>
      </c>
      <c r="AC531">
        <f t="shared" si="321"/>
        <v>-3.4378516313510063E-2</v>
      </c>
      <c r="AD531">
        <f t="shared" si="321"/>
        <v>3.5365353509134882E-2</v>
      </c>
      <c r="AE531">
        <f t="shared" si="321"/>
        <v>-3.5373622346308954E-2</v>
      </c>
      <c r="AF531">
        <f t="shared" si="321"/>
        <v>3.4471868595975862E-2</v>
      </c>
      <c r="AG531">
        <f t="shared" si="321"/>
        <v>-3.2742908357622974E-2</v>
      </c>
      <c r="AH531">
        <f t="shared" si="321"/>
        <v>3.0281737343673388E-2</v>
      </c>
      <c r="AI531">
        <f t="shared" si="322"/>
        <v>-2.7193242333422716E-2</v>
      </c>
      <c r="AJ531">
        <f t="shared" si="317"/>
        <v>2.3589766714152263E-2</v>
      </c>
      <c r="AK531">
        <f t="shared" si="317"/>
        <v>-1.9588584336301555E-2</v>
      </c>
      <c r="AL531">
        <f t="shared" si="317"/>
        <v>1.5309336999399936E-2</v>
      </c>
      <c r="AM531">
        <f t="shared" si="317"/>
        <v>-1.087149074547787E-2</v>
      </c>
      <c r="AN531">
        <f t="shared" si="317"/>
        <v>6.3918647844250064E-3</v>
      </c>
      <c r="AO531">
        <f t="shared" si="317"/>
        <v>-1.9822843559982352E-3</v>
      </c>
      <c r="AP531">
        <f t="shared" si="317"/>
        <v>-2.2525947833523931E-3</v>
      </c>
      <c r="AQ531">
        <f t="shared" si="317"/>
        <v>6.2172471791210378E-3</v>
      </c>
      <c r="AR531">
        <f t="shared" si="317"/>
        <v>-9.8269862369186212E-3</v>
      </c>
      <c r="AS531">
        <f t="shared" si="317"/>
        <v>1.300938920795853E-2</v>
      </c>
      <c r="AT531">
        <f t="shared" si="317"/>
        <v>-1.5705414142349435E-2</v>
      </c>
      <c r="AU531">
        <f t="shared" si="317"/>
        <v>1.7870191639468441E-2</v>
      </c>
      <c r="AV531">
        <f t="shared" si="317"/>
        <v>-1.9473481778752549E-2</v>
      </c>
      <c r="AW531">
        <f t="shared" si="317"/>
        <v>2.0499794258540448E-2</v>
      </c>
      <c r="AX531">
        <f t="shared" si="317"/>
        <v>-2.0948177330408636E-2</v>
      </c>
      <c r="AY531">
        <f t="shared" si="317"/>
        <v>2.0831688420912833E-2</v>
      </c>
      <c r="AZ531">
        <f t="shared" si="323"/>
        <v>-2.0176566219141091E-2</v>
      </c>
      <c r="BA531">
        <f t="shared" si="323"/>
        <v>1.9021130325903132E-2</v>
      </c>
      <c r="BB531">
        <f t="shared" si="323"/>
        <v>-1.7414440172814558E-2</v>
      </c>
      <c r="BC531">
        <f t="shared" si="323"/>
        <v>1.5414749709055424E-2</v>
      </c>
      <c r="BD531">
        <f t="shared" si="323"/>
        <v>-1.3087798222883041E-2</v>
      </c>
      <c r="BE531">
        <f t="shared" si="323"/>
        <v>1.050498053938451E-2</v>
      </c>
      <c r="BF531">
        <f t="shared" si="323"/>
        <v>-7.7414416648194026E-3</v>
      </c>
      <c r="BG531">
        <f t="shared" si="323"/>
        <v>4.8741417056666556E-3</v>
      </c>
      <c r="BH531">
        <f t="shared" si="323"/>
        <v>-1.9799365767276303E-3</v>
      </c>
      <c r="BI531">
        <f t="shared" si="323"/>
        <v>-8.6628134792693997E-4</v>
      </c>
      <c r="BJ531">
        <f t="shared" si="323"/>
        <v>3.5933408461366442E-3</v>
      </c>
      <c r="BK531">
        <f t="shared" si="323"/>
        <v>-6.1354092114112016E-3</v>
      </c>
      <c r="BL531">
        <f t="shared" si="323"/>
        <v>8.4334349800248114E-3</v>
      </c>
      <c r="BM531">
        <f t="shared" si="323"/>
        <v>-1.0436386476926454E-2</v>
      </c>
      <c r="BN531">
        <f t="shared" si="318"/>
        <v>1.2102262079546884E-2</v>
      </c>
      <c r="BO531">
        <f t="shared" si="318"/>
        <v>-1.3398854003025778E-2</v>
      </c>
      <c r="BP531">
        <f t="shared" si="318"/>
        <v>1.4304253629049916E-2</v>
      </c>
      <c r="BQ531">
        <f t="shared" si="318"/>
        <v>-1.4807092781336252E-2</v>
      </c>
      <c r="BR531">
        <f t="shared" si="318"/>
        <v>1.4906521740388307E-2</v>
      </c>
      <c r="BS531">
        <f t="shared" si="318"/>
        <v>-1.4611931037058953E-2</v>
      </c>
      <c r="BT531">
        <f t="shared" si="318"/>
        <v>1.3942430022986819E-2</v>
      </c>
      <c r="BU531">
        <f t="shared" si="318"/>
        <v>-1.2926100749514582E-2</v>
      </c>
      <c r="BV531">
        <f t="shared" si="318"/>
        <v>1.1599050670823053E-2</v>
      </c>
      <c r="BW531">
        <f t="shared" si="318"/>
        <v>-1.0004292012332057E-2</v>
      </c>
      <c r="BX531">
        <f t="shared" si="318"/>
        <v>8.1904792199661847E-3</v>
      </c>
      <c r="BY531">
        <f t="shared" si="318"/>
        <v>-6.2105386570471465E-3</v>
      </c>
      <c r="BZ531">
        <f t="shared" si="318"/>
        <v>4.1202265916661556E-3</v>
      </c>
      <c r="CA531">
        <f t="shared" si="318"/>
        <v>-1.9766524884310193E-3</v>
      </c>
      <c r="CB531">
        <f t="shared" si="318"/>
        <v>-1.631953231602383E-4</v>
      </c>
      <c r="CC531">
        <f t="shared" si="318"/>
        <v>2.243885371477902E-3</v>
      </c>
      <c r="CD531">
        <f t="shared" si="324"/>
        <v>-4.2129056268734259E-3</v>
      </c>
      <c r="CE531">
        <f t="shared" si="319"/>
        <v>6.0219209262711414E-3</v>
      </c>
      <c r="CF531">
        <f t="shared" si="319"/>
        <v>-7.6278964579052384E-3</v>
      </c>
      <c r="CG531">
        <f t="shared" si="319"/>
        <v>8.994062406807014E-3</v>
      </c>
      <c r="CH531">
        <f t="shared" si="319"/>
        <v>-1.0090699277616274E-2</v>
      </c>
      <c r="CI531">
        <f t="shared" si="319"/>
        <v>1.0895728245486989E-2</v>
      </c>
      <c r="CJ531">
        <f t="shared" si="319"/>
        <v>-1.139509601327798E-2</v>
      </c>
      <c r="CK531">
        <f t="shared" si="319"/>
        <v>1.1582948943525264E-2</v>
      </c>
      <c r="CL531">
        <f t="shared" si="319"/>
        <v>-1.1461596554719684E-2</v>
      </c>
      <c r="CM531">
        <f t="shared" si="319"/>
        <v>1.104126969221227E-2</v>
      </c>
      <c r="CN531">
        <f t="shared" si="319"/>
        <v>-1.0339683678268249E-2</v>
      </c>
      <c r="CO531">
        <f t="shared" si="319"/>
        <v>9.3814213944668056E-3</v>
      </c>
      <c r="CP531">
        <f t="shared" si="319"/>
        <v>-8.1971554442216397E-3</v>
      </c>
      <c r="CQ531">
        <f t="shared" si="319"/>
        <v>6.8227321879425909E-3</v>
      </c>
      <c r="CR531">
        <f t="shared" si="319"/>
        <v>-5.29814345750859E-3</v>
      </c>
      <c r="CS531">
        <f t="shared" si="319"/>
        <v>3.6664140763245875E-3</v>
      </c>
      <c r="CT531">
        <f t="shared" si="319"/>
        <v>-1.9724348903758337E-3</v>
      </c>
      <c r="CU531">
        <f t="shared" si="325"/>
        <v>2.6177182753498899E-4</v>
      </c>
      <c r="CV531">
        <f t="shared" si="320"/>
        <v>1.4205184606663015E-3</v>
      </c>
      <c r="CW531">
        <f t="shared" si="320"/>
        <v>-3.0310365467045128E-3</v>
      </c>
      <c r="CX531">
        <f t="shared" si="320"/>
        <v>4.5291233948484989E-3</v>
      </c>
    </row>
    <row r="532" spans="1:102" x14ac:dyDescent="0.25">
      <c r="A532">
        <f t="shared" si="307"/>
        <v>527</v>
      </c>
      <c r="B532">
        <f t="shared" si="326"/>
        <v>0.52700000000000002</v>
      </c>
      <c r="C532">
        <f t="shared" si="327"/>
        <v>-8.0175139339372398E-2</v>
      </c>
      <c r="D532">
        <f t="shared" si="328"/>
        <v>-0.16883344471273384</v>
      </c>
      <c r="E532">
        <f t="shared" si="328"/>
        <v>0.16640977226149331</v>
      </c>
      <c r="F532">
        <f t="shared" si="328"/>
        <v>-0.16241670857511076</v>
      </c>
      <c r="G532">
        <f t="shared" si="328"/>
        <v>0.15692284032267509</v>
      </c>
      <c r="H532">
        <f t="shared" si="328"/>
        <v>-0.15002221392609189</v>
      </c>
      <c r="I532">
        <f t="shared" si="328"/>
        <v>0.14183241363244864</v>
      </c>
      <c r="J532">
        <f t="shared" si="328"/>
        <v>-0.13249216476209447</v>
      </c>
      <c r="K532">
        <f t="shared" si="328"/>
        <v>0.12215851544602417</v>
      </c>
      <c r="L532">
        <f t="shared" si="328"/>
        <v>-0.11100365940868052</v>
      </c>
      <c r="M532">
        <f t="shared" si="328"/>
        <v>9.9211470131447793E-2</v>
      </c>
      <c r="N532">
        <f t="shared" si="328"/>
        <v>-8.6973822868984682E-2</v>
      </c>
      <c r="O532">
        <f t="shared" si="328"/>
        <v>7.4486785345938653E-2</v>
      </c>
      <c r="P532">
        <f t="shared" si="328"/>
        <v>-6.194676043931692E-2</v>
      </c>
      <c r="Q532">
        <f t="shared" si="328"/>
        <v>4.9546664700914657E-2</v>
      </c>
      <c r="R532">
        <f t="shared" si="328"/>
        <v>-3.7472225190142254E-2</v>
      </c>
      <c r="S532">
        <f t="shared" si="321"/>
        <v>2.589847381208028E-2</v>
      </c>
      <c r="T532">
        <f t="shared" si="321"/>
        <v>-1.4986513275492889E-2</v>
      </c>
      <c r="U532">
        <f t="shared" si="321"/>
        <v>4.8806220305968656E-3</v>
      </c>
      <c r="V532">
        <f t="shared" si="321"/>
        <v>4.2942427141133468E-3</v>
      </c>
      <c r="W532">
        <f t="shared" si="321"/>
        <v>-1.2434494358242718E-2</v>
      </c>
      <c r="X532">
        <f t="shared" si="321"/>
        <v>1.9459479749350091E-2</v>
      </c>
      <c r="Y532">
        <f t="shared" si="321"/>
        <v>-2.531252802219008E-2</v>
      </c>
      <c r="Z532">
        <f t="shared" si="321"/>
        <v>2.9961469929884587E-2</v>
      </c>
      <c r="AA532">
        <f t="shared" si="321"/>
        <v>-3.3398624369619843E-2</v>
      </c>
      <c r="AB532">
        <f t="shared" si="321"/>
        <v>3.5640260967534768E-2</v>
      </c>
      <c r="AC532">
        <f t="shared" si="321"/>
        <v>-3.6725559413332498E-2</v>
      </c>
      <c r="AD532">
        <f t="shared" si="321"/>
        <v>3.6715097447018744E-2</v>
      </c>
      <c r="AE532">
        <f t="shared" si="321"/>
        <v>-3.5688909737163904E-2</v>
      </c>
      <c r="AF532">
        <f t="shared" si="321"/>
        <v>3.374416911467143E-2</v>
      </c>
      <c r="AG532">
        <f t="shared" si="321"/>
        <v>-3.0992549529608473E-2</v>
      </c>
      <c r="AH532">
        <f t="shared" ref="AH532:AW547" si="329">SIN(2*PI()*$B532*AH$4)/AH$4</f>
        <v>2.7557336506428949E-2</v>
      </c>
      <c r="AI532">
        <f t="shared" si="322"/>
        <v>-2.357035564800326E-2</v>
      </c>
      <c r="AJ532">
        <f t="shared" si="322"/>
        <v>1.9168792785246132E-2</v>
      </c>
      <c r="AK532">
        <f t="shared" si="322"/>
        <v>-1.4491980633773119E-2</v>
      </c>
      <c r="AL532">
        <f t="shared" si="322"/>
        <v>9.6782262927227278E-3</v>
      </c>
      <c r="AM532">
        <f t="shared" si="322"/>
        <v>-4.8617516382021345E-3</v>
      </c>
      <c r="AN532">
        <f t="shared" si="322"/>
        <v>1.6981470177179008E-4</v>
      </c>
      <c r="AO532">
        <f t="shared" si="322"/>
        <v>4.2799253998651518E-3</v>
      </c>
      <c r="AP532">
        <f t="shared" si="322"/>
        <v>-8.3817443501269673E-3</v>
      </c>
      <c r="AQ532">
        <f t="shared" si="322"/>
        <v>1.2043841852542862E-2</v>
      </c>
      <c r="AR532">
        <f t="shared" si="322"/>
        <v>-1.5189945865563499E-2</v>
      </c>
      <c r="AS532">
        <f t="shared" si="322"/>
        <v>1.7760503462480624E-2</v>
      </c>
      <c r="AT532">
        <f t="shared" si="322"/>
        <v>-1.9713440374071647E-2</v>
      </c>
      <c r="AU532">
        <f t="shared" si="322"/>
        <v>2.102448197351028E-2</v>
      </c>
      <c r="AV532">
        <f t="shared" si="322"/>
        <v>-2.1687039154194399E-2</v>
      </c>
      <c r="AW532">
        <f t="shared" si="322"/>
        <v>2.1711672969696026E-2</v>
      </c>
      <c r="AX532">
        <f t="shared" si="322"/>
        <v>-2.1125161799357712E-2</v>
      </c>
      <c r="AY532">
        <f t="shared" ref="AY532:BN547" si="330">SIN(2*PI()*$B532*AY$4)/AY$4</f>
        <v>1.9969203937862005E-2</v>
      </c>
      <c r="AZ532">
        <f t="shared" si="323"/>
        <v>-1.8298796669086553E-2</v>
      </c>
      <c r="BA532">
        <f t="shared" si="323"/>
        <v>1.6180339887498878E-2</v>
      </c>
      <c r="BB532">
        <f t="shared" si="323"/>
        <v>-1.3689518019479922E-2</v>
      </c>
      <c r="BC532">
        <f t="shared" si="323"/>
        <v>1.0909018252437418E-2</v>
      </c>
      <c r="BD532">
        <f t="shared" si="323"/>
        <v>-7.9261458190906433E-3</v>
      </c>
      <c r="BE532">
        <f t="shared" si="323"/>
        <v>4.8303982646278705E-3</v>
      </c>
      <c r="BF532">
        <f t="shared" si="323"/>
        <v>-1.7110602421546352E-3</v>
      </c>
      <c r="BG532">
        <f t="shared" si="323"/>
        <v>-1.3451215272844903E-3</v>
      </c>
      <c r="BH532">
        <f t="shared" si="323"/>
        <v>4.2561268560595764E-3</v>
      </c>
      <c r="BI532">
        <f t="shared" si="323"/>
        <v>-6.9466626847184132E-3</v>
      </c>
      <c r="BJ532">
        <f t="shared" si="323"/>
        <v>9.3499300106512917E-3</v>
      </c>
      <c r="BK532">
        <f t="shared" si="323"/>
        <v>-1.1409118432144622E-2</v>
      </c>
      <c r="BL532">
        <f t="shared" si="323"/>
        <v>1.3078597369484793E-2</v>
      </c>
      <c r="BM532">
        <f t="shared" si="323"/>
        <v>-1.4324781432476461E-2</v>
      </c>
      <c r="BN532">
        <f t="shared" si="323"/>
        <v>1.5126656214559074E-2</v>
      </c>
      <c r="BO532">
        <f t="shared" si="323"/>
        <v>-1.5475959776510171E-2</v>
      </c>
      <c r="BP532">
        <f t="shared" ref="BP532:CE547" si="331">SIN(2*PI()*$B532*BP$4)/BP$4</f>
        <v>1.5377024005626645E-2</v>
      </c>
      <c r="BQ532">
        <f t="shared" si="331"/>
        <v>-1.4846288672488573E-2</v>
      </c>
      <c r="BR532">
        <f t="shared" si="331"/>
        <v>1.3911509141167356E-2</v>
      </c>
      <c r="BS532">
        <f t="shared" si="331"/>
        <v>-1.2610686120494791E-2</v>
      </c>
      <c r="BT532">
        <f t="shared" si="331"/>
        <v>1.0990752395488704E-2</v>
      </c>
      <c r="BU532">
        <f t="shared" si="331"/>
        <v>-9.1060569964099489E-3</v>
      </c>
      <c r="BV532">
        <f t="shared" si="331"/>
        <v>7.0166916244997603E-3</v>
      </c>
      <c r="BW532">
        <f t="shared" si="331"/>
        <v>-4.7867072663127577E-3</v>
      </c>
      <c r="BX532">
        <f t="shared" si="331"/>
        <v>2.4822707346184858E-3</v>
      </c>
      <c r="BY532">
        <f t="shared" si="331"/>
        <v>-1.6981134977496178E-4</v>
      </c>
      <c r="BZ532">
        <f t="shared" si="331"/>
        <v>-2.085792867203009E-3</v>
      </c>
      <c r="CA532">
        <f t="shared" si="331"/>
        <v>4.2229422343051893E-3</v>
      </c>
      <c r="CB532">
        <f t="shared" si="331"/>
        <v>-6.1849117359472818E-3</v>
      </c>
      <c r="CC532">
        <f t="shared" si="331"/>
        <v>7.9212770909019205E-3</v>
      </c>
      <c r="CD532">
        <f t="shared" si="324"/>
        <v>-9.389136363781584E-3</v>
      </c>
      <c r="CE532">
        <f t="shared" si="324"/>
        <v>1.0554099068775176E-2</v>
      </c>
      <c r="CF532">
        <f t="shared" si="324"/>
        <v>-1.1391021479877901E-2</v>
      </c>
      <c r="CG532">
        <f t="shared" si="324"/>
        <v>1.1884474058372828E-2</v>
      </c>
      <c r="CH532">
        <f t="shared" si="324"/>
        <v>-1.2028934338662365E-2</v>
      </c>
      <c r="CI532">
        <f t="shared" si="324"/>
        <v>1.1828706077619131E-2</v>
      </c>
      <c r="CJ532">
        <f t="shared" si="324"/>
        <v>-1.1297572772669913E-2</v>
      </c>
      <c r="CK532">
        <f t="shared" si="324"/>
        <v>1.0458200599609011E-2</v>
      </c>
      <c r="CL532">
        <f t="shared" si="324"/>
        <v>-9.3413122348632808E-3</v>
      </c>
      <c r="CM532">
        <f t="shared" si="324"/>
        <v>7.9846587477144411E-3</v>
      </c>
      <c r="CN532">
        <f t="shared" si="324"/>
        <v>-6.431821635894135E-3</v>
      </c>
      <c r="CO532">
        <f t="shared" si="324"/>
        <v>4.7308810173896454E-3</v>
      </c>
      <c r="CP532">
        <f t="shared" si="324"/>
        <v>-2.9329888936305598E-3</v>
      </c>
      <c r="CQ532">
        <f t="shared" si="324"/>
        <v>1.0908882049046858E-3</v>
      </c>
      <c r="CR532">
        <f t="shared" si="324"/>
        <v>7.4258092165998819E-4</v>
      </c>
      <c r="CS532">
        <f t="shared" si="324"/>
        <v>-2.5159467768483333E-3</v>
      </c>
      <c r="CT532">
        <f t="shared" ref="CT532:CX547" si="332">SIN(2*PI()*$B532*CT$4)/CT$4</f>
        <v>4.1805041119451413E-3</v>
      </c>
      <c r="CU532">
        <f t="shared" si="325"/>
        <v>-5.6916077784819503E-3</v>
      </c>
      <c r="CV532">
        <f t="shared" si="320"/>
        <v>7.0098286466227814E-3</v>
      </c>
      <c r="CW532">
        <f t="shared" si="320"/>
        <v>-8.1019428433451134E-3</v>
      </c>
      <c r="CX532">
        <f t="shared" si="320"/>
        <v>8.9417304174996531E-3</v>
      </c>
    </row>
    <row r="533" spans="1:102" x14ac:dyDescent="0.25">
      <c r="A533">
        <f t="shared" si="307"/>
        <v>528</v>
      </c>
      <c r="B533">
        <f t="shared" si="326"/>
        <v>0.52800000000000002</v>
      </c>
      <c r="C533">
        <f t="shared" si="327"/>
        <v>-8.3049094052049688E-2</v>
      </c>
      <c r="D533">
        <f t="shared" si="328"/>
        <v>-0.17502305897527609</v>
      </c>
      <c r="E533">
        <f t="shared" si="328"/>
        <v>0.17232146158725856</v>
      </c>
      <c r="F533">
        <f t="shared" si="328"/>
        <v>-0.16787440054525379</v>
      </c>
      <c r="G533">
        <f t="shared" si="328"/>
        <v>0.16176399039236111</v>
      </c>
      <c r="H533">
        <f t="shared" si="328"/>
        <v>-0.15410264855515804</v>
      </c>
      <c r="I533">
        <f t="shared" si="328"/>
        <v>0.14503062577825437</v>
      </c>
      <c r="J533">
        <f t="shared" si="328"/>
        <v>-0.13471293369898066</v>
      </c>
      <c r="K533">
        <f t="shared" si="328"/>
        <v>0.12333574302598352</v>
      </c>
      <c r="L533">
        <f t="shared" si="328"/>
        <v>-0.11110233824486845</v>
      </c>
      <c r="M533">
        <f t="shared" si="328"/>
        <v>9.8228725072868811E-2</v>
      </c>
      <c r="N533">
        <f t="shared" si="328"/>
        <v>-8.4938994768782833E-2</v>
      </c>
      <c r="O533">
        <f t="shared" si="328"/>
        <v>7.1460554682804267E-2</v>
      </c>
      <c r="P533">
        <f t="shared" si="328"/>
        <v>-5.8019336979700201E-2</v>
      </c>
      <c r="Q533">
        <f t="shared" si="328"/>
        <v>4.4835097235049963E-2</v>
      </c>
      <c r="R533">
        <f t="shared" si="328"/>
        <v>-3.2116911606780964E-2</v>
      </c>
      <c r="S533">
        <f t="shared" si="328"/>
        <v>2.0058975612950565E-2</v>
      </c>
      <c r="T533">
        <f t="shared" ref="T533:AI548" si="333">SIN(2*PI()*$B533*T$4)/T$4</f>
        <v>-8.8367993600445283E-3</v>
      </c>
      <c r="U533">
        <f t="shared" si="333"/>
        <v>-1.3961164135187299E-3</v>
      </c>
      <c r="V533">
        <f t="shared" si="333"/>
        <v>1.0511051606021383E-2</v>
      </c>
      <c r="W533">
        <f t="shared" si="333"/>
        <v>-1.8406227634234173E-2</v>
      </c>
      <c r="X533">
        <f t="shared" si="333"/>
        <v>2.5008315712442591E-2</v>
      </c>
      <c r="Y533">
        <f t="shared" si="333"/>
        <v>-3.0273266701557066E-2</v>
      </c>
      <c r="Z533">
        <f t="shared" si="333"/>
        <v>3.418645357115728E-2</v>
      </c>
      <c r="AA533">
        <f t="shared" si="333"/>
        <v>-3.6762134434789803E-2</v>
      </c>
      <c r="AB533">
        <f t="shared" si="333"/>
        <v>3.8042260651806103E-2</v>
      </c>
      <c r="AC533">
        <f t="shared" si="333"/>
        <v>-3.8094670219101991E-2</v>
      </c>
      <c r="AD533">
        <f t="shared" si="333"/>
        <v>3.7010721208910718E-2</v>
      </c>
      <c r="AE533">
        <f t="shared" si="333"/>
        <v>-3.4902432984578319E-2</v>
      </c>
      <c r="AF533">
        <f t="shared" si="333"/>
        <v>3.1899214028774478E-2</v>
      </c>
      <c r="AG533">
        <f t="shared" si="333"/>
        <v>-2.8144264183400471E-2</v>
      </c>
      <c r="AH533">
        <f t="shared" si="329"/>
        <v>2.3790745721231538E-2</v>
      </c>
      <c r="AI533">
        <f t="shared" si="329"/>
        <v>-1.8997821802956394E-2</v>
      </c>
      <c r="AJ533">
        <f t="shared" si="329"/>
        <v>1.3926662443075184E-2</v>
      </c>
      <c r="AK533">
        <f t="shared" si="329"/>
        <v>-8.7365171052069049E-3</v>
      </c>
      <c r="AL533">
        <f t="shared" si="329"/>
        <v>3.5809495304084987E-3</v>
      </c>
      <c r="AM533">
        <f t="shared" si="329"/>
        <v>1.3956755049935798E-3</v>
      </c>
      <c r="AN533">
        <f t="shared" si="329"/>
        <v>-6.0613719175510016E-3</v>
      </c>
      <c r="AO533">
        <f t="shared" si="329"/>
        <v>1.0299307022031606E-2</v>
      </c>
      <c r="AP533">
        <f t="shared" si="329"/>
        <v>-1.4010111454724656E-2</v>
      </c>
      <c r="AQ533">
        <f t="shared" si="329"/>
        <v>1.7113677648217435E-2</v>
      </c>
      <c r="AR533">
        <f t="shared" si="329"/>
        <v>-1.9550414265143395E-2</v>
      </c>
      <c r="AS533">
        <f t="shared" si="329"/>
        <v>2.128193867026815E-2</v>
      </c>
      <c r="AT533">
        <f t="shared" si="329"/>
        <v>-2.2291204395752856E-2</v>
      </c>
      <c r="AU533">
        <f t="shared" si="329"/>
        <v>2.2582075239091129E-2</v>
      </c>
      <c r="AV533">
        <f t="shared" si="329"/>
        <v>-2.2178371742850474E-2</v>
      </c>
      <c r="AW533">
        <f t="shared" si="329"/>
        <v>2.1122428976405979E-2</v>
      </c>
      <c r="AX533">
        <f t="shared" ref="AX533:BM548" si="334">SIN(2*PI()*$B533*AX$4)/AX$4</f>
        <v>-1.9473216438743033E-2</v>
      </c>
      <c r="AY533">
        <f t="shared" si="330"/>
        <v>1.7304081233245998E-2</v>
      </c>
      <c r="AZ533">
        <f t="shared" si="330"/>
        <v>-1.470018418138584E-2</v>
      </c>
      <c r="BA533">
        <f t="shared" si="330"/>
        <v>1.1755705045849567E-2</v>
      </c>
      <c r="BB533">
        <f t="shared" si="330"/>
        <v>-8.5708973853121564E-3</v>
      </c>
      <c r="BC533">
        <f t="shared" si="330"/>
        <v>5.2490756830253565E-3</v>
      </c>
      <c r="BD533">
        <f t="shared" si="330"/>
        <v>-1.8936172613436884E-3</v>
      </c>
      <c r="BE533">
        <f t="shared" si="330"/>
        <v>-1.3949408431097152E-3</v>
      </c>
      <c r="BF533">
        <f t="shared" si="330"/>
        <v>4.521634312088494E-3</v>
      </c>
      <c r="BG533">
        <f t="shared" si="330"/>
        <v>-7.3995639463087307E-3</v>
      </c>
      <c r="BH533">
        <f t="shared" si="330"/>
        <v>9.9520868267851687E-3</v>
      </c>
      <c r="BI533">
        <f t="shared" si="330"/>
        <v>-1.2114654651704176E-2</v>
      </c>
      <c r="BJ533">
        <f t="shared" si="330"/>
        <v>1.3836258486732041E-2</v>
      </c>
      <c r="BK533">
        <f t="shared" si="330"/>
        <v>-1.5080450874433684E-2</v>
      </c>
      <c r="BL533">
        <f t="shared" si="330"/>
        <v>1.582592850546349E-2</v>
      </c>
      <c r="BM533">
        <f t="shared" si="330"/>
        <v>-1.6066671115212445E-2</v>
      </c>
      <c r="BN533">
        <f t="shared" si="330"/>
        <v>1.5811644589574153E-2</v>
      </c>
      <c r="BO533">
        <f t="shared" ref="BO533:CD548" si="335">SIN(2*PI()*$B533*BO$4)/BO$4</f>
        <v>-1.5084088106769896E-2</v>
      </c>
      <c r="BP533">
        <f t="shared" si="331"/>
        <v>1.3920416191784952E-2</v>
      </c>
      <c r="BQ533">
        <f t="shared" si="331"/>
        <v>-1.2368776526017804E-2</v>
      </c>
      <c r="BR533">
        <f t="shared" si="331"/>
        <v>1.0487312982072294E-2</v>
      </c>
      <c r="BS533">
        <f t="shared" si="331"/>
        <v>-8.3421904283346518E-3</v>
      </c>
      <c r="BT533">
        <f t="shared" si="331"/>
        <v>6.005443202801314E-3</v>
      </c>
      <c r="BU533">
        <f t="shared" si="331"/>
        <v>-3.5527126737834504E-3</v>
      </c>
      <c r="BV533">
        <f t="shared" si="331"/>
        <v>1.0609409229285433E-3</v>
      </c>
      <c r="BW533">
        <f t="shared" si="331"/>
        <v>1.3939127062668547E-3</v>
      </c>
      <c r="BX533">
        <f t="shared" si="331"/>
        <v>-3.7390676098262559E-3</v>
      </c>
      <c r="BY533">
        <f t="shared" si="331"/>
        <v>5.906969819607347E-3</v>
      </c>
      <c r="BZ533">
        <f t="shared" si="331"/>
        <v>-7.8371366972330245E-3</v>
      </c>
      <c r="CA533">
        <f t="shared" si="331"/>
        <v>9.4777503274724312E-3</v>
      </c>
      <c r="CB533">
        <f t="shared" si="331"/>
        <v>-1.0786959729815672E-2</v>
      </c>
      <c r="CC533">
        <f t="shared" si="331"/>
        <v>1.1733861187447568E-2</v>
      </c>
      <c r="CD533">
        <f t="shared" si="331"/>
        <v>-1.2299135859679426E-2</v>
      </c>
      <c r="CE533">
        <f t="shared" si="331"/>
        <v>1.2475334105353413E-2</v>
      </c>
      <c r="CF533">
        <f t="shared" ref="CF533:CU548" si="336">SIN(2*PI()*$B533*CF$4)/CF$4</f>
        <v>-1.2266806302716171E-2</v>
      </c>
      <c r="CG533">
        <f t="shared" si="336"/>
        <v>1.1689290109967969E-2</v>
      </c>
      <c r="CH533">
        <f t="shared" si="336"/>
        <v>-1.0769173784954825E-2</v>
      </c>
      <c r="CI533">
        <f t="shared" si="336"/>
        <v>9.5424641056057174E-3</v>
      </c>
      <c r="CJ533">
        <f t="shared" si="336"/>
        <v>-8.0534953638668003E-3</v>
      </c>
      <c r="CK533">
        <f t="shared" si="336"/>
        <v>6.3534226364451978E-3</v>
      </c>
      <c r="CL533">
        <f t="shared" si="336"/>
        <v>-4.4985478946804923E-3</v>
      </c>
      <c r="CM533">
        <f t="shared" si="336"/>
        <v>2.5485313744245601E-3</v>
      </c>
      <c r="CN533">
        <f t="shared" si="336"/>
        <v>-5.6454290089646096E-4</v>
      </c>
      <c r="CO533">
        <f t="shared" si="336"/>
        <v>-1.3925914840478846E-3</v>
      </c>
      <c r="CP533">
        <f t="shared" si="336"/>
        <v>3.2641932041435166E-3</v>
      </c>
      <c r="CQ533">
        <f t="shared" si="336"/>
        <v>-4.9954332676247753E-3</v>
      </c>
      <c r="CR533">
        <f t="shared" si="336"/>
        <v>6.5368849214474667E-3</v>
      </c>
      <c r="CS533">
        <f t="shared" si="336"/>
        <v>-7.8458842272144391E-3</v>
      </c>
      <c r="CT533">
        <f t="shared" si="332"/>
        <v>8.887662373705401E-3</v>
      </c>
      <c r="CU533">
        <f t="shared" si="325"/>
        <v>-9.6362209045256723E-3</v>
      </c>
      <c r="CV533">
        <f t="shared" si="320"/>
        <v>1.0074929108950408E-2</v>
      </c>
      <c r="CW533">
        <f t="shared" si="320"/>
        <v>-1.0196831353475402E-2</v>
      </c>
      <c r="CX533">
        <f t="shared" si="320"/>
        <v>1.0004660865622707E-2</v>
      </c>
    </row>
    <row r="534" spans="1:102" x14ac:dyDescent="0.25">
      <c r="A534">
        <f t="shared" si="307"/>
        <v>529</v>
      </c>
      <c r="B534">
        <f t="shared" si="326"/>
        <v>0.52900000000000003</v>
      </c>
      <c r="C534">
        <f t="shared" si="327"/>
        <v>-8.7782907488447359E-2</v>
      </c>
      <c r="D534">
        <f t="shared" ref="D534:S549" si="337">SIN(2*PI()*$B534*D$4)/D$4</f>
        <v>-0.18120576362713745</v>
      </c>
      <c r="E534">
        <f t="shared" si="337"/>
        <v>0.17820593935662543</v>
      </c>
      <c r="F534">
        <f t="shared" si="337"/>
        <v>-0.17327244754023682</v>
      </c>
      <c r="G534">
        <f t="shared" si="337"/>
        <v>0.16650296685856297</v>
      </c>
      <c r="H534">
        <f t="shared" si="337"/>
        <v>-0.15803100247513802</v>
      </c>
      <c r="I534">
        <f t="shared" si="337"/>
        <v>0.14802274146892427</v>
      </c>
      <c r="J534">
        <f t="shared" si="337"/>
        <v>-0.13667315022269014</v>
      </c>
      <c r="K534">
        <f t="shared" si="337"/>
        <v>0.12420141381500106</v>
      </c>
      <c r="L534">
        <f t="shared" si="337"/>
        <v>-0.11084583404013613</v>
      </c>
      <c r="M534">
        <f t="shared" si="337"/>
        <v>9.6858316112863135E-2</v>
      </c>
      <c r="N534">
        <f t="shared" si="337"/>
        <v>-8.2498584049192386E-2</v>
      </c>
      <c r="O534">
        <f t="shared" si="337"/>
        <v>6.8028270893098444E-2</v>
      </c>
      <c r="P534">
        <f t="shared" si="337"/>
        <v>-5.3705032230267118E-2</v>
      </c>
      <c r="Q534">
        <f t="shared" si="337"/>
        <v>3.9776829749156105E-2</v>
      </c>
      <c r="R534">
        <f t="shared" si="337"/>
        <v>-2.6476526042318795E-2</v>
      </c>
      <c r="S534">
        <f t="shared" si="337"/>
        <v>1.4016922559336243E-2</v>
      </c>
      <c r="T534">
        <f t="shared" si="333"/>
        <v>-2.5863599010506368E-3</v>
      </c>
      <c r="U534">
        <f t="shared" si="333"/>
        <v>-7.6550161491465447E-3</v>
      </c>
      <c r="V534">
        <f t="shared" si="333"/>
        <v>1.6578237876595115E-2</v>
      </c>
      <c r="W534">
        <f t="shared" si="333"/>
        <v>-2.4087683705085679E-2</v>
      </c>
      <c r="X534">
        <f t="shared" si="333"/>
        <v>3.0122388662530031E-2</v>
      </c>
      <c r="Y534">
        <f t="shared" si="333"/>
        <v>-3.4656477773247735E-2</v>
      </c>
      <c r="Z534">
        <f t="shared" si="333"/>
        <v>3.7698726137586507E-2</v>
      </c>
      <c r="AA534">
        <f t="shared" si="333"/>
        <v>-3.9291272328869482E-2</v>
      </c>
      <c r="AB534">
        <f t="shared" si="333"/>
        <v>3.9507533623805539E-2</v>
      </c>
      <c r="AC534">
        <f t="shared" si="333"/>
        <v>-3.8449391895511539E-2</v>
      </c>
      <c r="AD534">
        <f t="shared" si="333"/>
        <v>3.6243737197239737E-2</v>
      </c>
      <c r="AE534">
        <f t="shared" si="333"/>
        <v>-3.3038471672659137E-2</v>
      </c>
      <c r="AF534">
        <f t="shared" si="333"/>
        <v>2.8998089044764423E-2</v>
      </c>
      <c r="AG534">
        <f t="shared" si="333"/>
        <v>-2.4298954247380447E-2</v>
      </c>
      <c r="AH534">
        <f t="shared" si="329"/>
        <v>1.9124413553582374E-2</v>
      </c>
      <c r="AI534">
        <f t="shared" si="329"/>
        <v>-1.3659867707841578E-2</v>
      </c>
      <c r="AJ534">
        <f t="shared" si="329"/>
        <v>8.0879390703144597E-3</v>
      </c>
      <c r="AK534">
        <f t="shared" si="329"/>
        <v>-2.583858722080442E-3</v>
      </c>
      <c r="AL534">
        <f t="shared" si="329"/>
        <v>-2.6888089519576603E-3</v>
      </c>
      <c r="AM534">
        <f t="shared" si="329"/>
        <v>7.5819982088145754E-3</v>
      </c>
      <c r="AN534">
        <f t="shared" si="329"/>
        <v>-1.1966438676727293E-2</v>
      </c>
      <c r="AO534">
        <f t="shared" si="329"/>
        <v>1.5734341659408495E-2</v>
      </c>
      <c r="AP534">
        <f t="shared" si="329"/>
        <v>-1.8801419133911805E-2</v>
      </c>
      <c r="AQ534">
        <f t="shared" si="329"/>
        <v>2.1108198137550327E-2</v>
      </c>
      <c r="AR534">
        <f t="shared" si="329"/>
        <v>-2.2620613495967275E-2</v>
      </c>
      <c r="AS534">
        <f t="shared" si="329"/>
        <v>2.3329882199625E-2</v>
      </c>
      <c r="AT534">
        <f t="shared" si="329"/>
        <v>-2.3251682613507189E-2</v>
      </c>
      <c r="AU534">
        <f t="shared" si="329"/>
        <v>2.2424680550178794E-2</v>
      </c>
      <c r="AV534">
        <f t="shared" si="329"/>
        <v>-2.0908461532316101E-2</v>
      </c>
      <c r="AW534">
        <f t="shared" si="329"/>
        <v>1.8780943852018176E-2</v>
      </c>
      <c r="AX534">
        <f t="shared" si="334"/>
        <v>-1.6135359899760119E-2</v>
      </c>
      <c r="AY534">
        <f t="shared" si="330"/>
        <v>1.307690336022263E-2</v>
      </c>
      <c r="AZ534">
        <f t="shared" si="330"/>
        <v>-9.7191470136311613E-3</v>
      </c>
      <c r="BA534">
        <f t="shared" si="330"/>
        <v>6.180339887498768E-3</v>
      </c>
      <c r="BB534">
        <f t="shared" si="330"/>
        <v>-2.5796933155348509E-3</v>
      </c>
      <c r="BC534">
        <f t="shared" si="330"/>
        <v>-9.6623688807250668E-4</v>
      </c>
      <c r="BD534">
        <f t="shared" si="330"/>
        <v>4.3469703146525873E-3</v>
      </c>
      <c r="BE534">
        <f t="shared" si="330"/>
        <v>-7.4612302909936191E-3</v>
      </c>
      <c r="BF534">
        <f t="shared" si="330"/>
        <v>1.0219697779129889E-2</v>
      </c>
      <c r="BG534">
        <f t="shared" si="330"/>
        <v>-1.2547320889265315E-2</v>
      </c>
      <c r="BH534">
        <f t="shared" si="330"/>
        <v>1.4385124725008011E-2</v>
      </c>
      <c r="BI534">
        <f t="shared" si="330"/>
        <v>-1.5691482253189604E-2</v>
      </c>
      <c r="BJ534">
        <f t="shared" si="330"/>
        <v>1.6442823669323824E-2</v>
      </c>
      <c r="BK534">
        <f t="shared" si="330"/>
        <v>-1.6633778807137855E-2</v>
      </c>
      <c r="BL534">
        <f t="shared" si="330"/>
        <v>1.6276764009341173E-2</v>
      </c>
      <c r="BM534">
        <f t="shared" si="330"/>
        <v>-1.5401041044300625E-2</v>
      </c>
      <c r="BN534">
        <f t="shared" si="330"/>
        <v>1.4051290656070647E-2</v>
      </c>
      <c r="BO534">
        <f t="shared" si="335"/>
        <v>-1.2285756752134619E-2</v>
      </c>
      <c r="BP534">
        <f t="shared" si="331"/>
        <v>1.0174028697286942E-2</v>
      </c>
      <c r="BQ534">
        <f t="shared" si="331"/>
        <v>-7.7945383906289287E-3</v>
      </c>
      <c r="BR534">
        <f t="shared" si="331"/>
        <v>5.2318555252427795E-3</v>
      </c>
      <c r="BS534">
        <f t="shared" si="331"/>
        <v>-2.5738685143420585E-3</v>
      </c>
      <c r="BT534">
        <f t="shared" si="331"/>
        <v>-9.1060057472042505E-5</v>
      </c>
      <c r="BU534">
        <f t="shared" si="331"/>
        <v>2.6768759226533162E-3</v>
      </c>
      <c r="BV534">
        <f t="shared" si="331"/>
        <v>-5.1024699535851935E-3</v>
      </c>
      <c r="BW534">
        <f t="shared" si="331"/>
        <v>7.2940920827957618E-3</v>
      </c>
      <c r="BX534">
        <f t="shared" si="331"/>
        <v>-9.1874736511878899E-3</v>
      </c>
      <c r="BY534">
        <f t="shared" si="331"/>
        <v>1.0729599981727657E-2</v>
      </c>
      <c r="BZ534">
        <f t="shared" si="331"/>
        <v>-1.1880086989178324E-2</v>
      </c>
      <c r="CA534">
        <f t="shared" si="331"/>
        <v>1.2612128802860246E-2</v>
      </c>
      <c r="CB534">
        <f t="shared" si="331"/>
        <v>-1.291299727788311E-2</v>
      </c>
      <c r="CC534">
        <f t="shared" si="331"/>
        <v>1.2784088464879665E-2</v>
      </c>
      <c r="CD534">
        <f t="shared" si="331"/>
        <v>-1.2240525161549821E-2</v>
      </c>
      <c r="CE534">
        <f t="shared" si="331"/>
        <v>1.1310338155825283E-2</v>
      </c>
      <c r="CF534">
        <f t="shared" si="336"/>
        <v>-1.0033261289297541E-2</v>
      </c>
      <c r="CG534">
        <f t="shared" si="336"/>
        <v>8.4591866562538625E-3</v>
      </c>
      <c r="CH534">
        <f t="shared" si="336"/>
        <v>-6.646335790704185E-3</v>
      </c>
      <c r="CI534">
        <f t="shared" si="336"/>
        <v>4.6592103194901553E-3</v>
      </c>
      <c r="CJ534">
        <f t="shared" si="336"/>
        <v>-2.5663910752531257E-3</v>
      </c>
      <c r="CK534">
        <f t="shared" si="336"/>
        <v>4.3825793802222543E-4</v>
      </c>
      <c r="CL534">
        <f t="shared" si="336"/>
        <v>1.6552963511755263E-3</v>
      </c>
      <c r="CM534">
        <f t="shared" si="336"/>
        <v>-3.6470864750820817E-3</v>
      </c>
      <c r="CN534">
        <f t="shared" si="336"/>
        <v>5.4747205137678778E-3</v>
      </c>
      <c r="CO534">
        <f t="shared" si="336"/>
        <v>-7.0824887749854912E-3</v>
      </c>
      <c r="CP534">
        <f t="shared" si="336"/>
        <v>8.4230000748280309E-3</v>
      </c>
      <c r="CQ534">
        <f t="shared" si="336"/>
        <v>-9.4585190724948282E-3</v>
      </c>
      <c r="CR534">
        <f t="shared" si="336"/>
        <v>1.0161968550320456E-2</v>
      </c>
      <c r="CS534">
        <f t="shared" si="336"/>
        <v>-1.0517571752530982E-2</v>
      </c>
      <c r="CT534">
        <f t="shared" si="332"/>
        <v>1.0521121688060337E-2</v>
      </c>
      <c r="CU534">
        <f t="shared" si="325"/>
        <v>-1.0179876287168601E-2</v>
      </c>
      <c r="CV534">
        <f t="shared" si="320"/>
        <v>9.5120901017536341E-3</v>
      </c>
      <c r="CW534">
        <f t="shared" si="320"/>
        <v>-8.5462044902257818E-3</v>
      </c>
      <c r="CX534">
        <f t="shared" si="320"/>
        <v>7.3197285877477838E-3</v>
      </c>
    </row>
    <row r="535" spans="1:102" x14ac:dyDescent="0.25">
      <c r="A535">
        <f t="shared" si="307"/>
        <v>530</v>
      </c>
      <c r="B535">
        <f t="shared" si="326"/>
        <v>0.53</v>
      </c>
      <c r="C535">
        <f t="shared" si="327"/>
        <v>-9.3775164290090363E-2</v>
      </c>
      <c r="D535">
        <f t="shared" si="337"/>
        <v>-0.18738131458572477</v>
      </c>
      <c r="E535">
        <f t="shared" si="337"/>
        <v>0.1840622763423391</v>
      </c>
      <c r="F535">
        <f t="shared" si="337"/>
        <v>-0.17860893165966552</v>
      </c>
      <c r="G535">
        <f t="shared" si="337"/>
        <v>0.17113677648217226</v>
      </c>
      <c r="H535">
        <f t="shared" si="337"/>
        <v>-0.16180339887498962</v>
      </c>
      <c r="I535">
        <f t="shared" si="337"/>
        <v>0.15080450874433657</v>
      </c>
      <c r="J535">
        <f t="shared" si="337"/>
        <v>-0.13836902301837598</v>
      </c>
      <c r="K535">
        <f t="shared" si="337"/>
        <v>0.12475334105353396</v>
      </c>
      <c r="L535">
        <f t="shared" si="337"/>
        <v>-0.11023496681271977</v>
      </c>
      <c r="M535">
        <f t="shared" si="337"/>
        <v>9.5105651629515287E-2</v>
      </c>
      <c r="N535">
        <f t="shared" si="337"/>
        <v>-7.9664243640351184E-2</v>
      </c>
      <c r="O535">
        <f t="shared" si="337"/>
        <v>6.4209436897982447E-2</v>
      </c>
      <c r="P535">
        <f t="shared" si="337"/>
        <v>-4.9032614596053133E-2</v>
      </c>
      <c r="Q535">
        <f t="shared" si="337"/>
        <v>3.4410976721550808E-2</v>
      </c>
      <c r="R535">
        <f t="shared" si="337"/>
        <v>-2.0601132958329615E-2</v>
      </c>
      <c r="S535">
        <f t="shared" si="337"/>
        <v>7.8333270977688791E-3</v>
      </c>
      <c r="T535">
        <f t="shared" si="333"/>
        <v>3.6935599723126092E-3</v>
      </c>
      <c r="U535">
        <f t="shared" si="333"/>
        <v>-1.3816104842491923E-2</v>
      </c>
      <c r="V535">
        <f t="shared" si="333"/>
        <v>2.2409436398161991E-2</v>
      </c>
      <c r="W535">
        <f t="shared" si="333"/>
        <v>-2.9389262614623841E-2</v>
      </c>
      <c r="X535">
        <f t="shared" si="333"/>
        <v>3.4712791781972084E-2</v>
      </c>
      <c r="Y535">
        <f t="shared" si="333"/>
        <v>-3.8378542068273465E-2</v>
      </c>
      <c r="Z535">
        <f t="shared" si="333"/>
        <v>4.0425064603837033E-2</v>
      </c>
      <c r="AA535">
        <f t="shared" si="333"/>
        <v>-4.092863544702869E-2</v>
      </c>
      <c r="AB535">
        <f t="shared" si="333"/>
        <v>0.04</v>
      </c>
      <c r="AC535">
        <f t="shared" si="333"/>
        <v>-3.7780278874180354E-2</v>
      </c>
      <c r="AD535">
        <f t="shared" si="333"/>
        <v>3.443616614400917E-2</v>
      </c>
      <c r="AE535">
        <f t="shared" si="333"/>
        <v>-3.0154568767928935E-2</v>
      </c>
      <c r="AF535">
        <f t="shared" si="333"/>
        <v>2.5136849221427796E-2</v>
      </c>
      <c r="AG535">
        <f t="shared" si="333"/>
        <v>-1.9592841743082255E-2</v>
      </c>
      <c r="AH535">
        <f t="shared" si="329"/>
        <v>1.3734815856937664E-2</v>
      </c>
      <c r="AI535">
        <f t="shared" si="329"/>
        <v>-7.7715589739015796E-3</v>
      </c>
      <c r="AJ535">
        <f t="shared" si="329"/>
        <v>1.9027430160397033E-3</v>
      </c>
      <c r="AK535">
        <f t="shared" si="329"/>
        <v>3.6862715754207706E-3</v>
      </c>
      <c r="AL535">
        <f t="shared" si="329"/>
        <v>-8.829056982141377E-3</v>
      </c>
      <c r="AM535">
        <f t="shared" si="329"/>
        <v>1.3382046502825415E-2</v>
      </c>
      <c r="AN535">
        <f t="shared" si="329"/>
        <v>-1.7227675398613203E-2</v>
      </c>
      <c r="AO535">
        <f t="shared" si="329"/>
        <v>2.0276664283573591E-2</v>
      </c>
      <c r="AP535">
        <f t="shared" si="329"/>
        <v>-2.2469402052406884E-2</v>
      </c>
      <c r="AQ535">
        <f t="shared" si="329"/>
        <v>2.3776412907378908E-2</v>
      </c>
      <c r="AR535">
        <f t="shared" si="329"/>
        <v>-2.419791954425558E-2</v>
      </c>
      <c r="AS535">
        <f t="shared" si="329"/>
        <v>2.3762541153054074E-2</v>
      </c>
      <c r="AT535">
        <f t="shared" si="329"/>
        <v>-2.2525189793689063E-2</v>
      </c>
      <c r="AU535">
        <f t="shared" si="329"/>
        <v>2.0564251192409493E-2</v>
      </c>
      <c r="AV535">
        <f t="shared" si="329"/>
        <v>-1.7978155430554348E-2</v>
      </c>
      <c r="AW535">
        <f t="shared" si="329"/>
        <v>1.488145882453668E-2</v>
      </c>
      <c r="AX535">
        <f t="shared" si="334"/>
        <v>-1.1400570105936087E-2</v>
      </c>
      <c r="AY535">
        <f t="shared" si="330"/>
        <v>7.6692615142641349E-3</v>
      </c>
      <c r="AZ535">
        <f t="shared" si="330"/>
        <v>-3.8241084609331906E-3</v>
      </c>
      <c r="BA535">
        <f t="shared" si="330"/>
        <v>5.8811462644303708E-17</v>
      </c>
      <c r="BB535">
        <f t="shared" si="330"/>
        <v>3.6741434232494229E-3</v>
      </c>
      <c r="BC535">
        <f t="shared" si="330"/>
        <v>-7.0793183208590956E-3</v>
      </c>
      <c r="BD535">
        <f t="shared" si="330"/>
        <v>1.0109939527905492E-2</v>
      </c>
      <c r="BE535">
        <f t="shared" si="330"/>
        <v>-1.2676798257938958E-2</v>
      </c>
      <c r="BF535">
        <f t="shared" si="330"/>
        <v>1.4709399897726525E-2</v>
      </c>
      <c r="BG535">
        <f t="shared" si="330"/>
        <v>-1.6157625936893346E-2</v>
      </c>
      <c r="BH535">
        <f t="shared" si="330"/>
        <v>1.6992687037344481E-2</v>
      </c>
      <c r="BI535">
        <f t="shared" si="330"/>
        <v>-1.7207357386694353E-2</v>
      </c>
      <c r="BJ535">
        <f t="shared" si="330"/>
        <v>1.6815503412109762E-2</v>
      </c>
      <c r="BK535">
        <f t="shared" si="330"/>
        <v>-1.585094193825249E-2</v>
      </c>
      <c r="BL535">
        <f t="shared" si="330"/>
        <v>1.4365683279407503E-2</v>
      </c>
      <c r="BM535">
        <f t="shared" si="330"/>
        <v>-1.2427632947996486E-2</v>
      </c>
      <c r="BN535">
        <f t="shared" si="330"/>
        <v>1.0117841107121937E-2</v>
      </c>
      <c r="BO535">
        <f t="shared" si="335"/>
        <v>-7.5274011578391814E-3</v>
      </c>
      <c r="BP535">
        <f t="shared" si="331"/>
        <v>4.754107605768311E-3</v>
      </c>
      <c r="BQ535">
        <f t="shared" si="331"/>
        <v>-1.8989883873378479E-3</v>
      </c>
      <c r="BR535">
        <f t="shared" si="331"/>
        <v>-9.371719332734108E-4</v>
      </c>
      <c r="BS535">
        <f t="shared" si="331"/>
        <v>3.6572042230126269E-3</v>
      </c>
      <c r="BT535">
        <f t="shared" si="331"/>
        <v>-6.1707143705083357E-3</v>
      </c>
      <c r="BU535">
        <f t="shared" si="331"/>
        <v>8.3969321756067767E-3</v>
      </c>
      <c r="BV535">
        <f t="shared" si="331"/>
        <v>-1.0267163766498758E-2</v>
      </c>
      <c r="BW535">
        <f t="shared" si="331"/>
        <v>1.1726776743083537E-2</v>
      </c>
      <c r="BX535">
        <f t="shared" si="331"/>
        <v>-1.273666419025001E-2</v>
      </c>
      <c r="BY535">
        <f t="shared" si="331"/>
        <v>1.3274152036874163E-2</v>
      </c>
      <c r="BZ535">
        <f t="shared" si="331"/>
        <v>-1.3333333333333334E-2</v>
      </c>
      <c r="CA535">
        <f t="shared" si="331"/>
        <v>1.2924832246430058E-2</v>
      </c>
      <c r="CB535">
        <f t="shared" si="331"/>
        <v>-1.207501929725005E-2</v>
      </c>
      <c r="CC535">
        <f t="shared" si="331"/>
        <v>1.0824716993615436E-2</v>
      </c>
      <c r="CD535">
        <f t="shared" si="331"/>
        <v>-9.2274509800179469E-3</v>
      </c>
      <c r="CE535">
        <f t="shared" si="331"/>
        <v>7.3473156536557321E-3</v>
      </c>
      <c r="CF535">
        <f t="shared" si="336"/>
        <v>-5.2565344637664586E-3</v>
      </c>
      <c r="CG535">
        <f t="shared" si="336"/>
        <v>3.0328035020102395E-3</v>
      </c>
      <c r="CH535">
        <f t="shared" si="336"/>
        <v>-7.5651228348587137E-4</v>
      </c>
      <c r="CI535">
        <f t="shared" si="336"/>
        <v>-1.4920623043371117E-3</v>
      </c>
      <c r="CJ535">
        <f t="shared" si="336"/>
        <v>3.6354940514697863E-3</v>
      </c>
      <c r="CK535">
        <f t="shared" si="336"/>
        <v>-5.601786908159591E-3</v>
      </c>
      <c r="CL535">
        <f t="shared" si="336"/>
        <v>7.3267125258473457E-3</v>
      </c>
      <c r="CM535">
        <f t="shared" si="336"/>
        <v>-8.7558323042703935E-3</v>
      </c>
      <c r="CN535">
        <f t="shared" si="336"/>
        <v>9.8461424724031552E-3</v>
      </c>
      <c r="CO535">
        <f t="shared" si="336"/>
        <v>-1.0567294625501726E-2</v>
      </c>
      <c r="CP535">
        <f t="shared" si="336"/>
        <v>1.0902359355104198E-2</v>
      </c>
      <c r="CQ535">
        <f t="shared" si="336"/>
        <v>-1.0848116613350776E-2</v>
      </c>
      <c r="CR535">
        <f t="shared" si="336"/>
        <v>1.0414872700307779E-2</v>
      </c>
      <c r="CS535">
        <f t="shared" si="336"/>
        <v>-9.6258197070853094E-3</v>
      </c>
      <c r="CT535">
        <f t="shared" si="332"/>
        <v>8.5159683618413751E-3</v>
      </c>
      <c r="CU535">
        <f t="shared" si="325"/>
        <v>-7.1306990200905159E-3</v>
      </c>
      <c r="CV535">
        <f t="shared" si="320"/>
        <v>5.523987577102831E-3</v>
      </c>
      <c r="CW535">
        <f t="shared" si="320"/>
        <v>-3.7563729865783793E-3</v>
      </c>
      <c r="CX535">
        <f t="shared" si="320"/>
        <v>1.8927405513707203E-3</v>
      </c>
    </row>
    <row r="536" spans="1:102" x14ac:dyDescent="0.25">
      <c r="A536">
        <f t="shared" si="307"/>
        <v>531</v>
      </c>
      <c r="B536">
        <f t="shared" si="326"/>
        <v>0.53100000000000003</v>
      </c>
      <c r="C536">
        <f t="shared" si="327"/>
        <v>-9.9947954073735051E-2</v>
      </c>
      <c r="D536">
        <f t="shared" si="337"/>
        <v>-0.19354946805086046</v>
      </c>
      <c r="E536">
        <f t="shared" si="337"/>
        <v>0.18988954776090072</v>
      </c>
      <c r="F536">
        <f t="shared" si="337"/>
        <v>-0.18388195687614359</v>
      </c>
      <c r="G536">
        <f t="shared" si="337"/>
        <v>0.17566249244971244</v>
      </c>
      <c r="H536">
        <f t="shared" si="337"/>
        <v>-0.16541611485491267</v>
      </c>
      <c r="I536">
        <f t="shared" si="337"/>
        <v>0.15337197456097848</v>
      </c>
      <c r="J536">
        <f t="shared" si="337"/>
        <v>-0.139797272046496</v>
      </c>
      <c r="K536">
        <f t="shared" si="337"/>
        <v>0.12499013052547701</v>
      </c>
      <c r="L536">
        <f t="shared" si="337"/>
        <v>-0.10927168944392546</v>
      </c>
      <c r="M536">
        <f t="shared" si="337"/>
        <v>9.2977648588824929E-2</v>
      </c>
      <c r="N536">
        <f t="shared" si="337"/>
        <v>-7.6449507481651718E-2</v>
      </c>
      <c r="O536">
        <f t="shared" si="337"/>
        <v>6.0025752073992106E-2</v>
      </c>
      <c r="P536">
        <f t="shared" si="337"/>
        <v>-4.403324043035288E-2</v>
      </c>
      <c r="Q536">
        <f t="shared" si="337"/>
        <v>2.8779031122404534E-2</v>
      </c>
      <c r="R536">
        <f t="shared" si="337"/>
        <v>-1.4542882759769433E-2</v>
      </c>
      <c r="S536">
        <f t="shared" si="337"/>
        <v>1.5706309652084029E-3</v>
      </c>
      <c r="T536">
        <f t="shared" si="333"/>
        <v>9.9313791007493418E-3</v>
      </c>
      <c r="U536">
        <f t="shared" si="333"/>
        <v>-1.9800659928514288E-2</v>
      </c>
      <c r="V536">
        <f t="shared" si="333"/>
        <v>2.7921641279301874E-2</v>
      </c>
      <c r="W536">
        <f t="shared" si="333"/>
        <v>-3.4227355296434829E-2</v>
      </c>
      <c r="X536">
        <f t="shared" si="333"/>
        <v>3.8699722115861576E-2</v>
      </c>
      <c r="Y536">
        <f t="shared" si="333"/>
        <v>-4.1368453212954362E-2</v>
      </c>
      <c r="Z536">
        <f t="shared" si="333"/>
        <v>4.2308630912266401E-2</v>
      </c>
      <c r="AA536">
        <f t="shared" si="333"/>
        <v>-4.1637061360024562E-2</v>
      </c>
      <c r="AB536">
        <f t="shared" si="333"/>
        <v>3.9507533623805463E-2</v>
      </c>
      <c r="AC536">
        <f t="shared" si="333"/>
        <v>-3.6105148371302735E-2</v>
      </c>
      <c r="AD536">
        <f t="shared" si="333"/>
        <v>3.1639904877751472E-2</v>
      </c>
      <c r="AE536">
        <f t="shared" si="333"/>
        <v>-2.6339754191363397E-2</v>
      </c>
      <c r="AF536">
        <f t="shared" si="333"/>
        <v>2.0443338626243417E-2</v>
      </c>
      <c r="AG536">
        <f t="shared" si="333"/>
        <v>-1.4192643052169024E-2</v>
      </c>
      <c r="AH536">
        <f t="shared" si="329"/>
        <v>7.8257816385614003E-3</v>
      </c>
      <c r="AI536">
        <f t="shared" si="329"/>
        <v>-1.5701349431176093E-3</v>
      </c>
      <c r="AJ536">
        <f t="shared" si="329"/>
        <v>-4.3639631076442453E-3</v>
      </c>
      <c r="AK536">
        <f t="shared" si="329"/>
        <v>9.7888101330292961E-3</v>
      </c>
      <c r="AL536">
        <f t="shared" si="329"/>
        <v>-1.4544040450010905E-2</v>
      </c>
      <c r="AM536">
        <f t="shared" si="329"/>
        <v>1.8500329650951722E-2</v>
      </c>
      <c r="AN536">
        <f t="shared" si="329"/>
        <v>-2.1562011879420865E-2</v>
      </c>
      <c r="AO536">
        <f t="shared" si="329"/>
        <v>2.3668559251746647E-2</v>
      </c>
      <c r="AP536">
        <f t="shared" si="329"/>
        <v>-2.4794909942626668E-2</v>
      </c>
      <c r="AQ536">
        <f t="shared" si="329"/>
        <v>2.4950668210706822E-2</v>
      </c>
      <c r="AR536">
        <f t="shared" si="329"/>
        <v>-2.4178234904134319E-2</v>
      </c>
      <c r="AS536">
        <f t="shared" si="329"/>
        <v>2.2549959642732025E-2</v>
      </c>
      <c r="AT536">
        <f t="shared" si="329"/>
        <v>-2.0164434910802102E-2</v>
      </c>
      <c r="AU536">
        <f t="shared" si="329"/>
        <v>1.7142076834911431E-2</v>
      </c>
      <c r="AV536">
        <f t="shared" si="329"/>
        <v>-1.3620156747843865E-2</v>
      </c>
      <c r="AW536">
        <f t="shared" si="329"/>
        <v>9.7474612193484272E-3</v>
      </c>
      <c r="AX536">
        <f t="shared" si="334"/>
        <v>-5.6787657302206102E-3</v>
      </c>
      <c r="AY536">
        <f t="shared" si="330"/>
        <v>1.5693084484984094E-3</v>
      </c>
      <c r="AZ536">
        <f t="shared" si="330"/>
        <v>2.430554287650627E-3</v>
      </c>
      <c r="BA536">
        <f t="shared" si="330"/>
        <v>-6.1803398874991965E-3</v>
      </c>
      <c r="BB536">
        <f t="shared" si="330"/>
        <v>9.5539240338303032E-3</v>
      </c>
      <c r="BC536">
        <f t="shared" si="330"/>
        <v>-1.2443383876335716E-2</v>
      </c>
      <c r="BD536">
        <f t="shared" si="330"/>
        <v>1.4762090765596224E-2</v>
      </c>
      <c r="BE536">
        <f t="shared" si="330"/>
        <v>-1.6446971274325078E-2</v>
      </c>
      <c r="BF536">
        <f t="shared" si="330"/>
        <v>1.7459885194126355E-2</v>
      </c>
      <c r="BG536">
        <f t="shared" si="330"/>
        <v>-1.7788100163270933E-2</v>
      </c>
      <c r="BH536">
        <f t="shared" si="330"/>
        <v>1.7443873515736827E-2</v>
      </c>
      <c r="BI536">
        <f t="shared" si="330"/>
        <v>-1.6463181805976602E-2</v>
      </c>
      <c r="BJ536">
        <f t="shared" si="330"/>
        <v>1.4903666274416189E-2</v>
      </c>
      <c r="BK536">
        <f t="shared" si="330"/>
        <v>-1.2841887379596441E-2</v>
      </c>
      <c r="BL536">
        <f t="shared" si="330"/>
        <v>1.0370002654313436E-2</v>
      </c>
      <c r="BM536">
        <f t="shared" si="330"/>
        <v>-7.5919989058923438E-3</v>
      </c>
      <c r="BN536">
        <f t="shared" si="330"/>
        <v>4.6196216956867001E-3</v>
      </c>
      <c r="BO536">
        <f t="shared" si="335"/>
        <v>-1.5681517945500439E-3</v>
      </c>
      <c r="BP536">
        <f t="shared" si="331"/>
        <v>-1.4478202049004363E-3</v>
      </c>
      <c r="BQ536">
        <f t="shared" si="331"/>
        <v>4.318473673787751E-3</v>
      </c>
      <c r="BR536">
        <f t="shared" si="331"/>
        <v>-6.9425534041414076E-3</v>
      </c>
      <c r="BS536">
        <f t="shared" si="331"/>
        <v>9.2307553130987641E-3</v>
      </c>
      <c r="BT536">
        <f t="shared" si="331"/>
        <v>-1.1108594301584984E-2</v>
      </c>
      <c r="BU536">
        <f t="shared" si="331"/>
        <v>1.2518666857769645E-2</v>
      </c>
      <c r="BV536">
        <f t="shared" si="331"/>
        <v>-1.3422244246721502E-2</v>
      </c>
      <c r="BW536">
        <f t="shared" si="331"/>
        <v>1.3800157090555716E-2</v>
      </c>
      <c r="BX536">
        <f t="shared" si="331"/>
        <v>-1.365295791827438E-2</v>
      </c>
      <c r="BY536">
        <f t="shared" si="331"/>
        <v>1.30003739403525E-2</v>
      </c>
      <c r="BZ536">
        <f t="shared" si="331"/>
        <v>-1.1880086989178206E-2</v>
      </c>
      <c r="CA536">
        <f t="shared" si="331"/>
        <v>1.0345900422850189E-2</v>
      </c>
      <c r="CB536">
        <f t="shared" si="331"/>
        <v>-8.4653730558551972E-3</v>
      </c>
      <c r="CC536">
        <f t="shared" si="331"/>
        <v>6.3170171993366291E-3</v>
      </c>
      <c r="CD536">
        <f t="shared" si="331"/>
        <v>-3.9871711348767758E-3</v>
      </c>
      <c r="CE536">
        <f t="shared" si="331"/>
        <v>1.5666654195532624E-3</v>
      </c>
      <c r="CF536">
        <f t="shared" si="336"/>
        <v>8.5259291005425363E-4</v>
      </c>
      <c r="CG536">
        <f t="shared" si="336"/>
        <v>-3.1809939791449752E-3</v>
      </c>
      <c r="CH536">
        <f t="shared" si="336"/>
        <v>5.3344365185409026E-3</v>
      </c>
      <c r="CI536">
        <f t="shared" si="336"/>
        <v>-7.2372654487452516E-3</v>
      </c>
      <c r="CJ536">
        <f t="shared" si="336"/>
        <v>8.8248361132994974E-3</v>
      </c>
      <c r="CK536">
        <f t="shared" si="336"/>
        <v>-1.004562113014924E-2</v>
      </c>
      <c r="CL536">
        <f t="shared" si="336"/>
        <v>1.0862793967583965E-2</v>
      </c>
      <c r="CM536">
        <f t="shared" si="336"/>
        <v>-1.1255243473825586E-2</v>
      </c>
      <c r="CN536">
        <f t="shared" si="336"/>
        <v>1.1217994945044661E-2</v>
      </c>
      <c r="CO536">
        <f t="shared" si="336"/>
        <v>-1.0762035123651439E-2</v>
      </c>
      <c r="CP536">
        <f t="shared" si="336"/>
        <v>9.9135599930571337E-3</v>
      </c>
      <c r="CQ536">
        <f t="shared" si="336"/>
        <v>-8.7126846181616348E-3</v>
      </c>
      <c r="CR536">
        <f t="shared" si="336"/>
        <v>7.2116728659861384E-3</v>
      </c>
      <c r="CS536">
        <f t="shared" si="336"/>
        <v>-5.4727609976754701E-3</v>
      </c>
      <c r="CT536">
        <f t="shared" si="332"/>
        <v>3.5656623183713274E-3</v>
      </c>
      <c r="CU536">
        <f t="shared" si="325"/>
        <v>-1.5648498866743651E-3</v>
      </c>
      <c r="CV536">
        <f t="shared" si="325"/>
        <v>-4.5327957028747475E-4</v>
      </c>
      <c r="CW536">
        <f t="shared" si="325"/>
        <v>2.4132550716708793E-3</v>
      </c>
      <c r="CX536">
        <f t="shared" si="325"/>
        <v>-4.2432901859780622E-3</v>
      </c>
    </row>
    <row r="537" spans="1:102" x14ac:dyDescent="0.25">
      <c r="A537">
        <f t="shared" si="307"/>
        <v>532</v>
      </c>
      <c r="B537">
        <f t="shared" si="326"/>
        <v>0.53200000000000003</v>
      </c>
      <c r="C537">
        <f t="shared" si="327"/>
        <v>-0.10515441818342042</v>
      </c>
      <c r="D537">
        <f t="shared" si="337"/>
        <v>-0.19970998051440725</v>
      </c>
      <c r="E537">
        <f t="shared" si="337"/>
        <v>0.19568683341860144</v>
      </c>
      <c r="F537">
        <f t="shared" si="337"/>
        <v>-0.18908964970891914</v>
      </c>
      <c r="G537">
        <f t="shared" si="337"/>
        <v>0.1800772562219769</v>
      </c>
      <c r="H537">
        <f t="shared" si="337"/>
        <v>-0.16886558510040311</v>
      </c>
      <c r="I537">
        <f t="shared" si="337"/>
        <v>0.15572149040943548</v>
      </c>
      <c r="J537">
        <f t="shared" si="337"/>
        <v>-0.14095513488683831</v>
      </c>
      <c r="K537">
        <f t="shared" si="337"/>
        <v>0.12491118408007365</v>
      </c>
      <c r="L537">
        <f t="shared" si="337"/>
        <v>-0.10795908143496367</v>
      </c>
      <c r="M537">
        <f t="shared" si="337"/>
        <v>9.0482705246601888E-2</v>
      </c>
      <c r="N537">
        <f t="shared" si="337"/>
        <v>-7.2869725897352439E-2</v>
      </c>
      <c r="O537">
        <f t="shared" si="337"/>
        <v>5.5500988952854012E-2</v>
      </c>
      <c r="P537">
        <f t="shared" si="337"/>
        <v>-3.8740246279673728E-2</v>
      </c>
      <c r="Q537">
        <f t="shared" si="337"/>
        <v>2.2924543557657773E-2</v>
      </c>
      <c r="R537">
        <f t="shared" si="337"/>
        <v>-8.3555489042865614E-3</v>
      </c>
      <c r="S537">
        <f t="shared" si="337"/>
        <v>-4.7079253454960371E-3</v>
      </c>
      <c r="T537">
        <f t="shared" si="333"/>
        <v>1.6055996206901593E-2</v>
      </c>
      <c r="U537">
        <f t="shared" si="333"/>
        <v>-2.5532214478971894E-2</v>
      </c>
      <c r="V537">
        <f t="shared" si="333"/>
        <v>3.3036387436352864E-2</v>
      </c>
      <c r="W537">
        <f t="shared" si="333"/>
        <v>-3.8525662138789558E-2</v>
      </c>
      <c r="X537">
        <f t="shared" si="333"/>
        <v>4.2013867925474152E-2</v>
      </c>
      <c r="Y537">
        <f t="shared" si="333"/>
        <v>-4.356917222806253E-2</v>
      </c>
      <c r="Z537">
        <f t="shared" si="333"/>
        <v>4.3310156919268386E-2</v>
      </c>
      <c r="AA537">
        <f t="shared" si="333"/>
        <v>-4.1400471271666975E-2</v>
      </c>
      <c r="AB537">
        <f t="shared" si="333"/>
        <v>3.8042260651806138E-2</v>
      </c>
      <c r="AC537">
        <f t="shared" si="333"/>
        <v>-3.3468605948827806E-2</v>
      </c>
      <c r="AD537">
        <f t="shared" si="333"/>
        <v>2.7935236323559143E-2</v>
      </c>
      <c r="AE537">
        <f t="shared" si="333"/>
        <v>-2.1711796346235868E-2</v>
      </c>
      <c r="AF537">
        <f t="shared" si="333"/>
        <v>1.5072957470721621E-2</v>
      </c>
      <c r="AG537">
        <f t="shared" si="333"/>
        <v>-8.2896629054947813E-3</v>
      </c>
      <c r="AH537">
        <f t="shared" si="329"/>
        <v>1.6207844574118362E-3</v>
      </c>
      <c r="AI537">
        <f t="shared" si="329"/>
        <v>4.6945496600238976E-3</v>
      </c>
      <c r="AJ537">
        <f t="shared" si="329"/>
        <v>-1.0443724944682702E-2</v>
      </c>
      <c r="AK537">
        <f t="shared" si="329"/>
        <v>1.5446312645920557E-2</v>
      </c>
      <c r="AL537">
        <f t="shared" si="329"/>
        <v>-1.9558488740819863E-2</v>
      </c>
      <c r="AM537">
        <f t="shared" si="329"/>
        <v>2.2676090297699777E-2</v>
      </c>
      <c r="AN537">
        <f t="shared" si="329"/>
        <v>-2.47362479086735E-2</v>
      </c>
      <c r="AO537">
        <f t="shared" si="329"/>
        <v>2.5717582199163043E-2</v>
      </c>
      <c r="AP537">
        <f t="shared" si="329"/>
        <v>-2.5639001133431181E-2</v>
      </c>
      <c r="AQ537">
        <f t="shared" si="329"/>
        <v>2.4557181268217189E-2</v>
      </c>
      <c r="AR537">
        <f t="shared" si="329"/>
        <v>-2.256285870327936E-2</v>
      </c>
      <c r="AS537">
        <f t="shared" si="329"/>
        <v>1.9776092837995321E-2</v>
      </c>
      <c r="AT537">
        <f t="shared" si="329"/>
        <v>-1.6340696972065905E-2</v>
      </c>
      <c r="AU537">
        <f t="shared" si="329"/>
        <v>1.2418053334869785E-2</v>
      </c>
      <c r="AV537">
        <f t="shared" si="329"/>
        <v>-8.1805456152149961E-3</v>
      </c>
      <c r="AW537">
        <f t="shared" si="329"/>
        <v>3.8048491081579929E-3</v>
      </c>
      <c r="AX537">
        <f t="shared" si="334"/>
        <v>5.3468288177342769E-4</v>
      </c>
      <c r="AY537">
        <f t="shared" si="330"/>
        <v>-4.6723075197791552E-3</v>
      </c>
      <c r="AZ537">
        <f t="shared" si="330"/>
        <v>8.4566445100674667E-3</v>
      </c>
      <c r="BA537">
        <f t="shared" si="330"/>
        <v>-1.1755705045849472E-2</v>
      </c>
      <c r="BB537">
        <f t="shared" si="330"/>
        <v>1.4461041516827014E-2</v>
      </c>
      <c r="BC537">
        <f t="shared" si="330"/>
        <v>-1.6490897234493422E-2</v>
      </c>
      <c r="BD537">
        <f t="shared" si="330"/>
        <v>1.7792274262129617E-2</v>
      </c>
      <c r="BE537">
        <f t="shared" si="330"/>
        <v>-1.8341878253641742E-2</v>
      </c>
      <c r="BF537">
        <f t="shared" si="330"/>
        <v>1.8145940516877634E-2</v>
      </c>
      <c r="BG537">
        <f t="shared" si="330"/>
        <v>-1.7238957836308449E-2</v>
      </c>
      <c r="BH537">
        <f t="shared" si="330"/>
        <v>1.5681428493881756E-2</v>
      </c>
      <c r="BI537">
        <f t="shared" si="330"/>
        <v>-1.3556697105803633E-2</v>
      </c>
      <c r="BJ537">
        <f t="shared" si="330"/>
        <v>1.0967050196092039E-2</v>
      </c>
      <c r="BK537">
        <f t="shared" si="330"/>
        <v>-8.0292279016949113E-3</v>
      </c>
      <c r="BL537">
        <f t="shared" si="330"/>
        <v>4.8695341242132395E-3</v>
      </c>
      <c r="BM537">
        <f t="shared" si="330"/>
        <v>-1.6187373363098329E-3</v>
      </c>
      <c r="BN537">
        <f t="shared" si="330"/>
        <v>-1.5930430928765911E-3</v>
      </c>
      <c r="BO537">
        <f t="shared" si="335"/>
        <v>4.6412747121414022E-3</v>
      </c>
      <c r="BP537">
        <f t="shared" si="331"/>
        <v>-7.4115949861805136E-3</v>
      </c>
      <c r="BQ537">
        <f t="shared" si="331"/>
        <v>9.80387820559794E-3</v>
      </c>
      <c r="BR537">
        <f t="shared" si="331"/>
        <v>-1.1735648240845081E-2</v>
      </c>
      <c r="BS537">
        <f t="shared" si="331"/>
        <v>1.3144726825753929E-2</v>
      </c>
      <c r="BT537">
        <f t="shared" si="331"/>
        <v>-1.399103824396054E-2</v>
      </c>
      <c r="BU537">
        <f t="shared" si="331"/>
        <v>1.4257524691832467E-2</v>
      </c>
      <c r="BV537">
        <f t="shared" si="331"/>
        <v>-1.3950160925304902E-2</v>
      </c>
      <c r="BW537">
        <f t="shared" si="331"/>
        <v>1.3097090776289655E-2</v>
      </c>
      <c r="BX537">
        <f t="shared" si="331"/>
        <v>-1.1746940495803422E-2</v>
      </c>
      <c r="BY537">
        <f t="shared" si="331"/>
        <v>9.9663934778130691E-3</v>
      </c>
      <c r="BZ537">
        <f t="shared" si="331"/>
        <v>-7.8371366972328129E-3</v>
      </c>
      <c r="CA537">
        <f t="shared" si="331"/>
        <v>5.4523102762271802E-3</v>
      </c>
      <c r="CB537">
        <f t="shared" si="331"/>
        <v>-2.912607285056578E-3</v>
      </c>
      <c r="CC537">
        <f t="shared" si="331"/>
        <v>3.2218071081199263E-4</v>
      </c>
      <c r="CD537">
        <f t="shared" si="331"/>
        <v>2.2154817591811529E-3</v>
      </c>
      <c r="CE537">
        <f t="shared" si="331"/>
        <v>-4.6015569085586178E-3</v>
      </c>
      <c r="CF537">
        <f t="shared" si="336"/>
        <v>6.7456092189420681E-3</v>
      </c>
      <c r="CG537">
        <f t="shared" si="336"/>
        <v>-8.5689020707178688E-3</v>
      </c>
      <c r="CH537">
        <f t="shared" si="336"/>
        <v>1.000717950838328E-2</v>
      </c>
      <c r="CI537">
        <f t="shared" si="336"/>
        <v>-1.1012823890886553E-2</v>
      </c>
      <c r="CJ537">
        <f t="shared" si="336"/>
        <v>1.1556320596808124E-2</v>
      </c>
      <c r="CK537">
        <f t="shared" si="336"/>
        <v>-1.1626988886090879E-2</v>
      </c>
      <c r="CL537">
        <f t="shared" si="336"/>
        <v>1.1232966937565394E-2</v>
      </c>
      <c r="CM537">
        <f t="shared" si="336"/>
        <v>-1.0400467870692261E-2</v>
      </c>
      <c r="CN537">
        <f t="shared" si="336"/>
        <v>9.1723511316535583E-3</v>
      </c>
      <c r="CO537">
        <f t="shared" si="336"/>
        <v>-7.6060789547631527E-3</v>
      </c>
      <c r="CP537">
        <f t="shared" si="336"/>
        <v>5.7711497797940815E-3</v>
      </c>
      <c r="CQ537">
        <f t="shared" si="336"/>
        <v>-3.7461187301576211E-3</v>
      </c>
      <c r="CR537">
        <f t="shared" si="336"/>
        <v>1.6153289152764203E-3</v>
      </c>
      <c r="CS537">
        <f t="shared" si="336"/>
        <v>5.3451402318932745E-4</v>
      </c>
      <c r="CT537">
        <f t="shared" si="332"/>
        <v>-2.6177882859458801E-3</v>
      </c>
      <c r="CU537">
        <f t="shared" si="332"/>
        <v>4.5532892359475691E-3</v>
      </c>
      <c r="CV537">
        <f t="shared" si="332"/>
        <v>-6.2673226566455327E-3</v>
      </c>
      <c r="CW537">
        <f t="shared" si="332"/>
        <v>7.6964426605728078E-3</v>
      </c>
      <c r="CX537">
        <f t="shared" si="332"/>
        <v>-8.7897348956518951E-3</v>
      </c>
    </row>
    <row r="538" spans="1:102" x14ac:dyDescent="0.25">
      <c r="A538">
        <f t="shared" si="307"/>
        <v>533</v>
      </c>
      <c r="B538">
        <f t="shared" si="326"/>
        <v>0.53300000000000003</v>
      </c>
      <c r="C538">
        <f t="shared" si="327"/>
        <v>-0.10861262386087478</v>
      </c>
      <c r="D538">
        <f t="shared" si="337"/>
        <v>-0.20586260876988119</v>
      </c>
      <c r="E538">
        <f t="shared" si="337"/>
        <v>0.20145321785683121</v>
      </c>
      <c r="F538">
        <f t="shared" si="337"/>
        <v>-0.19423015988952533</v>
      </c>
      <c r="G538">
        <f t="shared" si="337"/>
        <v>0.18437827933954337</v>
      </c>
      <c r="H538">
        <f t="shared" si="337"/>
        <v>-0.17214840540078863</v>
      </c>
      <c r="I538">
        <f t="shared" si="337"/>
        <v>0.15784971749912405</v>
      </c>
      <c r="J538">
        <f t="shared" si="337"/>
        <v>-0.14184037208140191</v>
      </c>
      <c r="K538">
        <f t="shared" si="337"/>
        <v>0.12451670114289658</v>
      </c>
      <c r="L538">
        <f t="shared" si="337"/>
        <v>-0.10630133906209227</v>
      </c>
      <c r="M538">
        <f t="shared" si="337"/>
        <v>8.7630668004386472E-2</v>
      </c>
      <c r="N538">
        <f t="shared" si="337"/>
        <v>-6.8941992298974783E-2</v>
      </c>
      <c r="O538">
        <f t="shared" si="337"/>
        <v>5.0660858141217117E-2</v>
      </c>
      <c r="P538">
        <f t="shared" si="337"/>
        <v>-3.3188926590842917E-2</v>
      </c>
      <c r="Q538">
        <f t="shared" si="337"/>
        <v>1.689278550169495E-2</v>
      </c>
      <c r="R538">
        <f t="shared" si="337"/>
        <v>-2.0940506052087903E-3</v>
      </c>
      <c r="S538">
        <f t="shared" si="337"/>
        <v>-1.0938941185954607E-2</v>
      </c>
      <c r="T538">
        <f t="shared" si="333"/>
        <v>2.1997600337517607E-2</v>
      </c>
      <c r="U538">
        <f t="shared" si="333"/>
        <v>-3.0937534249343774E-2</v>
      </c>
      <c r="V538">
        <f t="shared" si="333"/>
        <v>3.7680867527464579E-2</v>
      </c>
      <c r="W538">
        <f t="shared" si="333"/>
        <v>-4.2216396275100626E-2</v>
      </c>
      <c r="X538">
        <f t="shared" si="333"/>
        <v>4.4597613654675884E-2</v>
      </c>
      <c r="Y538">
        <f t="shared" si="333"/>
        <v>-4.4938715669905163E-2</v>
      </c>
      <c r="Z538">
        <f t="shared" si="333"/>
        <v>4.3408763048216323E-2</v>
      </c>
      <c r="AA538">
        <f t="shared" si="333"/>
        <v>-4.0224234951386412E-2</v>
      </c>
      <c r="AB538">
        <f t="shared" si="333"/>
        <v>3.5640260967534823E-2</v>
      </c>
      <c r="AC538">
        <f t="shared" si="333"/>
        <v>-2.9940857752577765E-2</v>
      </c>
      <c r="AD538">
        <f t="shared" si="333"/>
        <v>2.3428524515301006E-2</v>
      </c>
      <c r="AE538">
        <f t="shared" si="333"/>
        <v>-1.6413566450767726E-2</v>
      </c>
      <c r="AF538">
        <f t="shared" si="333"/>
        <v>9.2035168731164387E-3</v>
      </c>
      <c r="AG538">
        <f t="shared" si="333"/>
        <v>-2.0930173176440161E-3</v>
      </c>
      <c r="AH538">
        <f t="shared" si="329"/>
        <v>-4.6455091145888175E-3</v>
      </c>
      <c r="AI538">
        <f t="shared" si="329"/>
        <v>1.0770091349203519E-2</v>
      </c>
      <c r="AJ538">
        <f t="shared" si="329"/>
        <v>-1.6076096494143183E-2</v>
      </c>
      <c r="AK538">
        <f t="shared" si="329"/>
        <v>2.0401567818023627E-2</v>
      </c>
      <c r="AL538">
        <f t="shared" si="329"/>
        <v>-2.3630873550701634E-2</v>
      </c>
      <c r="AM538">
        <f t="shared" si="329"/>
        <v>2.5696589078734944E-2</v>
      </c>
      <c r="AN538">
        <f t="shared" si="329"/>
        <v>-2.6579600135008881E-2</v>
      </c>
      <c r="AO538">
        <f t="shared" si="329"/>
        <v>2.6307478665350006E-2</v>
      </c>
      <c r="AP538">
        <f t="shared" si="329"/>
        <v>-2.4951243871336681E-2</v>
      </c>
      <c r="AQ538">
        <f t="shared" si="329"/>
        <v>2.262067631165059E-2</v>
      </c>
      <c r="AR538">
        <f t="shared" si="329"/>
        <v>-1.9458400964355409E-2</v>
      </c>
      <c r="AS538">
        <f t="shared" si="329"/>
        <v>1.5632994184594073E-2</v>
      </c>
      <c r="AT538">
        <f t="shared" si="329"/>
        <v>-1.1331398272682413E-2</v>
      </c>
      <c r="AU538">
        <f t="shared" si="329"/>
        <v>6.7509450358418065E-3</v>
      </c>
      <c r="AV538">
        <f t="shared" si="329"/>
        <v>-2.0912958515224623E-3</v>
      </c>
      <c r="AW538">
        <f t="shared" si="329"/>
        <v>-2.453399671162287E-3</v>
      </c>
      <c r="AX538">
        <f t="shared" si="334"/>
        <v>6.7018408437297212E-3</v>
      </c>
      <c r="AY538">
        <f t="shared" si="330"/>
        <v>-1.049215003407835E-2</v>
      </c>
      <c r="AZ538">
        <f t="shared" si="330"/>
        <v>1.3687460745647043E-2</v>
      </c>
      <c r="BA538">
        <f t="shared" si="330"/>
        <v>-1.6180339887498809E-2</v>
      </c>
      <c r="BB538">
        <f t="shared" si="330"/>
        <v>1.7895913478500027E-2</v>
      </c>
      <c r="BC538">
        <f t="shared" si="330"/>
        <v>-1.8793617760926817E-2</v>
      </c>
      <c r="BD538">
        <f t="shared" si="330"/>
        <v>1.8867552091625227E-2</v>
      </c>
      <c r="BE538">
        <f t="shared" si="330"/>
        <v>-1.8145463933041634E-2</v>
      </c>
      <c r="BF538">
        <f t="shared" si="330"/>
        <v>1.6686447739708739E-2</v>
      </c>
      <c r="BG538">
        <f t="shared" si="330"/>
        <v>-1.457748661994991E-2</v>
      </c>
      <c r="BH538">
        <f t="shared" si="330"/>
        <v>1.1929006644253105E-2</v>
      </c>
      <c r="BI538">
        <f t="shared" si="330"/>
        <v>-8.86964713416394E-3</v>
      </c>
      <c r="BJ538">
        <f t="shared" si="330"/>
        <v>5.5404750788976909E-3</v>
      </c>
      <c r="BK538">
        <f t="shared" si="330"/>
        <v>-2.0888872260719725E-3</v>
      </c>
      <c r="BL538">
        <f t="shared" si="330"/>
        <v>-1.3375510093139613E-3</v>
      </c>
      <c r="BM538">
        <f t="shared" si="330"/>
        <v>4.5970848785480386E-3</v>
      </c>
      <c r="BN538">
        <f t="shared" si="330"/>
        <v>-7.5593365661575157E-3</v>
      </c>
      <c r="BO538">
        <f t="shared" si="335"/>
        <v>1.0110249399522455E-2</v>
      </c>
      <c r="BP538">
        <f t="shared" si="331"/>
        <v>-1.2156230959625994E-2</v>
      </c>
      <c r="BQ538">
        <f t="shared" si="331"/>
        <v>1.3627352296460027E-2</v>
      </c>
      <c r="BR538">
        <f t="shared" si="331"/>
        <v>-1.4479501440150786E-2</v>
      </c>
      <c r="BS538">
        <f t="shared" si="331"/>
        <v>1.4695433421185134E-2</v>
      </c>
      <c r="BT538">
        <f t="shared" si="331"/>
        <v>-1.4284704277521701E-2</v>
      </c>
      <c r="BU538">
        <f t="shared" si="331"/>
        <v>1.3282521226975107E-2</v>
      </c>
      <c r="BV538">
        <f t="shared" si="331"/>
        <v>-1.174758357201656E-2</v>
      </c>
      <c r="BW538">
        <f t="shared" si="331"/>
        <v>9.7590273583173497E-3</v>
      </c>
      <c r="BX538">
        <f t="shared" si="331"/>
        <v>-7.4126198921492161E-3</v>
      </c>
      <c r="BY538">
        <f t="shared" si="331"/>
        <v>4.8163767393684023E-3</v>
      </c>
      <c r="BZ538">
        <f t="shared" si="331"/>
        <v>-2.0857928672031252E-3</v>
      </c>
      <c r="CA538">
        <f t="shared" si="331"/>
        <v>-6.6110944973349838E-4</v>
      </c>
      <c r="CB538">
        <f t="shared" si="331"/>
        <v>3.3087107231609711E-3</v>
      </c>
      <c r="CC538">
        <f t="shared" si="331"/>
        <v>-5.7485027703846215E-3</v>
      </c>
      <c r="CD538">
        <f t="shared" si="331"/>
        <v>7.8833896264315327E-3</v>
      </c>
      <c r="CE538">
        <f t="shared" si="331"/>
        <v>-9.6314155346972144E-3</v>
      </c>
      <c r="CF538">
        <f t="shared" si="336"/>
        <v>1.0928781621388274E-2</v>
      </c>
      <c r="CG538">
        <f t="shared" si="336"/>
        <v>-1.1732044775440063E-2</v>
      </c>
      <c r="CH538">
        <f t="shared" si="336"/>
        <v>1.2019427787484646E-2</v>
      </c>
      <c r="CI538">
        <f t="shared" si="336"/>
        <v>-1.1791207448769634E-2</v>
      </c>
      <c r="CJ538">
        <f t="shared" si="336"/>
        <v>1.1069185517108672E-2</v>
      </c>
      <c r="CK538">
        <f t="shared" si="336"/>
        <v>-9.8952846720314607E-3</v>
      </c>
      <c r="CL538">
        <f t="shared" si="336"/>
        <v>8.3293463239891823E-3</v>
      </c>
      <c r="CM538">
        <f t="shared" si="336"/>
        <v>-6.4462380582586852E-3</v>
      </c>
      <c r="CN538">
        <f t="shared" si="336"/>
        <v>4.3324044076112093E-3</v>
      </c>
      <c r="CO538">
        <f t="shared" si="336"/>
        <v>-2.0820146065079741E-3</v>
      </c>
      <c r="CP538">
        <f t="shared" si="336"/>
        <v>-2.0712571115787587E-4</v>
      </c>
      <c r="CQ538">
        <f t="shared" si="336"/>
        <v>2.437725662492922E-3</v>
      </c>
      <c r="CR538">
        <f t="shared" si="336"/>
        <v>-4.517050843137459E-3</v>
      </c>
      <c r="CS538">
        <f t="shared" si="336"/>
        <v>6.3606913091224003E-3</v>
      </c>
      <c r="CT538">
        <f t="shared" si="332"/>
        <v>-7.8959059961100433E-3</v>
      </c>
      <c r="CU538">
        <f t="shared" si="332"/>
        <v>9.0644141111408932E-3</v>
      </c>
      <c r="CV538">
        <f t="shared" si="332"/>
        <v>-9.8245292939919716E-3</v>
      </c>
      <c r="CW538">
        <f t="shared" si="332"/>
        <v>1.0152561397768328E-2</v>
      </c>
      <c r="CX538">
        <f t="shared" si="332"/>
        <v>-1.0043442327242446E-2</v>
      </c>
    </row>
    <row r="539" spans="1:102" x14ac:dyDescent="0.25">
      <c r="A539">
        <f t="shared" si="307"/>
        <v>534</v>
      </c>
      <c r="B539">
        <f t="shared" si="326"/>
        <v>0.53400000000000003</v>
      </c>
      <c r="C539">
        <f t="shared" si="327"/>
        <v>-0.11020164041018093</v>
      </c>
      <c r="D539">
        <f t="shared" si="337"/>
        <v>-0.21200710992205454</v>
      </c>
      <c r="E539">
        <f t="shared" si="337"/>
        <v>0.20718779049664199</v>
      </c>
      <c r="F539">
        <f t="shared" si="337"/>
        <v>-0.19930166101917265</v>
      </c>
      <c r="G539">
        <f t="shared" si="337"/>
        <v>0.18856284518402588</v>
      </c>
      <c r="H539">
        <f t="shared" si="337"/>
        <v>-0.17526133600877275</v>
      </c>
      <c r="I539">
        <f t="shared" si="337"/>
        <v>0.15975363150289587</v>
      </c>
      <c r="J539">
        <f t="shared" si="337"/>
        <v>-0.14245127146580197</v>
      </c>
      <c r="K539">
        <f t="shared" si="337"/>
        <v>0.12380767821208141</v>
      </c>
      <c r="L539">
        <f t="shared" si="337"/>
        <v>-0.10430376196154156</v>
      </c>
      <c r="M539">
        <f t="shared" si="337"/>
        <v>8.443279255020146E-2</v>
      </c>
      <c r="N539">
        <f t="shared" si="337"/>
        <v>-6.4685061564480603E-2</v>
      </c>
      <c r="O539">
        <f t="shared" si="337"/>
        <v>4.5532862227856082E-2</v>
      </c>
      <c r="P539">
        <f t="shared" si="337"/>
        <v>-2.7416298362557771E-2</v>
      </c>
      <c r="Q539">
        <f t="shared" si="337"/>
        <v>1.0730399222911437E-2</v>
      </c>
      <c r="R539">
        <f t="shared" si="337"/>
        <v>4.186034635287641E-3</v>
      </c>
      <c r="S539">
        <f t="shared" si="337"/>
        <v>-1.7059495969832736E-2</v>
      </c>
      <c r="T539">
        <f t="shared" si="333"/>
        <v>2.7688466597960516E-2</v>
      </c>
      <c r="U539">
        <f t="shared" si="333"/>
        <v>-3.5947553420524685E-2</v>
      </c>
      <c r="V539">
        <f t="shared" si="333"/>
        <v>4.1788968349885984E-2</v>
      </c>
      <c r="W539">
        <f t="shared" si="333"/>
        <v>-4.5241352623301014E-2</v>
      </c>
      <c r="X539">
        <f t="shared" si="333"/>
        <v>4.6406041561265564E-2</v>
      </c>
      <c r="Y539">
        <f t="shared" si="333"/>
        <v>-4.5450956554718917E-2</v>
      </c>
      <c r="Z539">
        <f t="shared" si="333"/>
        <v>4.2602393581923838E-2</v>
      </c>
      <c r="AA539">
        <f t="shared" si="333"/>
        <v>-3.8135048859205052E-2</v>
      </c>
      <c r="AB539">
        <f t="shared" si="333"/>
        <v>3.2360679774997847E-2</v>
      </c>
      <c r="AC539">
        <f t="shared" si="333"/>
        <v>-2.5615841055163544E-2</v>
      </c>
      <c r="AD539">
        <f t="shared" si="333"/>
        <v>1.8249160798084984E-2</v>
      </c>
      <c r="AE539">
        <f t="shared" si="333"/>
        <v>-1.0608627913465745E-2</v>
      </c>
      <c r="AF539">
        <f t="shared" si="333"/>
        <v>3.0293516051983489E-3</v>
      </c>
      <c r="AG539">
        <f t="shared" si="333"/>
        <v>4.1777744521435565E-3</v>
      </c>
      <c r="AH539">
        <f t="shared" si="329"/>
        <v>-1.0736114339451172E-2</v>
      </c>
      <c r="AI539">
        <f t="shared" si="329"/>
        <v>1.6411707186290411E-2</v>
      </c>
      <c r="AJ539">
        <f t="shared" si="329"/>
        <v>-2.1019797145842449E-2</v>
      </c>
      <c r="AK539">
        <f t="shared" si="329"/>
        <v>2.4429291152817879E-2</v>
      </c>
      <c r="AL539">
        <f t="shared" si="329"/>
        <v>-2.6565042453950069E-2</v>
      </c>
      <c r="AM539">
        <f t="shared" si="329"/>
        <v>2.7407942894663001E-2</v>
      </c>
      <c r="AN539">
        <f t="shared" si="329"/>
        <v>-2.6992890719081557E-2</v>
      </c>
      <c r="AO539">
        <f t="shared" si="329"/>
        <v>2.5404779969296718E-2</v>
      </c>
      <c r="AP539">
        <f t="shared" si="329"/>
        <v>-2.2772729456757648E-2</v>
      </c>
      <c r="AQ539">
        <f t="shared" si="329"/>
        <v>1.9262831069394679E-2</v>
      </c>
      <c r="AR539">
        <f t="shared" si="329"/>
        <v>-1.5069746660740124E-2</v>
      </c>
      <c r="AS539">
        <f t="shared" si="329"/>
        <v>1.0407518253593689E-2</v>
      </c>
      <c r="AT539">
        <f t="shared" si="329"/>
        <v>-5.4999766749701329E-3</v>
      </c>
      <c r="AU539">
        <f t="shared" si="329"/>
        <v>5.7113853280330051E-4</v>
      </c>
      <c r="AV539">
        <f t="shared" si="329"/>
        <v>4.1640292130161833E-3</v>
      </c>
      <c r="AW539">
        <f t="shared" si="329"/>
        <v>-8.5081231921128302E-3</v>
      </c>
      <c r="AX539">
        <f t="shared" si="334"/>
        <v>1.2288780923878001E-2</v>
      </c>
      <c r="AY539">
        <f t="shared" si="330"/>
        <v>-1.5364856611628357E-2</v>
      </c>
      <c r="AZ539">
        <f t="shared" si="330"/>
        <v>1.7631090146792483E-2</v>
      </c>
      <c r="BA539">
        <f t="shared" si="330"/>
        <v>-1.9021130325903097E-2</v>
      </c>
      <c r="BB539">
        <f t="shared" si="330"/>
        <v>1.9508843470221547E-2</v>
      </c>
      <c r="BC539">
        <f t="shared" si="330"/>
        <v>-1.9107909817692472E-2</v>
      </c>
      <c r="BD539">
        <f t="shared" si="330"/>
        <v>1.7869779339523589E-2</v>
      </c>
      <c r="BE539">
        <f t="shared" si="330"/>
        <v>-1.5880123262845477E-2</v>
      </c>
      <c r="BF539">
        <f t="shared" si="330"/>
        <v>1.3253975044025607E-2</v>
      </c>
      <c r="BG539">
        <f t="shared" si="330"/>
        <v>-1.0129802662977977E-2</v>
      </c>
      <c r="BH539">
        <f t="shared" si="330"/>
        <v>6.6627911495052983E-3</v>
      </c>
      <c r="BI539">
        <f t="shared" si="330"/>
        <v>-3.0176389478498923E-3</v>
      </c>
      <c r="BJ539">
        <f t="shared" si="330"/>
        <v>-6.3881665542250908E-4</v>
      </c>
      <c r="BK539">
        <f t="shared" si="330"/>
        <v>4.1448314527476595E-3</v>
      </c>
      <c r="BL539">
        <f t="shared" si="330"/>
        <v>-7.3505445260659266E-3</v>
      </c>
      <c r="BM539">
        <f t="shared" si="330"/>
        <v>1.0124054214366129E-2</v>
      </c>
      <c r="BN539">
        <f t="shared" si="330"/>
        <v>-1.2356544469317658E-2</v>
      </c>
      <c r="BO539">
        <f t="shared" si="335"/>
        <v>1.3966272252363453E-2</v>
      </c>
      <c r="BP539">
        <f t="shared" si="331"/>
        <v>-1.490127940197896E-2</v>
      </c>
      <c r="BQ539">
        <f t="shared" si="331"/>
        <v>1.5140749585463466E-2</v>
      </c>
      <c r="BR539">
        <f t="shared" si="331"/>
        <v>-1.4694990067600082E-2</v>
      </c>
      <c r="BS539">
        <f t="shared" si="331"/>
        <v>1.3604076571095067E-2</v>
      </c>
      <c r="BT539">
        <f t="shared" si="331"/>
        <v>-1.1935255038093198E-2</v>
      </c>
      <c r="BU539">
        <f t="shared" si="331"/>
        <v>9.7792443704097787E-3</v>
      </c>
      <c r="BV539">
        <f t="shared" si="331"/>
        <v>-7.245627236359381E-3</v>
      </c>
      <c r="BW539">
        <f t="shared" si="331"/>
        <v>4.4575501362112396E-3</v>
      </c>
      <c r="BX539">
        <f t="shared" si="331"/>
        <v>-1.5459778749794288E-3</v>
      </c>
      <c r="BY539">
        <f t="shared" si="331"/>
        <v>-1.3562393898812113E-3</v>
      </c>
      <c r="BZ539">
        <f t="shared" si="331"/>
        <v>4.1202265916660437E-3</v>
      </c>
      <c r="CA539">
        <f t="shared" si="331"/>
        <v>-6.6266210741546244E-3</v>
      </c>
      <c r="CB539">
        <f t="shared" si="331"/>
        <v>8.7705559496237002E-3</v>
      </c>
      <c r="CC539">
        <f t="shared" si="331"/>
        <v>-1.0465887829707365E-2</v>
      </c>
      <c r="CD539">
        <f t="shared" si="331"/>
        <v>1.1648504397036168E-2</v>
      </c>
      <c r="CE539">
        <f t="shared" si="331"/>
        <v>-1.2278590634108624E-2</v>
      </c>
      <c r="CF539">
        <f t="shared" si="336"/>
        <v>1.2341780114608646E-2</v>
      </c>
      <c r="CG539">
        <f t="shared" si="336"/>
        <v>-1.1849167474569273E-2</v>
      </c>
      <c r="CH539">
        <f t="shared" si="336"/>
        <v>1.0836207850197175E-2</v>
      </c>
      <c r="CI539">
        <f t="shared" si="336"/>
        <v>-9.3605765730550208E-3</v>
      </c>
      <c r="CJ539">
        <f t="shared" si="336"/>
        <v>7.4991057617494845E-3</v>
      </c>
      <c r="CK539">
        <f t="shared" si="336"/>
        <v>-5.3439518676915293E-3</v>
      </c>
      <c r="CL539">
        <f t="shared" si="336"/>
        <v>2.9981782332171897E-3</v>
      </c>
      <c r="CM539">
        <f t="shared" si="336"/>
        <v>-5.7095816113392076E-4</v>
      </c>
      <c r="CN539">
        <f t="shared" si="336"/>
        <v>-1.827383878593838E-3</v>
      </c>
      <c r="CO539">
        <f t="shared" si="336"/>
        <v>4.09027280760761E-3</v>
      </c>
      <c r="CP539">
        <f t="shared" si="336"/>
        <v>-6.1195122691008802E-3</v>
      </c>
      <c r="CQ539">
        <f t="shared" si="336"/>
        <v>7.8294459226944408E-3</v>
      </c>
      <c r="CR539">
        <f t="shared" si="336"/>
        <v>-9.1504782988677293E-3</v>
      </c>
      <c r="CS539">
        <f t="shared" si="336"/>
        <v>1.0031814211626206E-2</v>
      </c>
      <c r="CT539">
        <f t="shared" si="332"/>
        <v>-1.0443312645415528E-2</v>
      </c>
      <c r="CU539">
        <f t="shared" si="332"/>
        <v>1.037639176190808E-2</v>
      </c>
      <c r="CV539">
        <f t="shared" si="332"/>
        <v>-9.843964378831364E-3</v>
      </c>
      <c r="CW539">
        <f t="shared" si="332"/>
        <v>8.8794260680564591E-3</v>
      </c>
      <c r="CX539">
        <f t="shared" si="332"/>
        <v>-7.5347590446889212E-3</v>
      </c>
    </row>
    <row r="540" spans="1:102" x14ac:dyDescent="0.25">
      <c r="A540">
        <f t="shared" si="307"/>
        <v>535</v>
      </c>
      <c r="B540">
        <f t="shared" si="326"/>
        <v>0.53500000000000003</v>
      </c>
      <c r="C540">
        <f t="shared" si="327"/>
        <v>-0.11050772008375066</v>
      </c>
      <c r="D540">
        <f t="shared" si="337"/>
        <v>-0.21814324139654251</v>
      </c>
      <c r="E540">
        <f t="shared" si="337"/>
        <v>0.21288964578253627</v>
      </c>
      <c r="F540">
        <f t="shared" si="337"/>
        <v>-0.20430235121765869</v>
      </c>
      <c r="G540">
        <f t="shared" si="337"/>
        <v>0.19262831069394729</v>
      </c>
      <c r="H540">
        <f t="shared" si="337"/>
        <v>-0.17820130483767344</v>
      </c>
      <c r="I540">
        <f t="shared" si="337"/>
        <v>0.1614305268547718</v>
      </c>
      <c r="J540">
        <f t="shared" si="337"/>
        <v>-0.14278665148081879</v>
      </c>
      <c r="K540">
        <f t="shared" si="337"/>
        <v>0.12278590634108609</v>
      </c>
      <c r="L540">
        <f t="shared" si="337"/>
        <v>-0.10197273618710902</v>
      </c>
      <c r="M540">
        <f t="shared" si="337"/>
        <v>8.0901699437494923E-2</v>
      </c>
      <c r="N540">
        <f t="shared" si="337"/>
        <v>-6.011926048396854E-2</v>
      </c>
      <c r="O540">
        <f t="shared" si="337"/>
        <v>4.0146139508476439E-2</v>
      </c>
      <c r="P540">
        <f t="shared" si="337"/>
        <v>-2.1460854310710081E-2</v>
      </c>
      <c r="Q540">
        <f t="shared" si="337"/>
        <v>4.4850371092367758E-3</v>
      </c>
      <c r="R540">
        <f t="shared" si="337"/>
        <v>1.042896433601532E-2</v>
      </c>
      <c r="S540">
        <f t="shared" si="337"/>
        <v>-2.3007784542792332E-2</v>
      </c>
      <c r="T540">
        <f t="shared" si="333"/>
        <v>3.3063728108948844E-2</v>
      </c>
      <c r="U540">
        <f t="shared" si="333"/>
        <v>-4.0498257078967315E-2</v>
      </c>
      <c r="V540">
        <f t="shared" si="333"/>
        <v>4.5302211947575992E-2</v>
      </c>
      <c r="W540">
        <f t="shared" si="333"/>
        <v>-4.7552825814757581E-2</v>
      </c>
      <c r="X540">
        <f t="shared" si="333"/>
        <v>4.7407712600146638E-2</v>
      </c>
      <c r="Y540">
        <f t="shared" si="333"/>
        <v>-4.5096122787021749E-2</v>
      </c>
      <c r="Z540">
        <f t="shared" si="333"/>
        <v>4.0907859519749006E-2</v>
      </c>
      <c r="AA540">
        <f t="shared" si="333"/>
        <v>-3.5180330229250732E-2</v>
      </c>
      <c r="AB540">
        <f t="shared" si="333"/>
        <v>2.8284271247462019E-2</v>
      </c>
      <c r="AC540">
        <f t="shared" si="333"/>
        <v>-2.0608722883807683E-2</v>
      </c>
      <c r="AD540">
        <f t="shared" si="333"/>
        <v>1.2545848897973872E-2</v>
      </c>
      <c r="AE540">
        <f t="shared" si="333"/>
        <v>-4.4761869130109707E-3</v>
      </c>
      <c r="AF540">
        <f t="shared" si="333"/>
        <v>-3.245114252362475E-3</v>
      </c>
      <c r="AG540">
        <f t="shared" si="333"/>
        <v>1.0300566479164847E-2</v>
      </c>
      <c r="AH540">
        <f t="shared" si="329"/>
        <v>-1.642069083065709E-2</v>
      </c>
      <c r="AI540">
        <f t="shared" si="329"/>
        <v>2.1392097060271491E-2</v>
      </c>
      <c r="AJ540">
        <f t="shared" si="329"/>
        <v>-2.5063047705289734E-2</v>
      </c>
      <c r="AK540">
        <f t="shared" si="329"/>
        <v>2.7346367232007389E-2</v>
      </c>
      <c r="AL540">
        <f t="shared" si="329"/>
        <v>-2.8219666874146791E-2</v>
      </c>
      <c r="AM540">
        <f t="shared" si="329"/>
        <v>2.7722964678563097E-2</v>
      </c>
      <c r="AN540">
        <f t="shared" si="329"/>
        <v>-2.5953883396674132E-2</v>
      </c>
      <c r="AO540">
        <f t="shared" si="329"/>
        <v>2.3060702106417447E-2</v>
      </c>
      <c r="AP540">
        <f t="shared" si="329"/>
        <v>-1.923361717001176E-2</v>
      </c>
      <c r="AQ540">
        <f t="shared" si="329"/>
        <v>1.4694631307312078E-2</v>
      </c>
      <c r="AR540">
        <f t="shared" si="329"/>
        <v>-9.686533917921427E-3</v>
      </c>
      <c r="AS540">
        <f t="shared" si="329"/>
        <v>4.4614598710889519E-3</v>
      </c>
      <c r="AT540">
        <f t="shared" si="329"/>
        <v>7.3048276925886881E-4</v>
      </c>
      <c r="AU540">
        <f t="shared" si="329"/>
        <v>-5.6520428901100997E-3</v>
      </c>
      <c r="AV540">
        <f t="shared" si="329"/>
        <v>1.0088677771990006E-2</v>
      </c>
      <c r="AW540">
        <f t="shared" si="329"/>
        <v>-1.3857043255406131E-2</v>
      </c>
      <c r="AX540">
        <f t="shared" si="334"/>
        <v>1.6811808773950918E-2</v>
      </c>
      <c r="AY540">
        <f t="shared" si="330"/>
        <v>-1.8850563593041995E-2</v>
      </c>
      <c r="AZ540">
        <f t="shared" si="330"/>
        <v>1.9916668610994868E-2</v>
      </c>
      <c r="BA540">
        <f t="shared" si="330"/>
        <v>-0.02</v>
      </c>
      <c r="BB540">
        <f t="shared" si="330"/>
        <v>1.9135622783112666E-2</v>
      </c>
      <c r="BC540">
        <f t="shared" si="330"/>
        <v>-1.7400520239731206E-2</v>
      </c>
      <c r="BD540">
        <f t="shared" si="330"/>
        <v>1.4908585139163886E-2</v>
      </c>
      <c r="BE540">
        <f t="shared" si="330"/>
        <v>-1.1804147958309164E-2</v>
      </c>
      <c r="BF540">
        <f t="shared" si="330"/>
        <v>8.2543727225370869E-3</v>
      </c>
      <c r="BG540">
        <f t="shared" si="330"/>
        <v>-4.4408908422296518E-3</v>
      </c>
      <c r="BH540">
        <f t="shared" si="330"/>
        <v>5.5106594873894038E-4</v>
      </c>
      <c r="BI540">
        <f t="shared" si="330"/>
        <v>3.2307123204434415E-3</v>
      </c>
      <c r="BJ540">
        <f t="shared" si="330"/>
        <v>-6.7313201802506667E-3</v>
      </c>
      <c r="BK540">
        <f t="shared" si="330"/>
        <v>9.7964208715411623E-3</v>
      </c>
      <c r="BL540">
        <f t="shared" si="330"/>
        <v>-1.2296902780827318E-2</v>
      </c>
      <c r="BM540">
        <f t="shared" si="330"/>
        <v>1.4133978710384869E-2</v>
      </c>
      <c r="BN540">
        <f t="shared" si="330"/>
        <v>-1.5242756915507081E-2</v>
      </c>
      <c r="BO540">
        <f t="shared" si="335"/>
        <v>1.559416763169174E-2</v>
      </c>
      <c r="BP540">
        <f t="shared" si="331"/>
        <v>-1.5195205239925236E-2</v>
      </c>
      <c r="BQ540">
        <f t="shared" si="331"/>
        <v>1.4087522513458366E-2</v>
      </c>
      <c r="BR540">
        <f t="shared" si="331"/>
        <v>-1.2344486183202547E-2</v>
      </c>
      <c r="BS540">
        <f t="shared" si="331"/>
        <v>1.006686920483367E-2</v>
      </c>
      <c r="BT540">
        <f t="shared" si="331"/>
        <v>-7.3774118224693343E-3</v>
      </c>
      <c r="BU540">
        <f t="shared" si="331"/>
        <v>4.4145284910706815E-3</v>
      </c>
      <c r="BV540">
        <f t="shared" si="331"/>
        <v>-1.3254692016694135E-3</v>
      </c>
      <c r="BW540">
        <f t="shared" si="331"/>
        <v>-1.7407393550597883E-3</v>
      </c>
      <c r="BX540">
        <f t="shared" si="331"/>
        <v>4.6402454828120398E-3</v>
      </c>
      <c r="BY540">
        <f t="shared" si="331"/>
        <v>-7.2409026348513213E-3</v>
      </c>
      <c r="BZ540">
        <f t="shared" si="331"/>
        <v>9.4280904158205153E-3</v>
      </c>
      <c r="CA540">
        <f t="shared" si="331"/>
        <v>-1.1109577967131792E-2</v>
      </c>
      <c r="CB540">
        <f t="shared" si="331"/>
        <v>1.2219230765639241E-2</v>
      </c>
      <c r="CC540">
        <f t="shared" si="331"/>
        <v>-1.2719419247621516E-2</v>
      </c>
      <c r="CD540">
        <f t="shared" si="331"/>
        <v>1.2602050184849093E-2</v>
      </c>
      <c r="CE540">
        <f t="shared" si="331"/>
        <v>-1.1888206453689515E-2</v>
      </c>
      <c r="CF540">
        <f t="shared" si="336"/>
        <v>1.0626444777826528E-2</v>
      </c>
      <c r="CG540">
        <f t="shared" si="336"/>
        <v>-8.8898613100171758E-3</v>
      </c>
      <c r="CH540">
        <f t="shared" si="336"/>
        <v>6.7720888897845159E-3</v>
      </c>
      <c r="CI540">
        <f t="shared" si="336"/>
        <v>-4.3824351510083261E-3</v>
      </c>
      <c r="CJ540">
        <f t="shared" si="336"/>
        <v>1.8404054710616383E-3</v>
      </c>
      <c r="CK540">
        <f t="shared" si="336"/>
        <v>7.3012232010836618E-4</v>
      </c>
      <c r="CL540">
        <f t="shared" si="336"/>
        <v>-3.2067943222902199E-3</v>
      </c>
      <c r="CM540">
        <f t="shared" si="336"/>
        <v>5.4744735693374597E-3</v>
      </c>
      <c r="CN540">
        <f t="shared" si="336"/>
        <v>-7.4304703968949073E-3</v>
      </c>
      <c r="CO540">
        <f t="shared" si="336"/>
        <v>8.9890777152772453E-3</v>
      </c>
      <c r="CP540">
        <f t="shared" si="336"/>
        <v>-1.0085215666857033E-2</v>
      </c>
      <c r="CQ540">
        <f t="shared" si="336"/>
        <v>1.0677035334007445E-2</v>
      </c>
      <c r="CR540">
        <f t="shared" si="336"/>
        <v>-1.0747382369523996E-2</v>
      </c>
      <c r="CS540">
        <f t="shared" si="336"/>
        <v>1.0304076182219455E-2</v>
      </c>
      <c r="CT540">
        <f t="shared" si="332"/>
        <v>-9.3790160440879681E-3</v>
      </c>
      <c r="CU540">
        <f t="shared" si="332"/>
        <v>8.0261796122479256E-3</v>
      </c>
      <c r="CV540">
        <f t="shared" si="332"/>
        <v>-6.3186294191028801E-3</v>
      </c>
      <c r="CW540">
        <f t="shared" si="332"/>
        <v>4.3446866486230888E-3</v>
      </c>
      <c r="CX540">
        <f t="shared" si="332"/>
        <v>-2.2034670848138692E-3</v>
      </c>
    </row>
    <row r="541" spans="1:102" x14ac:dyDescent="0.25">
      <c r="A541">
        <f t="shared" si="307"/>
        <v>536</v>
      </c>
      <c r="B541">
        <f t="shared" si="326"/>
        <v>0.53600000000000003</v>
      </c>
      <c r="C541">
        <f t="shared" si="327"/>
        <v>-0.11060295151468086</v>
      </c>
      <c r="D541">
        <f t="shared" si="337"/>
        <v>-0.2242707609493812</v>
      </c>
      <c r="E541">
        <f t="shared" si="337"/>
        <v>0.21855788332546647</v>
      </c>
      <c r="F541">
        <f t="shared" si="337"/>
        <v>-0.20923045376356683</v>
      </c>
      <c r="G541">
        <f t="shared" si="337"/>
        <v>0.19657210803415473</v>
      </c>
      <c r="H541">
        <f t="shared" si="337"/>
        <v>-0.18096541049320392</v>
      </c>
      <c r="I541">
        <f t="shared" si="337"/>
        <v>0.16287802059469891</v>
      </c>
      <c r="J541">
        <f t="shared" si="337"/>
        <v>-0.14284586345768802</v>
      </c>
      <c r="K541">
        <f t="shared" si="337"/>
        <v>0.12145396661433423</v>
      </c>
      <c r="L541">
        <f t="shared" si="337"/>
        <v>-9.931571379458487E-2</v>
      </c>
      <c r="M541">
        <f t="shared" si="337"/>
        <v>7.7051324277578909E-2</v>
      </c>
      <c r="N541">
        <f t="shared" si="337"/>
        <v>-5.5266390699509831E-2</v>
      </c>
      <c r="O541">
        <f t="shared" si="337"/>
        <v>3.4531298416107005E-2</v>
      </c>
      <c r="P541">
        <f t="shared" si="337"/>
        <v>-1.5362306193415646E-2</v>
      </c>
      <c r="Q541">
        <f t="shared" si="337"/>
        <v>-1.7950068173812593E-3</v>
      </c>
      <c r="R541">
        <f t="shared" si="337"/>
        <v>1.65793258109901E-2</v>
      </c>
      <c r="S541">
        <f t="shared" si="337"/>
        <v>-2.8723741288843002E-2</v>
      </c>
      <c r="T541">
        <f t="shared" si="333"/>
        <v>3.8062115386438063E-2</v>
      </c>
      <c r="U541">
        <f t="shared" si="333"/>
        <v>-4.4531499159493143E-2</v>
      </c>
      <c r="V541">
        <f t="shared" si="333"/>
        <v>4.8170588032679797E-2</v>
      </c>
      <c r="W541">
        <f t="shared" si="333"/>
        <v>-4.9114362536434433E-2</v>
      </c>
      <c r="X541">
        <f t="shared" si="333"/>
        <v>4.7585212982885192E-2</v>
      </c>
      <c r="Y541">
        <f t="shared" si="333"/>
        <v>-4.3880983583330709E-2</v>
      </c>
      <c r="Z541">
        <f t="shared" si="333"/>
        <v>3.8360488105867604E-2</v>
      </c>
      <c r="AA541">
        <f t="shared" si="333"/>
        <v>-3.1427140864004319E-2</v>
      </c>
      <c r="AB541">
        <f t="shared" si="333"/>
        <v>2.3511410091698801E-2</v>
      </c>
      <c r="AC541">
        <f t="shared" si="333"/>
        <v>-1.5052833339892139E-2</v>
      </c>
      <c r="AD541">
        <f t="shared" si="333"/>
        <v>6.482335517602935E-3</v>
      </c>
      <c r="AE541">
        <f t="shared" si="333"/>
        <v>1.7944399349917807E-3</v>
      </c>
      <c r="AF541">
        <f t="shared" si="333"/>
        <v>-9.4121357074941018E-3</v>
      </c>
      <c r="AG541">
        <f t="shared" si="333"/>
        <v>1.6058455803390312E-2</v>
      </c>
      <c r="AH541">
        <f t="shared" si="329"/>
        <v>-2.1484253788201589E-2</v>
      </c>
      <c r="AI541">
        <f t="shared" si="329"/>
        <v>2.5510601584912005E-2</v>
      </c>
      <c r="AJ541">
        <f t="shared" si="329"/>
        <v>-2.8032642631347256E-2</v>
      </c>
      <c r="AK541">
        <f t="shared" si="329"/>
        <v>2.9020174829643215E-2</v>
      </c>
      <c r="AL541">
        <f t="shared" si="329"/>
        <v>-2.851504938366491E-2</v>
      </c>
      <c r="AM541">
        <f t="shared" si="329"/>
        <v>2.6625605250482659E-2</v>
      </c>
      <c r="AN541">
        <f t="shared" si="329"/>
        <v>-2.3518479855933073E-2</v>
      </c>
      <c r="AO541">
        <f t="shared" si="329"/>
        <v>1.9408239930478379E-2</v>
      </c>
      <c r="AP541">
        <f t="shared" si="329"/>
        <v>-1.45453576699166E-2</v>
      </c>
      <c r="AQ541">
        <f t="shared" si="329"/>
        <v>9.203113817116939E-3</v>
      </c>
      <c r="AR541">
        <f t="shared" si="329"/>
        <v>-3.6640387590431015E-3</v>
      </c>
      <c r="AS541">
        <f t="shared" si="329"/>
        <v>-1.7934953697128632E-3</v>
      </c>
      <c r="AT541">
        <f t="shared" si="329"/>
        <v>6.9079437576053948E-3</v>
      </c>
      <c r="AU541">
        <f t="shared" si="329"/>
        <v>-1.1445981855357929E-2</v>
      </c>
      <c r="AV541">
        <f t="shared" si="329"/>
        <v>1.5212157909526481E-2</v>
      </c>
      <c r="AW541">
        <f t="shared" si="329"/>
        <v>-1.8056432591213239E-2</v>
      </c>
      <c r="AX541">
        <f t="shared" si="334"/>
        <v>1.9879339201204597E-2</v>
      </c>
      <c r="AY541">
        <f t="shared" si="330"/>
        <v>-2.0634613035346902E-2</v>
      </c>
      <c r="AZ541">
        <f t="shared" si="330"/>
        <v>2.0329257329452517E-2</v>
      </c>
      <c r="BA541">
        <f t="shared" si="330"/>
        <v>-1.9021130325903024E-2</v>
      </c>
      <c r="BB541">
        <f t="shared" si="330"/>
        <v>1.6814248160659878E-2</v>
      </c>
      <c r="BC541">
        <f t="shared" si="330"/>
        <v>-1.385209663245955E-2</v>
      </c>
      <c r="BD541">
        <f t="shared" si="330"/>
        <v>1.0309327296872938E-2</v>
      </c>
      <c r="BE541">
        <f t="shared" si="330"/>
        <v>-6.382276355083762E-3</v>
      </c>
      <c r="BF541">
        <f t="shared" si="330"/>
        <v>2.2787860648053287E-3</v>
      </c>
      <c r="BG541">
        <f t="shared" si="330"/>
        <v>1.7921734794859908E-3</v>
      </c>
      <c r="BH541">
        <f t="shared" si="330"/>
        <v>-5.630589645740351E-3</v>
      </c>
      <c r="BI541">
        <f t="shared" si="330"/>
        <v>9.0547349993327971E-3</v>
      </c>
      <c r="BJ541">
        <f t="shared" si="330"/>
        <v>-1.1909321522014358E-2</v>
      </c>
      <c r="BK541">
        <f t="shared" si="330"/>
        <v>1.4072132091700131E-2</v>
      </c>
      <c r="BL541">
        <f t="shared" si="330"/>
        <v>-1.5458861244145342E-2</v>
      </c>
      <c r="BM541">
        <f t="shared" si="330"/>
        <v>1.6025988879354962E-2</v>
      </c>
      <c r="BN541">
        <f t="shared" si="330"/>
        <v>-1.5771608103492176E-2</v>
      </c>
      <c r="BO541">
        <f t="shared" si="335"/>
        <v>1.4734227123326003E-2</v>
      </c>
      <c r="BP541">
        <f t="shared" si="331"/>
        <v>-1.2989660392338776E-2</v>
      </c>
      <c r="BQ541">
        <f t="shared" si="331"/>
        <v>1.0646211663618843E-2</v>
      </c>
      <c r="BR541">
        <f t="shared" si="331"/>
        <v>-7.8384273128551969E-3</v>
      </c>
      <c r="BS541">
        <f t="shared" si="331"/>
        <v>4.7197589677528727E-3</v>
      </c>
      <c r="BT541">
        <f t="shared" si="331"/>
        <v>-1.4545176065392843E-3</v>
      </c>
      <c r="BU541">
        <f t="shared" si="331"/>
        <v>-1.7904747652042565E-3</v>
      </c>
      <c r="BV541">
        <f t="shared" si="331"/>
        <v>4.8541256785144754E-3</v>
      </c>
      <c r="BW541">
        <f t="shared" si="331"/>
        <v>-7.5888103713093024E-3</v>
      </c>
      <c r="BX541">
        <f t="shared" si="331"/>
        <v>9.8672469162726026E-3</v>
      </c>
      <c r="BY541">
        <f t="shared" si="331"/>
        <v>-1.1588198056671032E-2</v>
      </c>
      <c r="BZ541">
        <f t="shared" si="331"/>
        <v>1.2680753550602037E-2</v>
      </c>
      <c r="CA541">
        <f t="shared" si="331"/>
        <v>-1.3107021172936464E-2</v>
      </c>
      <c r="CB541">
        <f t="shared" si="331"/>
        <v>1.2863135398657851E-2</v>
      </c>
      <c r="CC541">
        <f t="shared" si="331"/>
        <v>-1.1978576185341079E-2</v>
      </c>
      <c r="CD541">
        <f t="shared" si="331"/>
        <v>1.0513872141719066E-2</v>
      </c>
      <c r="CE541">
        <f t="shared" si="331"/>
        <v>-8.5568388241086014E-3</v>
      </c>
      <c r="CF541">
        <f t="shared" si="336"/>
        <v>6.217570390565052E-3</v>
      </c>
      <c r="CG541">
        <f t="shared" si="336"/>
        <v>-3.6224583119152977E-3</v>
      </c>
      <c r="CH541">
        <f t="shared" si="336"/>
        <v>9.0755187383020528E-4</v>
      </c>
      <c r="CI541">
        <f t="shared" si="336"/>
        <v>1.7883998704853808E-3</v>
      </c>
      <c r="CJ541">
        <f t="shared" si="336"/>
        <v>-4.3308770904080252E-3</v>
      </c>
      <c r="CK541">
        <f t="shared" si="336"/>
        <v>6.5961505712412959E-3</v>
      </c>
      <c r="CL541">
        <f t="shared" si="336"/>
        <v>-8.4771622684846268E-3</v>
      </c>
      <c r="CM541">
        <f t="shared" si="336"/>
        <v>9.8884517576080921E-3</v>
      </c>
      <c r="CN541">
        <f t="shared" si="336"/>
        <v>-1.0769907741768329E-2</v>
      </c>
      <c r="CO541">
        <f t="shared" si="336"/>
        <v>1.1089185871425246E-2</v>
      </c>
      <c r="CP541">
        <f t="shared" si="336"/>
        <v>-1.0842702683602949E-2</v>
      </c>
      <c r="CQ541">
        <f t="shared" si="336"/>
        <v>1.0055187030809381E-2</v>
      </c>
      <c r="CR541">
        <f t="shared" si="336"/>
        <v>-8.7778414055612649E-3</v>
      </c>
      <c r="CS541">
        <f t="shared" si="336"/>
        <v>7.0852326322790957E-3</v>
      </c>
      <c r="CT541">
        <f t="shared" si="332"/>
        <v>-5.0710913063337377E-3</v>
      </c>
      <c r="CU541">
        <f t="shared" si="332"/>
        <v>2.8432493283054605E-3</v>
      </c>
      <c r="CV541">
        <f t="shared" si="332"/>
        <v>-5.1798266164720778E-4</v>
      </c>
      <c r="CW541">
        <f t="shared" si="332"/>
        <v>-1.7859495813801643E-3</v>
      </c>
      <c r="CX541">
        <f t="shared" si="332"/>
        <v>3.9532693619921851E-3</v>
      </c>
    </row>
    <row r="542" spans="1:102" x14ac:dyDescent="0.25">
      <c r="A542">
        <f t="shared" si="307"/>
        <v>537</v>
      </c>
      <c r="B542">
        <f t="shared" si="326"/>
        <v>0.53700000000000003</v>
      </c>
      <c r="C542">
        <f t="shared" si="327"/>
        <v>-0.11163994943013446</v>
      </c>
      <c r="D542">
        <f t="shared" si="337"/>
        <v>-0.23038942667659065</v>
      </c>
      <c r="E542">
        <f t="shared" si="337"/>
        <v>0.22419160804501617</v>
      </c>
      <c r="F542">
        <f t="shared" si="337"/>
        <v>-0.2140842177255283</v>
      </c>
      <c r="G542">
        <f t="shared" si="337"/>
        <v>0.20039174621771919</v>
      </c>
      <c r="H542">
        <f t="shared" si="337"/>
        <v>-0.18355092513679636</v>
      </c>
      <c r="I542">
        <f t="shared" si="337"/>
        <v>0.1640940557548676</v>
      </c>
      <c r="J542">
        <f t="shared" si="337"/>
        <v>-0.14262879287271071</v>
      </c>
      <c r="K542">
        <f t="shared" si="337"/>
        <v>0.11981522362717197</v>
      </c>
      <c r="L542">
        <f t="shared" si="337"/>
        <v>-9.6341189018276666E-2</v>
      </c>
      <c r="M542">
        <f t="shared" si="337"/>
        <v>7.2896862742140925E-2</v>
      </c>
      <c r="N542">
        <f t="shared" si="337"/>
        <v>-5.0149624602584347E-2</v>
      </c>
      <c r="O542">
        <f t="shared" si="337"/>
        <v>2.8720243597876224E-2</v>
      </c>
      <c r="P542">
        <f t="shared" si="337"/>
        <v>-9.1613200072975069E-3</v>
      </c>
      <c r="Q542">
        <f t="shared" si="337"/>
        <v>-8.0611703481059619E-3</v>
      </c>
      <c r="R542">
        <f t="shared" si="337"/>
        <v>2.2582528016352847E-2</v>
      </c>
      <c r="S542">
        <f t="shared" si="337"/>
        <v>-3.4149646670891869E-2</v>
      </c>
      <c r="T542">
        <f t="shared" si="333"/>
        <v>4.2626654716885128E-2</v>
      </c>
      <c r="U542">
        <f t="shared" si="333"/>
        <v>-4.7995745399601969E-2</v>
      </c>
      <c r="V542">
        <f t="shared" si="333"/>
        <v>5.0353265871517394E-2</v>
      </c>
      <c r="W542">
        <f t="shared" si="333"/>
        <v>-4.9901336421413603E-2</v>
      </c>
      <c r="X542">
        <f t="shared" si="333"/>
        <v>4.6935456911857056E-2</v>
      </c>
      <c r="Y542">
        <f t="shared" si="333"/>
        <v>-4.1828720334812185E-2</v>
      </c>
      <c r="Z542">
        <f t="shared" si="333"/>
        <v>3.5013386335266211E-2</v>
      </c>
      <c r="AA542">
        <f t="shared" si="333"/>
        <v>-2.6960665065393352E-2</v>
      </c>
      <c r="AB542">
        <f t="shared" si="333"/>
        <v>1.8159619989581956E-2</v>
      </c>
      <c r="AC542">
        <f t="shared" si="333"/>
        <v>-9.0961152701430955E-3</v>
      </c>
      <c r="AD542">
        <f t="shared" si="333"/>
        <v>2.3270903576155975E-4</v>
      </c>
      <c r="AE542">
        <f t="shared" si="333"/>
        <v>8.0096700339065945E-3</v>
      </c>
      <c r="AF542">
        <f t="shared" si="333"/>
        <v>-1.5267525208237862E-2</v>
      </c>
      <c r="AG542">
        <f t="shared" si="333"/>
        <v>2.1247466324956395E-2</v>
      </c>
      <c r="AH542">
        <f t="shared" si="329"/>
        <v>-2.5735304501244137E-2</v>
      </c>
      <c r="AI542">
        <f t="shared" si="329"/>
        <v>2.8601286644403701E-2</v>
      </c>
      <c r="AJ542">
        <f t="shared" si="329"/>
        <v>-2.9801369848343372E-2</v>
      </c>
      <c r="AK542">
        <f t="shared" si="329"/>
        <v>2.937461637076522E-2</v>
      </c>
      <c r="AL542">
        <f t="shared" si="329"/>
        <v>-2.7436962447912595E-2</v>
      </c>
      <c r="AM542">
        <f t="shared" si="329"/>
        <v>2.417177096304237E-2</v>
      </c>
      <c r="AN542">
        <f t="shared" si="329"/>
        <v>-1.9817712060069055E-2</v>
      </c>
      <c r="AO542">
        <f t="shared" si="329"/>
        <v>1.4654621486531268E-2</v>
      </c>
      <c r="AP542">
        <f t="shared" si="329"/>
        <v>-8.9880594920837501E-3</v>
      </c>
      <c r="AQ542">
        <f t="shared" si="329"/>
        <v>3.1333308391072782E-3</v>
      </c>
      <c r="AR542">
        <f t="shared" si="329"/>
        <v>2.600272055494283E-3</v>
      </c>
      <c r="AS542">
        <f t="shared" si="329"/>
        <v>-7.9242748695948807E-3</v>
      </c>
      <c r="AT542">
        <f t="shared" si="329"/>
        <v>1.2584215165741116E-2</v>
      </c>
      <c r="AU542">
        <f t="shared" si="329"/>
        <v>-1.6370659656543524E-2</v>
      </c>
      <c r="AV542">
        <f t="shared" si="329"/>
        <v>1.9127600600087682E-2</v>
      </c>
      <c r="AW542">
        <f t="shared" si="329"/>
        <v>-2.0757924885796565E-2</v>
      </c>
      <c r="AX542">
        <f t="shared" si="334"/>
        <v>2.1225798007685627E-2</v>
      </c>
      <c r="AY542">
        <f t="shared" si="330"/>
        <v>-2.0555957170997216E-2</v>
      </c>
      <c r="AZ542">
        <f t="shared" si="330"/>
        <v>1.8830055915716609E-2</v>
      </c>
      <c r="BA542">
        <f t="shared" si="330"/>
        <v>-1.6180339887499003E-2</v>
      </c>
      <c r="BB542">
        <f t="shared" si="330"/>
        <v>1.2781053437271891E-2</v>
      </c>
      <c r="BC542">
        <f t="shared" si="330"/>
        <v>-8.8380742427207719E-3</v>
      </c>
      <c r="BD542">
        <f t="shared" si="330"/>
        <v>4.5773439772718166E-3</v>
      </c>
      <c r="BE542">
        <f t="shared" si="330"/>
        <v>-2.3270444228442463E-4</v>
      </c>
      <c r="BF542">
        <f t="shared" si="330"/>
        <v>-3.9662407526646695E-3</v>
      </c>
      <c r="BG542">
        <f t="shared" si="330"/>
        <v>7.8056386901953446E-3</v>
      </c>
      <c r="BH542">
        <f t="shared" si="330"/>
        <v>-1.1097722138826741E-2</v>
      </c>
      <c r="BI542">
        <f t="shared" si="330"/>
        <v>1.3689489631859149E-2</v>
      </c>
      <c r="BJ542">
        <f t="shared" si="330"/>
        <v>-1.5469348939042511E-2</v>
      </c>
      <c r="BK542">
        <f t="shared" si="330"/>
        <v>1.6371454178811494E-2</v>
      </c>
      <c r="BL542">
        <f t="shared" si="330"/>
        <v>-1.6377589093084014E-2</v>
      </c>
      <c r="BM542">
        <f t="shared" si="330"/>
        <v>1.5516575348162717E-2</v>
      </c>
      <c r="BN542">
        <f t="shared" si="330"/>
        <v>-1.386130880650658E-2</v>
      </c>
      <c r="BO542">
        <f t="shared" si="335"/>
        <v>1.1523642458721424E-2</v>
      </c>
      <c r="BP542">
        <f t="shared" si="331"/>
        <v>-8.647436582340514E-3</v>
      </c>
      <c r="BQ542">
        <f t="shared" si="331"/>
        <v>5.4001799805035505E-3</v>
      </c>
      <c r="BR542">
        <f t="shared" si="331"/>
        <v>-1.9636471506309333E-3</v>
      </c>
      <c r="BS542">
        <f t="shared" si="331"/>
        <v>-1.4759075713414328E-3</v>
      </c>
      <c r="BT542">
        <f t="shared" si="331"/>
        <v>4.73750767615852E-3</v>
      </c>
      <c r="BU542">
        <f t="shared" si="331"/>
        <v>-7.654668499700144E-3</v>
      </c>
      <c r="BV542">
        <f t="shared" si="331"/>
        <v>1.0083612436927283E-2</v>
      </c>
      <c r="BW542">
        <f t="shared" si="331"/>
        <v>-1.1910092447134066E-2</v>
      </c>
      <c r="BX542">
        <f t="shared" si="331"/>
        <v>1.3054511527633107E-2</v>
      </c>
      <c r="BY542">
        <f t="shared" si="331"/>
        <v>-1.3475120273792095E-2</v>
      </c>
      <c r="BZ542">
        <f t="shared" si="331"/>
        <v>1.3169177874601822E-2</v>
      </c>
      <c r="CA542">
        <f t="shared" si="331"/>
        <v>-1.2172068510979715E-2</v>
      </c>
      <c r="CB542">
        <f t="shared" si="331"/>
        <v>1.0554469667962104E-2</v>
      </c>
      <c r="CC542">
        <f t="shared" si="331"/>
        <v>-8.4177660993970272E-3</v>
      </c>
      <c r="CD542">
        <f t="shared" si="331"/>
        <v>5.8879883300943479E-3</v>
      </c>
      <c r="CE542">
        <f t="shared" si="331"/>
        <v>-3.108623589560365E-3</v>
      </c>
      <c r="CF542">
        <f t="shared" si="336"/>
        <v>2.3269678661009459E-4</v>
      </c>
      <c r="CG542">
        <f t="shared" si="336"/>
        <v>2.5854525600251931E-3</v>
      </c>
      <c r="CH542">
        <f t="shared" si="336"/>
        <v>-5.1982656106143157E-3</v>
      </c>
      <c r="CI542">
        <f t="shared" si="336"/>
        <v>7.4725162058416391E-3</v>
      </c>
      <c r="CJ542">
        <f t="shared" si="336"/>
        <v>-9.2959413220670712E-3</v>
      </c>
      <c r="CK542">
        <f t="shared" si="336"/>
        <v>1.0582627566104511E-2</v>
      </c>
      <c r="CL542">
        <f t="shared" si="336"/>
        <v>-1.1276902499348674E-2</v>
      </c>
      <c r="CM542">
        <f t="shared" si="336"/>
        <v>1.1355562189097595E-2</v>
      </c>
      <c r="CN542">
        <f t="shared" si="336"/>
        <v>-1.0828355935842844E-2</v>
      </c>
      <c r="CO542">
        <f t="shared" si="336"/>
        <v>9.7367408893762174E-3</v>
      </c>
      <c r="CP542">
        <f t="shared" si="336"/>
        <v>-8.1510084916342814E-3</v>
      </c>
      <c r="CQ542">
        <f t="shared" si="336"/>
        <v>6.1659668383343682E-3</v>
      </c>
      <c r="CR542">
        <f t="shared" si="336"/>
        <v>-3.895434050586369E-3</v>
      </c>
      <c r="CS542">
        <f t="shared" si="336"/>
        <v>1.4658541562197808E-3</v>
      </c>
      <c r="CT542">
        <f t="shared" si="332"/>
        <v>9.9061382440540765E-4</v>
      </c>
      <c r="CU542">
        <f t="shared" si="332"/>
        <v>-3.3431626021586326E-3</v>
      </c>
      <c r="CV542">
        <f t="shared" si="332"/>
        <v>5.4691874670795967E-3</v>
      </c>
      <c r="CW542">
        <f t="shared" si="332"/>
        <v>-7.2605681347886648E-3</v>
      </c>
      <c r="CX542">
        <f t="shared" si="332"/>
        <v>8.6290649666596851E-3</v>
      </c>
    </row>
    <row r="543" spans="1:102" x14ac:dyDescent="0.25">
      <c r="A543">
        <f t="shared" si="307"/>
        <v>538</v>
      </c>
      <c r="B543">
        <f t="shared" si="326"/>
        <v>0.53800000000000003</v>
      </c>
      <c r="C543">
        <f t="shared" si="327"/>
        <v>-0.11441579606768991</v>
      </c>
      <c r="D543">
        <f t="shared" si="337"/>
        <v>-0.23649899702372479</v>
      </c>
      <c r="E543">
        <f t="shared" si="337"/>
        <v>0.22978993031074404</v>
      </c>
      <c r="F543">
        <f t="shared" si="337"/>
        <v>-0.21886191858431914</v>
      </c>
      <c r="G543">
        <f t="shared" si="337"/>
        <v>0.20408481267929607</v>
      </c>
      <c r="H543">
        <f t="shared" si="337"/>
        <v>-0.18595529717765027</v>
      </c>
      <c r="I543">
        <f t="shared" si="337"/>
        <v>0.16507690428277524</v>
      </c>
      <c r="J543">
        <f t="shared" si="337"/>
        <v>-0.14213585956875713</v>
      </c>
      <c r="K543">
        <f t="shared" si="337"/>
        <v>0.11787381698660802</v>
      </c>
      <c r="L543">
        <f t="shared" si="337"/>
        <v>-9.3058671115793523E-2</v>
      </c>
      <c r="M543">
        <f t="shared" si="337"/>
        <v>6.8454710592868923E-2</v>
      </c>
      <c r="N543">
        <f t="shared" si="337"/>
        <v>-4.4793394686208153E-2</v>
      </c>
      <c r="O543">
        <f t="shared" si="337"/>
        <v>2.2745994626443371E-2</v>
      </c>
      <c r="P543">
        <f t="shared" si="337"/>
        <v>-2.8992448207641468E-3</v>
      </c>
      <c r="Q543">
        <f t="shared" si="337"/>
        <v>-1.4264998608172168E-2</v>
      </c>
      <c r="R543">
        <f t="shared" si="337"/>
        <v>2.8385286104338121E-2</v>
      </c>
      <c r="S543">
        <f t="shared" si="337"/>
        <v>-3.9230710080668869E-2</v>
      </c>
      <c r="T543">
        <f t="shared" si="333"/>
        <v>4.6705317567519888E-2</v>
      </c>
      <c r="U543">
        <f t="shared" si="333"/>
        <v>-5.0846731812273199E-2</v>
      </c>
      <c r="V543">
        <f t="shared" si="333"/>
        <v>5.1819175501537154E-2</v>
      </c>
      <c r="W543">
        <f t="shared" si="333"/>
        <v>-4.9901336421413582E-2</v>
      </c>
      <c r="X543">
        <f t="shared" si="333"/>
        <v>4.5469740226030494E-2</v>
      </c>
      <c r="Y543">
        <f t="shared" si="333"/>
        <v>-3.8978484372438636E-2</v>
      </c>
      <c r="Z543">
        <f t="shared" si="333"/>
        <v>3.093633379170806E-2</v>
      </c>
      <c r="AA543">
        <f t="shared" si="333"/>
        <v>-2.188227624838697E-2</v>
      </c>
      <c r="AB543">
        <f t="shared" si="333"/>
        <v>1.2360679774997685E-2</v>
      </c>
      <c r="AC543">
        <f t="shared" si="333"/>
        <v>-2.8971848279973639E-3</v>
      </c>
      <c r="AD543">
        <f t="shared" si="333"/>
        <v>-6.0235987109215029E-3</v>
      </c>
      <c r="AE543">
        <f t="shared" si="333"/>
        <v>1.3977630958471739E-2</v>
      </c>
      <c r="AF543">
        <f t="shared" si="333"/>
        <v>-2.0617413208880032E-2</v>
      </c>
      <c r="AG543">
        <f t="shared" si="333"/>
        <v>2.5683774759192934E-2</v>
      </c>
      <c r="AH543">
        <f t="shared" si="329"/>
        <v>-2.9013072631173371E-2</v>
      </c>
      <c r="AI543">
        <f t="shared" si="329"/>
        <v>3.0539628861506071E-2</v>
      </c>
      <c r="AJ543">
        <f t="shared" si="329"/>
        <v>-3.0293460281312124E-2</v>
      </c>
      <c r="AK543">
        <f t="shared" si="329"/>
        <v>2.8393577612743276E-2</v>
      </c>
      <c r="AL543">
        <f t="shared" si="329"/>
        <v>-2.503733371553889E-2</v>
      </c>
      <c r="AM543">
        <f t="shared" si="329"/>
        <v>2.0486475482171487E-2</v>
      </c>
      <c r="AN543">
        <f t="shared" si="329"/>
        <v>-1.505069233751836E-2</v>
      </c>
      <c r="AO543">
        <f t="shared" si="329"/>
        <v>9.0695506098555593E-3</v>
      </c>
      <c r="AP543">
        <f t="shared" si="329"/>
        <v>-2.8937534582943541E-3</v>
      </c>
      <c r="AQ543">
        <f t="shared" si="329"/>
        <v>-3.1333308391075462E-3</v>
      </c>
      <c r="AR543">
        <f t="shared" si="329"/>
        <v>8.6929726515425458E-3</v>
      </c>
      <c r="AS543">
        <f t="shared" si="329"/>
        <v>-1.3506403550637399E-2</v>
      </c>
      <c r="AT543">
        <f t="shared" si="329"/>
        <v>1.7347468498236995E-2</v>
      </c>
      <c r="AU543">
        <f t="shared" si="329"/>
        <v>-2.0052073328067212E-2</v>
      </c>
      <c r="AV543">
        <f t="shared" si="329"/>
        <v>2.1524070247302938E-2</v>
      </c>
      <c r="AW543">
        <f t="shared" si="329"/>
        <v>-2.1737414004430786E-2</v>
      </c>
      <c r="AX543">
        <f t="shared" si="334"/>
        <v>2.0734614314608046E-2</v>
      </c>
      <c r="AY543">
        <f t="shared" si="330"/>
        <v>-1.8621696336484476E-2</v>
      </c>
      <c r="AZ543">
        <f t="shared" si="330"/>
        <v>1.5560051245131384E-2</v>
      </c>
      <c r="BA543">
        <f t="shared" si="330"/>
        <v>-1.1755705045849283E-2</v>
      </c>
      <c r="BB543">
        <f t="shared" si="330"/>
        <v>7.4466489317998978E-3</v>
      </c>
      <c r="BC543">
        <f t="shared" si="330"/>
        <v>-2.8889536369375878E-3</v>
      </c>
      <c r="BD543">
        <f t="shared" si="330"/>
        <v>-1.6575697462404035E-3</v>
      </c>
      <c r="BE543">
        <f t="shared" si="330"/>
        <v>5.9434001816148834E-3</v>
      </c>
      <c r="BF543">
        <f t="shared" si="330"/>
        <v>-9.7423053632547593E-3</v>
      </c>
      <c r="BG543">
        <f t="shared" si="330"/>
        <v>1.2862661158712792E-2</v>
      </c>
      <c r="BH543">
        <f t="shared" si="330"/>
        <v>-1.5156551178821755E-2</v>
      </c>
      <c r="BI543">
        <f t="shared" si="330"/>
        <v>1.6526237741678919E-2</v>
      </c>
      <c r="BJ543">
        <f t="shared" si="330"/>
        <v>-1.6927745027220636E-2</v>
      </c>
      <c r="BK543">
        <f t="shared" si="330"/>
        <v>1.637145417881149E-2</v>
      </c>
      <c r="BL543">
        <f t="shared" si="330"/>
        <v>-1.4919770011229299E-2</v>
      </c>
      <c r="BM543">
        <f t="shared" si="330"/>
        <v>1.2682071486074338E-2</v>
      </c>
      <c r="BN543">
        <f t="shared" si="330"/>
        <v>-9.807295445878177E-3</v>
      </c>
      <c r="BO543">
        <f t="shared" si="335"/>
        <v>6.474618453019958E-3</v>
      </c>
      <c r="BP543">
        <f t="shared" si="331"/>
        <v>-2.8827894551649463E-3</v>
      </c>
      <c r="BQ543">
        <f t="shared" si="331"/>
        <v>-7.6127754817830893E-4</v>
      </c>
      <c r="BR543">
        <f t="shared" si="331"/>
        <v>4.2540188428353866E-3</v>
      </c>
      <c r="BS543">
        <f t="shared" si="331"/>
        <v>-7.4062235534673075E-3</v>
      </c>
      <c r="BT543">
        <f t="shared" si="331"/>
        <v>1.0052946461055293E-2</v>
      </c>
      <c r="BU543">
        <f t="shared" si="331"/>
        <v>-1.206182750717172E-2</v>
      </c>
      <c r="BV543">
        <f t="shared" si="331"/>
        <v>1.3339412746404876E-2</v>
      </c>
      <c r="BW543">
        <f t="shared" si="331"/>
        <v>-1.3835189015877398E-2</v>
      </c>
      <c r="BX543">
        <f t="shared" si="331"/>
        <v>1.3543174585450884E-2</v>
      </c>
      <c r="BY543">
        <f t="shared" si="331"/>
        <v>-1.2501043335600676E-2</v>
      </c>
      <c r="BZ543">
        <f t="shared" si="331"/>
        <v>1.0786893258332502E-2</v>
      </c>
      <c r="CA543">
        <f t="shared" si="331"/>
        <v>-8.5138942311767732E-3</v>
      </c>
      <c r="CB543">
        <f t="shared" si="331"/>
        <v>5.8231586505198057E-3</v>
      </c>
      <c r="CC543">
        <f t="shared" si="331"/>
        <v>-2.8752661660176601E-3</v>
      </c>
      <c r="CD543">
        <f t="shared" si="331"/>
        <v>-1.5906379599179836E-4</v>
      </c>
      <c r="CE543">
        <f t="shared" si="331"/>
        <v>3.108623589560626E-3</v>
      </c>
      <c r="CF543">
        <f t="shared" si="336"/>
        <v>-5.8111596563620305E-3</v>
      </c>
      <c r="CG543">
        <f t="shared" si="336"/>
        <v>8.1220959443200191E-3</v>
      </c>
      <c r="CH543">
        <f t="shared" si="336"/>
        <v>-9.9220794894990041E-3</v>
      </c>
      <c r="CI543">
        <f t="shared" si="336"/>
        <v>1.11229636006741E-2</v>
      </c>
      <c r="CJ543">
        <f t="shared" si="336"/>
        <v>-1.1671937662523314E-2</v>
      </c>
      <c r="CK543">
        <f t="shared" si="336"/>
        <v>1.1553619889767506E-2</v>
      </c>
      <c r="CL543">
        <f t="shared" si="336"/>
        <v>-1.0790044340849042E-2</v>
      </c>
      <c r="CM543">
        <f t="shared" si="336"/>
        <v>9.4385897635886704E-3</v>
      </c>
      <c r="CN543">
        <f t="shared" si="336"/>
        <v>-7.5880090800114026E-3</v>
      </c>
      <c r="CO543">
        <f t="shared" si="336"/>
        <v>5.3528186011300846E-3</v>
      </c>
      <c r="CP543">
        <f t="shared" si="336"/>
        <v>-2.8663901790098095E-3</v>
      </c>
      <c r="CQ543">
        <f t="shared" si="336"/>
        <v>2.7315321134062376E-4</v>
      </c>
      <c r="CR543">
        <f t="shared" si="336"/>
        <v>2.2796463432478552E-3</v>
      </c>
      <c r="CS543">
        <f t="shared" si="336"/>
        <v>-4.6501677303289919E-3</v>
      </c>
      <c r="CT543">
        <f t="shared" si="332"/>
        <v>6.7097262078808393E-3</v>
      </c>
      <c r="CU543">
        <f t="shared" si="332"/>
        <v>-8.3496560924052107E-3</v>
      </c>
      <c r="CV543">
        <f t="shared" si="332"/>
        <v>9.4869262615039605E-3</v>
      </c>
      <c r="CW543">
        <f t="shared" si="332"/>
        <v>-1.0068223920488501E-2</v>
      </c>
      <c r="CX543">
        <f t="shared" si="332"/>
        <v>1.0072312123844565E-2</v>
      </c>
    </row>
    <row r="544" spans="1:102" x14ac:dyDescent="0.25">
      <c r="A544">
        <f t="shared" si="307"/>
        <v>539</v>
      </c>
      <c r="B544">
        <f t="shared" si="326"/>
        <v>0.53900000000000003</v>
      </c>
      <c r="C544">
        <f t="shared" si="327"/>
        <v>-0.11907018850522594</v>
      </c>
      <c r="D544">
        <f t="shared" si="337"/>
        <v>-0.2425992307954076</v>
      </c>
      <c r="E544">
        <f t="shared" si="337"/>
        <v>0.23535196608266643</v>
      </c>
      <c r="F544">
        <f t="shared" si="337"/>
        <v>-0.22356185884557336</v>
      </c>
      <c r="G544">
        <f t="shared" si="337"/>
        <v>0.20764897479895325</v>
      </c>
      <c r="H544">
        <f t="shared" si="337"/>
        <v>-0.18817615379084518</v>
      </c>
      <c r="I544">
        <f t="shared" si="337"/>
        <v>0.16582516949688336</v>
      </c>
      <c r="J544">
        <f t="shared" si="337"/>
        <v>-0.14136801694323581</v>
      </c>
      <c r="K544">
        <f t="shared" si="337"/>
        <v>0.11563465085430719</v>
      </c>
      <c r="L544">
        <f t="shared" si="337"/>
        <v>-8.947865396790243E-2</v>
      </c>
      <c r="M544">
        <f t="shared" si="337"/>
        <v>6.3742398974868775E-2</v>
      </c>
      <c r="N544">
        <f t="shared" si="337"/>
        <v>-3.922327688008706E-2</v>
      </c>
      <c r="O544">
        <f t="shared" si="337"/>
        <v>1.6642498376200562E-2</v>
      </c>
      <c r="P544">
        <f t="shared" si="337"/>
        <v>3.3821629475280007E-3</v>
      </c>
      <c r="Q544">
        <f t="shared" si="337"/>
        <v>-2.035851874785578E-2</v>
      </c>
      <c r="R544">
        <f t="shared" si="337"/>
        <v>3.393609438335831E-2</v>
      </c>
      <c r="S544">
        <f t="shared" si="337"/>
        <v>-4.3915623112428193E-2</v>
      </c>
      <c r="T544">
        <f t="shared" si="333"/>
        <v>5.0251613629370348E-2</v>
      </c>
      <c r="U544">
        <f t="shared" si="333"/>
        <v>-5.3048030263702389E-2</v>
      </c>
      <c r="V544">
        <f t="shared" si="333"/>
        <v>5.2547450005735546E-2</v>
      </c>
      <c r="W544">
        <f t="shared" si="333"/>
        <v>-4.9114362536434385E-2</v>
      </c>
      <c r="X544">
        <f t="shared" si="333"/>
        <v>4.3213544025767395E-2</v>
      </c>
      <c r="Y544">
        <f t="shared" si="333"/>
        <v>-3.5384650071228256E-2</v>
      </c>
      <c r="Z544">
        <f t="shared" si="333"/>
        <v>2.6214327899522754E-2</v>
      </c>
      <c r="AA544">
        <f t="shared" si="333"/>
        <v>-1.6307236118216748E-2</v>
      </c>
      <c r="AB544">
        <f t="shared" si="333"/>
        <v>6.2573786016092599E-3</v>
      </c>
      <c r="AC544">
        <f t="shared" si="333"/>
        <v>3.3788921750285148E-3</v>
      </c>
      <c r="AD544">
        <f t="shared" si="333"/>
        <v>-1.2106964061294559E-2</v>
      </c>
      <c r="AE544">
        <f t="shared" si="333"/>
        <v>1.9514083811938483E-2</v>
      </c>
      <c r="AF544">
        <f t="shared" si="333"/>
        <v>-2.5284667111122969E-2</v>
      </c>
      <c r="AG544">
        <f t="shared" si="333"/>
        <v>2.9210222668128911E-2</v>
      </c>
      <c r="AH544">
        <f t="shared" si="329"/>
        <v>-3.1193596379433444E-2</v>
      </c>
      <c r="AI544">
        <f t="shared" si="329"/>
        <v>3.1247532631369257E-2</v>
      </c>
      <c r="AJ544">
        <f t="shared" si="329"/>
        <v>-2.9487833666125018E-2</v>
      </c>
      <c r="AK544">
        <f t="shared" si="329"/>
        <v>2.6121660259221857E-2</v>
      </c>
      <c r="AL544">
        <f t="shared" si="329"/>
        <v>-2.143174484658452E-2</v>
      </c>
      <c r="AM544">
        <f t="shared" si="329"/>
        <v>1.5757470809076551E-2</v>
      </c>
      <c r="AN544">
        <f t="shared" si="329"/>
        <v>-9.4739005457097122E-3</v>
      </c>
      <c r="AO544">
        <f t="shared" si="329"/>
        <v>2.9699048650912918E-3</v>
      </c>
      <c r="AP544">
        <f t="shared" si="329"/>
        <v>3.3734451049306133E-3</v>
      </c>
      <c r="AQ544">
        <f t="shared" si="329"/>
        <v>-9.2031138171171888E-3</v>
      </c>
      <c r="AR544">
        <f t="shared" si="329"/>
        <v>1.421196291874594E-2</v>
      </c>
      <c r="AS544">
        <f t="shared" si="329"/>
        <v>-1.8153393119320311E-2</v>
      </c>
      <c r="AT544">
        <f t="shared" si="329"/>
        <v>2.0852117134540438E-2</v>
      </c>
      <c r="AU544">
        <f t="shared" si="329"/>
        <v>-2.2210639172004425E-2</v>
      </c>
      <c r="AV544">
        <f t="shared" si="329"/>
        <v>2.2211256897016252E-2</v>
      </c>
      <c r="AW544">
        <f t="shared" si="329"/>
        <v>-2.0913645034480108E-2</v>
      </c>
      <c r="AX544">
        <f t="shared" si="334"/>
        <v>1.8448312790733806E-2</v>
      </c>
      <c r="AY544">
        <f t="shared" si="330"/>
        <v>-1.5006438018498046E-2</v>
      </c>
      <c r="AZ544">
        <f t="shared" si="330"/>
        <v>1.0826758863402739E-2</v>
      </c>
      <c r="BA544">
        <f t="shared" si="330"/>
        <v>-6.1803398874989727E-3</v>
      </c>
      <c r="BB544">
        <f t="shared" si="330"/>
        <v>1.3541181512629064E-3</v>
      </c>
      <c r="BC544">
        <f t="shared" si="330"/>
        <v>3.365828057216779E-3</v>
      </c>
      <c r="BD544">
        <f t="shared" si="330"/>
        <v>-7.710359900685749E-3</v>
      </c>
      <c r="BE544">
        <f t="shared" si="330"/>
        <v>1.1441844686858372E-2</v>
      </c>
      <c r="BF544">
        <f t="shared" si="330"/>
        <v>-1.4366454770467335E-2</v>
      </c>
      <c r="BG544">
        <f t="shared" si="330"/>
        <v>1.6343592368230814E-2</v>
      </c>
      <c r="BH544">
        <f t="shared" si="330"/>
        <v>-1.7292010441210547E-2</v>
      </c>
      <c r="BI544">
        <f t="shared" si="330"/>
        <v>1.7192394832079527E-2</v>
      </c>
      <c r="BJ544">
        <f t="shared" si="330"/>
        <v>-1.6086375338818463E-2</v>
      </c>
      <c r="BK544">
        <f t="shared" si="330"/>
        <v>1.4072132091700112E-2</v>
      </c>
      <c r="BL544">
        <f t="shared" si="330"/>
        <v>-1.1296947678480952E-2</v>
      </c>
      <c r="BM544">
        <f t="shared" si="330"/>
        <v>7.9472151862625823E-3</v>
      </c>
      <c r="BN544">
        <f t="shared" si="330"/>
        <v>-4.2365395130216504E-3</v>
      </c>
      <c r="BO544">
        <f t="shared" si="335"/>
        <v>3.9265774130197828E-4</v>
      </c>
      <c r="BP544">
        <f t="shared" si="331"/>
        <v>3.3560498676392619E-3</v>
      </c>
      <c r="BQ544">
        <f t="shared" si="331"/>
        <v>-6.793685092273332E-3</v>
      </c>
      <c r="BR544">
        <f t="shared" si="331"/>
        <v>9.7288615716549908E-3</v>
      </c>
      <c r="BS544">
        <f t="shared" si="331"/>
        <v>-1.2004988981135112E-2</v>
      </c>
      <c r="BT544">
        <f t="shared" si="331"/>
        <v>1.3508276992148013E-2</v>
      </c>
      <c r="BU544">
        <f t="shared" si="331"/>
        <v>-1.4173067161635404E-2</v>
      </c>
      <c r="BV544">
        <f t="shared" si="331"/>
        <v>1.3984262036194555E-2</v>
      </c>
      <c r="BW544">
        <f t="shared" si="331"/>
        <v>-1.2976790867452938E-2</v>
      </c>
      <c r="BX544">
        <f t="shared" si="331"/>
        <v>1.1232220675691124E-2</v>
      </c>
      <c r="BY544">
        <f t="shared" si="331"/>
        <v>-8.8727804831480669E-3</v>
      </c>
      <c r="BZ544">
        <f t="shared" si="331"/>
        <v>6.0532066631936417E-3</v>
      </c>
      <c r="CA544">
        <f t="shared" si="331"/>
        <v>-2.9509310651231117E-3</v>
      </c>
      <c r="CB544">
        <f t="shared" si="331"/>
        <v>-2.4478493136888236E-4</v>
      </c>
      <c r="CC544">
        <f t="shared" si="331"/>
        <v>3.344121875511784E-3</v>
      </c>
      <c r="CD544">
        <f t="shared" si="331"/>
        <v>-6.1677231104471722E-3</v>
      </c>
      <c r="CE544">
        <f t="shared" si="331"/>
        <v>8.5568388241087957E-3</v>
      </c>
      <c r="CF544">
        <f t="shared" si="336"/>
        <v>-1.0382031880224251E-2</v>
      </c>
      <c r="CG544">
        <f t="shared" si="336"/>
        <v>1.1549979329204272E-2</v>
      </c>
      <c r="CH544">
        <f t="shared" si="336"/>
        <v>-1.200802322932565E-2</v>
      </c>
      <c r="CI544">
        <f t="shared" si="336"/>
        <v>1.1746261240569827E-2</v>
      </c>
      <c r="CJ544">
        <f t="shared" si="336"/>
        <v>-1.0797113243341018E-2</v>
      </c>
      <c r="CK544">
        <f t="shared" si="336"/>
        <v>9.2324464959049647E-3</v>
      </c>
      <c r="CL544">
        <f t="shared" si="336"/>
        <v>-7.1584802354951781E-3</v>
      </c>
      <c r="CM544">
        <f t="shared" si="336"/>
        <v>4.7088134203781109E-3</v>
      </c>
      <c r="CN544">
        <f t="shared" si="336"/>
        <v>-2.0360198160348239E-3</v>
      </c>
      <c r="CO544">
        <f t="shared" si="336"/>
        <v>-6.9767243921469379E-4</v>
      </c>
      <c r="CP544">
        <f t="shared" si="336"/>
        <v>3.3300579080528417E-3</v>
      </c>
      <c r="CQ544">
        <f t="shared" si="336"/>
        <v>-5.7084198908837116E-3</v>
      </c>
      <c r="CR544">
        <f t="shared" si="336"/>
        <v>7.6982417529231706E-3</v>
      </c>
      <c r="CS544">
        <f t="shared" si="336"/>
        <v>-9.190674650987633E-3</v>
      </c>
      <c r="CT544">
        <f t="shared" si="332"/>
        <v>1.0108354586073178E-2</v>
      </c>
      <c r="CU544">
        <f t="shared" si="332"/>
        <v>-1.0409265340006139E-2</v>
      </c>
      <c r="CV544">
        <f t="shared" si="332"/>
        <v>1.0088462931190373E-2</v>
      </c>
      <c r="CW544">
        <f t="shared" si="332"/>
        <v>-9.1776046078201143E-3</v>
      </c>
      <c r="CX544">
        <f t="shared" si="332"/>
        <v>7.7423536041346715E-3</v>
      </c>
    </row>
    <row r="545" spans="1:102" x14ac:dyDescent="0.25">
      <c r="A545">
        <f t="shared" si="307"/>
        <v>540</v>
      </c>
      <c r="B545">
        <f t="shared" si="326"/>
        <v>0.54</v>
      </c>
      <c r="C545">
        <f t="shared" si="327"/>
        <v>-0.12503209133116469</v>
      </c>
      <c r="D545">
        <f t="shared" si="337"/>
        <v>-0.24868988716485502</v>
      </c>
      <c r="E545">
        <f t="shared" si="337"/>
        <v>0.24087683705085783</v>
      </c>
      <c r="F545">
        <f t="shared" si="337"/>
        <v>-0.2281823686428964</v>
      </c>
      <c r="G545">
        <f t="shared" si="337"/>
        <v>0.21108198137550388</v>
      </c>
      <c r="H545">
        <f t="shared" si="337"/>
        <v>-0.19021130325903088</v>
      </c>
      <c r="I545">
        <f t="shared" si="337"/>
        <v>0.16633778807137861</v>
      </c>
      <c r="J545">
        <f t="shared" si="337"/>
        <v>-0.1403267501040984</v>
      </c>
      <c r="K545">
        <f t="shared" si="337"/>
        <v>0.11310338155825235</v>
      </c>
      <c r="L545">
        <f t="shared" si="337"/>
        <v>-8.5612582530642981E-2</v>
      </c>
      <c r="M545">
        <f t="shared" si="337"/>
        <v>5.8778525229246849E-2</v>
      </c>
      <c r="N545">
        <f t="shared" si="337"/>
        <v>-3.3465868425879758E-2</v>
      </c>
      <c r="O545">
        <f t="shared" si="337"/>
        <v>1.0444436130358467E-2</v>
      </c>
      <c r="P545">
        <f t="shared" si="337"/>
        <v>9.6410179664852998E-3</v>
      </c>
      <c r="Q545">
        <f t="shared" si="337"/>
        <v>-2.6294610906048396E-2</v>
      </c>
      <c r="R545">
        <f t="shared" si="337"/>
        <v>3.9185683486164954E-2</v>
      </c>
      <c r="S545">
        <f t="shared" si="337"/>
        <v>-4.8157077673486967E-2</v>
      </c>
      <c r="T545">
        <f t="shared" si="333"/>
        <v>5.3225120733295404E-2</v>
      </c>
      <c r="U545">
        <f t="shared" si="333"/>
        <v>-5.4571513929371672E-2</v>
      </c>
      <c r="V545">
        <f t="shared" si="333"/>
        <v>5.2527722548856369E-2</v>
      </c>
      <c r="W545">
        <f t="shared" si="333"/>
        <v>-4.7552825814757498E-2</v>
      </c>
      <c r="X545">
        <f t="shared" si="333"/>
        <v>4.0206091690572161E-2</v>
      </c>
      <c r="Y545">
        <f t="shared" si="333"/>
        <v>-3.1115777542213077E-2</v>
      </c>
      <c r="Z545">
        <f t="shared" si="333"/>
        <v>2.0945811917465754E-2</v>
      </c>
      <c r="AA545">
        <f t="shared" si="333"/>
        <v>-1.0362078631868733E-2</v>
      </c>
      <c r="AB545">
        <f t="shared" si="333"/>
        <v>-2.9400960832592917E-16</v>
      </c>
      <c r="AC545">
        <f t="shared" si="333"/>
        <v>9.5649956601870714E-3</v>
      </c>
      <c r="AD545">
        <f t="shared" si="333"/>
        <v>-1.7842728670434266E-2</v>
      </c>
      <c r="AE545">
        <f t="shared" si="333"/>
        <v>2.4448110926024575E-2</v>
      </c>
      <c r="AF545">
        <f t="shared" si="333"/>
        <v>-2.9114756051793648E-2</v>
      </c>
      <c r="AG545">
        <f t="shared" si="333"/>
        <v>3.1701883876505153E-2</v>
      </c>
      <c r="AH545">
        <f t="shared" si="329"/>
        <v>-3.2194410594460383E-2</v>
      </c>
      <c r="AI545">
        <f t="shared" si="329"/>
        <v>3.0696476585271481E-2</v>
      </c>
      <c r="AJ545">
        <f t="shared" si="329"/>
        <v>-2.7419001589879262E-2</v>
      </c>
      <c r="AK545">
        <f t="shared" si="329"/>
        <v>2.2662154199287712E-2</v>
      </c>
      <c r="AL545">
        <f t="shared" si="329"/>
        <v>-1.6793864351213213E-2</v>
      </c>
      <c r="AM545">
        <f t="shared" si="329"/>
        <v>1.0225682019018441E-2</v>
      </c>
      <c r="AN545">
        <f t="shared" si="329"/>
        <v>-3.3873846909270632E-3</v>
      </c>
      <c r="AO545">
        <f t="shared" si="329"/>
        <v>-3.2982429885348215E-3</v>
      </c>
      <c r="AP545">
        <f t="shared" si="329"/>
        <v>9.4390910944794262E-3</v>
      </c>
      <c r="AQ545">
        <f t="shared" si="329"/>
        <v>-1.4694631307312295E-2</v>
      </c>
      <c r="AR545">
        <f t="shared" si="329"/>
        <v>1.8793005921360663E-2</v>
      </c>
      <c r="AS545">
        <f t="shared" si="329"/>
        <v>-2.1543501249190928E-2</v>
      </c>
      <c r="AT545">
        <f t="shared" si="329"/>
        <v>2.2843889551829973E-2</v>
      </c>
      <c r="AU545">
        <f t="shared" si="329"/>
        <v>-2.2682425646097074E-2</v>
      </c>
      <c r="AV545">
        <f t="shared" si="329"/>
        <v>2.113458925100338E-2</v>
      </c>
      <c r="AW545">
        <f t="shared" si="329"/>
        <v>-1.8354954902217641E-2</v>
      </c>
      <c r="AX545">
        <f t="shared" si="334"/>
        <v>1.4564832041035793E-2</v>
      </c>
      <c r="AY545">
        <f t="shared" si="330"/>
        <v>-1.0036534877118872E-2</v>
      </c>
      <c r="AZ545">
        <f t="shared" si="330"/>
        <v>5.0753038196906632E-3</v>
      </c>
      <c r="BA545">
        <f t="shared" si="330"/>
        <v>2.9400960832592917E-16</v>
      </c>
      <c r="BB545">
        <f t="shared" si="330"/>
        <v>-4.8762722973504117E-3</v>
      </c>
      <c r="BC545">
        <f t="shared" si="330"/>
        <v>9.264493732725608E-3</v>
      </c>
      <c r="BD545">
        <f t="shared" si="330"/>
        <v>-1.2915983130730259E-2</v>
      </c>
      <c r="BE545">
        <f t="shared" si="330"/>
        <v>1.5635702324111617E-2</v>
      </c>
      <c r="BF545">
        <f t="shared" si="330"/>
        <v>-1.7291936659912022E-2</v>
      </c>
      <c r="BG545">
        <f t="shared" si="330"/>
        <v>1.7821905864790561E-2</v>
      </c>
      <c r="BH545">
        <f t="shared" si="330"/>
        <v>-1.7233109661906817E-2</v>
      </c>
      <c r="BI545">
        <f t="shared" si="330"/>
        <v>1.5600466421827906E-2</v>
      </c>
      <c r="BJ545">
        <f t="shared" si="330"/>
        <v>-1.3059546487725195E-2</v>
      </c>
      <c r="BK545">
        <f t="shared" si="330"/>
        <v>9.7964208715411345E-3</v>
      </c>
      <c r="BL545">
        <f t="shared" si="330"/>
        <v>-6.0348287325355781E-3</v>
      </c>
      <c r="BM545">
        <f t="shared" si="330"/>
        <v>2.021503767166033E-3</v>
      </c>
      <c r="BN545">
        <f t="shared" si="330"/>
        <v>1.9894164057828001E-3</v>
      </c>
      <c r="BO545">
        <f t="shared" si="335"/>
        <v>-5.7519461356983007E-3</v>
      </c>
      <c r="BP545">
        <f t="shared" si="331"/>
        <v>9.0428500352690185E-3</v>
      </c>
      <c r="BQ545">
        <f t="shared" si="331"/>
        <v>-1.1674443072360621E-2</v>
      </c>
      <c r="BR545">
        <f t="shared" si="331"/>
        <v>1.3504881380089971E-2</v>
      </c>
      <c r="BS545">
        <f t="shared" si="331"/>
        <v>-1.4445400746010188E-2</v>
      </c>
      <c r="BT545">
        <f t="shared" si="331"/>
        <v>1.4464155484467681E-2</v>
      </c>
      <c r="BU545">
        <f t="shared" si="331"/>
        <v>-1.358652166135922E-2</v>
      </c>
      <c r="BV545">
        <f t="shared" si="331"/>
        <v>1.1891942612704225E-2</v>
      </c>
      <c r="BW545">
        <f t="shared" si="331"/>
        <v>-9.5075986934537032E-3</v>
      </c>
      <c r="BX545">
        <f t="shared" si="331"/>
        <v>6.5993653986535878E-3</v>
      </c>
      <c r="BY545">
        <f t="shared" si="331"/>
        <v>-3.3606741508763398E-3</v>
      </c>
      <c r="BZ545">
        <f t="shared" si="331"/>
        <v>-1.045315454565691E-16</v>
      </c>
      <c r="CA545">
        <f t="shared" si="331"/>
        <v>3.2722353574327874E-3</v>
      </c>
      <c r="CB545">
        <f t="shared" si="331"/>
        <v>-6.2565412221006565E-3</v>
      </c>
      <c r="CC545">
        <f t="shared" si="331"/>
        <v>8.7762449478040964E-3</v>
      </c>
      <c r="CD545">
        <f t="shared" si="331"/>
        <v>-1.0687695259519479E-2</v>
      </c>
      <c r="CE545">
        <f t="shared" si="331"/>
        <v>1.1888206453689598E-2</v>
      </c>
      <c r="CF545">
        <f t="shared" si="336"/>
        <v>-1.2321317634916926E-2</v>
      </c>
      <c r="CG545">
        <f t="shared" si="336"/>
        <v>1.1979112813764511E-2</v>
      </c>
      <c r="CH545">
        <f t="shared" si="336"/>
        <v>-1.0901530752602669E-2</v>
      </c>
      <c r="CI545">
        <f t="shared" si="336"/>
        <v>9.172776699711796E-3</v>
      </c>
      <c r="CJ545">
        <f t="shared" si="336"/>
        <v>-6.9151206152055717E-3</v>
      </c>
      <c r="CK545">
        <f t="shared" si="336"/>
        <v>4.2805180544729839E-3</v>
      </c>
      <c r="CL545">
        <f t="shared" si="336"/>
        <v>-1.4406118800494353E-3</v>
      </c>
      <c r="CM545">
        <f t="shared" si="336"/>
        <v>-1.4242412905035183E-3</v>
      </c>
      <c r="CN545">
        <f t="shared" si="336"/>
        <v>4.1362309290414031E-3</v>
      </c>
      <c r="CO545">
        <f t="shared" si="336"/>
        <v>-6.5309472476942302E-3</v>
      </c>
      <c r="CP545">
        <f t="shared" si="336"/>
        <v>8.4671784920417187E-3</v>
      </c>
      <c r="CQ545">
        <f t="shared" si="336"/>
        <v>-9.8350766572394051E-3</v>
      </c>
      <c r="CR545">
        <f t="shared" si="336"/>
        <v>1.056222850245905E-2</v>
      </c>
      <c r="CS545">
        <f t="shared" si="336"/>
        <v>-1.0617305621577346E-2</v>
      </c>
      <c r="CT545">
        <f t="shared" si="332"/>
        <v>1.0011121224159448E-2</v>
      </c>
      <c r="CU545">
        <f t="shared" si="332"/>
        <v>-8.7950825573125373E-3</v>
      </c>
      <c r="CV545">
        <f t="shared" si="332"/>
        <v>7.0571866590584701E-3</v>
      </c>
      <c r="CW545">
        <f t="shared" si="332"/>
        <v>-4.915853817364214E-3</v>
      </c>
      <c r="CX545">
        <f t="shared" si="332"/>
        <v>2.5120190622709925E-3</v>
      </c>
    </row>
    <row r="546" spans="1:102" x14ac:dyDescent="0.25">
      <c r="A546">
        <f t="shared" si="307"/>
        <v>541</v>
      </c>
      <c r="B546">
        <f t="shared" si="326"/>
        <v>0.54100000000000004</v>
      </c>
      <c r="C546">
        <f t="shared" si="327"/>
        <v>-0.13123526299721813</v>
      </c>
      <c r="D546">
        <f t="shared" si="337"/>
        <v>-0.25477072568338244</v>
      </c>
      <c r="E546">
        <f t="shared" si="337"/>
        <v>0.24636367077414603</v>
      </c>
      <c r="F546">
        <f t="shared" si="337"/>
        <v>-0.23272180633115788</v>
      </c>
      <c r="G546">
        <f t="shared" si="337"/>
        <v>0.21438166404841322</v>
      </c>
      <c r="H546">
        <f t="shared" si="337"/>
        <v>-0.19205873713538865</v>
      </c>
      <c r="I546">
        <f t="shared" si="337"/>
        <v>0.16661403154721668</v>
      </c>
      <c r="J546">
        <f t="shared" si="337"/>
        <v>-0.13901407299744664</v>
      </c>
      <c r="K546">
        <f t="shared" si="337"/>
        <v>0.11028640330436904</v>
      </c>
      <c r="L546">
        <f t="shared" si="337"/>
        <v>-8.1472816246950824E-2</v>
      </c>
      <c r="M546">
        <f t="shared" si="337"/>
        <v>5.3582679497899501E-2</v>
      </c>
      <c r="N546">
        <f t="shared" si="337"/>
        <v>-2.7548660875706732E-2</v>
      </c>
      <c r="O546">
        <f t="shared" si="337"/>
        <v>4.1870265149803734E-3</v>
      </c>
      <c r="P546">
        <f t="shared" si="337"/>
        <v>1.5835585289991107E-2</v>
      </c>
      <c r="Q546">
        <f t="shared" si="337"/>
        <v>-3.2027372577859523E-2</v>
      </c>
      <c r="R546">
        <f t="shared" si="337"/>
        <v>4.4087457688243771E-2</v>
      </c>
      <c r="S546">
        <f t="shared" si="337"/>
        <v>-5.1912243699738445E-2</v>
      </c>
      <c r="T546">
        <f t="shared" si="333"/>
        <v>5.5591945598812094E-2</v>
      </c>
      <c r="U546">
        <f t="shared" si="333"/>
        <v>-5.5397716681145251E-2</v>
      </c>
      <c r="V546">
        <f t="shared" si="333"/>
        <v>5.1760273947122626E-2</v>
      </c>
      <c r="W546">
        <f t="shared" si="333"/>
        <v>-4.5241352623300896E-2</v>
      </c>
      <c r="X546">
        <f t="shared" si="333"/>
        <v>3.6499666990921144E-2</v>
      </c>
      <c r="Y546">
        <f t="shared" si="333"/>
        <v>-2.625330470101217E-2</v>
      </c>
      <c r="Z546">
        <f t="shared" si="333"/>
        <v>1.5240622617011057E-2</v>
      </c>
      <c r="AA546">
        <f t="shared" si="333"/>
        <v>-4.1817381188001988E-3</v>
      </c>
      <c r="AB546">
        <f t="shared" si="333"/>
        <v>-6.257378601609279E-3</v>
      </c>
      <c r="AC546">
        <f t="shared" si="333"/>
        <v>1.5496401373602631E-2</v>
      </c>
      <c r="AD546">
        <f t="shared" si="333"/>
        <v>-2.3066214092152645E-2</v>
      </c>
      <c r="AE546">
        <f t="shared" si="333"/>
        <v>2.8627392316817071E-2</v>
      </c>
      <c r="AF546">
        <f t="shared" si="333"/>
        <v>-3.198086735636773E-2</v>
      </c>
      <c r="AG546">
        <f t="shared" si="333"/>
        <v>3.307049004381598E-2</v>
      </c>
      <c r="AH546">
        <f t="shared" si="329"/>
        <v>-3.1977665518371161E-2</v>
      </c>
      <c r="AI546">
        <f t="shared" si="329"/>
        <v>2.890866271357671E-2</v>
      </c>
      <c r="AJ546">
        <f t="shared" si="329"/>
        <v>-2.4175589076926136E-2</v>
      </c>
      <c r="AK546">
        <f t="shared" si="329"/>
        <v>1.8172341561480308E-2</v>
      </c>
      <c r="AL546">
        <f t="shared" si="329"/>
        <v>-1.1347082589564897E-2</v>
      </c>
      <c r="AM546">
        <f t="shared" si="329"/>
        <v>4.1729330311317215E-3</v>
      </c>
      <c r="AN546">
        <f t="shared" si="329"/>
        <v>2.8813825479801643E-3</v>
      </c>
      <c r="AO546">
        <f t="shared" si="329"/>
        <v>-9.3792599661381062E-3</v>
      </c>
      <c r="AP546">
        <f t="shared" si="329"/>
        <v>1.4940781529963539E-2</v>
      </c>
      <c r="AQ546">
        <f t="shared" si="329"/>
        <v>-1.9262831069394852E-2</v>
      </c>
      <c r="AR546">
        <f t="shared" si="329"/>
        <v>2.2133766452222495E-2</v>
      </c>
      <c r="AS546">
        <f t="shared" si="329"/>
        <v>-2.3442007964981155E-2</v>
      </c>
      <c r="AT546">
        <f t="shared" si="329"/>
        <v>2.3178277396140187E-2</v>
      </c>
      <c r="AU546">
        <f t="shared" si="329"/>
        <v>-2.1431603088474194E-2</v>
      </c>
      <c r="AV546">
        <f t="shared" si="329"/>
        <v>1.8379568317212422E-2</v>
      </c>
      <c r="AW546">
        <f t="shared" si="329"/>
        <v>-1.4273603385933671E-2</v>
      </c>
      <c r="AX546">
        <f t="shared" si="334"/>
        <v>9.4203878944444236E-3</v>
      </c>
      <c r="AY546">
        <f t="shared" si="330"/>
        <v>-4.1606245940497303E-3</v>
      </c>
      <c r="AZ546">
        <f t="shared" si="330"/>
        <v>-1.1534394792255102E-3</v>
      </c>
      <c r="BA546">
        <f t="shared" si="330"/>
        <v>6.1803398874989909E-3</v>
      </c>
      <c r="BB546">
        <f t="shared" si="330"/>
        <v>-1.0610220629938865E-2</v>
      </c>
      <c r="BC546">
        <f t="shared" si="330"/>
        <v>1.418294456458043E-2</v>
      </c>
      <c r="BD546">
        <f t="shared" si="330"/>
        <v>-1.670247757231063E-2</v>
      </c>
      <c r="BE546">
        <f t="shared" si="330"/>
        <v>1.8046793940492262E-2</v>
      </c>
      <c r="BF546">
        <f t="shared" si="330"/>
        <v>-1.8172846552104195E-2</v>
      </c>
      <c r="BG546">
        <f t="shared" si="330"/>
        <v>1.7116460518167401E-2</v>
      </c>
      <c r="BH546">
        <f t="shared" si="330"/>
        <v>-1.4987323363145439E-2</v>
      </c>
      <c r="BI546">
        <f t="shared" si="330"/>
        <v>1.1959539755393002E-2</v>
      </c>
      <c r="BJ546">
        <f t="shared" si="330"/>
        <v>-8.2584767072087228E-3</v>
      </c>
      <c r="BK546">
        <f t="shared" si="330"/>
        <v>4.1448314527471695E-3</v>
      </c>
      <c r="BL546">
        <f t="shared" si="330"/>
        <v>1.0300236009163202E-4</v>
      </c>
      <c r="BM546">
        <f t="shared" si="330"/>
        <v>-4.2071210691920005E-3</v>
      </c>
      <c r="BN546">
        <f t="shared" si="330"/>
        <v>7.9077000847539939E-3</v>
      </c>
      <c r="BO546">
        <f t="shared" si="335"/>
        <v>-1.0978905778107215E-2</v>
      </c>
      <c r="BP546">
        <f t="shared" si="331"/>
        <v>1.3242185030830082E-2</v>
      </c>
      <c r="BQ546">
        <f t="shared" si="331"/>
        <v>-1.4576176842213538E-2</v>
      </c>
      <c r="BR546">
        <f t="shared" si="331"/>
        <v>1.4922721677325508E-2</v>
      </c>
      <c r="BS546">
        <f t="shared" si="331"/>
        <v>-1.4288701954627524E-2</v>
      </c>
      <c r="BT546">
        <f t="shared" si="331"/>
        <v>1.274371464044274E-2</v>
      </c>
      <c r="BU546">
        <f t="shared" si="331"/>
        <v>-1.0413837534591396E-2</v>
      </c>
      <c r="BV546">
        <f t="shared" si="331"/>
        <v>7.4719885113621477E-3</v>
      </c>
      <c r="BW546">
        <f t="shared" si="331"/>
        <v>-4.1255775219028578E-3</v>
      </c>
      <c r="BX546">
        <f t="shared" si="331"/>
        <v>6.0230299065558413E-4</v>
      </c>
      <c r="BY546">
        <f t="shared" si="331"/>
        <v>2.8649609448927944E-3</v>
      </c>
      <c r="BZ546">
        <f t="shared" si="331"/>
        <v>-6.0532066631941665E-3</v>
      </c>
      <c r="CA546">
        <f t="shared" si="331"/>
        <v>8.7633140451874644E-3</v>
      </c>
      <c r="CB546">
        <f t="shared" si="331"/>
        <v>-1.0832187449521904E-2</v>
      </c>
      <c r="CC546">
        <f t="shared" si="331"/>
        <v>1.21422859614711E-2</v>
      </c>
      <c r="CD546">
        <f t="shared" si="331"/>
        <v>-1.2628006409635796E-2</v>
      </c>
      <c r="CE546">
        <f t="shared" si="331"/>
        <v>1.2278590634108574E-2</v>
      </c>
      <c r="CF546">
        <f t="shared" si="336"/>
        <v>-1.1137456288496073E-2</v>
      </c>
      <c r="CG546">
        <f t="shared" si="336"/>
        <v>9.2980794025784332E-3</v>
      </c>
      <c r="CH546">
        <f t="shared" si="336"/>
        <v>-6.8967725975251715E-3</v>
      </c>
      <c r="CI546">
        <f t="shared" si="336"/>
        <v>4.1028919425533765E-3</v>
      </c>
      <c r="CJ546">
        <f t="shared" si="336"/>
        <v>-1.1071566272764944E-3</v>
      </c>
      <c r="CK546">
        <f t="shared" si="336"/>
        <v>-1.8911298278480109E-3</v>
      </c>
      <c r="CL546">
        <f t="shared" si="336"/>
        <v>4.6971158015674686E-3</v>
      </c>
      <c r="CM546">
        <f t="shared" si="336"/>
        <v>-7.1328563783034094E-3</v>
      </c>
      <c r="CN546">
        <f t="shared" si="336"/>
        <v>9.0484032102375461E-3</v>
      </c>
      <c r="CO546">
        <f t="shared" si="336"/>
        <v>-1.0330849843202834E-2</v>
      </c>
      <c r="CP546">
        <f t="shared" si="336"/>
        <v>1.0910797852415591E-2</v>
      </c>
      <c r="CQ546">
        <f t="shared" si="336"/>
        <v>-1.0765885061920092E-2</v>
      </c>
      <c r="CR546">
        <f t="shared" si="336"/>
        <v>9.9212122566676789E-3</v>
      </c>
      <c r="CS546">
        <f t="shared" si="336"/>
        <v>-8.4467063685937961E-3</v>
      </c>
      <c r="CT546">
        <f t="shared" si="332"/>
        <v>6.4516531963470609E-3</v>
      </c>
      <c r="CU546">
        <f t="shared" si="332"/>
        <v>-4.0768090295538019E-3</v>
      </c>
      <c r="CV546">
        <f t="shared" si="332"/>
        <v>1.4846472428065454E-3</v>
      </c>
      <c r="CW546">
        <f t="shared" si="332"/>
        <v>1.1515957640156366E-3</v>
      </c>
      <c r="CX546">
        <f t="shared" si="332"/>
        <v>-3.6593471384300156E-3</v>
      </c>
    </row>
    <row r="547" spans="1:102" x14ac:dyDescent="0.25">
      <c r="A547">
        <f t="shared" si="307"/>
        <v>542</v>
      </c>
      <c r="B547">
        <f t="shared" si="326"/>
        <v>0.54200000000000004</v>
      </c>
      <c r="C547">
        <f t="shared" si="327"/>
        <v>-0.13652131782627544</v>
      </c>
      <c r="D547">
        <f t="shared" si="337"/>
        <v>-0.26084150628989683</v>
      </c>
      <c r="E547">
        <f t="shared" si="337"/>
        <v>0.25181160081788034</v>
      </c>
      <c r="F547">
        <f t="shared" si="337"/>
        <v>-0.23717855906976182</v>
      </c>
      <c r="G547">
        <f t="shared" si="337"/>
        <v>0.21754593866738137</v>
      </c>
      <c r="H547">
        <f t="shared" si="337"/>
        <v>-0.19371663222572616</v>
      </c>
      <c r="I547">
        <f t="shared" si="337"/>
        <v>0.16665350736730269</v>
      </c>
      <c r="J547">
        <f t="shared" si="337"/>
        <v>-0.13743252451229807</v>
      </c>
      <c r="K547">
        <f t="shared" si="337"/>
        <v>0.10719083202420659</v>
      </c>
      <c r="L547">
        <f t="shared" si="337"/>
        <v>-7.7072589534756084E-2</v>
      </c>
      <c r="M547">
        <f t="shared" si="337"/>
        <v>4.8175367410171706E-2</v>
      </c>
      <c r="N547">
        <f t="shared" si="337"/>
        <v>-2.1499908820338681E-2</v>
      </c>
      <c r="O547">
        <f t="shared" si="337"/>
        <v>-2.0941746202781564E-3</v>
      </c>
      <c r="P547">
        <f t="shared" si="337"/>
        <v>2.1924558651536745E-2</v>
      </c>
      <c r="Q547">
        <f t="shared" si="337"/>
        <v>-3.7512473568663718E-2</v>
      </c>
      <c r="R547">
        <f t="shared" si="337"/>
        <v>4.859790849476063E-2</v>
      </c>
      <c r="S547">
        <f t="shared" si="337"/>
        <v>-5.5143201652184524E-2</v>
      </c>
      <c r="T547">
        <f t="shared" si="333"/>
        <v>5.7325110163916296E-2</v>
      </c>
      <c r="U547">
        <f t="shared" si="333"/>
        <v>-5.5516081813366064E-2</v>
      </c>
      <c r="V547">
        <f t="shared" si="333"/>
        <v>5.0256028670875919E-2</v>
      </c>
      <c r="W547">
        <f t="shared" si="333"/>
        <v>-4.2216396275100862E-2</v>
      </c>
      <c r="X547">
        <f t="shared" si="333"/>
        <v>3.2158705148620056E-2</v>
      </c>
      <c r="Y547">
        <f t="shared" si="333"/>
        <v>-2.0889993664613152E-2</v>
      </c>
      <c r="Z547">
        <f t="shared" si="333"/>
        <v>9.2177004313940009E-3</v>
      </c>
      <c r="AA547">
        <f t="shared" si="333"/>
        <v>2.0935132574904313E-3</v>
      </c>
      <c r="AB547">
        <f t="shared" si="333"/>
        <v>-1.2360679774997703E-2</v>
      </c>
      <c r="AC547">
        <f t="shared" si="333"/>
        <v>2.1015167182087378E-2</v>
      </c>
      <c r="AD547">
        <f t="shared" si="333"/>
        <v>-2.7627449830525199E-2</v>
      </c>
      <c r="AE547">
        <f t="shared" si="333"/>
        <v>3.1922908005402144E-2</v>
      </c>
      <c r="AF547">
        <f t="shared" si="333"/>
        <v>-3.3788105254629205E-2</v>
      </c>
      <c r="AG547">
        <f t="shared" si="333"/>
        <v>3.3267557614275731E-2</v>
      </c>
      <c r="AH547">
        <f t="shared" si="329"/>
        <v>-3.0551558225636891E-2</v>
      </c>
      <c r="AI547">
        <f t="shared" si="329"/>
        <v>2.5956121849869208E-2</v>
      </c>
      <c r="AJ547">
        <f t="shared" si="329"/>
        <v>-1.9896538053120111E-2</v>
      </c>
      <c r="AK547">
        <f t="shared" si="329"/>
        <v>1.2856346077968648E-2</v>
      </c>
      <c r="AL547">
        <f t="shared" si="329"/>
        <v>-5.3537518453066184E-3</v>
      </c>
      <c r="AM547">
        <f t="shared" si="329"/>
        <v>-2.0924112646648306E-3</v>
      </c>
      <c r="AN547">
        <f t="shared" si="329"/>
        <v>8.9951228249454656E-3</v>
      </c>
      <c r="AO547">
        <f t="shared" si="329"/>
        <v>-1.4928130240177882E-2</v>
      </c>
      <c r="AP547">
        <f t="shared" si="329"/>
        <v>1.9549807974652236E-2</v>
      </c>
      <c r="AQ547">
        <f t="shared" si="329"/>
        <v>-2.2620676311650399E-2</v>
      </c>
      <c r="AR547">
        <f t="shared" si="329"/>
        <v>2.4013764256809889E-2</v>
      </c>
      <c r="AS547">
        <f t="shared" si="329"/>
        <v>-2.3717466884361233E-2</v>
      </c>
      <c r="AT547">
        <f t="shared" si="329"/>
        <v>2.1831019945439026E-2</v>
      </c>
      <c r="AU547">
        <f t="shared" si="329"/>
        <v>-1.8553164789026952E-2</v>
      </c>
      <c r="AV547">
        <f t="shared" si="329"/>
        <v>1.4164977549970797E-2</v>
      </c>
      <c r="AW547">
        <f t="shared" si="329"/>
        <v>-9.0081648042021276E-3</v>
      </c>
      <c r="AX547">
        <f t="shared" si="334"/>
        <v>3.4603652169125582E-3</v>
      </c>
      <c r="AY547">
        <f t="shared" si="330"/>
        <v>2.0908690594003431E-3</v>
      </c>
      <c r="AZ547">
        <f t="shared" si="330"/>
        <v>-7.2737118104741517E-3</v>
      </c>
      <c r="BA547">
        <f t="shared" si="330"/>
        <v>1.1755705045849298E-2</v>
      </c>
      <c r="BB547">
        <f t="shared" si="330"/>
        <v>-1.5263966697392592E-2</v>
      </c>
      <c r="BC547">
        <f t="shared" si="330"/>
        <v>1.7600791781171542E-2</v>
      </c>
      <c r="BD547">
        <f t="shared" si="330"/>
        <v>-1.8653806504488904E-2</v>
      </c>
      <c r="BE547">
        <f t="shared" si="330"/>
        <v>1.8400209454074241E-2</v>
      </c>
      <c r="BF547">
        <f t="shared" si="330"/>
        <v>-1.6905027016150008E-2</v>
      </c>
      <c r="BG547">
        <f t="shared" si="330"/>
        <v>1.4313696158408693E-2</v>
      </c>
      <c r="BH547">
        <f t="shared" si="330"/>
        <v>-1.0839642334918267E-2</v>
      </c>
      <c r="BI547">
        <f t="shared" si="330"/>
        <v>6.7478218420207381E-3</v>
      </c>
      <c r="BJ547">
        <f t="shared" si="330"/>
        <v>-2.3354286556721768E-3</v>
      </c>
      <c r="BK547">
        <f t="shared" si="330"/>
        <v>-2.088887226071535E-3</v>
      </c>
      <c r="BL547">
        <f t="shared" si="330"/>
        <v>6.2258868118327459E-3</v>
      </c>
      <c r="BM547">
        <f t="shared" si="330"/>
        <v>-9.8053273821711116E-3</v>
      </c>
      <c r="BN547">
        <f t="shared" si="330"/>
        <v>1.260302220075914E-2</v>
      </c>
      <c r="BO547">
        <f t="shared" si="335"/>
        <v>-1.4454331356788364E-2</v>
      </c>
      <c r="BP547">
        <f t="shared" si="331"/>
        <v>1.5263303097145815E-2</v>
      </c>
      <c r="BQ547">
        <f t="shared" si="331"/>
        <v>-1.500699129843415E-2</v>
      </c>
      <c r="BR547">
        <f t="shared" si="331"/>
        <v>1.3734803692027979E-2</v>
      </c>
      <c r="BS547">
        <f t="shared" si="331"/>
        <v>-1.1563065178479713E-2</v>
      </c>
      <c r="BT547">
        <f t="shared" si="331"/>
        <v>8.6652896095291906E-3</v>
      </c>
      <c r="BU547">
        <f t="shared" si="331"/>
        <v>-5.2589221812098753E-3</v>
      </c>
      <c r="BV547">
        <f t="shared" si="331"/>
        <v>1.5895265475139098E-3</v>
      </c>
      <c r="BW547">
        <f t="shared" si="331"/>
        <v>2.0864665155661028E-3</v>
      </c>
      <c r="BX547">
        <f t="shared" si="331"/>
        <v>-5.5192662426526906E-3</v>
      </c>
      <c r="BY547">
        <f t="shared" si="331"/>
        <v>8.4823156931174756E-3</v>
      </c>
      <c r="BZ547">
        <f t="shared" si="331"/>
        <v>-1.0786893258332623E-2</v>
      </c>
      <c r="CA547">
        <f t="shared" si="331"/>
        <v>1.2293801874429139E-2</v>
      </c>
      <c r="CB547">
        <f t="shared" si="331"/>
        <v>-1.2921441778977945E-2</v>
      </c>
      <c r="CC547">
        <f t="shared" si="331"/>
        <v>1.264981979753684E-2</v>
      </c>
      <c r="CD547">
        <f t="shared" si="331"/>
        <v>-1.1520328742848175E-2</v>
      </c>
      <c r="CE547">
        <f t="shared" si="331"/>
        <v>9.6314155346974954E-3</v>
      </c>
      <c r="CF547">
        <f t="shared" si="336"/>
        <v>-7.1305272027441247E-3</v>
      </c>
      <c r="CG547">
        <f t="shared" si="336"/>
        <v>4.2029624777380091E-3</v>
      </c>
      <c r="CH547">
        <f t="shared" si="336"/>
        <v>-1.0584481512136692E-3</v>
      </c>
      <c r="CI547">
        <f t="shared" si="336"/>
        <v>-2.0836078449439615E-3</v>
      </c>
      <c r="CJ547">
        <f t="shared" si="336"/>
        <v>5.0091681360593431E-3</v>
      </c>
      <c r="CK547">
        <f t="shared" si="336"/>
        <v>-7.5239065298770532E-3</v>
      </c>
      <c r="CL547">
        <f t="shared" si="336"/>
        <v>9.4658919267634374E-3</v>
      </c>
      <c r="CM547">
        <f t="shared" si="336"/>
        <v>-1.0715801544237071E-2</v>
      </c>
      <c r="CN547">
        <f t="shared" si="336"/>
        <v>1.1204032587197911E-2</v>
      </c>
      <c r="CO547">
        <f t="shared" si="336"/>
        <v>-1.0914302785874299E-2</v>
      </c>
      <c r="CP547">
        <f t="shared" si="336"/>
        <v>9.8835741930372294E-3</v>
      </c>
      <c r="CQ547">
        <f t="shared" si="336"/>
        <v>-8.1983845732187359E-3</v>
      </c>
      <c r="CR547">
        <f t="shared" si="336"/>
        <v>5.9879098547118946E-3</v>
      </c>
      <c r="CS547">
        <f t="shared" si="336"/>
        <v>-3.414293721353428E-3</v>
      </c>
      <c r="CT547">
        <f t="shared" si="332"/>
        <v>6.6095283715072127E-4</v>
      </c>
      <c r="CU547">
        <f t="shared" si="332"/>
        <v>2.0803122970251054E-3</v>
      </c>
      <c r="CV547">
        <f t="shared" si="332"/>
        <v>-4.6225073823715724E-3</v>
      </c>
      <c r="CW547">
        <f t="shared" si="332"/>
        <v>6.7960394636145307E-3</v>
      </c>
      <c r="CX547">
        <f t="shared" si="332"/>
        <v>-8.4598791923447079E-3</v>
      </c>
    </row>
    <row r="548" spans="1:102" x14ac:dyDescent="0.25">
      <c r="A548">
        <f t="shared" si="307"/>
        <v>543</v>
      </c>
      <c r="B548">
        <f t="shared" si="326"/>
        <v>0.54300000000000004</v>
      </c>
      <c r="C548">
        <f t="shared" si="327"/>
        <v>-0.14007797253607585</v>
      </c>
      <c r="D548">
        <f t="shared" si="337"/>
        <v>-0.26690198932037551</v>
      </c>
      <c r="E548">
        <f t="shared" si="337"/>
        <v>0.25721976689075315</v>
      </c>
      <c r="F548">
        <f t="shared" si="337"/>
        <v>-0.24155104339568198</v>
      </c>
      <c r="G548">
        <f t="shared" si="337"/>
        <v>0.22057280660873829</v>
      </c>
      <c r="H548">
        <f t="shared" si="337"/>
        <v>-0.1951833523877495</v>
      </c>
      <c r="I548">
        <f t="shared" si="337"/>
        <v>0.16645615943433625</v>
      </c>
      <c r="J548">
        <f t="shared" si="337"/>
        <v>-0.13558516357004216</v>
      </c>
      <c r="K548">
        <f t="shared" si="337"/>
        <v>0.10382448739947661</v>
      </c>
      <c r="L548">
        <f t="shared" si="337"/>
        <v>-7.2425969477875385E-2</v>
      </c>
      <c r="M548">
        <f t="shared" si="337"/>
        <v>4.2577929156507162E-2</v>
      </c>
      <c r="N548">
        <f t="shared" si="337"/>
        <v>-1.5348494973885039E-2</v>
      </c>
      <c r="O548">
        <f t="shared" si="337"/>
        <v>-8.363476237600885E-3</v>
      </c>
      <c r="P548">
        <f t="shared" si="337"/>
        <v>2.7867335900349673E-2</v>
      </c>
      <c r="Q548">
        <f t="shared" si="337"/>
        <v>-4.270749878982262E-2</v>
      </c>
      <c r="R548">
        <f t="shared" si="337"/>
        <v>5.2677000825046096E-2</v>
      </c>
      <c r="S548">
        <f t="shared" si="337"/>
        <v>-5.7817325427153607E-2</v>
      </c>
      <c r="T548">
        <f t="shared" si="333"/>
        <v>5.8404859092341957E-2</v>
      </c>
      <c r="U548">
        <f t="shared" si="333"/>
        <v>-5.4925096929884107E-2</v>
      </c>
      <c r="V548">
        <f t="shared" si="333"/>
        <v>4.8036399337026359E-2</v>
      </c>
      <c r="W548">
        <f t="shared" si="333"/>
        <v>-3.8525662138789392E-2</v>
      </c>
      <c r="X548">
        <f t="shared" si="333"/>
        <v>2.7258672647361488E-2</v>
      </c>
      <c r="Y548">
        <f t="shared" si="333"/>
        <v>-1.5128161114681347E-2</v>
      </c>
      <c r="Z548">
        <f t="shared" si="333"/>
        <v>3.0026098136700717E-3</v>
      </c>
      <c r="AA548">
        <f t="shared" si="333"/>
        <v>8.3212491880999412E-3</v>
      </c>
      <c r="AB548">
        <f t="shared" si="333"/>
        <v>-1.8159619989581974E-2</v>
      </c>
      <c r="AC548">
        <f t="shared" si="333"/>
        <v>2.5974338773885559E-2</v>
      </c>
      <c r="AD548">
        <f t="shared" si="333"/>
        <v>-3.1395479114262291E-2</v>
      </c>
      <c r="AE548">
        <f t="shared" si="333"/>
        <v>3.4232921036334803E-2</v>
      </c>
      <c r="AF548">
        <f t="shared" si="333"/>
        <v>-3.4476632840717544E-2</v>
      </c>
      <c r="AG548">
        <f t="shared" si="333"/>
        <v>3.2286105370954346E-2</v>
      </c>
      <c r="AH548">
        <f t="shared" si="333"/>
        <v>-2.7970022618209345E-2</v>
      </c>
      <c r="AI548">
        <f t="shared" si="333"/>
        <v>2.1957811556214082E-2</v>
      </c>
      <c r="AJ548">
        <f t="shared" ref="AJ548:AY563" si="338">SIN(2*PI()*$B548*AJ$4)/AJ$4</f>
        <v>-1.4765155325010194E-2</v>
      </c>
      <c r="AK548">
        <f t="shared" si="338"/>
        <v>6.9558528536391743E-3</v>
      </c>
      <c r="AL548">
        <f t="shared" si="338"/>
        <v>8.9745025937520962E-4</v>
      </c>
      <c r="AM548">
        <f t="shared" si="338"/>
        <v>-8.2511550438065604E-3</v>
      </c>
      <c r="AN548">
        <f t="shared" si="338"/>
        <v>1.4624898706131748E-2</v>
      </c>
      <c r="AO548">
        <f t="shared" si="338"/>
        <v>-1.9630030142741811E-2</v>
      </c>
      <c r="AP548">
        <f t="shared" si="338"/>
        <v>2.299079581500597E-2</v>
      </c>
      <c r="AQ548">
        <f t="shared" si="338"/>
        <v>-2.4557181268217237E-2</v>
      </c>
      <c r="AR548">
        <f t="shared" si="338"/>
        <v>2.4308925074000752E-2</v>
      </c>
      <c r="AS548">
        <f t="shared" si="338"/>
        <v>-2.2350806134616059E-2</v>
      </c>
      <c r="AT548">
        <f t="shared" si="338"/>
        <v>1.8899864289141574E-2</v>
      </c>
      <c r="AU548">
        <f t="shared" si="338"/>
        <v>-1.426571275660694E-2</v>
      </c>
      <c r="AV548">
        <f t="shared" si="338"/>
        <v>8.8255086807727968E-3</v>
      </c>
      <c r="AW548">
        <f t="shared" si="338"/>
        <v>-2.9954411018402105E-3</v>
      </c>
      <c r="AX548">
        <f t="shared" si="334"/>
        <v>-2.7992416828145159E-3</v>
      </c>
      <c r="AY548">
        <f t="shared" si="334"/>
        <v>8.1536180591080549E-3</v>
      </c>
      <c r="AZ548">
        <f t="shared" si="334"/>
        <v>-1.2709954703838939E-2</v>
      </c>
      <c r="BA548">
        <f t="shared" si="334"/>
        <v>1.6180339887499017E-2</v>
      </c>
      <c r="BB548">
        <f t="shared" si="334"/>
        <v>-1.8363723269572321E-2</v>
      </c>
      <c r="BC548">
        <f t="shared" si="334"/>
        <v>1.9156415560445623E-2</v>
      </c>
      <c r="BD548">
        <f t="shared" si="334"/>
        <v>-1.8555569905572316E-2</v>
      </c>
      <c r="BE548">
        <f t="shared" si="334"/>
        <v>1.6655652806784691E-2</v>
      </c>
      <c r="BF548">
        <f t="shared" si="334"/>
        <v>-1.3638383084190098E-2</v>
      </c>
      <c r="BG548">
        <f t="shared" si="334"/>
        <v>9.7570419059692486E-3</v>
      </c>
      <c r="BH548">
        <f t="shared" si="334"/>
        <v>-5.3164082391714577E-3</v>
      </c>
      <c r="BI548">
        <f t="shared" si="334"/>
        <v>6.4983073568880274E-4</v>
      </c>
      <c r="BJ548">
        <f t="shared" si="334"/>
        <v>3.9049055368912907E-3</v>
      </c>
      <c r="BK548">
        <f t="shared" si="334"/>
        <v>-8.0292279016953554E-3</v>
      </c>
      <c r="BL548">
        <f t="shared" si="334"/>
        <v>1.1445334737597795E-2</v>
      </c>
      <c r="BM548">
        <f t="shared" si="334"/>
        <v>-1.3934248664400581E-2</v>
      </c>
      <c r="BN548">
        <f t="shared" ref="BN548:CC563" si="339">SIN(2*PI()*$B548*BN$4)/BN$4</f>
        <v>1.5349229964483034E-2</v>
      </c>
      <c r="BO548">
        <f t="shared" si="335"/>
        <v>-1.5623766315684628E-2</v>
      </c>
      <c r="BP548">
        <f t="shared" si="335"/>
        <v>1.4773749010414476E-2</v>
      </c>
      <c r="BQ548">
        <f t="shared" si="335"/>
        <v>-1.2893855784768133E-2</v>
      </c>
      <c r="BR548">
        <f t="shared" si="335"/>
        <v>1.0148557891379369E-2</v>
      </c>
      <c r="BS548">
        <f t="shared" si="335"/>
        <v>-6.7585273620808985E-3</v>
      </c>
      <c r="BT548">
        <f t="shared" si="335"/>
        <v>2.9835160691287629E-3</v>
      </c>
      <c r="BU548">
        <f t="shared" si="335"/>
        <v>8.9700742184744935E-4</v>
      </c>
      <c r="BV548">
        <f t="shared" si="335"/>
        <v>-4.6040567557032973E-3</v>
      </c>
      <c r="BW548">
        <f t="shared" si="335"/>
        <v>7.8787354045383139E-3</v>
      </c>
      <c r="BX548">
        <f t="shared" si="335"/>
        <v>-1.049990420286768E-2</v>
      </c>
      <c r="BY548">
        <f t="shared" si="335"/>
        <v>1.2298729333581008E-2</v>
      </c>
      <c r="BZ548">
        <f t="shared" si="335"/>
        <v>-1.3169177874601855E-2</v>
      </c>
      <c r="CA548">
        <f t="shared" si="335"/>
        <v>1.3073833033157976E-2</v>
      </c>
      <c r="CB548">
        <f t="shared" si="335"/>
        <v>-1.2044742251099482E-2</v>
      </c>
      <c r="CC548">
        <f t="shared" si="335"/>
        <v>1.0179364085228765E-2</v>
      </c>
      <c r="CD548">
        <f t="shared" si="335"/>
        <v>-7.6320195150512563E-3</v>
      </c>
      <c r="CE548">
        <f t="shared" ref="CE548:CT563" si="340">SIN(2*PI()*$B548*CE$4)/CE$4</f>
        <v>4.6015569085583671E-3</v>
      </c>
      <c r="CF548">
        <f t="shared" si="336"/>
        <v>-1.3161870898181179E-3</v>
      </c>
      <c r="CG548">
        <f t="shared" si="336"/>
        <v>-1.9833800633519425E-3</v>
      </c>
      <c r="CH548">
        <f t="shared" si="336"/>
        <v>5.0612738362869891E-3</v>
      </c>
      <c r="CI548">
        <f t="shared" si="336"/>
        <v>-7.7030471615409882E-3</v>
      </c>
      <c r="CJ548">
        <f t="shared" si="336"/>
        <v>9.7303596973476632E-3</v>
      </c>
      <c r="CK548">
        <f t="shared" si="336"/>
        <v>-1.101277098831106E-2</v>
      </c>
      <c r="CL548">
        <f t="shared" si="336"/>
        <v>1.147587988631006E-2</v>
      </c>
      <c r="CM548">
        <f t="shared" si="336"/>
        <v>-1.1105319586002228E-2</v>
      </c>
      <c r="CN548">
        <f t="shared" si="336"/>
        <v>9.9464192284547063E-3</v>
      </c>
      <c r="CO548">
        <f t="shared" si="336"/>
        <v>-8.0996514157933835E-3</v>
      </c>
      <c r="CP548">
        <f t="shared" si="336"/>
        <v>5.7122784903375287E-3</v>
      </c>
      <c r="CQ548">
        <f t="shared" si="336"/>
        <v>-2.966868864318998E-3</v>
      </c>
      <c r="CR548">
        <f t="shared" si="336"/>
        <v>6.75606878015324E-5</v>
      </c>
      <c r="CS548">
        <f t="shared" si="336"/>
        <v>2.7749096413818772E-3</v>
      </c>
      <c r="CT548">
        <f t="shared" si="336"/>
        <v>-5.3583306921090139E-3</v>
      </c>
      <c r="CU548">
        <f t="shared" si="336"/>
        <v>7.5032190092487816E-3</v>
      </c>
      <c r="CV548">
        <f t="shared" ref="CV548:CX567" si="341">SIN(2*PI()*$B548*CV$4)/CV$4</f>
        <v>-9.065116599902669E-3</v>
      </c>
      <c r="CW548">
        <f t="shared" si="341"/>
        <v>9.9441517631283123E-3</v>
      </c>
      <c r="CX548">
        <f t="shared" si="341"/>
        <v>-1.0091241764425515E-2</v>
      </c>
    </row>
    <row r="549" spans="1:102" x14ac:dyDescent="0.25">
      <c r="A549">
        <f t="shared" si="307"/>
        <v>544</v>
      </c>
      <c r="B549">
        <f t="shared" si="326"/>
        <v>0.54400000000000004</v>
      </c>
      <c r="C549">
        <f t="shared" si="327"/>
        <v>-0.14174669375968488</v>
      </c>
      <c r="D549">
        <f t="shared" si="337"/>
        <v>-0.27295193551732522</v>
      </c>
      <c r="E549">
        <f t="shared" si="337"/>
        <v>0.26258731498064786</v>
      </c>
      <c r="F549">
        <f t="shared" si="337"/>
        <v>-0.24583770578605788</v>
      </c>
      <c r="G549">
        <f t="shared" si="337"/>
        <v>0.22346035603781594</v>
      </c>
      <c r="H549">
        <f t="shared" si="337"/>
        <v>-0.19645745014573768</v>
      </c>
      <c r="I549">
        <f t="shared" si="337"/>
        <v>0.16602226819052876</v>
      </c>
      <c r="J549">
        <f t="shared" si="337"/>
        <v>-0.13347556320808746</v>
      </c>
      <c r="K549">
        <f t="shared" si="337"/>
        <v>0.10019587310885958</v>
      </c>
      <c r="L549">
        <f t="shared" si="337"/>
        <v>-6.754781085495612E-2</v>
      </c>
      <c r="M549">
        <f t="shared" si="337"/>
        <v>3.6812455268468054E-2</v>
      </c>
      <c r="N549">
        <f t="shared" si="337"/>
        <v>-9.1237922592015634E-3</v>
      </c>
      <c r="O549">
        <f t="shared" si="337"/>
        <v>-1.4585254914606183E-2</v>
      </c>
      <c r="P549">
        <f t="shared" si="337"/>
        <v>3.3624289742379354E-2</v>
      </c>
      <c r="Q549">
        <f t="shared" si="337"/>
        <v>-4.7572276245303635E-2</v>
      </c>
      <c r="R549">
        <f t="shared" si="337"/>
        <v>5.6288528366800983E-2</v>
      </c>
      <c r="S549">
        <f t="shared" ref="S549:AH564" si="342">SIN(2*PI()*$B549*S$4)/S$4</f>
        <v>-5.990761181358599E-2</v>
      </c>
      <c r="T549">
        <f t="shared" si="342"/>
        <v>5.8818884953165652E-2</v>
      </c>
      <c r="U549">
        <f t="shared" si="342"/>
        <v>-5.3632313268515204E-2</v>
      </c>
      <c r="V549">
        <f t="shared" si="342"/>
        <v>4.5132981904929224E-2</v>
      </c>
      <c r="W549">
        <f t="shared" si="342"/>
        <v>-3.4227355296434635E-2</v>
      </c>
      <c r="X549">
        <f t="shared" si="342"/>
        <v>2.1884755267690112E-2</v>
      </c>
      <c r="Y549">
        <f t="shared" si="342"/>
        <v>-9.0777263870187065E-3</v>
      </c>
      <c r="Z549">
        <f t="shared" si="342"/>
        <v>-3.2750785012142839E-3</v>
      </c>
      <c r="AA549">
        <f t="shared" si="342"/>
        <v>1.4360121798938063E-2</v>
      </c>
      <c r="AB549">
        <f t="shared" si="342"/>
        <v>-2.3511410091698819E-2</v>
      </c>
      <c r="AC549">
        <f t="shared" si="342"/>
        <v>3.0241862774485276E-2</v>
      </c>
      <c r="AD549">
        <f t="shared" si="342"/>
        <v>-3.426211877164656E-2</v>
      </c>
      <c r="AE549">
        <f t="shared" si="342"/>
        <v>3.5486118232857432E-2</v>
      </c>
      <c r="AF549">
        <f t="shared" si="342"/>
        <v>-3.4023653248547184E-2</v>
      </c>
      <c r="AG549">
        <f t="shared" si="342"/>
        <v>3.0160901748867333E-2</v>
      </c>
      <c r="AH549">
        <f t="shared" si="342"/>
        <v>-2.4330689701164657E-2</v>
      </c>
      <c r="AI549">
        <f t="shared" ref="AI549:AX564" si="343">SIN(2*PI()*$B549*AI$4)/AI$4</f>
        <v>1.7074823335445917E-2</v>
      </c>
      <c r="AJ549">
        <f t="shared" si="338"/>
        <v>-9.0012600477889313E-3</v>
      </c>
      <c r="AK549">
        <f t="shared" si="338"/>
        <v>7.3912045421579108E-4</v>
      </c>
      <c r="AL549">
        <f t="shared" si="338"/>
        <v>7.1054253475673077E-3</v>
      </c>
      <c r="AM549">
        <f t="shared" si="338"/>
        <v>-1.3989533378771171E-2</v>
      </c>
      <c r="AN549">
        <f t="shared" si="338"/>
        <v>1.9467811483456977E-2</v>
      </c>
      <c r="AO549">
        <f t="shared" si="338"/>
        <v>-2.3218190169340729E-2</v>
      </c>
      <c r="AP549">
        <f t="shared" si="338"/>
        <v>2.5058157014569076E-2</v>
      </c>
      <c r="AQ549">
        <f t="shared" si="338"/>
        <v>-2.4950668210706805E-2</v>
      </c>
      <c r="AR549">
        <f t="shared" si="338"/>
        <v>2.2999769168118616E-2</v>
      </c>
      <c r="AS549">
        <f t="shared" si="338"/>
        <v>-1.9436648826599758E-2</v>
      </c>
      <c r="AT549">
        <f t="shared" si="338"/>
        <v>1.4597473518388302E-2</v>
      </c>
      <c r="AU549">
        <f t="shared" si="338"/>
        <v>-8.8948560644820669E-3</v>
      </c>
      <c r="AV549">
        <f t="shared" si="338"/>
        <v>2.7851829680955319E-3</v>
      </c>
      <c r="AW549">
        <f t="shared" si="338"/>
        <v>3.2657736765380162E-3</v>
      </c>
      <c r="AX549">
        <f t="shared" si="338"/>
        <v>-8.8165017232614846E-3</v>
      </c>
      <c r="AY549">
        <f t="shared" si="338"/>
        <v>1.3480332532696636E-2</v>
      </c>
      <c r="AZ549">
        <f t="shared" ref="AZ549:BO564" si="344">SIN(2*PI()*$B549*AZ$4)/AZ$4</f>
        <v>-1.6950936718281972E-2</v>
      </c>
      <c r="BA549">
        <f t="shared" si="344"/>
        <v>1.9021130325903031E-2</v>
      </c>
      <c r="BB549">
        <f t="shared" si="344"/>
        <v>-1.9593911228246854E-2</v>
      </c>
      <c r="BC549">
        <f t="shared" si="344"/>
        <v>1.8685225632974527E-2</v>
      </c>
      <c r="BD549">
        <f t="shared" si="344"/>
        <v>-1.6418561408858893E-2</v>
      </c>
      <c r="BE549">
        <f t="shared" si="344"/>
        <v>1.3012036477756532E-2</v>
      </c>
      <c r="BF549">
        <f t="shared" si="344"/>
        <v>-8.7591577109401228E-3</v>
      </c>
      <c r="BG549">
        <f t="shared" si="344"/>
        <v>4.0048350169533059E-3</v>
      </c>
      <c r="BH549">
        <f t="shared" si="344"/>
        <v>8.8147926631193226E-4</v>
      </c>
      <c r="BI549">
        <f t="shared" si="344"/>
        <v>-5.5335105139173533E-3</v>
      </c>
      <c r="BJ549">
        <f t="shared" si="344"/>
        <v>9.6147279513011177E-3</v>
      </c>
      <c r="BK549">
        <f t="shared" si="344"/>
        <v>-1.2841887379596463E-2</v>
      </c>
      <c r="BL549">
        <f t="shared" si="344"/>
        <v>1.5003953649523321E-2</v>
      </c>
      <c r="BM549">
        <f t="shared" si="344"/>
        <v>-1.5975184285429853E-2</v>
      </c>
      <c r="BN549">
        <f t="shared" si="339"/>
        <v>1.5721609931692849E-2</v>
      </c>
      <c r="BO549">
        <f t="shared" si="339"/>
        <v>-1.430064332220184E-2</v>
      </c>
      <c r="BP549">
        <f t="shared" si="339"/>
        <v>1.1854049888858437E-2</v>
      </c>
      <c r="BQ549">
        <f t="shared" si="339"/>
        <v>-8.594984077678126E-3</v>
      </c>
      <c r="BR549">
        <f t="shared" si="339"/>
        <v>4.7902031314510781E-3</v>
      </c>
      <c r="BS549">
        <f t="shared" si="339"/>
        <v>-7.3888703205541749E-4</v>
      </c>
      <c r="BT549">
        <f t="shared" si="339"/>
        <v>-3.250300883324187E-3</v>
      </c>
      <c r="BU549">
        <f t="shared" si="339"/>
        <v>6.8821953443102433E-3</v>
      </c>
      <c r="BV549">
        <f t="shared" si="339"/>
        <v>-9.8964784478709975E-3</v>
      </c>
      <c r="BW549">
        <f t="shared" si="339"/>
        <v>1.2085885481521209E-2</v>
      </c>
      <c r="BX549">
        <f t="shared" si="339"/>
        <v>-1.3310023738557141E-2</v>
      </c>
      <c r="BY549">
        <f t="shared" si="339"/>
        <v>1.3503911792440393E-2</v>
      </c>
      <c r="BZ549">
        <f t="shared" si="339"/>
        <v>-1.2680753550601971E-2</v>
      </c>
      <c r="CA549">
        <f t="shared" si="339"/>
        <v>1.0928893410471393E-2</v>
      </c>
      <c r="CB549">
        <f t="shared" si="339"/>
        <v>-8.4033241762266394E-3</v>
      </c>
      <c r="CC549">
        <f t="shared" si="339"/>
        <v>5.3125074486317829E-3</v>
      </c>
      <c r="CD549">
        <f t="shared" ref="CD549:CS564" si="345">SIN(2*PI()*$B549*CD$4)/CD$4</f>
        <v>-1.9015897357055329E-3</v>
      </c>
      <c r="CE549">
        <f t="shared" si="340"/>
        <v>-1.5666654195535298E-3</v>
      </c>
      <c r="CF549">
        <f t="shared" si="340"/>
        <v>4.831773664656736E-3</v>
      </c>
      <c r="CG549">
        <f t="shared" si="340"/>
        <v>-7.6547726986671482E-3</v>
      </c>
      <c r="CH549">
        <f t="shared" si="340"/>
        <v>9.8354126592433318E-3</v>
      </c>
      <c r="CI549">
        <f t="shared" si="340"/>
        <v>-1.1226077808248306E-2</v>
      </c>
      <c r="CJ549">
        <f t="shared" si="340"/>
        <v>1.1741490922685545E-2</v>
      </c>
      <c r="CK549">
        <f t="shared" si="340"/>
        <v>-1.1363582832188274E-2</v>
      </c>
      <c r="CL549">
        <f t="shared" si="340"/>
        <v>1.014127846476945E-2</v>
      </c>
      <c r="CM549">
        <f t="shared" si="340"/>
        <v>-8.1853298282718156E-3</v>
      </c>
      <c r="CN549">
        <f t="shared" si="340"/>
        <v>5.6586876588288117E-3</v>
      </c>
      <c r="CO549">
        <f t="shared" si="340"/>
        <v>-2.763220968498271E-3</v>
      </c>
      <c r="CP549">
        <f t="shared" si="340"/>
        <v>-2.7615489498200943E-4</v>
      </c>
      <c r="CQ549">
        <f t="shared" si="340"/>
        <v>3.2287128432284661E-3</v>
      </c>
      <c r="CR549">
        <f t="shared" si="340"/>
        <v>-5.875208029400723E-3</v>
      </c>
      <c r="CS549">
        <f t="shared" si="340"/>
        <v>8.0239508588948079E-3</v>
      </c>
      <c r="CT549">
        <f t="shared" si="340"/>
        <v>-9.5244952891161173E-3</v>
      </c>
      <c r="CU549">
        <f t="shared" ref="CU549:CX568" si="346">SIN(2*PI()*$B549*CU$4)/CU$4</f>
        <v>1.0277978585498599E-2</v>
      </c>
      <c r="CV549">
        <f t="shared" si="341"/>
        <v>-1.0243415572371222E-2</v>
      </c>
      <c r="CW549">
        <f t="shared" si="341"/>
        <v>9.4395633350454339E-3</v>
      </c>
      <c r="CX549">
        <f t="shared" si="341"/>
        <v>-7.9423073953195575E-3</v>
      </c>
    </row>
    <row r="550" spans="1:102" x14ac:dyDescent="0.25">
      <c r="A550">
        <f t="shared" si="307"/>
        <v>545</v>
      </c>
      <c r="B550">
        <f t="shared" si="326"/>
        <v>0.54500000000000004</v>
      </c>
      <c r="C550">
        <f t="shared" si="327"/>
        <v>-0.14208323849657614</v>
      </c>
      <c r="D550">
        <f t="shared" ref="D550:S565" si="347">SIN(2*PI()*$B550*D$4)/D$4</f>
        <v>-0.27899110603922928</v>
      </c>
      <c r="E550">
        <f t="shared" si="347"/>
        <v>0.26791339748949833</v>
      </c>
      <c r="F550">
        <f t="shared" si="347"/>
        <v>-0.2500370232101532</v>
      </c>
      <c r="G550">
        <f t="shared" si="347"/>
        <v>0.22620676311650489</v>
      </c>
      <c r="H550">
        <f t="shared" si="347"/>
        <v>-0.19753766811902757</v>
      </c>
      <c r="I550">
        <f t="shared" si="347"/>
        <v>0.16535245021907963</v>
      </c>
      <c r="J550">
        <f t="shared" si="347"/>
        <v>-0.13110780366914015</v>
      </c>
      <c r="K550">
        <f t="shared" si="347"/>
        <v>9.6314155346973629E-2</v>
      </c>
      <c r="L550">
        <f t="shared" si="347"/>
        <v>-6.2453708650236694E-2</v>
      </c>
      <c r="M550">
        <f t="shared" si="347"/>
        <v>3.0901699437494701E-2</v>
      </c>
      <c r="N550">
        <f t="shared" si="347"/>
        <v>-2.8555235525573961E-3</v>
      </c>
      <c r="O550">
        <f t="shared" si="347"/>
        <v>-2.0724157263737941E-2</v>
      </c>
      <c r="P550">
        <f t="shared" si="347"/>
        <v>3.915703198079807E-2</v>
      </c>
      <c r="Q550">
        <f t="shared" si="347"/>
        <v>-5.2069187672957998E-2</v>
      </c>
      <c r="R550">
        <f t="shared" si="347"/>
        <v>5.9400434945891104E-2</v>
      </c>
      <c r="S550">
        <f t="shared" si="342"/>
        <v>-6.1392953170543052E-2</v>
      </c>
      <c r="T550">
        <f t="shared" si="342"/>
        <v>5.856246850606351E-2</v>
      </c>
      <c r="U550">
        <f t="shared" si="342"/>
        <v>-5.1654249216013949E-2</v>
      </c>
      <c r="V550">
        <f t="shared" si="342"/>
        <v>4.1587105914510113E-2</v>
      </c>
      <c r="W550">
        <f t="shared" si="342"/>
        <v>-2.9389262614623622E-2</v>
      </c>
      <c r="X550">
        <f t="shared" si="342"/>
        <v>1.6130377154537485E-2</v>
      </c>
      <c r="Y550">
        <f t="shared" si="342"/>
        <v>-2.8541145240599769E-3</v>
      </c>
      <c r="Z550">
        <f t="shared" si="342"/>
        <v>-9.4844887563713069E-3</v>
      </c>
      <c r="AA550">
        <f t="shared" si="342"/>
        <v>2.0073069754238174E-2</v>
      </c>
      <c r="AB550">
        <f t="shared" si="342"/>
        <v>-2.8284271247462033E-2</v>
      </c>
      <c r="AC550">
        <f t="shared" si="342"/>
        <v>3.3704103078610291E-2</v>
      </c>
      <c r="AD550">
        <f t="shared" si="342"/>
        <v>-3.6145065256990627E-2</v>
      </c>
      <c r="AE550">
        <f t="shared" si="342"/>
        <v>3.5643811729581122E-2</v>
      </c>
      <c r="AF550">
        <f t="shared" si="342"/>
        <v>-3.2444164446697371E-2</v>
      </c>
      <c r="AG550">
        <f t="shared" si="342"/>
        <v>2.6967233145831694E-2</v>
      </c>
      <c r="AH550">
        <f t="shared" si="342"/>
        <v>-1.977119527912833E-2</v>
      </c>
      <c r="AI550">
        <f t="shared" si="343"/>
        <v>1.1503892271396145E-2</v>
      </c>
      <c r="AJ550">
        <f t="shared" si="338"/>
        <v>-2.8517670702578584E-3</v>
      </c>
      <c r="AK550">
        <f t="shared" si="338"/>
        <v>-5.5112151348745029E-3</v>
      </c>
      <c r="AL550">
        <f t="shared" si="338"/>
        <v>1.2971157135415572E-2</v>
      </c>
      <c r="AM550">
        <f t="shared" si="338"/>
        <v>-1.9015197386908052E-2</v>
      </c>
      <c r="AN550">
        <f t="shared" si="338"/>
        <v>2.3263298027133682E-2</v>
      </c>
      <c r="AO550">
        <f t="shared" si="338"/>
        <v>-2.5489030556016572E-2</v>
      </c>
      <c r="AP550">
        <f t="shared" si="338"/>
        <v>2.5628373342711057E-2</v>
      </c>
      <c r="AQ550">
        <f t="shared" si="338"/>
        <v>-2.3776412907378825E-2</v>
      </c>
      <c r="AR550">
        <f t="shared" si="338"/>
        <v>2.0172696933526021E-2</v>
      </c>
      <c r="AS550">
        <f t="shared" si="338"/>
        <v>-1.5176761660682925E-2</v>
      </c>
      <c r="AT550">
        <f t="shared" si="338"/>
        <v>9.2359974566228395E-3</v>
      </c>
      <c r="AU550">
        <f t="shared" si="338"/>
        <v>-2.8484825810071914E-3</v>
      </c>
      <c r="AV550">
        <f t="shared" si="338"/>
        <v>-3.4763214453385851E-3</v>
      </c>
      <c r="AW550">
        <f t="shared" si="338"/>
        <v>9.2560715557623487E-3</v>
      </c>
      <c r="AX550">
        <f t="shared" si="338"/>
        <v>-1.407046521965237E-2</v>
      </c>
      <c r="AY550">
        <f t="shared" si="338"/>
        <v>1.7590165114625338E-2</v>
      </c>
      <c r="AZ550">
        <f t="shared" si="344"/>
        <v>-1.9597830319937566E-2</v>
      </c>
      <c r="BA550">
        <f t="shared" si="344"/>
        <v>0.02</v>
      </c>
      <c r="BB550">
        <f t="shared" si="344"/>
        <v>-1.882928795444987E-2</v>
      </c>
      <c r="BC550">
        <f t="shared" si="344"/>
        <v>1.6237075490423195E-2</v>
      </c>
      <c r="BD550">
        <f t="shared" si="344"/>
        <v>-1.2477582364597123E-2</v>
      </c>
      <c r="BE550">
        <f t="shared" si="344"/>
        <v>7.884801695649573E-3</v>
      </c>
      <c r="BF550">
        <f t="shared" si="344"/>
        <v>-2.844263000731235E-3</v>
      </c>
      <c r="BG550">
        <f t="shared" si="344"/>
        <v>-2.2380934565054767E-3</v>
      </c>
      <c r="BH550">
        <f t="shared" si="344"/>
        <v>6.9675068532416336E-3</v>
      </c>
      <c r="BI550">
        <f t="shared" si="344"/>
        <v>-1.0990068788770641E-2</v>
      </c>
      <c r="BJ550">
        <f t="shared" si="344"/>
        <v>1.4018314818212902E-2</v>
      </c>
      <c r="BK550">
        <f t="shared" si="344"/>
        <v>-1.58509419382525E-2</v>
      </c>
      <c r="BL550">
        <f t="shared" si="344"/>
        <v>1.6385353448618554E-2</v>
      </c>
      <c r="BM550">
        <f t="shared" si="344"/>
        <v>-1.5622309050461809E-2</v>
      </c>
      <c r="BN550">
        <f t="shared" si="339"/>
        <v>1.3662571857205345E-2</v>
      </c>
      <c r="BO550">
        <f t="shared" si="339"/>
        <v>-1.0696048530135728E-2</v>
      </c>
      <c r="BP550">
        <f t="shared" si="339"/>
        <v>6.9844692267623651E-3</v>
      </c>
      <c r="BQ550">
        <f t="shared" si="339"/>
        <v>-2.8391108270562847E-3</v>
      </c>
      <c r="BR550">
        <f t="shared" si="339"/>
        <v>-1.4046016913211005E-3</v>
      </c>
      <c r="BS550">
        <f t="shared" si="339"/>
        <v>5.4135963630102049E-3</v>
      </c>
      <c r="BT550">
        <f t="shared" si="339"/>
        <v>-8.8827109225069808E-3</v>
      </c>
      <c r="BU550">
        <f t="shared" si="339"/>
        <v>1.1557385633927785E-2</v>
      </c>
      <c r="BV550">
        <f t="shared" si="339"/>
        <v>-1.3251841816256762E-2</v>
      </c>
      <c r="BW550">
        <f t="shared" si="339"/>
        <v>1.3861482339281552E-2</v>
      </c>
      <c r="BX550">
        <f t="shared" si="339"/>
        <v>-1.3368722766284234E-2</v>
      </c>
      <c r="BY550">
        <f t="shared" si="339"/>
        <v>1.1841982162754845E-2</v>
      </c>
      <c r="BZ550">
        <f t="shared" si="339"/>
        <v>-9.428090415820635E-3</v>
      </c>
      <c r="CA550">
        <f t="shared" si="339"/>
        <v>6.3388641329174319E-3</v>
      </c>
      <c r="CB550">
        <f t="shared" si="339"/>
        <v>-2.8330291090462793E-3</v>
      </c>
      <c r="CC550">
        <f t="shared" si="339"/>
        <v>-8.0500666063253949E-4</v>
      </c>
      <c r="CD550">
        <f t="shared" si="345"/>
        <v>4.2878217752570216E-3</v>
      </c>
      <c r="CE550">
        <f t="shared" si="340"/>
        <v>-7.3473156536559506E-3</v>
      </c>
      <c r="CF550">
        <f t="shared" si="340"/>
        <v>9.755000152786247E-3</v>
      </c>
      <c r="CG550">
        <f t="shared" si="340"/>
        <v>-1.1338737632783475E-2</v>
      </c>
      <c r="CH550">
        <f t="shared" si="340"/>
        <v>1.1994722465097382E-2</v>
      </c>
      <c r="CI550">
        <f t="shared" si="340"/>
        <v>-1.1693895842008159E-2</v>
      </c>
      <c r="CJ550">
        <f t="shared" si="340"/>
        <v>1.04824296963337E-2</v>
      </c>
      <c r="CK550">
        <f t="shared" si="340"/>
        <v>-8.4763793886210911E-3</v>
      </c>
      <c r="CL550">
        <f t="shared" si="340"/>
        <v>5.8510507557515325E-3</v>
      </c>
      <c r="CM550">
        <f t="shared" si="340"/>
        <v>-2.826021445055438E-3</v>
      </c>
      <c r="CN550">
        <f t="shared" si="340"/>
        <v>-3.5292987728258391E-4</v>
      </c>
      <c r="CO550">
        <f t="shared" si="340"/>
        <v>3.433522159721755E-3</v>
      </c>
      <c r="CP550">
        <f t="shared" si="340"/>
        <v>-6.1767404159574837E-3</v>
      </c>
      <c r="CQ550">
        <f t="shared" si="340"/>
        <v>8.3751439432150302E-3</v>
      </c>
      <c r="CR550">
        <f t="shared" si="340"/>
        <v>-9.8683293084298167E-3</v>
      </c>
      <c r="CS550">
        <f t="shared" si="340"/>
        <v>1.05544117161115E-2</v>
      </c>
      <c r="CT550">
        <f t="shared" si="340"/>
        <v>-1.0396719374685635E-2</v>
      </c>
      <c r="CU550">
        <f t="shared" si="346"/>
        <v>9.4252817965210182E-3</v>
      </c>
      <c r="CV550">
        <f t="shared" si="341"/>
        <v>-7.7331038106233383E-3</v>
      </c>
      <c r="CW550">
        <f t="shared" si="341"/>
        <v>5.4676203569286831E-3</v>
      </c>
      <c r="CX550">
        <f t="shared" si="341"/>
        <v>-2.8180919801939512E-3</v>
      </c>
    </row>
    <row r="551" spans="1:102" x14ac:dyDescent="0.25">
      <c r="A551">
        <f t="shared" si="307"/>
        <v>546</v>
      </c>
      <c r="B551">
        <f t="shared" si="326"/>
        <v>0.54600000000000004</v>
      </c>
      <c r="C551">
        <f t="shared" si="327"/>
        <v>-0.14214797281215619</v>
      </c>
      <c r="D551">
        <f t="shared" si="347"/>
        <v>-0.28501926246997622</v>
      </c>
      <c r="E551">
        <f t="shared" si="347"/>
        <v>0.27319717336713462</v>
      </c>
      <c r="F551">
        <f t="shared" si="347"/>
        <v>-0.25414750367048278</v>
      </c>
      <c r="G551">
        <f t="shared" si="347"/>
        <v>0.22881029315522944</v>
      </c>
      <c r="H551">
        <f t="shared" si="347"/>
        <v>-0.19842294026289561</v>
      </c>
      <c r="I551">
        <f t="shared" si="347"/>
        <v>0.16444765736797798</v>
      </c>
      <c r="J551">
        <f t="shared" si="347"/>
        <v>-0.12848646450948151</v>
      </c>
      <c r="K551">
        <f t="shared" si="347"/>
        <v>9.2189139669771672E-2</v>
      </c>
      <c r="L551">
        <f t="shared" si="347"/>
        <v>-5.7159948197945121E-2</v>
      </c>
      <c r="M551">
        <f t="shared" si="347"/>
        <v>2.4868988716485126E-2</v>
      </c>
      <c r="N551">
        <f t="shared" si="347"/>
        <v>3.4263802427216203E-3</v>
      </c>
      <c r="O551">
        <f t="shared" si="347"/>
        <v>-2.6745300817267687E-2</v>
      </c>
      <c r="P551">
        <f t="shared" si="347"/>
        <v>4.4428669494020752E-2</v>
      </c>
      <c r="Q551">
        <f t="shared" si="347"/>
        <v>-5.6163459438330017E-2</v>
      </c>
      <c r="R551">
        <f t="shared" si="347"/>
        <v>6.1985099059216807E-2</v>
      </c>
      <c r="S551">
        <f t="shared" si="342"/>
        <v>-6.2258350571448288E-2</v>
      </c>
      <c r="T551">
        <f t="shared" si="342"/>
        <v>5.763853249319098E-2</v>
      </c>
      <c r="U551">
        <f t="shared" si="342"/>
        <v>-4.9016179246386266E-2</v>
      </c>
      <c r="V551">
        <f t="shared" si="342"/>
        <v>3.7449246168909739E-2</v>
      </c>
      <c r="W551">
        <f t="shared" si="342"/>
        <v>-2.4087683705085444E-2</v>
      </c>
      <c r="X551">
        <f t="shared" si="342"/>
        <v>1.0095576662954991E-2</v>
      </c>
      <c r="Y551">
        <f t="shared" si="342"/>
        <v>3.423945705815422E-3</v>
      </c>
      <c r="Z551">
        <f t="shared" si="342"/>
        <v>-1.5496168639706516E-2</v>
      </c>
      <c r="AA551">
        <f t="shared" si="342"/>
        <v>2.5330429070608753E-2</v>
      </c>
      <c r="AB551">
        <f t="shared" si="342"/>
        <v>-3.2360679774997861E-2</v>
      </c>
      <c r="AC551">
        <f t="shared" si="342"/>
        <v>3.6268866765110236E-2</v>
      </c>
      <c r="AD551">
        <f t="shared" si="342"/>
        <v>-3.6990257652074719E-2</v>
      </c>
      <c r="AE551">
        <f t="shared" si="342"/>
        <v>3.4701133318381171E-2</v>
      </c>
      <c r="AF551">
        <f t="shared" si="342"/>
        <v>-2.9790462661821959E-2</v>
      </c>
      <c r="AG551">
        <f t="shared" si="342"/>
        <v>2.2818236864289531E-2</v>
      </c>
      <c r="AH551">
        <f t="shared" si="342"/>
        <v>-1.4463974712581791E-2</v>
      </c>
      <c r="AI551">
        <f t="shared" si="343"/>
        <v>5.4694705929772807E-3</v>
      </c>
      <c r="AJ551">
        <f t="shared" si="338"/>
        <v>3.4198904507118633E-3</v>
      </c>
      <c r="AK551">
        <f t="shared" si="338"/>
        <v>-1.1510990201094255E-2</v>
      </c>
      <c r="AL551">
        <f t="shared" si="338"/>
        <v>1.8212113992819908E-2</v>
      </c>
      <c r="AM551">
        <f t="shared" si="338"/>
        <v>-2.3072108310994821E-2</v>
      </c>
      <c r="AN551">
        <f t="shared" si="338"/>
        <v>2.5807149858017447E-2</v>
      </c>
      <c r="AO551">
        <f t="shared" si="338"/>
        <v>-2.631371168957411E-2</v>
      </c>
      <c r="AP551">
        <f t="shared" si="338"/>
        <v>2.4667376194515065E-2</v>
      </c>
      <c r="AQ551">
        <f t="shared" si="338"/>
        <v>-2.1108198137550181E-2</v>
      </c>
      <c r="AR551">
        <f t="shared" si="338"/>
        <v>1.6014286725681733E-2</v>
      </c>
      <c r="AS551">
        <f t="shared" si="338"/>
        <v>-9.866085261744869E-3</v>
      </c>
      <c r="AT551">
        <f t="shared" si="338"/>
        <v>3.2044253647592045E-3</v>
      </c>
      <c r="AU551">
        <f t="shared" si="338"/>
        <v>3.4142179345629559E-3</v>
      </c>
      <c r="AV551">
        <f t="shared" si="338"/>
        <v>-9.4617620347795077E-3</v>
      </c>
      <c r="AW551">
        <f t="shared" si="338"/>
        <v>1.4478518857266311E-2</v>
      </c>
      <c r="AX551">
        <f t="shared" si="338"/>
        <v>-1.8106265570099724E-2</v>
      </c>
      <c r="AY551">
        <f t="shared" si="338"/>
        <v>2.0112117475693272E-2</v>
      </c>
      <c r="AZ551">
        <f t="shared" si="344"/>
        <v>-2.0401718148638771E-2</v>
      </c>
      <c r="BA551">
        <f t="shared" si="344"/>
        <v>1.902113032590309E-2</v>
      </c>
      <c r="BB551">
        <f t="shared" si="344"/>
        <v>-1.6147697992714066E-2</v>
      </c>
      <c r="BC551">
        <f t="shared" si="344"/>
        <v>1.2070987717128698E-2</v>
      </c>
      <c r="BD551">
        <f t="shared" si="344"/>
        <v>-7.1656433117320449E-3</v>
      </c>
      <c r="BE551">
        <f t="shared" si="344"/>
        <v>1.8585502750225814E-3</v>
      </c>
      <c r="BF551">
        <f t="shared" si="344"/>
        <v>3.4069329924680141E-3</v>
      </c>
      <c r="BG551">
        <f t="shared" si="344"/>
        <v>-8.2067832253838544E-3</v>
      </c>
      <c r="BH551">
        <f t="shared" si="344"/>
        <v>1.2169356242329931E-2</v>
      </c>
      <c r="BI551">
        <f t="shared" si="344"/>
        <v>-1.5003168183957289E-2</v>
      </c>
      <c r="BJ551">
        <f t="shared" si="344"/>
        <v>1.6517404623501365E-2</v>
      </c>
      <c r="BK551">
        <f t="shared" si="344"/>
        <v>-1.6633778807137851E-2</v>
      </c>
      <c r="BL551">
        <f t="shared" si="344"/>
        <v>1.5389079633670066E-2</v>
      </c>
      <c r="BM551">
        <f t="shared" si="344"/>
        <v>-1.292849975598195E-2</v>
      </c>
      <c r="BN551">
        <f t="shared" si="339"/>
        <v>9.4905552866271104E-3</v>
      </c>
      <c r="BO551">
        <f t="shared" si="339"/>
        <v>-5.3850456746017379E-3</v>
      </c>
      <c r="BP551">
        <f t="shared" si="339"/>
        <v>9.660079927586863E-4</v>
      </c>
      <c r="BQ551">
        <f t="shared" si="339"/>
        <v>3.3980418325666728E-3</v>
      </c>
      <c r="BR551">
        <f t="shared" si="339"/>
        <v>-7.3541394260940637E-3</v>
      </c>
      <c r="BS551">
        <f t="shared" si="339"/>
        <v>1.0592779777763387E-2</v>
      </c>
      <c r="BT551">
        <f t="shared" si="339"/>
        <v>-1.2871542736428165E-2</v>
      </c>
      <c r="BU551">
        <f t="shared" si="339"/>
        <v>1.4032675010409888E-2</v>
      </c>
      <c r="BV551">
        <f t="shared" si="339"/>
        <v>-1.4013394605370409E-2</v>
      </c>
      <c r="BW551">
        <f t="shared" si="339"/>
        <v>1.2848294539367455E-2</v>
      </c>
      <c r="BX551">
        <f t="shared" si="339"/>
        <v>-1.0663867144753779E-2</v>
      </c>
      <c r="BY551">
        <f t="shared" si="339"/>
        <v>7.6657966098208448E-3</v>
      </c>
      <c r="BZ551">
        <f t="shared" si="339"/>
        <v>-4.1202265916662059E-3</v>
      </c>
      <c r="CA551">
        <f t="shared" si="339"/>
        <v>3.3065915057020297E-4</v>
      </c>
      <c r="CB551">
        <f t="shared" si="339"/>
        <v>3.3875520297392096E-3</v>
      </c>
      <c r="CC551">
        <f t="shared" si="339"/>
        <v>-6.7330080764267273E-3</v>
      </c>
      <c r="CD551">
        <f t="shared" si="345"/>
        <v>9.4422929800530072E-3</v>
      </c>
      <c r="CE551">
        <f t="shared" si="340"/>
        <v>-1.1310338155825399E-2</v>
      </c>
      <c r="CF551">
        <f t="shared" si="340"/>
        <v>1.2205577095529789E-2</v>
      </c>
      <c r="CG551">
        <f t="shared" si="340"/>
        <v>-1.2078797874349382E-2</v>
      </c>
      <c r="CH551">
        <f t="shared" si="340"/>
        <v>1.0965132176927484E-2</v>
      </c>
      <c r="CI551">
        <f t="shared" si="340"/>
        <v>-8.9791831040012416E-3</v>
      </c>
      <c r="CJ551">
        <f t="shared" si="340"/>
        <v>6.3038446468115239E-3</v>
      </c>
      <c r="CK551">
        <f t="shared" si="340"/>
        <v>-3.1738597153179102E-3</v>
      </c>
      <c r="CL551">
        <f t="shared" si="340"/>
        <v>-1.4443724003859713E-4</v>
      </c>
      <c r="CM551">
        <f t="shared" si="340"/>
        <v>3.3754725179211366E-3</v>
      </c>
      <c r="CN551">
        <f t="shared" si="340"/>
        <v>-6.2570293987435962E-3</v>
      </c>
      <c r="CO551">
        <f t="shared" si="340"/>
        <v>8.5612582530644049E-3</v>
      </c>
      <c r="CP551">
        <f t="shared" si="340"/>
        <v>-1.0112437883141572E-2</v>
      </c>
      <c r="CQ551">
        <f t="shared" si="340"/>
        <v>1.0800122940434869E-2</v>
      </c>
      <c r="CR551">
        <f t="shared" si="340"/>
        <v>-1.0586713274507551E-2</v>
      </c>
      <c r="CS551">
        <f t="shared" si="340"/>
        <v>9.5089513207582133E-3</v>
      </c>
      <c r="CT551">
        <f t="shared" si="340"/>
        <v>-7.6733539728569451E-3</v>
      </c>
      <c r="CU551">
        <f t="shared" si="346"/>
        <v>5.2460750170389633E-3</v>
      </c>
      <c r="CV551">
        <f t="shared" si="341"/>
        <v>-2.4381339899354295E-3</v>
      </c>
      <c r="CW551">
        <f t="shared" si="341"/>
        <v>-5.1269712428345072E-4</v>
      </c>
      <c r="CX551">
        <f t="shared" si="341"/>
        <v>3.3618135810405511E-3</v>
      </c>
    </row>
    <row r="552" spans="1:102" x14ac:dyDescent="0.25">
      <c r="A552">
        <f t="shared" si="307"/>
        <v>547</v>
      </c>
      <c r="B552">
        <f t="shared" si="326"/>
        <v>0.54700000000000004</v>
      </c>
      <c r="C552">
        <f t="shared" si="327"/>
        <v>-0.14310507112211138</v>
      </c>
      <c r="D552">
        <f t="shared" si="347"/>
        <v>-0.29103616682827199</v>
      </c>
      <c r="E552">
        <f t="shared" si="347"/>
        <v>0.27843780824409414</v>
      </c>
      <c r="F552">
        <f t="shared" si="347"/>
        <v>-0.25816768673291157</v>
      </c>
      <c r="G552">
        <f t="shared" si="347"/>
        <v>0.23126930170861457</v>
      </c>
      <c r="H552">
        <f t="shared" si="347"/>
        <v>-0.199112392920616</v>
      </c>
      <c r="I552">
        <f t="shared" si="347"/>
        <v>0.16330917539737438</v>
      </c>
      <c r="J552">
        <f t="shared" si="347"/>
        <v>-0.1256166157415079</v>
      </c>
      <c r="K552">
        <f t="shared" si="347"/>
        <v>8.7831246224856038E-2</v>
      </c>
      <c r="L552">
        <f t="shared" si="347"/>
        <v>-5.1683453119717546E-2</v>
      </c>
      <c r="M552">
        <f t="shared" si="347"/>
        <v>1.8738131458572491E-2</v>
      </c>
      <c r="N552">
        <f t="shared" si="347"/>
        <v>9.6919231159329489E-3</v>
      </c>
      <c r="O552">
        <f t="shared" si="347"/>
        <v>-3.2614472236433947E-2</v>
      </c>
      <c r="P552">
        <f t="shared" si="347"/>
        <v>4.940405024435271E-2</v>
      </c>
      <c r="Q552">
        <f t="shared" si="347"/>
        <v>-5.9823431431581704E-2</v>
      </c>
      <c r="R552">
        <f t="shared" si="347"/>
        <v>6.4019579045129532E-2</v>
      </c>
      <c r="S552">
        <f t="shared" si="342"/>
        <v>-6.2495065262738507E-2</v>
      </c>
      <c r="T552">
        <f t="shared" si="342"/>
        <v>5.6057608324542187E-2</v>
      </c>
      <c r="U552">
        <f t="shared" si="342"/>
        <v>-4.5751810979357051E-2</v>
      </c>
      <c r="V552">
        <f t="shared" si="342"/>
        <v>3.2778304236216291E-2</v>
      </c>
      <c r="W552">
        <f t="shared" si="342"/>
        <v>-1.8406227634233923E-2</v>
      </c>
      <c r="X552">
        <f t="shared" si="342"/>
        <v>3.8852672175308674E-3</v>
      </c>
      <c r="Y552">
        <f t="shared" si="342"/>
        <v>9.6366868146390717E-3</v>
      </c>
      <c r="Z552">
        <f t="shared" si="342"/>
        <v>-2.1184788075014477E-2</v>
      </c>
      <c r="AA552">
        <f t="shared" si="342"/>
        <v>3.0012876036996431E-2</v>
      </c>
      <c r="AB552">
        <f t="shared" si="342"/>
        <v>-3.564026096753483E-2</v>
      </c>
      <c r="AC552">
        <f t="shared" si="342"/>
        <v>3.7867859020354069E-2</v>
      </c>
      <c r="AD552">
        <f t="shared" si="342"/>
        <v>-3.6773429798881999E-2</v>
      </c>
      <c r="AE552">
        <f t="shared" si="342"/>
        <v>3.2687184736461226E-2</v>
      </c>
      <c r="AF552">
        <f t="shared" si="342"/>
        <v>-2.6150410872024812E-2</v>
      </c>
      <c r="AG552">
        <f t="shared" si="342"/>
        <v>1.7860893165966577E-2</v>
      </c>
      <c r="AH552">
        <f t="shared" si="342"/>
        <v>-8.6097415909795732E-3</v>
      </c>
      <c r="AI552">
        <f t="shared" si="343"/>
        <v>-7.8531548260444639E-4</v>
      </c>
      <c r="AJ552">
        <f t="shared" si="338"/>
        <v>9.5450460501607659E-3</v>
      </c>
      <c r="AK552">
        <f t="shared" si="338"/>
        <v>-1.6987432453596355E-2</v>
      </c>
      <c r="AL552">
        <f t="shared" si="338"/>
        <v>2.2575857496448401E-2</v>
      </c>
      <c r="AM552">
        <f t="shared" si="338"/>
        <v>-2.5953581734905907E-2</v>
      </c>
      <c r="AN552">
        <f t="shared" si="338"/>
        <v>2.6962500171925027E-2</v>
      </c>
      <c r="AO552">
        <f t="shared" si="338"/>
        <v>-2.5645444020699355E-2</v>
      </c>
      <c r="AP552">
        <f t="shared" si="338"/>
        <v>2.223258208114073E-2</v>
      </c>
      <c r="AQ552">
        <f t="shared" si="338"/>
        <v>-1.7113677648217238E-2</v>
      </c>
      <c r="AR552">
        <f t="shared" si="338"/>
        <v>1.0798981244851374E-2</v>
      </c>
      <c r="AS552">
        <f t="shared" si="338"/>
        <v>-3.8723134570205976E-3</v>
      </c>
      <c r="AT552">
        <f t="shared" si="338"/>
        <v>-3.0596362579603915E-3</v>
      </c>
      <c r="AU552">
        <f t="shared" si="338"/>
        <v>9.4176268407566675E-3</v>
      </c>
      <c r="AV552">
        <f t="shared" si="338"/>
        <v>-1.4695819229414583E-2</v>
      </c>
      <c r="AW552">
        <f t="shared" si="338"/>
        <v>1.8499880039015058E-2</v>
      </c>
      <c r="AX552">
        <f t="shared" si="338"/>
        <v>-2.0574499739626263E-2</v>
      </c>
      <c r="AY552">
        <f t="shared" si="338"/>
        <v>2.081853068001226E-2</v>
      </c>
      <c r="AZ552">
        <f t="shared" si="344"/>
        <v>-1.9287001534281617E-2</v>
      </c>
      <c r="BA552">
        <f t="shared" si="344"/>
        <v>1.6180339887498799E-2</v>
      </c>
      <c r="BB552">
        <f t="shared" si="344"/>
        <v>-1.1822147876255254E-2</v>
      </c>
      <c r="BC552">
        <f t="shared" si="344"/>
        <v>6.62774852258679E-3</v>
      </c>
      <c r="BD552">
        <f t="shared" si="344"/>
        <v>-1.0663874430570672E-3</v>
      </c>
      <c r="BE552">
        <f t="shared" si="344"/>
        <v>-4.3796110559948236E-3</v>
      </c>
      <c r="BF552">
        <f t="shared" si="344"/>
        <v>9.2552984681888786E-3</v>
      </c>
      <c r="BG552">
        <f t="shared" si="344"/>
        <v>-1.3169877095681863E-2</v>
      </c>
      <c r="BH552">
        <f t="shared" si="344"/>
        <v>1.5826911567863294E-2</v>
      </c>
      <c r="BI552">
        <f t="shared" si="344"/>
        <v>-1.7045719736860605E-2</v>
      </c>
      <c r="BJ552">
        <f t="shared" si="344"/>
        <v>1.6772476586485605E-2</v>
      </c>
      <c r="BK552">
        <f t="shared" si="344"/>
        <v>-1.508045087443367E-2</v>
      </c>
      <c r="BL552">
        <f t="shared" si="344"/>
        <v>1.21597011924381E-2</v>
      </c>
      <c r="BM552">
        <f t="shared" si="344"/>
        <v>-8.2974118351853369E-3</v>
      </c>
      <c r="BN552">
        <f t="shared" si="339"/>
        <v>3.8507814411967291E-3</v>
      </c>
      <c r="BO552">
        <f t="shared" si="339"/>
        <v>7.8506747155904937E-4</v>
      </c>
      <c r="BP552">
        <f t="shared" si="339"/>
        <v>-5.2113526191584058E-3</v>
      </c>
      <c r="BQ552">
        <f t="shared" si="339"/>
        <v>9.0591664099624204E-3</v>
      </c>
      <c r="BR552">
        <f t="shared" si="339"/>
        <v>-1.2019520682255522E-2</v>
      </c>
      <c r="BS552">
        <f t="shared" si="339"/>
        <v>1.3867507880777522E-2</v>
      </c>
      <c r="BT552">
        <f t="shared" si="339"/>
        <v>-1.4478738183740949E-2</v>
      </c>
      <c r="BU552">
        <f t="shared" si="339"/>
        <v>1.3836902301837544E-2</v>
      </c>
      <c r="BV552">
        <f t="shared" si="339"/>
        <v>-1.2032076502806917E-2</v>
      </c>
      <c r="BW552">
        <f t="shared" si="339"/>
        <v>9.2501648254756791E-3</v>
      </c>
      <c r="BX552">
        <f t="shared" si="339"/>
        <v>-5.7545990193398188E-3</v>
      </c>
      <c r="BY552">
        <f t="shared" si="339"/>
        <v>1.8620309551974964E-3</v>
      </c>
      <c r="BZ552">
        <f t="shared" si="339"/>
        <v>2.0857928672033317E-3</v>
      </c>
      <c r="CA552">
        <f t="shared" si="339"/>
        <v>-5.7515232454071891E-3</v>
      </c>
      <c r="CB552">
        <f t="shared" si="339"/>
        <v>8.8305633600315198E-3</v>
      </c>
      <c r="CC552">
        <f t="shared" si="339"/>
        <v>-1.1075941246062032E-2</v>
      </c>
      <c r="CD552">
        <f t="shared" si="345"/>
        <v>1.2317702670659837E-2</v>
      </c>
      <c r="CE552">
        <f t="shared" si="340"/>
        <v>-1.2475334105353396E-2</v>
      </c>
      <c r="CF552">
        <f t="shared" si="340"/>
        <v>1.1562344280841909E-2</v>
      </c>
      <c r="CG552">
        <f t="shared" si="340"/>
        <v>-9.6828097396078287E-3</v>
      </c>
      <c r="CH552">
        <f t="shared" si="340"/>
        <v>7.020367224922751E-3</v>
      </c>
      <c r="CI552">
        <f t="shared" si="340"/>
        <v>-3.8207572596092145E-3</v>
      </c>
      <c r="CJ552">
        <f t="shared" si="340"/>
        <v>3.6953834209523667E-4</v>
      </c>
      <c r="CK552">
        <f t="shared" si="340"/>
        <v>3.033040770813079E-3</v>
      </c>
      <c r="CL552">
        <f t="shared" si="340"/>
        <v>-6.097829704675344E-3</v>
      </c>
      <c r="CM552">
        <f t="shared" si="340"/>
        <v>8.5710384174558767E-3</v>
      </c>
      <c r="CN552">
        <f t="shared" si="340"/>
        <v>-1.0254961656219206E-2</v>
      </c>
      <c r="CO552">
        <f t="shared" si="340"/>
        <v>1.1023496681271993E-2</v>
      </c>
      <c r="CP552">
        <f t="shared" si="340"/>
        <v>-1.0831259287351614E-2</v>
      </c>
      <c r="CQ552">
        <f t="shared" si="340"/>
        <v>9.7156676538180681E-3</v>
      </c>
      <c r="CR552">
        <f t="shared" si="340"/>
        <v>-7.7919691417962095E-3</v>
      </c>
      <c r="CS552">
        <f t="shared" si="340"/>
        <v>5.2417802292371949E-3</v>
      </c>
      <c r="CT552">
        <f t="shared" si="340"/>
        <v>-2.296244646279495E-3</v>
      </c>
      <c r="CU552">
        <f t="shared" si="346"/>
        <v>-7.8465422424974418E-4</v>
      </c>
      <c r="CV552">
        <f t="shared" si="341"/>
        <v>3.7347975948925937E-3</v>
      </c>
      <c r="CW552">
        <f t="shared" si="341"/>
        <v>-6.3046899294934827E-3</v>
      </c>
      <c r="CX552">
        <f t="shared" si="341"/>
        <v>8.2823445386411062E-3</v>
      </c>
    </row>
    <row r="553" spans="1:102" x14ac:dyDescent="0.25">
      <c r="A553">
        <f t="shared" ref="A553:A616" si="348">A552+1</f>
        <v>548</v>
      </c>
      <c r="B553">
        <f t="shared" si="326"/>
        <v>0.54800000000000004</v>
      </c>
      <c r="C553">
        <f t="shared" si="327"/>
        <v>-0.1457820771233953</v>
      </c>
      <c r="D553">
        <f t="shared" si="347"/>
        <v>-0.29704158157703509</v>
      </c>
      <c r="E553">
        <f t="shared" si="347"/>
        <v>0.28363447456337842</v>
      </c>
      <c r="F553">
        <f t="shared" si="347"/>
        <v>-0.26209614404553966</v>
      </c>
      <c r="G553">
        <f t="shared" si="347"/>
        <v>0.23358223561415309</v>
      </c>
      <c r="H553">
        <f t="shared" si="347"/>
        <v>-0.19960534568565433</v>
      </c>
      <c r="I553">
        <f t="shared" si="347"/>
        <v>0.16193862215244564</v>
      </c>
      <c r="J553">
        <f t="shared" si="347"/>
        <v>-0.1225038080276644</v>
      </c>
      <c r="K553">
        <f t="shared" si="347"/>
        <v>8.3251483429281306E-2</v>
      </c>
      <c r="L553">
        <f t="shared" si="347"/>
        <v>-4.6041731221475965E-2</v>
      </c>
      <c r="M553">
        <f t="shared" si="347"/>
        <v>1.2533323356430134E-2</v>
      </c>
      <c r="N553">
        <f t="shared" si="347"/>
        <v>1.5911187179570709E-2</v>
      </c>
      <c r="O553">
        <f t="shared" si="347"/>
        <v>-3.8298321718457366E-2</v>
      </c>
      <c r="P553">
        <f t="shared" si="347"/>
        <v>5.4049997676834528E-2</v>
      </c>
      <c r="Q553">
        <f t="shared" si="347"/>
        <v>-6.3020801888211131E-2</v>
      </c>
      <c r="R553">
        <f t="shared" si="347"/>
        <v>6.5485816715245962E-2</v>
      </c>
      <c r="S553">
        <f t="shared" si="342"/>
        <v>-6.2100706907500504E-2</v>
      </c>
      <c r="T553">
        <f t="shared" si="342"/>
        <v>5.3837716036524513E-2</v>
      </c>
      <c r="U553">
        <f t="shared" si="342"/>
        <v>-4.1902854485339064E-2</v>
      </c>
      <c r="V553">
        <f t="shared" si="342"/>
        <v>2.7640769997962618E-2</v>
      </c>
      <c r="W553">
        <f t="shared" si="342"/>
        <v>-1.2434494358242457E-2</v>
      </c>
      <c r="X553">
        <f t="shared" si="342"/>
        <v>-2.3925865799892506E-3</v>
      </c>
      <c r="Y553">
        <f t="shared" si="342"/>
        <v>1.5665587417023657E-2</v>
      </c>
      <c r="Z553">
        <f t="shared" si="342"/>
        <v>-2.6431752073678583E-2</v>
      </c>
      <c r="AA553">
        <f t="shared" si="342"/>
        <v>3.4014135446549361E-2</v>
      </c>
      <c r="AB553">
        <f t="shared" si="342"/>
        <v>-3.8042260651806145E-2</v>
      </c>
      <c r="AC553">
        <f t="shared" si="342"/>
        <v>3.8458501700146773E-2</v>
      </c>
      <c r="AD553">
        <f t="shared" si="342"/>
        <v>-3.5500807000643425E-2</v>
      </c>
      <c r="AE553">
        <f t="shared" si="342"/>
        <v>2.9664139256993089E-2</v>
      </c>
      <c r="AF553">
        <f t="shared" si="342"/>
        <v>-2.1644529699679064E-2</v>
      </c>
      <c r="AG553">
        <f t="shared" si="342"/>
        <v>1.2270818422822327E-2</v>
      </c>
      <c r="AH553">
        <f t="shared" si="342"/>
        <v>-2.4298969525137133E-3</v>
      </c>
      <c r="AI553">
        <f t="shared" si="343"/>
        <v>-7.0084612796683602E-3</v>
      </c>
      <c r="AJ553">
        <f t="shared" si="338"/>
        <v>1.5261309140477741E-2</v>
      </c>
      <c r="AK553">
        <f t="shared" si="338"/>
        <v>-2.1691562275240495E-2</v>
      </c>
      <c r="AL553">
        <f t="shared" si="338"/>
        <v>2.585220149902917E-2</v>
      </c>
      <c r="AM553">
        <f t="shared" si="338"/>
        <v>-2.7512817380462542E-2</v>
      </c>
      <c r="AN553">
        <f t="shared" si="338"/>
        <v>2.6667187681293728E-2</v>
      </c>
      <c r="AO553">
        <f t="shared" si="338"/>
        <v>-2.3522142740822566E-2</v>
      </c>
      <c r="AP553">
        <f t="shared" si="338"/>
        <v>1.8469462176612772E-2</v>
      </c>
      <c r="AQ553">
        <f t="shared" si="338"/>
        <v>-1.2043841852542626E-2</v>
      </c>
      <c r="AR553">
        <f t="shared" si="338"/>
        <v>4.8709751344974796E-3</v>
      </c>
      <c r="AS553">
        <f t="shared" si="338"/>
        <v>2.3895646393148635E-3</v>
      </c>
      <c r="AT553">
        <f t="shared" si="338"/>
        <v>-9.1017131822606987E-3</v>
      </c>
      <c r="AU553">
        <f t="shared" si="338"/>
        <v>1.4705817308396586E-2</v>
      </c>
      <c r="AV553">
        <f t="shared" si="338"/>
        <v>-1.876284278893374E-2</v>
      </c>
      <c r="AW553">
        <f t="shared" si="338"/>
        <v>2.0986557365940767E-2</v>
      </c>
      <c r="AX553">
        <f t="shared" si="338"/>
        <v>-2.126147814128913E-2</v>
      </c>
      <c r="AY553">
        <f t="shared" si="338"/>
        <v>1.9645636164434658E-2</v>
      </c>
      <c r="AZ553">
        <f t="shared" si="344"/>
        <v>-1.6358509895323992E-2</v>
      </c>
      <c r="BA553">
        <f t="shared" si="344"/>
        <v>1.1755705045849456E-2</v>
      </c>
      <c r="BB553">
        <f t="shared" si="344"/>
        <v>-6.293011957004122E-3</v>
      </c>
      <c r="BC553">
        <f t="shared" si="344"/>
        <v>4.8327106621806436E-4</v>
      </c>
      <c r="BD553">
        <f t="shared" si="344"/>
        <v>5.1500365191947612E-3</v>
      </c>
      <c r="BE553">
        <f t="shared" si="344"/>
        <v>-1.0118413828412767E-2</v>
      </c>
      <c r="BF553">
        <f t="shared" si="344"/>
        <v>1.4009331686832801E-2</v>
      </c>
      <c r="BG553">
        <f t="shared" si="344"/>
        <v>-1.6519235836329756E-2</v>
      </c>
      <c r="BH553">
        <f t="shared" si="344"/>
        <v>1.7476028230582006E-2</v>
      </c>
      <c r="BI553">
        <f t="shared" si="344"/>
        <v>-1.6849450406348089E-2</v>
      </c>
      <c r="BJ553">
        <f t="shared" si="344"/>
        <v>1.4748877197788415E-2</v>
      </c>
      <c r="BK553">
        <f t="shared" si="344"/>
        <v>-1.1409118432144597E-2</v>
      </c>
      <c r="BL553">
        <f t="shared" si="344"/>
        <v>7.1658322401789865E-3</v>
      </c>
      <c r="BM553">
        <f t="shared" si="344"/>
        <v>-2.4229933729151931E-3</v>
      </c>
      <c r="BN553">
        <f t="shared" si="339"/>
        <v>-2.3845331606471591E-3</v>
      </c>
      <c r="BO553">
        <f t="shared" si="339"/>
        <v>6.8299338539210093E-3</v>
      </c>
      <c r="BP553">
        <f t="shared" si="339"/>
        <v>-1.0531493937364576E-2</v>
      </c>
      <c r="BQ553">
        <f t="shared" si="339"/>
        <v>1.3184602343477741E-2</v>
      </c>
      <c r="BR553">
        <f t="shared" si="339"/>
        <v>-1.4586091396540232E-2</v>
      </c>
      <c r="BS553">
        <f t="shared" si="339"/>
        <v>1.4649023663870173E-2</v>
      </c>
      <c r="BT553">
        <f t="shared" si="339"/>
        <v>-1.3406916041079062E-2</v>
      </c>
      <c r="BU553">
        <f t="shared" si="339"/>
        <v>1.1007332039654075E-2</v>
      </c>
      <c r="BV553">
        <f t="shared" si="339"/>
        <v>-7.6956950244262646E-3</v>
      </c>
      <c r="BW553">
        <f t="shared" si="339"/>
        <v>3.7909991044072413E-3</v>
      </c>
      <c r="BX553">
        <f t="shared" si="339"/>
        <v>3.4424788278548387E-4</v>
      </c>
      <c r="BY553">
        <f t="shared" si="339"/>
        <v>-4.3370758082055556E-3</v>
      </c>
      <c r="BZ553">
        <f t="shared" si="339"/>
        <v>7.8371366972329812E-3</v>
      </c>
      <c r="CA553">
        <f t="shared" si="339"/>
        <v>-1.0546934011459123E-2</v>
      </c>
      <c r="CB553">
        <f t="shared" si="339"/>
        <v>1.224663033627096E-2</v>
      </c>
      <c r="CC553">
        <f t="shared" si="339"/>
        <v>-1.2811403495392183E-2</v>
      </c>
      <c r="CD553">
        <f t="shared" si="345"/>
        <v>1.2220020744724999E-2</v>
      </c>
      <c r="CE553">
        <f t="shared" si="340"/>
        <v>-1.0554099068775032E-2</v>
      </c>
      <c r="CF553">
        <f t="shared" si="340"/>
        <v>7.9883452045610981E-3</v>
      </c>
      <c r="CG553">
        <f t="shared" si="340"/>
        <v>-4.7728495955754024E-3</v>
      </c>
      <c r="CH553">
        <f t="shared" si="340"/>
        <v>1.209177287364136E-3</v>
      </c>
      <c r="CI553">
        <f t="shared" si="340"/>
        <v>2.3774997680288748E-3</v>
      </c>
      <c r="CJ553">
        <f t="shared" si="340"/>
        <v>-5.6676902835494812E-3</v>
      </c>
      <c r="CK553">
        <f t="shared" si="340"/>
        <v>8.3756863359060272E-3</v>
      </c>
      <c r="CL553">
        <f t="shared" si="340"/>
        <v>-1.0274039358060729E-2</v>
      </c>
      <c r="CM553">
        <f t="shared" si="340"/>
        <v>1.1212340275089437E-2</v>
      </c>
      <c r="CN553">
        <f t="shared" si="340"/>
        <v>-1.1128780064007254E-2</v>
      </c>
      <c r="CO553">
        <f t="shared" si="340"/>
        <v>1.0053633916289049E-2</v>
      </c>
      <c r="CP553">
        <f t="shared" si="340"/>
        <v>-8.1045397511884318E-3</v>
      </c>
      <c r="CQ553">
        <f t="shared" si="340"/>
        <v>5.4741652351712215E-3</v>
      </c>
      <c r="CR553">
        <f t="shared" si="340"/>
        <v>-2.4115135585951078E-3</v>
      </c>
      <c r="CS553">
        <f t="shared" si="340"/>
        <v>-8.0134899497808789E-4</v>
      </c>
      <c r="CT553">
        <f t="shared" si="340"/>
        <v>3.8749952914180034E-3</v>
      </c>
      <c r="CU553">
        <f t="shared" si="346"/>
        <v>-6.538451680111506E-3</v>
      </c>
      <c r="CV553">
        <f t="shared" si="341"/>
        <v>8.5628443216065036E-3</v>
      </c>
      <c r="CW553">
        <f t="shared" si="341"/>
        <v>-9.7808345818099669E-3</v>
      </c>
      <c r="CX553">
        <f t="shared" si="341"/>
        <v>1.0100212567715311E-2</v>
      </c>
    </row>
    <row r="554" spans="1:102" x14ac:dyDescent="0.25">
      <c r="A554">
        <f t="shared" si="348"/>
        <v>549</v>
      </c>
      <c r="B554">
        <f t="shared" si="326"/>
        <v>0.54900000000000004</v>
      </c>
      <c r="C554">
        <f t="shared" si="327"/>
        <v>-0.15035644012063321</v>
      </c>
      <c r="D554">
        <f t="shared" si="347"/>
        <v>-0.30303526963277422</v>
      </c>
      <c r="E554">
        <f t="shared" si="347"/>
        <v>0.28878635171113398</v>
      </c>
      <c r="F554">
        <f t="shared" si="347"/>
        <v>-0.26593147984619048</v>
      </c>
      <c r="G554">
        <f t="shared" si="347"/>
        <v>0.23574763397321621</v>
      </c>
      <c r="H554">
        <f t="shared" si="347"/>
        <v>-0.19990131207314632</v>
      </c>
      <c r="I554">
        <f t="shared" si="347"/>
        <v>0.16033794526434758</v>
      </c>
      <c r="J554">
        <f t="shared" si="347"/>
        <v>-0.11915406194473874</v>
      </c>
      <c r="K554">
        <f t="shared" si="347"/>
        <v>7.8461420161337364E-2</v>
      </c>
      <c r="L554">
        <f t="shared" si="347"/>
        <v>-4.0252818522726871E-2</v>
      </c>
      <c r="M554">
        <f t="shared" si="347"/>
        <v>6.2790519529307264E-3</v>
      </c>
      <c r="N554">
        <f t="shared" si="347"/>
        <v>2.2054475526855313E-2</v>
      </c>
      <c r="O554">
        <f t="shared" si="347"/>
        <v>-4.3764552496774856E-2</v>
      </c>
      <c r="P554">
        <f t="shared" si="347"/>
        <v>5.8335531945286553E-2</v>
      </c>
      <c r="Q554">
        <f t="shared" si="347"/>
        <v>-6.5730846240419319E-2</v>
      </c>
      <c r="R554">
        <f t="shared" si="347"/>
        <v>6.6370797640205342E-2</v>
      </c>
      <c r="S554">
        <f t="shared" si="342"/>
        <v>-6.1079257723012037E-2</v>
      </c>
      <c r="T554">
        <f t="shared" si="342"/>
        <v>5.1004158892028646E-2</v>
      </c>
      <c r="U554">
        <f t="shared" si="342"/>
        <v>-3.7518489340056575E-2</v>
      </c>
      <c r="V554">
        <f t="shared" si="342"/>
        <v>2.2109775179568261E-2</v>
      </c>
      <c r="W554">
        <f t="shared" si="342"/>
        <v>-6.2666616782146049E-3</v>
      </c>
      <c r="X554">
        <f t="shared" si="342"/>
        <v>-8.6288458870065442E-3</v>
      </c>
      <c r="Y554">
        <f t="shared" si="342"/>
        <v>2.1395633280242472E-2</v>
      </c>
      <c r="Z554">
        <f t="shared" si="342"/>
        <v>-3.1127673174862348E-2</v>
      </c>
      <c r="AA554">
        <f t="shared" si="342"/>
        <v>3.7243392672969437E-2</v>
      </c>
      <c r="AB554">
        <f t="shared" si="342"/>
        <v>-3.950753362380556E-2</v>
      </c>
      <c r="AC554">
        <f t="shared" si="342"/>
        <v>3.802506710530433E-2</v>
      </c>
      <c r="AD554">
        <f t="shared" si="342"/>
        <v>-3.320892728834187E-2</v>
      </c>
      <c r="AE554">
        <f t="shared" si="342"/>
        <v>2.5725322317425244E-2</v>
      </c>
      <c r="AF554">
        <f t="shared" si="342"/>
        <v>-1.6422007023032321E-2</v>
      </c>
      <c r="AG554">
        <f t="shared" si="342"/>
        <v>6.2460438195240196E-3</v>
      </c>
      <c r="AH554">
        <f t="shared" si="342"/>
        <v>3.8418438740282536E-3</v>
      </c>
      <c r="AI554">
        <f t="shared" si="343"/>
        <v>-1.2949236906040362E-2</v>
      </c>
      <c r="AJ554">
        <f t="shared" si="338"/>
        <v>2.0323805349597809E-2</v>
      </c>
      <c r="AK554">
        <f t="shared" si="338"/>
        <v>-2.5409512270377691E-2</v>
      </c>
      <c r="AL554">
        <f t="shared" si="338"/>
        <v>2.7883336055392872E-2</v>
      </c>
      <c r="AM554">
        <f t="shared" si="338"/>
        <v>-2.7670378031754751E-2</v>
      </c>
      <c r="AN554">
        <f t="shared" si="338"/>
        <v>2.4937101077570627E-2</v>
      </c>
      <c r="AO554">
        <f t="shared" si="338"/>
        <v>-2.006427660556407E-2</v>
      </c>
      <c r="AP554">
        <f t="shared" si="338"/>
        <v>1.3602850879659361E-2</v>
      </c>
      <c r="AQ554">
        <f t="shared" si="338"/>
        <v>-6.2172471791207776E-3</v>
      </c>
      <c r="AR554">
        <f t="shared" si="338"/>
        <v>-1.3785008410249415E-3</v>
      </c>
      <c r="AS554">
        <f t="shared" si="338"/>
        <v>8.4859971122202577E-3</v>
      </c>
      <c r="AT554">
        <f t="shared" si="338"/>
        <v>-1.4483436755537539E-2</v>
      </c>
      <c r="AU554">
        <f t="shared" si="338"/>
        <v>1.8877179527177615E-2</v>
      </c>
      <c r="AV554">
        <f t="shared" si="338"/>
        <v>-2.1339859681709886E-2</v>
      </c>
      <c r="AW554">
        <f t="shared" si="338"/>
        <v>2.1732264984419561E-2</v>
      </c>
      <c r="AX554">
        <f t="shared" si="338"/>
        <v>-2.0107725003825565E-2</v>
      </c>
      <c r="AY554">
        <f t="shared" si="338"/>
        <v>1.6699312184809776E-2</v>
      </c>
      <c r="AZ554">
        <f t="shared" si="344"/>
        <v>-1.1891642442215602E-2</v>
      </c>
      <c r="BA554">
        <f t="shared" si="344"/>
        <v>6.1803398874986371E-3</v>
      </c>
      <c r="BB554">
        <f t="shared" si="344"/>
        <v>-1.2319890128510886E-4</v>
      </c>
      <c r="BC554">
        <f t="shared" si="344"/>
        <v>-5.7123381072510465E-3</v>
      </c>
      <c r="BD554">
        <f t="shared" si="344"/>
        <v>1.0800606143294516E-2</v>
      </c>
      <c r="BE554">
        <f t="shared" si="344"/>
        <v>-1.4703525900886116E-2</v>
      </c>
      <c r="BF554">
        <f t="shared" si="344"/>
        <v>1.7106923071895173E-2</v>
      </c>
      <c r="BG554">
        <f t="shared" si="344"/>
        <v>-1.7844454868581949E-2</v>
      </c>
      <c r="BH554">
        <f t="shared" si="344"/>
        <v>1.6907432952456301E-2</v>
      </c>
      <c r="BI554">
        <f t="shared" si="344"/>
        <v>-1.4440138621416198E-2</v>
      </c>
      <c r="BJ554">
        <f t="shared" si="344"/>
        <v>1.0721528168018976E-2</v>
      </c>
      <c r="BK554">
        <f t="shared" si="344"/>
        <v>-6.1354092114111712E-3</v>
      </c>
      <c r="BL554">
        <f t="shared" si="344"/>
        <v>1.1321315690884513E-3</v>
      </c>
      <c r="BM554">
        <f t="shared" si="344"/>
        <v>3.8144999519957529E-3</v>
      </c>
      <c r="BN554">
        <f t="shared" si="339"/>
        <v>-8.2510689304876473E-3</v>
      </c>
      <c r="BO554">
        <f t="shared" si="339"/>
        <v>1.178517782400179E-2</v>
      </c>
      <c r="BP554">
        <f t="shared" si="339"/>
        <v>-1.4119301933599823E-2</v>
      </c>
      <c r="BQ554">
        <f t="shared" si="339"/>
        <v>1.5075015408807608E-2</v>
      </c>
      <c r="BR554">
        <f t="shared" si="339"/>
        <v>-1.4605685139186083E-2</v>
      </c>
      <c r="BS554">
        <f t="shared" si="339"/>
        <v>1.2796819921610494E-2</v>
      </c>
      <c r="BT554">
        <f t="shared" si="339"/>
        <v>-9.8543967930782572E-3</v>
      </c>
      <c r="BU554">
        <f t="shared" si="339"/>
        <v>6.0825613080720967E-3</v>
      </c>
      <c r="BV554">
        <f t="shared" si="339"/>
        <v>-1.8530191421443963E-3</v>
      </c>
      <c r="BW554">
        <f t="shared" si="339"/>
        <v>-2.4308758191015026E-3</v>
      </c>
      <c r="BX554">
        <f t="shared" si="339"/>
        <v>6.3719325764036152E-3</v>
      </c>
      <c r="BY554">
        <f t="shared" si="339"/>
        <v>-9.6153469893147468E-3</v>
      </c>
      <c r="BZ554">
        <f t="shared" si="339"/>
        <v>1.1880086989178473E-2</v>
      </c>
      <c r="CA554">
        <f t="shared" si="339"/>
        <v>-1.2982709792208877E-2</v>
      </c>
      <c r="CB554">
        <f t="shared" si="339"/>
        <v>1.2851637903930452E-2</v>
      </c>
      <c r="CC554">
        <f t="shared" si="339"/>
        <v>-1.1530836558542966E-2</v>
      </c>
      <c r="CD554">
        <f t="shared" si="345"/>
        <v>9.1728244327470183E-3</v>
      </c>
      <c r="CE554">
        <f t="shared" si="340"/>
        <v>-6.0219209262709055E-3</v>
      </c>
      <c r="CF554">
        <f t="shared" si="340"/>
        <v>2.3894996055662475E-3</v>
      </c>
      <c r="CG554">
        <f t="shared" si="340"/>
        <v>1.3762973765058277E-3</v>
      </c>
      <c r="CH554">
        <f t="shared" si="340"/>
        <v>-4.9234828281487638E-3</v>
      </c>
      <c r="CI554">
        <f t="shared" si="340"/>
        <v>7.9287127075506163E-3</v>
      </c>
      <c r="CJ554">
        <f t="shared" si="340"/>
        <v>-1.0126376788281703E-2</v>
      </c>
      <c r="CK554">
        <f t="shared" si="340"/>
        <v>1.1331707823099746E-2</v>
      </c>
      <c r="CL554">
        <f t="shared" si="340"/>
        <v>-1.1455930207287694E-2</v>
      </c>
      <c r="CM554">
        <f t="shared" si="340"/>
        <v>1.0512240986755168E-2</v>
      </c>
      <c r="CN554">
        <f t="shared" si="340"/>
        <v>-8.6122809753858779E-3</v>
      </c>
      <c r="CO554">
        <f t="shared" si="340"/>
        <v>5.9536310553220681E-3</v>
      </c>
      <c r="CP554">
        <f t="shared" si="340"/>
        <v>-2.7996783042128375E-3</v>
      </c>
      <c r="CQ554">
        <f t="shared" si="340"/>
        <v>-5.461338932585436E-4</v>
      </c>
      <c r="CR554">
        <f t="shared" si="340"/>
        <v>3.7691862386158748E-3</v>
      </c>
      <c r="CS554">
        <f t="shared" si="340"/>
        <v>-6.5729746073441547E-3</v>
      </c>
      <c r="CT554">
        <f t="shared" si="340"/>
        <v>8.706111308153415E-3</v>
      </c>
      <c r="CU554">
        <f t="shared" si="346"/>
        <v>-9.9846019689310717E-3</v>
      </c>
      <c r="CV554">
        <f t="shared" si="341"/>
        <v>1.0307446931760913E-2</v>
      </c>
      <c r="CW554">
        <f t="shared" si="341"/>
        <v>-9.6642684183136235E-3</v>
      </c>
      <c r="CX554">
        <f t="shared" si="341"/>
        <v>8.1344230879909479E-3</v>
      </c>
    </row>
    <row r="555" spans="1:102" x14ac:dyDescent="0.25">
      <c r="A555">
        <f t="shared" si="348"/>
        <v>550</v>
      </c>
      <c r="B555">
        <f t="shared" si="326"/>
        <v>0.55000000000000004</v>
      </c>
      <c r="C555">
        <f t="shared" si="327"/>
        <v>-0.15628775105885132</v>
      </c>
      <c r="D555">
        <f t="shared" si="347"/>
        <v>-0.30901699437494773</v>
      </c>
      <c r="E555">
        <f t="shared" si="347"/>
        <v>0.29389262614623679</v>
      </c>
      <c r="F555">
        <f t="shared" si="347"/>
        <v>-0.26967233145831609</v>
      </c>
      <c r="G555">
        <f t="shared" si="347"/>
        <v>0.23776412907378849</v>
      </c>
      <c r="H555">
        <f t="shared" si="347"/>
        <v>-0.2</v>
      </c>
      <c r="I555">
        <f t="shared" si="347"/>
        <v>0.15850941938252547</v>
      </c>
      <c r="J555">
        <f t="shared" si="347"/>
        <v>-0.11557385633927812</v>
      </c>
      <c r="K555">
        <f t="shared" si="347"/>
        <v>7.3473156536558892E-2</v>
      </c>
      <c r="L555">
        <f t="shared" si="347"/>
        <v>-3.4335221597215942E-2</v>
      </c>
      <c r="M555">
        <f t="shared" si="347"/>
        <v>-2.2050503784010189E-16</v>
      </c>
      <c r="N555">
        <f t="shared" si="347"/>
        <v>2.8092454034086157E-2</v>
      </c>
      <c r="O555">
        <f t="shared" si="347"/>
        <v>-4.8982104357706467E-2</v>
      </c>
      <c r="P555">
        <f t="shared" si="347"/>
        <v>6.2232076490380733E-2</v>
      </c>
      <c r="Q555">
        <f t="shared" si="347"/>
        <v>-6.7932608306796718E-2</v>
      </c>
      <c r="R555">
        <f t="shared" si="347"/>
        <v>6.6666666666666666E-2</v>
      </c>
      <c r="S555">
        <f t="shared" si="342"/>
        <v>-5.9441032268447005E-2</v>
      </c>
      <c r="T555">
        <f t="shared" si="342"/>
        <v>4.7589234963232099E-2</v>
      </c>
      <c r="U555">
        <f t="shared" si="342"/>
        <v>-3.2654736238470358E-2</v>
      </c>
      <c r="V555">
        <f t="shared" si="342"/>
        <v>1.6264052335523589E-2</v>
      </c>
      <c r="W555">
        <f t="shared" si="342"/>
        <v>2.2050503784010189E-16</v>
      </c>
      <c r="X555">
        <f t="shared" si="342"/>
        <v>-1.4715094970236027E-2</v>
      </c>
      <c r="Y555">
        <f t="shared" si="342"/>
        <v>2.6717511467839707E-2</v>
      </c>
      <c r="Z555">
        <f t="shared" si="342"/>
        <v>-3.5174651929345685E-2</v>
      </c>
      <c r="AA555">
        <f t="shared" si="342"/>
        <v>3.9627354845631541E-2</v>
      </c>
      <c r="AB555">
        <f t="shared" si="342"/>
        <v>-0.04</v>
      </c>
      <c r="AC555">
        <f t="shared" si="342"/>
        <v>3.6579096780582743E-2</v>
      </c>
      <c r="AD555">
        <f t="shared" si="342"/>
        <v>-2.996359238425704E-2</v>
      </c>
      <c r="AE555">
        <f t="shared" si="342"/>
        <v>2.0992330439016802E-2</v>
      </c>
      <c r="AF555">
        <f t="shared" si="342"/>
        <v>-1.0655758426722044E-2</v>
      </c>
      <c r="AG555">
        <f t="shared" si="342"/>
        <v>-4.5735261642680192E-16</v>
      </c>
      <c r="AH555">
        <f t="shared" si="342"/>
        <v>9.9682901411274807E-3</v>
      </c>
      <c r="AI555">
        <f t="shared" si="343"/>
        <v>-1.8368289134140035E-2</v>
      </c>
      <c r="AJ555">
        <f t="shared" si="338"/>
        <v>2.4515666496210797E-2</v>
      </c>
      <c r="AK555">
        <f t="shared" si="338"/>
        <v>-2.7972250479269278E-2</v>
      </c>
      <c r="AL555">
        <f t="shared" si="338"/>
        <v>2.8571428571428571E-2</v>
      </c>
      <c r="AM555">
        <f t="shared" si="338"/>
        <v>-2.6418236563754124E-2</v>
      </c>
      <c r="AN555">
        <f t="shared" si="338"/>
        <v>2.1865324172295756E-2</v>
      </c>
      <c r="AO555">
        <f t="shared" si="338"/>
        <v>-1.5468032955065115E-2</v>
      </c>
      <c r="AP555">
        <f t="shared" si="338"/>
        <v>7.9235126762806137E-3</v>
      </c>
      <c r="AQ555">
        <f t="shared" si="338"/>
        <v>2.2050503784010189E-16</v>
      </c>
      <c r="AR555">
        <f t="shared" si="338"/>
        <v>-7.5369998628039211E-3</v>
      </c>
      <c r="AS555">
        <f t="shared" si="338"/>
        <v>1.3994886959344968E-2</v>
      </c>
      <c r="AT555">
        <f t="shared" si="338"/>
        <v>-1.8814348706394458E-2</v>
      </c>
      <c r="AU555">
        <f t="shared" si="338"/>
        <v>2.1614920824889864E-2</v>
      </c>
      <c r="AV555">
        <f t="shared" si="338"/>
        <v>-2.2222222222222223E-2</v>
      </c>
      <c r="AW555">
        <f t="shared" si="338"/>
        <v>2.0675141658590218E-2</v>
      </c>
      <c r="AX555">
        <f t="shared" si="338"/>
        <v>-1.7213127539892289E-2</v>
      </c>
      <c r="AY555">
        <f t="shared" si="338"/>
        <v>1.2245526089426154E-2</v>
      </c>
      <c r="AZ555">
        <f t="shared" si="344"/>
        <v>-6.3064692729575831E-3</v>
      </c>
      <c r="BA555">
        <f t="shared" si="344"/>
        <v>-7.8396490688081859E-17</v>
      </c>
      <c r="BB555">
        <f t="shared" si="344"/>
        <v>6.05915675245012E-3</v>
      </c>
      <c r="BC555">
        <f t="shared" si="344"/>
        <v>-1.1303562544086244E-2</v>
      </c>
      <c r="BD555">
        <f t="shared" si="344"/>
        <v>1.5264471591980357E-2</v>
      </c>
      <c r="BE555">
        <f t="shared" si="344"/>
        <v>-1.7612157709169653E-2</v>
      </c>
      <c r="BF555">
        <f t="shared" si="344"/>
        <v>1.8181818181818181E-2</v>
      </c>
      <c r="BG555">
        <f t="shared" si="344"/>
        <v>-1.6983152076699135E-2</v>
      </c>
      <c r="BH555">
        <f t="shared" si="344"/>
        <v>1.419328060306913E-2</v>
      </c>
      <c r="BI555">
        <f t="shared" si="344"/>
        <v>-1.0134228487801024E-2</v>
      </c>
      <c r="BJ555">
        <f t="shared" si="344"/>
        <v>5.2375761758462073E-3</v>
      </c>
      <c r="BK555">
        <f t="shared" si="344"/>
        <v>4.5735261642680192E-16</v>
      </c>
      <c r="BL555">
        <f t="shared" si="344"/>
        <v>-5.0658523668029257E-3</v>
      </c>
      <c r="BM555">
        <f t="shared" si="344"/>
        <v>9.4804072950400112E-3</v>
      </c>
      <c r="BN555">
        <f t="shared" si="339"/>
        <v>-1.284153959325327E-2</v>
      </c>
      <c r="BO555">
        <f t="shared" si="339"/>
        <v>1.4860258067111869E-2</v>
      </c>
      <c r="BP555">
        <f t="shared" si="339"/>
        <v>-1.5384615384615385E-2</v>
      </c>
      <c r="BQ555">
        <f t="shared" si="339"/>
        <v>1.4409947216593093E-2</v>
      </c>
      <c r="BR555">
        <f t="shared" si="339"/>
        <v>-1.2074880513058855E-2</v>
      </c>
      <c r="BS555">
        <f t="shared" si="339"/>
        <v>8.6439007690068126E-3</v>
      </c>
      <c r="BT555">
        <f t="shared" si="339"/>
        <v>-4.478507164854071E-3</v>
      </c>
      <c r="BU555">
        <f t="shared" si="339"/>
        <v>-3.2201114294868764E-16</v>
      </c>
      <c r="BV555">
        <f t="shared" si="339"/>
        <v>4.3523520334503357E-3</v>
      </c>
      <c r="BW555">
        <f t="shared" si="339"/>
        <v>-8.1636840596180527E-3</v>
      </c>
      <c r="BX555">
        <f t="shared" si="339"/>
        <v>1.108242458047881E-2</v>
      </c>
      <c r="BY555">
        <f t="shared" si="339"/>
        <v>-1.2852115085069706E-2</v>
      </c>
      <c r="BZ555">
        <f t="shared" si="339"/>
        <v>1.3333333333333334E-2</v>
      </c>
      <c r="CA555">
        <f t="shared" si="339"/>
        <v>-1.2513901530199401E-2</v>
      </c>
      <c r="CB555">
        <f t="shared" si="339"/>
        <v>1.0506714212661422E-2</v>
      </c>
      <c r="CC555">
        <f t="shared" si="339"/>
        <v>-7.5357083627239389E-3</v>
      </c>
      <c r="CD555">
        <f t="shared" si="345"/>
        <v>3.9116075237330197E-3</v>
      </c>
      <c r="CE555">
        <f t="shared" si="340"/>
        <v>2.2050503784010189E-16</v>
      </c>
      <c r="CF555">
        <f t="shared" si="340"/>
        <v>-3.815024621913533E-3</v>
      </c>
      <c r="CG555">
        <f t="shared" si="340"/>
        <v>7.1681128328353145E-3</v>
      </c>
      <c r="CH555">
        <f t="shared" si="340"/>
        <v>-9.7471927033126529E-3</v>
      </c>
      <c r="CI555">
        <f t="shared" si="340"/>
        <v>1.1322101384466255E-2</v>
      </c>
      <c r="CJ555">
        <f t="shared" si="340"/>
        <v>-1.1764705882352941E-2</v>
      </c>
      <c r="CK555">
        <f t="shared" si="340"/>
        <v>1.1058796701106263E-2</v>
      </c>
      <c r="CL555">
        <f t="shared" si="340"/>
        <v>-9.2990459123555441E-3</v>
      </c>
      <c r="CM555">
        <f t="shared" si="340"/>
        <v>6.6793778669599008E-3</v>
      </c>
      <c r="CN555">
        <f t="shared" si="340"/>
        <v>-3.4721010603922832E-3</v>
      </c>
      <c r="CO555">
        <f t="shared" si="340"/>
        <v>-1.4155584497786854E-16</v>
      </c>
      <c r="CP555">
        <f t="shared" si="340"/>
        <v>3.395791146977929E-3</v>
      </c>
      <c r="CQ555">
        <f t="shared" si="340"/>
        <v>-6.3889701336140416E-3</v>
      </c>
      <c r="CR555">
        <f t="shared" si="340"/>
        <v>8.6991074663976421E-3</v>
      </c>
      <c r="CS555">
        <f t="shared" si="340"/>
        <v>-1.0117622513778341E-2</v>
      </c>
      <c r="CT555">
        <f t="shared" si="340"/>
        <v>1.0526315789473684E-2</v>
      </c>
      <c r="CU555">
        <f t="shared" si="346"/>
        <v>-9.9068387114077082E-3</v>
      </c>
      <c r="CV555">
        <f t="shared" si="341"/>
        <v>8.3403813853086105E-3</v>
      </c>
      <c r="CW555">
        <f t="shared" si="341"/>
        <v>-5.9978086968615219E-3</v>
      </c>
      <c r="CX555">
        <f t="shared" si="341"/>
        <v>3.1213837815648269E-3</v>
      </c>
    </row>
    <row r="556" spans="1:102" x14ac:dyDescent="0.25">
      <c r="A556">
        <f t="shared" si="348"/>
        <v>551</v>
      </c>
      <c r="B556">
        <f t="shared" si="326"/>
        <v>0.55100000000000005</v>
      </c>
      <c r="C556">
        <f t="shared" si="327"/>
        <v>-0.16252155087480447</v>
      </c>
      <c r="D556">
        <f t="shared" si="347"/>
        <v>-0.31498651965530516</v>
      </c>
      <c r="E556">
        <f t="shared" si="347"/>
        <v>0.29895249152875975</v>
      </c>
      <c r="F556">
        <f t="shared" si="347"/>
        <v>-0.27331736977515081</v>
      </c>
      <c r="G556">
        <f t="shared" si="347"/>
        <v>0.23963044725434407</v>
      </c>
      <c r="H556">
        <f t="shared" si="347"/>
        <v>-0.19990131207314629</v>
      </c>
      <c r="I556">
        <f t="shared" si="347"/>
        <v>0.15645564294231232</v>
      </c>
      <c r="J556">
        <f t="shared" si="347"/>
        <v>-0.1117701157966553</v>
      </c>
      <c r="K556">
        <f t="shared" si="347"/>
        <v>6.8299293341783335E-2</v>
      </c>
      <c r="L556">
        <f t="shared" si="347"/>
        <v>-2.8307858409264239E-2</v>
      </c>
      <c r="M556">
        <f t="shared" si="347"/>
        <v>-6.2790519529318774E-3</v>
      </c>
      <c r="N556">
        <f t="shared" si="347"/>
        <v>3.3996291430709695E-2</v>
      </c>
      <c r="O556">
        <f t="shared" si="347"/>
        <v>-5.3921330130787072E-2</v>
      </c>
      <c r="P556">
        <f t="shared" si="347"/>
        <v>6.5713648592253565E-2</v>
      </c>
      <c r="Q556">
        <f t="shared" si="347"/>
        <v>-6.9609062341898426E-2</v>
      </c>
      <c r="R556">
        <f t="shared" si="347"/>
        <v>6.6370797640205301E-2</v>
      </c>
      <c r="S556">
        <f t="shared" si="342"/>
        <v>-5.72025732888072E-2</v>
      </c>
      <c r="T556">
        <f t="shared" si="342"/>
        <v>4.3631868984631436E-2</v>
      </c>
      <c r="U556">
        <f t="shared" si="342"/>
        <v>-2.7373741197126909E-2</v>
      </c>
      <c r="V556">
        <f t="shared" si="342"/>
        <v>1.0186814107939889E-2</v>
      </c>
      <c r="W556">
        <f t="shared" si="342"/>
        <v>6.2666616782157489E-3</v>
      </c>
      <c r="X556">
        <f t="shared" si="342"/>
        <v>-2.0545525984807782E-2</v>
      </c>
      <c r="Y556">
        <f t="shared" si="342"/>
        <v>3.1529695718764301E-2</v>
      </c>
      <c r="Z556">
        <f t="shared" si="342"/>
        <v>-3.8488317884019942E-2</v>
      </c>
      <c r="AA556">
        <f t="shared" si="342"/>
        <v>4.1111914341994515E-2</v>
      </c>
      <c r="AB556">
        <f t="shared" si="342"/>
        <v>-3.9507533623805449E-2</v>
      </c>
      <c r="AC556">
        <f t="shared" si="342"/>
        <v>3.4159094185136255E-2</v>
      </c>
      <c r="AD556">
        <f t="shared" si="342"/>
        <v>-2.5857978481239399E-2</v>
      </c>
      <c r="AE556">
        <f t="shared" si="342"/>
        <v>1.561127738039025E-2</v>
      </c>
      <c r="AF556">
        <f t="shared" si="342"/>
        <v>-4.5367020376644029E-3</v>
      </c>
      <c r="AG556">
        <f t="shared" si="342"/>
        <v>-6.2460438195244524E-3</v>
      </c>
      <c r="AH556">
        <f t="shared" si="342"/>
        <v>1.5717745991140245E-2</v>
      </c>
      <c r="AI556">
        <f t="shared" si="343"/>
        <v>-2.3047284917443178E-2</v>
      </c>
      <c r="AJ556">
        <f t="shared" si="338"/>
        <v>2.7657320830409247E-2</v>
      </c>
      <c r="AK556">
        <f t="shared" si="338"/>
        <v>-2.92632652053324E-2</v>
      </c>
      <c r="AL556">
        <f t="shared" si="338"/>
        <v>2.788333605539273E-2</v>
      </c>
      <c r="AM556">
        <f t="shared" si="338"/>
        <v>-2.3820184894267883E-2</v>
      </c>
      <c r="AN556">
        <f t="shared" si="338"/>
        <v>1.7617127710834048E-2</v>
      </c>
      <c r="AO556">
        <f t="shared" si="338"/>
        <v>-9.9941867242578034E-3</v>
      </c>
      <c r="AP556">
        <f t="shared" si="338"/>
        <v>1.7707698901126302E-3</v>
      </c>
      <c r="AQ556">
        <f t="shared" si="338"/>
        <v>6.2172471791218931E-3</v>
      </c>
      <c r="AR556">
        <f t="shared" si="338"/>
        <v>-1.3198079320167734E-2</v>
      </c>
      <c r="AS556">
        <f t="shared" si="338"/>
        <v>1.8534816703976897E-2</v>
      </c>
      <c r="AT556">
        <f t="shared" si="338"/>
        <v>-2.1780229924376716E-2</v>
      </c>
      <c r="AU556">
        <f t="shared" si="338"/>
        <v>2.2711124378195231E-2</v>
      </c>
      <c r="AV556">
        <f t="shared" si="338"/>
        <v>-2.1339859681709806E-2</v>
      </c>
      <c r="AW556">
        <f t="shared" si="338"/>
        <v>1.7902882557139545E-2</v>
      </c>
      <c r="AX556">
        <f t="shared" si="338"/>
        <v>-1.2828288121042685E-2</v>
      </c>
      <c r="AY556">
        <f t="shared" si="338"/>
        <v>6.6863252043168021E-3</v>
      </c>
      <c r="AZ556">
        <f t="shared" si="344"/>
        <v>-1.2822742786831455E-4</v>
      </c>
      <c r="BA556">
        <f t="shared" si="344"/>
        <v>-6.1803398874993266E-3</v>
      </c>
      <c r="BB556">
        <f t="shared" si="344"/>
        <v>1.1624643532570235E-2</v>
      </c>
      <c r="BC556">
        <f t="shared" si="344"/>
        <v>-1.5698831744561322E-2</v>
      </c>
      <c r="BD556">
        <f t="shared" si="344"/>
        <v>1.8051170784128968E-2</v>
      </c>
      <c r="BE556">
        <f t="shared" si="344"/>
        <v>-1.8512670171912951E-2</v>
      </c>
      <c r="BF556">
        <f t="shared" si="344"/>
        <v>1.7106923071894806E-2</v>
      </c>
      <c r="BG556">
        <f t="shared" si="344"/>
        <v>-1.4040864859582334E-2</v>
      </c>
      <c r="BH556">
        <f t="shared" si="344"/>
        <v>9.6779977303230232E-3</v>
      </c>
      <c r="BI556">
        <f t="shared" si="344"/>
        <v>-4.4972673498253121E-3</v>
      </c>
      <c r="BJ556">
        <f t="shared" si="344"/>
        <v>-9.5794126240736181E-4</v>
      </c>
      <c r="BK556">
        <f t="shared" si="344"/>
        <v>6.1354092114115806E-3</v>
      </c>
      <c r="BL556">
        <f t="shared" si="344"/>
        <v>-1.0528732019288603E-2</v>
      </c>
      <c r="BM556">
        <f t="shared" si="344"/>
        <v>1.3725717448301776E-2</v>
      </c>
      <c r="BN556">
        <f t="shared" si="339"/>
        <v>-1.5446008110827459E-2</v>
      </c>
      <c r="BO556">
        <f t="shared" si="339"/>
        <v>1.5564587642862037E-2</v>
      </c>
      <c r="BP556">
        <f t="shared" si="339"/>
        <v>-1.4119301933599516E-2</v>
      </c>
      <c r="BQ556">
        <f t="shared" si="339"/>
        <v>1.1302138567032946E-2</v>
      </c>
      <c r="BR556">
        <f t="shared" si="339"/>
        <v>-7.4355985871563226E-3</v>
      </c>
      <c r="BS556">
        <f t="shared" si="339"/>
        <v>2.9369114781526381E-3</v>
      </c>
      <c r="BT556">
        <f t="shared" si="339"/>
        <v>1.7260457984768988E-3</v>
      </c>
      <c r="BU556">
        <f t="shared" si="339"/>
        <v>-6.0825613080726787E-3</v>
      </c>
      <c r="BV556">
        <f t="shared" si="339"/>
        <v>9.7058282871460063E-3</v>
      </c>
      <c r="BW556">
        <f t="shared" si="339"/>
        <v>-1.225404481159679E-2</v>
      </c>
      <c r="BX556">
        <f t="shared" si="339"/>
        <v>1.3501980755465758E-2</v>
      </c>
      <c r="BY556">
        <f t="shared" si="339"/>
        <v>-1.3360158712674413E-2</v>
      </c>
      <c r="BZ556">
        <f t="shared" si="339"/>
        <v>1.188008698917823E-2</v>
      </c>
      <c r="CA556">
        <f t="shared" si="339"/>
        <v>-9.2453943394584497E-3</v>
      </c>
      <c r="CB556">
        <f t="shared" si="339"/>
        <v>5.7501068966088996E-3</v>
      </c>
      <c r="CC556">
        <f t="shared" si="339"/>
        <v>-1.7665421882642541E-3</v>
      </c>
      <c r="CD556">
        <f t="shared" si="345"/>
        <v>-2.293743843381919E-3</v>
      </c>
      <c r="CE556">
        <f t="shared" si="340"/>
        <v>6.0219209262719143E-3</v>
      </c>
      <c r="CF556">
        <f t="shared" si="340"/>
        <v>-9.0525351385505552E-3</v>
      </c>
      <c r="CG556">
        <f t="shared" si="340"/>
        <v>1.1098853301036549E-2</v>
      </c>
      <c r="CH556">
        <f t="shared" si="340"/>
        <v>-1.197952759514458E-2</v>
      </c>
      <c r="CI556">
        <f t="shared" si="340"/>
        <v>1.1634144328192729E-2</v>
      </c>
      <c r="CJ556">
        <f t="shared" si="340"/>
        <v>-1.0126376788281521E-2</v>
      </c>
      <c r="CK556">
        <f t="shared" si="340"/>
        <v>7.6347180901503355E-3</v>
      </c>
      <c r="CL556">
        <f t="shared" si="340"/>
        <v>-4.4319999112339675E-3</v>
      </c>
      <c r="CM556">
        <f t="shared" si="340"/>
        <v>8.5598642645317799E-4</v>
      </c>
      <c r="CN556">
        <f t="shared" si="340"/>
        <v>2.7258340538810336E-3</v>
      </c>
      <c r="CO556">
        <f t="shared" si="340"/>
        <v>-5.9536310553223075E-3</v>
      </c>
      <c r="CP556">
        <f t="shared" si="340"/>
        <v>8.5110226395466743E-3</v>
      </c>
      <c r="CQ556">
        <f t="shared" si="340"/>
        <v>-1.0155749374528508E-2</v>
      </c>
      <c r="CR556">
        <f t="shared" si="340"/>
        <v>1.0742289620194908E-2</v>
      </c>
      <c r="CS556">
        <f t="shared" si="340"/>
        <v>-1.0234336931766735E-2</v>
      </c>
      <c r="CT556">
        <f t="shared" si="340"/>
        <v>8.706111308152957E-3</v>
      </c>
      <c r="CU556">
        <f t="shared" si="346"/>
        <v>-6.3326072676520876E-3</v>
      </c>
      <c r="CV556">
        <f t="shared" si="341"/>
        <v>3.3699796871642122E-3</v>
      </c>
      <c r="CW556">
        <f t="shared" si="341"/>
        <v>-1.2822489676866871E-4</v>
      </c>
      <c r="CX556">
        <f t="shared" si="341"/>
        <v>-3.060962319523272E-3</v>
      </c>
    </row>
    <row r="557" spans="1:102" x14ac:dyDescent="0.25">
      <c r="A557">
        <f t="shared" si="348"/>
        <v>552</v>
      </c>
      <c r="B557">
        <f t="shared" si="326"/>
        <v>0.55200000000000005</v>
      </c>
      <c r="C557">
        <f t="shared" si="327"/>
        <v>-0.16788785568034059</v>
      </c>
      <c r="D557">
        <f t="shared" si="347"/>
        <v>-0.32094360980720948</v>
      </c>
      <c r="E557">
        <f t="shared" si="347"/>
        <v>0.30396514884730269</v>
      </c>
      <c r="F557">
        <f t="shared" si="347"/>
        <v>-0.27686529973193735</v>
      </c>
      <c r="G557">
        <f t="shared" si="347"/>
        <v>0.24134540970831847</v>
      </c>
      <c r="H557">
        <f t="shared" si="347"/>
        <v>-0.1996053456856543</v>
      </c>
      <c r="I557">
        <f t="shared" si="347"/>
        <v>0.15417953447240981</v>
      </c>
      <c r="J557">
        <f t="shared" si="347"/>
        <v>-0.10775019724801493</v>
      </c>
      <c r="K557">
        <f t="shared" si="347"/>
        <v>6.2952900204470127E-2</v>
      </c>
      <c r="L557">
        <f t="shared" si="347"/>
        <v>-2.2189997834934042E-2</v>
      </c>
      <c r="M557">
        <f t="shared" si="347"/>
        <v>-1.2533323356430573E-2</v>
      </c>
      <c r="N557">
        <f t="shared" si="347"/>
        <v>3.9737796968266528E-2</v>
      </c>
      <c r="O557">
        <f t="shared" si="347"/>
        <v>-5.8554164149903866E-2</v>
      </c>
      <c r="P557">
        <f t="shared" si="347"/>
        <v>6.8757032627020306E-2</v>
      </c>
      <c r="Q557">
        <f t="shared" si="347"/>
        <v>-7.0747244692617922E-2</v>
      </c>
      <c r="R557">
        <f t="shared" si="347"/>
        <v>6.5485816715245879E-2</v>
      </c>
      <c r="S557">
        <f t="shared" si="342"/>
        <v>-5.4386484666845369E-2</v>
      </c>
      <c r="T557">
        <f t="shared" si="342"/>
        <v>3.917716867260318E-2</v>
      </c>
      <c r="U557">
        <f t="shared" si="342"/>
        <v>-2.1742981490955625E-2</v>
      </c>
      <c r="V557">
        <f t="shared" si="342"/>
        <v>3.9645687119961607E-3</v>
      </c>
      <c r="W557">
        <f t="shared" si="342"/>
        <v>1.2434494358242884E-2</v>
      </c>
      <c r="X557">
        <f t="shared" si="342"/>
        <v>-2.6018778415917588E-2</v>
      </c>
      <c r="Y557">
        <f t="shared" si="342"/>
        <v>3.5740383278937152E-2</v>
      </c>
      <c r="Z557">
        <f t="shared" si="342"/>
        <v>-4.0999588517080986E-2</v>
      </c>
      <c r="AA557">
        <f t="shared" si="342"/>
        <v>4.1663376841825667E-2</v>
      </c>
      <c r="AB557">
        <f t="shared" si="342"/>
        <v>-3.8042260651806097E-2</v>
      </c>
      <c r="AC557">
        <f t="shared" si="342"/>
        <v>3.0829499418110615E-2</v>
      </c>
      <c r="AD557">
        <f t="shared" si="342"/>
        <v>-2.1009961078768808E-2</v>
      </c>
      <c r="AE557">
        <f t="shared" si="342"/>
        <v>9.7482834113331949E-3</v>
      </c>
      <c r="AF557">
        <f t="shared" si="342"/>
        <v>1.7325626958538799E-3</v>
      </c>
      <c r="AG557">
        <f t="shared" si="342"/>
        <v>-1.2270818422822738E-2</v>
      </c>
      <c r="AH557">
        <f t="shared" si="342"/>
        <v>2.0872772953853085E-2</v>
      </c>
      <c r="AI557">
        <f t="shared" si="343"/>
        <v>-2.6797708006051617E-2</v>
      </c>
      <c r="AJ557">
        <f t="shared" si="338"/>
        <v>2.9614185562672507E-2</v>
      </c>
      <c r="AK557">
        <f t="shared" si="338"/>
        <v>-2.9223862074117916E-2</v>
      </c>
      <c r="AL557">
        <f t="shared" si="338"/>
        <v>2.5852201499029066E-2</v>
      </c>
      <c r="AM557">
        <f t="shared" si="338"/>
        <v>-2.0008584024664031E-2</v>
      </c>
      <c r="AN557">
        <f t="shared" si="338"/>
        <v>1.2421077314094271E-2</v>
      </c>
      <c r="AO557">
        <f t="shared" si="338"/>
        <v>-3.9533049768617325E-3</v>
      </c>
      <c r="AP557">
        <f t="shared" si="338"/>
        <v>-4.4877707429556556E-3</v>
      </c>
      <c r="AQ557">
        <f t="shared" si="338"/>
        <v>1.2043841852543011E-2</v>
      </c>
      <c r="AR557">
        <f t="shared" si="338"/>
        <v>-1.7988124813613816E-2</v>
      </c>
      <c r="AS557">
        <f t="shared" si="338"/>
        <v>2.1791456490974231E-2</v>
      </c>
      <c r="AT557">
        <f t="shared" si="338"/>
        <v>-2.3165897887050545E-2</v>
      </c>
      <c r="AU557">
        <f t="shared" si="338"/>
        <v>2.2082539384424435E-2</v>
      </c>
      <c r="AV557">
        <f t="shared" si="338"/>
        <v>-1.876284278893359E-2</v>
      </c>
      <c r="AW557">
        <f t="shared" si="338"/>
        <v>1.3645464375884967E-2</v>
      </c>
      <c r="AX557">
        <f t="shared" si="338"/>
        <v>-7.332828152649273E-3</v>
      </c>
      <c r="AY557">
        <f t="shared" si="338"/>
        <v>5.2354365506985547E-4</v>
      </c>
      <c r="AZ557">
        <f t="shared" si="344"/>
        <v>6.0620730934087966E-3</v>
      </c>
      <c r="BA557">
        <f t="shared" si="344"/>
        <v>-1.1755705045849583E-2</v>
      </c>
      <c r="BB557">
        <f t="shared" si="344"/>
        <v>1.6006651974846638E-2</v>
      </c>
      <c r="BC557">
        <f t="shared" si="344"/>
        <v>-1.8433111327257241E-2</v>
      </c>
      <c r="BD557">
        <f t="shared" si="344"/>
        <v>1.8854518351709242E-2</v>
      </c>
      <c r="BE557">
        <f t="shared" si="344"/>
        <v>-1.7302387823270617E-2</v>
      </c>
      <c r="BF557">
        <f t="shared" si="344"/>
        <v>1.4009331686832436E-2</v>
      </c>
      <c r="BG557">
        <f t="shared" si="344"/>
        <v>-9.3781183921661272E-3</v>
      </c>
      <c r="BH557">
        <f t="shared" si="344"/>
        <v>3.934574753497868E-3</v>
      </c>
      <c r="BI557">
        <f t="shared" si="344"/>
        <v>1.7303743939862217E-3</v>
      </c>
      <c r="BJ557">
        <f t="shared" si="344"/>
        <v>-7.023314932089522E-3</v>
      </c>
      <c r="BK557">
        <f t="shared" si="344"/>
        <v>1.140911843214492E-2</v>
      </c>
      <c r="BL557">
        <f t="shared" si="344"/>
        <v>-1.4463790597294255E-2</v>
      </c>
      <c r="BM557">
        <f t="shared" si="344"/>
        <v>1.5914289422707558E-2</v>
      </c>
      <c r="BN557">
        <f t="shared" si="339"/>
        <v>-1.5661681654093179E-2</v>
      </c>
      <c r="BO557">
        <f t="shared" si="339"/>
        <v>1.3785800413046159E-2</v>
      </c>
      <c r="BP557">
        <f t="shared" si="339"/>
        <v>-1.0531493937364333E-2</v>
      </c>
      <c r="BQ557">
        <f t="shared" si="339"/>
        <v>6.2784178938377379E-3</v>
      </c>
      <c r="BR557">
        <f t="shared" si="339"/>
        <v>-1.4979360425553825E-3</v>
      </c>
      <c r="BS557">
        <f t="shared" si="339"/>
        <v>-3.2980994257260131E-3</v>
      </c>
      <c r="BT557">
        <f t="shared" si="339"/>
        <v>7.6112265211781861E-3</v>
      </c>
      <c r="BU557">
        <f t="shared" si="339"/>
        <v>-1.1007332039654228E-2</v>
      </c>
      <c r="BV557">
        <f t="shared" si="339"/>
        <v>1.3159562569811404E-2</v>
      </c>
      <c r="BW557">
        <f t="shared" si="339"/>
        <v>-1.3879020453341519E-2</v>
      </c>
      <c r="BX557">
        <f t="shared" si="339"/>
        <v>1.3130435465991496E-2</v>
      </c>
      <c r="BY557">
        <f t="shared" si="339"/>
        <v>-1.1031611496178165E-2</v>
      </c>
      <c r="BZ557">
        <f t="shared" si="339"/>
        <v>7.8371366972331616E-3</v>
      </c>
      <c r="CA557">
        <f t="shared" si="339"/>
        <v>-3.9084418628554376E-3</v>
      </c>
      <c r="CB557">
        <f t="shared" si="339"/>
        <v>-3.2636487588757487E-4</v>
      </c>
      <c r="CC557">
        <f t="shared" si="339"/>
        <v>4.4184990150577773E-3</v>
      </c>
      <c r="CD557">
        <f t="shared" si="345"/>
        <v>-7.9454602695022622E-3</v>
      </c>
      <c r="CE557">
        <f t="shared" si="340"/>
        <v>1.0554099068775269E-2</v>
      </c>
      <c r="CF557">
        <f t="shared" si="340"/>
        <v>-1.1995453492773738E-2</v>
      </c>
      <c r="CG557">
        <f t="shared" si="340"/>
        <v>1.2147970843209444E-2</v>
      </c>
      <c r="CH557">
        <f t="shared" si="340"/>
        <v>-1.1027002079770004E-2</v>
      </c>
      <c r="CI557">
        <f t="shared" si="340"/>
        <v>8.7799180637877748E-3</v>
      </c>
      <c r="CJ557">
        <f t="shared" si="340"/>
        <v>-5.6676902835497544E-3</v>
      </c>
      <c r="CK557">
        <f t="shared" si="340"/>
        <v>2.0351518485494449E-3</v>
      </c>
      <c r="CL557">
        <f t="shared" si="340"/>
        <v>1.7267309094340718E-3</v>
      </c>
      <c r="CM557">
        <f t="shared" si="340"/>
        <v>-5.2224984161531743E-3</v>
      </c>
      <c r="CN557">
        <f t="shared" si="340"/>
        <v>8.0933598302009944E-3</v>
      </c>
      <c r="CO557">
        <f t="shared" si="340"/>
        <v>-1.0053633916289169E-2</v>
      </c>
      <c r="CP557">
        <f t="shared" si="340"/>
        <v>1.0918805610109978E-2</v>
      </c>
      <c r="CQ557">
        <f t="shared" si="340"/>
        <v>-1.0622479604002149E-2</v>
      </c>
      <c r="CR557">
        <f t="shared" si="340"/>
        <v>9.2207167332649699E-3</v>
      </c>
      <c r="CS557">
        <f t="shared" si="340"/>
        <v>-6.8835740592493866E-3</v>
      </c>
      <c r="CT557">
        <f t="shared" si="340"/>
        <v>3.8749952914178027E-3</v>
      </c>
      <c r="CU557">
        <f t="shared" si="346"/>
        <v>-5.2337831437292387E-4</v>
      </c>
      <c r="CV557">
        <f t="shared" si="341"/>
        <v>-2.8139374795601406E-3</v>
      </c>
      <c r="CW557">
        <f t="shared" si="341"/>
        <v>5.7884586645586709E-3</v>
      </c>
      <c r="CX557">
        <f t="shared" si="341"/>
        <v>-8.096636210816785E-3</v>
      </c>
    </row>
    <row r="558" spans="1:102" x14ac:dyDescent="0.25">
      <c r="A558">
        <f t="shared" si="348"/>
        <v>553</v>
      </c>
      <c r="B558">
        <f t="shared" si="326"/>
        <v>0.55300000000000005</v>
      </c>
      <c r="C558">
        <f t="shared" si="327"/>
        <v>-0.17154379406920925</v>
      </c>
      <c r="D558">
        <f t="shared" si="347"/>
        <v>-0.32688802965494251</v>
      </c>
      <c r="E558">
        <f t="shared" si="347"/>
        <v>0.30892980654516722</v>
      </c>
      <c r="F558">
        <f t="shared" si="347"/>
        <v>-0.28031486076605633</v>
      </c>
      <c r="G558">
        <f t="shared" si="347"/>
        <v>0.24290793322866849</v>
      </c>
      <c r="H558">
        <f t="shared" si="347"/>
        <v>-0.19911239292061603</v>
      </c>
      <c r="I558">
        <f t="shared" si="347"/>
        <v>0.15168432844749932</v>
      </c>
      <c r="J558">
        <f t="shared" si="347"/>
        <v>-0.10352187574100669</v>
      </c>
      <c r="K558">
        <f t="shared" si="347"/>
        <v>5.7447482577685963E-2</v>
      </c>
      <c r="L558">
        <f t="shared" si="347"/>
        <v>-1.6001198061361278E-2</v>
      </c>
      <c r="M558">
        <f t="shared" si="347"/>
        <v>-1.8738131458572223E-2</v>
      </c>
      <c r="N558">
        <f t="shared" si="347"/>
        <v>4.5289555030862648E-2</v>
      </c>
      <c r="O558">
        <f t="shared" si="347"/>
        <v>-6.2854281728008568E-2</v>
      </c>
      <c r="P558">
        <f t="shared" si="347"/>
        <v>7.1341934871896995E-2</v>
      </c>
      <c r="Q558">
        <f t="shared" si="347"/>
        <v>-7.1338354043286964E-2</v>
      </c>
      <c r="R558">
        <f t="shared" si="347"/>
        <v>6.4019579045129532E-2</v>
      </c>
      <c r="S558">
        <f t="shared" si="342"/>
        <v>-5.1021203169823982E-2</v>
      </c>
      <c r="T558">
        <f t="shared" si="342"/>
        <v>3.4275910568739729E-2</v>
      </c>
      <c r="U558">
        <f t="shared" si="342"/>
        <v>-1.5834403470554159E-2</v>
      </c>
      <c r="V558">
        <f t="shared" si="342"/>
        <v>-2.314111490413663E-3</v>
      </c>
      <c r="W558">
        <f t="shared" si="342"/>
        <v>1.8406227634233673E-2</v>
      </c>
      <c r="X558">
        <f t="shared" si="342"/>
        <v>-3.1039701204803594E-2</v>
      </c>
      <c r="Y558">
        <f t="shared" si="342"/>
        <v>3.9269246236037884E-2</v>
      </c>
      <c r="Z558">
        <f t="shared" si="342"/>
        <v>-4.2656109454057976E-2</v>
      </c>
      <c r="AA558">
        <f t="shared" si="342"/>
        <v>4.1269226070693818E-2</v>
      </c>
      <c r="AB558">
        <f t="shared" si="342"/>
        <v>-3.5640260967534761E-2</v>
      </c>
      <c r="AC558">
        <f t="shared" si="342"/>
        <v>2.6678973300492556E-2</v>
      </c>
      <c r="AD558">
        <f t="shared" si="342"/>
        <v>-1.5558730681918804E-2</v>
      </c>
      <c r="AE558">
        <f t="shared" si="342"/>
        <v>3.584346958971999E-3</v>
      </c>
      <c r="AF558">
        <f t="shared" si="342"/>
        <v>7.94446298884793E-3</v>
      </c>
      <c r="AG558">
        <f t="shared" si="342"/>
        <v>-1.7860893165966549E-2</v>
      </c>
      <c r="AH558">
        <f t="shared" si="342"/>
        <v>2.5238413244406076E-2</v>
      </c>
      <c r="AI558">
        <f t="shared" si="343"/>
        <v>-2.9468454246652023E-2</v>
      </c>
      <c r="AJ558">
        <f t="shared" si="338"/>
        <v>3.030243214715567E-2</v>
      </c>
      <c r="AK558">
        <f t="shared" si="338"/>
        <v>-2.7855832499845402E-2</v>
      </c>
      <c r="AL558">
        <f t="shared" si="338"/>
        <v>2.2575857496448259E-2</v>
      </c>
      <c r="AM558">
        <f t="shared" si="338"/>
        <v>-1.5177620742618525E-2</v>
      </c>
      <c r="AN558">
        <f t="shared" si="338"/>
        <v>6.5567359674433626E-3</v>
      </c>
      <c r="AO558">
        <f t="shared" si="338"/>
        <v>2.3118735934403315E-3</v>
      </c>
      <c r="AP558">
        <f t="shared" si="338"/>
        <v>-1.0478181403496224E-2</v>
      </c>
      <c r="AQ558">
        <f t="shared" si="338"/>
        <v>1.711367764821704E-2</v>
      </c>
      <c r="AR558">
        <f t="shared" si="338"/>
        <v>-2.1591007593474574E-2</v>
      </c>
      <c r="AS558">
        <f t="shared" si="338"/>
        <v>2.3539327255664589E-2</v>
      </c>
      <c r="AT558">
        <f t="shared" si="338"/>
        <v>-2.2870818720821594E-2</v>
      </c>
      <c r="AU558">
        <f t="shared" si="338"/>
        <v>1.977690351521658E-2</v>
      </c>
      <c r="AV558">
        <f t="shared" si="338"/>
        <v>-1.4695819229414372E-2</v>
      </c>
      <c r="AW558">
        <f t="shared" si="338"/>
        <v>8.2560672939523353E-3</v>
      </c>
      <c r="AX558">
        <f t="shared" si="338"/>
        <v>-1.2025220102556751E-3</v>
      </c>
      <c r="AY558">
        <f t="shared" si="338"/>
        <v>-5.6864986566108229E-3</v>
      </c>
      <c r="AZ558">
        <f t="shared" si="344"/>
        <v>1.1682288277440778E-2</v>
      </c>
      <c r="BA558">
        <f t="shared" si="344"/>
        <v>-1.6180339887498889E-2</v>
      </c>
      <c r="BB558">
        <f t="shared" si="344"/>
        <v>1.8759059834486929E-2</v>
      </c>
      <c r="BC558">
        <f t="shared" si="344"/>
        <v>-1.921710524308826E-2</v>
      </c>
      <c r="BD558">
        <f t="shared" si="344"/>
        <v>1.758624740487183E-2</v>
      </c>
      <c r="BE558">
        <f t="shared" si="344"/>
        <v>-1.4119305759471294E-2</v>
      </c>
      <c r="BF558">
        <f t="shared" si="344"/>
        <v>9.2552984681883877E-3</v>
      </c>
      <c r="BG558">
        <f t="shared" si="344"/>
        <v>-3.5662496520430208E-3</v>
      </c>
      <c r="BH558">
        <f t="shared" si="344"/>
        <v>-2.3081466507420155E-3</v>
      </c>
      <c r="BI558">
        <f t="shared" si="344"/>
        <v>7.7307451050005367E-3</v>
      </c>
      <c r="BJ558">
        <f t="shared" si="344"/>
        <v>-1.2134516661387127E-2</v>
      </c>
      <c r="BK558">
        <f t="shared" si="344"/>
        <v>1.5080450874433656E-2</v>
      </c>
      <c r="BL558">
        <f t="shared" si="344"/>
        <v>-1.6300012957327876E-2</v>
      </c>
      <c r="BM558">
        <f t="shared" si="344"/>
        <v>1.5718175367525435E-2</v>
      </c>
      <c r="BN558">
        <f t="shared" si="339"/>
        <v>-1.3455205334683732E-2</v>
      </c>
      <c r="BO558">
        <f t="shared" si="339"/>
        <v>9.8076775201671757E-3</v>
      </c>
      <c r="BP558">
        <f t="shared" si="339"/>
        <v>-5.2113526191585055E-3</v>
      </c>
      <c r="BQ558">
        <f t="shared" si="339"/>
        <v>1.9039454368712289E-4</v>
      </c>
      <c r="BR558">
        <f t="shared" si="339"/>
        <v>4.7012913381387182E-3</v>
      </c>
      <c r="BS558">
        <f t="shared" si="339"/>
        <v>-8.9401514366854139E-3</v>
      </c>
      <c r="BT558">
        <f t="shared" si="339"/>
        <v>1.2088093240770514E-2</v>
      </c>
      <c r="BU558">
        <f t="shared" si="339"/>
        <v>-1.3836902301837603E-2</v>
      </c>
      <c r="BV558">
        <f t="shared" si="339"/>
        <v>1.4037548282169446E-2</v>
      </c>
      <c r="BW558">
        <f t="shared" si="339"/>
        <v>-1.271168295306827E-2</v>
      </c>
      <c r="BX558">
        <f t="shared" si="339"/>
        <v>1.0044593783870763E-2</v>
      </c>
      <c r="BY558">
        <f t="shared" si="339"/>
        <v>-6.3608639481800957E-3</v>
      </c>
      <c r="BZ558">
        <f t="shared" si="339"/>
        <v>2.0857928672028026E-3</v>
      </c>
      <c r="CA558">
        <f t="shared" si="339"/>
        <v>2.3029349865165151E-3</v>
      </c>
      <c r="CB558">
        <f t="shared" si="339"/>
        <v>-6.3279237107185275E-3</v>
      </c>
      <c r="CC558">
        <f t="shared" si="339"/>
        <v>9.5633480182588139E-3</v>
      </c>
      <c r="CD558">
        <f t="shared" si="345"/>
        <v>-1.1679401770507894E-2</v>
      </c>
      <c r="CE558">
        <f t="shared" si="340"/>
        <v>1.247533410535338E-2</v>
      </c>
      <c r="CF558">
        <f t="shared" si="340"/>
        <v>-1.1897823188765567E-2</v>
      </c>
      <c r="CG558">
        <f t="shared" si="340"/>
        <v>1.0043080458883193E-2</v>
      </c>
      <c r="CH558">
        <f t="shared" si="340"/>
        <v>-7.1428532549522817E-3</v>
      </c>
      <c r="CI558">
        <f t="shared" si="340"/>
        <v>3.5362093044887096E-3</v>
      </c>
      <c r="CJ558">
        <f t="shared" si="340"/>
        <v>3.6953834209559392E-4</v>
      </c>
      <c r="CK558">
        <f t="shared" si="340"/>
        <v>-4.1443241710844396E-3</v>
      </c>
      <c r="CL558">
        <f t="shared" si="340"/>
        <v>7.3822144043287899E-3</v>
      </c>
      <c r="CM558">
        <f t="shared" si="340"/>
        <v>-9.7446210931095931E-3</v>
      </c>
      <c r="CN558">
        <f t="shared" si="340"/>
        <v>1.0995291059836763E-2</v>
      </c>
      <c r="CO558">
        <f t="shared" si="340"/>
        <v>-1.1023496681271956E-2</v>
      </c>
      <c r="CP558">
        <f t="shared" si="340"/>
        <v>9.8531982064310256E-3</v>
      </c>
      <c r="CQ558">
        <f t="shared" si="340"/>
        <v>-7.6374996717267279E-3</v>
      </c>
      <c r="CR558">
        <f t="shared" si="340"/>
        <v>4.639312319150087E-3</v>
      </c>
      <c r="CS558">
        <f t="shared" si="340"/>
        <v>-1.2005998390794274E-3</v>
      </c>
      <c r="CT558">
        <f t="shared" si="340"/>
        <v>-2.2962446462797066E-3</v>
      </c>
      <c r="CU558">
        <f t="shared" si="346"/>
        <v>5.4705690620967251E-3</v>
      </c>
      <c r="CV558">
        <f t="shared" si="341"/>
        <v>-7.9845676309147993E-3</v>
      </c>
      <c r="CW558">
        <f t="shared" si="341"/>
        <v>9.578916914835511E-3</v>
      </c>
      <c r="CX558">
        <f t="shared" si="341"/>
        <v>-1.0099215680614228E-2</v>
      </c>
    </row>
    <row r="559" spans="1:102" x14ac:dyDescent="0.25">
      <c r="A559">
        <f t="shared" si="348"/>
        <v>554</v>
      </c>
      <c r="B559">
        <f t="shared" si="326"/>
        <v>0.55400000000000005</v>
      </c>
      <c r="C559">
        <f t="shared" si="327"/>
        <v>-0.17329291124738402</v>
      </c>
      <c r="D559">
        <f t="shared" si="347"/>
        <v>-0.33281954452298673</v>
      </c>
      <c r="E559">
        <f t="shared" si="347"/>
        <v>0.31384568064535029</v>
      </c>
      <c r="F559">
        <f t="shared" si="347"/>
        <v>-0.28366482726489733</v>
      </c>
      <c r="G559">
        <f t="shared" si="347"/>
        <v>0.24431703089204837</v>
      </c>
      <c r="H559">
        <f t="shared" si="347"/>
        <v>-0.19842294026289556</v>
      </c>
      <c r="I559">
        <f t="shared" si="347"/>
        <v>0.14897357069187725</v>
      </c>
      <c r="J559">
        <f t="shared" si="347"/>
        <v>-9.909332940182923E-2</v>
      </c>
      <c r="K559">
        <f t="shared" si="347"/>
        <v>5.1796947624160448E-2</v>
      </c>
      <c r="L559">
        <f t="shared" si="347"/>
        <v>-9.7612440611936097E-3</v>
      </c>
      <c r="M559">
        <f t="shared" si="347"/>
        <v>-2.4868988716485553E-2</v>
      </c>
      <c r="N559">
        <f t="shared" si="347"/>
        <v>5.0625056044380522E-2</v>
      </c>
      <c r="O559">
        <f t="shared" si="347"/>
        <v>-6.6797248739239756E-2</v>
      </c>
      <c r="P559">
        <f t="shared" si="347"/>
        <v>7.3451118826664941E-2</v>
      </c>
      <c r="Q559">
        <f t="shared" si="347"/>
        <v>-7.1377819474327794E-2</v>
      </c>
      <c r="R559">
        <f t="shared" si="347"/>
        <v>6.1985099059216814E-2</v>
      </c>
      <c r="S559">
        <f t="shared" si="342"/>
        <v>-4.7140711296006436E-2</v>
      </c>
      <c r="T559">
        <f t="shared" si="342"/>
        <v>2.8983961267546314E-2</v>
      </c>
      <c r="U559">
        <f t="shared" si="342"/>
        <v>-9.7235032764041492E-3</v>
      </c>
      <c r="V559">
        <f t="shared" si="342"/>
        <v>-8.5598507997306089E-3</v>
      </c>
      <c r="W559">
        <f t="shared" si="342"/>
        <v>2.4087683705085832E-2</v>
      </c>
      <c r="X559">
        <f t="shared" si="342"/>
        <v>-3.552100692496122E-2</v>
      </c>
      <c r="Y559">
        <f t="shared" si="342"/>
        <v>4.2048963947020727E-2</v>
      </c>
      <c r="Z559">
        <f t="shared" si="342"/>
        <v>-4.3423345939392059E-2</v>
      </c>
      <c r="AA559">
        <f t="shared" si="342"/>
        <v>3.9938407875723975E-2</v>
      </c>
      <c r="AB559">
        <f t="shared" si="342"/>
        <v>-3.2360679774997771E-2</v>
      </c>
      <c r="AC559">
        <f t="shared" si="342"/>
        <v>2.181803650487496E-2</v>
      </c>
      <c r="AD559">
        <f t="shared" si="342"/>
        <v>-9.6607965292554929E-3</v>
      </c>
      <c r="AE559">
        <f t="shared" si="342"/>
        <v>-2.6902430545691033E-3</v>
      </c>
      <c r="AF559">
        <f t="shared" si="342"/>
        <v>1.3893325369436826E-2</v>
      </c>
      <c r="AG559">
        <f t="shared" si="342"/>
        <v>-2.2818236864289507E-2</v>
      </c>
      <c r="AH559">
        <f t="shared" si="342"/>
        <v>2.8649562864953033E-2</v>
      </c>
      <c r="AI559">
        <f t="shared" si="343"/>
        <v>-3.095191955302036E-2</v>
      </c>
      <c r="AJ559">
        <f t="shared" si="338"/>
        <v>2.9692577344977142E-2</v>
      </c>
      <c r="AK559">
        <f t="shared" si="338"/>
        <v>-2.5221372240989623E-2</v>
      </c>
      <c r="AL559">
        <f t="shared" si="338"/>
        <v>1.8212113992819728E-2</v>
      </c>
      <c r="AM559">
        <f t="shared" si="338"/>
        <v>-9.573414532625401E-3</v>
      </c>
      <c r="AN559">
        <f t="shared" si="338"/>
        <v>3.3962269954989705E-4</v>
      </c>
      <c r="AO559">
        <f t="shared" si="338"/>
        <v>8.4458844686106718E-3</v>
      </c>
      <c r="AP559">
        <f t="shared" si="338"/>
        <v>-1.584255418180372E-2</v>
      </c>
      <c r="AQ559">
        <f t="shared" si="338"/>
        <v>2.1108198137550417E-2</v>
      </c>
      <c r="AR559">
        <f t="shared" si="338"/>
        <v>-2.3768948116745743E-2</v>
      </c>
      <c r="AS559">
        <f t="shared" si="338"/>
        <v>2.3657412155238269E-2</v>
      </c>
      <c r="AT559">
        <f t="shared" si="338"/>
        <v>-2.0916401199217935E-2</v>
      </c>
      <c r="AU559">
        <f t="shared" si="338"/>
        <v>1.5969317495428566E-2</v>
      </c>
      <c r="AV559">
        <f t="shared" si="338"/>
        <v>-9.461762034779251E-3</v>
      </c>
      <c r="AW559">
        <f t="shared" si="338"/>
        <v>2.1817764098090962E-3</v>
      </c>
      <c r="AX559">
        <f t="shared" si="338"/>
        <v>5.031893553696566E-3</v>
      </c>
      <c r="AY559">
        <f t="shared" si="338"/>
        <v>-1.1383215556964005E-2</v>
      </c>
      <c r="AZ559">
        <f t="shared" si="344"/>
        <v>1.6203885686690431E-2</v>
      </c>
      <c r="BA559">
        <f t="shared" si="344"/>
        <v>-1.9021130325903138E-2</v>
      </c>
      <c r="BB559">
        <f t="shared" si="344"/>
        <v>1.9601650770260784E-2</v>
      </c>
      <c r="BC559">
        <f t="shared" si="344"/>
        <v>-1.7967864278011645E-2</v>
      </c>
      <c r="BD559">
        <f t="shared" si="344"/>
        <v>1.4385707754932885E-2</v>
      </c>
      <c r="BE559">
        <f t="shared" si="344"/>
        <v>-9.3263555858474692E-3</v>
      </c>
      <c r="BF559">
        <f t="shared" si="344"/>
        <v>3.4069329924674542E-3</v>
      </c>
      <c r="BG559">
        <f t="shared" si="344"/>
        <v>2.682599805727881E-3</v>
      </c>
      <c r="BH559">
        <f t="shared" si="344"/>
        <v>-8.2579637221987211E-3</v>
      </c>
      <c r="BI559">
        <f t="shared" si="344"/>
        <v>1.2715743402727272E-2</v>
      </c>
      <c r="BJ559">
        <f t="shared" si="344"/>
        <v>-1.5597149955353742E-2</v>
      </c>
      <c r="BK559">
        <f t="shared" si="344"/>
        <v>1.6633778807137851E-2</v>
      </c>
      <c r="BL559">
        <f t="shared" si="344"/>
        <v>-1.5770945435837437E-2</v>
      </c>
      <c r="BM559">
        <f t="shared" si="344"/>
        <v>1.3166762108341699E-2</v>
      </c>
      <c r="BN559">
        <f t="shared" si="339"/>
        <v>-9.1678206892421409E-3</v>
      </c>
      <c r="BO559">
        <f t="shared" si="339"/>
        <v>4.2648739924581319E-3</v>
      </c>
      <c r="BP559">
        <f t="shared" si="339"/>
        <v>9.6600799275858103E-4</v>
      </c>
      <c r="BQ559">
        <f t="shared" si="339"/>
        <v>-5.929904042988085E-3</v>
      </c>
      <c r="BR559">
        <f t="shared" si="339"/>
        <v>1.0079594151060085E-2</v>
      </c>
      <c r="BS559">
        <f t="shared" si="339"/>
        <v>-1.2974870976984743E-2</v>
      </c>
      <c r="BT559">
        <f t="shared" si="339"/>
        <v>1.4328286155621962E-2</v>
      </c>
      <c r="BU559">
        <f t="shared" si="339"/>
        <v>-1.4032675010409843E-2</v>
      </c>
      <c r="BV559">
        <f t="shared" si="339"/>
        <v>1.2167935453420101E-2</v>
      </c>
      <c r="BW559">
        <f t="shared" si="339"/>
        <v>-8.9868883551311122E-3</v>
      </c>
      <c r="BX559">
        <f t="shared" si="339"/>
        <v>4.8823545029213064E-3</v>
      </c>
      <c r="BY559">
        <f t="shared" si="339"/>
        <v>-3.3959588436925203E-4</v>
      </c>
      <c r="BZ559">
        <f t="shared" si="339"/>
        <v>-4.1202265916659942E-3</v>
      </c>
      <c r="CA559">
        <f t="shared" si="339"/>
        <v>7.9990828644026166E-3</v>
      </c>
      <c r="CB559">
        <f t="shared" si="339"/>
        <v>-1.0876987533014693E-2</v>
      </c>
      <c r="CC559">
        <f t="shared" si="339"/>
        <v>1.2456817088649749E-2</v>
      </c>
      <c r="CD559">
        <f t="shared" si="345"/>
        <v>-1.2594316670649348E-2</v>
      </c>
      <c r="CE559">
        <f t="shared" si="340"/>
        <v>1.1310338155825212E-2</v>
      </c>
      <c r="CF559">
        <f t="shared" si="340"/>
        <v>-8.7843910766578822E-3</v>
      </c>
      <c r="CG559">
        <f t="shared" si="340"/>
        <v>5.330680081109102E-3</v>
      </c>
      <c r="CH559">
        <f t="shared" si="340"/>
        <v>-1.3597154804030193E-3</v>
      </c>
      <c r="CI559">
        <f t="shared" si="340"/>
        <v>-2.6698900113023972E-3</v>
      </c>
      <c r="CJ559">
        <f t="shared" si="340"/>
        <v>6.3038446468118257E-3</v>
      </c>
      <c r="CK559">
        <f t="shared" si="340"/>
        <v>-9.1428887457746348E-3</v>
      </c>
      <c r="CL559">
        <f t="shared" si="340"/>
        <v>1.0886187413732653E-2</v>
      </c>
      <c r="CM559">
        <f t="shared" si="340"/>
        <v>-1.1362739138679733E-2</v>
      </c>
      <c r="CN559">
        <f t="shared" si="340"/>
        <v>1.0547571434313096E-2</v>
      </c>
      <c r="CO559">
        <f t="shared" si="340"/>
        <v>-8.5612582530642245E-3</v>
      </c>
      <c r="CP559">
        <f t="shared" si="340"/>
        <v>5.6531816899066311E-3</v>
      </c>
      <c r="CQ559">
        <f t="shared" si="340"/>
        <v>-2.1707606577653694E-3</v>
      </c>
      <c r="CR559">
        <f t="shared" si="340"/>
        <v>-1.4816160288668879E-3</v>
      </c>
      <c r="CS559">
        <f t="shared" si="340"/>
        <v>4.8891474534203533E-3</v>
      </c>
      <c r="CT559">
        <f t="shared" si="340"/>
        <v>-7.6733539728570934E-3</v>
      </c>
      <c r="CU559">
        <f t="shared" si="346"/>
        <v>9.5337622148012561E-3</v>
      </c>
      <c r="CV559">
        <f t="shared" si="341"/>
        <v>-1.0279988662480553E-2</v>
      </c>
      <c r="CW559">
        <f t="shared" si="341"/>
        <v>9.8508330493191579E-3</v>
      </c>
      <c r="CX559">
        <f t="shared" si="341"/>
        <v>-8.3185110871556462E-3</v>
      </c>
    </row>
    <row r="560" spans="1:102" x14ac:dyDescent="0.25">
      <c r="A560">
        <f t="shared" si="348"/>
        <v>555</v>
      </c>
      <c r="B560">
        <f t="shared" si="326"/>
        <v>0.55500000000000005</v>
      </c>
      <c r="C560">
        <f t="shared" si="327"/>
        <v>-0.17366019069029551</v>
      </c>
      <c r="D560">
        <f t="shared" si="347"/>
        <v>-0.33873792024529148</v>
      </c>
      <c r="E560">
        <f t="shared" si="347"/>
        <v>0.31871199487434493</v>
      </c>
      <c r="F560">
        <f t="shared" si="347"/>
        <v>-0.2869140090013147</v>
      </c>
      <c r="G560">
        <f t="shared" si="347"/>
        <v>0.24557181268217221</v>
      </c>
      <c r="H560">
        <f t="shared" si="347"/>
        <v>-0.19753766811902748</v>
      </c>
      <c r="I560">
        <f t="shared" si="347"/>
        <v>0.1460511133406438</v>
      </c>
      <c r="J560">
        <f t="shared" si="347"/>
        <v>-9.4473123617664398E-2</v>
      </c>
      <c r="K560">
        <f t="shared" si="347"/>
        <v>4.6015569085584622E-2</v>
      </c>
      <c r="L560">
        <f t="shared" si="347"/>
        <v>-3.4900843420141736E-3</v>
      </c>
      <c r="M560">
        <f t="shared" si="347"/>
        <v>-3.0901699437495121E-2</v>
      </c>
      <c r="N560">
        <f t="shared" si="347"/>
        <v>5.5718823059361759E-2</v>
      </c>
      <c r="O560">
        <f t="shared" si="347"/>
        <v>-7.0360660458501409E-2</v>
      </c>
      <c r="P560">
        <f t="shared" si="347"/>
        <v>7.507052014913447E-2</v>
      </c>
      <c r="Q560">
        <f t="shared" si="347"/>
        <v>-7.0865335808176971E-2</v>
      </c>
      <c r="R560">
        <f t="shared" si="347"/>
        <v>5.9400434945891117E-2</v>
      </c>
      <c r="S560">
        <f t="shared" si="342"/>
        <v>-4.2784194120542948E-2</v>
      </c>
      <c r="T560">
        <f t="shared" si="342"/>
        <v>2.3361640625575237E-2</v>
      </c>
      <c r="U560">
        <f t="shared" si="342"/>
        <v>-3.4883621960728841E-3</v>
      </c>
      <c r="V560">
        <f t="shared" si="342"/>
        <v>-1.4683742423117386E-2</v>
      </c>
      <c r="W560">
        <f t="shared" si="342"/>
        <v>2.938926261462398E-2</v>
      </c>
      <c r="X560">
        <f t="shared" si="342"/>
        <v>-3.938478925116963E-2</v>
      </c>
      <c r="Y560">
        <f t="shared" si="342"/>
        <v>4.4026507324028769E-2</v>
      </c>
      <c r="Z560">
        <f t="shared" si="342"/>
        <v>-4.3285302808829564E-2</v>
      </c>
      <c r="AA560">
        <f t="shared" si="342"/>
        <v>3.7701127186084031E-2</v>
      </c>
      <c r="AB560">
        <f t="shared" si="342"/>
        <v>-2.8284271247461922E-2</v>
      </c>
      <c r="AC560">
        <f t="shared" si="342"/>
        <v>1.6376126598656428E-2</v>
      </c>
      <c r="AD560">
        <f t="shared" si="342"/>
        <v>-3.4854930858709506E-3</v>
      </c>
      <c r="AE560">
        <f t="shared" si="342"/>
        <v>-8.8817816844592879E-3</v>
      </c>
      <c r="AF560">
        <f t="shared" si="342"/>
        <v>1.9382185443176859E-2</v>
      </c>
      <c r="AG560">
        <f t="shared" si="342"/>
        <v>-2.6967233145831673E-2</v>
      </c>
      <c r="AH560">
        <f t="shared" si="342"/>
        <v>3.097721566699814E-2</v>
      </c>
      <c r="AI560">
        <f t="shared" si="343"/>
        <v>-3.1188335263383479E-2</v>
      </c>
      <c r="AJ560">
        <f t="shared" si="338"/>
        <v>2.7810746232847783E-2</v>
      </c>
      <c r="AK560">
        <f t="shared" si="338"/>
        <v>-2.1440253747688504E-2</v>
      </c>
      <c r="AL560">
        <f t="shared" si="338"/>
        <v>1.297115713541536E-2</v>
      </c>
      <c r="AM560">
        <f t="shared" si="338"/>
        <v>-3.481478710119482E-3</v>
      </c>
      <c r="AN560">
        <f t="shared" si="338"/>
        <v>-5.8957632809878927E-3</v>
      </c>
      <c r="AO560">
        <f t="shared" si="338"/>
        <v>1.4100705131026278E-2</v>
      </c>
      <c r="AP560">
        <f t="shared" si="338"/>
        <v>-2.0260384932709929E-2</v>
      </c>
      <c r="AQ560">
        <f t="shared" si="338"/>
        <v>2.3776412907378964E-2</v>
      </c>
      <c r="AR560">
        <f t="shared" si="338"/>
        <v>-2.4378208789408079E-2</v>
      </c>
      <c r="AS560">
        <f t="shared" si="338"/>
        <v>2.2137535378291689E-2</v>
      </c>
      <c r="AT560">
        <f t="shared" si="338"/>
        <v>-1.7444443479778228E-2</v>
      </c>
      <c r="AU560">
        <f t="shared" si="338"/>
        <v>1.0948947138675056E-2</v>
      </c>
      <c r="AV560">
        <f t="shared" si="338"/>
        <v>-3.4763214453383058E-3</v>
      </c>
      <c r="AW560">
        <f t="shared" si="338"/>
        <v>-4.073506838820096E-3</v>
      </c>
      <c r="AX560">
        <f t="shared" si="338"/>
        <v>1.0830668420220527E-2</v>
      </c>
      <c r="AY560">
        <f t="shared" si="338"/>
        <v>-1.6052359224495789E-2</v>
      </c>
      <c r="AZ560">
        <f t="shared" si="344"/>
        <v>1.9201648346004643E-2</v>
      </c>
      <c r="BA560">
        <f t="shared" si="344"/>
        <v>-0.02</v>
      </c>
      <c r="BB560">
        <f t="shared" si="344"/>
        <v>1.8448642528514095E-2</v>
      </c>
      <c r="BC560">
        <f t="shared" si="344"/>
        <v>-1.4817562361072721E-2</v>
      </c>
      <c r="BD560">
        <f t="shared" si="344"/>
        <v>9.6045550141578718E-3</v>
      </c>
      <c r="BE560">
        <f t="shared" si="344"/>
        <v>-3.4700243441801357E-3</v>
      </c>
      <c r="BF560">
        <f t="shared" si="344"/>
        <v>-2.8442630007317984E-3</v>
      </c>
      <c r="BG560">
        <f t="shared" si="344"/>
        <v>8.6027441803879431E-3</v>
      </c>
      <c r="BH560">
        <f t="shared" si="344"/>
        <v>-1.3159843326850208E-2</v>
      </c>
      <c r="BI560">
        <f t="shared" si="344"/>
        <v>1.6030629067038792E-2</v>
      </c>
      <c r="BJ560">
        <f t="shared" si="344"/>
        <v>-1.6940789158741223E-2</v>
      </c>
      <c r="BK560">
        <f t="shared" si="344"/>
        <v>1.5850941938252511E-2</v>
      </c>
      <c r="BL560">
        <f t="shared" si="344"/>
        <v>-1.2953360858617854E-2</v>
      </c>
      <c r="BM560">
        <f t="shared" si="344"/>
        <v>8.6423676609516283E-3</v>
      </c>
      <c r="BN560">
        <f t="shared" si="339"/>
        <v>-3.4625911332782089E-3</v>
      </c>
      <c r="BO560">
        <f t="shared" si="339"/>
        <v>-1.9583317744423833E-3</v>
      </c>
      <c r="BP560">
        <f t="shared" si="339"/>
        <v>6.9844692267622714E-3</v>
      </c>
      <c r="BQ560">
        <f t="shared" si="339"/>
        <v>-1.1044979203354947E-2</v>
      </c>
      <c r="BR560">
        <f t="shared" si="339"/>
        <v>1.3697830234089357E-2</v>
      </c>
      <c r="BS560">
        <f t="shared" si="339"/>
        <v>-1.4676863653356942E-2</v>
      </c>
      <c r="BT560">
        <f t="shared" si="339"/>
        <v>1.3917299792419466E-2</v>
      </c>
      <c r="BU560">
        <f t="shared" si="339"/>
        <v>-1.1557385633927646E-2</v>
      </c>
      <c r="BV560">
        <f t="shared" si="339"/>
        <v>7.9166672936918248E-3</v>
      </c>
      <c r="BW560">
        <f t="shared" si="339"/>
        <v>-3.4540262106229048E-3</v>
      </c>
      <c r="BX560">
        <f t="shared" si="339"/>
        <v>-1.2891549769659279E-3</v>
      </c>
      <c r="BY560">
        <f t="shared" si="339"/>
        <v>5.7537742103390566E-3</v>
      </c>
      <c r="BZ560">
        <f t="shared" si="339"/>
        <v>-9.4280904158204788E-3</v>
      </c>
      <c r="CA560">
        <f t="shared" si="339"/>
        <v>1.1905619111395019E-2</v>
      </c>
      <c r="CB560">
        <f t="shared" si="339"/>
        <v>-1.2929376163676395E-2</v>
      </c>
      <c r="CC560">
        <f t="shared" si="339"/>
        <v>1.2417732834982483E-2</v>
      </c>
      <c r="CD560">
        <f t="shared" si="345"/>
        <v>-1.0469374357905769E-2</v>
      </c>
      <c r="CE560">
        <f t="shared" si="340"/>
        <v>7.3473156536555933E-3</v>
      </c>
      <c r="CF560">
        <f t="shared" si="340"/>
        <v>-3.4443346424596686E-3</v>
      </c>
      <c r="CG560">
        <f t="shared" si="340"/>
        <v>-7.6573804304061292E-4</v>
      </c>
      <c r="CH560">
        <f t="shared" si="340"/>
        <v>4.7849143449977764E-3</v>
      </c>
      <c r="CI560">
        <f t="shared" si="340"/>
        <v>-8.1493703086748838E-3</v>
      </c>
      <c r="CJ560">
        <f t="shared" si="340"/>
        <v>1.0482429696333864E-2</v>
      </c>
      <c r="CK560">
        <f t="shared" si="340"/>
        <v>-1.1536217457145071E-2</v>
      </c>
      <c r="CL560">
        <f t="shared" si="340"/>
        <v>1.1217434045272937E-2</v>
      </c>
      <c r="CM560">
        <f t="shared" si="340"/>
        <v>-9.5946355170681754E-3</v>
      </c>
      <c r="CN560">
        <f t="shared" si="340"/>
        <v>6.8865961084604689E-3</v>
      </c>
      <c r="CO560">
        <f t="shared" si="340"/>
        <v>-3.4335221597214861E-3</v>
      </c>
      <c r="CP560">
        <f t="shared" si="340"/>
        <v>-3.4517317668311746E-4</v>
      </c>
      <c r="CQ560">
        <f t="shared" si="340"/>
        <v>4.0013538335291034E-3</v>
      </c>
      <c r="CR560">
        <f t="shared" si="340"/>
        <v>-7.110880272297497E-3</v>
      </c>
      <c r="CS560">
        <f t="shared" si="340"/>
        <v>9.3224114898282587E-3</v>
      </c>
      <c r="CT560">
        <f t="shared" si="340"/>
        <v>-1.039671937468567E-2</v>
      </c>
      <c r="CU560">
        <f t="shared" si="346"/>
        <v>1.0232158861757122E-2</v>
      </c>
      <c r="CV560">
        <f t="shared" si="341"/>
        <v>-8.8736291443706015E-3</v>
      </c>
      <c r="CW560">
        <f t="shared" si="341"/>
        <v>6.5043264260069445E-3</v>
      </c>
      <c r="CX560">
        <f t="shared" si="341"/>
        <v>-3.4215951539925296E-3</v>
      </c>
    </row>
    <row r="561" spans="1:102" x14ac:dyDescent="0.25">
      <c r="A561">
        <f t="shared" si="348"/>
        <v>556</v>
      </c>
      <c r="B561">
        <f t="shared" si="326"/>
        <v>0.55600000000000005</v>
      </c>
      <c r="C561">
        <f t="shared" si="327"/>
        <v>-0.17369414975371247</v>
      </c>
      <c r="D561">
        <f t="shared" si="347"/>
        <v>-0.34464292317451722</v>
      </c>
      <c r="E561">
        <f t="shared" si="347"/>
        <v>0.32352798078472228</v>
      </c>
      <c r="F561">
        <f t="shared" si="347"/>
        <v>-0.2900612515565088</v>
      </c>
      <c r="G561">
        <f t="shared" si="347"/>
        <v>0.24667148605196704</v>
      </c>
      <c r="H561">
        <f t="shared" si="347"/>
        <v>-0.19645745014573773</v>
      </c>
      <c r="I561">
        <f t="shared" si="347"/>
        <v>0.14292110936560845</v>
      </c>
      <c r="J561">
        <f t="shared" si="347"/>
        <v>-8.9670194470099829E-2</v>
      </c>
      <c r="K561">
        <f t="shared" si="347"/>
        <v>4.0117951225901012E-2</v>
      </c>
      <c r="L561">
        <f t="shared" si="347"/>
        <v>2.7922328270375825E-3</v>
      </c>
      <c r="M561">
        <f t="shared" si="347"/>
        <v>-3.6812455268467804E-2</v>
      </c>
      <c r="N561">
        <f t="shared" si="347"/>
        <v>6.0546533403113979E-2</v>
      </c>
      <c r="O561">
        <f t="shared" si="347"/>
        <v>-7.3524268869579662E-2</v>
      </c>
      <c r="P561">
        <f t="shared" si="347"/>
        <v>7.6189340438203954E-2</v>
      </c>
      <c r="Q561">
        <f t="shared" si="347"/>
        <v>-6.980486596915661E-2</v>
      </c>
      <c r="R561">
        <f t="shared" si="347"/>
        <v>5.6288528366801004E-2</v>
      </c>
      <c r="S561">
        <f t="shared" si="342"/>
        <v>-3.7995643605912691E-2</v>
      </c>
      <c r="T561">
        <f t="shared" si="342"/>
        <v>1.7473034210413491E-2</v>
      </c>
      <c r="U561">
        <f t="shared" si="342"/>
        <v>2.7913510099872823E-3</v>
      </c>
      <c r="V561">
        <f t="shared" si="342"/>
        <v>-2.0598614044063497E-2</v>
      </c>
      <c r="W561">
        <f t="shared" si="342"/>
        <v>3.4227355296434434E-2</v>
      </c>
      <c r="X561">
        <f t="shared" si="342"/>
        <v>-4.2563877340536585E-2</v>
      </c>
      <c r="Y561">
        <f t="shared" si="342"/>
        <v>4.516415047818223E-2</v>
      </c>
      <c r="Z561">
        <f t="shared" si="342"/>
        <v>-4.2244857952811896E-2</v>
      </c>
      <c r="AA561">
        <f t="shared" si="342"/>
        <v>3.4608162466491926E-2</v>
      </c>
      <c r="AB561">
        <f t="shared" si="342"/>
        <v>-2.351141009169869E-2</v>
      </c>
      <c r="AC561">
        <f t="shared" si="342"/>
        <v>1.0498151366050859E-2</v>
      </c>
      <c r="AD561">
        <f t="shared" si="342"/>
        <v>2.7898816862196836E-3</v>
      </c>
      <c r="AE561">
        <f t="shared" si="342"/>
        <v>-1.4799127892617572E-2</v>
      </c>
      <c r="AF561">
        <f t="shared" si="342"/>
        <v>2.4229309303408698E-2</v>
      </c>
      <c r="AG561">
        <f t="shared" si="342"/>
        <v>-3.0160901748867319E-2</v>
      </c>
      <c r="AH561">
        <f t="shared" si="342"/>
        <v>3.2133342230424945E-2</v>
      </c>
      <c r="AI561">
        <f t="shared" si="343"/>
        <v>-3.016817621353976E-2</v>
      </c>
      <c r="AJ561">
        <f t="shared" si="338"/>
        <v>2.473755305203585E-2</v>
      </c>
      <c r="AK561">
        <f t="shared" si="338"/>
        <v>-1.668438085666903E-2</v>
      </c>
      <c r="AL561">
        <f t="shared" si="338"/>
        <v>7.1054253475670778E-3</v>
      </c>
      <c r="AM561">
        <f t="shared" si="338"/>
        <v>2.7878254125338312E-3</v>
      </c>
      <c r="AN561">
        <f t="shared" si="338"/>
        <v>-1.1813939639214718E-2</v>
      </c>
      <c r="AO561">
        <f t="shared" si="338"/>
        <v>1.8955500654945077E-2</v>
      </c>
      <c r="AP561">
        <f t="shared" si="338"/>
        <v>-2.3467722374895368E-2</v>
      </c>
      <c r="AQ561">
        <f t="shared" si="338"/>
        <v>2.4950668210706788E-2</v>
      </c>
      <c r="AR561">
        <f t="shared" si="338"/>
        <v>-2.3378580219936027E-2</v>
      </c>
      <c r="AS561">
        <f t="shared" si="338"/>
        <v>1.908492821121106E-2</v>
      </c>
      <c r="AT561">
        <f t="shared" si="338"/>
        <v>-1.2706845272889671E-2</v>
      </c>
      <c r="AU561">
        <f t="shared" si="338"/>
        <v>5.0970627488493144E-3</v>
      </c>
      <c r="AV561">
        <f t="shared" si="338"/>
        <v>2.7851829680958125E-3</v>
      </c>
      <c r="AW561">
        <f t="shared" si="338"/>
        <v>-9.9908665352497969E-3</v>
      </c>
      <c r="AX561">
        <f t="shared" si="338"/>
        <v>1.5691768454429215E-2</v>
      </c>
      <c r="AY561">
        <f t="shared" si="338"/>
        <v>-1.9272441809051393E-2</v>
      </c>
      <c r="AZ561">
        <f t="shared" si="344"/>
        <v>2.0393662706950817E-2</v>
      </c>
      <c r="BA561">
        <f t="shared" si="344"/>
        <v>-1.9021130325902982E-2</v>
      </c>
      <c r="BB561">
        <f t="shared" si="344"/>
        <v>1.5417420237972795E-2</v>
      </c>
      <c r="BC561">
        <f t="shared" si="344"/>
        <v>-1.0099512114640203E-2</v>
      </c>
      <c r="BD561">
        <f t="shared" si="344"/>
        <v>3.7681128398944401E-3</v>
      </c>
      <c r="BE561">
        <f t="shared" si="344"/>
        <v>2.7819553540880475E-3</v>
      </c>
      <c r="BF561">
        <f t="shared" si="344"/>
        <v>-8.7591577109406224E-3</v>
      </c>
      <c r="BG561">
        <f t="shared" si="344"/>
        <v>1.3468774656002058E-2</v>
      </c>
      <c r="BH561">
        <f t="shared" si="344"/>
        <v>-1.6391735832572224E-2</v>
      </c>
      <c r="BI561">
        <f t="shared" si="344"/>
        <v>1.7240018003514074E-2</v>
      </c>
      <c r="BJ561">
        <f t="shared" si="344"/>
        <v>-1.5982890438862085E-2</v>
      </c>
      <c r="BK561">
        <f t="shared" si="344"/>
        <v>1.2841887379596484E-2</v>
      </c>
      <c r="BL561">
        <f t="shared" si="344"/>
        <v>-8.2561180596022899E-3</v>
      </c>
      <c r="BM561">
        <f t="shared" si="344"/>
        <v>2.822952564117034E-3</v>
      </c>
      <c r="BN561">
        <f t="shared" si="339"/>
        <v>2.7781437932586001E-3</v>
      </c>
      <c r="BO561">
        <f t="shared" si="339"/>
        <v>-7.8691125255589221E-3</v>
      </c>
      <c r="BP561">
        <f t="shared" si="339"/>
        <v>1.1854049888858369E-2</v>
      </c>
      <c r="BQ561">
        <f t="shared" si="339"/>
        <v>-1.4287735392316144E-2</v>
      </c>
      <c r="BR561">
        <f t="shared" si="339"/>
        <v>1.4924194689609196E-2</v>
      </c>
      <c r="BS561">
        <f t="shared" si="339"/>
        <v>-1.3740131506714761E-2</v>
      </c>
      <c r="BT561">
        <f t="shared" si="339"/>
        <v>1.0931179430957847E-2</v>
      </c>
      <c r="BU561">
        <f t="shared" si="339"/>
        <v>-6.8821953443100351E-3</v>
      </c>
      <c r="BV561">
        <f t="shared" si="339"/>
        <v>2.1158533678978424E-3</v>
      </c>
      <c r="BW561">
        <f t="shared" si="339"/>
        <v>2.7737497293668471E-3</v>
      </c>
      <c r="BX561">
        <f t="shared" si="339"/>
        <v>-7.1941730131684558E-3</v>
      </c>
      <c r="BY561">
        <f t="shared" si="339"/>
        <v>1.0625519353197771E-2</v>
      </c>
      <c r="BZ561">
        <f t="shared" si="339"/>
        <v>-1.2680753550602138E-2</v>
      </c>
      <c r="CA561">
        <f t="shared" si="339"/>
        <v>1.3148545692639324E-2</v>
      </c>
      <c r="CB561">
        <f t="shared" si="339"/>
        <v>-1.2013989699148742E-2</v>
      </c>
      <c r="CC561">
        <f t="shared" si="339"/>
        <v>9.4552963763867674E-3</v>
      </c>
      <c r="CD561">
        <f t="shared" si="345"/>
        <v>-5.8174665901453626E-3</v>
      </c>
      <c r="CE561">
        <f t="shared" si="340"/>
        <v>1.5666654195537974E-3</v>
      </c>
      <c r="CF561">
        <f t="shared" si="340"/>
        <v>2.7687748265355248E-3</v>
      </c>
      <c r="CG561">
        <f t="shared" si="340"/>
        <v>-6.6633456918812478E-3</v>
      </c>
      <c r="CH561">
        <f t="shared" si="340"/>
        <v>9.6574335526610749E-3</v>
      </c>
      <c r="CI561">
        <f t="shared" si="340"/>
        <v>-1.1410973678778422E-2</v>
      </c>
      <c r="CJ561">
        <f t="shared" si="340"/>
        <v>1.1741490922685522E-2</v>
      </c>
      <c r="CK561">
        <f t="shared" si="340"/>
        <v>-1.0642339216522148E-2</v>
      </c>
      <c r="CL561">
        <f t="shared" si="340"/>
        <v>8.2794140791711251E-3</v>
      </c>
      <c r="CM561">
        <f t="shared" si="340"/>
        <v>-4.9672246210330914E-3</v>
      </c>
      <c r="CN561">
        <f t="shared" si="340"/>
        <v>1.1276597174291684E-3</v>
      </c>
      <c r="CO561">
        <f t="shared" si="340"/>
        <v>2.7632209684985451E-3</v>
      </c>
      <c r="CP561">
        <f t="shared" si="340"/>
        <v>-6.233724715678738E-3</v>
      </c>
      <c r="CQ561">
        <f t="shared" si="340"/>
        <v>8.8732527251868219E-3</v>
      </c>
      <c r="CR561">
        <f t="shared" si="340"/>
        <v>-1.0380447729390048E-2</v>
      </c>
      <c r="CS561">
        <f t="shared" si="340"/>
        <v>1.0597166054714603E-2</v>
      </c>
      <c r="CT561">
        <f t="shared" si="340"/>
        <v>-9.5244952891160254E-3</v>
      </c>
      <c r="CU561">
        <f t="shared" si="346"/>
        <v>7.319270518737671E-3</v>
      </c>
      <c r="CV561">
        <f t="shared" si="341"/>
        <v>-4.271913206115939E-3</v>
      </c>
      <c r="CW561">
        <f t="shared" si="341"/>
        <v>7.6864087273362562E-4</v>
      </c>
      <c r="CX561">
        <f t="shared" si="341"/>
        <v>2.7570902577510833E-3</v>
      </c>
    </row>
    <row r="562" spans="1:102" x14ac:dyDescent="0.25">
      <c r="A562">
        <f t="shared" si="348"/>
        <v>557</v>
      </c>
      <c r="B562">
        <f t="shared" si="326"/>
        <v>0.55700000000000005</v>
      </c>
      <c r="C562">
        <f t="shared" si="327"/>
        <v>-0.17457060551903444</v>
      </c>
      <c r="D562">
        <f t="shared" si="347"/>
        <v>-0.35053432019125924</v>
      </c>
      <c r="E562">
        <f t="shared" si="347"/>
        <v>0.32829287787647837</v>
      </c>
      <c r="F562">
        <f t="shared" si="347"/>
        <v>-0.29310543673018546</v>
      </c>
      <c r="G562">
        <f t="shared" si="347"/>
        <v>0.24761535642416282</v>
      </c>
      <c r="H562">
        <f t="shared" si="347"/>
        <v>-0.19518335238774939</v>
      </c>
      <c r="I562">
        <f t="shared" si="347"/>
        <v>0.13958800667369023</v>
      </c>
      <c r="J562">
        <f t="shared" si="347"/>
        <v>-8.4693831451579535E-2</v>
      </c>
      <c r="K562">
        <f t="shared" si="347"/>
        <v>3.4118991939665423E-2</v>
      </c>
      <c r="L562">
        <f t="shared" si="347"/>
        <v>9.0656235075731503E-3</v>
      </c>
      <c r="M562">
        <f t="shared" si="347"/>
        <v>-4.2577929156507557E-2</v>
      </c>
      <c r="N562">
        <f t="shared" si="347"/>
        <v>6.5085134820166604E-2</v>
      </c>
      <c r="O562">
        <f t="shared" si="347"/>
        <v>-7.6270097718409827E-2</v>
      </c>
      <c r="P562">
        <f t="shared" si="347"/>
        <v>7.6800119239151921E-2</v>
      </c>
      <c r="Q562">
        <f t="shared" si="347"/>
        <v>-6.8204610339045804E-2</v>
      </c>
      <c r="R562">
        <f t="shared" si="347"/>
        <v>5.2677000825045825E-2</v>
      </c>
      <c r="S562">
        <f t="shared" si="342"/>
        <v>-3.2823414372580781E-2</v>
      </c>
      <c r="T562">
        <f t="shared" si="342"/>
        <v>1.1385262826521038E-2</v>
      </c>
      <c r="U562">
        <f t="shared" si="342"/>
        <v>9.0353980663825089E-3</v>
      </c>
      <c r="V562">
        <f t="shared" si="342"/>
        <v>-2.6220268702078813E-2</v>
      </c>
      <c r="W562">
        <f t="shared" si="342"/>
        <v>3.8525662138789669E-2</v>
      </c>
      <c r="X562">
        <f t="shared" si="342"/>
        <v>-4.5003003579990791E-2</v>
      </c>
      <c r="Y562">
        <f t="shared" si="342"/>
        <v>4.5440190421968174E-2</v>
      </c>
      <c r="Z562">
        <f t="shared" si="342"/>
        <v>-4.0323702318898265E-2</v>
      </c>
      <c r="AA562">
        <f t="shared" si="342"/>
        <v>3.0729713223257186E-2</v>
      </c>
      <c r="AB562">
        <f t="shared" si="342"/>
        <v>-1.8159619989581835E-2</v>
      </c>
      <c r="AC562">
        <f t="shared" si="342"/>
        <v>4.3406301874416055E-3</v>
      </c>
      <c r="AD562">
        <f t="shared" si="342"/>
        <v>8.9851566961266695E-3</v>
      </c>
      <c r="AE562">
        <f t="shared" si="342"/>
        <v>-2.0259605325955939E-2</v>
      </c>
      <c r="AF562">
        <f t="shared" si="342"/>
        <v>2.8274210666395124E-2</v>
      </c>
      <c r="AG562">
        <f t="shared" si="342"/>
        <v>-3.228610537095445E-2</v>
      </c>
      <c r="AH562">
        <f t="shared" si="342"/>
        <v>3.2074219045064446E-2</v>
      </c>
      <c r="AI562">
        <f t="shared" si="343"/>
        <v>-2.7932544504726885E-2</v>
      </c>
      <c r="AJ562">
        <f t="shared" si="338"/>
        <v>2.0604647840073164E-2</v>
      </c>
      <c r="AK562">
        <f t="shared" si="338"/>
        <v>-1.1169973397699887E-2</v>
      </c>
      <c r="AL562">
        <f t="shared" si="338"/>
        <v>8.9745025937497174E-4</v>
      </c>
      <c r="AM562">
        <f t="shared" si="338"/>
        <v>8.9151002724225693E-3</v>
      </c>
      <c r="AN562">
        <f t="shared" si="338"/>
        <v>-1.709649086251722E-2</v>
      </c>
      <c r="AO562">
        <f t="shared" si="338"/>
        <v>2.273482676823271E-2</v>
      </c>
      <c r="AP562">
        <f t="shared" si="338"/>
        <v>-2.5272938337153855E-2</v>
      </c>
      <c r="AQ562">
        <f t="shared" si="338"/>
        <v>2.4557181268217158E-2</v>
      </c>
      <c r="AR562">
        <f t="shared" si="338"/>
        <v>-2.0836034919494852E-2</v>
      </c>
      <c r="AS562">
        <f t="shared" si="338"/>
        <v>1.4710943168817284E-2</v>
      </c>
      <c r="AT562">
        <f t="shared" si="338"/>
        <v>-7.0473318519247612E-3</v>
      </c>
      <c r="AU562">
        <f t="shared" si="338"/>
        <v>-1.141916322267686E-3</v>
      </c>
      <c r="AV562">
        <f t="shared" si="338"/>
        <v>8.8255086807730553E-3</v>
      </c>
      <c r="AW562">
        <f t="shared" si="338"/>
        <v>-1.5079419691582817E-2</v>
      </c>
      <c r="AX562">
        <f t="shared" si="338"/>
        <v>1.919433956102564E-2</v>
      </c>
      <c r="AY562">
        <f t="shared" si="338"/>
        <v>-2.0752783523816102E-2</v>
      </c>
      <c r="AZ562">
        <f t="shared" si="344"/>
        <v>1.9667830169183855E-2</v>
      </c>
      <c r="BA562">
        <f t="shared" si="344"/>
        <v>-1.6180339887498923E-2</v>
      </c>
      <c r="BB562">
        <f t="shared" si="344"/>
        <v>1.0816585698596655E-2</v>
      </c>
      <c r="BC562">
        <f t="shared" si="344"/>
        <v>-4.3128992490265635E-3</v>
      </c>
      <c r="BD562">
        <f t="shared" si="344"/>
        <v>-2.4823463979675715E-3</v>
      </c>
      <c r="BE562">
        <f t="shared" si="344"/>
        <v>8.7167394845436216E-3</v>
      </c>
      <c r="BF562">
        <f t="shared" si="344"/>
        <v>-1.3638383084190473E-2</v>
      </c>
      <c r="BG562">
        <f t="shared" si="344"/>
        <v>1.6684445401011081E-2</v>
      </c>
      <c r="BH562">
        <f t="shared" si="344"/>
        <v>-1.7543513348353284E-2</v>
      </c>
      <c r="BI562">
        <f t="shared" si="344"/>
        <v>1.6185066511273563E-2</v>
      </c>
      <c r="BJ562">
        <f t="shared" si="344"/>
        <v>-1.2853591784554381E-2</v>
      </c>
      <c r="BK562">
        <f t="shared" si="344"/>
        <v>8.0292279016949703E-3</v>
      </c>
      <c r="BL562">
        <f t="shared" si="344"/>
        <v>-2.3608325008562937E-3</v>
      </c>
      <c r="BM562">
        <f t="shared" si="344"/>
        <v>-3.4194695148721224E-3</v>
      </c>
      <c r="BN562">
        <f t="shared" si="339"/>
        <v>8.5892262242363397E-3</v>
      </c>
      <c r="BO562">
        <f t="shared" si="339"/>
        <v>-1.2524484138607588E-2</v>
      </c>
      <c r="BP562">
        <f t="shared" si="339"/>
        <v>1.4773749010414568E-2</v>
      </c>
      <c r="BQ562">
        <f t="shared" si="339"/>
        <v>-1.5108468185766862E-2</v>
      </c>
      <c r="BR562">
        <f t="shared" si="339"/>
        <v>1.3544543649867343E-2</v>
      </c>
      <c r="BS562">
        <f t="shared" si="339"/>
        <v>-1.0333087791159434E-2</v>
      </c>
      <c r="BT562">
        <f t="shared" si="339"/>
        <v>5.9224503584976839E-3</v>
      </c>
      <c r="BU562">
        <f t="shared" si="339"/>
        <v>-8.970074218472118E-4</v>
      </c>
      <c r="BV562">
        <f t="shared" si="339"/>
        <v>-4.0991009412433659E-3</v>
      </c>
      <c r="BW562">
        <f t="shared" si="339"/>
        <v>8.4434763568695895E-3</v>
      </c>
      <c r="BX562">
        <f t="shared" si="339"/>
        <v>-1.1612026521713507E-2</v>
      </c>
      <c r="BY562">
        <f t="shared" si="339"/>
        <v>1.3241284491679101E-2</v>
      </c>
      <c r="BZ562">
        <f t="shared" si="339"/>
        <v>-1.3169177874601829E-2</v>
      </c>
      <c r="CA562">
        <f t="shared" si="339"/>
        <v>1.1449786245651456E-2</v>
      </c>
      <c r="CB562">
        <f t="shared" si="339"/>
        <v>-8.3409435477478401E-3</v>
      </c>
      <c r="CC562">
        <f t="shared" si="339"/>
        <v>4.2669172374738464E-3</v>
      </c>
      <c r="CD562">
        <f t="shared" si="345"/>
        <v>2.3858784449882128E-4</v>
      </c>
      <c r="CE562">
        <f t="shared" si="340"/>
        <v>-4.6015569085587774E-3</v>
      </c>
      <c r="CF562">
        <f t="shared" si="340"/>
        <v>8.2800688461323151E-3</v>
      </c>
      <c r="CG562">
        <f t="shared" si="340"/>
        <v>-1.0830932302604335E-2</v>
      </c>
      <c r="CH562">
        <f t="shared" si="340"/>
        <v>1.196244101891341E-2</v>
      </c>
      <c r="CI562">
        <f t="shared" si="340"/>
        <v>-1.1567044439460343E-2</v>
      </c>
      <c r="CJ562">
        <f t="shared" si="340"/>
        <v>9.7303596973478384E-3</v>
      </c>
      <c r="CK562">
        <f t="shared" si="340"/>
        <v>-6.7159616677006017E-3</v>
      </c>
      <c r="CL562">
        <f t="shared" si="340"/>
        <v>2.9283991457854817E-3</v>
      </c>
      <c r="CM562">
        <f t="shared" si="340"/>
        <v>1.1404740324003643E-3</v>
      </c>
      <c r="CN562">
        <f t="shared" si="340"/>
        <v>-4.974811584707208E-3</v>
      </c>
      <c r="CO562">
        <f t="shared" si="340"/>
        <v>8.099651415793576E-3</v>
      </c>
      <c r="CP562">
        <f t="shared" si="340"/>
        <v>-1.013926087769375E-2</v>
      </c>
      <c r="CQ562">
        <f t="shared" si="340"/>
        <v>1.0861842093919454E-2</v>
      </c>
      <c r="CR562">
        <f t="shared" si="340"/>
        <v>-1.0205334892368623E-2</v>
      </c>
      <c r="CS562">
        <f t="shared" si="340"/>
        <v>8.2815138464576235E-3</v>
      </c>
      <c r="CT562">
        <f t="shared" si="340"/>
        <v>-5.3583306921088274E-3</v>
      </c>
      <c r="CU562">
        <f t="shared" si="346"/>
        <v>1.823156864325705E-3</v>
      </c>
      <c r="CV562">
        <f t="shared" si="341"/>
        <v>1.8681006559502329E-3</v>
      </c>
      <c r="CW562">
        <f t="shared" si="341"/>
        <v>-5.2493829977705289E-3</v>
      </c>
      <c r="CX562">
        <f t="shared" si="341"/>
        <v>7.9029374805718085E-3</v>
      </c>
    </row>
    <row r="563" spans="1:102" x14ac:dyDescent="0.25">
      <c r="A563">
        <f t="shared" si="348"/>
        <v>558</v>
      </c>
      <c r="B563">
        <f t="shared" si="326"/>
        <v>0.55800000000000005</v>
      </c>
      <c r="C563">
        <f t="shared" si="327"/>
        <v>-0.17714783245771304</v>
      </c>
      <c r="D563">
        <f t="shared" si="347"/>
        <v>-0.35641187871325097</v>
      </c>
      <c r="E563">
        <f t="shared" si="347"/>
        <v>0.333005933717126</v>
      </c>
      <c r="F563">
        <f t="shared" si="347"/>
        <v>-0.29604548293784833</v>
      </c>
      <c r="G563">
        <f t="shared" si="347"/>
        <v>0.24840282763000213</v>
      </c>
      <c r="H563">
        <f t="shared" si="347"/>
        <v>-0.19371663222572605</v>
      </c>
      <c r="I563">
        <f t="shared" si="347"/>
        <v>0.13605654178619717</v>
      </c>
      <c r="J563">
        <f t="shared" si="347"/>
        <v>-7.9553659498312543E-2</v>
      </c>
      <c r="K563">
        <f t="shared" si="347"/>
        <v>2.8033845118672365E-2</v>
      </c>
      <c r="L563">
        <f t="shared" si="347"/>
        <v>1.5310032298293601E-2</v>
      </c>
      <c r="M563">
        <f t="shared" si="347"/>
        <v>-4.8175367410172094E-2</v>
      </c>
      <c r="N563">
        <f t="shared" si="347"/>
        <v>6.9312955546495345E-2</v>
      </c>
      <c r="O563">
        <f t="shared" si="347"/>
        <v>-7.8582544657738798E-2</v>
      </c>
      <c r="P563">
        <f t="shared" si="347"/>
        <v>7.6898783791023065E-2</v>
      </c>
      <c r="Q563">
        <f t="shared" si="347"/>
        <v>-6.6076943345318412E-2</v>
      </c>
      <c r="R563">
        <f t="shared" si="347"/>
        <v>4.8597908494760651E-2</v>
      </c>
      <c r="S563">
        <f t="shared" si="342"/>
        <v>-2.7319735415683045E-2</v>
      </c>
      <c r="T563">
        <f t="shared" si="342"/>
        <v>5.1677174441609706E-3</v>
      </c>
      <c r="U563">
        <f t="shared" si="342"/>
        <v>1.5163996417629647E-2</v>
      </c>
      <c r="V563">
        <f t="shared" si="342"/>
        <v>-3.1468683318817241E-2</v>
      </c>
      <c r="W563">
        <f t="shared" si="342"/>
        <v>4.2216396275101098E-2</v>
      </c>
      <c r="X563">
        <f t="shared" si="342"/>
        <v>-4.6659764399249855E-2</v>
      </c>
      <c r="Y563">
        <f t="shared" si="342"/>
        <v>4.4849361100357615E-2</v>
      </c>
      <c r="Z563">
        <f t="shared" si="342"/>
        <v>-3.7561887704036213E-2</v>
      </c>
      <c r="AA563">
        <f t="shared" si="342"/>
        <v>2.6153806720445625E-2</v>
      </c>
      <c r="AB563">
        <f t="shared" si="342"/>
        <v>-1.2360679774997553E-2</v>
      </c>
      <c r="AC563">
        <f t="shared" si="342"/>
        <v>-1.9324737761454087E-3</v>
      </c>
      <c r="AD563">
        <f t="shared" si="342"/>
        <v>1.4922460581987951E-2</v>
      </c>
      <c r="AE563">
        <f t="shared" si="342"/>
        <v>-2.5094641778530356E-2</v>
      </c>
      <c r="AF563">
        <f t="shared" si="342"/>
        <v>3.1382964506379209E-2</v>
      </c>
      <c r="AG563">
        <f t="shared" si="342"/>
        <v>-3.3267557614275731E-2</v>
      </c>
      <c r="AH563">
        <f t="shared" si="342"/>
        <v>3.0802082088601319E-2</v>
      </c>
      <c r="AI563">
        <f t="shared" si="343"/>
        <v>-2.4571513504269161E-2</v>
      </c>
      <c r="AJ563">
        <f t="shared" si="338"/>
        <v>1.5589076781257477E-2</v>
      </c>
      <c r="AK563">
        <f t="shared" si="338"/>
        <v>-5.1477370286842012E-3</v>
      </c>
      <c r="AL563">
        <f t="shared" si="338"/>
        <v>-5.3537518453068518E-3</v>
      </c>
      <c r="AM563">
        <f t="shared" si="338"/>
        <v>1.4588184165591961E-2</v>
      </c>
      <c r="AN563">
        <f t="shared" si="338"/>
        <v>-2.1459199963455331E-2</v>
      </c>
      <c r="AO563">
        <f t="shared" si="338"/>
        <v>2.5224257605720581E-2</v>
      </c>
      <c r="AP563">
        <f t="shared" si="338"/>
        <v>-2.5568176929759285E-2</v>
      </c>
      <c r="AQ563">
        <f t="shared" si="338"/>
        <v>2.2620676311650215E-2</v>
      </c>
      <c r="AR563">
        <f t="shared" si="338"/>
        <v>-1.6918373312507447E-2</v>
      </c>
      <c r="AS563">
        <f t="shared" si="338"/>
        <v>9.3184206389809766E-3</v>
      </c>
      <c r="AT563">
        <f t="shared" si="338"/>
        <v>-8.7651587604490623E-4</v>
      </c>
      <c r="AU563">
        <f t="shared" si="338"/>
        <v>-7.2941729501639734E-3</v>
      </c>
      <c r="AV563">
        <f t="shared" si="338"/>
        <v>1.4164977549971014E-2</v>
      </c>
      <c r="AW563">
        <f t="shared" si="338"/>
        <v>-1.8917038144989792E-2</v>
      </c>
      <c r="AX563">
        <f t="shared" si="338"/>
        <v>2.103514350506204E-2</v>
      </c>
      <c r="AY563">
        <f t="shared" si="338"/>
        <v>-2.0359752574337302E-2</v>
      </c>
      <c r="AZ563">
        <f t="shared" si="344"/>
        <v>1.7092408980451695E-2</v>
      </c>
      <c r="BA563">
        <f t="shared" si="344"/>
        <v>-1.1755705045849172E-2</v>
      </c>
      <c r="BB563">
        <f t="shared" si="344"/>
        <v>5.1145393390172062E-3</v>
      </c>
      <c r="BC563">
        <f t="shared" si="344"/>
        <v>1.9300329779084028E-3</v>
      </c>
      <c r="BD563">
        <f t="shared" si="344"/>
        <v>-8.4600606809444139E-3</v>
      </c>
      <c r="BE563">
        <f t="shared" si="344"/>
        <v>1.3657650321447994E-2</v>
      </c>
      <c r="BF563">
        <f t="shared" si="344"/>
        <v>-1.6905027016150216E-2</v>
      </c>
      <c r="BG563">
        <f t="shared" si="344"/>
        <v>1.7855732932211002E-2</v>
      </c>
      <c r="BH563">
        <f t="shared" si="344"/>
        <v>-1.646901504655917E-2</v>
      </c>
      <c r="BI563">
        <f t="shared" si="344"/>
        <v>1.300433415062241E-2</v>
      </c>
      <c r="BJ563">
        <f t="shared" si="344"/>
        <v>-7.9780327485648363E-3</v>
      </c>
      <c r="BK563">
        <f t="shared" si="344"/>
        <v>2.0888872260715675E-3</v>
      </c>
      <c r="BL563">
        <f t="shared" si="344"/>
        <v>3.8770327380940437E-3</v>
      </c>
      <c r="BM563">
        <f t="shared" si="344"/>
        <v>-9.1494991794640063E-3</v>
      </c>
      <c r="BN563">
        <f t="shared" si="339"/>
        <v>1.3071945994102172E-2</v>
      </c>
      <c r="BO563">
        <f t="shared" si="339"/>
        <v>-1.5181745826791848E-2</v>
      </c>
      <c r="BP563">
        <f t="shared" si="339"/>
        <v>1.5263303097145773E-2</v>
      </c>
      <c r="BQ563">
        <f t="shared" si="339"/>
        <v>-1.3368048885377919E-2</v>
      </c>
      <c r="BR563">
        <f t="shared" si="339"/>
        <v>9.7997873992975784E-3</v>
      </c>
      <c r="BS563">
        <f t="shared" si="339"/>
        <v>-5.068278281977822E-3</v>
      </c>
      <c r="BT563">
        <f t="shared" si="339"/>
        <v>-1.821165200490068E-4</v>
      </c>
      <c r="BU563">
        <f t="shared" si="339"/>
        <v>5.2589221812100965E-3</v>
      </c>
      <c r="BV563">
        <f t="shared" si="339"/>
        <v>-9.5117296918457578E-3</v>
      </c>
      <c r="BW563">
        <f t="shared" si="339"/>
        <v>1.2414464224323327E-2</v>
      </c>
      <c r="BX563">
        <f t="shared" si="339"/>
        <v>-1.362946598604522E-2</v>
      </c>
      <c r="BY563">
        <f t="shared" si="339"/>
        <v>1.304569782207113E-2</v>
      </c>
      <c r="BZ563">
        <f t="shared" si="339"/>
        <v>-1.0786893258332309E-2</v>
      </c>
      <c r="CA563">
        <f t="shared" si="339"/>
        <v>7.1893992991346424E-3</v>
      </c>
      <c r="CB563">
        <f t="shared" si="339"/>
        <v>-2.7533390898962372E-3</v>
      </c>
      <c r="CC563">
        <f t="shared" si="339"/>
        <v>-1.9259690912923587E-3</v>
      </c>
      <c r="CD563">
        <f t="shared" si="345"/>
        <v>6.2370549563080333E-3</v>
      </c>
      <c r="CE563">
        <f t="shared" si="340"/>
        <v>-9.6314155346977764E-3</v>
      </c>
      <c r="CF563">
        <f t="shared" si="340"/>
        <v>1.1692571666601769E-2</v>
      </c>
      <c r="CG563">
        <f t="shared" si="340"/>
        <v>-1.2186456983421821E-2</v>
      </c>
      <c r="CH563">
        <f t="shared" si="340"/>
        <v>1.1087130691155059E-2</v>
      </c>
      <c r="CI563">
        <f t="shared" si="340"/>
        <v>-8.5751074391417249E-3</v>
      </c>
      <c r="CJ563">
        <f t="shared" si="340"/>
        <v>5.0091681360596241E-3</v>
      </c>
      <c r="CK563">
        <f t="shared" si="340"/>
        <v>-8.7589308753401865E-4</v>
      </c>
      <c r="CL563">
        <f t="shared" si="340"/>
        <v>-3.2760834766664935E-3</v>
      </c>
      <c r="CM563">
        <f t="shared" si="340"/>
        <v>6.9082988374387999E-3</v>
      </c>
      <c r="CN563">
        <f t="shared" si="340"/>
        <v>-9.5617357505022333E-3</v>
      </c>
      <c r="CO563">
        <f t="shared" si="340"/>
        <v>1.0914302785874351E-2</v>
      </c>
      <c r="CP563">
        <f t="shared" si="340"/>
        <v>-1.0819388291529695E-2</v>
      </c>
      <c r="CQ563">
        <f t="shared" si="340"/>
        <v>9.3209419151482845E-3</v>
      </c>
      <c r="CR563">
        <f t="shared" si="340"/>
        <v>-6.6436517536593263E-3</v>
      </c>
      <c r="CS563">
        <f t="shared" si="340"/>
        <v>3.1600168252873652E-3</v>
      </c>
      <c r="CT563">
        <f t="shared" si="340"/>
        <v>6.6095283715093746E-4</v>
      </c>
      <c r="CU563">
        <f t="shared" si="346"/>
        <v>-4.3164123020136402E-3</v>
      </c>
      <c r="CV563">
        <f t="shared" si="341"/>
        <v>7.3354193526732614E-3</v>
      </c>
      <c r="CW563">
        <f t="shared" si="341"/>
        <v>-9.3391956389890854E-3</v>
      </c>
      <c r="CX563">
        <f t="shared" si="341"/>
        <v>1.0088252086929487E-2</v>
      </c>
    </row>
    <row r="564" spans="1:102" x14ac:dyDescent="0.25">
      <c r="A564">
        <f t="shared" si="348"/>
        <v>559</v>
      </c>
      <c r="B564">
        <f t="shared" si="326"/>
        <v>0.55900000000000005</v>
      </c>
      <c r="C564">
        <f t="shared" si="327"/>
        <v>-0.18164139049079514</v>
      </c>
      <c r="D564">
        <f t="shared" si="347"/>
        <v>-0.36227536670454602</v>
      </c>
      <c r="E564">
        <f t="shared" si="347"/>
        <v>0.33766640406051246</v>
      </c>
      <c r="F564">
        <f t="shared" si="347"/>
        <v>-0.29888034559507887</v>
      </c>
      <c r="G564">
        <f t="shared" si="347"/>
        <v>0.24903340228579315</v>
      </c>
      <c r="H564">
        <f t="shared" si="347"/>
        <v>-0.19205873713538854</v>
      </c>
      <c r="I564">
        <f t="shared" si="347"/>
        <v>0.13233173310797225</v>
      </c>
      <c r="J564">
        <f t="shared" si="347"/>
        <v>-7.4259620374386937E-2</v>
      </c>
      <c r="K564">
        <f t="shared" si="347"/>
        <v>2.1877882371909168E-2</v>
      </c>
      <c r="L564">
        <f t="shared" si="347"/>
        <v>2.1505496450096067E-2</v>
      </c>
      <c r="M564">
        <f t="shared" si="347"/>
        <v>-5.3582679497899875E-2</v>
      </c>
      <c r="N564">
        <f t="shared" si="347"/>
        <v>7.3209807791920212E-2</v>
      </c>
      <c r="O564">
        <f t="shared" si="347"/>
        <v>-8.0448469902772948E-2</v>
      </c>
      <c r="P564">
        <f t="shared" si="347"/>
        <v>7.6484676184384495E-2</v>
      </c>
      <c r="Q564">
        <f t="shared" si="347"/>
        <v>-6.3438317772395975E-2</v>
      </c>
      <c r="R564">
        <f t="shared" si="347"/>
        <v>4.4087457688243091E-2</v>
      </c>
      <c r="S564">
        <f t="shared" si="342"/>
        <v>-2.1540182698406993E-2</v>
      </c>
      <c r="T564">
        <f t="shared" si="342"/>
        <v>-1.1087317479653988E-3</v>
      </c>
      <c r="U564">
        <f t="shared" si="342"/>
        <v>2.1098838640100516E-2</v>
      </c>
      <c r="V564">
        <f t="shared" si="342"/>
        <v>-3.6269147809860437E-2</v>
      </c>
      <c r="W564">
        <f t="shared" si="342"/>
        <v>4.5241352623301083E-2</v>
      </c>
      <c r="X564">
        <f t="shared" si="342"/>
        <v>-4.750535744577266E-2</v>
      </c>
      <c r="Y564">
        <f t="shared" si="342"/>
        <v>4.3402933852120122E-2</v>
      </c>
      <c r="Z564">
        <f t="shared" si="342"/>
        <v>-3.4016991764199304E-2</v>
      </c>
      <c r="AA564">
        <f t="shared" si="342"/>
        <v>2.098430006815628E-2</v>
      </c>
      <c r="AB564">
        <f t="shared" si="342"/>
        <v>-6.2573786016091246E-3</v>
      </c>
      <c r="AC564">
        <f t="shared" si="342"/>
        <v>-8.1541196123870192E-3</v>
      </c>
      <c r="AD564">
        <f t="shared" si="342"/>
        <v>2.0431328541794122E-2</v>
      </c>
      <c r="AE564">
        <f t="shared" si="342"/>
        <v>-2.9154973239899514E-2</v>
      </c>
      <c r="AF564">
        <f t="shared" si="342"/>
        <v>3.345264125827959E-2</v>
      </c>
      <c r="AG564">
        <f t="shared" si="342"/>
        <v>-3.3070490043815869E-2</v>
      </c>
      <c r="AH564">
        <f t="shared" ref="AH564:AW579" si="349">SIN(2*PI()*$B564*AH$4)/AH$4</f>
        <v>2.8365042264211406E-2</v>
      </c>
      <c r="AI564">
        <f t="shared" si="343"/>
        <v>-2.0220498799044872E-2</v>
      </c>
      <c r="AJ564">
        <f t="shared" si="343"/>
        <v>9.9056978683311273E-3</v>
      </c>
      <c r="AK564">
        <f t="shared" si="343"/>
        <v>1.1085347844100512E-3</v>
      </c>
      <c r="AL564">
        <f t="shared" si="343"/>
        <v>-1.1347082589565486E-2</v>
      </c>
      <c r="AM564">
        <f t="shared" si="343"/>
        <v>1.951805471663505E-2</v>
      </c>
      <c r="AN564">
        <f t="shared" si="343"/>
        <v>-2.4667340200094923E-2</v>
      </c>
      <c r="AO564">
        <f t="shared" si="343"/>
        <v>2.6282551489632038E-2</v>
      </c>
      <c r="AP564">
        <f t="shared" si="343"/>
        <v>-2.4335798589494695E-2</v>
      </c>
      <c r="AQ564">
        <f t="shared" si="343"/>
        <v>1.9262831069394571E-2</v>
      </c>
      <c r="AR564">
        <f t="shared" si="343"/>
        <v>-1.1884149407934606E-2</v>
      </c>
      <c r="AS564">
        <f t="shared" si="343"/>
        <v>3.2807212067766109E-3</v>
      </c>
      <c r="AT564">
        <f t="shared" si="343"/>
        <v>5.3578936436422262E-3</v>
      </c>
      <c r="AU564">
        <f t="shared" si="343"/>
        <v>-1.2892476116517242E-2</v>
      </c>
      <c r="AV564">
        <f t="shared" si="343"/>
        <v>1.8379568317212585E-2</v>
      </c>
      <c r="AW564">
        <f t="shared" si="343"/>
        <v>-2.1185366799708262E-2</v>
      </c>
      <c r="AX564">
        <f t="shared" si="343"/>
        <v>2.10548110340989E-2</v>
      </c>
      <c r="AY564">
        <f t="shared" ref="AY564:BN579" si="350">SIN(2*PI()*$B564*AY$4)/AY$4</f>
        <v>-1.8128828222281543E-2</v>
      </c>
      <c r="AZ564">
        <f t="shared" si="344"/>
        <v>1.2909595141083717E-2</v>
      </c>
      <c r="BA564">
        <f t="shared" si="344"/>
        <v>-6.1803398874988426E-3</v>
      </c>
      <c r="BB564">
        <f t="shared" si="344"/>
        <v>-1.1082065584712808E-3</v>
      </c>
      <c r="BC564">
        <f t="shared" si="344"/>
        <v>7.968761172948053E-3</v>
      </c>
      <c r="BD564">
        <f t="shared" si="344"/>
        <v>-1.3508235528714075E-2</v>
      </c>
      <c r="BE564">
        <f t="shared" si="344"/>
        <v>1.704133050677557E-2</v>
      </c>
      <c r="BF564">
        <f t="shared" si="344"/>
        <v>-1.817284655210423E-2</v>
      </c>
      <c r="BG564">
        <f t="shared" si="344"/>
        <v>1.683911671237253E-2</v>
      </c>
      <c r="BH564">
        <f t="shared" si="344"/>
        <v>-1.3304595005065138E-2</v>
      </c>
      <c r="BI564">
        <f t="shared" si="344"/>
        <v>8.1155850373330306E-3</v>
      </c>
      <c r="BJ564">
        <f t="shared" si="344"/>
        <v>-2.0185959338109441E-3</v>
      </c>
      <c r="BK564">
        <f t="shared" si="344"/>
        <v>-4.1448314527480551E-3</v>
      </c>
      <c r="BL564">
        <f t="shared" si="344"/>
        <v>9.5523029453869548E-3</v>
      </c>
      <c r="BM564">
        <f t="shared" si="344"/>
        <v>-1.3508516774873355E-2</v>
      </c>
      <c r="BN564">
        <f t="shared" si="344"/>
        <v>1.55330302273885E-2</v>
      </c>
      <c r="BO564">
        <f t="shared" si="344"/>
        <v>-1.5416967878247883E-2</v>
      </c>
      <c r="BP564">
        <f t="shared" ref="BP564:CE579" si="351">SIN(2*PI()*$B564*BP$4)/BP$4</f>
        <v>1.324218503082969E-2</v>
      </c>
      <c r="BQ564">
        <f t="shared" si="351"/>
        <v>-9.3615092892471042E-3</v>
      </c>
      <c r="BR564">
        <f t="shared" si="351"/>
        <v>4.3438233854964639E-3</v>
      </c>
      <c r="BS564">
        <f t="shared" si="351"/>
        <v>1.1077471401168691E-3</v>
      </c>
      <c r="BT564">
        <f t="shared" si="351"/>
        <v>-6.2529861692895167E-3</v>
      </c>
      <c r="BU564">
        <f t="shared" si="351"/>
        <v>1.0413837534591837E-2</v>
      </c>
      <c r="BV564">
        <f t="shared" si="351"/>
        <v>-1.3062607793446092E-2</v>
      </c>
      <c r="BW564">
        <f t="shared" si="351"/>
        <v>1.3887792280608564E-2</v>
      </c>
      <c r="BX564">
        <f t="shared" si="351"/>
        <v>-1.2829450503399837E-2</v>
      </c>
      <c r="BY564">
        <f t="shared" si="351"/>
        <v>1.0080285748975022E-2</v>
      </c>
      <c r="BZ564">
        <f t="shared" si="351"/>
        <v>-6.0532066631936885E-3</v>
      </c>
      <c r="CA564">
        <f t="shared" si="351"/>
        <v>1.3205488796212564E-3</v>
      </c>
      <c r="CB564">
        <f t="shared" si="351"/>
        <v>3.466259601563733E-3</v>
      </c>
      <c r="CC564">
        <f t="shared" si="351"/>
        <v>-7.6654485007375235E-3</v>
      </c>
      <c r="CD564">
        <f t="shared" si="345"/>
        <v>1.0730100456773499E-2</v>
      </c>
      <c r="CE564">
        <f t="shared" si="345"/>
        <v>-1.2278590634108657E-2</v>
      </c>
      <c r="CF564">
        <f t="shared" si="345"/>
        <v>1.2141298827102716E-2</v>
      </c>
      <c r="CG564">
        <f t="shared" si="345"/>
        <v>-1.0377981485300924E-2</v>
      </c>
      <c r="CH564">
        <f t="shared" si="345"/>
        <v>7.2642113456508279E-3</v>
      </c>
      <c r="CI564">
        <f t="shared" si="345"/>
        <v>-3.2494278037772093E-3</v>
      </c>
      <c r="CJ564">
        <f t="shared" si="345"/>
        <v>-1.10715662727685E-3</v>
      </c>
      <c r="CK564">
        <f t="shared" si="345"/>
        <v>5.2137583266288192E-3</v>
      </c>
      <c r="CL564">
        <f t="shared" si="345"/>
        <v>-8.525767502744348E-3</v>
      </c>
      <c r="CM564">
        <f t="shared" si="345"/>
        <v>1.0617374346097885E-2</v>
      </c>
      <c r="CN564">
        <f t="shared" si="345"/>
        <v>-1.1235733268046482E-2</v>
      </c>
      <c r="CO564">
        <f t="shared" si="345"/>
        <v>1.0330849843202729E-2</v>
      </c>
      <c r="CP564">
        <f t="shared" si="345"/>
        <v>-8.0577510573903999E-3</v>
      </c>
      <c r="CQ564">
        <f t="shared" si="345"/>
        <v>4.7512583331620582E-3</v>
      </c>
      <c r="CR564">
        <f t="shared" si="345"/>
        <v>-8.7731840395804202E-4</v>
      </c>
      <c r="CS564">
        <f t="shared" si="345"/>
        <v>-3.0321198135107581E-3</v>
      </c>
      <c r="CT564">
        <f t="shared" ref="CT564:CX579" si="352">SIN(2*PI()*$B564*CT$4)/CT$4</f>
        <v>6.4516531963472335E-3</v>
      </c>
      <c r="CU564">
        <f t="shared" si="346"/>
        <v>-8.9325693353507971E-3</v>
      </c>
      <c r="CV564">
        <f t="shared" si="341"/>
        <v>1.0161284486072186E-2</v>
      </c>
      <c r="CW564">
        <f t="shared" si="341"/>
        <v>-9.998520942696279E-3</v>
      </c>
      <c r="CX564">
        <f t="shared" si="341"/>
        <v>8.4943897201833381E-3</v>
      </c>
    </row>
    <row r="565" spans="1:102" x14ac:dyDescent="0.25">
      <c r="A565">
        <f t="shared" si="348"/>
        <v>560</v>
      </c>
      <c r="B565">
        <f t="shared" si="326"/>
        <v>0.56000000000000005</v>
      </c>
      <c r="C565">
        <f t="shared" si="327"/>
        <v>-0.1875418076193415</v>
      </c>
      <c r="D565">
        <f t="shared" si="347"/>
        <v>-0.36812455268467831</v>
      </c>
      <c r="E565">
        <f t="shared" si="347"/>
        <v>0.34227355296434464</v>
      </c>
      <c r="F565">
        <f t="shared" si="347"/>
        <v>-0.30160901748867325</v>
      </c>
      <c r="G565">
        <f t="shared" si="347"/>
        <v>0.24950668210706792</v>
      </c>
      <c r="H565">
        <f t="shared" si="347"/>
        <v>-0.19021130325903052</v>
      </c>
      <c r="I565">
        <f t="shared" si="347"/>
        <v>0.12841887379596481</v>
      </c>
      <c r="J565">
        <f t="shared" si="347"/>
        <v>-6.8821953443101949E-2</v>
      </c>
      <c r="K565">
        <f t="shared" si="347"/>
        <v>1.5666654195537637E-2</v>
      </c>
      <c r="L565">
        <f t="shared" si="347"/>
        <v>2.7632209684984345E-2</v>
      </c>
      <c r="M565">
        <f t="shared" si="347"/>
        <v>-5.8778525229247779E-2</v>
      </c>
      <c r="N565">
        <f t="shared" si="347"/>
        <v>7.6757084136547166E-2</v>
      </c>
      <c r="O565">
        <f t="shared" si="347"/>
        <v>-8.1857270894057407E-2</v>
      </c>
      <c r="P565">
        <f t="shared" si="347"/>
        <v>7.5560557748360624E-2</v>
      </c>
      <c r="Q565">
        <f t="shared" si="347"/>
        <v>-6.0309137535858079E-2</v>
      </c>
      <c r="R565">
        <f t="shared" si="347"/>
        <v>3.9185683486164601E-2</v>
      </c>
      <c r="S565">
        <f t="shared" si="347"/>
        <v>-1.5543117947803041E-2</v>
      </c>
      <c r="T565">
        <f t="shared" ref="T565:AI580" si="353">SIN(2*PI()*$B565*T$4)/T$4</f>
        <v>-7.3725431508418707E-3</v>
      </c>
      <c r="U565">
        <f t="shared" si="353"/>
        <v>2.6764093005651284E-2</v>
      </c>
      <c r="V565">
        <f t="shared" si="353"/>
        <v>-4.0553328567146905E-2</v>
      </c>
      <c r="W565">
        <f t="shared" si="353"/>
        <v>4.7552825814757851E-2</v>
      </c>
      <c r="X565">
        <f t="shared" si="353"/>
        <v>-4.7525082306108156E-2</v>
      </c>
      <c r="Y565">
        <f t="shared" si="353"/>
        <v>4.1128502384818799E-2</v>
      </c>
      <c r="Z565">
        <f t="shared" si="353"/>
        <v>-2.9762917649073163E-2</v>
      </c>
      <c r="AA565">
        <f t="shared" si="353"/>
        <v>1.5338523028528157E-2</v>
      </c>
      <c r="AB565">
        <f t="shared" si="353"/>
        <v>4.3121756165831473E-16</v>
      </c>
      <c r="AC565">
        <f t="shared" si="353"/>
        <v>-1.4158636641718561E-2</v>
      </c>
      <c r="AD565">
        <f t="shared" si="353"/>
        <v>2.5353596515877718E-2</v>
      </c>
      <c r="AE565">
        <f t="shared" si="353"/>
        <v>-3.2315251873786525E-2</v>
      </c>
      <c r="AF565">
        <f t="shared" si="353"/>
        <v>3.4414714773388706E-2</v>
      </c>
      <c r="AG565">
        <f t="shared" si="353"/>
        <v>-3.1701883876505015E-2</v>
      </c>
      <c r="AH565">
        <f t="shared" si="349"/>
        <v>2.4855265895992823E-2</v>
      </c>
      <c r="AI565">
        <f t="shared" si="349"/>
        <v>-1.5054802315678255E-2</v>
      </c>
      <c r="AJ565">
        <f t="shared" si="349"/>
        <v>3.7979767746756806E-3</v>
      </c>
      <c r="AK565">
        <f t="shared" si="349"/>
        <v>7.3144084460255747E-3</v>
      </c>
      <c r="AL565">
        <f t="shared" si="349"/>
        <v>-1.6793864351213734E-2</v>
      </c>
      <c r="AM565">
        <f t="shared" si="349"/>
        <v>2.3453553486167351E-2</v>
      </c>
      <c r="AN565">
        <f t="shared" si="349"/>
        <v>-2.6548304073748474E-2</v>
      </c>
      <c r="AO565">
        <f t="shared" si="349"/>
        <v>2.5849664492860198E-2</v>
      </c>
      <c r="AP565">
        <f t="shared" si="349"/>
        <v>-2.1649433987230956E-2</v>
      </c>
      <c r="AQ565">
        <f t="shared" si="349"/>
        <v>1.4694631307311365E-2</v>
      </c>
      <c r="AR565">
        <f t="shared" si="349"/>
        <v>-6.06560700402078E-3</v>
      </c>
      <c r="AS565">
        <f t="shared" si="349"/>
        <v>-2.9841246086741774E-3</v>
      </c>
      <c r="AT565">
        <f t="shared" si="349"/>
        <v>1.1203573816319361E-2</v>
      </c>
      <c r="AU565">
        <f t="shared" si="349"/>
        <v>-1.7511664608541071E-2</v>
      </c>
      <c r="AV565">
        <f t="shared" si="349"/>
        <v>2.113458925100347E-2</v>
      </c>
      <c r="AW565">
        <f t="shared" si="349"/>
        <v>-2.1696233226701535E-2</v>
      </c>
      <c r="AX565">
        <f t="shared" ref="AX565:BM580" si="354">SIN(2*PI()*$B565*AX$4)/AX$4</f>
        <v>1.9251639414170404E-2</v>
      </c>
      <c r="AY565">
        <f t="shared" si="350"/>
        <v>-1.4261398040180942E-2</v>
      </c>
      <c r="AZ565">
        <f t="shared" si="350"/>
        <v>7.5127459731564429E-3</v>
      </c>
      <c r="BA565">
        <f t="shared" si="350"/>
        <v>4.3121756165831473E-16</v>
      </c>
      <c r="BB565">
        <f t="shared" si="350"/>
        <v>-7.2181284840138393E-3</v>
      </c>
      <c r="BC565">
        <f t="shared" si="350"/>
        <v>1.3164367421705691E-2</v>
      </c>
      <c r="BD565">
        <f t="shared" si="350"/>
        <v>-1.7072208537094857E-2</v>
      </c>
      <c r="BE565">
        <f t="shared" si="350"/>
        <v>1.8481976452375429E-2</v>
      </c>
      <c r="BF565">
        <f t="shared" si="350"/>
        <v>-1.7291936659911685E-2</v>
      </c>
      <c r="BG565">
        <f t="shared" si="350"/>
        <v>1.3759165049567493E-2</v>
      </c>
      <c r="BH565">
        <f t="shared" si="350"/>
        <v>-8.4518188438893818E-3</v>
      </c>
      <c r="BI565">
        <f t="shared" si="350"/>
        <v>2.1609178200736666E-3</v>
      </c>
      <c r="BJ565">
        <f t="shared" si="350"/>
        <v>4.2150828333028176E-3</v>
      </c>
      <c r="BK565">
        <f t="shared" si="350"/>
        <v>-9.7964208715414901E-3</v>
      </c>
      <c r="BL565">
        <f t="shared" si="350"/>
        <v>1.3841441401672629E-2</v>
      </c>
      <c r="BM565">
        <f t="shared" si="350"/>
        <v>-1.5843342753688639E-2</v>
      </c>
      <c r="BN565">
        <f t="shared" si="350"/>
        <v>1.5591861122677547E-2</v>
      </c>
      <c r="BO565">
        <f t="shared" ref="BO565:CD580" si="355">SIN(2*PI()*$B565*BO$4)/BO$4</f>
        <v>-1.3192623835968774E-2</v>
      </c>
      <c r="BP565">
        <f t="shared" si="351"/>
        <v>9.0428500352683974E-3</v>
      </c>
      <c r="BQ565">
        <f t="shared" si="351"/>
        <v>-3.7680285934066898E-3</v>
      </c>
      <c r="BR565">
        <f t="shared" si="351"/>
        <v>-1.8706452770794945E-3</v>
      </c>
      <c r="BS565">
        <f t="shared" si="351"/>
        <v>7.0846128544373816E-3</v>
      </c>
      <c r="BT565">
        <f t="shared" si="351"/>
        <v>-1.1166858590953826E-2</v>
      </c>
      <c r="BU565">
        <f t="shared" si="351"/>
        <v>1.3586521661359421E-2</v>
      </c>
      <c r="BV565">
        <f t="shared" si="351"/>
        <v>-1.4056714484905209E-2</v>
      </c>
      <c r="BW565">
        <f t="shared" si="351"/>
        <v>1.2567042395361171E-2</v>
      </c>
      <c r="BX565">
        <f t="shared" si="351"/>
        <v>-9.3773576154610495E-3</v>
      </c>
      <c r="BY565">
        <f t="shared" si="351"/>
        <v>4.9746561173598545E-3</v>
      </c>
      <c r="BZ565">
        <f t="shared" si="351"/>
        <v>5.2261435919594606E-17</v>
      </c>
      <c r="CA565">
        <f t="shared" si="351"/>
        <v>-4.8437441142722294E-3</v>
      </c>
      <c r="CB565">
        <f t="shared" si="351"/>
        <v>8.8902221549182307E-3</v>
      </c>
      <c r="CC565">
        <f t="shared" si="351"/>
        <v>-1.1600346826487588E-2</v>
      </c>
      <c r="CD565">
        <f t="shared" si="351"/>
        <v>1.2633249726940176E-2</v>
      </c>
      <c r="CE565">
        <f t="shared" si="351"/>
        <v>-1.1888206453689243E-2</v>
      </c>
      <c r="CF565">
        <f t="shared" ref="CF565:CU580" si="356">SIN(2*PI()*$B565*CF$4)/CF$4</f>
        <v>9.5125091700710446E-3</v>
      </c>
      <c r="CG565">
        <f t="shared" si="356"/>
        <v>-5.8750448061184171E-3</v>
      </c>
      <c r="CH565">
        <f t="shared" si="356"/>
        <v>1.5100389586059056E-3</v>
      </c>
      <c r="CI565">
        <f t="shared" si="356"/>
        <v>2.9605938948199604E-3</v>
      </c>
      <c r="CJ565">
        <f t="shared" si="356"/>
        <v>-6.9151206152058614E-3</v>
      </c>
      <c r="CK565">
        <f t="shared" si="356"/>
        <v>9.8177665756050709E-3</v>
      </c>
      <c r="CL565">
        <f t="shared" si="356"/>
        <v>-1.1290658054352845E-2</v>
      </c>
      <c r="CM565">
        <f t="shared" si="356"/>
        <v>1.1162355121916797E-2</v>
      </c>
      <c r="CN565">
        <f t="shared" si="356"/>
        <v>-9.4868306236181015E-3</v>
      </c>
      <c r="CO565">
        <f t="shared" si="356"/>
        <v>6.5309472476940012E-3</v>
      </c>
      <c r="CP565">
        <f t="shared" si="356"/>
        <v>-2.7328559029102316E-3</v>
      </c>
      <c r="CQ565">
        <f t="shared" si="356"/>
        <v>-1.3623177561340961E-3</v>
      </c>
      <c r="CR565">
        <f t="shared" si="356"/>
        <v>5.180147033352166E-3</v>
      </c>
      <c r="CS565">
        <f t="shared" si="356"/>
        <v>-8.1969493912321372E-3</v>
      </c>
      <c r="CT565">
        <f t="shared" si="352"/>
        <v>1.0011121224159701E-2</v>
      </c>
      <c r="CU565">
        <f t="shared" si="346"/>
        <v>-1.0396111754461156E-2</v>
      </c>
      <c r="CV565">
        <f t="shared" si="341"/>
        <v>9.3281139429485758E-3</v>
      </c>
      <c r="CW565">
        <f t="shared" si="341"/>
        <v>-6.9851745502925462E-3</v>
      </c>
      <c r="CX565">
        <f t="shared" si="341"/>
        <v>3.718429825097431E-3</v>
      </c>
    </row>
    <row r="566" spans="1:102" x14ac:dyDescent="0.25">
      <c r="A566">
        <f t="shared" si="348"/>
        <v>561</v>
      </c>
      <c r="B566">
        <f t="shared" si="326"/>
        <v>0.56100000000000005</v>
      </c>
      <c r="C566">
        <f t="shared" si="327"/>
        <v>-0.19380654615818929</v>
      </c>
      <c r="D566">
        <f t="shared" ref="D566:S581" si="357">SIN(2*PI()*$B566*D$4)/D$4</f>
        <v>-0.37395920573780045</v>
      </c>
      <c r="E566">
        <f t="shared" si="357"/>
        <v>0.34682665290640247</v>
      </c>
      <c r="F566">
        <f t="shared" si="357"/>
        <v>-0.30423052913450083</v>
      </c>
      <c r="G566">
        <f t="shared" si="357"/>
        <v>0.2498223681601473</v>
      </c>
      <c r="H566">
        <f t="shared" si="357"/>
        <v>-0.18817615379084501</v>
      </c>
      <c r="I566">
        <f t="shared" si="357"/>
        <v>0.12432352423736388</v>
      </c>
      <c r="J566">
        <f t="shared" si="357"/>
        <v>-6.3251175862700321E-2</v>
      </c>
      <c r="K566">
        <f t="shared" si="357"/>
        <v>9.415850690991585E-3</v>
      </c>
      <c r="L566">
        <f t="shared" si="357"/>
        <v>3.3670585514752764E-2</v>
      </c>
      <c r="M566">
        <f t="shared" si="357"/>
        <v>-6.3742398974869108E-2</v>
      </c>
      <c r="N566">
        <f t="shared" si="357"/>
        <v>7.9937846380959632E-2</v>
      </c>
      <c r="O566">
        <f t="shared" si="357"/>
        <v>-8.2800942543334005E-2</v>
      </c>
      <c r="P566">
        <f t="shared" si="357"/>
        <v>7.4132590637693035E-2</v>
      </c>
      <c r="Q566">
        <f t="shared" si="357"/>
        <v>-5.6713599903416886E-2</v>
      </c>
      <c r="R566">
        <f t="shared" si="357"/>
        <v>3.3936094383357936E-2</v>
      </c>
      <c r="S566">
        <f t="shared" si="357"/>
        <v>-9.3890993200473113E-3</v>
      </c>
      <c r="T566">
        <f t="shared" si="353"/>
        <v>-1.3552319216269886E-2</v>
      </c>
      <c r="U566">
        <f t="shared" si="353"/>
        <v>3.2087372412348283E-2</v>
      </c>
      <c r="V566">
        <f t="shared" si="353"/>
        <v>-4.4260241173588025E-2</v>
      </c>
      <c r="W566">
        <f t="shared" si="353"/>
        <v>4.9114362536434468E-2</v>
      </c>
      <c r="X566">
        <f t="shared" si="353"/>
        <v>-4.6718596068730182E-2</v>
      </c>
      <c r="Y566">
        <f t="shared" si="353"/>
        <v>3.8069456365551937E-2</v>
      </c>
      <c r="Z566">
        <f t="shared" si="353"/>
        <v>-2.4888353286721499E-2</v>
      </c>
      <c r="AA566">
        <f t="shared" si="353"/>
        <v>9.3446150395578333E-3</v>
      </c>
      <c r="AB566">
        <f t="shared" si="353"/>
        <v>6.2573786016094143E-3</v>
      </c>
      <c r="AC566">
        <f t="shared" si="353"/>
        <v>-1.9786135914673389E-2</v>
      </c>
      <c r="AD566">
        <f t="shared" si="353"/>
        <v>2.9547942205132242E-2</v>
      </c>
      <c r="AE566">
        <f t="shared" si="353"/>
        <v>-3.4477915672616891E-2</v>
      </c>
      <c r="AF566">
        <f t="shared" si="353"/>
        <v>3.4237331192062563E-2</v>
      </c>
      <c r="AG566">
        <f t="shared" si="353"/>
        <v>-2.9210222668128696E-2</v>
      </c>
      <c r="AH566">
        <f t="shared" si="349"/>
        <v>2.0405489093971687E-2</v>
      </c>
      <c r="AI566">
        <f t="shared" si="349"/>
        <v>-9.282549424282336E-3</v>
      </c>
      <c r="AJ566">
        <f t="shared" si="349"/>
        <v>-2.4724427747925769E-3</v>
      </c>
      <c r="AK566">
        <f t="shared" si="349"/>
        <v>1.3187741649706694E-2</v>
      </c>
      <c r="AL566">
        <f t="shared" si="349"/>
        <v>-2.143174484658468E-2</v>
      </c>
      <c r="AM566">
        <f t="shared" si="349"/>
        <v>2.6194181552579604E-2</v>
      </c>
      <c r="AN566">
        <f t="shared" si="349"/>
        <v>-2.7000890126435802E-2</v>
      </c>
      <c r="AO566">
        <f t="shared" si="349"/>
        <v>2.3950157123289222E-2</v>
      </c>
      <c r="AP566">
        <f t="shared" si="349"/>
        <v>-1.7669584830444913E-2</v>
      </c>
      <c r="AQ566">
        <f t="shared" si="349"/>
        <v>9.2031138171167794E-3</v>
      </c>
      <c r="AR566">
        <f t="shared" si="349"/>
        <v>1.5324741379388711E-4</v>
      </c>
      <c r="AS566">
        <f t="shared" si="349"/>
        <v>-9.042359417185784E-3</v>
      </c>
      <c r="AT566">
        <f t="shared" si="349"/>
        <v>1.6236405092871685E-2</v>
      </c>
      <c r="AU566">
        <f t="shared" si="349"/>
        <v>-2.080093574138446E-2</v>
      </c>
      <c r="AV566">
        <f t="shared" si="349"/>
        <v>2.2211256897016262E-2</v>
      </c>
      <c r="AW566">
        <f t="shared" si="349"/>
        <v>-2.0407257775084283E-2</v>
      </c>
      <c r="AX566">
        <f t="shared" si="354"/>
        <v>1.5781739845505051E-2</v>
      </c>
      <c r="AY566">
        <f t="shared" si="350"/>
        <v>-9.1065784718946975E-3</v>
      </c>
      <c r="AZ566">
        <f t="shared" si="350"/>
        <v>1.4093882798858822E-3</v>
      </c>
      <c r="BA566">
        <f t="shared" si="350"/>
        <v>6.1803398874991219E-3</v>
      </c>
      <c r="BB566">
        <f t="shared" si="350"/>
        <v>-1.2593189277972126E-2</v>
      </c>
      <c r="BC566">
        <f t="shared" si="350"/>
        <v>1.6967138969902981E-2</v>
      </c>
      <c r="BD566">
        <f t="shared" si="350"/>
        <v>-1.8760392271641464E-2</v>
      </c>
      <c r="BE566">
        <f t="shared" si="350"/>
        <v>1.7815327251594189E-2</v>
      </c>
      <c r="BF566">
        <f t="shared" si="350"/>
        <v>-1.4366454770466986E-2</v>
      </c>
      <c r="BG566">
        <f t="shared" si="350"/>
        <v>8.9932714577815494E-3</v>
      </c>
      <c r="BH566">
        <f t="shared" si="350"/>
        <v>-2.5265049570569738E-3</v>
      </c>
      <c r="BI566">
        <f t="shared" si="350"/>
        <v>-4.0775689142019461E-3</v>
      </c>
      <c r="BJ566">
        <f t="shared" si="350"/>
        <v>9.8761098248911112E-3</v>
      </c>
      <c r="BK566">
        <f t="shared" si="350"/>
        <v>-1.407213209170035E-2</v>
      </c>
      <c r="BL566">
        <f t="shared" si="350"/>
        <v>1.6122052540907025E-2</v>
      </c>
      <c r="BM566">
        <f t="shared" si="350"/>
        <v>-1.5804113748132995E-2</v>
      </c>
      <c r="BN566">
        <f t="shared" si="350"/>
        <v>1.323934021608218E-2</v>
      </c>
      <c r="BO566">
        <f t="shared" si="355"/>
        <v>-8.8635773301055671E-3</v>
      </c>
      <c r="BP566">
        <f t="shared" si="351"/>
        <v>3.3560498676389384E-3</v>
      </c>
      <c r="BQ566">
        <f t="shared" si="351"/>
        <v>2.4641994726496766E-3</v>
      </c>
      <c r="BR566">
        <f t="shared" si="351"/>
        <v>-7.7584678003091807E-3</v>
      </c>
      <c r="BS566">
        <f t="shared" si="351"/>
        <v>1.1787749777512801E-2</v>
      </c>
      <c r="BT566">
        <f t="shared" si="351"/>
        <v>-1.4014514315397613E-2</v>
      </c>
      <c r="BU566">
        <f t="shared" si="351"/>
        <v>1.4173067161635374E-2</v>
      </c>
      <c r="BV566">
        <f t="shared" si="351"/>
        <v>-1.2299471194505945E-2</v>
      </c>
      <c r="BW566">
        <f t="shared" si="351"/>
        <v>8.7179355734818709E-3</v>
      </c>
      <c r="BX566">
        <f t="shared" si="351"/>
        <v>-3.9867968058664889E-3</v>
      </c>
      <c r="BY566">
        <f t="shared" si="351"/>
        <v>-1.1871783317668283E-3</v>
      </c>
      <c r="BZ566">
        <f t="shared" si="351"/>
        <v>6.0532066631937822E-3</v>
      </c>
      <c r="CA566">
        <f t="shared" si="351"/>
        <v>-9.9243602728436905E-3</v>
      </c>
      <c r="CB566">
        <f t="shared" si="351"/>
        <v>1.2273546430906591E-2</v>
      </c>
      <c r="CC566">
        <f t="shared" si="351"/>
        <v>-1.280431995648741E-2</v>
      </c>
      <c r="CD566">
        <f t="shared" si="351"/>
        <v>1.1487144614444654E-2</v>
      </c>
      <c r="CE566">
        <f t="shared" si="351"/>
        <v>-8.5568388241084765E-3</v>
      </c>
      <c r="CF566">
        <f t="shared" si="356"/>
        <v>4.4725353914141707E-3</v>
      </c>
      <c r="CG566">
        <f t="shared" si="356"/>
        <v>1.5324438882113964E-4</v>
      </c>
      <c r="CH566">
        <f t="shared" si="356"/>
        <v>-4.6455902684025994E-3</v>
      </c>
      <c r="CI566">
        <f t="shared" si="356"/>
        <v>8.3648805928434756E-3</v>
      </c>
      <c r="CJ566">
        <f t="shared" si="356"/>
        <v>-1.0797113243340895E-2</v>
      </c>
      <c r="CK566">
        <f t="shared" si="356"/>
        <v>1.1624234759108149E-2</v>
      </c>
      <c r="CL566">
        <f t="shared" si="356"/>
        <v>-1.0764941226990675E-2</v>
      </c>
      <c r="CM566">
        <f t="shared" si="356"/>
        <v>8.3808308790702096E-3</v>
      </c>
      <c r="CN566">
        <f t="shared" si="356"/>
        <v>-4.8478207379885419E-3</v>
      </c>
      <c r="CO566">
        <f t="shared" si="356"/>
        <v>6.9767243921441114E-4</v>
      </c>
      <c r="CP566">
        <f t="shared" si="356"/>
        <v>3.4613903258824651E-3</v>
      </c>
      <c r="CQ566">
        <f t="shared" si="356"/>
        <v>-7.0332169735807734E-3</v>
      </c>
      <c r="CR566">
        <f t="shared" si="356"/>
        <v>9.5186162508867286E-3</v>
      </c>
      <c r="CS566">
        <f t="shared" si="356"/>
        <v>-1.0584585287035115E-2</v>
      </c>
      <c r="CT566">
        <f t="shared" si="352"/>
        <v>1.0108354586073117E-2</v>
      </c>
      <c r="CU566">
        <f t="shared" si="346"/>
        <v>-8.190504501423293E-3</v>
      </c>
      <c r="CV566">
        <f t="shared" si="341"/>
        <v>5.1359289210255715E-3</v>
      </c>
      <c r="CW566">
        <f t="shared" si="341"/>
        <v>-1.4060233743330905E-3</v>
      </c>
      <c r="CX566">
        <f t="shared" si="341"/>
        <v>-2.4504972807614781E-3</v>
      </c>
    </row>
    <row r="567" spans="1:102" x14ac:dyDescent="0.25">
      <c r="A567">
        <f t="shared" si="348"/>
        <v>562</v>
      </c>
      <c r="B567">
        <f t="shared" si="326"/>
        <v>0.56200000000000006</v>
      </c>
      <c r="C567">
        <f t="shared" si="327"/>
        <v>-0.19925392907729866</v>
      </c>
      <c r="D567">
        <f t="shared" si="357"/>
        <v>-0.37977909552180117</v>
      </c>
      <c r="E567">
        <f t="shared" si="357"/>
        <v>0.35132498489942465</v>
      </c>
      <c r="F567">
        <f t="shared" si="357"/>
        <v>-0.30674394912195674</v>
      </c>
      <c r="G567">
        <f t="shared" si="357"/>
        <v>0.24998026105095403</v>
      </c>
      <c r="H567">
        <f t="shared" si="357"/>
        <v>-0.18595529717765036</v>
      </c>
      <c r="I567">
        <f t="shared" si="357"/>
        <v>0.12005150414798454</v>
      </c>
      <c r="J567">
        <f t="shared" si="357"/>
        <v>-5.7558062244808958E-2</v>
      </c>
      <c r="K567">
        <f t="shared" si="357"/>
        <v>3.1412619304171273E-3</v>
      </c>
      <c r="L567">
        <f t="shared" si="357"/>
        <v>3.9601319857027951E-2</v>
      </c>
      <c r="M567">
        <f t="shared" si="357"/>
        <v>-6.8454710592868714E-2</v>
      </c>
      <c r="N567">
        <f t="shared" si="357"/>
        <v>8.2736906425908641E-2</v>
      </c>
      <c r="O567">
        <f t="shared" si="357"/>
        <v>-8.3274122720049096E-2</v>
      </c>
      <c r="P567">
        <f t="shared" si="357"/>
        <v>7.221029674260572E-2</v>
      </c>
      <c r="Q567">
        <f t="shared" si="357"/>
        <v>-5.2679508382726711E-2</v>
      </c>
      <c r="R567">
        <f t="shared" si="357"/>
        <v>2.8385286104338152E-2</v>
      </c>
      <c r="S567">
        <f t="shared" si="357"/>
        <v>-3.1402698862355396E-3</v>
      </c>
      <c r="T567">
        <f t="shared" si="353"/>
        <v>-1.9577620266058117E-2</v>
      </c>
      <c r="U567">
        <f t="shared" si="353"/>
        <v>3.7000659301902952E-2</v>
      </c>
      <c r="V567">
        <f t="shared" si="353"/>
        <v>-4.7337118503493106E-2</v>
      </c>
      <c r="W567">
        <f t="shared" si="353"/>
        <v>4.9901336421413568E-2</v>
      </c>
      <c r="X567">
        <f t="shared" si="353"/>
        <v>-4.5099919285464071E-2</v>
      </c>
      <c r="Y567">
        <f t="shared" si="353"/>
        <v>3.4284153669822993E-2</v>
      </c>
      <c r="Z567">
        <f t="shared" si="353"/>
        <v>-1.9494922438697156E-2</v>
      </c>
      <c r="AA567">
        <f t="shared" si="353"/>
        <v>3.1386168969972871E-3</v>
      </c>
      <c r="AB567">
        <f t="shared" si="353"/>
        <v>1.2360679774997834E-2</v>
      </c>
      <c r="AC567">
        <f t="shared" si="353"/>
        <v>-2.4886767752670902E-2</v>
      </c>
      <c r="AD567">
        <f t="shared" si="353"/>
        <v>3.2893942548649788E-2</v>
      </c>
      <c r="AE567">
        <f t="shared" si="353"/>
        <v>-3.5576200326541872E-2</v>
      </c>
      <c r="AF567">
        <f t="shared" si="353"/>
        <v>3.2926363611953204E-2</v>
      </c>
      <c r="AG567">
        <f t="shared" si="353"/>
        <v>-2.5683774759192958E-2</v>
      </c>
      <c r="AH567">
        <f t="shared" si="349"/>
        <v>1.5183997811784882E-2</v>
      </c>
      <c r="AI567">
        <f t="shared" si="349"/>
        <v>-3.1363035891004078E-3</v>
      </c>
      <c r="AJ567">
        <f t="shared" si="349"/>
        <v>-8.6369473475751031E-3</v>
      </c>
      <c r="AK567">
        <f t="shared" si="349"/>
        <v>1.8461510626197136E-2</v>
      </c>
      <c r="AL567">
        <f t="shared" si="349"/>
        <v>-2.5037333715539008E-2</v>
      </c>
      <c r="AM567">
        <f t="shared" si="349"/>
        <v>2.7600314181111356E-2</v>
      </c>
      <c r="AN567">
        <f t="shared" si="349"/>
        <v>-2.6000747880704993E-2</v>
      </c>
      <c r="AO567">
        <f t="shared" si="349"/>
        <v>2.0691800845700648E-2</v>
      </c>
      <c r="AP567">
        <f t="shared" si="349"/>
        <v>-1.2634034398674023E-2</v>
      </c>
      <c r="AQ567">
        <f t="shared" si="349"/>
        <v>3.1333308391078133E-3</v>
      </c>
      <c r="AR567">
        <f t="shared" si="349"/>
        <v>6.3619879582903181E-3</v>
      </c>
      <c r="AS567">
        <f t="shared" si="349"/>
        <v>-1.4474530897490467E-2</v>
      </c>
      <c r="AT567">
        <f t="shared" si="349"/>
        <v>2.0091242260298584E-2</v>
      </c>
      <c r="AU567">
        <f t="shared" si="349"/>
        <v>-2.2510486947651145E-2</v>
      </c>
      <c r="AV567">
        <f t="shared" si="349"/>
        <v>2.1524070247302868E-2</v>
      </c>
      <c r="AW567">
        <f t="shared" si="349"/>
        <v>-1.7425369236323474E-2</v>
      </c>
      <c r="AX567">
        <f t="shared" si="354"/>
        <v>1.094552199535103E-2</v>
      </c>
      <c r="AY567">
        <f t="shared" si="350"/>
        <v>-3.1296997733491947E-3</v>
      </c>
      <c r="AZ567">
        <f t="shared" si="350"/>
        <v>-4.8265101433415253E-3</v>
      </c>
      <c r="BA567">
        <f t="shared" si="350"/>
        <v>1.1755705045849409E-2</v>
      </c>
      <c r="BB567">
        <f t="shared" si="350"/>
        <v>-1.6686166309699959E-2</v>
      </c>
      <c r="BC567">
        <f t="shared" si="350"/>
        <v>1.8974729696305148E-2</v>
      </c>
      <c r="BD567">
        <f t="shared" si="350"/>
        <v>-1.8387299486539138E-2</v>
      </c>
      <c r="BE567">
        <f t="shared" si="350"/>
        <v>1.5117393531799717E-2</v>
      </c>
      <c r="BF567">
        <f t="shared" si="350"/>
        <v>-9.7423053632542788E-3</v>
      </c>
      <c r="BG567">
        <f t="shared" si="350"/>
        <v>3.1254117674156495E-3</v>
      </c>
      <c r="BH567">
        <f t="shared" si="350"/>
        <v>3.7194229810889245E-3</v>
      </c>
      <c r="BI567">
        <f t="shared" si="350"/>
        <v>-9.7804991228751213E-3</v>
      </c>
      <c r="BJ567">
        <f t="shared" si="350"/>
        <v>1.4195390509188985E-2</v>
      </c>
      <c r="BK567">
        <f t="shared" si="350"/>
        <v>-1.6371454178811484E-2</v>
      </c>
      <c r="BL567">
        <f t="shared" si="350"/>
        <v>1.6063197580069567E-2</v>
      </c>
      <c r="BM567">
        <f t="shared" si="350"/>
        <v>-1.3396708051545341E-2</v>
      </c>
      <c r="BN567">
        <f t="shared" si="350"/>
        <v>8.8392954998122789E-3</v>
      </c>
      <c r="BO567">
        <f t="shared" si="355"/>
        <v>-3.120468445537553E-3</v>
      </c>
      <c r="BP567">
        <f t="shared" si="351"/>
        <v>-2.8827894551648431E-3</v>
      </c>
      <c r="BQ567">
        <f t="shared" si="351"/>
        <v>8.2787022232465608E-3</v>
      </c>
      <c r="BR567">
        <f t="shared" si="351"/>
        <v>-1.2291531307886901E-2</v>
      </c>
      <c r="BS567">
        <f t="shared" si="351"/>
        <v>1.4371590052473451E-2</v>
      </c>
      <c r="BT567">
        <f t="shared" si="351"/>
        <v>-1.4269048326510244E-2</v>
      </c>
      <c r="BU567">
        <f t="shared" si="351"/>
        <v>1.2061827507171594E-2</v>
      </c>
      <c r="BV567">
        <f t="shared" si="351"/>
        <v>-8.1348268087644126E-3</v>
      </c>
      <c r="BW567">
        <f t="shared" si="351"/>
        <v>3.1148716798524122E-3</v>
      </c>
      <c r="BX567">
        <f t="shared" si="351"/>
        <v>2.2279063725325707E-3</v>
      </c>
      <c r="BY567">
        <f t="shared" si="351"/>
        <v>-7.0969544589365293E-3</v>
      </c>
      <c r="BZ567">
        <f t="shared" si="351"/>
        <v>1.0786893258332816E-2</v>
      </c>
      <c r="CA567">
        <f t="shared" si="351"/>
        <v>-1.2784628064666704E-2</v>
      </c>
      <c r="CB567">
        <f t="shared" si="351"/>
        <v>1.2839633048544345E-2</v>
      </c>
      <c r="CC567">
        <f t="shared" si="351"/>
        <v>-1.0993931489662137E-2</v>
      </c>
      <c r="CD567">
        <f t="shared" si="351"/>
        <v>7.5684175070569433E-3</v>
      </c>
      <c r="CE567">
        <f t="shared" si="351"/>
        <v>-3.1086235895608871E-3</v>
      </c>
      <c r="CF567">
        <f t="shared" si="356"/>
        <v>-1.7011146998103224E-3</v>
      </c>
      <c r="CG567">
        <f t="shared" si="356"/>
        <v>6.141746361411851E-3</v>
      </c>
      <c r="CH567">
        <f t="shared" si="356"/>
        <v>-9.5661493812994221E-3</v>
      </c>
      <c r="CI567">
        <f t="shared" si="356"/>
        <v>1.1492638557538929E-2</v>
      </c>
      <c r="CJ567">
        <f t="shared" si="356"/>
        <v>-1.1671937662523269E-2</v>
      </c>
      <c r="CK567">
        <f t="shared" si="356"/>
        <v>1.0118415751971144E-2</v>
      </c>
      <c r="CL567">
        <f t="shared" si="356"/>
        <v>-7.1018346332219684E-3</v>
      </c>
      <c r="CM567">
        <f t="shared" si="356"/>
        <v>3.1017265399697434E-3</v>
      </c>
      <c r="CN567">
        <f t="shared" si="356"/>
        <v>1.2680492682413899E-3</v>
      </c>
      <c r="CO567">
        <f t="shared" si="356"/>
        <v>-5.3528186011303326E-3</v>
      </c>
      <c r="CP567">
        <f t="shared" si="356"/>
        <v>8.5545307864510235E-3</v>
      </c>
      <c r="CQ567">
        <f t="shared" si="356"/>
        <v>-1.0418715098014923E-2</v>
      </c>
      <c r="CR567">
        <f t="shared" si="356"/>
        <v>1.0698398032056987E-2</v>
      </c>
      <c r="CS567">
        <f t="shared" si="356"/>
        <v>-9.3860768769674953E-3</v>
      </c>
      <c r="CT567">
        <f t="shared" si="352"/>
        <v>6.7097262078806728E-3</v>
      </c>
      <c r="CU567">
        <f t="shared" si="346"/>
        <v>-3.0941831414275332E-3</v>
      </c>
      <c r="CV567">
        <f t="shared" si="341"/>
        <v>-9.0568243866751745E-4</v>
      </c>
      <c r="CW567">
        <f t="shared" si="341"/>
        <v>4.6895904145051667E-3</v>
      </c>
      <c r="CX567">
        <f t="shared" si="341"/>
        <v>-7.7014395051660002E-3</v>
      </c>
    </row>
    <row r="568" spans="1:102" x14ac:dyDescent="0.25">
      <c r="A568">
        <f t="shared" si="348"/>
        <v>563</v>
      </c>
      <c r="B568">
        <f t="shared" si="326"/>
        <v>0.56299999999999994</v>
      </c>
      <c r="C568">
        <f t="shared" si="327"/>
        <v>-0.20301019526857533</v>
      </c>
      <c r="D568">
        <f t="shared" si="357"/>
        <v>-0.38558399227739626</v>
      </c>
      <c r="E568">
        <f t="shared" si="357"/>
        <v>0.35576783860464245</v>
      </c>
      <c r="F568">
        <f t="shared" si="357"/>
        <v>-0.30914838444488696</v>
      </c>
      <c r="G568">
        <f t="shared" si="357"/>
        <v>0.24998026105095403</v>
      </c>
      <c r="H568">
        <f t="shared" si="357"/>
        <v>-0.18355092513679647</v>
      </c>
      <c r="I568">
        <f t="shared" si="357"/>
        <v>0.11560888430213451</v>
      </c>
      <c r="J568">
        <f t="shared" si="357"/>
        <v>-5.1753623814935472E-2</v>
      </c>
      <c r="K568">
        <f t="shared" si="357"/>
        <v>-3.1412619304168514E-3</v>
      </c>
      <c r="L568">
        <f t="shared" si="357"/>
        <v>4.5405452748482969E-2</v>
      </c>
      <c r="M568">
        <f t="shared" si="357"/>
        <v>-7.2896862742140744E-2</v>
      </c>
      <c r="N568">
        <f t="shared" si="357"/>
        <v>8.5140898795290132E-2</v>
      </c>
      <c r="O568">
        <f t="shared" si="357"/>
        <v>-8.3274122720049124E-2</v>
      </c>
      <c r="P568">
        <f t="shared" si="357"/>
        <v>6.9806494195470595E-2</v>
      </c>
      <c r="Q568">
        <f t="shared" si="357"/>
        <v>-4.8238057722930612E-2</v>
      </c>
      <c r="R568">
        <f t="shared" si="357"/>
        <v>2.2582528016352875E-2</v>
      </c>
      <c r="S568">
        <f t="shared" si="357"/>
        <v>3.1402698862352642E-3</v>
      </c>
      <c r="T568">
        <f t="shared" si="353"/>
        <v>-2.5379767392997122E-2</v>
      </c>
      <c r="U568">
        <f t="shared" si="353"/>
        <v>4.1441174745787707E-2</v>
      </c>
      <c r="V568">
        <f t="shared" si="353"/>
        <v>-4.9740161851568654E-2</v>
      </c>
      <c r="W568">
        <f t="shared" si="353"/>
        <v>4.9901336421413617E-2</v>
      </c>
      <c r="X568">
        <f t="shared" si="353"/>
        <v>-4.2697192227868552E-2</v>
      </c>
      <c r="Y568">
        <f t="shared" si="353"/>
        <v>2.984480707968E-2</v>
      </c>
      <c r="Z568">
        <f t="shared" si="353"/>
        <v>-1.3695066071969816E-2</v>
      </c>
      <c r="AA568">
        <f t="shared" si="353"/>
        <v>-3.1386168969967168E-3</v>
      </c>
      <c r="AB568">
        <f t="shared" si="353"/>
        <v>1.8159619989581589E-2</v>
      </c>
      <c r="AC568">
        <f t="shared" si="353"/>
        <v>-2.932471196197866E-2</v>
      </c>
      <c r="AD568">
        <f t="shared" si="353"/>
        <v>3.5295531167304231E-2</v>
      </c>
      <c r="AE568">
        <f t="shared" si="353"/>
        <v>-3.5576200326541907E-2</v>
      </c>
      <c r="AF568">
        <f t="shared" si="353"/>
        <v>3.0525217632153746E-2</v>
      </c>
      <c r="AG568">
        <f t="shared" si="353"/>
        <v>-2.1247466324956422E-2</v>
      </c>
      <c r="AH568">
        <f t="shared" si="349"/>
        <v>9.3882634460737274E-3</v>
      </c>
      <c r="AI568">
        <f t="shared" si="349"/>
        <v>3.1363035891001337E-3</v>
      </c>
      <c r="AJ568">
        <f t="shared" si="349"/>
        <v>-1.443146071721009E-2</v>
      </c>
      <c r="AK568">
        <f t="shared" si="349"/>
        <v>2.2895950046088603E-2</v>
      </c>
      <c r="AL568">
        <f t="shared" si="349"/>
        <v>-2.743696244791255E-2</v>
      </c>
      <c r="AM568">
        <f t="shared" si="349"/>
        <v>2.7600314181111377E-2</v>
      </c>
      <c r="AN568">
        <f t="shared" si="349"/>
        <v>-2.3601687967835953E-2</v>
      </c>
      <c r="AO568">
        <f t="shared" si="349"/>
        <v>1.625946350237728E-2</v>
      </c>
      <c r="AP568">
        <f t="shared" si="349"/>
        <v>-6.8436407518048335E-3</v>
      </c>
      <c r="AQ568">
        <f t="shared" si="349"/>
        <v>-3.133330839107011E-3</v>
      </c>
      <c r="AR568">
        <f t="shared" si="349"/>
        <v>1.215085622779233E-2</v>
      </c>
      <c r="AS568">
        <f t="shared" si="349"/>
        <v>-1.8904533301138695E-2</v>
      </c>
      <c r="AT568">
        <f t="shared" si="349"/>
        <v>2.2488406692149489E-2</v>
      </c>
      <c r="AU568">
        <f t="shared" si="349"/>
        <v>-2.2510486947651193E-2</v>
      </c>
      <c r="AV568">
        <f t="shared" si="349"/>
        <v>1.9127600600087859E-2</v>
      </c>
      <c r="AW568">
        <f t="shared" si="349"/>
        <v>-1.2997934414293923E-2</v>
      </c>
      <c r="AX568">
        <f t="shared" si="354"/>
        <v>5.1616857616046726E-3</v>
      </c>
      <c r="AY568">
        <f t="shared" si="350"/>
        <v>3.1296997733486296E-3</v>
      </c>
      <c r="AZ568">
        <f t="shared" si="350"/>
        <v>-1.0608517196340919E-2</v>
      </c>
      <c r="BA568">
        <f t="shared" si="350"/>
        <v>1.6180339887498764E-2</v>
      </c>
      <c r="BB568">
        <f t="shared" si="350"/>
        <v>-1.9080362960433736E-2</v>
      </c>
      <c r="BC568">
        <f t="shared" si="350"/>
        <v>1.8974729696305183E-2</v>
      </c>
      <c r="BD568">
        <f t="shared" si="350"/>
        <v>-1.5993923322360253E-2</v>
      </c>
      <c r="BE568">
        <f t="shared" si="350"/>
        <v>1.0695790804116513E-2</v>
      </c>
      <c r="BF568">
        <f t="shared" si="350"/>
        <v>-3.9662407526646175E-3</v>
      </c>
      <c r="BG568">
        <f t="shared" si="350"/>
        <v>-3.1254117674152531E-3</v>
      </c>
      <c r="BH568">
        <f t="shared" si="350"/>
        <v>9.4933553004710215E-3</v>
      </c>
      <c r="BI568">
        <f t="shared" si="350"/>
        <v>-1.4198837890145156E-2</v>
      </c>
      <c r="BJ568">
        <f t="shared" si="350"/>
        <v>1.6586117022465541E-2</v>
      </c>
      <c r="BK568">
        <f t="shared" si="350"/>
        <v>-1.6371454178811501E-2</v>
      </c>
      <c r="BL568">
        <f t="shared" si="350"/>
        <v>1.367341694447838E-2</v>
      </c>
      <c r="BM568">
        <f t="shared" si="350"/>
        <v>-8.9818647820679321E-3</v>
      </c>
      <c r="BN568">
        <f t="shared" si="350"/>
        <v>3.0722137785852512E-3</v>
      </c>
      <c r="BO568">
        <f t="shared" si="355"/>
        <v>3.1204684455372832E-3</v>
      </c>
      <c r="BP568">
        <f t="shared" si="351"/>
        <v>-8.6474365823400665E-3</v>
      </c>
      <c r="BQ568">
        <f t="shared" si="351"/>
        <v>1.2689818788517184E-2</v>
      </c>
      <c r="BR568">
        <f t="shared" si="351"/>
        <v>-1.4678286641721272E-2</v>
      </c>
      <c r="BS568">
        <f t="shared" si="351"/>
        <v>1.4371590052473543E-2</v>
      </c>
      <c r="BT568">
        <f t="shared" si="351"/>
        <v>-1.1883363903267568E-2</v>
      </c>
      <c r="BU568">
        <f t="shared" si="351"/>
        <v>7.6546684997002871E-3</v>
      </c>
      <c r="BV568">
        <f t="shared" si="351"/>
        <v>-2.3779358410245584E-3</v>
      </c>
      <c r="BW568">
        <f t="shared" si="351"/>
        <v>-3.11487167985224E-3</v>
      </c>
      <c r="BX568">
        <f t="shared" si="351"/>
        <v>7.9820613653226145E-3</v>
      </c>
      <c r="BY568">
        <f t="shared" si="351"/>
        <v>-1.1499925429657703E-2</v>
      </c>
      <c r="BZ568">
        <f t="shared" si="351"/>
        <v>1.3169177874601727E-2</v>
      </c>
      <c r="CA568">
        <f t="shared" si="351"/>
        <v>-1.278462806466678E-2</v>
      </c>
      <c r="CB568">
        <f t="shared" si="351"/>
        <v>1.0458543970274438E-2</v>
      </c>
      <c r="CC568">
        <f t="shared" si="351"/>
        <v>-6.5953786382247376E-3</v>
      </c>
      <c r="CD568">
        <f t="shared" si="351"/>
        <v>1.8229212981302433E-3</v>
      </c>
      <c r="CE568">
        <f t="shared" si="351"/>
        <v>3.1086235895601039E-3</v>
      </c>
      <c r="CF568">
        <f t="shared" si="356"/>
        <v>-7.4435745887533747E-3</v>
      </c>
      <c r="CG568">
        <f t="shared" si="356"/>
        <v>1.0535651429180844E-2</v>
      </c>
      <c r="CH568">
        <f t="shared" si="356"/>
        <v>-1.1943465434572332E-2</v>
      </c>
      <c r="CI568">
        <f t="shared" si="356"/>
        <v>1.1492638557539079E-2</v>
      </c>
      <c r="CJ568">
        <f t="shared" si="356"/>
        <v>-9.295941322067262E-3</v>
      </c>
      <c r="CK568">
        <f t="shared" si="356"/>
        <v>5.7293876924225454E-3</v>
      </c>
      <c r="CL568">
        <f t="shared" si="356"/>
        <v>-1.3689328746537678E-3</v>
      </c>
      <c r="CM568">
        <f t="shared" si="356"/>
        <v>-3.1017265399694012E-3</v>
      </c>
      <c r="CN568">
        <f t="shared" si="356"/>
        <v>6.9976155111021315E-3</v>
      </c>
      <c r="CO568">
        <f t="shared" si="356"/>
        <v>-9.7367408893760492E-3</v>
      </c>
      <c r="CP568">
        <f t="shared" si="356"/>
        <v>1.0926382312054873E-2</v>
      </c>
      <c r="CQ568">
        <f t="shared" si="356"/>
        <v>-1.0418715098014968E-2</v>
      </c>
      <c r="CR568">
        <f t="shared" si="356"/>
        <v>8.3279898946101404E-3</v>
      </c>
      <c r="CS568">
        <f t="shared" si="356"/>
        <v>-5.0074886400569649E-3</v>
      </c>
      <c r="CT568">
        <f t="shared" si="352"/>
        <v>9.9061382440578756E-4</v>
      </c>
      <c r="CU568">
        <f t="shared" si="346"/>
        <v>3.0941831414269872E-3</v>
      </c>
      <c r="CV568">
        <f t="shared" si="346"/>
        <v>-6.62116137295403E-3</v>
      </c>
      <c r="CW568">
        <f t="shared" si="346"/>
        <v>9.062616824627957E-3</v>
      </c>
      <c r="CX568">
        <f t="shared" si="346"/>
        <v>-1.0067332606404326E-2</v>
      </c>
    </row>
    <row r="569" spans="1:102" x14ac:dyDescent="0.25">
      <c r="A569">
        <f t="shared" si="348"/>
        <v>564</v>
      </c>
      <c r="B569">
        <f t="shared" si="326"/>
        <v>0.56399999999999995</v>
      </c>
      <c r="C569">
        <f t="shared" si="327"/>
        <v>-0.20484056975547418</v>
      </c>
      <c r="D569">
        <f t="shared" si="357"/>
        <v>-0.39137366683720215</v>
      </c>
      <c r="E569">
        <f t="shared" si="357"/>
        <v>0.36015451244395325</v>
      </c>
      <c r="F569">
        <f t="shared" si="357"/>
        <v>-0.31144298081887062</v>
      </c>
      <c r="G569">
        <f t="shared" si="357"/>
        <v>0.24982236816014733</v>
      </c>
      <c r="H569">
        <f t="shared" si="357"/>
        <v>-0.18096541049320403</v>
      </c>
      <c r="I569">
        <f t="shared" si="357"/>
        <v>0.11100197790570882</v>
      </c>
      <c r="J569">
        <f t="shared" si="357"/>
        <v>-4.5849087115315913E-2</v>
      </c>
      <c r="K569">
        <f t="shared" si="357"/>
        <v>-9.415850690991311E-3</v>
      </c>
      <c r="L569">
        <f t="shared" si="357"/>
        <v>5.1064428957942845E-2</v>
      </c>
      <c r="M569">
        <f t="shared" si="357"/>
        <v>-7.7051324277578742E-2</v>
      </c>
      <c r="N569">
        <f t="shared" si="357"/>
        <v>8.7138344456125005E-2</v>
      </c>
      <c r="O569">
        <f t="shared" si="357"/>
        <v>-8.2800942543334075E-2</v>
      </c>
      <c r="P569">
        <f t="shared" si="357"/>
        <v>6.693721189765596E-2</v>
      </c>
      <c r="Q569">
        <f t="shared" si="357"/>
        <v>-4.3423592692472035E-2</v>
      </c>
      <c r="R569">
        <f t="shared" si="357"/>
        <v>1.657932581099059E-2</v>
      </c>
      <c r="S569">
        <f t="shared" si="357"/>
        <v>9.3890993200470389E-3</v>
      </c>
      <c r="T569">
        <f t="shared" si="353"/>
        <v>-3.0892625291840684E-2</v>
      </c>
      <c r="U569">
        <f t="shared" si="353"/>
        <v>4.5352180595398944E-2</v>
      </c>
      <c r="V569">
        <f t="shared" si="353"/>
        <v>-5.1435164398325989E-2</v>
      </c>
      <c r="W569">
        <f t="shared" si="353"/>
        <v>4.9114362536434489E-2</v>
      </c>
      <c r="X569">
        <f t="shared" si="353"/>
        <v>-3.9552185675991426E-2</v>
      </c>
      <c r="Y569">
        <f t="shared" si="353"/>
        <v>2.4836106669739736E-2</v>
      </c>
      <c r="Z569">
        <f t="shared" si="353"/>
        <v>-7.6096982163163214E-3</v>
      </c>
      <c r="AA569">
        <f t="shared" si="353"/>
        <v>-9.3446150395572764E-3</v>
      </c>
      <c r="AB569">
        <f t="shared" si="353"/>
        <v>2.3511410091698468E-2</v>
      </c>
      <c r="AC569">
        <f t="shared" si="353"/>
        <v>-3.2981794468986483E-2</v>
      </c>
      <c r="AD569">
        <f t="shared" si="353"/>
        <v>3.668375650728338E-2</v>
      </c>
      <c r="AE569">
        <f t="shared" si="353"/>
        <v>-3.4477915672616995E-2</v>
      </c>
      <c r="AF569">
        <f t="shared" si="353"/>
        <v>2.7113394211607876E-2</v>
      </c>
      <c r="AG569">
        <f t="shared" si="353"/>
        <v>-1.6058455803390756E-2</v>
      </c>
      <c r="AH569">
        <f t="shared" si="349"/>
        <v>3.2374746726198857E-3</v>
      </c>
      <c r="AI569">
        <f t="shared" si="349"/>
        <v>9.2825494242820741E-3</v>
      </c>
      <c r="AJ569">
        <f t="shared" si="349"/>
        <v>-1.9607756411194902E-2</v>
      </c>
      <c r="AK569">
        <f t="shared" si="349"/>
        <v>2.6289453651507633E-2</v>
      </c>
      <c r="AL569">
        <f t="shared" si="349"/>
        <v>-2.8515049383664896E-2</v>
      </c>
      <c r="AM569">
        <f t="shared" si="349"/>
        <v>2.6194181552579663E-2</v>
      </c>
      <c r="AN569">
        <f t="shared" si="349"/>
        <v>-1.9932786955626641E-2</v>
      </c>
      <c r="AO569">
        <f t="shared" si="349"/>
        <v>1.0904620552454761E-2</v>
      </c>
      <c r="AP569">
        <f t="shared" si="349"/>
        <v>-6.4436142162413597E-4</v>
      </c>
      <c r="AQ569">
        <f t="shared" si="349"/>
        <v>-9.2031138171166892E-3</v>
      </c>
      <c r="AR569">
        <f t="shared" si="349"/>
        <v>1.7137804141435023E-2</v>
      </c>
      <c r="AS569">
        <f t="shared" si="349"/>
        <v>-2.2025647781772576E-2</v>
      </c>
      <c r="AT569">
        <f t="shared" si="349"/>
        <v>2.3253977772181772E-2</v>
      </c>
      <c r="AU569">
        <f t="shared" si="349"/>
        <v>-2.0800935741384603E-2</v>
      </c>
      <c r="AV569">
        <f t="shared" si="349"/>
        <v>1.5212157909526734E-2</v>
      </c>
      <c r="AW569">
        <f t="shared" si="349"/>
        <v>-7.4922374603155614E-3</v>
      </c>
      <c r="AX569">
        <f t="shared" si="354"/>
        <v>-1.0690280463779467E-3</v>
      </c>
      <c r="AY569">
        <f t="shared" si="350"/>
        <v>9.1065784718941823E-3</v>
      </c>
      <c r="AZ569">
        <f t="shared" si="350"/>
        <v>-1.5392885321144696E-2</v>
      </c>
      <c r="BA569">
        <f t="shared" si="350"/>
        <v>1.9021130325902899E-2</v>
      </c>
      <c r="BB569">
        <f t="shared" si="350"/>
        <v>-1.9532031551826923E-2</v>
      </c>
      <c r="BC569">
        <f t="shared" si="350"/>
        <v>1.6967138969903081E-2</v>
      </c>
      <c r="BD569">
        <f t="shared" si="350"/>
        <v>-1.1843233231900332E-2</v>
      </c>
      <c r="BE569">
        <f t="shared" si="350"/>
        <v>5.0546654725430757E-3</v>
      </c>
      <c r="BF569">
        <f t="shared" si="350"/>
        <v>2.2787860648053816E-3</v>
      </c>
      <c r="BG569">
        <f t="shared" si="350"/>
        <v>-8.9932714577812007E-3</v>
      </c>
      <c r="BH569">
        <f t="shared" si="350"/>
        <v>1.406257868194496E-2</v>
      </c>
      <c r="BI569">
        <f t="shared" si="350"/>
        <v>-1.6752271257149426E-2</v>
      </c>
      <c r="BJ569">
        <f t="shared" si="350"/>
        <v>1.6723490579794401E-2</v>
      </c>
      <c r="BK569">
        <f t="shared" si="350"/>
        <v>-1.4072132091700402E-2</v>
      </c>
      <c r="BL569">
        <f t="shared" si="350"/>
        <v>9.2994909692914168E-3</v>
      </c>
      <c r="BM569">
        <f t="shared" si="350"/>
        <v>-3.2211287179743568E-3</v>
      </c>
      <c r="BN569">
        <f t="shared" si="350"/>
        <v>-3.1699996907047093E-3</v>
      </c>
      <c r="BO569">
        <f t="shared" si="355"/>
        <v>8.8635773301053399E-3</v>
      </c>
      <c r="BP569">
        <f t="shared" si="351"/>
        <v>-1.2989660392338485E-2</v>
      </c>
      <c r="BQ569">
        <f t="shared" si="351"/>
        <v>1.4949787033452466E-2</v>
      </c>
      <c r="BR569">
        <f t="shared" si="351"/>
        <v>-1.4501966162905623E-2</v>
      </c>
      <c r="BS569">
        <f t="shared" si="351"/>
        <v>1.1787749777513058E-2</v>
      </c>
      <c r="BT569">
        <f t="shared" si="351"/>
        <v>-7.298886980228749E-3</v>
      </c>
      <c r="BU569">
        <f t="shared" si="351"/>
        <v>1.7904747652044231E-3</v>
      </c>
      <c r="BV569">
        <f t="shared" si="351"/>
        <v>3.8443934579903234E-3</v>
      </c>
      <c r="BW569">
        <f t="shared" si="351"/>
        <v>-8.7179355734817339E-3</v>
      </c>
      <c r="BX569">
        <f t="shared" si="351"/>
        <v>1.2086181184040461E-2</v>
      </c>
      <c r="BY569">
        <f t="shared" si="351"/>
        <v>-1.3461264988421208E-2</v>
      </c>
      <c r="BZ569">
        <f t="shared" si="351"/>
        <v>1.2680753550602105E-2</v>
      </c>
      <c r="CA569">
        <f t="shared" si="351"/>
        <v>-9.9243602728434095E-3</v>
      </c>
      <c r="CB569">
        <f t="shared" si="351"/>
        <v>5.6768281383241387E-3</v>
      </c>
      <c r="CC569">
        <f t="shared" si="351"/>
        <v>-6.4415792538175898E-4</v>
      </c>
      <c r="CD569">
        <f t="shared" si="351"/>
        <v>-4.3625686477781807E-3</v>
      </c>
      <c r="CE569">
        <f t="shared" si="351"/>
        <v>8.5568388241084037E-3</v>
      </c>
      <c r="CF569">
        <f t="shared" si="356"/>
        <v>-1.1299273736060704E-2</v>
      </c>
      <c r="CG569">
        <f t="shared" si="356"/>
        <v>1.2194159075656288E-2</v>
      </c>
      <c r="CH569">
        <f t="shared" si="356"/>
        <v>-1.1145508516077882E-2</v>
      </c>
      <c r="CI569">
        <f t="shared" si="356"/>
        <v>8.3648805928438832E-3</v>
      </c>
      <c r="CJ569">
        <f t="shared" si="356"/>
        <v>-4.3308770904083149E-3</v>
      </c>
      <c r="CK569">
        <f t="shared" si="356"/>
        <v>-2.9221041213171612E-4</v>
      </c>
      <c r="CL569">
        <f t="shared" si="356"/>
        <v>4.7629377125660063E-3</v>
      </c>
      <c r="CM569">
        <f t="shared" si="356"/>
        <v>-8.3808308790699684E-3</v>
      </c>
      <c r="CN569">
        <f t="shared" si="356"/>
        <v>1.0595399279695094E-2</v>
      </c>
      <c r="CO569">
        <f t="shared" si="356"/>
        <v>-1.1089185871425267E-2</v>
      </c>
      <c r="CP569">
        <f t="shared" si="356"/>
        <v>9.8224332324315603E-3</v>
      </c>
      <c r="CQ569">
        <f t="shared" si="356"/>
        <v>-7.0332169735808948E-3</v>
      </c>
      <c r="CR569">
        <f t="shared" si="356"/>
        <v>3.1939955008286726E-3</v>
      </c>
      <c r="CS569">
        <f t="shared" si="356"/>
        <v>1.0676778175659873E-3</v>
      </c>
      <c r="CT569">
        <f t="shared" si="352"/>
        <v>-5.0710913063334029E-3</v>
      </c>
      <c r="CU569">
        <f t="shared" si="352"/>
        <v>8.1905045014229409E-3</v>
      </c>
      <c r="CV569">
        <f t="shared" si="352"/>
        <v>-9.9523880292089924E-3</v>
      </c>
      <c r="CW569">
        <f t="shared" si="352"/>
        <v>1.0106749241802621E-2</v>
      </c>
      <c r="CX569">
        <f t="shared" si="352"/>
        <v>-8.6618854160976054E-3</v>
      </c>
    </row>
    <row r="570" spans="1:102" x14ac:dyDescent="0.25">
      <c r="A570">
        <f t="shared" si="348"/>
        <v>565</v>
      </c>
      <c r="B570">
        <f t="shared" si="326"/>
        <v>0.56499999999999995</v>
      </c>
      <c r="C570">
        <f t="shared" si="327"/>
        <v>-0.20523891872412142</v>
      </c>
      <c r="D570">
        <f t="shared" si="357"/>
        <v>-0.39714789063478001</v>
      </c>
      <c r="E570">
        <f t="shared" si="357"/>
        <v>0.36448431371070528</v>
      </c>
      <c r="F570">
        <f t="shared" si="357"/>
        <v>-0.3136269229847416</v>
      </c>
      <c r="G570">
        <f t="shared" si="357"/>
        <v>0.24950668210706795</v>
      </c>
      <c r="H570">
        <f t="shared" si="357"/>
        <v>-0.17820130483767388</v>
      </c>
      <c r="I570">
        <f t="shared" si="357"/>
        <v>0.10623733162478215</v>
      </c>
      <c r="J570">
        <f t="shared" si="357"/>
        <v>-3.9855872291319108E-2</v>
      </c>
      <c r="K570">
        <f t="shared" si="357"/>
        <v>-1.5666654195537366E-2</v>
      </c>
      <c r="L570">
        <f t="shared" si="357"/>
        <v>5.6560157305596236E-2</v>
      </c>
      <c r="M570">
        <f t="shared" si="357"/>
        <v>-8.090169943749434E-2</v>
      </c>
      <c r="N570">
        <f t="shared" si="357"/>
        <v>8.8719705630795134E-2</v>
      </c>
      <c r="O570">
        <f t="shared" si="357"/>
        <v>-8.1857270894057518E-2</v>
      </c>
      <c r="P570">
        <f t="shared" si="357"/>
        <v>6.3621582636505289E-2</v>
      </c>
      <c r="Q570">
        <f t="shared" si="357"/>
        <v>-3.8273342498500326E-2</v>
      </c>
      <c r="R570">
        <f t="shared" si="357"/>
        <v>1.042896433601582E-2</v>
      </c>
      <c r="S570">
        <f t="shared" si="357"/>
        <v>1.5543117947802774E-2</v>
      </c>
      <c r="T570">
        <f t="shared" si="353"/>
        <v>-3.6053356097233216E-2</v>
      </c>
      <c r="U570">
        <f t="shared" si="353"/>
        <v>4.8683704446880992E-2</v>
      </c>
      <c r="V570">
        <f t="shared" si="353"/>
        <v>-5.2397998137004166E-2</v>
      </c>
      <c r="W570">
        <f t="shared" si="353"/>
        <v>4.7552825814757886E-2</v>
      </c>
      <c r="X570">
        <f t="shared" si="353"/>
        <v>-3.5719574744308154E-2</v>
      </c>
      <c r="Y570">
        <f t="shared" si="353"/>
        <v>1.9353604162049072E-2</v>
      </c>
      <c r="Z570">
        <f t="shared" si="353"/>
        <v>-1.3656851773104425E-3</v>
      </c>
      <c r="AA570">
        <f t="shared" si="353"/>
        <v>-1.5338523028527624E-2</v>
      </c>
      <c r="AB570">
        <f t="shared" si="353"/>
        <v>2.8284271247461325E-2</v>
      </c>
      <c r="AC570">
        <f t="shared" si="353"/>
        <v>-3.5760634072624704E-2</v>
      </c>
      <c r="AD570">
        <f t="shared" si="353"/>
        <v>3.7018761495027114E-2</v>
      </c>
      <c r="AE570">
        <f t="shared" si="353"/>
        <v>-3.2315251873786699E-2</v>
      </c>
      <c r="AF570">
        <f t="shared" si="353"/>
        <v>2.2803857424954107E-2</v>
      </c>
      <c r="AG570">
        <f t="shared" si="353"/>
        <v>-1.0300566479165328E-2</v>
      </c>
      <c r="AH570">
        <f t="shared" si="349"/>
        <v>-3.0357520425321654E-3</v>
      </c>
      <c r="AI570">
        <f t="shared" si="349"/>
        <v>1.5054802315678014E-2</v>
      </c>
      <c r="AJ570">
        <f t="shared" si="349"/>
        <v>-2.3944091284111353E-2</v>
      </c>
      <c r="AK570">
        <f t="shared" si="349"/>
        <v>2.8487740033194812E-2</v>
      </c>
      <c r="AL570">
        <f t="shared" si="349"/>
        <v>-2.8219666874146881E-2</v>
      </c>
      <c r="AM570">
        <f t="shared" si="349"/>
        <v>2.3453553486167445E-2</v>
      </c>
      <c r="AN570">
        <f t="shared" si="349"/>
        <v>-1.5191442644652496E-2</v>
      </c>
      <c r="AO570">
        <f t="shared" si="349"/>
        <v>4.9310872259405976E-3</v>
      </c>
      <c r="AP570">
        <f t="shared" si="349"/>
        <v>5.5934164460646274E-3</v>
      </c>
      <c r="AQ570">
        <f t="shared" si="349"/>
        <v>-1.4694631307311284E-2</v>
      </c>
      <c r="AR570">
        <f t="shared" si="349"/>
        <v>2.0993707975705555E-2</v>
      </c>
      <c r="AS570">
        <f t="shared" si="349"/>
        <v>-2.3621778602725556E-2</v>
      </c>
      <c r="AT570">
        <f t="shared" si="349"/>
        <v>2.2332411294812886E-2</v>
      </c>
      <c r="AU570">
        <f t="shared" si="349"/>
        <v>-1.7511664608540888E-2</v>
      </c>
      <c r="AV570">
        <f t="shared" si="349"/>
        <v>1.0088677771990316E-2</v>
      </c>
      <c r="AW570">
        <f t="shared" si="349"/>
        <v>-1.365011294116024E-3</v>
      </c>
      <c r="AX570">
        <f t="shared" si="354"/>
        <v>-7.2071897924524484E-3</v>
      </c>
      <c r="AY570">
        <f t="shared" si="350"/>
        <v>1.4261398040180525E-2</v>
      </c>
      <c r="AZ570">
        <f t="shared" si="350"/>
        <v>-1.8729686238448302E-2</v>
      </c>
      <c r="BA570">
        <f t="shared" si="350"/>
        <v>0.02</v>
      </c>
      <c r="BB570">
        <f t="shared" si="350"/>
        <v>-1.7995188738901942E-2</v>
      </c>
      <c r="BC570">
        <f t="shared" si="350"/>
        <v>1.3164367421706239E-2</v>
      </c>
      <c r="BD570">
        <f t="shared" si="350"/>
        <v>-6.3912815140625447E-3</v>
      </c>
      <c r="BE570">
        <f t="shared" si="350"/>
        <v>-1.1627873986904498E-3</v>
      </c>
      <c r="BF570">
        <f t="shared" si="350"/>
        <v>8.254372722536674E-3</v>
      </c>
      <c r="BG570">
        <f t="shared" si="350"/>
        <v>-1.3759165049567238E-2</v>
      </c>
      <c r="BH570">
        <f t="shared" si="350"/>
        <v>1.6847257643454936E-2</v>
      </c>
      <c r="BI570">
        <f t="shared" si="350"/>
        <v>-1.7105425884732475E-2</v>
      </c>
      <c r="BJ570">
        <f t="shared" si="350"/>
        <v>1.4588847915321512E-2</v>
      </c>
      <c r="BK570">
        <f t="shared" si="350"/>
        <v>-9.7964208715415699E-3</v>
      </c>
      <c r="BL570">
        <f t="shared" si="350"/>
        <v>3.5761187114192153E-3</v>
      </c>
      <c r="BM570">
        <f t="shared" si="350"/>
        <v>3.0222792675111405E-3</v>
      </c>
      <c r="BN570">
        <f t="shared" si="350"/>
        <v>-8.9219583786047402E-3</v>
      </c>
      <c r="BO570">
        <f t="shared" si="355"/>
        <v>1.3192623835968626E-2</v>
      </c>
      <c r="BP570">
        <f t="shared" si="351"/>
        <v>-1.5195205239925081E-2</v>
      </c>
      <c r="BQ570">
        <f t="shared" si="351"/>
        <v>1.4675502441343091E-2</v>
      </c>
      <c r="BR570">
        <f t="shared" si="351"/>
        <v>-1.1793358393667529E-2</v>
      </c>
      <c r="BS570">
        <f t="shared" si="351"/>
        <v>7.0846128544377607E-3</v>
      </c>
      <c r="BT570">
        <f t="shared" si="351"/>
        <v>-1.3638885988195627E-3</v>
      </c>
      <c r="BU570">
        <f t="shared" si="351"/>
        <v>-4.4145284910701351E-3</v>
      </c>
      <c r="BV570">
        <f t="shared" si="351"/>
        <v>9.3142516242763207E-3</v>
      </c>
      <c r="BW570">
        <f t="shared" si="351"/>
        <v>-1.2567042395361097E-2</v>
      </c>
      <c r="BX570">
        <f t="shared" si="351"/>
        <v>1.3691870689941519E-2</v>
      </c>
      <c r="BY570">
        <f t="shared" si="351"/>
        <v>-1.2564547106598134E-2</v>
      </c>
      <c r="BZ570">
        <f t="shared" si="351"/>
        <v>9.4280904158209403E-3</v>
      </c>
      <c r="CA570">
        <f t="shared" si="351"/>
        <v>-4.8437441142725286E-3</v>
      </c>
      <c r="CB570">
        <f t="shared" si="351"/>
        <v>-4.0793193607905552E-4</v>
      </c>
      <c r="CC570">
        <f t="shared" si="351"/>
        <v>5.4587088662183553E-3</v>
      </c>
      <c r="CD570">
        <f t="shared" si="351"/>
        <v>-9.495076830764896E-3</v>
      </c>
      <c r="CE570">
        <f t="shared" si="351"/>
        <v>1.1888206453689213E-2</v>
      </c>
      <c r="CF570">
        <f t="shared" si="356"/>
        <v>-1.2290888451889944E-2</v>
      </c>
      <c r="CG570">
        <f t="shared" si="356"/>
        <v>1.0686666829803579E-2</v>
      </c>
      <c r="CH570">
        <f t="shared" si="356"/>
        <v>-7.3844223331690243E-3</v>
      </c>
      <c r="CI570">
        <f t="shared" si="356"/>
        <v>2.9605938948205142E-3</v>
      </c>
      <c r="CJ570">
        <f t="shared" si="356"/>
        <v>1.8404054710606701E-3</v>
      </c>
      <c r="CK570">
        <f t="shared" si="356"/>
        <v>-6.2305441276619749E-3</v>
      </c>
      <c r="CL570">
        <f t="shared" si="356"/>
        <v>9.5066732675231601E-3</v>
      </c>
      <c r="CM570">
        <f t="shared" si="356"/>
        <v>-1.1162355121916852E-2</v>
      </c>
      <c r="CN570">
        <f t="shared" si="356"/>
        <v>1.0965356875716347E-2</v>
      </c>
      <c r="CO570">
        <f t="shared" si="356"/>
        <v>-8.9890777152774499E-3</v>
      </c>
      <c r="CP570">
        <f t="shared" si="356"/>
        <v>5.5938617115429516E-3</v>
      </c>
      <c r="CQ570">
        <f t="shared" si="356"/>
        <v>-1.3623177561342544E-3</v>
      </c>
      <c r="CR570">
        <f t="shared" si="356"/>
        <v>-2.9999043660126831E-3</v>
      </c>
      <c r="CS570">
        <f t="shared" si="356"/>
        <v>6.7811062739217718E-3</v>
      </c>
      <c r="CT570">
        <f t="shared" si="352"/>
        <v>-9.3790160440877946E-3</v>
      </c>
      <c r="CU570">
        <f t="shared" si="352"/>
        <v>1.039611175446112E-2</v>
      </c>
      <c r="CV570">
        <f t="shared" si="352"/>
        <v>-9.6998017417963787E-3</v>
      </c>
      <c r="CW570">
        <f t="shared" si="352"/>
        <v>7.4384553818516467E-3</v>
      </c>
      <c r="CX570">
        <f t="shared" si="352"/>
        <v>-4.011594854897489E-3</v>
      </c>
    </row>
    <row r="571" spans="1:102" x14ac:dyDescent="0.25">
      <c r="A571">
        <f t="shared" si="348"/>
        <v>566</v>
      </c>
      <c r="B571">
        <f t="shared" si="326"/>
        <v>0.56599999999999995</v>
      </c>
      <c r="C571">
        <f t="shared" si="327"/>
        <v>-0.20524175888872856</v>
      </c>
      <c r="D571">
        <f t="shared" si="357"/>
        <v>-0.40290643571366208</v>
      </c>
      <c r="E571">
        <f t="shared" si="357"/>
        <v>0.36875655867908652</v>
      </c>
      <c r="F571">
        <f t="shared" si="357"/>
        <v>-0.31569943499824793</v>
      </c>
      <c r="G571">
        <f t="shared" si="357"/>
        <v>0.24903340228579318</v>
      </c>
      <c r="H571">
        <f t="shared" si="357"/>
        <v>-0.17526133600877289</v>
      </c>
      <c r="I571">
        <f t="shared" si="357"/>
        <v>0.1013217162824346</v>
      </c>
      <c r="J571">
        <f t="shared" si="357"/>
        <v>-3.3785571003389782E-2</v>
      </c>
      <c r="K571">
        <f t="shared" si="357"/>
        <v>-2.1877882371908897E-2</v>
      </c>
      <c r="L571">
        <f t="shared" si="357"/>
        <v>6.1875068498687326E-2</v>
      </c>
      <c r="M571">
        <f t="shared" si="357"/>
        <v>-8.4432792550201322E-2</v>
      </c>
      <c r="N571">
        <f t="shared" si="357"/>
        <v>8.9877431339810299E-2</v>
      </c>
      <c r="O571">
        <f t="shared" si="357"/>
        <v>-8.0448469902772948E-2</v>
      </c>
      <c r="P571">
        <f t="shared" si="357"/>
        <v>5.9881715505155975E-2</v>
      </c>
      <c r="Q571">
        <f t="shared" si="357"/>
        <v>-3.2827132901535341E-2</v>
      </c>
      <c r="R571">
        <f t="shared" si="357"/>
        <v>4.1860346352881458E-3</v>
      </c>
      <c r="S571">
        <f t="shared" si="357"/>
        <v>2.1540182698406737E-2</v>
      </c>
      <c r="T571">
        <f t="shared" si="353"/>
        <v>-4.0803135636046886E-2</v>
      </c>
      <c r="U571">
        <f t="shared" si="353"/>
        <v>5.1393178157469785E-2</v>
      </c>
      <c r="V571">
        <f t="shared" si="353"/>
        <v>-5.2614957330700006E-2</v>
      </c>
      <c r="W571">
        <f t="shared" si="353"/>
        <v>4.5241352623301131E-2</v>
      </c>
      <c r="X571">
        <f t="shared" si="353"/>
        <v>-3.1265988369188688E-2</v>
      </c>
      <c r="Y571">
        <f t="shared" si="353"/>
        <v>1.3501890071683802E-2</v>
      </c>
      <c r="Z571">
        <f t="shared" si="353"/>
        <v>4.9067993423248489E-3</v>
      </c>
      <c r="AA571">
        <f t="shared" si="353"/>
        <v>-2.0984300068156297E-2</v>
      </c>
      <c r="AB571">
        <f t="shared" si="353"/>
        <v>3.2360679774997604E-2</v>
      </c>
      <c r="AC571">
        <f t="shared" si="353"/>
        <v>-3.7587235521853488E-2</v>
      </c>
      <c r="AD571">
        <f t="shared" si="353"/>
        <v>3.6290927866083324E-2</v>
      </c>
      <c r="AE571">
        <f t="shared" si="353"/>
        <v>-2.9154973239899747E-2</v>
      </c>
      <c r="AF571">
        <f t="shared" si="353"/>
        <v>1.77392942683283E-2</v>
      </c>
      <c r="AG571">
        <f t="shared" si="353"/>
        <v>-4.1777744521440587E-3</v>
      </c>
      <c r="AH571">
        <f t="shared" si="349"/>
        <v>-9.1941697570954248E-3</v>
      </c>
      <c r="AI571">
        <f t="shared" si="349"/>
        <v>2.0220498799044664E-2</v>
      </c>
      <c r="AJ571">
        <f t="shared" si="349"/>
        <v>-2.7254704592920061E-2</v>
      </c>
      <c r="AK571">
        <f t="shared" si="349"/>
        <v>2.9390866842370248E-2</v>
      </c>
      <c r="AL571">
        <f t="shared" si="349"/>
        <v>-2.6565042453950284E-2</v>
      </c>
      <c r="AM571">
        <f t="shared" si="349"/>
        <v>1.9518054716634894E-2</v>
      </c>
      <c r="AN571">
        <f t="shared" si="349"/>
        <v>-9.6327534787367802E-3</v>
      </c>
      <c r="AO571">
        <f t="shared" si="349"/>
        <v>-1.3222188994673058E-3</v>
      </c>
      <c r="AP571">
        <f t="shared" si="349"/>
        <v>1.149700554076976E-2</v>
      </c>
      <c r="AQ571">
        <f t="shared" si="349"/>
        <v>-1.9262831069394505E-2</v>
      </c>
      <c r="AR571">
        <f t="shared" si="349"/>
        <v>2.3464089550880043E-2</v>
      </c>
      <c r="AS571">
        <f t="shared" si="349"/>
        <v>-2.3582414897539365E-2</v>
      </c>
      <c r="AT571">
        <f t="shared" si="349"/>
        <v>1.9790569344062814E-2</v>
      </c>
      <c r="AU571">
        <f t="shared" si="349"/>
        <v>-1.2892476116517537E-2</v>
      </c>
      <c r="AV571">
        <f t="shared" si="349"/>
        <v>4.1640292130165259E-3</v>
      </c>
      <c r="AW571">
        <f t="shared" si="349"/>
        <v>4.8754513249861147E-3</v>
      </c>
      <c r="AX571">
        <f t="shared" si="354"/>
        <v>-1.2721382618244716E-2</v>
      </c>
      <c r="AY571">
        <f t="shared" si="350"/>
        <v>1.8128828222281554E-2</v>
      </c>
      <c r="AZ571">
        <f t="shared" si="350"/>
        <v>-2.0305122795536687E-2</v>
      </c>
      <c r="BA571">
        <f t="shared" si="350"/>
        <v>1.9021130325903225E-2</v>
      </c>
      <c r="BB571">
        <f t="shared" si="350"/>
        <v>-1.4626296969101947E-2</v>
      </c>
      <c r="BC571">
        <f t="shared" si="350"/>
        <v>7.9687611729482421E-3</v>
      </c>
      <c r="BD571">
        <f t="shared" si="350"/>
        <v>-2.3709509213925455E-4</v>
      </c>
      <c r="BE571">
        <f t="shared" si="350"/>
        <v>-7.2476604969847367E-3</v>
      </c>
      <c r="BF571">
        <f t="shared" si="350"/>
        <v>1.3253975044025292E-2</v>
      </c>
      <c r="BG571">
        <f t="shared" si="350"/>
        <v>-1.6839116712372395E-2</v>
      </c>
      <c r="BH571">
        <f t="shared" si="350"/>
        <v>1.74940157940459E-2</v>
      </c>
      <c r="BI571">
        <f t="shared" si="350"/>
        <v>-1.5211917697154636E-2</v>
      </c>
      <c r="BJ571">
        <f t="shared" si="350"/>
        <v>1.0472196832040022E-2</v>
      </c>
      <c r="BK571">
        <f t="shared" si="350"/>
        <v>-4.1448314527481496E-3</v>
      </c>
      <c r="BL571">
        <f t="shared" si="350"/>
        <v>-2.6661830359811099E-3</v>
      </c>
      <c r="BM571">
        <f t="shared" si="350"/>
        <v>8.8128120441006083E-3</v>
      </c>
      <c r="BN571">
        <f t="shared" si="350"/>
        <v>-1.3294095873684455E-2</v>
      </c>
      <c r="BO571">
        <f t="shared" si="355"/>
        <v>1.5416967878247837E-2</v>
      </c>
      <c r="BP571">
        <f t="shared" si="351"/>
        <v>-1.4901279401979096E-2</v>
      </c>
      <c r="BQ571">
        <f t="shared" si="351"/>
        <v>1.1913461092979465E-2</v>
      </c>
      <c r="BR571">
        <f t="shared" si="351"/>
        <v>-7.0254318233637352E-3</v>
      </c>
      <c r="BS571">
        <f t="shared" si="351"/>
        <v>1.1077471401173004E-3</v>
      </c>
      <c r="BT571">
        <f t="shared" si="351"/>
        <v>4.8234716597528159E-3</v>
      </c>
      <c r="BU571">
        <f t="shared" si="351"/>
        <v>-9.7792443704093606E-3</v>
      </c>
      <c r="BV571">
        <f t="shared" si="351"/>
        <v>1.2961011934730308E-2</v>
      </c>
      <c r="BW571">
        <f t="shared" si="351"/>
        <v>-1.388779228060856E-2</v>
      </c>
      <c r="BX571">
        <f t="shared" si="351"/>
        <v>1.2467205077876933E-2</v>
      </c>
      <c r="BY571">
        <f t="shared" si="351"/>
        <v>-9.0001603707333504E-3</v>
      </c>
      <c r="BZ571">
        <f t="shared" si="351"/>
        <v>4.1202265916666161E-3</v>
      </c>
      <c r="CA571">
        <f t="shared" si="351"/>
        <v>1.3205488796209357E-3</v>
      </c>
      <c r="CB571">
        <f t="shared" si="351"/>
        <v>-6.3990563837434426E-3</v>
      </c>
      <c r="CC571">
        <f t="shared" si="351"/>
        <v>1.027649980603668E-2</v>
      </c>
      <c r="CD571">
        <f t="shared" si="351"/>
        <v>-1.2335783199829933E-2</v>
      </c>
      <c r="CE571">
        <f t="shared" si="351"/>
        <v>1.2278590634108674E-2</v>
      </c>
      <c r="CF571">
        <f t="shared" si="356"/>
        <v>-1.0167069106524198E-2</v>
      </c>
      <c r="CG571">
        <f t="shared" si="356"/>
        <v>6.4045686580648962E-3</v>
      </c>
      <c r="CH571">
        <f t="shared" si="356"/>
        <v>-1.6601239841529791E-3</v>
      </c>
      <c r="CI571">
        <f t="shared" si="356"/>
        <v>-3.2494278037773104E-3</v>
      </c>
      <c r="CJ571">
        <f t="shared" si="356"/>
        <v>7.4991057617487299E-3</v>
      </c>
      <c r="CK571">
        <f t="shared" si="356"/>
        <v>-1.039350493199126E-2</v>
      </c>
      <c r="CL571">
        <f t="shared" si="356"/>
        <v>1.1479735133402462E-2</v>
      </c>
      <c r="CM571">
        <f t="shared" si="356"/>
        <v>-1.0617374346098012E-2</v>
      </c>
      <c r="CN571">
        <f t="shared" si="356"/>
        <v>7.9947828899924935E-3</v>
      </c>
      <c r="CO571">
        <f t="shared" si="356"/>
        <v>-4.0902728076079335E-3</v>
      </c>
      <c r="CP571">
        <f t="shared" si="356"/>
        <v>-4.1417783153699264E-4</v>
      </c>
      <c r="CQ571">
        <f t="shared" si="356"/>
        <v>4.7512583331619142E-3</v>
      </c>
      <c r="CR571">
        <f t="shared" si="356"/>
        <v>-8.1983065700150792E-3</v>
      </c>
      <c r="CS571">
        <f t="shared" si="356"/>
        <v>1.0197040308695358E-2</v>
      </c>
      <c r="CT571">
        <f t="shared" si="352"/>
        <v>-1.0443312645415651E-2</v>
      </c>
      <c r="CU571">
        <f t="shared" si="352"/>
        <v>8.9325693353507866E-3</v>
      </c>
      <c r="CV571">
        <f t="shared" si="352"/>
        <v>-5.9543577672404998E-3</v>
      </c>
      <c r="CW571">
        <f t="shared" si="352"/>
        <v>2.0378569440250341E-3</v>
      </c>
      <c r="CX571">
        <f t="shared" si="352"/>
        <v>2.1414859588078749E-3</v>
      </c>
    </row>
    <row r="572" spans="1:102" x14ac:dyDescent="0.25">
      <c r="A572">
        <f t="shared" si="348"/>
        <v>567</v>
      </c>
      <c r="B572">
        <f t="shared" si="326"/>
        <v>0.56699999999999995</v>
      </c>
      <c r="C572">
        <f t="shared" si="327"/>
        <v>-0.2060366570722813</v>
      </c>
      <c r="D572">
        <f t="shared" si="357"/>
        <v>-0.40864907473634854</v>
      </c>
      <c r="E572">
        <f t="shared" si="357"/>
        <v>0.37297057271209072</v>
      </c>
      <c r="F572">
        <f t="shared" si="357"/>
        <v>-0.31765978050573951</v>
      </c>
      <c r="G572">
        <f t="shared" si="357"/>
        <v>0.24840282763000215</v>
      </c>
      <c r="H572">
        <f t="shared" si="357"/>
        <v>-0.1721484054007891</v>
      </c>
      <c r="I572">
        <f t="shared" si="357"/>
        <v>9.6262117237044822E-2</v>
      </c>
      <c r="J572">
        <f t="shared" si="357"/>
        <v>-2.764992400726618E-2</v>
      </c>
      <c r="K572">
        <f t="shared" si="357"/>
        <v>-2.8033845118672098E-2</v>
      </c>
      <c r="L572">
        <f t="shared" si="357"/>
        <v>6.6992171298780309E-2</v>
      </c>
      <c r="M572">
        <f t="shared" si="357"/>
        <v>-8.7630668004386E-2</v>
      </c>
      <c r="N572">
        <f t="shared" si="357"/>
        <v>9.0605993457639034E-2</v>
      </c>
      <c r="O572">
        <f t="shared" si="357"/>
        <v>-7.8582544657738798E-2</v>
      </c>
      <c r="P572">
        <f t="shared" si="357"/>
        <v>5.5742548475927106E-2</v>
      </c>
      <c r="Q572">
        <f t="shared" si="357"/>
        <v>-2.7127078251557628E-2</v>
      </c>
      <c r="R572">
        <f t="shared" si="357"/>
        <v>-2.0940506052078102E-3</v>
      </c>
      <c r="S572">
        <f t="shared" si="357"/>
        <v>2.7319735415682798E-2</v>
      </c>
      <c r="T572">
        <f t="shared" si="353"/>
        <v>-4.5087823929961496E-2</v>
      </c>
      <c r="U572">
        <f t="shared" si="353"/>
        <v>5.3445981754782476E-2</v>
      </c>
      <c r="V572">
        <f t="shared" si="353"/>
        <v>-5.208295361066597E-2</v>
      </c>
      <c r="W572">
        <f t="shared" si="353"/>
        <v>4.2216396275101153E-2</v>
      </c>
      <c r="X572">
        <f t="shared" si="353"/>
        <v>-2.6268850982306708E-2</v>
      </c>
      <c r="Y572">
        <f t="shared" si="353"/>
        <v>7.3925984179497332E-3</v>
      </c>
      <c r="Z572">
        <f t="shared" si="353"/>
        <v>1.1076988073190169E-2</v>
      </c>
      <c r="AA572">
        <f t="shared" si="353"/>
        <v>-2.6153806720445646E-2</v>
      </c>
      <c r="AB572">
        <f t="shared" si="353"/>
        <v>3.5640260967534379E-2</v>
      </c>
      <c r="AC572">
        <f t="shared" si="353"/>
        <v>-3.8412959869462179E-2</v>
      </c>
      <c r="AD572">
        <f t="shared" si="353"/>
        <v>3.4521152313267266E-2</v>
      </c>
      <c r="AE572">
        <f t="shared" si="353"/>
        <v>-2.509464177853064E-2</v>
      </c>
      <c r="AF572">
        <f t="shared" si="353"/>
        <v>1.2087390351423054E-2</v>
      </c>
      <c r="AG572">
        <f t="shared" si="353"/>
        <v>2.0930173176430377E-3</v>
      </c>
      <c r="AH572">
        <f t="shared" si="349"/>
        <v>-1.5004873486369048E-2</v>
      </c>
      <c r="AI572">
        <f t="shared" si="349"/>
        <v>2.4571513504268991E-2</v>
      </c>
      <c r="AJ572">
        <f t="shared" si="349"/>
        <v>-2.9397775651215208E-2</v>
      </c>
      <c r="AK572">
        <f t="shared" si="349"/>
        <v>2.8957774544976698E-2</v>
      </c>
      <c r="AL572">
        <f t="shared" si="349"/>
        <v>-2.3630873550702185E-2</v>
      </c>
      <c r="AM572">
        <f t="shared" si="349"/>
        <v>1.4588184165591775E-2</v>
      </c>
      <c r="AN572">
        <f t="shared" si="349"/>
        <v>-3.5557934889808114E-3</v>
      </c>
      <c r="AO572">
        <f t="shared" si="349"/>
        <v>-7.5005069071037798E-3</v>
      </c>
      <c r="AP572">
        <f t="shared" si="349"/>
        <v>1.6713685264124478E-2</v>
      </c>
      <c r="AQ572">
        <f t="shared" si="349"/>
        <v>-2.2620676311650174E-2</v>
      </c>
      <c r="AR572">
        <f t="shared" si="349"/>
        <v>2.4385911033678258E-2</v>
      </c>
      <c r="AS572">
        <f t="shared" si="349"/>
        <v>-2.1910282080140009E-2</v>
      </c>
      <c r="AT572">
        <f t="shared" si="349"/>
        <v>1.5812869272614799E-2</v>
      </c>
      <c r="AU572">
        <f t="shared" si="349"/>
        <v>-7.2941729501643108E-3</v>
      </c>
      <c r="AV572">
        <f t="shared" si="349"/>
        <v>-2.0912958515221154E-3</v>
      </c>
      <c r="AW572">
        <f t="shared" si="349"/>
        <v>1.0711463946701668E-2</v>
      </c>
      <c r="AX572">
        <f t="shared" si="354"/>
        <v>-1.7134210334279001E-2</v>
      </c>
      <c r="AY572">
        <f t="shared" si="350"/>
        <v>2.0359752574337305E-2</v>
      </c>
      <c r="AZ572">
        <f t="shared" si="350"/>
        <v>-1.9971038863785311E-2</v>
      </c>
      <c r="BA572">
        <f t="shared" si="350"/>
        <v>1.6180339887499385E-2</v>
      </c>
      <c r="BB572">
        <f t="shared" si="350"/>
        <v>-9.768335398814141E-3</v>
      </c>
      <c r="BC572">
        <f t="shared" si="350"/>
        <v>1.9300329779086091E-3</v>
      </c>
      <c r="BD572">
        <f t="shared" si="350"/>
        <v>5.9431418802882172E-3</v>
      </c>
      <c r="BE572">
        <f t="shared" si="350"/>
        <v>-1.2506163113351912E-2</v>
      </c>
      <c r="BF572">
        <f t="shared" si="350"/>
        <v>1.6686447739708555E-2</v>
      </c>
      <c r="BG572">
        <f t="shared" si="350"/>
        <v>-1.7855732932211009E-2</v>
      </c>
      <c r="BH572">
        <f t="shared" si="350"/>
        <v>1.5920779377914498E-2</v>
      </c>
      <c r="BI572">
        <f t="shared" si="350"/>
        <v>-1.1320444064706409E-2</v>
      </c>
      <c r="BJ572">
        <f t="shared" si="350"/>
        <v>4.9328163869206193E-3</v>
      </c>
      <c r="BK572">
        <f t="shared" si="350"/>
        <v>2.0888872260710002E-3</v>
      </c>
      <c r="BL572">
        <f t="shared" si="350"/>
        <v>-8.5215957806667741E-3</v>
      </c>
      <c r="BM572">
        <f t="shared" si="350"/>
        <v>1.3282783832716201E-2</v>
      </c>
      <c r="BN572">
        <f t="shared" si="350"/>
        <v>-1.5610241349132107E-2</v>
      </c>
      <c r="BO572">
        <f t="shared" si="355"/>
        <v>1.5181745826791914E-2</v>
      </c>
      <c r="BP572">
        <f t="shared" si="351"/>
        <v>-1.2156230959626327E-2</v>
      </c>
      <c r="BQ572">
        <f t="shared" si="351"/>
        <v>7.1318777600812237E-3</v>
      </c>
      <c r="BR572">
        <f t="shared" si="351"/>
        <v>-1.0307466524542628E-3</v>
      </c>
      <c r="BS572">
        <f t="shared" si="351"/>
        <v>-5.0682782819778081E-3</v>
      </c>
      <c r="BT572">
        <f t="shared" si="351"/>
        <v>1.0118339405702236E-2</v>
      </c>
      <c r="BU572">
        <f t="shared" si="351"/>
        <v>-1.3282521226974747E-2</v>
      </c>
      <c r="BV572">
        <f t="shared" si="351"/>
        <v>1.4070886403917281E-2</v>
      </c>
      <c r="BW572">
        <f t="shared" si="351"/>
        <v>-1.2414464224323228E-2</v>
      </c>
      <c r="BX572">
        <f t="shared" si="351"/>
        <v>8.6653446837416138E-3</v>
      </c>
      <c r="BY572">
        <f t="shared" si="351"/>
        <v>-3.5248852201339403E-3</v>
      </c>
      <c r="BZ572">
        <f t="shared" si="351"/>
        <v>-2.0857928672021577E-3</v>
      </c>
      <c r="CA572">
        <f t="shared" si="351"/>
        <v>7.1893992991343717E-3</v>
      </c>
      <c r="CB572">
        <f t="shared" si="351"/>
        <v>-1.0921358211664071E-2</v>
      </c>
      <c r="CC572">
        <f t="shared" si="351"/>
        <v>1.2675022368434671E-2</v>
      </c>
      <c r="CD572">
        <f t="shared" si="351"/>
        <v>-1.2199033902405395E-2</v>
      </c>
      <c r="CE572">
        <f t="shared" si="351"/>
        <v>9.6314155346978389E-3</v>
      </c>
      <c r="CF572">
        <f t="shared" si="356"/>
        <v>-5.4661510004809007E-3</v>
      </c>
      <c r="CG572">
        <f t="shared" si="356"/>
        <v>4.5963637402426504E-4</v>
      </c>
      <c r="CH572">
        <f t="shared" si="356"/>
        <v>4.5055325992500138E-3</v>
      </c>
      <c r="CI572">
        <f t="shared" si="356"/>
        <v>-8.5751074391413277E-3</v>
      </c>
      <c r="CJ572">
        <f t="shared" si="356"/>
        <v>1.1069185517108341E-2</v>
      </c>
      <c r="CK572">
        <f t="shared" si="356"/>
        <v>-1.1594870933262995E-2</v>
      </c>
      <c r="CL572">
        <f t="shared" si="356"/>
        <v>1.0107084025179052E-2</v>
      </c>
      <c r="CM572">
        <f t="shared" si="356"/>
        <v>-6.9082988374390827E-3</v>
      </c>
      <c r="CN572">
        <f t="shared" si="356"/>
        <v>2.5886452435576407E-3</v>
      </c>
      <c r="CO572">
        <f t="shared" si="356"/>
        <v>2.082014606507632E-3</v>
      </c>
      <c r="CP572">
        <f t="shared" si="356"/>
        <v>-6.2904629186215514E-3</v>
      </c>
      <c r="CQ572">
        <f t="shared" si="356"/>
        <v>9.320941915148203E-3</v>
      </c>
      <c r="CR572">
        <f t="shared" si="356"/>
        <v>-1.0676157038385052E-2</v>
      </c>
      <c r="CS572">
        <f t="shared" si="356"/>
        <v>1.0158133454751615E-2</v>
      </c>
      <c r="CT572">
        <f t="shared" si="352"/>
        <v>-7.8959059961102949E-3</v>
      </c>
      <c r="CU572">
        <f t="shared" si="352"/>
        <v>4.316412302013622E-3</v>
      </c>
      <c r="CV572">
        <f t="shared" si="352"/>
        <v>-6.4774680058139549E-5</v>
      </c>
      <c r="CW572">
        <f t="shared" si="352"/>
        <v>-4.1112901603427635E-3</v>
      </c>
      <c r="CX572">
        <f t="shared" si="352"/>
        <v>7.4923411387746268E-3</v>
      </c>
    </row>
    <row r="573" spans="1:102" x14ac:dyDescent="0.25">
      <c r="A573">
        <f t="shared" si="348"/>
        <v>568</v>
      </c>
      <c r="B573">
        <f t="shared" si="326"/>
        <v>0.56799999999999995</v>
      </c>
      <c r="C573">
        <f t="shared" si="327"/>
        <v>-0.20851295297883751</v>
      </c>
      <c r="D573">
        <f t="shared" si="357"/>
        <v>-0.41437558099328364</v>
      </c>
      <c r="E573">
        <f t="shared" si="357"/>
        <v>0.37712569036805155</v>
      </c>
      <c r="F573">
        <f t="shared" si="357"/>
        <v>-0.31950726300579174</v>
      </c>
      <c r="G573">
        <f t="shared" si="357"/>
        <v>0.24761535642416288</v>
      </c>
      <c r="H573">
        <f t="shared" si="357"/>
        <v>-0.16886558510040323</v>
      </c>
      <c r="I573">
        <f t="shared" si="357"/>
        <v>9.106572445571208E-2</v>
      </c>
      <c r="J573">
        <f t="shared" si="357"/>
        <v>-2.1460798445822753E-2</v>
      </c>
      <c r="K573">
        <f t="shared" si="357"/>
        <v>-3.4118991939665159E-2</v>
      </c>
      <c r="L573">
        <f t="shared" si="357"/>
        <v>7.1895106841049161E-2</v>
      </c>
      <c r="M573">
        <f t="shared" si="357"/>
        <v>-9.0482705246601763E-2</v>
      </c>
      <c r="N573">
        <f t="shared" si="357"/>
        <v>9.0901913109437821E-2</v>
      </c>
      <c r="O573">
        <f t="shared" si="357"/>
        <v>-7.6270097718410063E-2</v>
      </c>
      <c r="P573">
        <f t="shared" si="357"/>
        <v>5.1231682110327609E-2</v>
      </c>
      <c r="Q573">
        <f t="shared" si="357"/>
        <v>-2.1217255826931371E-2</v>
      </c>
      <c r="R573">
        <f t="shared" si="357"/>
        <v>-8.3555489042865302E-3</v>
      </c>
      <c r="S573">
        <f t="shared" si="357"/>
        <v>3.2823414372580545E-2</v>
      </c>
      <c r="T573">
        <f t="shared" si="353"/>
        <v>-4.8858582305635709E-2</v>
      </c>
      <c r="U573">
        <f t="shared" si="353"/>
        <v>5.481588578932596E-2</v>
      </c>
      <c r="V573">
        <f t="shared" si="353"/>
        <v>-5.0809559938593547E-2</v>
      </c>
      <c r="W573">
        <f t="shared" si="353"/>
        <v>3.8525662138789732E-2</v>
      </c>
      <c r="X573">
        <f t="shared" si="353"/>
        <v>-2.081503650718803E-2</v>
      </c>
      <c r="Y573">
        <f t="shared" si="353"/>
        <v>1.1422770656068016E-3</v>
      </c>
      <c r="Z573">
        <f t="shared" si="353"/>
        <v>1.7016246384225917E-2</v>
      </c>
      <c r="AA573">
        <f t="shared" si="353"/>
        <v>-3.0729713223256797E-2</v>
      </c>
      <c r="AB573">
        <f t="shared" si="353"/>
        <v>3.8042260651806013E-2</v>
      </c>
      <c r="AC573">
        <f t="shared" si="353"/>
        <v>-3.821581963538502E-2</v>
      </c>
      <c r="AD573">
        <f t="shared" si="353"/>
        <v>3.1760246525691101E-2</v>
      </c>
      <c r="AE573">
        <f t="shared" si="353"/>
        <v>-2.0259605325955856E-2</v>
      </c>
      <c r="AF573">
        <f t="shared" si="353"/>
        <v>6.0352778956997847E-3</v>
      </c>
      <c r="AG573">
        <f t="shared" si="353"/>
        <v>8.2896629054947501E-3</v>
      </c>
      <c r="AH573">
        <f t="shared" si="349"/>
        <v>-2.0248108428731728E-2</v>
      </c>
      <c r="AI573">
        <f t="shared" si="349"/>
        <v>2.7932544504726764E-2</v>
      </c>
      <c r="AJ573">
        <f t="shared" si="349"/>
        <v>-3.0281499170926936E-2</v>
      </c>
      <c r="AK573">
        <f t="shared" si="349"/>
        <v>2.7208153142190168E-2</v>
      </c>
      <c r="AL573">
        <f t="shared" si="349"/>
        <v>-1.9558488740819984E-2</v>
      </c>
      <c r="AM573">
        <f t="shared" si="349"/>
        <v>8.9151002724227376E-3</v>
      </c>
      <c r="AN573">
        <f t="shared" si="349"/>
        <v>2.7124787797616848E-3</v>
      </c>
      <c r="AO573">
        <f t="shared" si="349"/>
        <v>-1.3253242148308872E-2</v>
      </c>
      <c r="AP573">
        <f t="shared" si="349"/>
        <v>2.0931775659414644E-2</v>
      </c>
      <c r="AQ573">
        <f t="shared" si="349"/>
        <v>-2.4557181268217137E-2</v>
      </c>
      <c r="AR573">
        <f t="shared" si="349"/>
        <v>2.3698334949138457E-2</v>
      </c>
      <c r="AS573">
        <f t="shared" si="349"/>
        <v>-1.8721153146110486E-2</v>
      </c>
      <c r="AT573">
        <f t="shared" si="349"/>
        <v>1.0687903735384049E-2</v>
      </c>
      <c r="AU573">
        <f t="shared" si="349"/>
        <v>-1.1419163222680419E-3</v>
      </c>
      <c r="AV573">
        <f t="shared" si="349"/>
        <v>-8.1805456152146717E-3</v>
      </c>
      <c r="AW573">
        <f t="shared" si="349"/>
        <v>1.5658891845389072E-2</v>
      </c>
      <c r="AX573">
        <f t="shared" si="354"/>
        <v>-2.0063628423252173E-2</v>
      </c>
      <c r="AY573">
        <f t="shared" si="350"/>
        <v>2.0752783523816151E-2</v>
      </c>
      <c r="AZ573">
        <f t="shared" si="350"/>
        <v>-1.7758852136113033E-2</v>
      </c>
      <c r="BA573">
        <f t="shared" si="350"/>
        <v>1.1755705045849805E-2</v>
      </c>
      <c r="BB573">
        <f t="shared" si="350"/>
        <v>-3.9158819708710315E-3</v>
      </c>
      <c r="BC573">
        <f t="shared" si="350"/>
        <v>-4.3128992490258289E-3</v>
      </c>
      <c r="BD573">
        <f t="shared" si="350"/>
        <v>1.1470382975369406E-2</v>
      </c>
      <c r="BE573">
        <f t="shared" si="350"/>
        <v>-1.633872641546185E-2</v>
      </c>
      <c r="BF573">
        <f t="shared" si="350"/>
        <v>1.8145940516877637E-2</v>
      </c>
      <c r="BG573">
        <f t="shared" si="350"/>
        <v>-1.6684445401011043E-2</v>
      </c>
      <c r="BH573">
        <f t="shared" si="350"/>
        <v>1.2327192452611904E-2</v>
      </c>
      <c r="BI573">
        <f t="shared" si="350"/>
        <v>-5.9421193650784623E-3</v>
      </c>
      <c r="BJ573">
        <f t="shared" si="350"/>
        <v>-1.2767255174220703E-3</v>
      </c>
      <c r="BK573">
        <f t="shared" si="350"/>
        <v>8.0292279016948836E-3</v>
      </c>
      <c r="BL573">
        <f t="shared" si="350"/>
        <v>-1.3140442374932206E-2</v>
      </c>
      <c r="BM573">
        <f t="shared" si="350"/>
        <v>1.5762389089809422E-2</v>
      </c>
      <c r="BN573">
        <f t="shared" si="350"/>
        <v>-1.55121924375905E-2</v>
      </c>
      <c r="BO573">
        <f t="shared" si="355"/>
        <v>1.2524484138607753E-2</v>
      </c>
      <c r="BP573">
        <f t="shared" si="351"/>
        <v>-7.4115949861806064E-3</v>
      </c>
      <c r="BQ573">
        <f t="shared" si="351"/>
        <v>1.1413152352720442E-3</v>
      </c>
      <c r="BR573">
        <f t="shared" si="351"/>
        <v>5.1439242264846932E-3</v>
      </c>
      <c r="BS573">
        <f t="shared" si="351"/>
        <v>-1.0333087791159127E-2</v>
      </c>
      <c r="BT573">
        <f t="shared" si="351"/>
        <v>1.3540999166037675E-2</v>
      </c>
      <c r="BU573">
        <f t="shared" si="351"/>
        <v>-1.4257524691832477E-2</v>
      </c>
      <c r="BV573">
        <f t="shared" si="351"/>
        <v>1.2426636992041757E-2</v>
      </c>
      <c r="BW573">
        <f t="shared" si="351"/>
        <v>-8.4434763568697301E-3</v>
      </c>
      <c r="BX573">
        <f t="shared" si="351"/>
        <v>3.0722022047866082E-3</v>
      </c>
      <c r="BY573">
        <f t="shared" si="351"/>
        <v>2.6987835204640934E-3</v>
      </c>
      <c r="BZ573">
        <f t="shared" si="351"/>
        <v>-7.8371366972326325E-3</v>
      </c>
      <c r="CA573">
        <f t="shared" si="351"/>
        <v>1.1449786245651298E-2</v>
      </c>
      <c r="CB573">
        <f t="shared" si="351"/>
        <v>-1.2936800118742476E-2</v>
      </c>
      <c r="CC573">
        <f t="shared" si="351"/>
        <v>1.2089622255036915E-2</v>
      </c>
      <c r="CD573">
        <f t="shared" si="351"/>
        <v>-9.1178357580753641E-3</v>
      </c>
      <c r="CE573">
        <f t="shared" si="351"/>
        <v>4.6015569085588685E-3</v>
      </c>
      <c r="CF573">
        <f t="shared" si="356"/>
        <v>6.2030022444089627E-4</v>
      </c>
      <c r="CG573">
        <f t="shared" si="356"/>
        <v>-5.604632446603257E-3</v>
      </c>
      <c r="CH573">
        <f t="shared" si="356"/>
        <v>9.4733546040553038E-3</v>
      </c>
      <c r="CI573">
        <f t="shared" si="356"/>
        <v>-1.1567044439460208E-2</v>
      </c>
      <c r="CJ573">
        <f t="shared" si="356"/>
        <v>1.1556320596808181E-2</v>
      </c>
      <c r="CK573">
        <f t="shared" si="356"/>
        <v>-9.492316868804862E-3</v>
      </c>
      <c r="CL573">
        <f t="shared" si="356"/>
        <v>5.7887724325952055E-3</v>
      </c>
      <c r="CM573">
        <f t="shared" si="356"/>
        <v>-1.1404740324007191E-3</v>
      </c>
      <c r="CN573">
        <f t="shared" si="356"/>
        <v>-3.6061079753611403E-3</v>
      </c>
      <c r="CO573">
        <f t="shared" si="356"/>
        <v>7.6060789547628986E-3</v>
      </c>
      <c r="CP573">
        <f t="shared" si="356"/>
        <v>-1.0165683591587194E-2</v>
      </c>
      <c r="CQ573">
        <f t="shared" si="356"/>
        <v>1.0861842093919461E-2</v>
      </c>
      <c r="CR573">
        <f t="shared" si="356"/>
        <v>-9.6111981091536181E-3</v>
      </c>
      <c r="CS573">
        <f t="shared" si="356"/>
        <v>6.6775676733059359E-3</v>
      </c>
      <c r="CT573">
        <f t="shared" si="352"/>
        <v>-2.61778828594625E-3</v>
      </c>
      <c r="CU573">
        <f t="shared" si="352"/>
        <v>-1.8231568643251421E-3</v>
      </c>
      <c r="CV573">
        <f t="shared" si="352"/>
        <v>5.8481334961518758E-3</v>
      </c>
      <c r="CW573">
        <f t="shared" si="352"/>
        <v>-8.7502720019757667E-3</v>
      </c>
      <c r="CX573">
        <f t="shared" si="352"/>
        <v>1.0036477884040402E-2</v>
      </c>
    </row>
    <row r="574" spans="1:102" x14ac:dyDescent="0.25">
      <c r="A574">
        <f t="shared" si="348"/>
        <v>569</v>
      </c>
      <c r="B574">
        <f t="shared" si="326"/>
        <v>0.56899999999999995</v>
      </c>
      <c r="C574">
        <f t="shared" si="327"/>
        <v>-0.21292475708767394</v>
      </c>
      <c r="D574">
        <f t="shared" si="357"/>
        <v>-0.42008572841180586</v>
      </c>
      <c r="E574">
        <f t="shared" si="357"/>
        <v>0.38122125550572361</v>
      </c>
      <c r="F574">
        <f t="shared" si="357"/>
        <v>-0.32124122609666977</v>
      </c>
      <c r="G574">
        <f t="shared" si="357"/>
        <v>0.24667148605196709</v>
      </c>
      <c r="H574">
        <f t="shared" si="357"/>
        <v>-0.16541611485491242</v>
      </c>
      <c r="I574">
        <f t="shared" si="357"/>
        <v>8.5739922296918139E-2</v>
      </c>
      <c r="J574">
        <f t="shared" si="357"/>
        <v>-1.5230164896466411E-2</v>
      </c>
      <c r="K574">
        <f t="shared" si="357"/>
        <v>-4.0117951225900748E-2</v>
      </c>
      <c r="L574">
        <f t="shared" si="357"/>
        <v>7.6568200931927427E-2</v>
      </c>
      <c r="M574">
        <f t="shared" si="357"/>
        <v>-9.2977648588825096E-2</v>
      </c>
      <c r="N574">
        <f t="shared" si="357"/>
        <v>9.0763777282634128E-2</v>
      </c>
      <c r="O574">
        <f t="shared" si="357"/>
        <v>-7.3524268869579648E-2</v>
      </c>
      <c r="P574">
        <f t="shared" si="357"/>
        <v>4.6379195514540617E-2</v>
      </c>
      <c r="Q574">
        <f t="shared" si="357"/>
        <v>-1.5143364994433171E-2</v>
      </c>
      <c r="R574">
        <f t="shared" si="357"/>
        <v>-1.4542882759768941E-2</v>
      </c>
      <c r="S574">
        <f t="shared" si="357"/>
        <v>3.7995643605912476E-2</v>
      </c>
      <c r="T574">
        <f t="shared" si="353"/>
        <v>-5.2072430078379549E-2</v>
      </c>
      <c r="U574">
        <f t="shared" si="353"/>
        <v>5.5485386478112068E-2</v>
      </c>
      <c r="V574">
        <f t="shared" si="353"/>
        <v>-4.8812902807087645E-2</v>
      </c>
      <c r="W574">
        <f t="shared" si="353"/>
        <v>3.422735529643451E-2</v>
      </c>
      <c r="X574">
        <f t="shared" si="353"/>
        <v>-1.4999358078824394E-2</v>
      </c>
      <c r="Y574">
        <f t="shared" si="353"/>
        <v>-5.1298356760667331E-3</v>
      </c>
      <c r="Z574">
        <f t="shared" si="353"/>
        <v>2.2600754026987174E-2</v>
      </c>
      <c r="AA574">
        <f t="shared" si="353"/>
        <v>-3.4608162466491933E-2</v>
      </c>
      <c r="AB574">
        <f t="shared" si="353"/>
        <v>3.9507533623805408E-2</v>
      </c>
      <c r="AC574">
        <f t="shared" si="353"/>
        <v>-3.700106429177262E-2</v>
      </c>
      <c r="AD574">
        <f t="shared" si="353"/>
        <v>2.8087478344027077E-2</v>
      </c>
      <c r="AE574">
        <f t="shared" si="353"/>
        <v>-1.4799127892617938E-2</v>
      </c>
      <c r="AF574">
        <f t="shared" si="353"/>
        <v>-2.1666013674301419E-4</v>
      </c>
      <c r="AG574">
        <f t="shared" si="353"/>
        <v>1.4192643052168564E-2</v>
      </c>
      <c r="AH574">
        <f t="shared" si="349"/>
        <v>-2.4725580864817551E-2</v>
      </c>
      <c r="AI574">
        <f t="shared" si="349"/>
        <v>3.0168176213539691E-2</v>
      </c>
      <c r="AJ574">
        <f t="shared" si="349"/>
        <v>-2.9868018034818228E-2</v>
      </c>
      <c r="AK574">
        <f t="shared" si="349"/>
        <v>2.4221546989071596E-2</v>
      </c>
      <c r="AL574">
        <f t="shared" si="349"/>
        <v>-1.4544040450011047E-2</v>
      </c>
      <c r="AM574">
        <f t="shared" si="349"/>
        <v>2.7878254125340072E-3</v>
      </c>
      <c r="AN574">
        <f t="shared" si="349"/>
        <v>8.8348116122949905E-3</v>
      </c>
      <c r="AO574">
        <f t="shared" si="349"/>
        <v>-1.8254034363494469E-2</v>
      </c>
      <c r="AP574">
        <f t="shared" si="349"/>
        <v>2.3899259293800164E-2</v>
      </c>
      <c r="AQ574">
        <f t="shared" si="349"/>
        <v>-2.4950668210706795E-2</v>
      </c>
      <c r="AR574">
        <f t="shared" si="349"/>
        <v>2.1446739272940676E-2</v>
      </c>
      <c r="AS574">
        <f t="shared" si="349"/>
        <v>-1.4235832929941225E-2</v>
      </c>
      <c r="AT574">
        <f t="shared" si="349"/>
        <v>4.7875025295322903E-3</v>
      </c>
      <c r="AU574">
        <f t="shared" si="349"/>
        <v>5.0970627488489675E-3</v>
      </c>
      <c r="AV574">
        <f t="shared" si="349"/>
        <v>-1.362015674784359E-2</v>
      </c>
      <c r="AW574">
        <f t="shared" si="349"/>
        <v>1.9307314104642169E-2</v>
      </c>
      <c r="AX574">
        <f t="shared" si="354"/>
        <v>-2.1256019886768583E-2</v>
      </c>
      <c r="AY574">
        <f t="shared" si="350"/>
        <v>1.9272441809051383E-2</v>
      </c>
      <c r="AZ574">
        <f t="shared" si="350"/>
        <v>-1.3876599565763861E-2</v>
      </c>
      <c r="BA574">
        <f t="shared" si="350"/>
        <v>6.1803398874995877E-3</v>
      </c>
      <c r="BB574">
        <f t="shared" si="350"/>
        <v>2.3352384332322495E-3</v>
      </c>
      <c r="BC574">
        <f t="shared" si="350"/>
        <v>-1.0099512114640026E-2</v>
      </c>
      <c r="BD574">
        <f t="shared" si="350"/>
        <v>1.5737328936097188E-2</v>
      </c>
      <c r="BE574">
        <f t="shared" si="350"/>
        <v>-1.8308365643294626E-2</v>
      </c>
      <c r="BF574">
        <f t="shared" si="350"/>
        <v>1.7459885194126338E-2</v>
      </c>
      <c r="BG574">
        <f t="shared" si="350"/>
        <v>-1.3468774656002323E-2</v>
      </c>
      <c r="BH574">
        <f t="shared" si="350"/>
        <v>7.1692820129189089E-3</v>
      </c>
      <c r="BI574">
        <f t="shared" si="350"/>
        <v>2.166558600574057E-4</v>
      </c>
      <c r="BJ574">
        <f t="shared" si="350"/>
        <v>-7.3128143335753522E-3</v>
      </c>
      <c r="BK574">
        <f t="shared" si="350"/>
        <v>1.284188737959612E-2</v>
      </c>
      <c r="BL574">
        <f t="shared" si="350"/>
        <v>-1.5852483405941448E-2</v>
      </c>
      <c r="BM574">
        <f t="shared" si="350"/>
        <v>1.5880069911761427E-2</v>
      </c>
      <c r="BN574">
        <f t="shared" si="350"/>
        <v>-1.3015112846436095E-2</v>
      </c>
      <c r="BO574">
        <f t="shared" si="355"/>
        <v>7.8691125255591597E-3</v>
      </c>
      <c r="BP574">
        <f t="shared" si="351"/>
        <v>-1.4478202049005412E-3</v>
      </c>
      <c r="BQ574">
        <f t="shared" si="351"/>
        <v>-5.042720371559819E-3</v>
      </c>
      <c r="BR574">
        <f t="shared" si="351"/>
        <v>1.0420379387961932E-2</v>
      </c>
      <c r="BS574">
        <f t="shared" si="351"/>
        <v>-1.3740131506714756E-2</v>
      </c>
      <c r="BT574">
        <f t="shared" si="351"/>
        <v>1.4458152266104756E-2</v>
      </c>
      <c r="BU574">
        <f t="shared" si="351"/>
        <v>-1.2518666857769726E-2</v>
      </c>
      <c r="BV574">
        <f t="shared" si="351"/>
        <v>8.350096058606777E-3</v>
      </c>
      <c r="BW574">
        <f t="shared" si="351"/>
        <v>-2.7737497293670206E-3</v>
      </c>
      <c r="BX574">
        <f t="shared" si="351"/>
        <v>-3.1560195435148004E-3</v>
      </c>
      <c r="BY574">
        <f t="shared" si="351"/>
        <v>8.3494542309498383E-3</v>
      </c>
      <c r="BZ574">
        <f t="shared" si="351"/>
        <v>-1.1880086989177932E-2</v>
      </c>
      <c r="CA574">
        <f t="shared" si="351"/>
        <v>1.3148545692639312E-2</v>
      </c>
      <c r="CB574">
        <f t="shared" si="351"/>
        <v>-1.1982762855456205E-2</v>
      </c>
      <c r="CC574">
        <f t="shared" si="351"/>
        <v>8.6581129246287563E-3</v>
      </c>
      <c r="CD574">
        <f t="shared" si="351"/>
        <v>-3.8358894890226573E-3</v>
      </c>
      <c r="CE574">
        <f t="shared" si="351"/>
        <v>-1.5666654195536998E-3</v>
      </c>
      <c r="CF574">
        <f t="shared" si="356"/>
        <v>6.5495207939097033E-3</v>
      </c>
      <c r="CG574">
        <f t="shared" si="356"/>
        <v>-1.0213756585879455E-2</v>
      </c>
      <c r="CH574">
        <f t="shared" si="356"/>
        <v>1.1922603838586088E-2</v>
      </c>
      <c r="CI574">
        <f t="shared" si="356"/>
        <v>-1.1410973678778391E-2</v>
      </c>
      <c r="CJ574">
        <f t="shared" si="356"/>
        <v>8.8248361132997038E-3</v>
      </c>
      <c r="CK574">
        <f t="shared" si="356"/>
        <v>-4.684958554810186E-3</v>
      </c>
      <c r="CL574">
        <f t="shared" si="356"/>
        <v>-2.1664873236028906E-4</v>
      </c>
      <c r="CM574">
        <f t="shared" si="356"/>
        <v>4.9672246210327705E-3</v>
      </c>
      <c r="CN574">
        <f t="shared" si="356"/>
        <v>-8.7022815752663442E-3</v>
      </c>
      <c r="CO574">
        <f t="shared" si="356"/>
        <v>1.0762035123651353E-2</v>
      </c>
      <c r="CP574">
        <f t="shared" si="356"/>
        <v>-1.0807090164783902E-2</v>
      </c>
      <c r="CQ574">
        <f t="shared" si="356"/>
        <v>8.8732527251869139E-3</v>
      </c>
      <c r="CR574">
        <f t="shared" si="356"/>
        <v>-5.356829089672591E-3</v>
      </c>
      <c r="CS574">
        <f t="shared" si="356"/>
        <v>9.3458719734897729E-4</v>
      </c>
      <c r="CT574">
        <f t="shared" si="352"/>
        <v>3.5656623183709679E-3</v>
      </c>
      <c r="CU574">
        <f t="shared" si="352"/>
        <v>-7.3192705187376866E-3</v>
      </c>
      <c r="CV574">
        <f t="shared" si="352"/>
        <v>9.6551534716307202E-3</v>
      </c>
      <c r="CW574">
        <f t="shared" si="352"/>
        <v>-1.0175090818985877E-2</v>
      </c>
      <c r="CX574">
        <f t="shared" si="352"/>
        <v>8.820832876867973E-3</v>
      </c>
    </row>
    <row r="575" spans="1:102" x14ac:dyDescent="0.25">
      <c r="A575">
        <f t="shared" si="348"/>
        <v>570</v>
      </c>
      <c r="B575">
        <f t="shared" si="326"/>
        <v>0.56999999999999995</v>
      </c>
      <c r="C575">
        <f t="shared" si="327"/>
        <v>-0.21879391199788956</v>
      </c>
      <c r="D575">
        <f t="shared" si="357"/>
        <v>-0.42577929156507227</v>
      </c>
      <c r="E575">
        <f t="shared" si="357"/>
        <v>0.38525662138789435</v>
      </c>
      <c r="F575">
        <f t="shared" si="357"/>
        <v>-0.32286105370954366</v>
      </c>
      <c r="G575">
        <f t="shared" si="357"/>
        <v>0.24557181268217224</v>
      </c>
      <c r="H575">
        <f t="shared" si="357"/>
        <v>-0.16180339887498979</v>
      </c>
      <c r="I575">
        <f t="shared" si="357"/>
        <v>8.0292279016952781E-2</v>
      </c>
      <c r="J575">
        <f t="shared" si="357"/>
        <v>-8.9700742184739331E-3</v>
      </c>
      <c r="K575">
        <f t="shared" si="357"/>
        <v>-4.6015569085584365E-2</v>
      </c>
      <c r="L575">
        <f t="shared" si="357"/>
        <v>8.0996514157934435E-2</v>
      </c>
      <c r="M575">
        <f t="shared" si="357"/>
        <v>-9.5105651629515203E-2</v>
      </c>
      <c r="N575">
        <f t="shared" si="357"/>
        <v>9.0192245574043525E-2</v>
      </c>
      <c r="O575">
        <f t="shared" si="357"/>
        <v>-7.0360660458501395E-2</v>
      </c>
      <c r="P575">
        <f t="shared" si="357"/>
        <v>4.1217445767615497E-2</v>
      </c>
      <c r="Q575">
        <f t="shared" si="357"/>
        <v>-8.952373826022323E-3</v>
      </c>
      <c r="R575">
        <f t="shared" si="357"/>
        <v>-2.0601132958329584E-2</v>
      </c>
      <c r="S575">
        <f t="shared" si="357"/>
        <v>4.2784194120542747E-2</v>
      </c>
      <c r="T575">
        <f t="shared" si="353"/>
        <v>-5.469273446401459E-2</v>
      </c>
      <c r="U575">
        <f t="shared" si="353"/>
        <v>5.5445929357126215E-2</v>
      </c>
      <c r="V575">
        <f t="shared" si="353"/>
        <v>-4.6121404212835115E-2</v>
      </c>
      <c r="W575">
        <f t="shared" si="353"/>
        <v>2.9389262614624056E-2</v>
      </c>
      <c r="X575">
        <f t="shared" si="353"/>
        <v>-8.9229197421779489E-3</v>
      </c>
      <c r="Y575">
        <f t="shared" si="353"/>
        <v>-1.1304085780220005E-2</v>
      </c>
      <c r="Z575">
        <f t="shared" si="353"/>
        <v>2.7714086510812478E-2</v>
      </c>
      <c r="AA575">
        <f t="shared" si="353"/>
        <v>-3.7701127186084038E-2</v>
      </c>
      <c r="AB575">
        <f t="shared" si="353"/>
        <v>0.04</v>
      </c>
      <c r="AC575">
        <f t="shared" si="353"/>
        <v>-3.4801040479462475E-2</v>
      </c>
      <c r="AD575">
        <f t="shared" si="353"/>
        <v>2.3608295916618536E-2</v>
      </c>
      <c r="AE575">
        <f t="shared" si="353"/>
        <v>-8.8817816844596782E-3</v>
      </c>
      <c r="AF575">
        <f t="shared" si="353"/>
        <v>-6.461424640886883E-3</v>
      </c>
      <c r="AG575">
        <f t="shared" si="353"/>
        <v>1.9592841743082231E-2</v>
      </c>
      <c r="AH575">
        <f t="shared" si="349"/>
        <v>-2.8267957420769631E-2</v>
      </c>
      <c r="AI575">
        <f t="shared" si="349"/>
        <v>3.1188335263383462E-2</v>
      </c>
      <c r="AJ575">
        <f t="shared" si="349"/>
        <v>-2.8175045026916881E-2</v>
      </c>
      <c r="AK575">
        <f t="shared" si="349"/>
        <v>2.0133738409667704E-2</v>
      </c>
      <c r="AL575">
        <f t="shared" si="349"/>
        <v>-8.8290569821419217E-3</v>
      </c>
      <c r="AM575">
        <f t="shared" si="349"/>
        <v>-3.4814787101193059E-3</v>
      </c>
      <c r="AN575">
        <f t="shared" si="349"/>
        <v>1.4481805269702015E-2</v>
      </c>
      <c r="AO575">
        <f t="shared" si="349"/>
        <v>-2.2219155934263352E-2</v>
      </c>
      <c r="AP575">
        <f t="shared" si="349"/>
        <v>2.5438838495243012E-2</v>
      </c>
      <c r="AQ575">
        <f t="shared" si="349"/>
        <v>-2.3776412907378992E-2</v>
      </c>
      <c r="AR575">
        <f t="shared" si="349"/>
        <v>1.7779722620034563E-2</v>
      </c>
      <c r="AS575">
        <f t="shared" si="349"/>
        <v>-8.7648703020166956E-3</v>
      </c>
      <c r="AT575">
        <f t="shared" si="349"/>
        <v>-1.4602446402162776E-3</v>
      </c>
      <c r="AU575">
        <f t="shared" si="349"/>
        <v>1.0948947138674744E-2</v>
      </c>
      <c r="AV575">
        <f t="shared" si="349"/>
        <v>-1.7978155430554144E-2</v>
      </c>
      <c r="AW575">
        <f t="shared" si="349"/>
        <v>2.1354070668014945E-2</v>
      </c>
      <c r="AX575">
        <f t="shared" si="354"/>
        <v>-2.0608152364439088E-2</v>
      </c>
      <c r="AY575">
        <f t="shared" si="350"/>
        <v>1.6052359224495775E-2</v>
      </c>
      <c r="AZ575">
        <f t="shared" si="350"/>
        <v>-8.68937329724692E-3</v>
      </c>
      <c r="BA575">
        <f t="shared" si="350"/>
        <v>3.5282974458761276E-16</v>
      </c>
      <c r="BB575">
        <f t="shared" si="350"/>
        <v>8.3486135600988522E-3</v>
      </c>
      <c r="BC575">
        <f t="shared" si="350"/>
        <v>-1.4817562361072588E-2</v>
      </c>
      <c r="BD575">
        <f t="shared" si="350"/>
        <v>1.8275153983559025E-2</v>
      </c>
      <c r="BE575">
        <f t="shared" si="350"/>
        <v>-1.8190504643123964E-2</v>
      </c>
      <c r="BF575">
        <f t="shared" si="350"/>
        <v>1.4709399897726494E-2</v>
      </c>
      <c r="BG575">
        <f t="shared" si="350"/>
        <v>-8.6027441803882953E-3</v>
      </c>
      <c r="BH575">
        <f t="shared" si="350"/>
        <v>1.1015880619181604E-3</v>
      </c>
      <c r="BI575">
        <f t="shared" si="350"/>
        <v>6.3469750462873866E-3</v>
      </c>
      <c r="BJ575">
        <f t="shared" si="350"/>
        <v>-1.2355400464769373E-2</v>
      </c>
      <c r="BK575">
        <f t="shared" si="350"/>
        <v>1.585094193825248E-2</v>
      </c>
      <c r="BL575">
        <f t="shared" si="350"/>
        <v>-1.6264175431384947E-2</v>
      </c>
      <c r="BM575">
        <f t="shared" si="350"/>
        <v>1.3618192346806874E-2</v>
      </c>
      <c r="BN575">
        <f t="shared" si="350"/>
        <v>-8.5051872218893376E-3</v>
      </c>
      <c r="BO575">
        <f t="shared" si="355"/>
        <v>1.9583317744426569E-3</v>
      </c>
      <c r="BP575">
        <f t="shared" si="351"/>
        <v>4.7541076057682112E-3</v>
      </c>
      <c r="BQ575">
        <f t="shared" si="351"/>
        <v>-1.0371925847404028E-2</v>
      </c>
      <c r="BR575">
        <f t="shared" si="351"/>
        <v>1.3877260983406629E-2</v>
      </c>
      <c r="BS575">
        <f t="shared" si="351"/>
        <v>-1.4676863653356969E-2</v>
      </c>
      <c r="BT575">
        <f t="shared" si="351"/>
        <v>1.2700096812230081E-2</v>
      </c>
      <c r="BU575">
        <f t="shared" si="351"/>
        <v>-8.3969321756072416E-3</v>
      </c>
      <c r="BV575">
        <f t="shared" si="351"/>
        <v>2.6391734448697785E-3</v>
      </c>
      <c r="BW575">
        <f t="shared" si="351"/>
        <v>3.454026210622733E-3</v>
      </c>
      <c r="BX575">
        <f t="shared" si="351"/>
        <v>-8.7318354760090745E-3</v>
      </c>
      <c r="BY575">
        <f t="shared" si="351"/>
        <v>1.2227392600891855E-2</v>
      </c>
      <c r="BZ575">
        <f t="shared" si="351"/>
        <v>-1.3333333333333334E-2</v>
      </c>
      <c r="CA575">
        <f t="shared" si="351"/>
        <v>1.1905619111395156E-2</v>
      </c>
      <c r="CB575">
        <f t="shared" si="351"/>
        <v>-8.2782336331003251E-3</v>
      </c>
      <c r="CC575">
        <f t="shared" si="351"/>
        <v>3.188331886728981E-3</v>
      </c>
      <c r="CD575">
        <f t="shared" si="351"/>
        <v>2.3719153745025605E-3</v>
      </c>
      <c r="CE575">
        <f t="shared" si="351"/>
        <v>-7.3473156536555135E-3</v>
      </c>
      <c r="CF575">
        <f t="shared" si="356"/>
        <v>1.0818600988195511E-2</v>
      </c>
      <c r="CG575">
        <f t="shared" si="356"/>
        <v>-1.2171057663759397E-2</v>
      </c>
      <c r="CH575">
        <f t="shared" si="356"/>
        <v>1.1202126336003176E-2</v>
      </c>
      <c r="CI575">
        <f t="shared" si="356"/>
        <v>-8.1493703086753001E-3</v>
      </c>
      <c r="CJ575">
        <f t="shared" si="356"/>
        <v>3.6354940514700825E-3</v>
      </c>
      <c r="CK575">
        <f t="shared" si="356"/>
        <v>1.4573631809799712E-3</v>
      </c>
      <c r="CL575">
        <f t="shared" si="356"/>
        <v>-6.1589286779190769E-3</v>
      </c>
      <c r="CM575">
        <f t="shared" si="356"/>
        <v>9.5946355170679846E-3</v>
      </c>
      <c r="CN575">
        <f t="shared" si="356"/>
        <v>-1.1147356194544666E-2</v>
      </c>
      <c r="CO575">
        <f t="shared" si="356"/>
        <v>1.0567294625501836E-2</v>
      </c>
      <c r="CP575">
        <f t="shared" si="356"/>
        <v>-8.0106442573785568E-3</v>
      </c>
      <c r="CQ575">
        <f t="shared" si="356"/>
        <v>4.0013538335292526E-3</v>
      </c>
      <c r="CR575">
        <f t="shared" si="356"/>
        <v>6.751668766589498E-4</v>
      </c>
      <c r="CS575">
        <f t="shared" si="356"/>
        <v>-5.125039086188013E-3</v>
      </c>
      <c r="CT575">
        <f t="shared" si="352"/>
        <v>8.5159683618411513E-3</v>
      </c>
      <c r="CU575">
        <f t="shared" si="352"/>
        <v>-1.0232158861757126E-2</v>
      </c>
      <c r="CV575">
        <f t="shared" si="352"/>
        <v>9.9853934136973355E-3</v>
      </c>
      <c r="CW575">
        <f t="shared" si="352"/>
        <v>-7.8623800283247596E-3</v>
      </c>
      <c r="CX575">
        <f t="shared" si="352"/>
        <v>4.3008009248998924E-3</v>
      </c>
    </row>
    <row r="576" spans="1:102" x14ac:dyDescent="0.25">
      <c r="A576">
        <f t="shared" si="348"/>
        <v>571</v>
      </c>
      <c r="B576">
        <f t="shared" si="326"/>
        <v>0.57099999999999995</v>
      </c>
      <c r="C576">
        <f t="shared" si="327"/>
        <v>-0.22508996669084697</v>
      </c>
      <c r="D576">
        <f t="shared" si="357"/>
        <v>-0.43145604568095863</v>
      </c>
      <c r="E576">
        <f t="shared" si="357"/>
        <v>0.3892311507835115</v>
      </c>
      <c r="F576">
        <f t="shared" si="357"/>
        <v>-0.32436617032737536</v>
      </c>
      <c r="G576">
        <f t="shared" si="357"/>
        <v>0.24431703089204845</v>
      </c>
      <c r="H576">
        <f t="shared" si="357"/>
        <v>-0.15803100247513818</v>
      </c>
      <c r="I576">
        <f t="shared" si="357"/>
        <v>7.4730536015005955E-2</v>
      </c>
      <c r="J576">
        <f t="shared" si="357"/>
        <v>-2.6926342450587911E-3</v>
      </c>
      <c r="K576">
        <f t="shared" si="357"/>
        <v>-5.1796947624160199E-2</v>
      </c>
      <c r="L576">
        <f t="shared" si="357"/>
        <v>8.5165889645483162E-2</v>
      </c>
      <c r="M576">
        <f t="shared" si="357"/>
        <v>-9.6858316112863066E-2</v>
      </c>
      <c r="N576">
        <f t="shared" si="357"/>
        <v>8.9190047040303116E-2</v>
      </c>
      <c r="O576">
        <f t="shared" si="357"/>
        <v>-6.6797248739240103E-2</v>
      </c>
      <c r="P576">
        <f t="shared" si="357"/>
        <v>3.5780852159804984E-2</v>
      </c>
      <c r="Q576">
        <f t="shared" si="357"/>
        <v>-2.6921559049958035E-3</v>
      </c>
      <c r="R576">
        <f t="shared" si="357"/>
        <v>-2.647652604231833E-2</v>
      </c>
      <c r="S576">
        <f t="shared" si="357"/>
        <v>4.7140711296006256E-2</v>
      </c>
      <c r="T576">
        <f t="shared" si="353"/>
        <v>-5.6689628134706377E-2</v>
      </c>
      <c r="U576">
        <f t="shared" si="353"/>
        <v>5.4698018584955904E-2</v>
      </c>
      <c r="V576">
        <f t="shared" si="353"/>
        <v>-4.2773377075426118E-2</v>
      </c>
      <c r="W576">
        <f t="shared" si="353"/>
        <v>2.4087683705085919E-2</v>
      </c>
      <c r="X576">
        <f t="shared" si="353"/>
        <v>-2.6913587848584521E-3</v>
      </c>
      <c r="Y576">
        <f t="shared" si="353"/>
        <v>-1.7262686160081767E-2</v>
      </c>
      <c r="Z576">
        <f t="shared" si="353"/>
        <v>3.2249642292988608E-2</v>
      </c>
      <c r="AA576">
        <f t="shared" si="353"/>
        <v>-3.9938407875723808E-2</v>
      </c>
      <c r="AB576">
        <f t="shared" si="353"/>
        <v>3.9507533623805602E-2</v>
      </c>
      <c r="AC576">
        <f t="shared" si="353"/>
        <v>-3.1674330678016754E-2</v>
      </c>
      <c r="AD576">
        <f t="shared" si="353"/>
        <v>1.8451300197759368E-2</v>
      </c>
      <c r="AE576">
        <f t="shared" si="353"/>
        <v>-2.6902430545695044E-3</v>
      </c>
      <c r="AF576">
        <f t="shared" si="353"/>
        <v>-1.2492254024294264E-2</v>
      </c>
      <c r="AG576">
        <f t="shared" si="353"/>
        <v>2.42989542473801E-2</v>
      </c>
      <c r="AH576">
        <f t="shared" si="349"/>
        <v>-3.0741269081200489E-2</v>
      </c>
      <c r="AI576">
        <f t="shared" si="349"/>
        <v>3.0951919553020398E-2</v>
      </c>
      <c r="AJ576">
        <f t="shared" si="349"/>
        <v>-2.5275104048884157E-2</v>
      </c>
      <c r="AK576">
        <f t="shared" si="349"/>
        <v>1.5130574522985741E-2</v>
      </c>
      <c r="AL576">
        <f t="shared" si="349"/>
        <v>-2.6888089519578277E-3</v>
      </c>
      <c r="AM576">
        <f t="shared" si="349"/>
        <v>-9.5734145326252344E-3</v>
      </c>
      <c r="AN576">
        <f t="shared" si="349"/>
        <v>1.9349634676265277E-2</v>
      </c>
      <c r="AO576">
        <f t="shared" si="349"/>
        <v>-2.4923639605124781E-2</v>
      </c>
      <c r="AP576">
        <f t="shared" si="349"/>
        <v>2.5458528322302981E-2</v>
      </c>
      <c r="AQ576">
        <f t="shared" si="349"/>
        <v>-2.1108198137550473E-2</v>
      </c>
      <c r="AR576">
        <f t="shared" si="349"/>
        <v>1.2939297178213453E-2</v>
      </c>
      <c r="AS576">
        <f t="shared" si="349"/>
        <v>-2.6870567827020856E-3</v>
      </c>
      <c r="AT576">
        <f t="shared" si="349"/>
        <v>-7.6020472012773002E-3</v>
      </c>
      <c r="AU576">
        <f t="shared" si="349"/>
        <v>1.5969317495428313E-2</v>
      </c>
      <c r="AV576">
        <f t="shared" si="349"/>
        <v>-2.0908461532315983E-2</v>
      </c>
      <c r="AW576">
        <f t="shared" si="349"/>
        <v>2.1629369934376096E-2</v>
      </c>
      <c r="AX576">
        <f t="shared" si="354"/>
        <v>-1.8176115568070302E-2</v>
      </c>
      <c r="AY576">
        <f t="shared" si="350"/>
        <v>1.1383215556964484E-2</v>
      </c>
      <c r="AZ576">
        <f t="shared" si="350"/>
        <v>-2.6849869202509955E-3</v>
      </c>
      <c r="BA576">
        <f t="shared" si="350"/>
        <v>-6.180339887498376E-3</v>
      </c>
      <c r="BB576">
        <f t="shared" si="350"/>
        <v>1.3512035458575242E-2</v>
      </c>
      <c r="BC576">
        <f t="shared" si="350"/>
        <v>-1.7967864278011572E-2</v>
      </c>
      <c r="BD576">
        <f t="shared" si="350"/>
        <v>1.8805017510076058E-2</v>
      </c>
      <c r="BE576">
        <f t="shared" si="350"/>
        <v>-1.599858179986758E-2</v>
      </c>
      <c r="BF576">
        <f t="shared" si="350"/>
        <v>1.0219697779129846E-2</v>
      </c>
      <c r="BG576">
        <f t="shared" si="350"/>
        <v>-2.6825998057282792E-3</v>
      </c>
      <c r="BH576">
        <f t="shared" si="350"/>
        <v>-5.1058976636536883E-3</v>
      </c>
      <c r="BI576">
        <f t="shared" si="350"/>
        <v>1.1643669105534575E-2</v>
      </c>
      <c r="BJ576">
        <f t="shared" si="350"/>
        <v>-1.5719409378553512E-2</v>
      </c>
      <c r="BK576">
        <f t="shared" si="350"/>
        <v>1.6633778807137886E-2</v>
      </c>
      <c r="BL576">
        <f t="shared" si="350"/>
        <v>-1.431577794770369E-2</v>
      </c>
      <c r="BM576">
        <f t="shared" si="350"/>
        <v>9.3156887648755959E-3</v>
      </c>
      <c r="BN576">
        <f t="shared" si="350"/>
        <v>-2.6798959478213122E-3</v>
      </c>
      <c r="BO576">
        <f t="shared" si="355"/>
        <v>-4.2648739924578674E-3</v>
      </c>
      <c r="BP576">
        <f t="shared" si="351"/>
        <v>1.0174028697286532E-2</v>
      </c>
      <c r="BQ576">
        <f t="shared" si="351"/>
        <v>-1.3942906778270635E-2</v>
      </c>
      <c r="BR576">
        <f t="shared" si="351"/>
        <v>1.4910939323554123E-2</v>
      </c>
      <c r="BS576">
        <f t="shared" si="351"/>
        <v>-1.297487097698475E-2</v>
      </c>
      <c r="BT576">
        <f t="shared" si="351"/>
        <v>8.5921278284215481E-3</v>
      </c>
      <c r="BU576">
        <f t="shared" si="351"/>
        <v>-2.676875922653481E-3</v>
      </c>
      <c r="BV576">
        <f t="shared" si="351"/>
        <v>-3.5883200800471858E-3</v>
      </c>
      <c r="BW576">
        <f t="shared" si="351"/>
        <v>8.9868883551309769E-3</v>
      </c>
      <c r="BX576">
        <f t="shared" si="351"/>
        <v>-1.250262448497947E-2</v>
      </c>
      <c r="BY576">
        <f t="shared" si="351"/>
        <v>1.3509245801125691E-2</v>
      </c>
      <c r="BZ576">
        <f t="shared" si="351"/>
        <v>-1.1880086989178425E-2</v>
      </c>
      <c r="CA576">
        <f t="shared" si="351"/>
        <v>7.9990828644028716E-3</v>
      </c>
      <c r="CB576">
        <f t="shared" si="351"/>
        <v>-2.6735403736348404E-3</v>
      </c>
      <c r="CC576">
        <f t="shared" si="351"/>
        <v>-3.0320384233805432E-3</v>
      </c>
      <c r="CD576">
        <f t="shared" si="351"/>
        <v>8.0072172394063564E-3</v>
      </c>
      <c r="CE576">
        <f t="shared" si="351"/>
        <v>-1.131033815582517E-2</v>
      </c>
      <c r="CF576">
        <f t="shared" si="356"/>
        <v>1.2345435319211574E-2</v>
      </c>
      <c r="CG576">
        <f t="shared" si="356"/>
        <v>-1.096835672641938E-2</v>
      </c>
      <c r="CH576">
        <f t="shared" si="356"/>
        <v>7.5034672347967868E-3</v>
      </c>
      <c r="CI576">
        <f t="shared" si="356"/>
        <v>-2.6698900113022949E-3</v>
      </c>
      <c r="CJ576">
        <f t="shared" si="356"/>
        <v>-2.5663910752528217E-3</v>
      </c>
      <c r="CK576">
        <f t="shared" si="356"/>
        <v>7.1844141057012031E-3</v>
      </c>
      <c r="CL576">
        <f t="shared" si="356"/>
        <v>-1.0306218813623275E-2</v>
      </c>
      <c r="CM576">
        <f t="shared" si="356"/>
        <v>1.1362739138679728E-2</v>
      </c>
      <c r="CN576">
        <f t="shared" si="356"/>
        <v>-1.0196454208327401E-2</v>
      </c>
      <c r="CO576">
        <f t="shared" si="356"/>
        <v>7.0824887749857584E-3</v>
      </c>
      <c r="CP576">
        <f t="shared" si="356"/>
        <v>-2.6659256131365836E-3</v>
      </c>
      <c r="CQ576">
        <f t="shared" si="356"/>
        <v>-2.1707606577652124E-3</v>
      </c>
      <c r="CR576">
        <f t="shared" si="356"/>
        <v>6.4831133514944633E-3</v>
      </c>
      <c r="CS576">
        <f t="shared" si="356"/>
        <v>-9.4482600937609417E-3</v>
      </c>
      <c r="CT576">
        <f t="shared" si="352"/>
        <v>1.0521121688060325E-2</v>
      </c>
      <c r="CU576">
        <f t="shared" si="352"/>
        <v>-9.5337622148014851E-3</v>
      </c>
      <c r="CV576">
        <f t="shared" si="352"/>
        <v>6.7199353123805657E-3</v>
      </c>
      <c r="CW576">
        <f t="shared" si="352"/>
        <v>-2.6616480233666189E-3</v>
      </c>
      <c r="CX576">
        <f t="shared" si="352"/>
        <v>-1.8303612487587835E-3</v>
      </c>
    </row>
    <row r="577" spans="1:102" x14ac:dyDescent="0.25">
      <c r="A577">
        <f t="shared" si="348"/>
        <v>572</v>
      </c>
      <c r="B577">
        <f t="shared" si="326"/>
        <v>0.57199999999999995</v>
      </c>
      <c r="C577">
        <f t="shared" si="327"/>
        <v>-0.23061943155646342</v>
      </c>
      <c r="D577">
        <f t="shared" si="357"/>
        <v>-0.43711576665093266</v>
      </c>
      <c r="E577">
        <f t="shared" si="357"/>
        <v>0.39314421606830924</v>
      </c>
      <c r="F577">
        <f t="shared" si="357"/>
        <v>-0.32575604118939772</v>
      </c>
      <c r="G577">
        <f t="shared" si="357"/>
        <v>0.24290793322866855</v>
      </c>
      <c r="H577">
        <f t="shared" si="357"/>
        <v>-0.15410264855515821</v>
      </c>
      <c r="I577">
        <f t="shared" si="357"/>
        <v>6.9062596832214426E-2</v>
      </c>
      <c r="J577">
        <f t="shared" si="357"/>
        <v>3.5900136347621339E-3</v>
      </c>
      <c r="K577">
        <f t="shared" si="357"/>
        <v>-5.7447482577685713E-2</v>
      </c>
      <c r="L577">
        <f t="shared" si="357"/>
        <v>8.9062998318986134E-2</v>
      </c>
      <c r="M577">
        <f t="shared" si="357"/>
        <v>-9.8228725072868756E-2</v>
      </c>
      <c r="N577">
        <f t="shared" si="357"/>
        <v>8.7761967166661306E-2</v>
      </c>
      <c r="O577">
        <f t="shared" si="357"/>
        <v>-6.2854281728008943E-2</v>
      </c>
      <c r="P577">
        <f t="shared" si="357"/>
        <v>3.0105666679784922E-2</v>
      </c>
      <c r="Q577">
        <f t="shared" si="357"/>
        <v>3.5888798699831768E-3</v>
      </c>
      <c r="R577">
        <f t="shared" si="357"/>
        <v>-3.2116911606780936E-2</v>
      </c>
      <c r="S577">
        <f t="shared" si="357"/>
        <v>5.1021203169823823E-2</v>
      </c>
      <c r="T577">
        <f t="shared" si="353"/>
        <v>-5.8040349659286276E-2</v>
      </c>
      <c r="U577">
        <f t="shared" si="353"/>
        <v>5.3251210500965401E-2</v>
      </c>
      <c r="V577">
        <f t="shared" si="353"/>
        <v>-3.881647986095655E-2</v>
      </c>
      <c r="W577">
        <f t="shared" si="353"/>
        <v>1.8406227634234423E-2</v>
      </c>
      <c r="X577">
        <f t="shared" si="353"/>
        <v>3.5869907394250056E-3</v>
      </c>
      <c r="Y577">
        <f t="shared" si="353"/>
        <v>-2.2891963710716248E-2</v>
      </c>
      <c r="Z577">
        <f t="shared" si="353"/>
        <v>3.611286518242663E-2</v>
      </c>
      <c r="AA577">
        <f t="shared" si="353"/>
        <v>-4.1269226070693742E-2</v>
      </c>
      <c r="AB577">
        <f t="shared" si="353"/>
        <v>3.8042260651806228E-2</v>
      </c>
      <c r="AC577">
        <f t="shared" si="353"/>
        <v>-2.7704193264919588E-2</v>
      </c>
      <c r="AD577">
        <f t="shared" si="353"/>
        <v>1.2764552710167782E-2</v>
      </c>
      <c r="AE577">
        <f t="shared" si="353"/>
        <v>3.5843469589715987E-3</v>
      </c>
      <c r="AF577">
        <f t="shared" si="353"/>
        <v>-1.8109469998665178E-2</v>
      </c>
      <c r="AG577">
        <f t="shared" si="353"/>
        <v>2.8144264183400453E-2</v>
      </c>
      <c r="AH577">
        <f t="shared" si="349"/>
        <v>-3.2051977758709903E-2</v>
      </c>
      <c r="AI577">
        <f t="shared" si="349"/>
        <v>2.9468454246652113E-2</v>
      </c>
      <c r="AJ577">
        <f t="shared" si="349"/>
        <v>-2.1292423327237981E-2</v>
      </c>
      <c r="AK577">
        <f t="shared" si="349"/>
        <v>9.4395179355066181E-3</v>
      </c>
      <c r="AL577">
        <f t="shared" si="349"/>
        <v>3.5809495304083322E-3</v>
      </c>
      <c r="AM577">
        <f t="shared" si="349"/>
        <v>-1.5177620742618378E-2</v>
      </c>
      <c r="AN577">
        <f t="shared" si="349"/>
        <v>2.3176396113341682E-2</v>
      </c>
      <c r="AO577">
        <f t="shared" si="349"/>
        <v>-2.6214042345872955E-2</v>
      </c>
      <c r="AP577">
        <f t="shared" si="349"/>
        <v>2.395715237068247E-2</v>
      </c>
      <c r="AQ577">
        <f t="shared" si="349"/>
        <v>-1.711367764821763E-2</v>
      </c>
      <c r="AR577">
        <f t="shared" si="349"/>
        <v>7.2449166238302311E-3</v>
      </c>
      <c r="AS577">
        <f t="shared" si="349"/>
        <v>3.5767997409700469E-3</v>
      </c>
      <c r="AT577">
        <f t="shared" si="349"/>
        <v>-1.3192301142482217E-2</v>
      </c>
      <c r="AU577">
        <f t="shared" si="349"/>
        <v>1.9776903515216406E-2</v>
      </c>
      <c r="AV577">
        <f t="shared" si="349"/>
        <v>-2.2178371742850454E-2</v>
      </c>
      <c r="AW577">
        <f t="shared" si="349"/>
        <v>2.0110374061618658E-2</v>
      </c>
      <c r="AX577">
        <f t="shared" si="354"/>
        <v>-1.4170465264558719E-2</v>
      </c>
      <c r="AY577">
        <f t="shared" si="350"/>
        <v>5.6864986566113737E-3</v>
      </c>
      <c r="AZ577">
        <f t="shared" si="350"/>
        <v>3.5718991627606634E-3</v>
      </c>
      <c r="BA577">
        <f t="shared" si="350"/>
        <v>-1.1755705045849234E-2</v>
      </c>
      <c r="BB577">
        <f t="shared" si="350"/>
        <v>1.7299827969312582E-2</v>
      </c>
      <c r="BC577">
        <f t="shared" si="350"/>
        <v>-1.9217105243088249E-2</v>
      </c>
      <c r="BD577">
        <f t="shared" si="350"/>
        <v>1.7268701370206124E-2</v>
      </c>
      <c r="BE577">
        <f t="shared" si="350"/>
        <v>-1.1982517806841952E-2</v>
      </c>
      <c r="BF577">
        <f t="shared" si="350"/>
        <v>4.521634312088442E-3</v>
      </c>
      <c r="BG577">
        <f t="shared" si="350"/>
        <v>3.5662496520426261E-3</v>
      </c>
      <c r="BH577">
        <f t="shared" si="350"/>
        <v>-1.0665443819203172E-2</v>
      </c>
      <c r="BI577">
        <f t="shared" si="350"/>
        <v>1.5411059037090655E-2</v>
      </c>
      <c r="BJ577">
        <f t="shared" si="350"/>
        <v>-1.6947814308539252E-2</v>
      </c>
      <c r="BK577">
        <f t="shared" si="350"/>
        <v>1.5080450874433698E-2</v>
      </c>
      <c r="BL577">
        <f t="shared" si="350"/>
        <v>-1.0290022316241198E-2</v>
      </c>
      <c r="BM577">
        <f t="shared" si="350"/>
        <v>3.6172703378936628E-3</v>
      </c>
      <c r="BN577">
        <f t="shared" si="350"/>
        <v>3.5598533484027415E-3</v>
      </c>
      <c r="BO577">
        <f t="shared" si="355"/>
        <v>-9.8076775201669606E-3</v>
      </c>
      <c r="BP577">
        <f t="shared" si="351"/>
        <v>1.3920416191784721E-2</v>
      </c>
      <c r="BQ577">
        <f t="shared" si="351"/>
        <v>-1.5150318851572973E-2</v>
      </c>
      <c r="BR577">
        <f t="shared" si="351"/>
        <v>1.334091677837722E-2</v>
      </c>
      <c r="BS577">
        <f t="shared" si="351"/>
        <v>-8.9401514366857573E-3</v>
      </c>
      <c r="BT577">
        <f t="shared" si="351"/>
        <v>2.8943475436872704E-3</v>
      </c>
      <c r="BU577">
        <f t="shared" si="351"/>
        <v>3.5527126737832878E-3</v>
      </c>
      <c r="BV577">
        <f t="shared" si="351"/>
        <v>-9.1134642474568813E-3</v>
      </c>
      <c r="BW577">
        <f t="shared" si="351"/>
        <v>1.2711682953068199E-2</v>
      </c>
      <c r="BX577">
        <f t="shared" si="351"/>
        <v>-1.3688896885487538E-2</v>
      </c>
      <c r="BY577">
        <f t="shared" si="351"/>
        <v>1.1922854411283402E-2</v>
      </c>
      <c r="BZ577">
        <f t="shared" si="351"/>
        <v>-7.8371366972335103E-3</v>
      </c>
      <c r="CA577">
        <f t="shared" si="351"/>
        <v>2.3029349865168322E-3</v>
      </c>
      <c r="CB577">
        <f t="shared" si="351"/>
        <v>3.5448303313936622E-3</v>
      </c>
      <c r="CC577">
        <f t="shared" si="351"/>
        <v>-8.5386136850542759E-3</v>
      </c>
      <c r="CD577">
        <f t="shared" si="351"/>
        <v>1.1709838061195504E-2</v>
      </c>
      <c r="CE577">
        <f t="shared" si="351"/>
        <v>-1.247533410535343E-2</v>
      </c>
      <c r="CF577">
        <f t="shared" si="356"/>
        <v>1.0743009316907718E-2</v>
      </c>
      <c r="CG577">
        <f t="shared" si="356"/>
        <v>-6.9179140137410281E-3</v>
      </c>
      <c r="CH577">
        <f t="shared" si="356"/>
        <v>1.8099468568768295E-3</v>
      </c>
      <c r="CI577">
        <f t="shared" si="356"/>
        <v>3.5362093044881641E-3</v>
      </c>
      <c r="CJ577">
        <f t="shared" si="356"/>
        <v>-8.0534953638665731E-3</v>
      </c>
      <c r="CK577">
        <f t="shared" si="356"/>
        <v>1.0864290028565043E-2</v>
      </c>
      <c r="CL577">
        <f t="shared" si="356"/>
        <v>-1.1449811599346816E-2</v>
      </c>
      <c r="CM577">
        <f t="shared" si="356"/>
        <v>9.744621093109777E-3</v>
      </c>
      <c r="CN577">
        <f t="shared" si="356"/>
        <v>-6.1392623228572031E-3</v>
      </c>
      <c r="CO577">
        <f t="shared" si="356"/>
        <v>1.3925914840482304E-3</v>
      </c>
      <c r="CP577">
        <f t="shared" si="356"/>
        <v>3.5268528550237879E-3</v>
      </c>
      <c r="CQ577">
        <f t="shared" si="356"/>
        <v>-7.6374996717266143E-3</v>
      </c>
      <c r="CR577">
        <f t="shared" si="356"/>
        <v>1.0139683181643662E-2</v>
      </c>
      <c r="CS577">
        <f t="shared" si="356"/>
        <v>-1.0570333090638413E-2</v>
      </c>
      <c r="CT577">
        <f t="shared" si="352"/>
        <v>8.8876623737056057E-3</v>
      </c>
      <c r="CU577">
        <f t="shared" si="352"/>
        <v>-5.4705690620972117E-3</v>
      </c>
      <c r="CV577">
        <f t="shared" si="352"/>
        <v>1.0346568541367851E-3</v>
      </c>
      <c r="CW577">
        <f t="shared" si="352"/>
        <v>3.5167645221888806E-3</v>
      </c>
      <c r="CX577">
        <f t="shared" si="352"/>
        <v>-7.2758487362413601E-3</v>
      </c>
    </row>
    <row r="578" spans="1:102" x14ac:dyDescent="0.25">
      <c r="A578">
        <f t="shared" si="348"/>
        <v>573</v>
      </c>
      <c r="B578">
        <f t="shared" si="326"/>
        <v>0.57299999999999995</v>
      </c>
      <c r="C578">
        <f t="shared" si="327"/>
        <v>-0.23447728775631793</v>
      </c>
      <c r="D578">
        <f t="shared" si="357"/>
        <v>-0.44275823103890133</v>
      </c>
      <c r="E578">
        <f t="shared" si="357"/>
        <v>0.39699519932391752</v>
      </c>
      <c r="F578">
        <f t="shared" si="357"/>
        <v>-0.32703017248111133</v>
      </c>
      <c r="G578">
        <f t="shared" si="357"/>
        <v>0.24134540970831853</v>
      </c>
      <c r="H578">
        <f t="shared" si="357"/>
        <v>-0.15002221392609208</v>
      </c>
      <c r="I578">
        <f t="shared" si="357"/>
        <v>6.3296515920300417E-2</v>
      </c>
      <c r="J578">
        <f t="shared" si="357"/>
        <v>9.8657179592005814E-3</v>
      </c>
      <c r="K578">
        <f t="shared" si="357"/>
        <v>-6.2952900204469892E-2</v>
      </c>
      <c r="L578">
        <f t="shared" si="357"/>
        <v>9.2675381512574428E-2</v>
      </c>
      <c r="M578">
        <f t="shared" si="357"/>
        <v>-9.9211470131447752E-2</v>
      </c>
      <c r="N578">
        <f t="shared" si="357"/>
        <v>8.5914825016345966E-2</v>
      </c>
      <c r="O578">
        <f t="shared" si="357"/>
        <v>-5.8554164149904275E-2</v>
      </c>
      <c r="P578">
        <f t="shared" si="357"/>
        <v>2.4229732281177526E-2</v>
      </c>
      <c r="Q578">
        <f t="shared" si="357"/>
        <v>9.8421636203310462E-3</v>
      </c>
      <c r="R578">
        <f t="shared" si="357"/>
        <v>-3.7472225190141838E-2</v>
      </c>
      <c r="S578">
        <f t="shared" si="357"/>
        <v>5.4386484666845231E-2</v>
      </c>
      <c r="T578">
        <f t="shared" si="353"/>
        <v>-5.8729502947586755E-2</v>
      </c>
      <c r="U578">
        <f t="shared" si="353"/>
        <v>5.1123991520326227E-2</v>
      </c>
      <c r="V578">
        <f t="shared" si="353"/>
        <v>-3.4307038173730361E-2</v>
      </c>
      <c r="W578">
        <f t="shared" si="353"/>
        <v>1.2434494358242978E-2</v>
      </c>
      <c r="X578">
        <f t="shared" si="353"/>
        <v>9.8029813699937757E-3</v>
      </c>
      <c r="Y578">
        <f t="shared" si="353"/>
        <v>-2.8084527867742279E-2</v>
      </c>
      <c r="Z578">
        <f t="shared" si="353"/>
        <v>3.9223215624704495E-2</v>
      </c>
      <c r="AA578">
        <f t="shared" si="353"/>
        <v>-4.1663376841825674E-2</v>
      </c>
      <c r="AB578">
        <f t="shared" si="353"/>
        <v>3.5640260967534955E-2</v>
      </c>
      <c r="AC578">
        <f t="shared" si="353"/>
        <v>-2.2996345502212464E-2</v>
      </c>
      <c r="AD578">
        <f t="shared" si="353"/>
        <v>6.7113245787828492E-3</v>
      </c>
      <c r="AE578">
        <f t="shared" si="353"/>
        <v>9.7482834113328063E-3</v>
      </c>
      <c r="AF578">
        <f t="shared" si="353"/>
        <v>-2.3127088846093428E-2</v>
      </c>
      <c r="AG578">
        <f t="shared" si="353"/>
        <v>3.0992549529608289E-2</v>
      </c>
      <c r="AH578">
        <f t="shared" si="349"/>
        <v>-3.2150513807549352E-2</v>
      </c>
      <c r="AI578">
        <f t="shared" si="349"/>
        <v>2.679770800605176E-2</v>
      </c>
      <c r="AJ578">
        <f t="shared" si="349"/>
        <v>-1.6397613700814807E-2</v>
      </c>
      <c r="AK578">
        <f t="shared" si="349"/>
        <v>3.3193054374555894E-3</v>
      </c>
      <c r="AL578">
        <f t="shared" si="349"/>
        <v>9.67822629272257E-3</v>
      </c>
      <c r="AM578">
        <f t="shared" si="349"/>
        <v>-2.0008584024663909E-2</v>
      </c>
      <c r="AN578">
        <f t="shared" si="349"/>
        <v>2.5756198419384157E-2</v>
      </c>
      <c r="AO578">
        <f t="shared" si="349"/>
        <v>-2.6017151177313506E-2</v>
      </c>
      <c r="AP578">
        <f t="shared" si="349"/>
        <v>2.1024413059627021E-2</v>
      </c>
      <c r="AQ578">
        <f t="shared" si="349"/>
        <v>-1.2043841852543098E-2</v>
      </c>
      <c r="AR578">
        <f t="shared" si="349"/>
        <v>1.0723931297044419E-3</v>
      </c>
      <c r="AS578">
        <f t="shared" si="349"/>
        <v>9.5930103741342886E-3</v>
      </c>
      <c r="AT578">
        <f t="shared" si="349"/>
        <v>-1.7825418763008083E-2</v>
      </c>
      <c r="AU578">
        <f t="shared" si="349"/>
        <v>2.2082539384424348E-2</v>
      </c>
      <c r="AV578">
        <f t="shared" si="349"/>
        <v>-2.1687039154194475E-2</v>
      </c>
      <c r="AW578">
        <f t="shared" si="349"/>
        <v>1.692309351232656E-2</v>
      </c>
      <c r="AX578">
        <f t="shared" si="354"/>
        <v>-8.9379942215278806E-3</v>
      </c>
      <c r="AY578">
        <f t="shared" si="350"/>
        <v>-5.2354365506928388E-4</v>
      </c>
      <c r="AZ578">
        <f t="shared" si="350"/>
        <v>9.4928791444375774E-3</v>
      </c>
      <c r="BA578">
        <f t="shared" si="350"/>
        <v>-1.6180339887498636E-2</v>
      </c>
      <c r="BB578">
        <f t="shared" si="350"/>
        <v>1.9326364610764649E-2</v>
      </c>
      <c r="BC578">
        <f t="shared" si="350"/>
        <v>-1.84331113272573E-2</v>
      </c>
      <c r="BD578">
        <f t="shared" si="350"/>
        <v>1.3835006532501391E-2</v>
      </c>
      <c r="BE578">
        <f t="shared" si="350"/>
        <v>-6.600219976171294E-3</v>
      </c>
      <c r="BF578">
        <f t="shared" si="350"/>
        <v>-1.7110602421546886E-3</v>
      </c>
      <c r="BG578">
        <f t="shared" si="350"/>
        <v>9.3781183921657855E-3</v>
      </c>
      <c r="BH578">
        <f t="shared" si="350"/>
        <v>-1.4871542738334596E-2</v>
      </c>
      <c r="BI578">
        <f t="shared" si="350"/>
        <v>1.7154327878987883E-2</v>
      </c>
      <c r="BJ578">
        <f t="shared" si="350"/>
        <v>-1.5873726894037203E-2</v>
      </c>
      <c r="BK578">
        <f t="shared" si="350"/>
        <v>1.1409118432144991E-2</v>
      </c>
      <c r="BL578">
        <f t="shared" si="350"/>
        <v>-4.7710847021031648E-3</v>
      </c>
      <c r="BM578">
        <f t="shared" si="350"/>
        <v>-2.6231800837884277E-3</v>
      </c>
      <c r="BN578">
        <f t="shared" si="350"/>
        <v>9.2490552328344331E-3</v>
      </c>
      <c r="BO578">
        <f t="shared" si="355"/>
        <v>-1.3785800413046029E-2</v>
      </c>
      <c r="BP578">
        <f t="shared" si="351"/>
        <v>1.5377024005626627E-2</v>
      </c>
      <c r="BQ578">
        <f t="shared" si="351"/>
        <v>-1.3789484404318307E-2</v>
      </c>
      <c r="BR578">
        <f t="shared" si="351"/>
        <v>9.441345700195997E-3</v>
      </c>
      <c r="BS578">
        <f t="shared" si="351"/>
        <v>-3.2980994257264347E-3</v>
      </c>
      <c r="BT578">
        <f t="shared" si="351"/>
        <v>-3.3389771982111171E-3</v>
      </c>
      <c r="BU578">
        <f t="shared" si="351"/>
        <v>9.1060569964098188E-3</v>
      </c>
      <c r="BV578">
        <f t="shared" si="351"/>
        <v>-1.285481109019012E-2</v>
      </c>
      <c r="BW578">
        <f t="shared" si="351"/>
        <v>1.3879020453341526E-2</v>
      </c>
      <c r="BX578">
        <f t="shared" si="351"/>
        <v>-1.2045428906719927E-2</v>
      </c>
      <c r="BY578">
        <f t="shared" si="351"/>
        <v>7.8050365327337048E-3</v>
      </c>
      <c r="BZ578">
        <f t="shared" si="351"/>
        <v>-2.0857928672032284E-3</v>
      </c>
      <c r="CA578">
        <f t="shared" si="351"/>
        <v>-3.9084418628558435E-3</v>
      </c>
      <c r="CB578">
        <f t="shared" si="351"/>
        <v>8.9495299790562279E-3</v>
      </c>
      <c r="CC578">
        <f t="shared" si="351"/>
        <v>-1.2035049457100927E-2</v>
      </c>
      <c r="CD578">
        <f t="shared" si="351"/>
        <v>1.2586085954392446E-2</v>
      </c>
      <c r="CE578">
        <f t="shared" si="351"/>
        <v>-1.055409906877532E-2</v>
      </c>
      <c r="CF578">
        <f t="shared" si="356"/>
        <v>6.4174980570457819E-3</v>
      </c>
      <c r="CG578">
        <f t="shared" si="356"/>
        <v>-1.0713560554972865E-3</v>
      </c>
      <c r="CH578">
        <f t="shared" si="356"/>
        <v>-4.3647634542714839E-3</v>
      </c>
      <c r="CI578">
        <f t="shared" si="356"/>
        <v>8.7799180637873897E-3</v>
      </c>
      <c r="CJ578">
        <f t="shared" si="356"/>
        <v>-1.1297572772669826E-2</v>
      </c>
      <c r="CK578">
        <f t="shared" si="356"/>
        <v>1.1448422494525658E-2</v>
      </c>
      <c r="CL578">
        <f t="shared" si="356"/>
        <v>-9.2564124794384754E-3</v>
      </c>
      <c r="CM578">
        <f t="shared" si="356"/>
        <v>5.2224984161534909E-3</v>
      </c>
      <c r="CN578">
        <f t="shared" si="356"/>
        <v>-2.1178022152144765E-4</v>
      </c>
      <c r="CO578">
        <f t="shared" si="356"/>
        <v>-4.7308810173893297E-3</v>
      </c>
      <c r="CP578">
        <f t="shared" si="356"/>
        <v>8.5977012151272365E-3</v>
      </c>
      <c r="CQ578">
        <f t="shared" si="356"/>
        <v>-1.0622479604002116E-2</v>
      </c>
      <c r="CR578">
        <f t="shared" si="356"/>
        <v>1.0431468779463582E-2</v>
      </c>
      <c r="CS578">
        <f t="shared" si="356"/>
        <v>-8.1110905426750382E-3</v>
      </c>
      <c r="CT578">
        <f t="shared" si="352"/>
        <v>4.1805041119454918E-3</v>
      </c>
      <c r="CU578">
        <f t="shared" si="352"/>
        <v>5.2337831437235282E-4</v>
      </c>
      <c r="CV578">
        <f t="shared" si="352"/>
        <v>-5.0231971724260822E-3</v>
      </c>
      <c r="CW578">
        <f t="shared" si="352"/>
        <v>8.4033938533510776E-3</v>
      </c>
      <c r="CX578">
        <f t="shared" si="352"/>
        <v>-9.9957183697237228E-3</v>
      </c>
    </row>
    <row r="579" spans="1:102" x14ac:dyDescent="0.25">
      <c r="A579">
        <f t="shared" si="348"/>
        <v>574</v>
      </c>
      <c r="B579">
        <f t="shared" si="326"/>
        <v>0.57399999999999995</v>
      </c>
      <c r="C579">
        <f t="shared" si="327"/>
        <v>-0.23638995809042956</v>
      </c>
      <c r="D579">
        <f t="shared" si="357"/>
        <v>-0.44838321609003168</v>
      </c>
      <c r="E579">
        <f t="shared" si="357"/>
        <v>0.40078349243543793</v>
      </c>
      <c r="F579">
        <f t="shared" si="357"/>
        <v>-0.32818811150973498</v>
      </c>
      <c r="G579">
        <f t="shared" si="357"/>
        <v>0.23963044725434415</v>
      </c>
      <c r="H579">
        <f t="shared" si="357"/>
        <v>-0.14579372548428274</v>
      </c>
      <c r="I579">
        <f t="shared" si="357"/>
        <v>5.7440487195753447E-2</v>
      </c>
      <c r="J579">
        <f t="shared" si="357"/>
        <v>1.6122340696211036E-2</v>
      </c>
      <c r="K579">
        <f t="shared" si="357"/>
        <v>-6.8299293341783099E-2</v>
      </c>
      <c r="L579">
        <f t="shared" si="357"/>
        <v>9.5991490799203397E-2</v>
      </c>
      <c r="M579">
        <f t="shared" si="357"/>
        <v>-9.9802672842827109E-2</v>
      </c>
      <c r="N579">
        <f t="shared" si="357"/>
        <v>8.3657440669624702E-2</v>
      </c>
      <c r="O579">
        <f t="shared" si="357"/>
        <v>-5.3921330130787509E-2</v>
      </c>
      <c r="P579">
        <f t="shared" si="357"/>
        <v>1.8192230540287398E-2</v>
      </c>
      <c r="Q579">
        <f t="shared" si="357"/>
        <v>1.6019340067812322E-2</v>
      </c>
      <c r="R579">
        <f t="shared" si="357"/>
        <v>-4.2494932649912338E-2</v>
      </c>
      <c r="S579">
        <f t="shared" si="357"/>
        <v>5.7202573288807089E-2</v>
      </c>
      <c r="T579">
        <f t="shared" si="353"/>
        <v>-5.8749232741530488E-2</v>
      </c>
      <c r="U579">
        <f t="shared" si="353"/>
        <v>4.8343541926085268E-2</v>
      </c>
      <c r="V579">
        <f t="shared" si="353"/>
        <v>-2.9309242973062904E-2</v>
      </c>
      <c r="W579">
        <f t="shared" si="353"/>
        <v>6.2666616782158461E-3</v>
      </c>
      <c r="X579">
        <f t="shared" si="353"/>
        <v>1.5848549739189078E-2</v>
      </c>
      <c r="Y579">
        <f t="shared" si="353"/>
        <v>-3.2741319313086457E-2</v>
      </c>
      <c r="Z579">
        <f t="shared" si="353"/>
        <v>4.1515849771593026E-2</v>
      </c>
      <c r="AA579">
        <f t="shared" si="353"/>
        <v>-4.1111914341994606E-2</v>
      </c>
      <c r="AB579">
        <f t="shared" si="353"/>
        <v>3.2360679774998354E-2</v>
      </c>
      <c r="AC579">
        <f t="shared" si="353"/>
        <v>-1.7676148485442651E-2</v>
      </c>
      <c r="AD579">
        <f t="shared" si="353"/>
        <v>4.6540888456912151E-4</v>
      </c>
      <c r="AE579">
        <f t="shared" si="353"/>
        <v>1.5611277380389888E-2</v>
      </c>
      <c r="AF579">
        <f t="shared" si="353"/>
        <v>-2.7378979263717997E-2</v>
      </c>
      <c r="AG579">
        <f t="shared" si="353"/>
        <v>3.2742908357622877E-2</v>
      </c>
      <c r="AH579">
        <f t="shared" si="349"/>
        <v>-3.1033150696325496E-2</v>
      </c>
      <c r="AI579">
        <f t="shared" si="349"/>
        <v>2.3047284917443366E-2</v>
      </c>
      <c r="AJ579">
        <f t="shared" si="349"/>
        <v>-1.0800359961008293E-2</v>
      </c>
      <c r="AK579">
        <f t="shared" si="349"/>
        <v>-2.9518151426819483E-3</v>
      </c>
      <c r="AL579">
        <f t="shared" si="349"/>
        <v>1.530933699939945E-2</v>
      </c>
      <c r="AM579">
        <f t="shared" si="349"/>
        <v>-2.3820184894267585E-2</v>
      </c>
      <c r="AN579">
        <f t="shared" si="349"/>
        <v>2.6950240547584135E-2</v>
      </c>
      <c r="AO579">
        <f t="shared" si="349"/>
        <v>-2.4344137021959596E-2</v>
      </c>
      <c r="AP579">
        <f t="shared" si="349"/>
        <v>1.6835532198794165E-2</v>
      </c>
      <c r="AQ579">
        <f t="shared" si="349"/>
        <v>-6.2172471791219876E-3</v>
      </c>
      <c r="AR579">
        <f t="shared" si="349"/>
        <v>-5.1709051200494044E-3</v>
      </c>
      <c r="AS579">
        <f t="shared" si="349"/>
        <v>1.4945032411682716E-2</v>
      </c>
      <c r="AT579">
        <f t="shared" si="349"/>
        <v>-2.1165255132208835E-2</v>
      </c>
      <c r="AU579">
        <f t="shared" si="349"/>
        <v>2.2711124378195221E-2</v>
      </c>
      <c r="AV579">
        <f t="shared" si="349"/>
        <v>-1.9473481778752716E-2</v>
      </c>
      <c r="AW579">
        <f t="shared" si="349"/>
        <v>1.2331933676669017E-2</v>
      </c>
      <c r="AX579">
        <f t="shared" si="354"/>
        <v>-2.9317083124396647E-3</v>
      </c>
      <c r="AY579">
        <f t="shared" si="350"/>
        <v>-6.6863252043162609E-3</v>
      </c>
      <c r="AZ579">
        <f t="shared" si="350"/>
        <v>1.4521136269576754E-2</v>
      </c>
      <c r="BA579">
        <f t="shared" si="350"/>
        <v>-1.902113032590283E-2</v>
      </c>
      <c r="BB579">
        <f t="shared" si="350"/>
        <v>1.938532832819452E-2</v>
      </c>
      <c r="BC579">
        <f t="shared" si="350"/>
        <v>-1.5698831744561756E-2</v>
      </c>
      <c r="BD579">
        <f t="shared" si="350"/>
        <v>8.8812062672708105E-3</v>
      </c>
      <c r="BE579">
        <f t="shared" si="350"/>
        <v>-4.6537213784008925E-4</v>
      </c>
      <c r="BF579">
        <f t="shared" si="350"/>
        <v>-7.7414416648189845E-3</v>
      </c>
      <c r="BG579">
        <f t="shared" si="350"/>
        <v>1.4040864859582086E-2</v>
      </c>
      <c r="BH579">
        <f t="shared" si="350"/>
        <v>-1.7190439515512964E-2</v>
      </c>
      <c r="BI579">
        <f t="shared" si="350"/>
        <v>1.6644511014366991E-2</v>
      </c>
      <c r="BJ579">
        <f t="shared" si="350"/>
        <v>-1.2643070261427362E-2</v>
      </c>
      <c r="BK579">
        <f t="shared" si="350"/>
        <v>6.1354092114116725E-3</v>
      </c>
      <c r="BL579">
        <f t="shared" si="350"/>
        <v>1.4401835500117218E-3</v>
      </c>
      <c r="BM579">
        <f t="shared" si="350"/>
        <v>-8.4705585477623888E-3</v>
      </c>
      <c r="BN579">
        <f t="shared" si="350"/>
        <v>1.3507848917375756E-2</v>
      </c>
      <c r="BO579">
        <f t="shared" si="355"/>
        <v>-1.5564587642862013E-2</v>
      </c>
      <c r="BP579">
        <f t="shared" si="351"/>
        <v>1.4304253629050277E-2</v>
      </c>
      <c r="BQ579">
        <f t="shared" si="351"/>
        <v>-1.009108890051952E-2</v>
      </c>
      <c r="BR579">
        <f t="shared" si="351"/>
        <v>3.8931568102977391E-3</v>
      </c>
      <c r="BS579">
        <f t="shared" si="351"/>
        <v>2.9369114781522144E-3</v>
      </c>
      <c r="BT579">
        <f t="shared" si="351"/>
        <v>-8.95448714623635E-3</v>
      </c>
      <c r="BU579">
        <f t="shared" si="351"/>
        <v>1.2926100749514337E-2</v>
      </c>
      <c r="BV579">
        <f t="shared" si="351"/>
        <v>-1.4080059003990165E-2</v>
      </c>
      <c r="BW579">
        <f t="shared" si="351"/>
        <v>1.2254044811597059E-2</v>
      </c>
      <c r="BX579">
        <f t="shared" si="351"/>
        <v>-7.911954841401168E-3</v>
      </c>
      <c r="BY579">
        <f t="shared" si="351"/>
        <v>2.030075528659225E-3</v>
      </c>
      <c r="BZ579">
        <f t="shared" si="351"/>
        <v>4.120226591665584E-3</v>
      </c>
      <c r="CA579">
        <f t="shared" si="351"/>
        <v>-9.2453943394582207E-3</v>
      </c>
      <c r="CB579">
        <f t="shared" si="351"/>
        <v>1.229997798694457E-2</v>
      </c>
      <c r="CC579">
        <f t="shared" si="351"/>
        <v>-1.2698223406367398E-2</v>
      </c>
      <c r="CD579">
        <f t="shared" si="351"/>
        <v>1.0424463261119671E-2</v>
      </c>
      <c r="CE579">
        <f t="shared" si="351"/>
        <v>-6.0219209262720001E-3</v>
      </c>
      <c r="CF579">
        <f t="shared" si="356"/>
        <v>4.6531089716036708E-4</v>
      </c>
      <c r="CG579">
        <f t="shared" si="356"/>
        <v>5.0533607438198788E-3</v>
      </c>
      <c r="CH579">
        <f t="shared" si="356"/>
        <v>-9.3790638743010066E-3</v>
      </c>
      <c r="CI579">
        <f t="shared" si="356"/>
        <v>1.1634144328192608E-2</v>
      </c>
      <c r="CJ579">
        <f t="shared" si="356"/>
        <v>-1.1395096013278224E-2</v>
      </c>
      <c r="CK579">
        <f t="shared" si="356"/>
        <v>8.7703648922808578E-3</v>
      </c>
      <c r="CL579">
        <f t="shared" si="356"/>
        <v>-4.3652769600215566E-3</v>
      </c>
      <c r="CM579">
        <f t="shared" si="356"/>
        <v>-8.5598642645346682E-4</v>
      </c>
      <c r="CN579">
        <f t="shared" si="356"/>
        <v>5.7802194806907767E-3</v>
      </c>
      <c r="CO579">
        <f t="shared" si="356"/>
        <v>-9.38142139446662E-3</v>
      </c>
      <c r="CP579">
        <f t="shared" si="356"/>
        <v>1.0933527659135122E-2</v>
      </c>
      <c r="CQ579">
        <f t="shared" si="356"/>
        <v>-1.0155749374528565E-2</v>
      </c>
      <c r="CR579">
        <f t="shared" si="356"/>
        <v>7.261643098075918E-3</v>
      </c>
      <c r="CS579">
        <f t="shared" si="356"/>
        <v>-2.9037439948657036E-3</v>
      </c>
      <c r="CT579">
        <f t="shared" si="352"/>
        <v>-1.972434890375459E-3</v>
      </c>
      <c r="CU579">
        <f t="shared" si="352"/>
        <v>6.3326072676516331E-3</v>
      </c>
      <c r="CV579">
        <f t="shared" si="352"/>
        <v>-9.2722190883128084E-3</v>
      </c>
      <c r="CW579">
        <f t="shared" si="352"/>
        <v>1.0203275961263438E-2</v>
      </c>
      <c r="CX579">
        <f t="shared" si="352"/>
        <v>-8.9710752405411966E-3</v>
      </c>
    </row>
    <row r="580" spans="1:102" x14ac:dyDescent="0.25">
      <c r="A580">
        <f t="shared" si="348"/>
        <v>575</v>
      </c>
      <c r="B580">
        <f t="shared" si="326"/>
        <v>0.57499999999999996</v>
      </c>
      <c r="C580">
        <f t="shared" si="327"/>
        <v>-0.23681977934932896</v>
      </c>
      <c r="D580">
        <f t="shared" si="357"/>
        <v>-0.45399049973954625</v>
      </c>
      <c r="E580">
        <f t="shared" si="357"/>
        <v>0.40450849718747339</v>
      </c>
      <c r="F580">
        <f t="shared" si="357"/>
        <v>-0.32922944686504585</v>
      </c>
      <c r="G580">
        <f t="shared" si="357"/>
        <v>0.23776412907378858</v>
      </c>
      <c r="H580">
        <f t="shared" si="357"/>
        <v>-0.14142135623730973</v>
      </c>
      <c r="I580">
        <f t="shared" si="357"/>
        <v>5.1502832395824982E-2</v>
      </c>
      <c r="J580">
        <f t="shared" si="357"/>
        <v>2.2347780720032465E-2</v>
      </c>
      <c r="K580">
        <f t="shared" si="357"/>
        <v>-7.347315653655867E-2</v>
      </c>
      <c r="L580">
        <f t="shared" si="357"/>
        <v>9.9000724909818538E-2</v>
      </c>
      <c r="M580">
        <f t="shared" si="357"/>
        <v>-0.1</v>
      </c>
      <c r="N580">
        <f t="shared" si="357"/>
        <v>8.1000593108033619E-2</v>
      </c>
      <c r="O580">
        <f t="shared" si="357"/>
        <v>-4.8982104357706446E-2</v>
      </c>
      <c r="P580">
        <f t="shared" si="357"/>
        <v>1.2033420387710544E-2</v>
      </c>
      <c r="Q580">
        <f t="shared" si="357"/>
        <v>2.2072642455352891E-2</v>
      </c>
      <c r="R580">
        <f t="shared" si="357"/>
        <v>-4.7140452079102779E-2</v>
      </c>
      <c r="S580">
        <f t="shared" si="357"/>
        <v>5.9441032268446915E-2</v>
      </c>
      <c r="T580">
        <f t="shared" si="353"/>
        <v>-5.8099314152655256E-2</v>
      </c>
      <c r="U580">
        <f t="shared" si="353"/>
        <v>4.4945388576386108E-2</v>
      </c>
      <c r="V580">
        <f t="shared" si="353"/>
        <v>-2.3894236828397451E-2</v>
      </c>
      <c r="W580">
        <f t="shared" si="353"/>
        <v>3.1852775625451636E-16</v>
      </c>
      <c r="X580">
        <f t="shared" si="353"/>
        <v>2.1618595225692389E-2</v>
      </c>
      <c r="Y580">
        <f t="shared" si="353"/>
        <v>-3.6773499744315569E-2</v>
      </c>
      <c r="Z580">
        <f t="shared" si="353"/>
        <v>4.294297133022331E-2</v>
      </c>
      <c r="AA580">
        <f t="shared" si="353"/>
        <v>-3.9627354845631534E-2</v>
      </c>
      <c r="AB580">
        <f t="shared" si="353"/>
        <v>2.8284271247462228E-2</v>
      </c>
      <c r="AC580">
        <f t="shared" si="353"/>
        <v>-1.1885269014421513E-2</v>
      </c>
      <c r="AD580">
        <f t="shared" si="353"/>
        <v>-5.7938690755636102E-3</v>
      </c>
      <c r="AE580">
        <f t="shared" si="353"/>
        <v>2.0992330439016476E-2</v>
      </c>
      <c r="AF580">
        <f t="shared" si="353"/>
        <v>-3.0724362903046924E-2</v>
      </c>
      <c r="AG580">
        <f t="shared" si="353"/>
        <v>3.3333333333333333E-2</v>
      </c>
      <c r="AH580">
        <f t="shared" si="353"/>
        <v>-2.8742145941560514E-2</v>
      </c>
      <c r="AI580">
        <f t="shared" si="353"/>
        <v>1.8368289134140257E-2</v>
      </c>
      <c r="AJ580">
        <f t="shared" ref="AJ580:AY595" si="358">SIN(2*PI()*$B580*AJ$4)/AJ$4</f>
        <v>-4.740438334553042E-3</v>
      </c>
      <c r="AK580">
        <f t="shared" si="358"/>
        <v>-9.0887351286743443E-3</v>
      </c>
      <c r="AL580">
        <f t="shared" si="358"/>
        <v>2.0203050891043777E-2</v>
      </c>
      <c r="AM580">
        <f t="shared" si="358"/>
        <v>-2.641823656375419E-2</v>
      </c>
      <c r="AN580">
        <f t="shared" si="358"/>
        <v>2.6694279475544303E-2</v>
      </c>
      <c r="AO580">
        <f t="shared" si="358"/>
        <v>-2.1289920904604045E-2</v>
      </c>
      <c r="AP580">
        <f t="shared" si="358"/>
        <v>1.1640782044604031E-2</v>
      </c>
      <c r="AQ580">
        <f t="shared" si="358"/>
        <v>-3.1852775625451636E-16</v>
      </c>
      <c r="AR580">
        <f t="shared" si="358"/>
        <v>-1.1072939018037428E-2</v>
      </c>
      <c r="AS580">
        <f t="shared" si="358"/>
        <v>1.9262309389879492E-2</v>
      </c>
      <c r="AT580">
        <f t="shared" si="358"/>
        <v>-2.2969496292910122E-2</v>
      </c>
      <c r="AU580">
        <f t="shared" si="358"/>
        <v>2.1614920824889972E-2</v>
      </c>
      <c r="AV580">
        <f t="shared" si="358"/>
        <v>-1.5713484026368001E-2</v>
      </c>
      <c r="AW580">
        <f t="shared" si="358"/>
        <v>6.7177607472818576E-3</v>
      </c>
      <c r="AX580">
        <f t="shared" si="354"/>
        <v>3.328392873195982E-3</v>
      </c>
      <c r="AY580">
        <f t="shared" si="354"/>
        <v>-1.2245526089426169E-2</v>
      </c>
      <c r="AZ580">
        <f t="shared" si="354"/>
        <v>1.8183806616088937E-2</v>
      </c>
      <c r="BA580">
        <f t="shared" si="354"/>
        <v>-0.02</v>
      </c>
      <c r="BB580">
        <f t="shared" si="354"/>
        <v>1.7470716160556447E-2</v>
      </c>
      <c r="BC580">
        <f t="shared" si="354"/>
        <v>-1.1303562544086413E-2</v>
      </c>
      <c r="BD580">
        <f t="shared" si="354"/>
        <v>2.9515936800048426E-3</v>
      </c>
      <c r="BE580">
        <f t="shared" si="354"/>
        <v>5.7225369328689178E-3</v>
      </c>
      <c r="BF580">
        <f t="shared" si="354"/>
        <v>-1.2856486930664138E-2</v>
      </c>
      <c r="BG580">
        <f t="shared" si="354"/>
        <v>1.698315207669901E-2</v>
      </c>
      <c r="BH580">
        <f t="shared" si="354"/>
        <v>-1.7327865624476184E-2</v>
      </c>
      <c r="BI580">
        <f t="shared" si="354"/>
        <v>1.3948568868533892E-2</v>
      </c>
      <c r="BJ580">
        <f t="shared" si="354"/>
        <v>-7.6947542328741616E-3</v>
      </c>
      <c r="BK580">
        <f t="shared" si="354"/>
        <v>5.5537533484121642E-16</v>
      </c>
      <c r="BL580">
        <f t="shared" si="354"/>
        <v>7.4424672088445271E-3</v>
      </c>
      <c r="BM580">
        <f t="shared" si="354"/>
        <v>-1.304866119959559E-2</v>
      </c>
      <c r="BN580">
        <f t="shared" ref="BN580:CC595" si="359">SIN(2*PI()*$B580*BN$4)/BN$4</f>
        <v>1.5677592707859237E-2</v>
      </c>
      <c r="BO580">
        <f t="shared" si="355"/>
        <v>-1.4860258067111956E-2</v>
      </c>
      <c r="BP580">
        <f t="shared" si="355"/>
        <v>1.0878565864408843E-2</v>
      </c>
      <c r="BQ580">
        <f t="shared" si="355"/>
        <v>-4.6820756723482569E-3</v>
      </c>
      <c r="BR580">
        <f t="shared" si="355"/>
        <v>-2.3348427617938933E-3</v>
      </c>
      <c r="BS580">
        <f t="shared" si="355"/>
        <v>8.6439007690064639E-3</v>
      </c>
      <c r="BT580">
        <f t="shared" si="355"/>
        <v>-1.2913138031715198E-2</v>
      </c>
      <c r="BU580">
        <f t="shared" si="355"/>
        <v>1.4285714285714285E-2</v>
      </c>
      <c r="BV580">
        <f t="shared" si="355"/>
        <v>-1.2549387664625185E-2</v>
      </c>
      <c r="BW580">
        <f t="shared" si="355"/>
        <v>8.1636840596178775E-3</v>
      </c>
      <c r="BX580">
        <f t="shared" si="355"/>
        <v>-2.1429378772640684E-3</v>
      </c>
      <c r="BY580">
        <f t="shared" si="355"/>
        <v>-4.1759053293909335E-3</v>
      </c>
      <c r="BZ580">
        <f t="shared" si="355"/>
        <v>9.4280904158201735E-3</v>
      </c>
      <c r="CA580">
        <f t="shared" si="355"/>
        <v>-1.2513901530199302E-2</v>
      </c>
      <c r="CB580">
        <f t="shared" si="355"/>
        <v>1.2827121306430463E-2</v>
      </c>
      <c r="CC580">
        <f t="shared" si="355"/>
        <v>-1.0372012748396938E-2</v>
      </c>
      <c r="CD580">
        <f t="shared" si="355"/>
        <v>5.7467151865771378E-3</v>
      </c>
      <c r="CE580">
        <f t="shared" ref="CE580:CT595" si="360">SIN(2*PI()*$B580*CE$4)/CE$4</f>
        <v>-3.1852775625451636E-16</v>
      </c>
      <c r="CF580">
        <f t="shared" si="356"/>
        <v>-5.6048209844382453E-3</v>
      </c>
      <c r="CG580">
        <f t="shared" si="356"/>
        <v>9.8660609070113561E-3</v>
      </c>
      <c r="CH580">
        <f t="shared" si="356"/>
        <v>-1.1899859525242515E-2</v>
      </c>
      <c r="CI580">
        <f t="shared" si="356"/>
        <v>1.1322101384466224E-2</v>
      </c>
      <c r="CJ580">
        <f t="shared" si="356"/>
        <v>-8.3189033080775208E-3</v>
      </c>
      <c r="CK580">
        <f t="shared" si="356"/>
        <v>3.5932208648253201E-3</v>
      </c>
      <c r="CL580">
        <f t="shared" si="356"/>
        <v>1.7980972993123046E-3</v>
      </c>
      <c r="CM580">
        <f t="shared" si="356"/>
        <v>-6.679377866959612E-3</v>
      </c>
      <c r="CN580">
        <f t="shared" si="356"/>
        <v>1.0011309260543137E-2</v>
      </c>
      <c r="CO580">
        <f t="shared" si="356"/>
        <v>-1.1111111111111112E-2</v>
      </c>
      <c r="CP580">
        <f t="shared" si="356"/>
        <v>9.7912804855867855E-3</v>
      </c>
      <c r="CQ580">
        <f t="shared" si="356"/>
        <v>-6.3889701336141717E-3</v>
      </c>
      <c r="CR580">
        <f t="shared" si="356"/>
        <v>1.6820910219386808E-3</v>
      </c>
      <c r="CS580">
        <f t="shared" si="356"/>
        <v>3.287414833775633E-3</v>
      </c>
      <c r="CT580">
        <f t="shared" si="356"/>
        <v>-7.443229275647353E-3</v>
      </c>
      <c r="CU580">
        <f t="shared" si="356"/>
        <v>9.9068387114077151E-3</v>
      </c>
      <c r="CV580">
        <f t="shared" ref="CV580:CX599" si="361">SIN(2*PI()*$B580*CV$4)/CV$4</f>
        <v>-1.0182354026754112E-2</v>
      </c>
      <c r="CW580">
        <f t="shared" si="361"/>
        <v>8.2552754528058495E-3</v>
      </c>
      <c r="CX580">
        <f t="shared" si="361"/>
        <v>-4.5857626236324471E-3</v>
      </c>
    </row>
    <row r="581" spans="1:102" x14ac:dyDescent="0.25">
      <c r="A581">
        <f t="shared" si="348"/>
        <v>576</v>
      </c>
      <c r="B581">
        <f t="shared" si="326"/>
        <v>0.57599999999999996</v>
      </c>
      <c r="C581">
        <f t="shared" si="327"/>
        <v>-0.23679108861178341</v>
      </c>
      <c r="D581">
        <f t="shared" si="357"/>
        <v>-0.45957986062148737</v>
      </c>
      <c r="E581">
        <f t="shared" si="357"/>
        <v>0.40816962535859169</v>
      </c>
      <c r="F581">
        <f t="shared" si="357"/>
        <v>-0.33015380856555038</v>
      </c>
      <c r="G581">
        <f t="shared" si="357"/>
        <v>0.2357476339732163</v>
      </c>
      <c r="H581">
        <f t="shared" si="357"/>
        <v>-0.13690942118573826</v>
      </c>
      <c r="I581">
        <f t="shared" si="357"/>
        <v>4.549198925288777E-2</v>
      </c>
      <c r="J581">
        <f t="shared" si="357"/>
        <v>2.8529997216343465E-2</v>
      </c>
      <c r="K581">
        <f t="shared" si="357"/>
        <v>-7.8461420161337142E-2</v>
      </c>
      <c r="L581">
        <f t="shared" si="357"/>
        <v>0.1016934636245463</v>
      </c>
      <c r="M581">
        <f t="shared" si="357"/>
        <v>-9.9802672842827206E-2</v>
      </c>
      <c r="N581">
        <f t="shared" si="357"/>
        <v>7.7956968744877703E-2</v>
      </c>
      <c r="O581">
        <f t="shared" si="357"/>
        <v>-4.3764552496774849E-2</v>
      </c>
      <c r="P581">
        <f t="shared" si="357"/>
        <v>5.7943696559954235E-3</v>
      </c>
      <c r="Q581">
        <f t="shared" si="357"/>
        <v>2.7955261916942659E-2</v>
      </c>
      <c r="R581">
        <f t="shared" si="357"/>
        <v>-5.13675495183855E-2</v>
      </c>
      <c r="S581">
        <f t="shared" ref="S581:AH596" si="362">SIN(2*PI()*$B581*S$4)/S$4</f>
        <v>6.1079257723011982E-2</v>
      </c>
      <c r="T581">
        <f t="shared" si="362"/>
        <v>-5.6787155225486795E-2</v>
      </c>
      <c r="U581">
        <f t="shared" si="362"/>
        <v>4.0972950964343155E-2</v>
      </c>
      <c r="V581">
        <f t="shared" si="362"/>
        <v>-1.8139101219712229E-2</v>
      </c>
      <c r="W581">
        <f t="shared" si="362"/>
        <v>-6.2666616782145078E-3</v>
      </c>
      <c r="X581">
        <f t="shared" si="362"/>
        <v>2.7012807101273646E-2</v>
      </c>
      <c r="Y581">
        <f t="shared" si="362"/>
        <v>-4.0104146656134029E-2</v>
      </c>
      <c r="Z581">
        <f t="shared" si="362"/>
        <v>4.3474828008861564E-2</v>
      </c>
      <c r="AA581">
        <f t="shared" si="362"/>
        <v>-3.724339267296943E-2</v>
      </c>
      <c r="AB581">
        <f t="shared" si="362"/>
        <v>2.3511410091699499E-2</v>
      </c>
      <c r="AC581">
        <f t="shared" si="362"/>
        <v>-5.7779072738758652E-3</v>
      </c>
      <c r="AD581">
        <f t="shared" si="362"/>
        <v>-1.1886800363229508E-2</v>
      </c>
      <c r="AE581">
        <f t="shared" si="362"/>
        <v>2.5725322317424967E-2</v>
      </c>
      <c r="AF581">
        <f t="shared" si="362"/>
        <v>-3.3052475483357699E-2</v>
      </c>
      <c r="AG581">
        <f t="shared" si="362"/>
        <v>3.2742908357623092E-2</v>
      </c>
      <c r="AH581">
        <f t="shared" si="362"/>
        <v>-2.5364142972149378E-2</v>
      </c>
      <c r="AI581">
        <f t="shared" ref="AI581:AX596" si="363">SIN(2*PI()*$B581*AI$4)/AI$4</f>
        <v>1.2949236906040613E-2</v>
      </c>
      <c r="AJ581">
        <f t="shared" si="358"/>
        <v>1.5225550963562026E-3</v>
      </c>
      <c r="AK581">
        <f t="shared" si="358"/>
        <v>-1.4812447106933817E-2</v>
      </c>
      <c r="AL581">
        <f t="shared" si="358"/>
        <v>2.4123655014342906E-2</v>
      </c>
      <c r="AM581">
        <f t="shared" si="358"/>
        <v>-2.7670378031754771E-2</v>
      </c>
      <c r="AN581">
        <f t="shared" si="358"/>
        <v>2.5002086671201636E-2</v>
      </c>
      <c r="AO581">
        <f t="shared" si="358"/>
        <v>-1.7027788462354452E-2</v>
      </c>
      <c r="AP581">
        <f t="shared" si="358"/>
        <v>5.7505323320361772E-3</v>
      </c>
      <c r="AQ581">
        <f t="shared" si="358"/>
        <v>6.2172471791206822E-3</v>
      </c>
      <c r="AR581">
        <f t="shared" si="358"/>
        <v>-1.6244191888639806E-2</v>
      </c>
      <c r="AS581">
        <f t="shared" si="358"/>
        <v>2.2245927201347701E-2</v>
      </c>
      <c r="AT581">
        <f t="shared" si="358"/>
        <v>-2.3107239779535136E-2</v>
      </c>
      <c r="AU581">
        <f t="shared" si="358"/>
        <v>1.8877179527177809E-2</v>
      </c>
      <c r="AV581">
        <f t="shared" si="358"/>
        <v>-1.0705637202260684E-2</v>
      </c>
      <c r="AW581">
        <f t="shared" si="358"/>
        <v>5.4630642268158828E-4</v>
      </c>
      <c r="AX581">
        <f t="shared" si="358"/>
        <v>9.3003354606578884E-3</v>
      </c>
      <c r="AY581">
        <f t="shared" si="358"/>
        <v>-1.6699312184809786E-2</v>
      </c>
      <c r="AZ581">
        <f t="shared" ref="AZ581:BO596" si="364">SIN(2*PI()*$B581*AZ$4)/AZ$4</f>
        <v>2.0136447840976773E-2</v>
      </c>
      <c r="BA581">
        <f t="shared" si="364"/>
        <v>-1.9021130325903291E-2</v>
      </c>
      <c r="BB581">
        <f t="shared" si="364"/>
        <v>1.3777450388213194E-2</v>
      </c>
      <c r="BC581">
        <f t="shared" si="364"/>
        <v>-5.7123381072512452E-3</v>
      </c>
      <c r="BD581">
        <f t="shared" si="364"/>
        <v>-3.3023218674574986E-3</v>
      </c>
      <c r="BE581">
        <f t="shared" si="364"/>
        <v>1.1257968475825629E-2</v>
      </c>
      <c r="BF581">
        <f t="shared" si="364"/>
        <v>-1.6451400953927435E-2</v>
      </c>
      <c r="BG581">
        <f t="shared" si="364"/>
        <v>1.7844454868581966E-2</v>
      </c>
      <c r="BH581">
        <f t="shared" si="364"/>
        <v>-1.5266381660869049E-2</v>
      </c>
      <c r="BI581">
        <f t="shared" si="364"/>
        <v>9.4205921850738714E-3</v>
      </c>
      <c r="BJ581">
        <f t="shared" si="364"/>
        <v>-1.701046014428125E-3</v>
      </c>
      <c r="BK581">
        <f t="shared" si="364"/>
        <v>-6.1354092114106395E-3</v>
      </c>
      <c r="BL581">
        <f t="shared" si="364"/>
        <v>1.2364776733378316E-2</v>
      </c>
      <c r="BM581">
        <f t="shared" si="364"/>
        <v>-1.5671479563139756E-2</v>
      </c>
      <c r="BN581">
        <f t="shared" si="359"/>
        <v>1.5422725919280674E-2</v>
      </c>
      <c r="BO581">
        <f t="shared" si="359"/>
        <v>-1.1785177824001972E-2</v>
      </c>
      <c r="BP581">
        <f t="shared" si="359"/>
        <v>5.6634546566878092E-3</v>
      </c>
      <c r="BQ581">
        <f t="shared" si="359"/>
        <v>1.5206320431997767E-3</v>
      </c>
      <c r="BR581">
        <f t="shared" si="359"/>
        <v>-8.155139503496207E-3</v>
      </c>
      <c r="BS581">
        <f t="shared" si="359"/>
        <v>1.2796819921610487E-2</v>
      </c>
      <c r="BT581">
        <f t="shared" si="359"/>
        <v>-1.4482456125225918E-2</v>
      </c>
      <c r="BU581">
        <f t="shared" si="359"/>
        <v>1.2926100749514866E-2</v>
      </c>
      <c r="BV581">
        <f t="shared" si="359"/>
        <v>-8.5623985590791638E-3</v>
      </c>
      <c r="BW581">
        <f t="shared" si="359"/>
        <v>2.4308758191012884E-3</v>
      </c>
      <c r="BX581">
        <f t="shared" si="359"/>
        <v>4.069062761329051E-3</v>
      </c>
      <c r="BY581">
        <f t="shared" si="359"/>
        <v>-9.4952698621464885E-3</v>
      </c>
      <c r="BZ581">
        <f t="shared" si="359"/>
        <v>1.268075355060177E-2</v>
      </c>
      <c r="CA581">
        <f t="shared" si="359"/>
        <v>-1.2982709792208931E-2</v>
      </c>
      <c r="CB581">
        <f t="shared" si="359"/>
        <v>1.0409960842479407E-2</v>
      </c>
      <c r="CC581">
        <f t="shared" si="359"/>
        <v>-5.6040482903972795E-3</v>
      </c>
      <c r="CD581">
        <f t="shared" ref="CD581:CS596" si="365">SIN(2*PI()*$B581*CD$4)/CD$4</f>
        <v>-3.1810247396555188E-4</v>
      </c>
      <c r="CE581">
        <f t="shared" si="360"/>
        <v>6.0219209262708188E-3</v>
      </c>
      <c r="CF581">
        <f t="shared" si="360"/>
        <v>-1.0254270360441756E-2</v>
      </c>
      <c r="CG581">
        <f t="shared" si="360"/>
        <v>1.2117211103902469E-2</v>
      </c>
      <c r="CH581">
        <f t="shared" si="360"/>
        <v>-1.1256975210320843E-2</v>
      </c>
      <c r="CI581">
        <f t="shared" si="360"/>
        <v>7.928712707551043E-3</v>
      </c>
      <c r="CJ581">
        <f t="shared" si="360"/>
        <v>-2.925763378410582E-3</v>
      </c>
      <c r="CK581">
        <f t="shared" si="360"/>
        <v>-2.607799545922539E-3</v>
      </c>
      <c r="CL581">
        <f t="shared" si="360"/>
        <v>7.4374248456254297E-3</v>
      </c>
      <c r="CM581">
        <f t="shared" si="360"/>
        <v>-1.0512240986755033E-2</v>
      </c>
      <c r="CN581">
        <f t="shared" si="360"/>
        <v>1.1192512462282873E-2</v>
      </c>
      <c r="CO581">
        <f t="shared" si="360"/>
        <v>-9.381421394467045E-3</v>
      </c>
      <c r="CP581">
        <f t="shared" si="360"/>
        <v>5.5343208970965894E-3</v>
      </c>
      <c r="CQ581">
        <f t="shared" si="360"/>
        <v>-5.4613389325870319E-4</v>
      </c>
      <c r="CR581">
        <f t="shared" si="360"/>
        <v>-4.4556514085296525E-3</v>
      </c>
      <c r="CS581">
        <f t="shared" si="360"/>
        <v>8.3647705546447057E-3</v>
      </c>
      <c r="CT581">
        <f t="shared" si="360"/>
        <v>-1.0339865797144042E-2</v>
      </c>
      <c r="CU581">
        <f t="shared" ref="CU581:CX600" si="366">SIN(2*PI()*$B581*CU$4)/CU$4</f>
        <v>9.9846019689310665E-3</v>
      </c>
      <c r="CV581">
        <f t="shared" si="361"/>
        <v>-7.4258662359583559E-3</v>
      </c>
      <c r="CW581">
        <f t="shared" si="361"/>
        <v>3.2749347939518441E-3</v>
      </c>
      <c r="CX581">
        <f t="shared" si="361"/>
        <v>1.5174301931382302E-3</v>
      </c>
    </row>
    <row r="582" spans="1:102" x14ac:dyDescent="0.25">
      <c r="A582">
        <f t="shared" si="348"/>
        <v>577</v>
      </c>
      <c r="B582">
        <f t="shared" ref="B582:B645" si="367">A582*$B$1/$B$2</f>
        <v>0.57699999999999996</v>
      </c>
      <c r="C582">
        <f t="shared" ref="C582:C645" si="368">SUM(D582:CX582)</f>
        <v>-0.23750333448694741</v>
      </c>
      <c r="D582">
        <f t="shared" ref="D582:S597" si="369">SIN(2*PI()*$B582*D$4)/D$4</f>
        <v>-0.46515107807745792</v>
      </c>
      <c r="E582">
        <f t="shared" si="369"/>
        <v>0.41176629881421345</v>
      </c>
      <c r="F582">
        <f t="shared" si="369"/>
        <v>-0.33096086818993781</v>
      </c>
      <c r="G582">
        <f t="shared" si="369"/>
        <v>0.23358223561415317</v>
      </c>
      <c r="H582">
        <f t="shared" si="369"/>
        <v>-0.13226237306473068</v>
      </c>
      <c r="I582">
        <f t="shared" si="369"/>
        <v>3.9416499503954726E-2</v>
      </c>
      <c r="J582">
        <f t="shared" si="369"/>
        <v>3.465703297077221E-2</v>
      </c>
      <c r="K582">
        <f t="shared" si="369"/>
        <v>-8.3251483429281098E-2</v>
      </c>
      <c r="L582">
        <f t="shared" si="369"/>
        <v>0.10406109852757685</v>
      </c>
      <c r="M582">
        <f t="shared" si="369"/>
        <v>-9.9211470131447835E-2</v>
      </c>
      <c r="N582">
        <f t="shared" si="369"/>
        <v>7.4541100847768688E-2</v>
      </c>
      <c r="O582">
        <f t="shared" si="369"/>
        <v>-3.829832171845788E-2</v>
      </c>
      <c r="P582">
        <f t="shared" si="369"/>
        <v>-4.833187665807398E-4</v>
      </c>
      <c r="Q582">
        <f t="shared" si="369"/>
        <v>3.3621709440380641E-2</v>
      </c>
      <c r="R582">
        <f t="shared" si="369"/>
        <v>-5.5138704951637231E-2</v>
      </c>
      <c r="S582">
        <f t="shared" si="362"/>
        <v>6.2100706907500469E-2</v>
      </c>
      <c r="T582">
        <f t="shared" si="362"/>
        <v>-5.4827712497542022E-2</v>
      </c>
      <c r="U582">
        <f t="shared" si="362"/>
        <v>3.6476986430719976E-2</v>
      </c>
      <c r="V582">
        <f t="shared" si="362"/>
        <v>-1.2125759298768597E-2</v>
      </c>
      <c r="W582">
        <f t="shared" si="362"/>
        <v>-1.2434494358242362E-2</v>
      </c>
      <c r="X582">
        <f t="shared" si="362"/>
        <v>3.1937408406509889E-2</v>
      </c>
      <c r="Y582">
        <f t="shared" si="362"/>
        <v>-4.2669720802448644E-2</v>
      </c>
      <c r="Z582">
        <f t="shared" si="362"/>
        <v>4.3100331785630754E-2</v>
      </c>
      <c r="AA582">
        <f t="shared" si="362"/>
        <v>-3.4014135446549694E-2</v>
      </c>
      <c r="AB582">
        <f t="shared" si="362"/>
        <v>1.815961998958222E-2</v>
      </c>
      <c r="AC582">
        <f t="shared" si="362"/>
        <v>4.8330922628207469E-4</v>
      </c>
      <c r="AD582">
        <f t="shared" si="362"/>
        <v>-1.7638451987701014E-2</v>
      </c>
      <c r="AE582">
        <f t="shared" si="362"/>
        <v>2.9664139256993148E-2</v>
      </c>
      <c r="AF582">
        <f t="shared" si="362"/>
        <v>-3.428623415162059E-2</v>
      </c>
      <c r="AG582">
        <f t="shared" si="362"/>
        <v>3.0992549529608521E-2</v>
      </c>
      <c r="AH582">
        <f t="shared" si="362"/>
        <v>-2.1026894364544982E-2</v>
      </c>
      <c r="AI582">
        <f t="shared" si="363"/>
        <v>7.0084612796686291E-3</v>
      </c>
      <c r="AJ582">
        <f t="shared" si="358"/>
        <v>7.7203250207082555E-3</v>
      </c>
      <c r="AK582">
        <f t="shared" si="358"/>
        <v>-1.9862729650617954E-2</v>
      </c>
      <c r="AL582">
        <f t="shared" si="358"/>
        <v>2.6882307684406311E-2</v>
      </c>
      <c r="AM582">
        <f t="shared" si="358"/>
        <v>-2.7512817380462566E-2</v>
      </c>
      <c r="AN582">
        <f t="shared" si="358"/>
        <v>2.1964707146840873E-2</v>
      </c>
      <c r="AO582">
        <f t="shared" si="358"/>
        <v>-1.179955831815936E-2</v>
      </c>
      <c r="AP582">
        <f t="shared" si="358"/>
        <v>-4.8329332603557135E-4</v>
      </c>
      <c r="AQ582">
        <f t="shared" si="358"/>
        <v>1.204384185254254E-2</v>
      </c>
      <c r="AR582">
        <f t="shared" si="358"/>
        <v>-2.0343376429589402E-2</v>
      </c>
      <c r="AS582">
        <f t="shared" si="358"/>
        <v>2.3689309928126116E-2</v>
      </c>
      <c r="AT582">
        <f t="shared" si="358"/>
        <v>-2.1568491938015622E-2</v>
      </c>
      <c r="AU582">
        <f t="shared" si="358"/>
        <v>1.4705817308396858E-2</v>
      </c>
      <c r="AV582">
        <f t="shared" si="358"/>
        <v>-4.847627586590215E-3</v>
      </c>
      <c r="AW582">
        <f t="shared" si="358"/>
        <v>-5.6704675280409809E-3</v>
      </c>
      <c r="AX582">
        <f t="shared" si="358"/>
        <v>1.4467093164306239E-2</v>
      </c>
      <c r="AY582">
        <f t="shared" si="358"/>
        <v>-1.9645636164434467E-2</v>
      </c>
      <c r="AZ582">
        <f t="shared" si="364"/>
        <v>2.019543099189091E-2</v>
      </c>
      <c r="BA582">
        <f t="shared" si="364"/>
        <v>-1.6180339887499177E-2</v>
      </c>
      <c r="BB582">
        <f t="shared" si="364"/>
        <v>8.6815339419394951E-3</v>
      </c>
      <c r="BC582">
        <f t="shared" si="364"/>
        <v>4.8327106621731068E-4</v>
      </c>
      <c r="BD582">
        <f t="shared" si="364"/>
        <v>-9.1933985985906477E-3</v>
      </c>
      <c r="BE582">
        <f t="shared" si="364"/>
        <v>1.5509778519298649E-2</v>
      </c>
      <c r="BF582">
        <f t="shared" si="364"/>
        <v>-1.8101126629146872E-2</v>
      </c>
      <c r="BG582">
        <f t="shared" si="364"/>
        <v>1.6519235836329717E-2</v>
      </c>
      <c r="BH582">
        <f t="shared" si="364"/>
        <v>-1.1267590406607271E-2</v>
      </c>
      <c r="BI582">
        <f t="shared" si="364"/>
        <v>3.6552949986566872E-3</v>
      </c>
      <c r="BJ582">
        <f t="shared" si="364"/>
        <v>4.5237625308533549E-3</v>
      </c>
      <c r="BK582">
        <f t="shared" si="364"/>
        <v>-1.1409118432144528E-2</v>
      </c>
      <c r="BL582">
        <f t="shared" si="364"/>
        <v>1.5492837298029491E-2</v>
      </c>
      <c r="BM582">
        <f t="shared" si="364"/>
        <v>-1.5945995882869681E-2</v>
      </c>
      <c r="BN582">
        <f t="shared" si="359"/>
        <v>1.2782664852557831E-2</v>
      </c>
      <c r="BO582">
        <f t="shared" si="359"/>
        <v>-6.8299338539212573E-3</v>
      </c>
      <c r="BP582">
        <f t="shared" si="359"/>
        <v>-4.8324244735543004E-4</v>
      </c>
      <c r="BQ582">
        <f t="shared" si="359"/>
        <v>7.4655657810344563E-3</v>
      </c>
      <c r="BR582">
        <f t="shared" si="359"/>
        <v>-1.2551411676091728E-2</v>
      </c>
      <c r="BS582">
        <f t="shared" si="359"/>
        <v>1.4649023663870135E-2</v>
      </c>
      <c r="BT582">
        <f t="shared" si="359"/>
        <v>-1.3372068693769962E-2</v>
      </c>
      <c r="BU582">
        <f t="shared" si="359"/>
        <v>9.1060569964101536E-3</v>
      </c>
      <c r="BV582">
        <f t="shared" si="359"/>
        <v>-2.8994733629567702E-3</v>
      </c>
      <c r="BW582">
        <f t="shared" si="359"/>
        <v>-3.7909991044070717E-3</v>
      </c>
      <c r="BX582">
        <f t="shared" si="359"/>
        <v>9.4399151833879404E-3</v>
      </c>
      <c r="BY582">
        <f t="shared" si="359"/>
        <v>-1.2798625743171947E-2</v>
      </c>
      <c r="BZ582">
        <f t="shared" si="359"/>
        <v>1.3169177874601897E-2</v>
      </c>
      <c r="CA582">
        <f t="shared" si="359"/>
        <v>-1.0546934011459315E-2</v>
      </c>
      <c r="CB582">
        <f t="shared" si="359"/>
        <v>5.6033252685841022E-3</v>
      </c>
      <c r="CC582">
        <f t="shared" si="359"/>
        <v>4.8320747012683046E-4</v>
      </c>
      <c r="CD582">
        <f t="shared" si="365"/>
        <v>-6.3061405739168932E-3</v>
      </c>
      <c r="CE582">
        <f t="shared" si="360"/>
        <v>1.055409906877498E-2</v>
      </c>
      <c r="CF582">
        <f t="shared" si="360"/>
        <v>-1.2304517630049697E-2</v>
      </c>
      <c r="CG582">
        <f t="shared" si="360"/>
        <v>1.1222339602022907E-2</v>
      </c>
      <c r="CH582">
        <f t="shared" si="360"/>
        <v>-7.6213272519657623E-3</v>
      </c>
      <c r="CI582">
        <f t="shared" si="360"/>
        <v>2.3774997680294347E-3</v>
      </c>
      <c r="CJ582">
        <f t="shared" si="360"/>
        <v>3.2822483063434989E-3</v>
      </c>
      <c r="CK582">
        <f t="shared" si="360"/>
        <v>-8.0657361141019124E-3</v>
      </c>
      <c r="CL582">
        <f t="shared" si="360"/>
        <v>1.0909151091842385E-2</v>
      </c>
      <c r="CM582">
        <f t="shared" si="360"/>
        <v>-1.1212340275089494E-2</v>
      </c>
      <c r="CN582">
        <f t="shared" si="360"/>
        <v>8.9639824667259831E-3</v>
      </c>
      <c r="CO582">
        <f t="shared" si="360"/>
        <v>-4.7308810173900488E-3</v>
      </c>
      <c r="CP582">
        <f t="shared" si="360"/>
        <v>-4.8316613536051348E-4</v>
      </c>
      <c r="CQ582">
        <f t="shared" si="360"/>
        <v>5.4741652351710836E-3</v>
      </c>
      <c r="CR582">
        <f t="shared" si="360"/>
        <v>-9.1148165170436331E-3</v>
      </c>
      <c r="CS582">
        <f t="shared" si="360"/>
        <v>1.0608073407027751E-2</v>
      </c>
      <c r="CT582">
        <f t="shared" si="360"/>
        <v>-9.660575007199957E-3</v>
      </c>
      <c r="CU582">
        <f t="shared" si="366"/>
        <v>6.5384516801119509E-3</v>
      </c>
      <c r="CV582">
        <f t="shared" si="361"/>
        <v>-1.9953553407307859E-3</v>
      </c>
      <c r="CW582">
        <f t="shared" si="361"/>
        <v>-2.9083598211217202E-3</v>
      </c>
      <c r="CX582">
        <f t="shared" si="361"/>
        <v>7.0521759494284915E-3</v>
      </c>
    </row>
    <row r="583" spans="1:102" x14ac:dyDescent="0.25">
      <c r="A583">
        <f t="shared" si="348"/>
        <v>578</v>
      </c>
      <c r="B583">
        <f t="shared" si="367"/>
        <v>0.57799999999999996</v>
      </c>
      <c r="C583">
        <f t="shared" si="368"/>
        <v>-0.23987732427604053</v>
      </c>
      <c r="D583">
        <f t="shared" si="369"/>
        <v>-0.47070393216533218</v>
      </c>
      <c r="E583">
        <f t="shared" si="369"/>
        <v>0.41529794959790606</v>
      </c>
      <c r="F583">
        <f t="shared" si="369"/>
        <v>-0.33165033899376667</v>
      </c>
      <c r="G583">
        <f t="shared" si="369"/>
        <v>0.23126930170861468</v>
      </c>
      <c r="H583">
        <f t="shared" si="369"/>
        <v>-0.12748479794973799</v>
      </c>
      <c r="I583">
        <f t="shared" si="369"/>
        <v>3.328499675240159E-2</v>
      </c>
      <c r="J583">
        <f t="shared" si="369"/>
        <v>4.071703749571022E-2</v>
      </c>
      <c r="K583">
        <f t="shared" si="369"/>
        <v>-8.7831246224855844E-2</v>
      </c>
      <c r="L583">
        <f t="shared" si="369"/>
        <v>0.10609606052740471</v>
      </c>
      <c r="M583">
        <f t="shared" si="369"/>
        <v>-9.822872507286888E-2</v>
      </c>
      <c r="N583">
        <f t="shared" si="369"/>
        <v>7.0769300142457039E-2</v>
      </c>
      <c r="O583">
        <f t="shared" si="369"/>
        <v>-3.2614472236433927E-2</v>
      </c>
      <c r="P583">
        <f t="shared" si="369"/>
        <v>-6.7577843500568795E-3</v>
      </c>
      <c r="Q583">
        <f t="shared" si="369"/>
        <v>3.9028167623875794E-2</v>
      </c>
      <c r="R583">
        <f t="shared" si="369"/>
        <v>-5.8420445336257315E-2</v>
      </c>
      <c r="S583">
        <f t="shared" si="362"/>
        <v>6.24950652627385E-2</v>
      </c>
      <c r="T583">
        <f t="shared" si="362"/>
        <v>-5.2243320518443943E-2</v>
      </c>
      <c r="U583">
        <f t="shared" si="362"/>
        <v>3.1514941618153325E-2</v>
      </c>
      <c r="V583">
        <f t="shared" si="362"/>
        <v>-5.9398097301837623E-3</v>
      </c>
      <c r="W583">
        <f t="shared" si="362"/>
        <v>-1.8406227634233833E-2</v>
      </c>
      <c r="X583">
        <f t="shared" si="362"/>
        <v>3.6306786238640157E-2</v>
      </c>
      <c r="Y583">
        <f t="shared" si="362"/>
        <v>-4.442127834400867E-2</v>
      </c>
      <c r="Z583">
        <f t="shared" si="362"/>
        <v>4.1827290068960313E-2</v>
      </c>
      <c r="AA583">
        <f t="shared" si="362"/>
        <v>-3.0012876036996414E-2</v>
      </c>
      <c r="AB583">
        <f t="shared" si="362"/>
        <v>1.2360679774998504E-2</v>
      </c>
      <c r="AC583">
        <f t="shared" si="362"/>
        <v>6.7316561144334097E-3</v>
      </c>
      <c r="AD583">
        <f t="shared" si="362"/>
        <v>-2.2883689373715699E-2</v>
      </c>
      <c r="AE583">
        <f t="shared" si="362"/>
        <v>3.2687184736461067E-2</v>
      </c>
      <c r="AF583">
        <f t="shared" si="362"/>
        <v>-3.4384789664159129E-2</v>
      </c>
      <c r="AG583">
        <f t="shared" si="362"/>
        <v>2.8144264183400793E-2</v>
      </c>
      <c r="AH583">
        <f t="shared" si="362"/>
        <v>-1.5894430372525754E-2</v>
      </c>
      <c r="AI583">
        <f t="shared" si="363"/>
        <v>7.8531548260472189E-4</v>
      </c>
      <c r="AJ583">
        <f t="shared" si="358"/>
        <v>1.3587370184545906E-2</v>
      </c>
      <c r="AK583">
        <f t="shared" si="358"/>
        <v>-2.4009977962269929E-2</v>
      </c>
      <c r="AL583">
        <f t="shared" si="358"/>
        <v>2.8346134323270735E-2</v>
      </c>
      <c r="AM583">
        <f t="shared" si="358"/>
        <v>-2.5953581734905973E-2</v>
      </c>
      <c r="AN583">
        <f t="shared" si="358"/>
        <v>1.7745560966296696E-2</v>
      </c>
      <c r="AO583">
        <f t="shared" si="358"/>
        <v>-5.9018621302473788E-3</v>
      </c>
      <c r="AP583">
        <f t="shared" si="358"/>
        <v>-6.6882437510227197E-3</v>
      </c>
      <c r="AQ583">
        <f t="shared" si="358"/>
        <v>1.7113677648217165E-2</v>
      </c>
      <c r="AR583">
        <f t="shared" si="358"/>
        <v>-2.3099958658408221E-2</v>
      </c>
      <c r="AS583">
        <f t="shared" si="358"/>
        <v>2.3492522481139772E-2</v>
      </c>
      <c r="AT583">
        <f t="shared" si="358"/>
        <v>-1.8464892991810207E-2</v>
      </c>
      <c r="AU583">
        <f t="shared" si="358"/>
        <v>9.4176268407569919E-3</v>
      </c>
      <c r="AV583">
        <f t="shared" si="358"/>
        <v>1.3953448784288006E-3</v>
      </c>
      <c r="AW583">
        <f t="shared" si="358"/>
        <v>-1.1416839781767132E-2</v>
      </c>
      <c r="AX583">
        <f t="shared" si="358"/>
        <v>1.8381349301974909E-2</v>
      </c>
      <c r="AY583">
        <f t="shared" si="358"/>
        <v>-2.081853068001226E-2</v>
      </c>
      <c r="AZ583">
        <f t="shared" si="364"/>
        <v>1.8355209215640333E-2</v>
      </c>
      <c r="BA583">
        <f t="shared" si="364"/>
        <v>-1.175570504584998E-2</v>
      </c>
      <c r="BB583">
        <f t="shared" si="364"/>
        <v>2.7017704055815948E-3</v>
      </c>
      <c r="BC583">
        <f t="shared" si="364"/>
        <v>6.6277485225865957E-3</v>
      </c>
      <c r="BD583">
        <f t="shared" si="364"/>
        <v>-1.407436123441809E-2</v>
      </c>
      <c r="BE583">
        <f t="shared" si="364"/>
        <v>1.7993180239160512E-2</v>
      </c>
      <c r="BF583">
        <f t="shared" si="364"/>
        <v>-1.7610602929611557E-2</v>
      </c>
      <c r="BG583">
        <f t="shared" si="364"/>
        <v>1.3169877095682136E-2</v>
      </c>
      <c r="BH583">
        <f t="shared" si="364"/>
        <v>-5.838939377596746E-3</v>
      </c>
      <c r="BI583">
        <f t="shared" si="364"/>
        <v>-2.5900963641506229E-3</v>
      </c>
      <c r="BJ583">
        <f t="shared" si="364"/>
        <v>1.0133982763686588E-2</v>
      </c>
      <c r="BK583">
        <f t="shared" si="364"/>
        <v>-1.5080450874433427E-2</v>
      </c>
      <c r="BL583">
        <f t="shared" si="364"/>
        <v>1.637273699354129E-2</v>
      </c>
      <c r="BM583">
        <f t="shared" si="364"/>
        <v>-1.3831075099897746E-2</v>
      </c>
      <c r="BN583">
        <f t="shared" si="359"/>
        <v>8.1657068854212225E-3</v>
      </c>
      <c r="BO583">
        <f t="shared" si="359"/>
        <v>-7.8506747155932465E-4</v>
      </c>
      <c r="BP583">
        <f t="shared" si="359"/>
        <v>-6.5504506394623938E-3</v>
      </c>
      <c r="BQ583">
        <f t="shared" si="359"/>
        <v>1.2144954316225053E-2</v>
      </c>
      <c r="BR583">
        <f t="shared" si="359"/>
        <v>-1.4755996190118052E-2</v>
      </c>
      <c r="BS583">
        <f t="shared" si="359"/>
        <v>1.3867507880777525E-2</v>
      </c>
      <c r="BT583">
        <f t="shared" si="359"/>
        <v>-9.7874320017544234E-3</v>
      </c>
      <c r="BU583">
        <f t="shared" si="359"/>
        <v>3.5527126737841014E-3</v>
      </c>
      <c r="BV583">
        <f t="shared" si="359"/>
        <v>3.3309717890662037E-3</v>
      </c>
      <c r="BW583">
        <f t="shared" si="359"/>
        <v>-9.2501648254755472E-3</v>
      </c>
      <c r="BX583">
        <f t="shared" si="359"/>
        <v>1.285936791306673E-2</v>
      </c>
      <c r="BY583">
        <f t="shared" si="359"/>
        <v>-1.3384613860765662E-2</v>
      </c>
      <c r="BZ583">
        <f t="shared" si="359"/>
        <v>1.0786893258333007E-2</v>
      </c>
      <c r="CA583">
        <f t="shared" si="359"/>
        <v>-5.7515232454074788E-3</v>
      </c>
      <c r="CB583">
        <f t="shared" si="359"/>
        <v>-4.8948289181692918E-4</v>
      </c>
      <c r="CC583">
        <f t="shared" si="359"/>
        <v>6.4567077132787355E-3</v>
      </c>
      <c r="CD583">
        <f t="shared" si="365"/>
        <v>-1.077208204803398E-2</v>
      </c>
      <c r="CE583">
        <f t="shared" si="360"/>
        <v>1.247533410535339E-2</v>
      </c>
      <c r="CF583">
        <f t="shared" si="360"/>
        <v>-1.123587618129652E-2</v>
      </c>
      <c r="CG583">
        <f t="shared" si="360"/>
        <v>7.4137841182273364E-3</v>
      </c>
      <c r="CH583">
        <f t="shared" si="360"/>
        <v>-1.959483918011087E-3</v>
      </c>
      <c r="CI583">
        <f t="shared" si="360"/>
        <v>-3.8207572596093134E-3</v>
      </c>
      <c r="CJ583">
        <f t="shared" si="360"/>
        <v>8.5761014990752664E-3</v>
      </c>
      <c r="CK583">
        <f t="shared" si="360"/>
        <v>-1.1225367893410125E-2</v>
      </c>
      <c r="CL583">
        <f t="shared" si="360"/>
        <v>1.1201458307891847E-2</v>
      </c>
      <c r="CM583">
        <f t="shared" si="360"/>
        <v>-8.5710384174561109E-3</v>
      </c>
      <c r="CN583">
        <f t="shared" si="360"/>
        <v>4.0046278507111363E-3</v>
      </c>
      <c r="CO583">
        <f t="shared" si="360"/>
        <v>1.3925914840474418E-3</v>
      </c>
      <c r="CP583">
        <f t="shared" si="360"/>
        <v>-6.3469527848598476E-3</v>
      </c>
      <c r="CQ583">
        <f t="shared" si="360"/>
        <v>9.715667653817997E-3</v>
      </c>
      <c r="CR583">
        <f t="shared" si="360"/>
        <v>-1.0749292357884964E-2</v>
      </c>
      <c r="CS583">
        <f t="shared" si="360"/>
        <v>9.2572739858463211E-3</v>
      </c>
      <c r="CT583">
        <f t="shared" si="360"/>
        <v>-5.6402820524109297E-3</v>
      </c>
      <c r="CU583">
        <f t="shared" si="366"/>
        <v>7.846542242497238E-4</v>
      </c>
      <c r="CV583">
        <f t="shared" si="361"/>
        <v>4.1536745949859073E-3</v>
      </c>
      <c r="CW583">
        <f t="shared" si="361"/>
        <v>-8.023351348332694E-3</v>
      </c>
      <c r="CX583">
        <f t="shared" si="361"/>
        <v>9.9450942881737642E-3</v>
      </c>
    </row>
    <row r="584" spans="1:102" x14ac:dyDescent="0.25">
      <c r="A584">
        <f t="shared" si="348"/>
        <v>579</v>
      </c>
      <c r="B584">
        <f t="shared" si="367"/>
        <v>0.57899999999999996</v>
      </c>
      <c r="C584">
        <f t="shared" si="368"/>
        <v>-0.24420624416560099</v>
      </c>
      <c r="D584">
        <f t="shared" si="369"/>
        <v>-0.47623820366793879</v>
      </c>
      <c r="E584">
        <f t="shared" si="369"/>
        <v>0.41876402002107066</v>
      </c>
      <c r="F584">
        <f t="shared" si="369"/>
        <v>-0.33222197601134329</v>
      </c>
      <c r="G584">
        <f t="shared" si="369"/>
        <v>0.22881029315522955</v>
      </c>
      <c r="H584">
        <f t="shared" si="369"/>
        <v>-0.12258141073059566</v>
      </c>
      <c r="I584">
        <f t="shared" si="369"/>
        <v>2.710619419914749E-2</v>
      </c>
      <c r="J584">
        <f t="shared" si="369"/>
        <v>4.6698289950705532E-2</v>
      </c>
      <c r="K584">
        <f t="shared" si="369"/>
        <v>-9.2189139669771492E-2</v>
      </c>
      <c r="L584">
        <f t="shared" si="369"/>
        <v>0.10779184405445615</v>
      </c>
      <c r="M584">
        <f t="shared" si="369"/>
        <v>-9.6858316112863233E-2</v>
      </c>
      <c r="N584">
        <f t="shared" si="369"/>
        <v>6.6659576929324088E-2</v>
      </c>
      <c r="O584">
        <f t="shared" si="369"/>
        <v>-2.674530081726767E-2</v>
      </c>
      <c r="P584">
        <f t="shared" si="369"/>
        <v>-1.2987188054825282E-2</v>
      </c>
      <c r="Q584">
        <f t="shared" si="369"/>
        <v>4.4132829506452011E-2</v>
      </c>
      <c r="R584">
        <f t="shared" si="369"/>
        <v>-6.118364171226532E-2</v>
      </c>
      <c r="S584">
        <f t="shared" si="362"/>
        <v>6.2258350571448309E-2</v>
      </c>
      <c r="T584">
        <f t="shared" si="362"/>
        <v>-4.9063437271363287E-2</v>
      </c>
      <c r="U584">
        <f t="shared" si="362"/>
        <v>2.6150218453629786E-2</v>
      </c>
      <c r="V584">
        <f t="shared" si="362"/>
        <v>3.30691787660648E-4</v>
      </c>
      <c r="W584">
        <f t="shared" si="362"/>
        <v>-2.4087683705085357E-2</v>
      </c>
      <c r="X584">
        <f t="shared" si="362"/>
        <v>4.0044980109436322E-2</v>
      </c>
      <c r="Y584">
        <f t="shared" si="362"/>
        <v>-4.532540455730058E-2</v>
      </c>
      <c r="Z584">
        <f t="shared" si="362"/>
        <v>3.9682242930587128E-2</v>
      </c>
      <c r="AA584">
        <f t="shared" si="362"/>
        <v>-2.5330429070608739E-2</v>
      </c>
      <c r="AB584">
        <f t="shared" si="362"/>
        <v>6.2573786016095504E-3</v>
      </c>
      <c r="AC584">
        <f t="shared" si="362"/>
        <v>1.2800751712422179E-2</v>
      </c>
      <c r="AD584">
        <f t="shared" si="362"/>
        <v>-2.7471917508841863E-2</v>
      </c>
      <c r="AE584">
        <f t="shared" si="362"/>
        <v>3.4701133318381081E-2</v>
      </c>
      <c r="AF584">
        <f t="shared" si="362"/>
        <v>-3.3344878888359866E-2</v>
      </c>
      <c r="AG584">
        <f t="shared" si="362"/>
        <v>2.4298954247380537E-2</v>
      </c>
      <c r="AH584">
        <f t="shared" si="362"/>
        <v>-1.0160855472752053E-2</v>
      </c>
      <c r="AI584">
        <f t="shared" si="363"/>
        <v>-5.4694705929770092E-3</v>
      </c>
      <c r="AJ584">
        <f t="shared" si="358"/>
        <v>1.8872356984487915E-2</v>
      </c>
      <c r="AK584">
        <f t="shared" si="358"/>
        <v>-2.7065642569584224E-2</v>
      </c>
      <c r="AL584">
        <f t="shared" si="358"/>
        <v>2.8444627560088052E-2</v>
      </c>
      <c r="AM584">
        <f t="shared" si="358"/>
        <v>-2.3072108310994918E-2</v>
      </c>
      <c r="AN584">
        <f t="shared" si="358"/>
        <v>1.2571650758850823E-2</v>
      </c>
      <c r="AO584">
        <f t="shared" si="358"/>
        <v>3.3068526008787712E-4</v>
      </c>
      <c r="AP584">
        <f t="shared" si="358"/>
        <v>-1.2493592967316176E-2</v>
      </c>
      <c r="AQ584">
        <f t="shared" si="358"/>
        <v>2.1108198137550129E-2</v>
      </c>
      <c r="AR584">
        <f t="shared" si="358"/>
        <v>-2.4332012350273775E-2</v>
      </c>
      <c r="AS584">
        <f t="shared" si="358"/>
        <v>2.1669189778214415E-2</v>
      </c>
      <c r="AT584">
        <f t="shared" si="358"/>
        <v>-1.4021617248582195E-2</v>
      </c>
      <c r="AU584">
        <f t="shared" si="358"/>
        <v>3.4142179345633085E-3</v>
      </c>
      <c r="AV584">
        <f t="shared" si="358"/>
        <v>7.5275093387838924E-3</v>
      </c>
      <c r="AW584">
        <f t="shared" si="358"/>
        <v>-1.6216111857047358E-2</v>
      </c>
      <c r="AX584">
        <f t="shared" si="358"/>
        <v>2.0704223637917477E-2</v>
      </c>
      <c r="AY584">
        <f t="shared" si="358"/>
        <v>-2.0112117475693265E-2</v>
      </c>
      <c r="AZ584">
        <f t="shared" si="364"/>
        <v>1.4788839391572769E-2</v>
      </c>
      <c r="BA584">
        <f t="shared" si="364"/>
        <v>-6.180339887499252E-3</v>
      </c>
      <c r="BB584">
        <f t="shared" si="364"/>
        <v>-3.5530541887667669E-3</v>
      </c>
      <c r="BC584">
        <f t="shared" si="364"/>
        <v>1.2070987717128539E-2</v>
      </c>
      <c r="BD584">
        <f t="shared" si="364"/>
        <v>-1.7408919620190776E-2</v>
      </c>
      <c r="BE584">
        <f t="shared" si="364"/>
        <v>1.842501883298709E-2</v>
      </c>
      <c r="BF584">
        <f t="shared" si="364"/>
        <v>-1.5037828623174003E-2</v>
      </c>
      <c r="BG584">
        <f t="shared" si="364"/>
        <v>8.2067832253842118E-3</v>
      </c>
      <c r="BH584">
        <f t="shared" si="364"/>
        <v>3.3067438097172393E-4</v>
      </c>
      <c r="BI584">
        <f t="shared" si="364"/>
        <v>-8.4952989922117989E-3</v>
      </c>
      <c r="BJ584">
        <f t="shared" si="364"/>
        <v>1.4367422645509659E-2</v>
      </c>
      <c r="BK584">
        <f t="shared" si="364"/>
        <v>-1.6633778807137845E-2</v>
      </c>
      <c r="BL584">
        <f t="shared" si="364"/>
        <v>1.4876793844936552E-2</v>
      </c>
      <c r="BM584">
        <f t="shared" si="364"/>
        <v>-9.6436287589924813E-3</v>
      </c>
      <c r="BN584">
        <f t="shared" si="359"/>
        <v>2.2858854373378934E-3</v>
      </c>
      <c r="BO584">
        <f t="shared" si="359"/>
        <v>5.3850456746014795E-3</v>
      </c>
      <c r="BP584">
        <f t="shared" si="359"/>
        <v>-1.1540170302006946E-2</v>
      </c>
      <c r="BQ584">
        <f t="shared" si="359"/>
        <v>1.4765558678584404E-2</v>
      </c>
      <c r="BR584">
        <f t="shared" si="359"/>
        <v>-1.4383935496865886E-2</v>
      </c>
      <c r="BS584">
        <f t="shared" si="359"/>
        <v>1.0592779777763685E-2</v>
      </c>
      <c r="BT584">
        <f t="shared" si="359"/>
        <v>-4.3918155019245734E-3</v>
      </c>
      <c r="BU584">
        <f t="shared" si="359"/>
        <v>-2.6768759226526557E-3</v>
      </c>
      <c r="BV584">
        <f t="shared" si="359"/>
        <v>8.9094389001848594E-3</v>
      </c>
      <c r="BW584">
        <f t="shared" si="359"/>
        <v>-1.2848294539367387E-2</v>
      </c>
      <c r="BX584">
        <f t="shared" si="359"/>
        <v>1.3620558772561676E-2</v>
      </c>
      <c r="BY584">
        <f t="shared" si="359"/>
        <v>-1.1128818886871023E-2</v>
      </c>
      <c r="BZ584">
        <f t="shared" si="359"/>
        <v>6.0532066631940728E-3</v>
      </c>
      <c r="CA584">
        <f t="shared" si="359"/>
        <v>3.3065915056988069E-4</v>
      </c>
      <c r="CB584">
        <f t="shared" si="359"/>
        <v>-6.4699364329799123E-3</v>
      </c>
      <c r="CC584">
        <f t="shared" si="359"/>
        <v>1.0910185664034488E-2</v>
      </c>
      <c r="CD584">
        <f t="shared" si="365"/>
        <v>-1.2637994305176885E-2</v>
      </c>
      <c r="CE584">
        <f t="shared" si="360"/>
        <v>1.1310338155825441E-2</v>
      </c>
      <c r="CF584">
        <f t="shared" si="360"/>
        <v>-7.3192200019889199E-3</v>
      </c>
      <c r="CG584">
        <f t="shared" si="360"/>
        <v>1.6803693985933126E-3</v>
      </c>
      <c r="CH584">
        <f t="shared" si="360"/>
        <v>4.223305062544945E-3</v>
      </c>
      <c r="CI584">
        <f t="shared" si="360"/>
        <v>-8.9791831040008669E-3</v>
      </c>
      <c r="CJ584">
        <f t="shared" si="360"/>
        <v>1.1481373669867597E-2</v>
      </c>
      <c r="CK584">
        <f t="shared" si="360"/>
        <v>-1.118636827425689E-2</v>
      </c>
      <c r="CL584">
        <f t="shared" si="360"/>
        <v>8.2291549772627558E-3</v>
      </c>
      <c r="CM584">
        <f t="shared" si="360"/>
        <v>-3.375472517921477E-3</v>
      </c>
      <c r="CN584">
        <f t="shared" si="360"/>
        <v>-2.1747131241667749E-3</v>
      </c>
      <c r="CO584">
        <f t="shared" si="360"/>
        <v>7.0824887749851469E-3</v>
      </c>
      <c r="CP584">
        <f t="shared" si="360"/>
        <v>-1.0191704981699365E-2</v>
      </c>
      <c r="CQ584">
        <f t="shared" si="360"/>
        <v>1.0800122940434888E-2</v>
      </c>
      <c r="CR584">
        <f t="shared" si="360"/>
        <v>-8.8166893475856815E-3</v>
      </c>
      <c r="CS584">
        <f t="shared" si="360"/>
        <v>4.7700342137241732E-3</v>
      </c>
      <c r="CT584">
        <f t="shared" si="360"/>
        <v>3.3063956924280749E-4</v>
      </c>
      <c r="CU584">
        <f t="shared" si="366"/>
        <v>-5.2460750170389807E-3</v>
      </c>
      <c r="CV584">
        <f t="shared" si="361"/>
        <v>8.80698383195129E-3</v>
      </c>
      <c r="CW584">
        <f t="shared" si="361"/>
        <v>-1.0191193434755252E-2</v>
      </c>
      <c r="CX584">
        <f t="shared" si="361"/>
        <v>9.1124642360425195E-3</v>
      </c>
    </row>
    <row r="585" spans="1:102" x14ac:dyDescent="0.25">
      <c r="A585">
        <f t="shared" si="348"/>
        <v>580</v>
      </c>
      <c r="B585">
        <f t="shared" si="367"/>
        <v>0.57999999999999996</v>
      </c>
      <c r="C585">
        <f t="shared" si="368"/>
        <v>-0.25004369889099665</v>
      </c>
      <c r="D585">
        <f t="shared" si="369"/>
        <v>-0.48175367410171499</v>
      </c>
      <c r="E585">
        <f t="shared" si="369"/>
        <v>0.42216396275100737</v>
      </c>
      <c r="F585">
        <f t="shared" si="369"/>
        <v>-0.33267557614275717</v>
      </c>
      <c r="G585">
        <f t="shared" si="369"/>
        <v>0.22620676311650501</v>
      </c>
      <c r="H585">
        <f t="shared" si="369"/>
        <v>-0.11755705045849474</v>
      </c>
      <c r="I585">
        <f t="shared" si="369"/>
        <v>2.0888872260717988E-2</v>
      </c>
      <c r="J585">
        <f t="shared" si="369"/>
        <v>5.258922181209643E-2</v>
      </c>
      <c r="K585">
        <f t="shared" si="369"/>
        <v>-9.6314155346973448E-2</v>
      </c>
      <c r="L585">
        <f t="shared" si="369"/>
        <v>0.10914302785874314</v>
      </c>
      <c r="M585">
        <f t="shared" si="369"/>
        <v>-9.5105651629515398E-2</v>
      </c>
      <c r="N585">
        <f t="shared" si="369"/>
        <v>6.22315550844263E-2</v>
      </c>
      <c r="O585">
        <f t="shared" si="369"/>
        <v>-2.0724157263738496E-2</v>
      </c>
      <c r="P585">
        <f t="shared" si="369"/>
        <v>-1.9129991320372939E-2</v>
      </c>
      <c r="Q585">
        <f t="shared" si="369"/>
        <v>4.8896221852048859E-2</v>
      </c>
      <c r="R585">
        <f t="shared" si="369"/>
        <v>-6.3403767753010126E-2</v>
      </c>
      <c r="S585">
        <f t="shared" si="362"/>
        <v>6.1392953170543101E-2</v>
      </c>
      <c r="T585">
        <f t="shared" si="362"/>
        <v>-4.5324308398576006E-2</v>
      </c>
      <c r="U585">
        <f t="shared" si="362"/>
        <v>2.0451364038037868E-2</v>
      </c>
      <c r="V585">
        <f t="shared" si="362"/>
        <v>6.596485977068467E-3</v>
      </c>
      <c r="W585">
        <f t="shared" si="362"/>
        <v>-2.9389262614623539E-2</v>
      </c>
      <c r="X585">
        <f t="shared" si="362"/>
        <v>4.3087002498381835E-2</v>
      </c>
      <c r="Y585">
        <f t="shared" si="362"/>
        <v>-4.5364851292194169E-2</v>
      </c>
      <c r="Z585">
        <f t="shared" si="362"/>
        <v>3.6709909804435469E-2</v>
      </c>
      <c r="AA585">
        <f t="shared" si="362"/>
        <v>-2.0073069754238674E-2</v>
      </c>
      <c r="AB585">
        <f t="shared" si="362"/>
        <v>5.6844286222546004E-16</v>
      </c>
      <c r="AC585">
        <f t="shared" si="362"/>
        <v>1.8528987465450127E-2</v>
      </c>
      <c r="AD585">
        <f t="shared" si="362"/>
        <v>-3.127140464822252E-2</v>
      </c>
      <c r="AE585">
        <f t="shared" si="362"/>
        <v>3.5643811729581101E-2</v>
      </c>
      <c r="AF585">
        <f t="shared" si="362"/>
        <v>-3.1200932843656021E-2</v>
      </c>
      <c r="AG585">
        <f t="shared" si="362"/>
        <v>1.9592841743082744E-2</v>
      </c>
      <c r="AH585">
        <f t="shared" si="362"/>
        <v>-4.0430075343327408E-3</v>
      </c>
      <c r="AI585">
        <f t="shared" si="363"/>
        <v>-1.1503892271395888E-2</v>
      </c>
      <c r="AJ585">
        <f t="shared" si="358"/>
        <v>2.3348886144720696E-2</v>
      </c>
      <c r="AK585">
        <f t="shared" si="358"/>
        <v>-2.8890801492020203E-2</v>
      </c>
      <c r="AL585">
        <f t="shared" si="358"/>
        <v>2.7173043322718748E-2</v>
      </c>
      <c r="AM585">
        <f t="shared" si="358"/>
        <v>-1.901519738690818E-2</v>
      </c>
      <c r="AN585">
        <f t="shared" si="358"/>
        <v>6.7213483017533977E-3</v>
      </c>
      <c r="AO585">
        <f t="shared" si="358"/>
        <v>6.5444707148644256E-3</v>
      </c>
      <c r="AP585">
        <f t="shared" si="358"/>
        <v>-1.755248989560702E-2</v>
      </c>
      <c r="AQ585">
        <f t="shared" si="358"/>
        <v>2.3776412907378797E-2</v>
      </c>
      <c r="AR585">
        <f t="shared" si="358"/>
        <v>-2.395822562752908E-2</v>
      </c>
      <c r="AS585">
        <f t="shared" si="358"/>
        <v>1.8345553399423623E-2</v>
      </c>
      <c r="AT585">
        <f t="shared" si="358"/>
        <v>-8.5610361089463911E-3</v>
      </c>
      <c r="AU585">
        <f t="shared" si="358"/>
        <v>-2.848482581006838E-3</v>
      </c>
      <c r="AV585">
        <f t="shared" si="358"/>
        <v>1.3061894495387987E-2</v>
      </c>
      <c r="AW585">
        <f t="shared" si="358"/>
        <v>-1.9670153314478665E-2</v>
      </c>
      <c r="AX585">
        <f t="shared" si="358"/>
        <v>2.1234611243154736E-2</v>
      </c>
      <c r="AY585">
        <f t="shared" si="358"/>
        <v>-1.7590165114625644E-2</v>
      </c>
      <c r="AZ585">
        <f t="shared" si="364"/>
        <v>9.8317076347291463E-3</v>
      </c>
      <c r="BA585">
        <f t="shared" si="364"/>
        <v>-5.6844286222546004E-16</v>
      </c>
      <c r="BB585">
        <f t="shared" si="364"/>
        <v>-9.446150472582418E-3</v>
      </c>
      <c r="BC585">
        <f t="shared" si="364"/>
        <v>1.6237075490423084E-2</v>
      </c>
      <c r="BD585">
        <f t="shared" si="364"/>
        <v>-1.8830692989212656E-2</v>
      </c>
      <c r="BE585">
        <f t="shared" si="364"/>
        <v>1.6756056527148715E-2</v>
      </c>
      <c r="BF585">
        <f t="shared" si="364"/>
        <v>-1.0687004587136043E-2</v>
      </c>
      <c r="BG585">
        <f t="shared" si="364"/>
        <v>2.2380934565058761E-3</v>
      </c>
      <c r="BH585">
        <f t="shared" si="364"/>
        <v>6.4583254856959375E-3</v>
      </c>
      <c r="BI585">
        <f t="shared" si="364"/>
        <v>-1.3284711082340932E-2</v>
      </c>
      <c r="BJ585">
        <f t="shared" si="364"/>
        <v>1.6648936453028593E-2</v>
      </c>
      <c r="BK585">
        <f t="shared" si="364"/>
        <v>-1.5850941938252677E-2</v>
      </c>
      <c r="BL585">
        <f t="shared" si="364"/>
        <v>1.1222083703749091E-2</v>
      </c>
      <c r="BM585">
        <f t="shared" si="364"/>
        <v>-4.0111272123367053E-3</v>
      </c>
      <c r="BN585">
        <f t="shared" si="359"/>
        <v>-3.9474585264261614E-3</v>
      </c>
      <c r="BO585">
        <f t="shared" si="359"/>
        <v>1.0696048530135527E-2</v>
      </c>
      <c r="BP585">
        <f t="shared" si="359"/>
        <v>-1.4631638712232969E-2</v>
      </c>
      <c r="BQ585">
        <f t="shared" si="359"/>
        <v>1.4883140162555944E-2</v>
      </c>
      <c r="BR585">
        <f t="shared" si="359"/>
        <v>-1.1500197653370303E-2</v>
      </c>
      <c r="BS585">
        <f t="shared" si="359"/>
        <v>5.4135963630102188E-3</v>
      </c>
      <c r="BT585">
        <f t="shared" si="359"/>
        <v>1.8164236748445316E-3</v>
      </c>
      <c r="BU585">
        <f t="shared" si="359"/>
        <v>-8.3969321756065616E-3</v>
      </c>
      <c r="BV585">
        <f t="shared" si="359"/>
        <v>1.2744042992478964E-2</v>
      </c>
      <c r="BW585">
        <f t="shared" si="359"/>
        <v>-1.3861482339281563E-2</v>
      </c>
      <c r="BX585">
        <f t="shared" si="359"/>
        <v>1.1566135965781037E-2</v>
      </c>
      <c r="BY585">
        <f t="shared" si="359"/>
        <v>-6.5101847851588264E-3</v>
      </c>
      <c r="BZ585">
        <f t="shared" si="359"/>
        <v>3.789647993561E-16</v>
      </c>
      <c r="CA585">
        <f t="shared" si="359"/>
        <v>6.3388641329171491E-3</v>
      </c>
      <c r="CB585">
        <f t="shared" si="359"/>
        <v>-1.0965297733792413E-2</v>
      </c>
      <c r="CC585">
        <f t="shared" si="359"/>
        <v>1.279521446702909E-2</v>
      </c>
      <c r="CD585">
        <f t="shared" si="365"/>
        <v>-1.1453506993240894E-2</v>
      </c>
      <c r="CE585">
        <f t="shared" si="360"/>
        <v>7.3473156536560296E-3</v>
      </c>
      <c r="CF585">
        <f t="shared" si="360"/>
        <v>-1.5473238711649043E-3</v>
      </c>
      <c r="CG585">
        <f t="shared" si="360"/>
        <v>-4.4893238132273413E-3</v>
      </c>
      <c r="CH585">
        <f t="shared" si="360"/>
        <v>9.2832920816358321E-3</v>
      </c>
      <c r="CI585">
        <f t="shared" si="360"/>
        <v>-1.1693895842008178E-2</v>
      </c>
      <c r="CJ585">
        <f t="shared" si="360"/>
        <v>1.1188900191707875E-2</v>
      </c>
      <c r="CK585">
        <f t="shared" si="360"/>
        <v>-7.9598500689385485E-3</v>
      </c>
      <c r="CL585">
        <f t="shared" si="360"/>
        <v>2.8585044501709851E-3</v>
      </c>
      <c r="CM585">
        <f t="shared" si="360"/>
        <v>2.8260214450550932E-3</v>
      </c>
      <c r="CN585">
        <f t="shared" si="360"/>
        <v>-7.6915405160522818E-3</v>
      </c>
      <c r="CO585">
        <f t="shared" si="360"/>
        <v>1.0567294625501589E-2</v>
      </c>
      <c r="CP585">
        <f t="shared" si="360"/>
        <v>-1.0794365392622992E-2</v>
      </c>
      <c r="CQ585">
        <f t="shared" si="360"/>
        <v>8.3751439432151326E-3</v>
      </c>
      <c r="CR585">
        <f t="shared" si="360"/>
        <v>-3.9583285234916265E-3</v>
      </c>
      <c r="CS585">
        <f t="shared" si="360"/>
        <v>-1.3333322719603475E-3</v>
      </c>
      <c r="CT585">
        <f t="shared" si="360"/>
        <v>6.1872131820258879E-3</v>
      </c>
      <c r="CU585">
        <f t="shared" si="366"/>
        <v>-9.4252817965207753E-3</v>
      </c>
      <c r="CV585">
        <f t="shared" si="361"/>
        <v>1.0288935344621384E-2</v>
      </c>
      <c r="CW585">
        <f t="shared" si="361"/>
        <v>-8.615591076551337E-3</v>
      </c>
      <c r="CX585">
        <f t="shared" si="361"/>
        <v>4.8661987283002851E-3</v>
      </c>
    </row>
    <row r="586" spans="1:102" x14ac:dyDescent="0.25">
      <c r="A586">
        <f t="shared" si="348"/>
        <v>581</v>
      </c>
      <c r="B586">
        <f t="shared" si="367"/>
        <v>0.58099999999999996</v>
      </c>
      <c r="C586">
        <f t="shared" si="368"/>
        <v>-0.25637151718126211</v>
      </c>
      <c r="D586">
        <f t="shared" si="369"/>
        <v>-0.48725012572533211</v>
      </c>
      <c r="E586">
        <f t="shared" si="369"/>
        <v>0.42549724089734581</v>
      </c>
      <c r="F586">
        <f t="shared" si="369"/>
        <v>-0.33301097822604159</v>
      </c>
      <c r="G586">
        <f t="shared" si="369"/>
        <v>0.22346035603781605</v>
      </c>
      <c r="H586">
        <f t="shared" si="369"/>
        <v>-0.11241667557042656</v>
      </c>
      <c r="I586">
        <f t="shared" si="369"/>
        <v>1.4641866091790941E-2</v>
      </c>
      <c r="J586">
        <f t="shared" si="369"/>
        <v>5.8378439248049564E-2</v>
      </c>
      <c r="K586">
        <f t="shared" si="369"/>
        <v>-0.10019587310885941</v>
      </c>
      <c r="L586">
        <f t="shared" si="369"/>
        <v>0.11014529234105624</v>
      </c>
      <c r="M586">
        <f t="shared" si="369"/>
        <v>-9.2977648588825332E-2</v>
      </c>
      <c r="N586">
        <f t="shared" si="369"/>
        <v>5.7506378355738692E-2</v>
      </c>
      <c r="O586">
        <f t="shared" si="369"/>
        <v>-1.4585254914606745E-2</v>
      </c>
      <c r="P586">
        <f t="shared" si="369"/>
        <v>-2.5145233050380099E-2</v>
      </c>
      <c r="Q586">
        <f t="shared" si="369"/>
        <v>5.3281510387441368E-2</v>
      </c>
      <c r="R586">
        <f t="shared" si="369"/>
        <v>-6.5061117462583154E-2</v>
      </c>
      <c r="S586">
        <f t="shared" si="362"/>
        <v>5.9907611813586066E-2</v>
      </c>
      <c r="T586">
        <f t="shared" si="362"/>
        <v>-4.1068554058439892E-2</v>
      </c>
      <c r="U586">
        <f t="shared" si="362"/>
        <v>1.4491194793883373E-2</v>
      </c>
      <c r="V586">
        <f t="shared" si="362"/>
        <v>1.2768380568179328E-2</v>
      </c>
      <c r="W586">
        <f t="shared" si="362"/>
        <v>-3.4227355296434045E-2</v>
      </c>
      <c r="X586">
        <f t="shared" si="362"/>
        <v>4.5379968643676986E-2</v>
      </c>
      <c r="Y586">
        <f t="shared" si="362"/>
        <v>-4.4538866017465796E-2</v>
      </c>
      <c r="Z586">
        <f t="shared" si="362"/>
        <v>3.2972257186466153E-2</v>
      </c>
      <c r="AA586">
        <f t="shared" si="362"/>
        <v>-1.4360121798938599E-2</v>
      </c>
      <c r="AB586">
        <f t="shared" si="362"/>
        <v>-6.2573786016089893E-3</v>
      </c>
      <c r="AC586">
        <f t="shared" si="362"/>
        <v>2.3763831272705094E-2</v>
      </c>
      <c r="AD586">
        <f t="shared" si="362"/>
        <v>-3.4173064439633694E-2</v>
      </c>
      <c r="AE586">
        <f t="shared" si="362"/>
        <v>3.548611823285748E-2</v>
      </c>
      <c r="AF586">
        <f t="shared" si="362"/>
        <v>-2.8023936704589556E-2</v>
      </c>
      <c r="AG586">
        <f t="shared" si="362"/>
        <v>1.4192643052169142E-2</v>
      </c>
      <c r="AH586">
        <f t="shared" si="362"/>
        <v>2.2277427649804375E-3</v>
      </c>
      <c r="AI586">
        <f t="shared" si="363"/>
        <v>-1.7074823335445685E-2</v>
      </c>
      <c r="AJ586">
        <f t="shared" si="358"/>
        <v>2.6825191252498576E-2</v>
      </c>
      <c r="AK586">
        <f t="shared" si="358"/>
        <v>-2.9402476155391186E-2</v>
      </c>
      <c r="AL586">
        <f t="shared" si="358"/>
        <v>2.4592629342969987E-2</v>
      </c>
      <c r="AM586">
        <f t="shared" si="358"/>
        <v>-1.3989533378771322E-2</v>
      </c>
      <c r="AN586">
        <f t="shared" si="358"/>
        <v>5.0941728960612106E-4</v>
      </c>
      <c r="AO586">
        <f t="shared" si="358"/>
        <v>1.2386945583298217E-2</v>
      </c>
      <c r="AP586">
        <f t="shared" si="358"/>
        <v>-2.1562681597388798E-2</v>
      </c>
      <c r="AQ586">
        <f t="shared" si="358"/>
        <v>2.4950668210706756E-2</v>
      </c>
      <c r="AR586">
        <f t="shared" si="358"/>
        <v>-2.2003267301663521E-2</v>
      </c>
      <c r="AS586">
        <f t="shared" si="358"/>
        <v>1.3751731033863785E-2</v>
      </c>
      <c r="AT586">
        <f t="shared" si="358"/>
        <v>-2.479329169192654E-3</v>
      </c>
      <c r="AU586">
        <f t="shared" si="358"/>
        <v>-8.894856064481739E-3</v>
      </c>
      <c r="AV586">
        <f t="shared" si="358"/>
        <v>1.755900027501511E-2</v>
      </c>
      <c r="AW586">
        <f t="shared" si="358"/>
        <v>-2.1492429233432916E-2</v>
      </c>
      <c r="AX586">
        <f t="shared" si="358"/>
        <v>1.992659333506799E-2</v>
      </c>
      <c r="AY586">
        <f t="shared" si="358"/>
        <v>-1.3480332532697073E-2</v>
      </c>
      <c r="AZ586">
        <f t="shared" si="364"/>
        <v>3.9499891438951468E-3</v>
      </c>
      <c r="BA586">
        <f t="shared" si="364"/>
        <v>6.1803398874987116E-3</v>
      </c>
      <c r="BB586">
        <f t="shared" si="364"/>
        <v>-1.4377555808285184E-2</v>
      </c>
      <c r="BC586">
        <f t="shared" si="364"/>
        <v>1.8685225632974475E-2</v>
      </c>
      <c r="BD586">
        <f t="shared" si="364"/>
        <v>-1.8183465628113467E-2</v>
      </c>
      <c r="BE586">
        <f t="shared" si="364"/>
        <v>1.3176586614987103E-2</v>
      </c>
      <c r="BF586">
        <f t="shared" si="364"/>
        <v>-5.0725655643497625E-3</v>
      </c>
      <c r="BG586">
        <f t="shared" si="364"/>
        <v>-4.0048350169529139E-3</v>
      </c>
      <c r="BH586">
        <f t="shared" si="364"/>
        <v>1.1766413623450852E-2</v>
      </c>
      <c r="BI586">
        <f t="shared" si="364"/>
        <v>-1.632928112059898E-2</v>
      </c>
      <c r="BJ586">
        <f t="shared" si="364"/>
        <v>1.6668562796531079E-2</v>
      </c>
      <c r="BK586">
        <f t="shared" si="364"/>
        <v>-1.2841887379596524E-2</v>
      </c>
      <c r="BL586">
        <f t="shared" si="364"/>
        <v>5.9389404377796521E-3</v>
      </c>
      <c r="BM586">
        <f t="shared" si="364"/>
        <v>2.2224240433002221E-3</v>
      </c>
      <c r="BN586">
        <f t="shared" si="359"/>
        <v>-9.5703101855399916E-3</v>
      </c>
      <c r="BO586">
        <f t="shared" si="359"/>
        <v>1.4300643322201729E-2</v>
      </c>
      <c r="BP586">
        <f t="shared" si="359"/>
        <v>-1.5316337916970502E-2</v>
      </c>
      <c r="BQ586">
        <f t="shared" si="359"/>
        <v>1.2477766630733831E-2</v>
      </c>
      <c r="BR586">
        <f t="shared" si="359"/>
        <v>-6.608331806551038E-3</v>
      </c>
      <c r="BS586">
        <f t="shared" si="359"/>
        <v>-7.3888703205498565E-4</v>
      </c>
      <c r="BT586">
        <f t="shared" si="359"/>
        <v>7.6885678885032374E-3</v>
      </c>
      <c r="BU586">
        <f t="shared" si="359"/>
        <v>-1.251866685776932E-2</v>
      </c>
      <c r="BV586">
        <f t="shared" si="359"/>
        <v>1.4084229026142776E-2</v>
      </c>
      <c r="BW586">
        <f t="shared" si="359"/>
        <v>-1.2085885481521296E-2</v>
      </c>
      <c r="BX586">
        <f t="shared" si="359"/>
        <v>7.12078551535249E-3</v>
      </c>
      <c r="BY586">
        <f t="shared" si="359"/>
        <v>-5.0932679283744765E-4</v>
      </c>
      <c r="BZ586">
        <f t="shared" si="359"/>
        <v>-6.053206663193398E-3</v>
      </c>
      <c r="CA586">
        <f t="shared" si="359"/>
        <v>1.0928893410471213E-2</v>
      </c>
      <c r="CB586">
        <f t="shared" si="359"/>
        <v>-1.2943713351091285E-2</v>
      </c>
      <c r="CC586">
        <f t="shared" si="359"/>
        <v>1.1668025265192367E-2</v>
      </c>
      <c r="CD586">
        <f t="shared" si="365"/>
        <v>-7.5045167108998131E-3</v>
      </c>
      <c r="CE586">
        <f t="shared" si="360"/>
        <v>1.5666654195543319E-3</v>
      </c>
      <c r="CF586">
        <f t="shared" si="360"/>
        <v>4.6167803177506652E-3</v>
      </c>
      <c r="CG586">
        <f t="shared" si="360"/>
        <v>-9.4934427020368188E-3</v>
      </c>
      <c r="CH586">
        <f t="shared" si="360"/>
        <v>1.1875236086132472E-2</v>
      </c>
      <c r="CI586">
        <f t="shared" si="360"/>
        <v>-1.1226077808248497E-2</v>
      </c>
      <c r="CJ586">
        <f t="shared" si="360"/>
        <v>7.7801395920433008E-3</v>
      </c>
      <c r="CK586">
        <f t="shared" si="360"/>
        <v>-2.465198952582584E-3</v>
      </c>
      <c r="CL586">
        <f t="shared" si="360"/>
        <v>-3.3452432968766621E-3</v>
      </c>
      <c r="CM586">
        <f t="shared" si="360"/>
        <v>8.1853298282715693E-3</v>
      </c>
      <c r="CN586">
        <f t="shared" si="360"/>
        <v>-1.086518525575763E-2</v>
      </c>
      <c r="CO586">
        <f t="shared" si="360"/>
        <v>1.076203512365155E-2</v>
      </c>
      <c r="CP586">
        <f t="shared" si="360"/>
        <v>-7.9632212108470008E-3</v>
      </c>
      <c r="CQ586">
        <f t="shared" si="360"/>
        <v>3.2287128432286188E-3</v>
      </c>
      <c r="CR586">
        <f t="shared" si="360"/>
        <v>2.2135764383857327E-3</v>
      </c>
      <c r="CS586">
        <f t="shared" si="360"/>
        <v>-6.9849548484355551E-3</v>
      </c>
      <c r="CT586">
        <f t="shared" si="360"/>
        <v>9.9040080942549014E-3</v>
      </c>
      <c r="CU586">
        <f t="shared" si="366"/>
        <v>-1.0277978585498693E-2</v>
      </c>
      <c r="CV586">
        <f t="shared" si="361"/>
        <v>8.065884645119788E-3</v>
      </c>
      <c r="CW586">
        <f t="shared" si="361"/>
        <v>-3.8752968930796401E-3</v>
      </c>
      <c r="CX586">
        <f t="shared" si="361"/>
        <v>-1.2030016171197518E-3</v>
      </c>
    </row>
    <row r="587" spans="1:102" x14ac:dyDescent="0.25">
      <c r="A587">
        <f t="shared" si="348"/>
        <v>582</v>
      </c>
      <c r="B587">
        <f t="shared" si="367"/>
        <v>0.58199999999999996</v>
      </c>
      <c r="C587">
        <f t="shared" si="368"/>
        <v>-0.26198425192324615</v>
      </c>
      <c r="D587">
        <f t="shared" si="369"/>
        <v>-0.4927273415482914</v>
      </c>
      <c r="E587">
        <f t="shared" si="369"/>
        <v>0.42876332809682605</v>
      </c>
      <c r="F587">
        <f t="shared" si="369"/>
        <v>-0.33322806309443331</v>
      </c>
      <c r="G587">
        <f t="shared" si="369"/>
        <v>0.22057280660873843</v>
      </c>
      <c r="H587">
        <f t="shared" si="369"/>
        <v>-0.10716535899579951</v>
      </c>
      <c r="I587">
        <f t="shared" si="369"/>
        <v>8.3740530299618067E-3</v>
      </c>
      <c r="J587">
        <f t="shared" si="369"/>
        <v>6.4054745155718698E-2</v>
      </c>
      <c r="K587">
        <f t="shared" si="369"/>
        <v>-0.10382448739947646</v>
      </c>
      <c r="L587">
        <f t="shared" si="369"/>
        <v>0.11079543336229042</v>
      </c>
      <c r="M587">
        <f t="shared" si="369"/>
        <v>-9.0482705246602041E-2</v>
      </c>
      <c r="N587">
        <f t="shared" si="369"/>
        <v>5.25066094020245E-2</v>
      </c>
      <c r="O587">
        <f t="shared" si="369"/>
        <v>-8.3634762376014523E-3</v>
      </c>
      <c r="P587">
        <f t="shared" si="369"/>
        <v>-3.0992802747204624E-2</v>
      </c>
      <c r="Q587">
        <f t="shared" si="369"/>
        <v>5.7254784633633912E-2</v>
      </c>
      <c r="R587">
        <f t="shared" si="369"/>
        <v>-6.6140980087631834E-2</v>
      </c>
      <c r="S587">
        <f t="shared" si="362"/>
        <v>5.7817325427153711E-2</v>
      </c>
      <c r="T587">
        <f t="shared" si="362"/>
        <v>-3.6344683122961012E-2</v>
      </c>
      <c r="U587">
        <f t="shared" si="362"/>
        <v>8.3458660622644926E-3</v>
      </c>
      <c r="V587">
        <f t="shared" si="362"/>
        <v>1.87585199322765E-2</v>
      </c>
      <c r="W587">
        <f t="shared" si="362"/>
        <v>-3.8525662138789322E-2</v>
      </c>
      <c r="X587">
        <f t="shared" si="362"/>
        <v>4.6884015929962067E-2</v>
      </c>
      <c r="Y587">
        <f t="shared" si="362"/>
        <v>-4.2863206176948457E-2</v>
      </c>
      <c r="Z587">
        <f t="shared" si="362"/>
        <v>2.8547206771867596E-2</v>
      </c>
      <c r="AA587">
        <f t="shared" si="362"/>
        <v>-8.3212491881005015E-3</v>
      </c>
      <c r="AB587">
        <f t="shared" si="362"/>
        <v>-1.2360679774997423E-2</v>
      </c>
      <c r="AC587">
        <f t="shared" si="362"/>
        <v>2.8365889129160389E-2</v>
      </c>
      <c r="AD587">
        <f t="shared" si="362"/>
        <v>-3.6093587880984351E-2</v>
      </c>
      <c r="AE587">
        <f t="shared" si="362"/>
        <v>3.4232921036334914E-2</v>
      </c>
      <c r="AF587">
        <f t="shared" si="362"/>
        <v>-2.3919079510786711E-2</v>
      </c>
      <c r="AG587">
        <f t="shared" si="362"/>
        <v>8.2896629054953659E-3</v>
      </c>
      <c r="AH587">
        <f t="shared" si="362"/>
        <v>8.4142421383837859E-3</v>
      </c>
      <c r="AI587">
        <f t="shared" si="363"/>
        <v>-2.1957811556213885E-2</v>
      </c>
      <c r="AJ587">
        <f t="shared" si="358"/>
        <v>2.9152353684426729E-2</v>
      </c>
      <c r="AK587">
        <f t="shared" si="358"/>
        <v>-2.8577403909255165E-2</v>
      </c>
      <c r="AL587">
        <f t="shared" si="358"/>
        <v>2.0827675069183194E-2</v>
      </c>
      <c r="AM587">
        <f t="shared" si="358"/>
        <v>-8.2511550438067287E-3</v>
      </c>
      <c r="AN587">
        <f t="shared" si="358"/>
        <v>-5.7299218897848645E-3</v>
      </c>
      <c r="AO587">
        <f t="shared" si="358"/>
        <v>1.7526628090375161E-2</v>
      </c>
      <c r="AP587">
        <f t="shared" si="358"/>
        <v>-2.4284571922942151E-2</v>
      </c>
      <c r="AQ587">
        <f t="shared" si="358"/>
        <v>2.4557181268217258E-2</v>
      </c>
      <c r="AR587">
        <f t="shared" si="358"/>
        <v>-1.8596158805157515E-2</v>
      </c>
      <c r="AS587">
        <f t="shared" si="358"/>
        <v>8.2057838851080679E-3</v>
      </c>
      <c r="AT587">
        <f t="shared" si="358"/>
        <v>3.7822596556949199E-3</v>
      </c>
      <c r="AU587">
        <f t="shared" si="358"/>
        <v>-1.4265712756606663E-2</v>
      </c>
      <c r="AV587">
        <f t="shared" si="358"/>
        <v>2.0661699686405448E-2</v>
      </c>
      <c r="AW587">
        <f t="shared" si="358"/>
        <v>-2.1531770123840232E-2</v>
      </c>
      <c r="AX587">
        <f t="shared" si="358"/>
        <v>1.6893412737188026E-2</v>
      </c>
      <c r="AY587">
        <f t="shared" si="358"/>
        <v>-8.1536180591085805E-3</v>
      </c>
      <c r="AZ587">
        <f t="shared" si="364"/>
        <v>-2.303191528029882E-3</v>
      </c>
      <c r="BA587">
        <f t="shared" si="364"/>
        <v>1.1755705045849061E-2</v>
      </c>
      <c r="BB587">
        <f t="shared" si="364"/>
        <v>-1.7845215111470473E-2</v>
      </c>
      <c r="BC587">
        <f t="shared" si="364"/>
        <v>1.9156415560445641E-2</v>
      </c>
      <c r="BD587">
        <f t="shared" si="364"/>
        <v>-1.5538350898649772E-2</v>
      </c>
      <c r="BE587">
        <f t="shared" si="364"/>
        <v>8.0947364194616754E-3</v>
      </c>
      <c r="BF587">
        <f t="shared" si="364"/>
        <v>1.1416458096237952E-3</v>
      </c>
      <c r="BG587">
        <f t="shared" si="364"/>
        <v>-9.7570419059689103E-3</v>
      </c>
      <c r="BH587">
        <f t="shared" si="364"/>
        <v>1.5581341207255012E-2</v>
      </c>
      <c r="BI587">
        <f t="shared" si="364"/>
        <v>-1.7229128838630866E-2</v>
      </c>
      <c r="BJ587">
        <f t="shared" si="364"/>
        <v>1.4423635284655843E-2</v>
      </c>
      <c r="BK587">
        <f t="shared" si="364"/>
        <v>-8.0292279016954422E-3</v>
      </c>
      <c r="BL587">
        <f t="shared" si="364"/>
        <v>-2.0600065382512248E-4</v>
      </c>
      <c r="BM587">
        <f t="shared" si="364"/>
        <v>8.1229548650929313E-3</v>
      </c>
      <c r="BN587">
        <f t="shared" si="359"/>
        <v>-1.3713070114171938E-2</v>
      </c>
      <c r="BO587">
        <f t="shared" si="359"/>
        <v>1.5623766315684625E-2</v>
      </c>
      <c r="BP587">
        <f t="shared" si="359"/>
        <v>-1.348164123144421E-2</v>
      </c>
      <c r="BQ587">
        <f t="shared" si="359"/>
        <v>7.9571913630503005E-3</v>
      </c>
      <c r="BR587">
        <f t="shared" si="359"/>
        <v>-5.6254003984987681E-4</v>
      </c>
      <c r="BS587">
        <f t="shared" si="359"/>
        <v>-6.7585273620805134E-3</v>
      </c>
      <c r="BT587">
        <f t="shared" si="359"/>
        <v>1.213808753684246E-2</v>
      </c>
      <c r="BU587">
        <f t="shared" si="359"/>
        <v>-1.4257524691832451E-2</v>
      </c>
      <c r="BV587">
        <f t="shared" si="359"/>
        <v>1.2667679599526577E-2</v>
      </c>
      <c r="BW587">
        <f t="shared" si="359"/>
        <v>-7.8787354045384613E-3</v>
      </c>
      <c r="BX587">
        <f t="shared" si="359"/>
        <v>1.2034410486402394E-3</v>
      </c>
      <c r="BY587">
        <f t="shared" si="359"/>
        <v>5.5996700134223892E-3</v>
      </c>
      <c r="BZ587">
        <f t="shared" si="359"/>
        <v>-1.0786893258332562E-2</v>
      </c>
      <c r="CA587">
        <f t="shared" si="359"/>
        <v>1.3073833033158025E-2</v>
      </c>
      <c r="CB587">
        <f t="shared" si="359"/>
        <v>-1.1951062952803631E-2</v>
      </c>
      <c r="CC587">
        <f t="shared" si="359"/>
        <v>7.7939781755718895E-3</v>
      </c>
      <c r="CD587">
        <f t="shared" si="365"/>
        <v>-1.7441808947427329E-3</v>
      </c>
      <c r="CE587">
        <f t="shared" si="360"/>
        <v>-4.6015569085582752E-3</v>
      </c>
      <c r="CF587">
        <f t="shared" si="360"/>
        <v>9.6106456983583444E-3</v>
      </c>
      <c r="CG587">
        <f t="shared" si="360"/>
        <v>-1.2032755417169061E-2</v>
      </c>
      <c r="CH587">
        <f t="shared" si="360"/>
        <v>1.1310046477757563E-2</v>
      </c>
      <c r="CI587">
        <f t="shared" si="360"/>
        <v>-7.7030471615414245E-3</v>
      </c>
      <c r="CJ587">
        <f t="shared" si="360"/>
        <v>2.2044860539499936E-3</v>
      </c>
      <c r="CK587">
        <f t="shared" si="360"/>
        <v>3.7319024396186692E-3</v>
      </c>
      <c r="CL587">
        <f t="shared" si="360"/>
        <v>-8.5740361543006384E-3</v>
      </c>
      <c r="CM587">
        <f t="shared" si="360"/>
        <v>1.1105319586002154E-2</v>
      </c>
      <c r="CN587">
        <f t="shared" si="360"/>
        <v>-1.0728815109512835E-2</v>
      </c>
      <c r="CO587">
        <f t="shared" si="360"/>
        <v>7.606078954763478E-3</v>
      </c>
      <c r="CP587">
        <f t="shared" si="360"/>
        <v>-2.5988900771839194E-3</v>
      </c>
      <c r="CQ587">
        <f t="shared" si="360"/>
        <v>-2.966868864318844E-3</v>
      </c>
      <c r="CR587">
        <f t="shared" si="360"/>
        <v>7.6509212603146923E-3</v>
      </c>
      <c r="CS587">
        <f t="shared" si="360"/>
        <v>-1.0270017434396515E-2</v>
      </c>
      <c r="CT587">
        <f t="shared" si="360"/>
        <v>1.0195612222406752E-2</v>
      </c>
      <c r="CU587">
        <f t="shared" si="366"/>
        <v>-7.5032190092491789E-3</v>
      </c>
      <c r="CV587">
        <f t="shared" si="361"/>
        <v>2.9383429120616038E-3</v>
      </c>
      <c r="CW587">
        <f t="shared" si="361"/>
        <v>2.2884771525443562E-3</v>
      </c>
      <c r="CX587">
        <f t="shared" si="361"/>
        <v>-6.8215435163738788E-3</v>
      </c>
    </row>
    <row r="588" spans="1:102" x14ac:dyDescent="0.25">
      <c r="A588">
        <f t="shared" si="348"/>
        <v>583</v>
      </c>
      <c r="B588">
        <f t="shared" si="367"/>
        <v>0.58299999999999996</v>
      </c>
      <c r="C588">
        <f t="shared" si="368"/>
        <v>-0.26594518900273928</v>
      </c>
      <c r="D588">
        <f t="shared" si="369"/>
        <v>-0.49818510533949067</v>
      </c>
      <c r="E588">
        <f t="shared" si="369"/>
        <v>0.43196170859641758</v>
      </c>
      <c r="F588">
        <f t="shared" si="369"/>
        <v>-0.33332675361871239</v>
      </c>
      <c r="G588">
        <f t="shared" si="369"/>
        <v>0.21754593866738151</v>
      </c>
      <c r="H588">
        <f t="shared" si="369"/>
        <v>-0.10180828315007417</v>
      </c>
      <c r="I588">
        <f t="shared" si="369"/>
        <v>2.0943399805587806E-3</v>
      </c>
      <c r="J588">
        <f t="shared" si="369"/>
        <v>6.9607160817904537E-2</v>
      </c>
      <c r="K588">
        <f t="shared" si="369"/>
        <v>-0.10719083202420646</v>
      </c>
      <c r="L588">
        <f t="shared" si="369"/>
        <v>0.11109137248675655</v>
      </c>
      <c r="M588">
        <f t="shared" si="369"/>
        <v>-8.7630668004386306E-2</v>
      </c>
      <c r="N588">
        <f t="shared" si="369"/>
        <v>4.7256122056428373E-2</v>
      </c>
      <c r="O588">
        <f t="shared" si="369"/>
        <v>-2.0941746202781356E-3</v>
      </c>
      <c r="P588">
        <f t="shared" si="369"/>
        <v>-3.6633707974456566E-2</v>
      </c>
      <c r="Q588">
        <f t="shared" si="369"/>
        <v>6.0785320128192225E-2</v>
      </c>
      <c r="R588">
        <f t="shared" si="369"/>
        <v>-6.6633770691048755E-2</v>
      </c>
      <c r="S588">
        <f t="shared" si="362"/>
        <v>5.5143201652184656E-2</v>
      </c>
      <c r="T588">
        <f t="shared" si="362"/>
        <v>-3.1206540253337276E-2</v>
      </c>
      <c r="U588">
        <f t="shared" si="362"/>
        <v>2.0938990372187955E-3</v>
      </c>
      <c r="V588">
        <f t="shared" si="362"/>
        <v>2.4481635688286912E-2</v>
      </c>
      <c r="W588">
        <f t="shared" si="362"/>
        <v>-4.2216396275100807E-2</v>
      </c>
      <c r="X588">
        <f t="shared" si="362"/>
        <v>4.7572996889434505E-2</v>
      </c>
      <c r="Y588">
        <f t="shared" si="362"/>
        <v>-4.0369838582433974E-2</v>
      </c>
      <c r="Z588">
        <f t="shared" si="362"/>
        <v>2.352701096203846E-2</v>
      </c>
      <c r="AA588">
        <f t="shared" si="362"/>
        <v>-2.0935132574904109E-3</v>
      </c>
      <c r="AB588">
        <f t="shared" si="362"/>
        <v>-1.8159619989581714E-2</v>
      </c>
      <c r="AC588">
        <f t="shared" si="362"/>
        <v>3.2212616924697575E-2</v>
      </c>
      <c r="AD588">
        <f t="shared" si="362"/>
        <v>-3.6977835189221299E-2</v>
      </c>
      <c r="AE588">
        <f t="shared" si="362"/>
        <v>3.1922908005402324E-2</v>
      </c>
      <c r="AF588">
        <f t="shared" si="362"/>
        <v>-1.9022271400980551E-2</v>
      </c>
      <c r="AG588">
        <f t="shared" si="362"/>
        <v>2.0930173176441466E-3</v>
      </c>
      <c r="AH588">
        <f t="shared" si="362"/>
        <v>1.4282523581900021E-2</v>
      </c>
      <c r="AI588">
        <f t="shared" si="363"/>
        <v>-2.5956121849869056E-2</v>
      </c>
      <c r="AJ588">
        <f t="shared" si="358"/>
        <v>3.0230682010946197E-2</v>
      </c>
      <c r="AK588">
        <f t="shared" si="358"/>
        <v>-2.6453095634305021E-2</v>
      </c>
      <c r="AL588">
        <f t="shared" si="358"/>
        <v>1.6059525081489525E-2</v>
      </c>
      <c r="AM588">
        <f t="shared" si="358"/>
        <v>-2.0924112646650071E-3</v>
      </c>
      <c r="AN588">
        <f t="shared" si="358"/>
        <v>-1.1660974207593201E-2</v>
      </c>
      <c r="AO588">
        <f t="shared" si="358"/>
        <v>2.167191046390575E-2</v>
      </c>
      <c r="AP588">
        <f t="shared" si="358"/>
        <v>-2.5555536616257132E-2</v>
      </c>
      <c r="AQ588">
        <f t="shared" si="358"/>
        <v>2.2620676311650441E-2</v>
      </c>
      <c r="AR588">
        <f t="shared" si="358"/>
        <v>-1.3961759160843678E-2</v>
      </c>
      <c r="AS588">
        <f t="shared" si="358"/>
        <v>2.0916951559701727E-3</v>
      </c>
      <c r="AT588">
        <f t="shared" si="358"/>
        <v>9.7694355444604367E-3</v>
      </c>
      <c r="AU588">
        <f t="shared" si="358"/>
        <v>-1.8553164789026747E-2</v>
      </c>
      <c r="AV588">
        <f t="shared" si="358"/>
        <v>2.2123599213401741E-2</v>
      </c>
      <c r="AW588">
        <f t="shared" si="358"/>
        <v>-1.9784912406195745E-2</v>
      </c>
      <c r="AX588">
        <f t="shared" si="358"/>
        <v>1.2397669780182407E-2</v>
      </c>
      <c r="AY588">
        <f t="shared" si="358"/>
        <v>-2.0908690594003227E-3</v>
      </c>
      <c r="AZ588">
        <f t="shared" si="364"/>
        <v>-8.3397770354356054E-3</v>
      </c>
      <c r="BA588">
        <f t="shared" si="364"/>
        <v>1.6180339887498844E-2</v>
      </c>
      <c r="BB588">
        <f t="shared" si="364"/>
        <v>-1.9496093929352892E-2</v>
      </c>
      <c r="BC588">
        <f t="shared" si="364"/>
        <v>1.7600791781171625E-2</v>
      </c>
      <c r="BD588">
        <f t="shared" si="364"/>
        <v>-1.1185977738888235E-2</v>
      </c>
      <c r="BE588">
        <f t="shared" si="364"/>
        <v>2.089933053212571E-3</v>
      </c>
      <c r="BF588">
        <f t="shared" si="364"/>
        <v>7.2208707388141721E-3</v>
      </c>
      <c r="BG588">
        <f t="shared" si="364"/>
        <v>-1.4313696158408452E-2</v>
      </c>
      <c r="BH588">
        <f t="shared" si="364"/>
        <v>1.7418993062628289E-2</v>
      </c>
      <c r="BI588">
        <f t="shared" si="364"/>
        <v>-1.586606633389441E-2</v>
      </c>
      <c r="BJ588">
        <f t="shared" si="364"/>
        <v>1.0219144774390492E-2</v>
      </c>
      <c r="BK588">
        <f t="shared" si="364"/>
        <v>-2.0888872260721022E-3</v>
      </c>
      <c r="BL588">
        <f t="shared" si="364"/>
        <v>-6.3210490537278455E-3</v>
      </c>
      <c r="BM588">
        <f t="shared" si="364"/>
        <v>1.2806296752384422E-2</v>
      </c>
      <c r="BN588">
        <f t="shared" si="359"/>
        <v>-1.573504176300803E-2</v>
      </c>
      <c r="BO588">
        <f t="shared" si="359"/>
        <v>1.4454331356788468E-2</v>
      </c>
      <c r="BP588">
        <f t="shared" si="359"/>
        <v>-9.4293392869690441E-3</v>
      </c>
      <c r="BQ588">
        <f t="shared" si="359"/>
        <v>2.0877316770402496E-3</v>
      </c>
      <c r="BR588">
        <f t="shared" si="359"/>
        <v>5.5814806826534231E-3</v>
      </c>
      <c r="BS588">
        <f t="shared" si="359"/>
        <v>-1.1563065178479702E-2</v>
      </c>
      <c r="BT588">
        <f t="shared" si="359"/>
        <v>1.4341682878299284E-2</v>
      </c>
      <c r="BU588">
        <f t="shared" si="359"/>
        <v>-1.3282521226975055E-2</v>
      </c>
      <c r="BV588">
        <f t="shared" si="359"/>
        <v>8.7716588801143823E-3</v>
      </c>
      <c r="BW588">
        <f t="shared" si="359"/>
        <v>-2.0864665155662775E-3</v>
      </c>
      <c r="BX588">
        <f t="shared" si="359"/>
        <v>-4.9626762562264065E-3</v>
      </c>
      <c r="BY588">
        <f t="shared" si="359"/>
        <v>1.0519760831986604E-2</v>
      </c>
      <c r="BZ588">
        <f t="shared" si="359"/>
        <v>-1.3169177874601779E-2</v>
      </c>
      <c r="CA588">
        <f t="shared" si="359"/>
        <v>1.2293801874429255E-2</v>
      </c>
      <c r="CB588">
        <f t="shared" si="359"/>
        <v>-8.2151969079630165E-3</v>
      </c>
      <c r="CC588">
        <f t="shared" si="359"/>
        <v>2.0850918614733734E-3</v>
      </c>
      <c r="CD588">
        <f t="shared" si="365"/>
        <v>4.4371432935603906E-3</v>
      </c>
      <c r="CE588">
        <f t="shared" si="360"/>
        <v>-9.631415534697433E-3</v>
      </c>
      <c r="CF588">
        <f t="shared" si="360"/>
        <v>1.2168451791962947E-2</v>
      </c>
      <c r="CG588">
        <f t="shared" si="360"/>
        <v>-1.1447973873827733E-2</v>
      </c>
      <c r="CH588">
        <f t="shared" si="360"/>
        <v>7.7379837732118968E-3</v>
      </c>
      <c r="CI588">
        <f t="shared" si="360"/>
        <v>-2.0836078449438583E-3</v>
      </c>
      <c r="CJ588">
        <f t="shared" si="360"/>
        <v>-3.9851520028856445E-3</v>
      </c>
      <c r="CK588">
        <f t="shared" si="360"/>
        <v>8.8656105931562475E-3</v>
      </c>
      <c r="CL588">
        <f t="shared" si="360"/>
        <v>-1.1303967873509494E-2</v>
      </c>
      <c r="CM588">
        <f t="shared" si="360"/>
        <v>1.0715801544237191E-2</v>
      </c>
      <c r="CN588">
        <f t="shared" si="360"/>
        <v>-7.3239744415831533E-3</v>
      </c>
      <c r="CO588">
        <f t="shared" si="360"/>
        <v>2.082014606508413E-3</v>
      </c>
      <c r="CP588">
        <f t="shared" si="360"/>
        <v>3.5921761500539262E-3</v>
      </c>
      <c r="CQ588">
        <f t="shared" si="360"/>
        <v>-8.1983845732182242E-3</v>
      </c>
      <c r="CR588">
        <f t="shared" si="360"/>
        <v>1.0549360402616519E-2</v>
      </c>
      <c r="CS588">
        <f t="shared" si="360"/>
        <v>-1.0075513882922788E-2</v>
      </c>
      <c r="CT588">
        <f t="shared" si="360"/>
        <v>6.9611775297226284E-3</v>
      </c>
      <c r="CU588">
        <f t="shared" si="366"/>
        <v>-2.0803122970250855E-3</v>
      </c>
      <c r="CV588">
        <f t="shared" si="361"/>
        <v>-3.2472837077865951E-3</v>
      </c>
      <c r="CW588">
        <f t="shared" si="361"/>
        <v>7.611644341063018E-3</v>
      </c>
      <c r="CX588">
        <f t="shared" si="361"/>
        <v>-9.8846555992471649E-3</v>
      </c>
    </row>
    <row r="589" spans="1:102" x14ac:dyDescent="0.25">
      <c r="A589">
        <f t="shared" si="348"/>
        <v>584</v>
      </c>
      <c r="B589">
        <f t="shared" si="367"/>
        <v>0.58399999999999996</v>
      </c>
      <c r="C589">
        <f t="shared" si="368"/>
        <v>-0.26794137962935649</v>
      </c>
      <c r="D589">
        <f t="shared" si="369"/>
        <v>-0.50362320163576035</v>
      </c>
      <c r="E589">
        <f t="shared" si="369"/>
        <v>0.43509187733476257</v>
      </c>
      <c r="F589">
        <f t="shared" si="369"/>
        <v>-0.33330701473460539</v>
      </c>
      <c r="G589">
        <f t="shared" si="369"/>
        <v>0.21438166404841336</v>
      </c>
      <c r="H589">
        <f t="shared" si="369"/>
        <v>-9.6350734820343314E-2</v>
      </c>
      <c r="I589">
        <f t="shared" si="369"/>
        <v>-4.1883492405558427E-3</v>
      </c>
      <c r="J589">
        <f t="shared" si="369"/>
        <v>7.5024947137327547E-2</v>
      </c>
      <c r="K589">
        <f t="shared" si="369"/>
        <v>-0.1102864033043689</v>
      </c>
      <c r="L589">
        <f t="shared" si="369"/>
        <v>0.11103216362673214</v>
      </c>
      <c r="M589">
        <f t="shared" si="369"/>
        <v>-8.4432792550201669E-2</v>
      </c>
      <c r="N589">
        <f t="shared" si="369"/>
        <v>4.1779987329226477E-2</v>
      </c>
      <c r="O589">
        <f t="shared" si="369"/>
        <v>4.1870265149803933E-3</v>
      </c>
      <c r="P589">
        <f t="shared" si="369"/>
        <v>-4.2030334364174173E-2</v>
      </c>
      <c r="Q589">
        <f t="shared" si="369"/>
        <v>6.3845816010804329E-2</v>
      </c>
      <c r="R589">
        <f t="shared" si="369"/>
        <v>-6.6535115228551461E-2</v>
      </c>
      <c r="S589">
        <f t="shared" si="362"/>
        <v>5.1912243699738597E-2</v>
      </c>
      <c r="T589">
        <f t="shared" si="362"/>
        <v>-2.5712692155937751E-2</v>
      </c>
      <c r="U589">
        <f t="shared" si="362"/>
        <v>-4.1848225293293897E-3</v>
      </c>
      <c r="V589">
        <f t="shared" si="362"/>
        <v>2.98562604803554E-2</v>
      </c>
      <c r="W589">
        <f t="shared" si="362"/>
        <v>-4.5241352623300854E-2</v>
      </c>
      <c r="X589">
        <f t="shared" si="362"/>
        <v>4.7434933768722529E-2</v>
      </c>
      <c r="Y589">
        <f t="shared" si="362"/>
        <v>-3.7106329578054015E-2</v>
      </c>
      <c r="Z589">
        <f t="shared" si="362"/>
        <v>1.8016329608404002E-2</v>
      </c>
      <c r="AA589">
        <f t="shared" si="362"/>
        <v>4.1817381188002187E-3</v>
      </c>
      <c r="AB589">
        <f t="shared" si="362"/>
        <v>-2.3511410091698579E-2</v>
      </c>
      <c r="AC589">
        <f t="shared" si="362"/>
        <v>3.5201583562342806E-2</v>
      </c>
      <c r="AD589">
        <f t="shared" si="362"/>
        <v>-3.6800418908148509E-2</v>
      </c>
      <c r="AE589">
        <f t="shared" si="362"/>
        <v>2.8627392316817313E-2</v>
      </c>
      <c r="AF589">
        <f t="shared" si="362"/>
        <v>-1.3495643684041929E-2</v>
      </c>
      <c r="AG589">
        <f t="shared" si="362"/>
        <v>-4.1777744521429572E-3</v>
      </c>
      <c r="AH589">
        <f t="shared" si="362"/>
        <v>1.9610654764341682E-2</v>
      </c>
      <c r="AI589">
        <f t="shared" si="363"/>
        <v>-2.8908662713576606E-2</v>
      </c>
      <c r="AJ589">
        <f t="shared" si="358"/>
        <v>3.0013982596868296E-2</v>
      </c>
      <c r="AK589">
        <f t="shared" si="358"/>
        <v>-2.3126130356959734E-2</v>
      </c>
      <c r="AL589">
        <f t="shared" si="358"/>
        <v>1.0517844362419541E-2</v>
      </c>
      <c r="AM589">
        <f t="shared" si="358"/>
        <v>4.1729330311319366E-3</v>
      </c>
      <c r="AN589">
        <f t="shared" si="358"/>
        <v>-1.6964631386234972E-2</v>
      </c>
      <c r="AO589">
        <f t="shared" si="358"/>
        <v>2.4587603748858124E-2</v>
      </c>
      <c r="AP589">
        <f t="shared" si="358"/>
        <v>-2.5299639595073586E-2</v>
      </c>
      <c r="AQ589">
        <f t="shared" si="358"/>
        <v>1.9262831069394911E-2</v>
      </c>
      <c r="AR589">
        <f t="shared" si="358"/>
        <v>-8.4059249554763096E-3</v>
      </c>
      <c r="AS589">
        <f t="shared" si="358"/>
        <v>-4.1672156898872109E-3</v>
      </c>
      <c r="AT589">
        <f t="shared" si="358"/>
        <v>1.5047813059754264E-2</v>
      </c>
      <c r="AU589">
        <f t="shared" si="358"/>
        <v>-2.1431603088474076E-2</v>
      </c>
      <c r="AV589">
        <f t="shared" si="358"/>
        <v>2.1828605571748705E-2</v>
      </c>
      <c r="AW589">
        <f t="shared" si="358"/>
        <v>-1.6396769146437288E-2</v>
      </c>
      <c r="AX589">
        <f t="shared" si="358"/>
        <v>6.8285874427069558E-3</v>
      </c>
      <c r="AY589">
        <f t="shared" si="358"/>
        <v>4.1606245940497512E-3</v>
      </c>
      <c r="AZ589">
        <f t="shared" si="364"/>
        <v>-1.3592078927229315E-2</v>
      </c>
      <c r="BA589">
        <f t="shared" si="364"/>
        <v>1.9021130325902941E-2</v>
      </c>
      <c r="BB589">
        <f t="shared" si="364"/>
        <v>-1.9162120069964671E-2</v>
      </c>
      <c r="BC589">
        <f t="shared" si="364"/>
        <v>1.4182944564580571E-2</v>
      </c>
      <c r="BD589">
        <f t="shared" si="364"/>
        <v>-5.6045581429633616E-3</v>
      </c>
      <c r="BE589">
        <f t="shared" si="364"/>
        <v>-4.1531622398028982E-3</v>
      </c>
      <c r="BF589">
        <f t="shared" si="364"/>
        <v>1.24463110168849E-2</v>
      </c>
      <c r="BG589">
        <f t="shared" si="364"/>
        <v>-1.7116460518167287E-2</v>
      </c>
      <c r="BH589">
        <f t="shared" si="364"/>
        <v>1.7046170752889132E-2</v>
      </c>
      <c r="BI589">
        <f t="shared" si="364"/>
        <v>-1.2419121118757367E-2</v>
      </c>
      <c r="BJ589">
        <f t="shared" si="364"/>
        <v>4.6263039918195666E-3</v>
      </c>
      <c r="BK589">
        <f t="shared" si="364"/>
        <v>4.1448314527470741E-3</v>
      </c>
      <c r="BL589">
        <f t="shared" si="364"/>
        <v>-1.1518851963915184E-2</v>
      </c>
      <c r="BM589">
        <f t="shared" si="364"/>
        <v>1.5570671594084923E-2</v>
      </c>
      <c r="BN589">
        <f t="shared" si="359"/>
        <v>-1.5323518076718775E-2</v>
      </c>
      <c r="BO589">
        <f t="shared" si="359"/>
        <v>1.0978905778107411E-2</v>
      </c>
      <c r="BP589">
        <f t="shared" si="359"/>
        <v>-3.8259982640752302E-3</v>
      </c>
      <c r="BQ589">
        <f t="shared" si="359"/>
        <v>-4.1356353866255965E-3</v>
      </c>
      <c r="BR589">
        <f t="shared" si="359"/>
        <v>1.0750880968475825E-2</v>
      </c>
      <c r="BS589">
        <f t="shared" si="359"/>
        <v>-1.4288701954627421E-2</v>
      </c>
      <c r="BT589">
        <f t="shared" si="359"/>
        <v>1.3891620130686774E-2</v>
      </c>
      <c r="BU589">
        <f t="shared" si="359"/>
        <v>-9.779244370409973E-3</v>
      </c>
      <c r="BV589">
        <f t="shared" si="359"/>
        <v>3.1587431119636956E-3</v>
      </c>
      <c r="BW589">
        <f t="shared" si="359"/>
        <v>4.1255775219030651E-3</v>
      </c>
      <c r="BX589">
        <f t="shared" si="359"/>
        <v>-1.0102919415864985E-2</v>
      </c>
      <c r="BY589">
        <f t="shared" si="359"/>
        <v>1.3206325994164729E-2</v>
      </c>
      <c r="BZ589">
        <f t="shared" si="359"/>
        <v>-1.2680753550602239E-2</v>
      </c>
      <c r="CA589">
        <f t="shared" si="359"/>
        <v>8.7633140451877055E-3</v>
      </c>
      <c r="CB589">
        <f t="shared" si="359"/>
        <v>-2.5936361105773284E-3</v>
      </c>
      <c r="CC589">
        <f t="shared" si="359"/>
        <v>-4.1146616641947404E-3</v>
      </c>
      <c r="CD589">
        <f t="shared" si="365"/>
        <v>9.5474858321021611E-3</v>
      </c>
      <c r="CE589">
        <f t="shared" si="360"/>
        <v>-1.2278590634108555E-2</v>
      </c>
      <c r="CF589">
        <f t="shared" si="360"/>
        <v>1.1641858467813355E-2</v>
      </c>
      <c r="CG589">
        <f t="shared" si="360"/>
        <v>-7.89092636060321E-3</v>
      </c>
      <c r="CH589">
        <f t="shared" si="360"/>
        <v>2.1087115539196316E-3</v>
      </c>
      <c r="CI589">
        <f t="shared" si="360"/>
        <v>4.1028919425534754E-3</v>
      </c>
      <c r="CJ589">
        <f t="shared" si="360"/>
        <v>-9.064861679714745E-3</v>
      </c>
      <c r="CK589">
        <f t="shared" si="360"/>
        <v>1.147309237451004E-2</v>
      </c>
      <c r="CL589">
        <f t="shared" si="360"/>
        <v>-1.0739413131685435E-2</v>
      </c>
      <c r="CM589">
        <f t="shared" si="360"/>
        <v>7.1328563783036869E-3</v>
      </c>
      <c r="CN589">
        <f t="shared" si="360"/>
        <v>-1.6879279676496244E-3</v>
      </c>
      <c r="CO589">
        <f t="shared" si="360"/>
        <v>-4.0902728076071945E-3</v>
      </c>
      <c r="CP589">
        <f t="shared" si="360"/>
        <v>8.6405322212811039E-3</v>
      </c>
      <c r="CQ589">
        <f t="shared" si="360"/>
        <v>-1.0765885061920069E-2</v>
      </c>
      <c r="CR589">
        <f t="shared" si="360"/>
        <v>9.9470667401557258E-3</v>
      </c>
      <c r="CS589">
        <f t="shared" si="360"/>
        <v>-6.4673435924961125E-3</v>
      </c>
      <c r="CT589">
        <f t="shared" si="360"/>
        <v>1.31929719541442E-3</v>
      </c>
      <c r="CU589">
        <f t="shared" si="366"/>
        <v>4.0768090295538201E-3</v>
      </c>
      <c r="CV589">
        <f t="shared" si="361"/>
        <v>-8.2635771636168642E-3</v>
      </c>
      <c r="CW589">
        <f t="shared" si="361"/>
        <v>1.0138890923673509E-2</v>
      </c>
      <c r="CX589">
        <f t="shared" si="361"/>
        <v>-9.2448603295045041E-3</v>
      </c>
    </row>
    <row r="590" spans="1:102" x14ac:dyDescent="0.25">
      <c r="A590">
        <f t="shared" si="348"/>
        <v>585</v>
      </c>
      <c r="B590">
        <f t="shared" si="367"/>
        <v>0.58499999999999996</v>
      </c>
      <c r="C590">
        <f t="shared" si="368"/>
        <v>-0.268403147276149</v>
      </c>
      <c r="D590">
        <f t="shared" si="369"/>
        <v>-0.50904141575037087</v>
      </c>
      <c r="E590">
        <f t="shared" si="369"/>
        <v>0.43815334002193157</v>
      </c>
      <c r="F590">
        <f t="shared" si="369"/>
        <v>-0.33316885345524389</v>
      </c>
      <c r="G590">
        <f t="shared" si="369"/>
        <v>0.21108198137550405</v>
      </c>
      <c r="H590">
        <f t="shared" si="369"/>
        <v>-9.0798099947909966E-2</v>
      </c>
      <c r="I590">
        <f t="shared" si="369"/>
        <v>-1.0465086588218694E-2</v>
      </c>
      <c r="J590">
        <f t="shared" si="369"/>
        <v>8.0297625407446921E-2</v>
      </c>
      <c r="K590">
        <f t="shared" si="369"/>
        <v>-0.11310338155825223</v>
      </c>
      <c r="L590">
        <f t="shared" si="369"/>
        <v>0.11061799606700891</v>
      </c>
      <c r="M590">
        <f t="shared" si="369"/>
        <v>-8.0901699437495145E-2</v>
      </c>
      <c r="N590">
        <f t="shared" si="369"/>
        <v>3.6104353694071348E-2</v>
      </c>
      <c r="O590">
        <f t="shared" si="369"/>
        <v>1.0444436130358488E-2</v>
      </c>
      <c r="P590">
        <f t="shared" si="369"/>
        <v>-4.7146696434843899E-2</v>
      </c>
      <c r="Q590">
        <f t="shared" si="369"/>
        <v>6.6412606134874957E-2</v>
      </c>
      <c r="R590">
        <f t="shared" si="369"/>
        <v>-6.5845889373009295E-2</v>
      </c>
      <c r="S590">
        <f t="shared" si="362"/>
        <v>4.8157077673487148E-2</v>
      </c>
      <c r="T590">
        <f t="shared" si="362"/>
        <v>-1.9925760014429226E-2</v>
      </c>
      <c r="U590">
        <f t="shared" si="362"/>
        <v>-1.0410073032540058E-2</v>
      </c>
      <c r="V590">
        <f t="shared" si="362"/>
        <v>3.4805887648612636E-2</v>
      </c>
      <c r="W590">
        <f t="shared" si="362"/>
        <v>-4.755282581475747E-2</v>
      </c>
      <c r="X590">
        <f t="shared" si="362"/>
        <v>4.6472226758988086E-2</v>
      </c>
      <c r="Y590">
        <f t="shared" si="362"/>
        <v>-3.3134937610064447E-2</v>
      </c>
      <c r="Z590">
        <f t="shared" si="362"/>
        <v>1.2130048088662434E-2</v>
      </c>
      <c r="AA590">
        <f t="shared" si="362"/>
        <v>1.0362078631868754E-2</v>
      </c>
      <c r="AB590">
        <f t="shared" si="362"/>
        <v>-2.8284271247461423E-2</v>
      </c>
      <c r="AC590">
        <f t="shared" si="362"/>
        <v>3.725319850494721E-2</v>
      </c>
      <c r="AD590">
        <f t="shared" si="362"/>
        <v>-3.5566432802849872E-2</v>
      </c>
      <c r="AE590">
        <f t="shared" si="362"/>
        <v>2.4448110926024866E-2</v>
      </c>
      <c r="AF590">
        <f t="shared" si="362"/>
        <v>-7.522180737812089E-3</v>
      </c>
      <c r="AG590">
        <f t="shared" si="362"/>
        <v>-1.0300566479164271E-2</v>
      </c>
      <c r="AH590">
        <f t="shared" si="362"/>
        <v>2.4197131278401535E-2</v>
      </c>
      <c r="AI590">
        <f t="shared" si="363"/>
        <v>-3.0696476585271429E-2</v>
      </c>
      <c r="AJ590">
        <f t="shared" si="358"/>
        <v>2.8511538453158489E-2</v>
      </c>
      <c r="AK590">
        <f t="shared" si="358"/>
        <v>-1.874776440437349E-2</v>
      </c>
      <c r="AL590">
        <f t="shared" si="358"/>
        <v>4.4695561440068633E-3</v>
      </c>
      <c r="AM590">
        <f t="shared" si="358"/>
        <v>1.0225682019018644E-2</v>
      </c>
      <c r="AN590">
        <f t="shared" si="358"/>
        <v>-2.1355540875018574E-2</v>
      </c>
      <c r="AO590">
        <f t="shared" si="358"/>
        <v>2.6108281613538786E-2</v>
      </c>
      <c r="AP590">
        <f t="shared" si="358"/>
        <v>-2.3532169889333147E-2</v>
      </c>
      <c r="AQ590">
        <f t="shared" si="358"/>
        <v>1.4694631307312375E-2</v>
      </c>
      <c r="AR590">
        <f t="shared" si="358"/>
        <v>-2.2953247150863196E-3</v>
      </c>
      <c r="AS590">
        <f t="shared" si="358"/>
        <v>-1.0137602180120289E-2</v>
      </c>
      <c r="AT590">
        <f t="shared" si="358"/>
        <v>1.9234431959873264E-2</v>
      </c>
      <c r="AU590">
        <f t="shared" si="358"/>
        <v>-2.2682425646097057E-2</v>
      </c>
      <c r="AV590">
        <f t="shared" si="358"/>
        <v>1.9800144981963894E-2</v>
      </c>
      <c r="AW590">
        <f t="shared" si="358"/>
        <v>-1.1648408586500186E-2</v>
      </c>
      <c r="AX590">
        <f t="shared" si="358"/>
        <v>6.6831402293915268E-4</v>
      </c>
      <c r="AY590">
        <f t="shared" si="358"/>
        <v>1.0036534877118891E-2</v>
      </c>
      <c r="AZ590">
        <f t="shared" si="364"/>
        <v>-1.7566163816406639E-2</v>
      </c>
      <c r="BA590">
        <f t="shared" si="364"/>
        <v>0.02</v>
      </c>
      <c r="BB590">
        <f t="shared" si="364"/>
        <v>-1.6877294647136467E-2</v>
      </c>
      <c r="BC590">
        <f t="shared" si="364"/>
        <v>9.2644937327257919E-3</v>
      </c>
      <c r="BD590">
        <f t="shared" si="364"/>
        <v>5.9265583166228286E-4</v>
      </c>
      <c r="BE590">
        <f t="shared" si="364"/>
        <v>-9.9227184255365804E-3</v>
      </c>
      <c r="BF590">
        <f t="shared" si="364"/>
        <v>1.6200118621606498E-2</v>
      </c>
      <c r="BG590">
        <f t="shared" si="364"/>
        <v>-1.7821905864790589E-2</v>
      </c>
      <c r="BH590">
        <f t="shared" si="364"/>
        <v>1.4510185513588987E-2</v>
      </c>
      <c r="BI590">
        <f t="shared" si="364"/>
        <v>-7.3410222683635788E-3</v>
      </c>
      <c r="BJ590">
        <f t="shared" si="364"/>
        <v>-1.5950561579401994E-3</v>
      </c>
      <c r="BK590">
        <f t="shared" si="364"/>
        <v>9.7964208715406714E-3</v>
      </c>
      <c r="BL590">
        <f t="shared" si="364"/>
        <v>-1.5045157798097801E-2</v>
      </c>
      <c r="BM590">
        <f t="shared" si="364"/>
        <v>1.600185002120133E-2</v>
      </c>
      <c r="BN590">
        <f t="shared" si="359"/>
        <v>-1.2542143053582719E-2</v>
      </c>
      <c r="BO590">
        <f t="shared" si="359"/>
        <v>5.7519461356985565E-3</v>
      </c>
      <c r="BP590">
        <f t="shared" si="359"/>
        <v>2.4066840775415618E-3</v>
      </c>
      <c r="BQ590">
        <f t="shared" si="359"/>
        <v>-9.6579392386161884E-3</v>
      </c>
      <c r="BR590">
        <f t="shared" si="359"/>
        <v>1.4042996551555477E-2</v>
      </c>
      <c r="BS590">
        <f t="shared" si="359"/>
        <v>-1.4445400746010192E-2</v>
      </c>
      <c r="BT590">
        <f t="shared" si="359"/>
        <v>1.0871174922180775E-2</v>
      </c>
      <c r="BU590">
        <f t="shared" si="359"/>
        <v>-4.4145284910709348E-3</v>
      </c>
      <c r="BV590">
        <f t="shared" si="359"/>
        <v>-3.0724400196693834E-3</v>
      </c>
      <c r="BW590">
        <f t="shared" si="359"/>
        <v>9.5075986934538628E-3</v>
      </c>
      <c r="BX590">
        <f t="shared" si="359"/>
        <v>-1.3154708022971775E-2</v>
      </c>
      <c r="BY590">
        <f t="shared" si="359"/>
        <v>1.3088961636873427E-2</v>
      </c>
      <c r="BZ590">
        <f t="shared" si="359"/>
        <v>-9.4280904158212456E-3</v>
      </c>
      <c r="CA590">
        <f t="shared" si="359"/>
        <v>3.2722353574330997E-3</v>
      </c>
      <c r="CB590">
        <f t="shared" si="359"/>
        <v>3.6232611173918319E-3</v>
      </c>
      <c r="CC590">
        <f t="shared" si="359"/>
        <v>-9.3457516336073274E-3</v>
      </c>
      <c r="CD590">
        <f t="shared" si="365"/>
        <v>1.235337673340171E-2</v>
      </c>
      <c r="CE590">
        <f t="shared" si="360"/>
        <v>-1.1888206453689629E-2</v>
      </c>
      <c r="CF590">
        <f t="shared" si="360"/>
        <v>8.1643440163418624E-3</v>
      </c>
      <c r="CG590">
        <f t="shared" si="360"/>
        <v>-2.2851379827533353E-3</v>
      </c>
      <c r="CH590">
        <f t="shared" si="360"/>
        <v>-4.0811797619909225E-3</v>
      </c>
      <c r="CI590">
        <f t="shared" si="360"/>
        <v>9.1727766997114317E-3</v>
      </c>
      <c r="CJ590">
        <f t="shared" si="360"/>
        <v>-1.1619862830530953E-2</v>
      </c>
      <c r="CK590">
        <f t="shared" si="360"/>
        <v>1.0811354487072867E-2</v>
      </c>
      <c r="CL590">
        <f t="shared" si="360"/>
        <v>-7.0449086626782438E-3</v>
      </c>
      <c r="CM590">
        <f t="shared" si="360"/>
        <v>1.424241290503872E-3</v>
      </c>
      <c r="CN590">
        <f t="shared" si="360"/>
        <v>4.4623358498286393E-3</v>
      </c>
      <c r="CO590">
        <f t="shared" si="360"/>
        <v>-8.9890777152769816E-3</v>
      </c>
      <c r="CP590">
        <f t="shared" si="360"/>
        <v>1.0940241369264584E-2</v>
      </c>
      <c r="CQ590">
        <f t="shared" si="360"/>
        <v>-9.8350766572394728E-3</v>
      </c>
      <c r="CR590">
        <f t="shared" si="360"/>
        <v>6.0439072887328174E-3</v>
      </c>
      <c r="CS590">
        <f t="shared" si="360"/>
        <v>-6.6798425031209684E-4</v>
      </c>
      <c r="CT590">
        <f t="shared" si="360"/>
        <v>-4.778847365679237E-3</v>
      </c>
      <c r="CU590">
        <f t="shared" si="366"/>
        <v>8.7950825573125477E-3</v>
      </c>
      <c r="CV590">
        <f t="shared" si="361"/>
        <v>-1.0304191343976591E-2</v>
      </c>
      <c r="CW590">
        <f t="shared" si="361"/>
        <v>8.9419048984071253E-3</v>
      </c>
      <c r="CX590">
        <f t="shared" si="361"/>
        <v>-5.14183248232759E-3</v>
      </c>
    </row>
    <row r="591" spans="1:102" x14ac:dyDescent="0.25">
      <c r="A591">
        <f t="shared" si="348"/>
        <v>586</v>
      </c>
      <c r="B591">
        <f t="shared" si="367"/>
        <v>0.58599999999999997</v>
      </c>
      <c r="C591">
        <f t="shared" si="368"/>
        <v>-0.26834244180153605</v>
      </c>
      <c r="D591">
        <f t="shared" si="369"/>
        <v>-0.51443953378150609</v>
      </c>
      <c r="E591">
        <f t="shared" si="369"/>
        <v>0.44114561321747642</v>
      </c>
      <c r="F591">
        <f t="shared" si="369"/>
        <v>-0.33291231886867251</v>
      </c>
      <c r="G591">
        <f t="shared" si="369"/>
        <v>0.20764897479895342</v>
      </c>
      <c r="H591">
        <f t="shared" si="369"/>
        <v>-8.5155858313014851E-2</v>
      </c>
      <c r="I591">
        <f t="shared" si="369"/>
        <v>-1.6726952475201892E-2</v>
      </c>
      <c r="J591">
        <f t="shared" si="369"/>
        <v>8.5414997579645352E-2</v>
      </c>
      <c r="K591">
        <f t="shared" si="369"/>
        <v>-0.11563465085430709</v>
      </c>
      <c r="L591">
        <f t="shared" si="369"/>
        <v>0.10985019385976826</v>
      </c>
      <c r="M591">
        <f t="shared" si="369"/>
        <v>-7.7051324277579145E-2</v>
      </c>
      <c r="N591">
        <f t="shared" si="369"/>
        <v>3.0256322229362878E-2</v>
      </c>
      <c r="O591">
        <f t="shared" si="369"/>
        <v>1.6642498376200004E-2</v>
      </c>
      <c r="P591">
        <f t="shared" si="369"/>
        <v>-5.1948677547770612E-2</v>
      </c>
      <c r="Q591">
        <f t="shared" si="369"/>
        <v>6.8465842072669633E-2</v>
      </c>
      <c r="R591">
        <f t="shared" si="369"/>
        <v>-6.4572210741908831E-2</v>
      </c>
      <c r="S591">
        <f t="shared" si="362"/>
        <v>4.3915623112428394E-2</v>
      </c>
      <c r="T591">
        <f t="shared" si="362"/>
        <v>-1.3911705707278432E-2</v>
      </c>
      <c r="U591">
        <f t="shared" si="362"/>
        <v>-1.6502310087612861E-2</v>
      </c>
      <c r="V591">
        <f t="shared" si="362"/>
        <v>3.9260060285482838E-2</v>
      </c>
      <c r="W591">
        <f t="shared" si="362"/>
        <v>-4.9114362536434371E-2</v>
      </c>
      <c r="X591">
        <f t="shared" si="362"/>
        <v>4.470161226923236E-2</v>
      </c>
      <c r="Y591">
        <f t="shared" si="362"/>
        <v>-2.8531425513214036E-2</v>
      </c>
      <c r="Z591">
        <f t="shared" si="362"/>
        <v>5.9908822036801469E-3</v>
      </c>
      <c r="AA591">
        <f t="shared" si="362"/>
        <v>1.6307236118216221E-2</v>
      </c>
      <c r="AB591">
        <f t="shared" si="362"/>
        <v>-3.2360679774997687E-2</v>
      </c>
      <c r="AC591">
        <f t="shared" si="362"/>
        <v>3.8312831120891191E-2</v>
      </c>
      <c r="AD591">
        <f t="shared" si="362"/>
        <v>-3.33113056135695E-2</v>
      </c>
      <c r="AE591">
        <f t="shared" si="362"/>
        <v>1.9514083811938397E-2</v>
      </c>
      <c r="AF591">
        <f t="shared" si="362"/>
        <v>-1.2996614713776055E-3</v>
      </c>
      <c r="AG591">
        <f t="shared" si="362"/>
        <v>-1.6058455803390197E-2</v>
      </c>
      <c r="AH591">
        <f t="shared" si="362"/>
        <v>2.7868497328800822E-2</v>
      </c>
      <c r="AI591">
        <f t="shared" si="363"/>
        <v>-3.124753263136926E-2</v>
      </c>
      <c r="AJ591">
        <f t="shared" si="358"/>
        <v>2.5787711569536256E-2</v>
      </c>
      <c r="AK591">
        <f t="shared" si="358"/>
        <v>-1.3517054724161873E-2</v>
      </c>
      <c r="AL591">
        <f t="shared" si="358"/>
        <v>-1.7940148436943117E-3</v>
      </c>
      <c r="AM591">
        <f t="shared" si="358"/>
        <v>1.5757470809076406E-2</v>
      </c>
      <c r="AN591">
        <f t="shared" si="358"/>
        <v>-2.4597458667161707E-2</v>
      </c>
      <c r="AO591">
        <f t="shared" si="358"/>
        <v>2.6147666066316085E-2</v>
      </c>
      <c r="AP591">
        <f t="shared" si="358"/>
        <v>-2.0358728170457623E-2</v>
      </c>
      <c r="AQ591">
        <f t="shared" si="358"/>
        <v>9.2031138171172807E-3</v>
      </c>
      <c r="AR591">
        <f t="shared" si="358"/>
        <v>3.9667601267042631E-3</v>
      </c>
      <c r="AS591">
        <f t="shared" si="358"/>
        <v>-1.5406094323081427E-2</v>
      </c>
      <c r="AT591">
        <f t="shared" si="358"/>
        <v>2.2025541976621762E-2</v>
      </c>
      <c r="AU591">
        <f t="shared" si="358"/>
        <v>-2.2210639172004502E-2</v>
      </c>
      <c r="AV591">
        <f t="shared" si="358"/>
        <v>1.6199302831587166E-2</v>
      </c>
      <c r="AW591">
        <f t="shared" si="358"/>
        <v>-5.9337377286377288E-3</v>
      </c>
      <c r="AX591">
        <f t="shared" si="358"/>
        <v>-5.54981928276307E-3</v>
      </c>
      <c r="AY591">
        <f t="shared" si="358"/>
        <v>1.500643801849765E-2</v>
      </c>
      <c r="AZ591">
        <f t="shared" si="364"/>
        <v>-1.9888303526256569E-2</v>
      </c>
      <c r="BA591">
        <f t="shared" si="364"/>
        <v>1.902113032590318E-2</v>
      </c>
      <c r="BB591">
        <f t="shared" si="364"/>
        <v>-1.2874230504960114E-2</v>
      </c>
      <c r="BC591">
        <f t="shared" si="364"/>
        <v>3.365828057217521E-3</v>
      </c>
      <c r="BD591">
        <f t="shared" si="364"/>
        <v>6.7247524285513668E-3</v>
      </c>
      <c r="BE591">
        <f t="shared" si="364"/>
        <v>-1.4560896891418583E-2</v>
      </c>
      <c r="BF591">
        <f t="shared" si="364"/>
        <v>1.8038449114808643E-2</v>
      </c>
      <c r="BG591">
        <f t="shared" si="364"/>
        <v>-1.6343592368230773E-2</v>
      </c>
      <c r="BH591">
        <f t="shared" si="364"/>
        <v>1.0132854446005231E-2</v>
      </c>
      <c r="BI591">
        <f t="shared" si="364"/>
        <v>-1.2987380263442189E-3</v>
      </c>
      <c r="BJ591">
        <f t="shared" si="364"/>
        <v>-7.599715526949294E-3</v>
      </c>
      <c r="BK591">
        <f t="shared" si="364"/>
        <v>1.407213209170006E-2</v>
      </c>
      <c r="BL591">
        <f t="shared" si="364"/>
        <v>-1.6388265398086879E-2</v>
      </c>
      <c r="BM591">
        <f t="shared" si="364"/>
        <v>1.403522184950879E-2</v>
      </c>
      <c r="BN591">
        <f t="shared" si="359"/>
        <v>-7.8210689134654131E-3</v>
      </c>
      <c r="BO591">
        <f t="shared" si="359"/>
        <v>-3.9265774130170267E-4</v>
      </c>
      <c r="BP591">
        <f t="shared" si="359"/>
        <v>8.2434891535227237E-3</v>
      </c>
      <c r="BQ591">
        <f t="shared" si="359"/>
        <v>-1.3543051881079633E-2</v>
      </c>
      <c r="BR591">
        <f t="shared" si="359"/>
        <v>1.4882968660606224E-2</v>
      </c>
      <c r="BS591">
        <f t="shared" si="359"/>
        <v>-1.200498898113536E-2</v>
      </c>
      <c r="BT591">
        <f t="shared" si="359"/>
        <v>5.8392237059955131E-3</v>
      </c>
      <c r="BU591">
        <f t="shared" si="359"/>
        <v>1.7904747652039924E-3</v>
      </c>
      <c r="BV591">
        <f t="shared" si="359"/>
        <v>-8.7022480716943181E-3</v>
      </c>
      <c r="BW591">
        <f t="shared" si="359"/>
        <v>1.2976790867452874E-2</v>
      </c>
      <c r="BX591">
        <f t="shared" si="359"/>
        <v>-1.3487182664783725E-2</v>
      </c>
      <c r="BY591">
        <f t="shared" si="359"/>
        <v>1.0192586226164101E-2</v>
      </c>
      <c r="BZ591">
        <f t="shared" si="359"/>
        <v>-4.1202265916663048E-3</v>
      </c>
      <c r="CA591">
        <f t="shared" si="359"/>
        <v>-2.9509310651227973E-3</v>
      </c>
      <c r="CB591">
        <f t="shared" si="359"/>
        <v>9.0084844910752384E-3</v>
      </c>
      <c r="CC591">
        <f t="shared" si="359"/>
        <v>-1.2376687677349535E-2</v>
      </c>
      <c r="CD591">
        <f t="shared" si="365"/>
        <v>1.2177565463115226E-2</v>
      </c>
      <c r="CE591">
        <f t="shared" si="360"/>
        <v>-8.5568388241088686E-3</v>
      </c>
      <c r="CF591">
        <f t="shared" si="360"/>
        <v>2.6173717274333964E-3</v>
      </c>
      <c r="CG591">
        <f t="shared" si="360"/>
        <v>3.9139464610633235E-3</v>
      </c>
      <c r="CH591">
        <f t="shared" si="360"/>
        <v>-9.1860543495351967E-3</v>
      </c>
      <c r="CI591">
        <f t="shared" si="360"/>
        <v>1.1746261240569733E-2</v>
      </c>
      <c r="CJ591">
        <f t="shared" si="360"/>
        <v>-1.0938546892803089E-2</v>
      </c>
      <c r="CK591">
        <f t="shared" si="360"/>
        <v>7.0689569499377651E-3</v>
      </c>
      <c r="CL591">
        <f t="shared" si="360"/>
        <v>-1.297199826132198E-3</v>
      </c>
      <c r="CM591">
        <f t="shared" si="360"/>
        <v>-4.7088134203777865E-3</v>
      </c>
      <c r="CN591">
        <f t="shared" si="360"/>
        <v>9.2531752542515736E-3</v>
      </c>
      <c r="CO591">
        <f t="shared" si="360"/>
        <v>-1.1089185871425218E-2</v>
      </c>
      <c r="CP591">
        <f t="shared" si="360"/>
        <v>9.7597411957535147E-3</v>
      </c>
      <c r="CQ591">
        <f t="shared" si="360"/>
        <v>-5.7084198908838469E-3</v>
      </c>
      <c r="CR591">
        <f t="shared" si="360"/>
        <v>1.3511870842362528E-4</v>
      </c>
      <c r="CS591">
        <f t="shared" si="360"/>
        <v>5.3576936344223664E-3</v>
      </c>
      <c r="CT591">
        <f t="shared" si="360"/>
        <v>-9.2242808425668128E-3</v>
      </c>
      <c r="CU591">
        <f t="shared" si="366"/>
        <v>1.0409265340006161E-2</v>
      </c>
      <c r="CV591">
        <f t="shared" si="361"/>
        <v>-8.6343096911562309E-3</v>
      </c>
      <c r="CW591">
        <f t="shared" si="361"/>
        <v>4.460364965826271E-3</v>
      </c>
      <c r="CX591">
        <f t="shared" si="361"/>
        <v>8.8738582374418211E-4</v>
      </c>
    </row>
    <row r="592" spans="1:102" x14ac:dyDescent="0.25">
      <c r="A592">
        <f t="shared" si="348"/>
        <v>587</v>
      </c>
      <c r="B592">
        <f t="shared" si="367"/>
        <v>0.58699999999999997</v>
      </c>
      <c r="C592">
        <f t="shared" si="368"/>
        <v>-0.26897075170339813</v>
      </c>
      <c r="D592">
        <f t="shared" si="369"/>
        <v>-0.51981734262070911</v>
      </c>
      <c r="E592">
        <f t="shared" si="369"/>
        <v>0.44406822440677207</v>
      </c>
      <c r="F592">
        <f t="shared" si="369"/>
        <v>-0.33253750212040845</v>
      </c>
      <c r="G592">
        <f t="shared" si="369"/>
        <v>0.20408481267929621</v>
      </c>
      <c r="H592">
        <f t="shared" si="369"/>
        <v>-7.9429578126956155E-2</v>
      </c>
      <c r="I592">
        <f t="shared" si="369"/>
        <v>-2.2965048447439285E-2</v>
      </c>
      <c r="J592">
        <f t="shared" si="369"/>
        <v>9.0367165987588718E-2</v>
      </c>
      <c r="K592">
        <f t="shared" si="369"/>
        <v>-0.11787381698660793</v>
      </c>
      <c r="L592">
        <f t="shared" si="369"/>
        <v>0.10873121159171917</v>
      </c>
      <c r="M592">
        <f t="shared" si="369"/>
        <v>-7.2896862742141175E-2</v>
      </c>
      <c r="N592">
        <f t="shared" si="369"/>
        <v>2.4263817210943769E-2</v>
      </c>
      <c r="O592">
        <f t="shared" si="369"/>
        <v>2.2745994626443392E-2</v>
      </c>
      <c r="P592">
        <f t="shared" si="369"/>
        <v>-5.6404257401735207E-2</v>
      </c>
      <c r="Q592">
        <f t="shared" si="369"/>
        <v>6.9989646598874647E-2</v>
      </c>
      <c r="R592">
        <f t="shared" si="369"/>
        <v>-6.2725384596948541E-2</v>
      </c>
      <c r="S592">
        <f t="shared" si="362"/>
        <v>3.9230710080669084E-2</v>
      </c>
      <c r="T592">
        <f t="shared" si="362"/>
        <v>-7.7390799466051392E-3</v>
      </c>
      <c r="U592">
        <f t="shared" si="362"/>
        <v>-2.2383690872981078E-2</v>
      </c>
      <c r="V592">
        <f t="shared" si="362"/>
        <v>4.3155374175023527E-2</v>
      </c>
      <c r="W592">
        <f t="shared" si="362"/>
        <v>-4.9901336421413575E-2</v>
      </c>
      <c r="X592">
        <f t="shared" si="362"/>
        <v>4.2153871968212298E-2</v>
      </c>
      <c r="Y592">
        <f t="shared" si="362"/>
        <v>-2.3383615171887129E-2</v>
      </c>
      <c r="Z592">
        <f t="shared" si="362"/>
        <v>-2.7318017241544578E-4</v>
      </c>
      <c r="AA592">
        <f t="shared" si="362"/>
        <v>2.1882276248386987E-2</v>
      </c>
      <c r="AB592">
        <f t="shared" si="362"/>
        <v>-3.5640260967534441E-2</v>
      </c>
      <c r="AC592">
        <f t="shared" si="362"/>
        <v>3.8352265394639012E-2</v>
      </c>
      <c r="AD592">
        <f t="shared" si="362"/>
        <v>-3.0099783867892634E-2</v>
      </c>
      <c r="AE592">
        <f t="shared" si="362"/>
        <v>1.397763095847211E-2</v>
      </c>
      <c r="AF592">
        <f t="shared" si="362"/>
        <v>4.9658890535256087E-3</v>
      </c>
      <c r="AG592">
        <f t="shared" si="362"/>
        <v>-2.124746632495593E-2</v>
      </c>
      <c r="AH592">
        <f t="shared" si="362"/>
        <v>3.0485905650961372E-2</v>
      </c>
      <c r="AI592">
        <f t="shared" si="363"/>
        <v>-3.053962886150613E-2</v>
      </c>
      <c r="AJ592">
        <f t="shared" si="358"/>
        <v>2.195918576324422E-2</v>
      </c>
      <c r="AK592">
        <f t="shared" si="358"/>
        <v>-7.6718090085266585E-3</v>
      </c>
      <c r="AL592">
        <f t="shared" si="358"/>
        <v>-7.9711744582632669E-3</v>
      </c>
      <c r="AM592">
        <f t="shared" si="358"/>
        <v>2.0486475482171366E-2</v>
      </c>
      <c r="AN592">
        <f t="shared" si="358"/>
        <v>-2.6515959930900779E-2</v>
      </c>
      <c r="AO592">
        <f t="shared" si="358"/>
        <v>2.4703522569838959E-2</v>
      </c>
      <c r="AP592">
        <f t="shared" si="358"/>
        <v>-1.596891744841334E-2</v>
      </c>
      <c r="AQ592">
        <f t="shared" si="358"/>
        <v>3.1333308391076433E-3</v>
      </c>
      <c r="AR592">
        <f t="shared" si="358"/>
        <v>9.9670506033251102E-3</v>
      </c>
      <c r="AS592">
        <f t="shared" si="358"/>
        <v>-1.960791899115286E-2</v>
      </c>
      <c r="AT592">
        <f t="shared" si="358"/>
        <v>2.3218640700208716E-2</v>
      </c>
      <c r="AU592">
        <f t="shared" si="358"/>
        <v>-2.0052073328067379E-2</v>
      </c>
      <c r="AV592">
        <f t="shared" si="358"/>
        <v>1.1312031461119667E-2</v>
      </c>
      <c r="AW592">
        <f t="shared" si="358"/>
        <v>2.7317478007272196E-4</v>
      </c>
      <c r="AX592">
        <f t="shared" si="358"/>
        <v>-1.1287472006525762E-2</v>
      </c>
      <c r="AY592">
        <f t="shared" si="358"/>
        <v>1.8621696336484486E-2</v>
      </c>
      <c r="AZ592">
        <f t="shared" si="364"/>
        <v>-2.0340120980286341E-2</v>
      </c>
      <c r="BA592">
        <f t="shared" si="364"/>
        <v>1.6180339887499305E-2</v>
      </c>
      <c r="BB592">
        <f t="shared" si="364"/>
        <v>-7.5604704368120905E-3</v>
      </c>
      <c r="BC592">
        <f t="shared" si="364"/>
        <v>-2.8889536369373827E-3</v>
      </c>
      <c r="BD592">
        <f t="shared" si="364"/>
        <v>1.2117974588236959E-2</v>
      </c>
      <c r="BE592">
        <f t="shared" si="364"/>
        <v>-1.7538857499902524E-2</v>
      </c>
      <c r="BF592">
        <f t="shared" si="364"/>
        <v>1.774394112615911E-2</v>
      </c>
      <c r="BG592">
        <f t="shared" si="364"/>
        <v>-1.2862661158713071E-2</v>
      </c>
      <c r="BH592">
        <f t="shared" si="364"/>
        <v>4.4696618540948944E-3</v>
      </c>
      <c r="BI592">
        <f t="shared" si="364"/>
        <v>4.9141252149992711E-3</v>
      </c>
      <c r="BJ592">
        <f t="shared" si="364"/>
        <v>-1.2571894453198847E-2</v>
      </c>
      <c r="BK592">
        <f t="shared" si="364"/>
        <v>1.6371454178811383E-2</v>
      </c>
      <c r="BL592">
        <f t="shared" si="364"/>
        <v>-1.5353276831937707E-2</v>
      </c>
      <c r="BM592">
        <f t="shared" si="364"/>
        <v>9.9654776304894371E-3</v>
      </c>
      <c r="BN592">
        <f t="shared" si="359"/>
        <v>-1.8904311126175096E-3</v>
      </c>
      <c r="BO592">
        <f t="shared" si="359"/>
        <v>-6.4746184530197074E-3</v>
      </c>
      <c r="BP592">
        <f t="shared" si="359"/>
        <v>1.2724316527300808E-2</v>
      </c>
      <c r="BQ592">
        <f t="shared" si="359"/>
        <v>-1.5132378130394177E-2</v>
      </c>
      <c r="BR592">
        <f t="shared" si="359"/>
        <v>1.312412403269507E-2</v>
      </c>
      <c r="BS592">
        <f t="shared" si="359"/>
        <v>-7.4062235534673206E-3</v>
      </c>
      <c r="BT592">
        <f t="shared" si="359"/>
        <v>-2.7316579297635745E-4</v>
      </c>
      <c r="BU592">
        <f t="shared" si="359"/>
        <v>7.6546684996995776E-3</v>
      </c>
      <c r="BV592">
        <f t="shared" si="359"/>
        <v>-1.2628746996975013E-2</v>
      </c>
      <c r="BW592">
        <f t="shared" si="359"/>
        <v>1.3835189015877413E-2</v>
      </c>
      <c r="BX592">
        <f t="shared" si="359"/>
        <v>-1.1031614872755139E-2</v>
      </c>
      <c r="BY592">
        <f t="shared" si="359"/>
        <v>5.1321499394844728E-3</v>
      </c>
      <c r="BZ592">
        <f t="shared" si="359"/>
        <v>2.0857928672024799E-3</v>
      </c>
      <c r="CA592">
        <f t="shared" si="359"/>
        <v>-8.5138942311765286E-3</v>
      </c>
      <c r="CB592">
        <f t="shared" si="359"/>
        <v>1.23259239609128E-2</v>
      </c>
      <c r="CC592">
        <f t="shared" si="359"/>
        <v>-1.2493934266494637E-2</v>
      </c>
      <c r="CD592">
        <f t="shared" si="365"/>
        <v>9.0624871268587242E-3</v>
      </c>
      <c r="CE592">
        <f t="shared" si="360"/>
        <v>-3.108623589560721E-3</v>
      </c>
      <c r="CF592">
        <f t="shared" si="360"/>
        <v>-3.5930390966447253E-3</v>
      </c>
      <c r="CG592">
        <f t="shared" si="360"/>
        <v>9.0968432368799222E-3</v>
      </c>
      <c r="CH592">
        <f t="shared" si="360"/>
        <v>-1.1848737409582212E-2</v>
      </c>
      <c r="CI592">
        <f t="shared" si="360"/>
        <v>1.1122963600674062E-2</v>
      </c>
      <c r="CJ592">
        <f t="shared" si="360"/>
        <v>-7.2106712194469442E-3</v>
      </c>
      <c r="CK592">
        <f t="shared" si="360"/>
        <v>1.3122835450405873E-3</v>
      </c>
      <c r="CL592">
        <f t="shared" si="360"/>
        <v>4.8285715909397045E-3</v>
      </c>
      <c r="CM592">
        <f t="shared" si="360"/>
        <v>-9.4385897635884709E-3</v>
      </c>
      <c r="CN592">
        <f t="shared" si="360"/>
        <v>1.1225089153686774E-2</v>
      </c>
      <c r="CO592">
        <f t="shared" si="360"/>
        <v>-9.7367408893764325E-3</v>
      </c>
      <c r="CP592">
        <f t="shared" si="360"/>
        <v>5.4745615971374837E-3</v>
      </c>
      <c r="CQ592">
        <f t="shared" si="360"/>
        <v>2.73153211340464E-4</v>
      </c>
      <c r="CR592">
        <f t="shared" si="360"/>
        <v>-5.8185080873851902E-3</v>
      </c>
      <c r="CS592">
        <f t="shared" si="360"/>
        <v>9.5681409741100749E-3</v>
      </c>
      <c r="CT592">
        <f t="shared" si="360"/>
        <v>-1.0479599627400887E-2</v>
      </c>
      <c r="CU592">
        <f t="shared" si="366"/>
        <v>8.3496560924051985E-3</v>
      </c>
      <c r="CV592">
        <f t="shared" si="361"/>
        <v>-3.8552495436889435E-3</v>
      </c>
      <c r="CW592">
        <f t="shared" si="361"/>
        <v>-1.659562910151665E-3</v>
      </c>
      <c r="CX592">
        <f t="shared" si="361"/>
        <v>6.5841790434431257E-3</v>
      </c>
    </row>
    <row r="593" spans="1:102" x14ac:dyDescent="0.25">
      <c r="A593">
        <f t="shared" si="348"/>
        <v>588</v>
      </c>
      <c r="B593">
        <f t="shared" si="367"/>
        <v>0.58799999999999997</v>
      </c>
      <c r="C593">
        <f t="shared" si="368"/>
        <v>-0.2712408255343095</v>
      </c>
      <c r="D593">
        <f t="shared" si="369"/>
        <v>-0.52517462996129538</v>
      </c>
      <c r="E593">
        <f t="shared" si="369"/>
        <v>0.44692071207563172</v>
      </c>
      <c r="F593">
        <f t="shared" si="369"/>
        <v>-0.33204453638105752</v>
      </c>
      <c r="G593">
        <f t="shared" si="369"/>
        <v>0.20039174621771935</v>
      </c>
      <c r="H593">
        <f t="shared" si="369"/>
        <v>-7.3624910536935997E-2</v>
      </c>
      <c r="I593">
        <f t="shared" si="369"/>
        <v>-2.9170509829212488E-2</v>
      </c>
      <c r="J593">
        <f t="shared" si="369"/>
        <v>9.5144552490606979E-2</v>
      </c>
      <c r="K593">
        <f t="shared" si="369"/>
        <v>-0.11981522362717188</v>
      </c>
      <c r="L593">
        <f t="shared" si="369"/>
        <v>0.10726462653703048</v>
      </c>
      <c r="M593">
        <f t="shared" si="369"/>
        <v>-6.8454710592869186E-2</v>
      </c>
      <c r="N593">
        <f t="shared" si="369"/>
        <v>1.8155452774037611E-2</v>
      </c>
      <c r="O593">
        <f t="shared" si="369"/>
        <v>2.8720243597876241E-2</v>
      </c>
      <c r="P593">
        <f t="shared" si="369"/>
        <v>-6.0483725548970454E-2</v>
      </c>
      <c r="Q593">
        <f t="shared" si="369"/>
        <v>7.0972236465714836E-2</v>
      </c>
      <c r="R593">
        <f t="shared" si="369"/>
        <v>-6.0321803497734722E-2</v>
      </c>
      <c r="S593">
        <f t="shared" si="362"/>
        <v>3.4149646670892105E-2</v>
      </c>
      <c r="T593">
        <f t="shared" si="362"/>
        <v>-1.4782409084320865E-3</v>
      </c>
      <c r="U593">
        <f t="shared" si="362"/>
        <v>-2.7979066757542106E-2</v>
      </c>
      <c r="V593">
        <f t="shared" si="362"/>
        <v>4.6436380338681603E-2</v>
      </c>
      <c r="W593">
        <f t="shared" si="362"/>
        <v>-4.9901336421413603E-2</v>
      </c>
      <c r="X593">
        <f t="shared" si="362"/>
        <v>3.8873297653199544E-2</v>
      </c>
      <c r="Y593">
        <f t="shared" si="362"/>
        <v>-1.7789712128964321E-2</v>
      </c>
      <c r="Z593">
        <f t="shared" si="362"/>
        <v>-6.5315473530763056E-3</v>
      </c>
      <c r="AA593">
        <f t="shared" si="362"/>
        <v>2.6960665065393366E-2</v>
      </c>
      <c r="AB593">
        <f t="shared" si="362"/>
        <v>-3.8042260651806055E-2</v>
      </c>
      <c r="AC593">
        <f t="shared" si="362"/>
        <v>3.7370451265949081E-2</v>
      </c>
      <c r="AD593">
        <f t="shared" si="362"/>
        <v>-2.6024072955513258E-2</v>
      </c>
      <c r="AE593">
        <f t="shared" si="362"/>
        <v>8.0096700339069866E-3</v>
      </c>
      <c r="AF593">
        <f t="shared" si="362"/>
        <v>1.1067021027834707E-2</v>
      </c>
      <c r="AG593">
        <f t="shared" si="362"/>
        <v>-2.5683774759192854E-2</v>
      </c>
      <c r="AH593">
        <f t="shared" si="362"/>
        <v>3.1950368570859679E-2</v>
      </c>
      <c r="AI593">
        <f t="shared" si="363"/>
        <v>-2.8601286644403812E-2</v>
      </c>
      <c r="AJ593">
        <f t="shared" si="358"/>
        <v>1.7189968155356592E-2</v>
      </c>
      <c r="AK593">
        <f t="shared" si="358"/>
        <v>-1.4777740641113389E-3</v>
      </c>
      <c r="AL593">
        <f t="shared" si="358"/>
        <v>-1.3764390688619971E-2</v>
      </c>
      <c r="AM593">
        <f t="shared" si="358"/>
        <v>2.4171770963042283E-2</v>
      </c>
      <c r="AN593">
        <f t="shared" si="358"/>
        <v>-2.7007823584880814E-2</v>
      </c>
      <c r="AO593">
        <f t="shared" si="358"/>
        <v>2.1857786820942613E-2</v>
      </c>
      <c r="AP593">
        <f t="shared" si="358"/>
        <v>-1.0625014897263705E-2</v>
      </c>
      <c r="AQ593">
        <f t="shared" si="358"/>
        <v>-3.133330839107181E-3</v>
      </c>
      <c r="AR593">
        <f t="shared" si="358"/>
        <v>1.5309545397334055E-2</v>
      </c>
      <c r="AS593">
        <f t="shared" si="358"/>
        <v>-2.2452155616496598E-2</v>
      </c>
      <c r="AT593">
        <f t="shared" si="358"/>
        <v>2.2727165664376645E-2</v>
      </c>
      <c r="AU593">
        <f t="shared" si="358"/>
        <v>-1.637065965654377E-2</v>
      </c>
      <c r="AV593">
        <f t="shared" si="358"/>
        <v>5.526441936997111E-3</v>
      </c>
      <c r="AW593">
        <f t="shared" si="358"/>
        <v>6.4574256864571968E-3</v>
      </c>
      <c r="AX593">
        <f t="shared" si="358"/>
        <v>-1.6047901717789151E-2</v>
      </c>
      <c r="AY593">
        <f t="shared" si="358"/>
        <v>2.055595717099722E-2</v>
      </c>
      <c r="AZ593">
        <f t="shared" si="364"/>
        <v>-1.8879126670091183E-2</v>
      </c>
      <c r="BA593">
        <f t="shared" si="364"/>
        <v>1.1755705045849694E-2</v>
      </c>
      <c r="BB593">
        <f t="shared" si="364"/>
        <v>-1.4769961868228178E-3</v>
      </c>
      <c r="BC593">
        <f t="shared" si="364"/>
        <v>-8.838074242720588E-3</v>
      </c>
      <c r="BD593">
        <f t="shared" si="364"/>
        <v>1.6179748230068833E-2</v>
      </c>
      <c r="BE593">
        <f t="shared" si="364"/>
        <v>-1.851705637414475E-2</v>
      </c>
      <c r="BF593">
        <f t="shared" si="364"/>
        <v>1.535141682730949E-2</v>
      </c>
      <c r="BG593">
        <f t="shared" si="364"/>
        <v>-7.8056386901957072E-3</v>
      </c>
      <c r="BH593">
        <f t="shared" si="364"/>
        <v>-1.7607318394946836E-3</v>
      </c>
      <c r="BI593">
        <f t="shared" si="364"/>
        <v>1.0481556856803454E-2</v>
      </c>
      <c r="BJ593">
        <f t="shared" si="364"/>
        <v>-1.5836083770450912E-2</v>
      </c>
      <c r="BK593">
        <f t="shared" si="364"/>
        <v>1.6371454178811515E-2</v>
      </c>
      <c r="BL593">
        <f t="shared" si="364"/>
        <v>-1.2090378973085132E-2</v>
      </c>
      <c r="BM593">
        <f t="shared" si="364"/>
        <v>4.4024505728603421E-3</v>
      </c>
      <c r="BN593">
        <f t="shared" si="359"/>
        <v>4.3325704050363985E-3</v>
      </c>
      <c r="BO593">
        <f t="shared" si="359"/>
        <v>-1.1523642458721239E-2</v>
      </c>
      <c r="BP593">
        <f t="shared" si="359"/>
        <v>1.5112111549672106E-2</v>
      </c>
      <c r="BQ593">
        <f t="shared" si="359"/>
        <v>-1.4156499128130631E-2</v>
      </c>
      <c r="BR593">
        <f t="shared" si="359"/>
        <v>9.0735865327554854E-3</v>
      </c>
      <c r="BS593">
        <f t="shared" si="359"/>
        <v>-1.475907571341863E-3</v>
      </c>
      <c r="BT593">
        <f t="shared" si="359"/>
        <v>-6.3350111108828209E-3</v>
      </c>
      <c r="BU593">
        <f t="shared" si="359"/>
        <v>1.2061827507171359E-2</v>
      </c>
      <c r="BV593">
        <f t="shared" si="359"/>
        <v>-1.4083394988786142E-2</v>
      </c>
      <c r="BW593">
        <f t="shared" si="359"/>
        <v>1.1910092447134157E-2</v>
      </c>
      <c r="BX593">
        <f t="shared" si="359"/>
        <v>-6.2956145290618496E-3</v>
      </c>
      <c r="BY593">
        <f t="shared" si="359"/>
        <v>-1.0179298044308857E-3</v>
      </c>
      <c r="BZ593">
        <f t="shared" si="359"/>
        <v>7.8371366972328962E-3</v>
      </c>
      <c r="CA593">
        <f t="shared" si="359"/>
        <v>-1.2172068510979591E-2</v>
      </c>
      <c r="CB593">
        <f t="shared" si="359"/>
        <v>1.281410317153084E-2</v>
      </c>
      <c r="CC593">
        <f t="shared" si="359"/>
        <v>-9.6698894966167227E-3</v>
      </c>
      <c r="CD593">
        <f t="shared" si="365"/>
        <v>3.7600200199626788E-3</v>
      </c>
      <c r="CE593">
        <f t="shared" si="360"/>
        <v>3.10862358956027E-3</v>
      </c>
      <c r="CF593">
        <f t="shared" si="360"/>
        <v>-8.8927040109613772E-3</v>
      </c>
      <c r="CG593">
        <f t="shared" si="360"/>
        <v>1.191790394595355E-2</v>
      </c>
      <c r="CH593">
        <f t="shared" si="360"/>
        <v>-1.1361331757745466E-2</v>
      </c>
      <c r="CI593">
        <f t="shared" si="360"/>
        <v>7.4725162058420849E-3</v>
      </c>
      <c r="CJ593">
        <f t="shared" si="360"/>
        <v>-1.474508630168337E-3</v>
      </c>
      <c r="CK593">
        <f t="shared" si="360"/>
        <v>-4.8183207092240095E-3</v>
      </c>
      <c r="CL593">
        <f t="shared" si="360"/>
        <v>9.5470793011010521E-3</v>
      </c>
      <c r="CM593">
        <f t="shared" si="360"/>
        <v>-1.1355562189097583E-2</v>
      </c>
      <c r="CN593">
        <f t="shared" si="360"/>
        <v>9.7773455580846391E-3</v>
      </c>
      <c r="CO593">
        <f t="shared" si="360"/>
        <v>-5.3528186011304758E-3</v>
      </c>
      <c r="CP593">
        <f t="shared" si="360"/>
        <v>-5.5213536461232312E-4</v>
      </c>
      <c r="CQ593">
        <f t="shared" si="360"/>
        <v>6.1659668383342364E-3</v>
      </c>
      <c r="CR593">
        <f t="shared" si="360"/>
        <v>-9.8413029314076087E-3</v>
      </c>
      <c r="CS593">
        <f t="shared" si="360"/>
        <v>1.053682367762401E-2</v>
      </c>
      <c r="CT593">
        <f t="shared" si="360"/>
        <v>-8.1106657134297523E-3</v>
      </c>
      <c r="CU593">
        <f t="shared" si="366"/>
        <v>3.3431626021586136E-3</v>
      </c>
      <c r="CV593">
        <f t="shared" si="361"/>
        <v>2.3120697005087312E-3</v>
      </c>
      <c r="CW593">
        <f t="shared" si="361"/>
        <v>-7.1698976510082878E-3</v>
      </c>
      <c r="CX593">
        <f t="shared" si="361"/>
        <v>9.8144619486330419E-3</v>
      </c>
    </row>
    <row r="594" spans="1:102" x14ac:dyDescent="0.25">
      <c r="A594">
        <f t="shared" si="348"/>
        <v>589</v>
      </c>
      <c r="B594">
        <f t="shared" si="367"/>
        <v>0.58899999999999997</v>
      </c>
      <c r="C594">
        <f t="shared" si="368"/>
        <v>-0.27548553998867525</v>
      </c>
      <c r="D594">
        <f t="shared" si="369"/>
        <v>-0.53051118430673383</v>
      </c>
      <c r="E594">
        <f t="shared" si="369"/>
        <v>0.44970262578318537</v>
      </c>
      <c r="F594">
        <f t="shared" si="369"/>
        <v>-0.3314335967989997</v>
      </c>
      <c r="G594">
        <f t="shared" si="369"/>
        <v>0.1965721080341549</v>
      </c>
      <c r="H594">
        <f t="shared" si="369"/>
        <v>-6.7747584049058368E-2</v>
      </c>
      <c r="I594">
        <f t="shared" si="369"/>
        <v>-3.5334518320341866E-2</v>
      </c>
      <c r="J594">
        <f t="shared" si="369"/>
        <v>9.9737916999067228E-2</v>
      </c>
      <c r="K594">
        <f t="shared" si="369"/>
        <v>-0.12145396661433418</v>
      </c>
      <c r="L594">
        <f t="shared" si="369"/>
        <v>0.1054551272211439</v>
      </c>
      <c r="M594">
        <f t="shared" si="369"/>
        <v>-6.3742398974869052E-2</v>
      </c>
      <c r="N594">
        <f t="shared" si="369"/>
        <v>1.1960396281116635E-2</v>
      </c>
      <c r="O594">
        <f t="shared" si="369"/>
        <v>3.4531298416106478E-2</v>
      </c>
      <c r="P594">
        <f t="shared" si="369"/>
        <v>-6.4159879508705206E-2</v>
      </c>
      <c r="Q594">
        <f t="shared" si="369"/>
        <v>7.1406013520235706E-2</v>
      </c>
      <c r="R594">
        <f t="shared" si="369"/>
        <v>-5.7382801800263089E-2</v>
      </c>
      <c r="S594">
        <f t="shared" si="362"/>
        <v>2.8723741288843245E-2</v>
      </c>
      <c r="T594">
        <f t="shared" si="362"/>
        <v>4.7994477393031518E-3</v>
      </c>
      <c r="U594">
        <f t="shared" si="362"/>
        <v>-3.3216943503195345E-2</v>
      </c>
      <c r="V594">
        <f t="shared" si="362"/>
        <v>4.9056374339905784E-2</v>
      </c>
      <c r="W594">
        <f t="shared" si="362"/>
        <v>-4.9114362536434454E-2</v>
      </c>
      <c r="X594">
        <f t="shared" si="362"/>
        <v>3.4916921248693382E-2</v>
      </c>
      <c r="Y594">
        <f t="shared" si="362"/>
        <v>-1.1856432104086267E-2</v>
      </c>
      <c r="Z594">
        <f t="shared" si="362"/>
        <v>-1.2653746383837891E-2</v>
      </c>
      <c r="AA594">
        <f t="shared" si="362"/>
        <v>3.1427140864003944E-2</v>
      </c>
      <c r="AB594">
        <f t="shared" si="362"/>
        <v>-3.9507533623805428E-2</v>
      </c>
      <c r="AC594">
        <f t="shared" si="362"/>
        <v>3.5393532590995209E-2</v>
      </c>
      <c r="AD594">
        <f t="shared" si="362"/>
        <v>-2.1201189836837071E-2</v>
      </c>
      <c r="AE594">
        <f t="shared" si="362"/>
        <v>1.7944399349921827E-3</v>
      </c>
      <c r="AF594">
        <f t="shared" si="362"/>
        <v>1.6801728473286991E-2</v>
      </c>
      <c r="AG594">
        <f t="shared" si="362"/>
        <v>-2.9210222668128619E-2</v>
      </c>
      <c r="AH594">
        <f t="shared" si="362"/>
        <v>3.2206501616418567E-2</v>
      </c>
      <c r="AI594">
        <f t="shared" si="363"/>
        <v>-2.5510601584912165E-2</v>
      </c>
      <c r="AJ594">
        <f t="shared" si="358"/>
        <v>1.1684363402345591E-2</v>
      </c>
      <c r="AK594">
        <f t="shared" si="358"/>
        <v>4.7834460351434049E-3</v>
      </c>
      <c r="AL594">
        <f t="shared" si="358"/>
        <v>-1.8894624723532448E-2</v>
      </c>
      <c r="AM594">
        <f t="shared" si="358"/>
        <v>2.662560525048261E-2</v>
      </c>
      <c r="AN594">
        <f t="shared" si="358"/>
        <v>-2.6046585899730138E-2</v>
      </c>
      <c r="AO594">
        <f t="shared" si="358"/>
        <v>1.7771916003184961E-2</v>
      </c>
      <c r="AP594">
        <f t="shared" si="358"/>
        <v>-4.6463016314655442E-3</v>
      </c>
      <c r="AQ594">
        <f t="shared" si="358"/>
        <v>-9.2031138171168488E-3</v>
      </c>
      <c r="AR594">
        <f t="shared" si="358"/>
        <v>1.9641655749051495E-2</v>
      </c>
      <c r="AS594">
        <f t="shared" si="358"/>
        <v>-2.3741878577633661E-2</v>
      </c>
      <c r="AT594">
        <f t="shared" si="358"/>
        <v>2.0586774682150304E-2</v>
      </c>
      <c r="AU594">
        <f t="shared" si="358"/>
        <v>-1.1445981855358238E-2</v>
      </c>
      <c r="AV594">
        <f t="shared" si="358"/>
        <v>-6.9801686840250548E-4</v>
      </c>
      <c r="AW594">
        <f t="shared" si="358"/>
        <v>1.2105991662786683E-2</v>
      </c>
      <c r="AX594">
        <f t="shared" si="358"/>
        <v>-1.9418969944755254E-2</v>
      </c>
      <c r="AY594">
        <f t="shared" si="358"/>
        <v>2.0634613035346982E-2</v>
      </c>
      <c r="AZ594">
        <f t="shared" si="364"/>
        <v>-1.5642714424680782E-2</v>
      </c>
      <c r="BA594">
        <f t="shared" si="364"/>
        <v>6.1803398874994576E-3</v>
      </c>
      <c r="BB594">
        <f t="shared" si="364"/>
        <v>4.7568476626548206E-3</v>
      </c>
      <c r="BC594">
        <f t="shared" si="364"/>
        <v>-1.3852096632459407E-2</v>
      </c>
      <c r="BD594">
        <f t="shared" si="364"/>
        <v>1.8463790647650375E-2</v>
      </c>
      <c r="BE594">
        <f t="shared" si="364"/>
        <v>-1.7383960326923749E-2</v>
      </c>
      <c r="BF594">
        <f t="shared" si="364"/>
        <v>1.1143764611872437E-2</v>
      </c>
      <c r="BG594">
        <f t="shared" si="364"/>
        <v>-1.7921734794863913E-3</v>
      </c>
      <c r="BH594">
        <f t="shared" si="364"/>
        <v>-7.7676882638402465E-3</v>
      </c>
      <c r="BI594">
        <f t="shared" si="364"/>
        <v>1.4672318651632418E-2</v>
      </c>
      <c r="BJ594">
        <f t="shared" si="364"/>
        <v>-1.6948817980612495E-2</v>
      </c>
      <c r="BK594">
        <f t="shared" si="364"/>
        <v>1.4072132091700437E-2</v>
      </c>
      <c r="BL594">
        <f t="shared" si="364"/>
        <v>-7.0730499291961372E-3</v>
      </c>
      <c r="BM594">
        <f t="shared" si="364"/>
        <v>-1.8202642721526173E-3</v>
      </c>
      <c r="BN594">
        <f t="shared" si="359"/>
        <v>9.8855203252080758E-3</v>
      </c>
      <c r="BO594">
        <f t="shared" si="359"/>
        <v>-1.4734227123325913E-2</v>
      </c>
      <c r="BP594">
        <f t="shared" si="359"/>
        <v>1.501410402982699E-2</v>
      </c>
      <c r="BQ594">
        <f t="shared" si="359"/>
        <v>-1.0780843594080262E-2</v>
      </c>
      <c r="BR594">
        <f t="shared" si="359"/>
        <v>3.4386481593525445E-3</v>
      </c>
      <c r="BS594">
        <f t="shared" si="359"/>
        <v>4.7197589677528589E-3</v>
      </c>
      <c r="BT594">
        <f t="shared" si="359"/>
        <v>-1.1224682031865437E-2</v>
      </c>
      <c r="BU594">
        <f t="shared" si="359"/>
        <v>1.4173067161635321E-2</v>
      </c>
      <c r="BV594">
        <f t="shared" si="359"/>
        <v>-1.2781470768184913E-2</v>
      </c>
      <c r="BW594">
        <f t="shared" si="359"/>
        <v>7.5888103713094507E-3</v>
      </c>
      <c r="BX594">
        <f t="shared" si="359"/>
        <v>-2.581978043206422E-4</v>
      </c>
      <c r="BY594">
        <f t="shared" si="359"/>
        <v>-6.9518855916415071E-3</v>
      </c>
      <c r="BZ594">
        <f t="shared" si="359"/>
        <v>1.1880086989178081E-2</v>
      </c>
      <c r="CA594">
        <f t="shared" si="359"/>
        <v>-1.3107021172936491E-2</v>
      </c>
      <c r="CB594">
        <f t="shared" si="359"/>
        <v>1.036096674725414E-2</v>
      </c>
      <c r="CC594">
        <f t="shared" si="359"/>
        <v>-4.5693830604267502E-3</v>
      </c>
      <c r="CD594">
        <f t="shared" si="365"/>
        <v>-2.4499932664662936E-3</v>
      </c>
      <c r="CE594">
        <f t="shared" si="360"/>
        <v>8.5568388241085286E-3</v>
      </c>
      <c r="CF594">
        <f t="shared" si="360"/>
        <v>-1.1938289972375582E-2</v>
      </c>
      <c r="CG594">
        <f t="shared" si="360"/>
        <v>1.1644689570081142E-2</v>
      </c>
      <c r="CH594">
        <f t="shared" si="360"/>
        <v>-7.8534183771192135E-3</v>
      </c>
      <c r="CI594">
        <f t="shared" si="360"/>
        <v>1.7883998704852772E-3</v>
      </c>
      <c r="CJ594">
        <f t="shared" si="360"/>
        <v>4.6723281251145445E-3</v>
      </c>
      <c r="CK594">
        <f t="shared" si="360"/>
        <v>-9.5759604375396327E-3</v>
      </c>
      <c r="CL594">
        <f t="shared" si="360"/>
        <v>1.1483137180208321E-2</v>
      </c>
      <c r="CM594">
        <f t="shared" si="360"/>
        <v>-9.8884517576082673E-3</v>
      </c>
      <c r="CN594">
        <f t="shared" si="360"/>
        <v>5.3509910524492076E-3</v>
      </c>
      <c r="CO594">
        <f t="shared" si="360"/>
        <v>6.9767243921424807E-4</v>
      </c>
      <c r="CP594">
        <f t="shared" si="360"/>
        <v>-6.4031920842699212E-3</v>
      </c>
      <c r="CQ594">
        <f t="shared" si="360"/>
        <v>1.0055187030809321E-2</v>
      </c>
      <c r="CR594">
        <f t="shared" si="360"/>
        <v>-1.0598328980096832E-2</v>
      </c>
      <c r="CS594">
        <f t="shared" si="360"/>
        <v>7.9355441002574596E-3</v>
      </c>
      <c r="CT594">
        <f t="shared" si="360"/>
        <v>-2.9367484846236063E-3</v>
      </c>
      <c r="CU594">
        <f t="shared" si="366"/>
        <v>-2.8432493283049106E-3</v>
      </c>
      <c r="CV594">
        <f t="shared" si="361"/>
        <v>7.6468223993681611E-3</v>
      </c>
      <c r="CW594">
        <f t="shared" si="361"/>
        <v>-1.0046574842134701E-2</v>
      </c>
      <c r="CX594">
        <f t="shared" si="361"/>
        <v>9.368132861966319E-3</v>
      </c>
    </row>
    <row r="595" spans="1:102" x14ac:dyDescent="0.25">
      <c r="A595">
        <f t="shared" si="348"/>
        <v>590</v>
      </c>
      <c r="B595">
        <f t="shared" si="367"/>
        <v>0.59</v>
      </c>
      <c r="C595">
        <f t="shared" si="368"/>
        <v>-0.28129078328394075</v>
      </c>
      <c r="D595">
        <f t="shared" si="369"/>
        <v>-0.53582679497899643</v>
      </c>
      <c r="E595">
        <f t="shared" si="369"/>
        <v>0.45241352623300968</v>
      </c>
      <c r="F595">
        <f t="shared" si="369"/>
        <v>-0.33070490043815931</v>
      </c>
      <c r="G595">
        <f t="shared" si="369"/>
        <v>0.19262831069394745</v>
      </c>
      <c r="H595">
        <f t="shared" si="369"/>
        <v>-6.1803398874989958E-2</v>
      </c>
      <c r="I595">
        <f t="shared" si="369"/>
        <v>-4.1448314527475431E-2</v>
      </c>
      <c r="J595">
        <f t="shared" si="369"/>
        <v>0.10413837534591573</v>
      </c>
      <c r="K595">
        <f t="shared" si="369"/>
        <v>-0.12278590634108603</v>
      </c>
      <c r="L595">
        <f t="shared" si="369"/>
        <v>0.103308498432028</v>
      </c>
      <c r="M595">
        <f t="shared" si="369"/>
        <v>-5.8778525229247716E-2</v>
      </c>
      <c r="N595">
        <f t="shared" si="369"/>
        <v>5.7082290481195097E-3</v>
      </c>
      <c r="O595">
        <f t="shared" si="369"/>
        <v>4.0146139508475939E-2</v>
      </c>
      <c r="P595">
        <f t="shared" si="369"/>
        <v>-6.7408206157220249E-2</v>
      </c>
      <c r="Q595">
        <f t="shared" si="369"/>
        <v>7.1287623459162272E-2</v>
      </c>
      <c r="R595">
        <f t="shared" si="369"/>
        <v>-5.393446629166318E-2</v>
      </c>
      <c r="S595">
        <f t="shared" si="362"/>
        <v>2.3007784542792589E-2</v>
      </c>
      <c r="T595">
        <f t="shared" si="362"/>
        <v>1.1022430269748099E-2</v>
      </c>
      <c r="U595">
        <f t="shared" si="362"/>
        <v>-3.8030394773815902E-2</v>
      </c>
      <c r="V595">
        <f t="shared" si="362"/>
        <v>5.0978061112033221E-2</v>
      </c>
      <c r="W595">
        <f t="shared" si="362"/>
        <v>-4.7552825814757831E-2</v>
      </c>
      <c r="X595">
        <f t="shared" si="362"/>
        <v>3.0353523321366406E-2</v>
      </c>
      <c r="Y595">
        <f t="shared" si="362"/>
        <v>-5.6969651620139413E-3</v>
      </c>
      <c r="Z595">
        <f t="shared" si="362"/>
        <v>-1.8512143111524947E-2</v>
      </c>
      <c r="AA595">
        <f t="shared" si="362"/>
        <v>3.5180330229250427E-2</v>
      </c>
      <c r="AB595">
        <f t="shared" si="362"/>
        <v>-0.04</v>
      </c>
      <c r="AC595">
        <f t="shared" si="362"/>
        <v>3.2474150980846765E-2</v>
      </c>
      <c r="AD595">
        <f t="shared" si="362"/>
        <v>-1.5769603391299392E-2</v>
      </c>
      <c r="AE595">
        <f t="shared" si="362"/>
        <v>-4.4761869130105708E-3</v>
      </c>
      <c r="AF595">
        <f t="shared" si="362"/>
        <v>2.1980137577540904E-2</v>
      </c>
      <c r="AG595">
        <f t="shared" si="362"/>
        <v>-3.1701883876505112E-2</v>
      </c>
      <c r="AH595">
        <f t="shared" si="362"/>
        <v>3.1244618100923677E-2</v>
      </c>
      <c r="AI595">
        <f t="shared" si="363"/>
        <v>-2.1392097060271693E-2</v>
      </c>
      <c r="AJ595">
        <f t="shared" si="358"/>
        <v>5.678221654112978E-3</v>
      </c>
      <c r="AK595">
        <f t="shared" si="358"/>
        <v>1.0827192726019553E-2</v>
      </c>
      <c r="AL595">
        <f t="shared" si="358"/>
        <v>-2.3114771267855706E-2</v>
      </c>
      <c r="AM595">
        <f t="shared" si="358"/>
        <v>2.7722964678563087E-2</v>
      </c>
      <c r="AN595">
        <f t="shared" si="358"/>
        <v>-2.3683964325510048E-2</v>
      </c>
      <c r="AO595">
        <f t="shared" si="358"/>
        <v>1.2677728265834591E-2</v>
      </c>
      <c r="AP595">
        <f t="shared" si="358"/>
        <v>1.6100133212642014E-3</v>
      </c>
      <c r="AQ595">
        <f t="shared" si="358"/>
        <v>-1.4694631307311423E-2</v>
      </c>
      <c r="AR595">
        <f t="shared" si="358"/>
        <v>2.2677475265567088E-2</v>
      </c>
      <c r="AS595">
        <f t="shared" si="358"/>
        <v>-2.3387791684016453E-2</v>
      </c>
      <c r="AT595">
        <f t="shared" si="358"/>
        <v>1.6952758777242494E-2</v>
      </c>
      <c r="AU595">
        <f t="shared" si="358"/>
        <v>-5.6520428901104449E-3</v>
      </c>
      <c r="AV595">
        <f t="shared" si="358"/>
        <v>-6.8670443194429514E-3</v>
      </c>
      <c r="AW595">
        <f t="shared" si="358"/>
        <v>1.6750287886430237E-2</v>
      </c>
      <c r="AX595">
        <f t="shared" si="358"/>
        <v>-2.1108823432222912E-2</v>
      </c>
      <c r="AY595">
        <f t="shared" si="358"/>
        <v>1.8850563593042238E-2</v>
      </c>
      <c r="AZ595">
        <f t="shared" si="364"/>
        <v>-1.093524071385708E-2</v>
      </c>
      <c r="BA595">
        <f t="shared" si="364"/>
        <v>2.1562179125522718E-16</v>
      </c>
      <c r="BB595">
        <f t="shared" si="364"/>
        <v>1.0506407744685857E-2</v>
      </c>
      <c r="BC595">
        <f t="shared" si="364"/>
        <v>-1.740052023973112E-2</v>
      </c>
      <c r="BD595">
        <f t="shared" si="364"/>
        <v>1.8719145307820369E-2</v>
      </c>
      <c r="BE595">
        <f t="shared" si="364"/>
        <v>-1.4268763755107492E-2</v>
      </c>
      <c r="BF595">
        <f t="shared" si="364"/>
        <v>5.618490806817332E-3</v>
      </c>
      <c r="BG595">
        <f t="shared" si="364"/>
        <v>4.4408908422292623E-3</v>
      </c>
      <c r="BH595">
        <f t="shared" si="364"/>
        <v>-1.2788923288094615E-2</v>
      </c>
      <c r="BI595">
        <f t="shared" si="364"/>
        <v>1.6935987081529085E-2</v>
      </c>
      <c r="BJ595">
        <f t="shared" si="364"/>
        <v>-1.57589234896315E-2</v>
      </c>
      <c r="BK595">
        <f t="shared" si="364"/>
        <v>9.7964208715412386E-3</v>
      </c>
      <c r="BL595">
        <f t="shared" si="364"/>
        <v>-1.0293527791692683E-3</v>
      </c>
      <c r="BM595">
        <f t="shared" si="364"/>
        <v>-7.7702205500273487E-3</v>
      </c>
      <c r="BN595">
        <f t="shared" si="359"/>
        <v>1.3909629841966056E-2</v>
      </c>
      <c r="BO595">
        <f t="shared" si="359"/>
        <v>-1.5594167631691757E-2</v>
      </c>
      <c r="BP595">
        <f t="shared" si="359"/>
        <v>1.2446415298076344E-2</v>
      </c>
      <c r="BQ595">
        <f t="shared" si="359"/>
        <v>-5.5776447376467402E-3</v>
      </c>
      <c r="BR595">
        <f t="shared" si="359"/>
        <v>-2.7967360385926432E-3</v>
      </c>
      <c r="BS595">
        <f t="shared" si="359"/>
        <v>1.0066869204833354E-2</v>
      </c>
      <c r="BT595">
        <f t="shared" si="359"/>
        <v>-1.4037437117806211E-2</v>
      </c>
      <c r="BU595">
        <f t="shared" si="359"/>
        <v>1.3586521661359303E-2</v>
      </c>
      <c r="BV595">
        <f t="shared" si="359"/>
        <v>-8.9778026725167871E-3</v>
      </c>
      <c r="BW595">
        <f t="shared" si="359"/>
        <v>1.7407393550599637E-3</v>
      </c>
      <c r="BX595">
        <f t="shared" si="359"/>
        <v>5.8325930351376884E-3</v>
      </c>
      <c r="BY595">
        <f t="shared" si="359"/>
        <v>-1.1409836831108064E-2</v>
      </c>
      <c r="BZ595">
        <f t="shared" si="359"/>
        <v>1.3333333333333334E-2</v>
      </c>
      <c r="CA595">
        <f t="shared" si="359"/>
        <v>-1.1109577967131764E-2</v>
      </c>
      <c r="CB595">
        <f t="shared" si="359"/>
        <v>5.5296011891568892E-3</v>
      </c>
      <c r="CC595">
        <f t="shared" si="359"/>
        <v>1.6068363277472475E-3</v>
      </c>
      <c r="CD595">
        <f t="shared" si="365"/>
        <v>-8.0686580980843924E-3</v>
      </c>
      <c r="CE595">
        <f t="shared" si="360"/>
        <v>1.1888206453689265E-2</v>
      </c>
      <c r="CF595">
        <f t="shared" si="360"/>
        <v>-1.1957816804057154E-2</v>
      </c>
      <c r="CG595">
        <f t="shared" si="360"/>
        <v>8.3481354381547759E-3</v>
      </c>
      <c r="CH595">
        <f t="shared" si="360"/>
        <v>-2.2576061998281793E-3</v>
      </c>
      <c r="CI595">
        <f t="shared" si="360"/>
        <v>-4.3824351510077953E-3</v>
      </c>
      <c r="CJ595">
        <f t="shared" si="360"/>
        <v>9.5178469926461944E-3</v>
      </c>
      <c r="CK595">
        <f t="shared" si="360"/>
        <v>-1.1604961958468241E-2</v>
      </c>
      <c r="CL595">
        <f t="shared" si="360"/>
        <v>1.007249057521682E-2</v>
      </c>
      <c r="CM595">
        <f t="shared" si="360"/>
        <v>-5.4744735693377719E-3</v>
      </c>
      <c r="CN595">
        <f t="shared" si="360"/>
        <v>-7.0551145538531553E-4</v>
      </c>
      <c r="CO595">
        <f t="shared" si="360"/>
        <v>6.5309472476938694E-3</v>
      </c>
      <c r="CP595">
        <f t="shared" si="360"/>
        <v>-1.021732402074985E-2</v>
      </c>
      <c r="CQ595">
        <f t="shared" si="360"/>
        <v>1.0677035334007476E-2</v>
      </c>
      <c r="CR595">
        <f t="shared" si="360"/>
        <v>-7.8383723378646786E-3</v>
      </c>
      <c r="CS595">
        <f t="shared" si="360"/>
        <v>2.645637097498617E-3</v>
      </c>
      <c r="CT595">
        <f t="shared" si="360"/>
        <v>3.2528104671044476E-3</v>
      </c>
      <c r="CU595">
        <f t="shared" si="366"/>
        <v>-8.0261796122475613E-3</v>
      </c>
      <c r="CV595">
        <f t="shared" si="361"/>
        <v>1.02279866114894E-2</v>
      </c>
      <c r="CW595">
        <f t="shared" si="361"/>
        <v>-9.2329291067961197E-3</v>
      </c>
      <c r="CX595">
        <f t="shared" si="361"/>
        <v>5.4123918684748076E-3</v>
      </c>
    </row>
    <row r="596" spans="1:102" x14ac:dyDescent="0.25">
      <c r="A596">
        <f t="shared" si="348"/>
        <v>591</v>
      </c>
      <c r="B596">
        <f t="shared" si="367"/>
        <v>0.59099999999999997</v>
      </c>
      <c r="C596">
        <f t="shared" si="368"/>
        <v>-0.28765088643857822</v>
      </c>
      <c r="D596">
        <f t="shared" si="369"/>
        <v>-0.54112125212687567</v>
      </c>
      <c r="E596">
        <f t="shared" si="369"/>
        <v>0.45505298534249777</v>
      </c>
      <c r="F596">
        <f t="shared" si="369"/>
        <v>-0.3298587062008837</v>
      </c>
      <c r="G596">
        <f t="shared" si="369"/>
        <v>0.18856284518402608</v>
      </c>
      <c r="H596">
        <f t="shared" si="369"/>
        <v>-5.579822120784602E-2</v>
      </c>
      <c r="I596">
        <f t="shared" si="369"/>
        <v>-4.7503210411662521E-2</v>
      </c>
      <c r="J596">
        <f t="shared" si="369"/>
        <v>0.10833741646981729</v>
      </c>
      <c r="K596">
        <f t="shared" si="369"/>
        <v>-0.12380767821208137</v>
      </c>
      <c r="L596">
        <f t="shared" si="369"/>
        <v>0.10083160272679086</v>
      </c>
      <c r="M596">
        <f t="shared" si="369"/>
        <v>-5.3582679497899813E-2</v>
      </c>
      <c r="N596">
        <f t="shared" si="369"/>
        <v>-5.7119490595972436E-4</v>
      </c>
      <c r="O596">
        <f t="shared" si="369"/>
        <v>4.5532862227855603E-2</v>
      </c>
      <c r="P596">
        <f t="shared" si="369"/>
        <v>-7.0207045184884756E-2</v>
      </c>
      <c r="Q596">
        <f t="shared" si="369"/>
        <v>7.0617981766993881E-2</v>
      </c>
      <c r="R596">
        <f t="shared" si="369"/>
        <v>-5.000740464203076E-2</v>
      </c>
      <c r="S596">
        <f t="shared" si="362"/>
        <v>1.7059495969833E-2</v>
      </c>
      <c r="T596">
        <f t="shared" si="362"/>
        <v>1.7119774519309933E-2</v>
      </c>
      <c r="U596">
        <f t="shared" si="362"/>
        <v>-4.2357917278413655E-2</v>
      </c>
      <c r="V596">
        <f t="shared" si="362"/>
        <v>5.2174085845763531E-2</v>
      </c>
      <c r="W596">
        <f t="shared" si="362"/>
        <v>-4.5241352623301048E-2</v>
      </c>
      <c r="X596">
        <f t="shared" si="362"/>
        <v>2.5262437347940155E-2</v>
      </c>
      <c r="Y596">
        <f t="shared" si="362"/>
        <v>5.711836310613018E-4</v>
      </c>
      <c r="Z596">
        <f t="shared" si="362"/>
        <v>-2.3984603070801424E-2</v>
      </c>
      <c r="AA596">
        <f t="shared" si="362"/>
        <v>3.813504885920483E-2</v>
      </c>
      <c r="AB596">
        <f t="shared" si="362"/>
        <v>-3.9507533623805581E-2</v>
      </c>
      <c r="AC596">
        <f t="shared" si="362"/>
        <v>2.8690044054776355E-2</v>
      </c>
      <c r="AD596">
        <f t="shared" si="362"/>
        <v>-9.8852588637175342E-3</v>
      </c>
      <c r="AE596">
        <f t="shared" si="362"/>
        <v>-1.060862791346536E-2</v>
      </c>
      <c r="AF596">
        <f t="shared" si="362"/>
        <v>2.643079333825317E-2</v>
      </c>
      <c r="AG596">
        <f t="shared" si="362"/>
        <v>-3.3070490043815903E-2</v>
      </c>
      <c r="AH596">
        <f t="shared" ref="AH596:AW611" si="370">SIN(2*PI()*$B596*AH$4)/AH$4</f>
        <v>2.9101095463490392E-2</v>
      </c>
      <c r="AI596">
        <f t="shared" si="363"/>
        <v>-1.6411707186290644E-2</v>
      </c>
      <c r="AJ596">
        <f t="shared" si="363"/>
        <v>-5.7116483986045829E-4</v>
      </c>
      <c r="AK596">
        <f t="shared" si="363"/>
        <v>1.6378694602593617E-2</v>
      </c>
      <c r="AL596">
        <f t="shared" si="363"/>
        <v>-2.6221560733828041E-2</v>
      </c>
      <c r="AM596">
        <f t="shared" si="363"/>
        <v>2.7407942894663032E-2</v>
      </c>
      <c r="AN596">
        <f t="shared" si="363"/>
        <v>-2.0047074938885093E-2</v>
      </c>
      <c r="AO596">
        <f t="shared" si="363"/>
        <v>6.8642501655234167E-3</v>
      </c>
      <c r="AP596">
        <f t="shared" si="363"/>
        <v>7.7701351187890785E-3</v>
      </c>
      <c r="AQ596">
        <f t="shared" si="363"/>
        <v>-1.9262831069394616E-2</v>
      </c>
      <c r="AR596">
        <f t="shared" si="363"/>
        <v>2.4216648891946631E-2</v>
      </c>
      <c r="AS596">
        <f t="shared" si="363"/>
        <v>-2.1414410751580487E-2</v>
      </c>
      <c r="AT596">
        <f t="shared" si="363"/>
        <v>1.2088775409783953E-2</v>
      </c>
      <c r="AU596">
        <f t="shared" si="363"/>
        <v>5.7113853280294424E-4</v>
      </c>
      <c r="AV596">
        <f t="shared" si="363"/>
        <v>-1.2490741730047068E-2</v>
      </c>
      <c r="AW596">
        <f t="shared" si="363"/>
        <v>2.0005040160127666E-2</v>
      </c>
      <c r="AX596">
        <f t="shared" si="363"/>
        <v>-2.0971161598914857E-2</v>
      </c>
      <c r="AY596">
        <f t="shared" ref="AY596:BN611" si="371">SIN(2*PI()*$B596*AY$4)/AY$4</f>
        <v>1.5364856611628744E-2</v>
      </c>
      <c r="AZ596">
        <f t="shared" si="364"/>
        <v>-5.1994025649672974E-3</v>
      </c>
      <c r="BA596">
        <f t="shared" si="364"/>
        <v>-6.1803398874985069E-3</v>
      </c>
      <c r="BB596">
        <f t="shared" si="364"/>
        <v>1.5186334513700637E-2</v>
      </c>
      <c r="BC596">
        <f t="shared" si="364"/>
        <v>-1.9107909817692451E-2</v>
      </c>
      <c r="BD596">
        <f t="shared" si="364"/>
        <v>1.6917755411042325E-2</v>
      </c>
      <c r="BE596">
        <f t="shared" si="364"/>
        <v>-9.5266580329907893E-3</v>
      </c>
      <c r="BF596">
        <f t="shared" si="364"/>
        <v>-5.7110471051137241E-4</v>
      </c>
      <c r="BG596">
        <f t="shared" si="364"/>
        <v>1.0129802662977647E-2</v>
      </c>
      <c r="BH596">
        <f t="shared" si="364"/>
        <v>-1.6187241050352776E-2</v>
      </c>
      <c r="BI596">
        <f t="shared" si="364"/>
        <v>1.6975247147055339E-2</v>
      </c>
      <c r="BJ596">
        <f t="shared" si="364"/>
        <v>-1.242805671563665E-2</v>
      </c>
      <c r="BK596">
        <f t="shared" si="364"/>
        <v>4.1448314527477541E-3</v>
      </c>
      <c r="BL596">
        <f t="shared" si="364"/>
        <v>5.1637134369719286E-3</v>
      </c>
      <c r="BM596">
        <f t="shared" si="364"/>
        <v>-1.2555843573661699E-2</v>
      </c>
      <c r="BN596">
        <f t="shared" si="364"/>
        <v>1.5782552228523785E-2</v>
      </c>
      <c r="BO596">
        <f t="shared" si="364"/>
        <v>-1.3966272252363578E-2</v>
      </c>
      <c r="BP596">
        <f t="shared" ref="BP596:CE611" si="372">SIN(2*PI()*$B596*BP$4)/BP$4</f>
        <v>7.8314063961598089E-3</v>
      </c>
      <c r="BQ596">
        <f t="shared" si="372"/>
        <v>5.7106337378649158E-4</v>
      </c>
      <c r="BR596">
        <f t="shared" si="372"/>
        <v>-8.5437630685759221E-3</v>
      </c>
      <c r="BS596">
        <f t="shared" si="372"/>
        <v>1.3604076571094902E-2</v>
      </c>
      <c r="BT596">
        <f t="shared" si="372"/>
        <v>-1.4252829057903382E-2</v>
      </c>
      <c r="BU596">
        <f t="shared" si="372"/>
        <v>1.0413837534591578E-2</v>
      </c>
      <c r="BV596">
        <f t="shared" si="372"/>
        <v>-3.4168905745836694E-3</v>
      </c>
      <c r="BW596">
        <f t="shared" si="372"/>
        <v>-4.4575501362110722E-3</v>
      </c>
      <c r="BX596">
        <f t="shared" si="372"/>
        <v>1.071768233666566E-2</v>
      </c>
      <c r="BY596">
        <f t="shared" si="372"/>
        <v>-1.3445284013260776E-2</v>
      </c>
      <c r="BZ596">
        <f t="shared" si="372"/>
        <v>1.1880086989178277E-2</v>
      </c>
      <c r="CA596">
        <f t="shared" si="372"/>
        <v>-6.626621074154581E-3</v>
      </c>
      <c r="CB596">
        <f t="shared" si="372"/>
        <v>-5.7101452360836273E-4</v>
      </c>
      <c r="CC596">
        <f t="shared" si="372"/>
        <v>7.4047782490034323E-3</v>
      </c>
      <c r="CD596">
        <f t="shared" si="365"/>
        <v>-1.1739812067527191E-2</v>
      </c>
      <c r="CE596">
        <f t="shared" si="365"/>
        <v>1.2278590634108643E-2</v>
      </c>
      <c r="CF596">
        <f t="shared" si="365"/>
        <v>-8.9463349405807663E-3</v>
      </c>
      <c r="CG596">
        <f t="shared" si="365"/>
        <v>2.8841341100457663E-3</v>
      </c>
      <c r="CH596">
        <f t="shared" si="365"/>
        <v>3.9384099958425902E-3</v>
      </c>
      <c r="CI596">
        <f t="shared" si="365"/>
        <v>-9.3605765730546651E-3</v>
      </c>
      <c r="CJ596">
        <f t="shared" si="365"/>
        <v>1.1712493701212681E-2</v>
      </c>
      <c r="CK596">
        <f t="shared" si="365"/>
        <v>-1.0327168009459826E-2</v>
      </c>
      <c r="CL596">
        <f t="shared" si="365"/>
        <v>5.7262655786152064E-3</v>
      </c>
      <c r="CM596">
        <f t="shared" si="365"/>
        <v>5.7095816113356482E-4</v>
      </c>
      <c r="CN596">
        <f t="shared" si="365"/>
        <v>-6.5470840412200039E-3</v>
      </c>
      <c r="CO596">
        <f t="shared" si="365"/>
        <v>1.0330849843202669E-2</v>
      </c>
      <c r="CP596">
        <f t="shared" si="365"/>
        <v>-1.0781214477399294E-2</v>
      </c>
      <c r="CQ596">
        <f t="shared" si="365"/>
        <v>7.8294459226945518E-3</v>
      </c>
      <c r="CR596">
        <f t="shared" si="365"/>
        <v>-2.4773056631893962E-3</v>
      </c>
      <c r="CS596">
        <f t="shared" si="365"/>
        <v>-3.540633452372171E-3</v>
      </c>
      <c r="CT596">
        <f t="shared" ref="CT596:CX611" si="373">SIN(2*PI()*$B596*CT$4)/CT$4</f>
        <v>8.3174211829017547E-3</v>
      </c>
      <c r="CU596">
        <f t="shared" si="366"/>
        <v>-1.037639176190803E-2</v>
      </c>
      <c r="CV596">
        <f t="shared" si="361"/>
        <v>9.1260959931180764E-3</v>
      </c>
      <c r="CW596">
        <f t="shared" si="361"/>
        <v>-5.0278300157991767E-3</v>
      </c>
      <c r="CX596">
        <f t="shared" si="361"/>
        <v>-5.7089428769710904E-4</v>
      </c>
    </row>
    <row r="597" spans="1:102" x14ac:dyDescent="0.25">
      <c r="A597">
        <f t="shared" si="348"/>
        <v>592</v>
      </c>
      <c r="B597">
        <f t="shared" si="367"/>
        <v>0.59199999999999997</v>
      </c>
      <c r="C597">
        <f t="shared" si="368"/>
        <v>-0.29334827322270102</v>
      </c>
      <c r="D597">
        <f t="shared" si="369"/>
        <v>-0.54639434673426901</v>
      </c>
      <c r="E597">
        <f t="shared" si="369"/>
        <v>0.45762058631045871</v>
      </c>
      <c r="F597">
        <f t="shared" si="369"/>
        <v>-0.32889531473595601</v>
      </c>
      <c r="G597">
        <f t="shared" si="369"/>
        <v>0.18437827933954357</v>
      </c>
      <c r="H597">
        <f t="shared" si="369"/>
        <v>-4.9737977432970822E-2</v>
      </c>
      <c r="I597">
        <f t="shared" si="369"/>
        <v>-5.349060163453493E-2</v>
      </c>
      <c r="J597">
        <f t="shared" si="369"/>
        <v>0.1123269188766598</v>
      </c>
      <c r="K597">
        <f t="shared" si="369"/>
        <v>-0.12451670114289655</v>
      </c>
      <c r="L597">
        <f t="shared" si="369"/>
        <v>9.803235849277267E-2</v>
      </c>
      <c r="M597">
        <f t="shared" si="369"/>
        <v>-4.8175367410171407E-2</v>
      </c>
      <c r="N597">
        <f t="shared" si="369"/>
        <v>-6.8478914116300001E-3</v>
      </c>
      <c r="O597">
        <f t="shared" si="369"/>
        <v>5.0660858141217131E-2</v>
      </c>
      <c r="P597">
        <f t="shared" si="369"/>
        <v>-7.253773353022025E-2</v>
      </c>
      <c r="Q597">
        <f t="shared" si="369"/>
        <v>6.9402266636762439E-2</v>
      </c>
      <c r="R597">
        <f t="shared" si="369"/>
        <v>-4.5636473728579485E-2</v>
      </c>
      <c r="S597">
        <f t="shared" si="369"/>
        <v>1.0938941185954879E-2</v>
      </c>
      <c r="T597">
        <f t="shared" ref="T597:AI612" si="374">SIN(2*PI()*$B597*T$4)/T$4</f>
        <v>2.3021980402188426E-2</v>
      </c>
      <c r="U597">
        <f t="shared" si="374"/>
        <v>-4.6144216621989496E-2</v>
      </c>
      <c r="V597">
        <f t="shared" si="374"/>
        <v>5.2627423379148212E-2</v>
      </c>
      <c r="W597">
        <f t="shared" si="374"/>
        <v>-4.2216396275100682E-2</v>
      </c>
      <c r="X597">
        <f t="shared" si="374"/>
        <v>1.973217052348978E-2</v>
      </c>
      <c r="Y597">
        <f t="shared" si="374"/>
        <v>6.8284358691250747E-3</v>
      </c>
      <c r="Z597">
        <f t="shared" si="374"/>
        <v>-2.8957037714532369E-2</v>
      </c>
      <c r="AA597">
        <f t="shared" si="374"/>
        <v>4.0224234951386419E-2</v>
      </c>
      <c r="AB597">
        <f t="shared" si="374"/>
        <v>-3.8042260651806187E-2</v>
      </c>
      <c r="AC597">
        <f t="shared" si="374"/>
        <v>2.4141975434257942E-2</v>
      </c>
      <c r="AD597">
        <f t="shared" si="374"/>
        <v>-3.7171005500449099E-3</v>
      </c>
      <c r="AE597">
        <f t="shared" si="374"/>
        <v>-1.6413566450767365E-2</v>
      </c>
      <c r="AF597">
        <f t="shared" si="374"/>
        <v>3.0006336367914579E-2</v>
      </c>
      <c r="AG597">
        <f t="shared" si="374"/>
        <v>-3.3267557614275738E-2</v>
      </c>
      <c r="AH597">
        <f t="shared" si="370"/>
        <v>2.5856999511963758E-2</v>
      </c>
      <c r="AI597">
        <f t="shared" si="370"/>
        <v>-1.0770091349203778E-2</v>
      </c>
      <c r="AJ597">
        <f t="shared" si="370"/>
        <v>-6.7960836651325216E-3</v>
      </c>
      <c r="AK597">
        <f t="shared" si="370"/>
        <v>2.1185559555526711E-2</v>
      </c>
      <c r="AL597">
        <f t="shared" si="370"/>
        <v>-2.8065350020819665E-2</v>
      </c>
      <c r="AM597">
        <f t="shared" si="370"/>
        <v>2.5696589078735014E-2</v>
      </c>
      <c r="AN597">
        <f t="shared" si="370"/>
        <v>-1.5331593219642302E-2</v>
      </c>
      <c r="AO597">
        <f t="shared" si="370"/>
        <v>6.6131830114084429E-4</v>
      </c>
      <c r="AP597">
        <f t="shared" si="370"/>
        <v>1.3466016152853326E-2</v>
      </c>
      <c r="AQ597">
        <f t="shared" si="370"/>
        <v>-2.2620676311650548E-2</v>
      </c>
      <c r="AR597">
        <f t="shared" si="370"/>
        <v>2.4157595748698805E-2</v>
      </c>
      <c r="AS597">
        <f t="shared" si="370"/>
        <v>-1.7958366208002514E-2</v>
      </c>
      <c r="AT597">
        <f t="shared" si="370"/>
        <v>6.3477194306356226E-3</v>
      </c>
      <c r="AU597">
        <f t="shared" si="370"/>
        <v>6.7509450358414656E-3</v>
      </c>
      <c r="AV597">
        <f t="shared" si="370"/>
        <v>-1.7122516506128435E-2</v>
      </c>
      <c r="AW597">
        <f t="shared" si="370"/>
        <v>2.1600245880869701E-2</v>
      </c>
      <c r="AX597">
        <f t="shared" ref="AX597:BM612" si="375">SIN(2*PI()*$B597*AX$4)/AX$4</f>
        <v>-1.9017902641516201E-2</v>
      </c>
      <c r="AY597">
        <f t="shared" si="371"/>
        <v>1.0492150034078334E-2</v>
      </c>
      <c r="AZ597">
        <f t="shared" si="371"/>
        <v>1.0253942485666618E-3</v>
      </c>
      <c r="BA597">
        <f t="shared" si="371"/>
        <v>-1.1755705045849345E-2</v>
      </c>
      <c r="BB597">
        <f t="shared" si="371"/>
        <v>1.8320175342286433E-2</v>
      </c>
      <c r="BC597">
        <f t="shared" si="371"/>
        <v>-1.8793617760926858E-2</v>
      </c>
      <c r="BD597">
        <f t="shared" si="371"/>
        <v>1.3257546599978551E-2</v>
      </c>
      <c r="BE597">
        <f t="shared" si="371"/>
        <v>-3.6983329724889344E-3</v>
      </c>
      <c r="BF597">
        <f t="shared" si="371"/>
        <v>-6.6931736851759726E-3</v>
      </c>
      <c r="BG597">
        <f t="shared" si="371"/>
        <v>1.4577486619949677E-2</v>
      </c>
      <c r="BH597">
        <f t="shared" si="371"/>
        <v>-1.7531394256852437E-2</v>
      </c>
      <c r="BI597">
        <f t="shared" si="371"/>
        <v>1.4784942348166522E-2</v>
      </c>
      <c r="BJ597">
        <f t="shared" si="371"/>
        <v>-7.4087418076431736E-3</v>
      </c>
      <c r="BK597">
        <f t="shared" si="371"/>
        <v>-2.0888872260714053E-3</v>
      </c>
      <c r="BL597">
        <f t="shared" si="371"/>
        <v>1.0607474779827009E-2</v>
      </c>
      <c r="BM597">
        <f t="shared" si="371"/>
        <v>-1.5460028855118968E-2</v>
      </c>
      <c r="BN597">
        <f t="shared" si="371"/>
        <v>1.5214631571704398E-2</v>
      </c>
      <c r="BO597">
        <f t="shared" ref="BO597:CD612" si="376">SIN(2*PI()*$B597*BO$4)/BO$4</f>
        <v>-1.0110249399522665E-2</v>
      </c>
      <c r="BP597">
        <f t="shared" si="372"/>
        <v>1.9282035932971756E-3</v>
      </c>
      <c r="BQ597">
        <f t="shared" si="372"/>
        <v>6.6229661613775477E-3</v>
      </c>
      <c r="BR597">
        <f t="shared" si="372"/>
        <v>-1.279890531632301E-2</v>
      </c>
      <c r="BS597">
        <f t="shared" si="372"/>
        <v>1.4695433421185134E-2</v>
      </c>
      <c r="BT597">
        <f t="shared" si="372"/>
        <v>-1.1831003633582379E-2</v>
      </c>
      <c r="BU597">
        <f t="shared" si="372"/>
        <v>5.2589221812097452E-3</v>
      </c>
      <c r="BV597">
        <f t="shared" si="372"/>
        <v>2.8128166269633602E-3</v>
      </c>
      <c r="BW597">
        <f t="shared" si="372"/>
        <v>-9.7590273583172248E-3</v>
      </c>
      <c r="BX597">
        <f t="shared" si="372"/>
        <v>1.338723456942726E-2</v>
      </c>
      <c r="BY597">
        <f t="shared" si="372"/>
        <v>-1.2626066789954319E-2</v>
      </c>
      <c r="BZ597">
        <f t="shared" si="372"/>
        <v>7.8371366972332466E-3</v>
      </c>
      <c r="CA597">
        <f t="shared" si="372"/>
        <v>-6.611094497341939E-4</v>
      </c>
      <c r="CB597">
        <f t="shared" si="372"/>
        <v>-6.5405610602043123E-3</v>
      </c>
      <c r="CC597">
        <f t="shared" si="372"/>
        <v>1.14595054378365E-2</v>
      </c>
      <c r="CD597">
        <f t="shared" si="372"/>
        <v>-1.2577358361012743E-2</v>
      </c>
      <c r="CE597">
        <f t="shared" si="372"/>
        <v>9.6314155346972768E-3</v>
      </c>
      <c r="CF597">
        <f t="shared" ref="CF597:CU612" si="377">SIN(2*PI()*$B597*CF$4)/CF$4</f>
        <v>-3.6671800194694841E-3</v>
      </c>
      <c r="CG597">
        <f t="shared" si="377"/>
        <v>-3.3286821404552194E-3</v>
      </c>
      <c r="CH597">
        <f t="shared" si="377"/>
        <v>9.0873660329650954E-3</v>
      </c>
      <c r="CI597">
        <f t="shared" si="377"/>
        <v>-1.179120744876965E-2</v>
      </c>
      <c r="CJ597">
        <f t="shared" si="377"/>
        <v>1.0645024146659101E-2</v>
      </c>
      <c r="CK597">
        <f t="shared" si="377"/>
        <v>-6.1066817437361309E-3</v>
      </c>
      <c r="CL597">
        <f t="shared" si="377"/>
        <v>-2.8885167176229593E-4</v>
      </c>
      <c r="CM597">
        <f t="shared" si="377"/>
        <v>6.446238058258392E-3</v>
      </c>
      <c r="CN597">
        <f t="shared" si="377"/>
        <v>-1.0394125919488182E-2</v>
      </c>
      <c r="CO597">
        <f t="shared" si="377"/>
        <v>1.091430278587438E-2</v>
      </c>
      <c r="CP597">
        <f t="shared" si="377"/>
        <v>-7.9154837899772599E-3</v>
      </c>
      <c r="CQ597">
        <f t="shared" si="377"/>
        <v>2.4377256624936801E-3</v>
      </c>
      <c r="CR597">
        <f t="shared" si="377"/>
        <v>3.7058378835971026E-3</v>
      </c>
      <c r="CS597">
        <f t="shared" si="377"/>
        <v>-8.5273083496902411E-3</v>
      </c>
      <c r="CT597">
        <f t="shared" si="373"/>
        <v>1.0505544509771283E-2</v>
      </c>
      <c r="CU597">
        <f t="shared" si="366"/>
        <v>-9.0644141111408828E-3</v>
      </c>
      <c r="CV597">
        <f t="shared" si="361"/>
        <v>4.7379367074380386E-3</v>
      </c>
      <c r="CW597">
        <f t="shared" si="361"/>
        <v>1.0240991311347824E-3</v>
      </c>
      <c r="CX597">
        <f t="shared" si="361"/>
        <v>-6.3403167807140641E-3</v>
      </c>
    </row>
    <row r="598" spans="1:102" x14ac:dyDescent="0.25">
      <c r="A598">
        <f t="shared" si="348"/>
        <v>593</v>
      </c>
      <c r="B598">
        <f t="shared" si="367"/>
        <v>0.59299999999999997</v>
      </c>
      <c r="C598">
        <f t="shared" si="368"/>
        <v>-0.29741402346836687</v>
      </c>
      <c r="D598">
        <f t="shared" ref="D598:S613" si="378">SIN(2*PI()*$B598*D$4)/D$4</f>
        <v>-0.55164587062842985</v>
      </c>
      <c r="E598">
        <f t="shared" si="378"/>
        <v>0.46011592368293497</v>
      </c>
      <c r="F598">
        <f t="shared" si="378"/>
        <v>-0.32781506833177659</v>
      </c>
      <c r="G598">
        <f t="shared" si="378"/>
        <v>0.18007725622197709</v>
      </c>
      <c r="H598">
        <f t="shared" si="378"/>
        <v>-4.3628648279308756E-2</v>
      </c>
      <c r="I598">
        <f t="shared" si="378"/>
        <v>-5.9401979785541438E-2</v>
      </c>
      <c r="J598">
        <f t="shared" si="378"/>
        <v>0.11609916634758458</v>
      </c>
      <c r="K598">
        <f t="shared" si="378"/>
        <v>-0.12491118408007364</v>
      </c>
      <c r="L598">
        <f t="shared" si="378"/>
        <v>9.4919714633255103E-2</v>
      </c>
      <c r="M598">
        <f t="shared" si="378"/>
        <v>-4.2577929156507495E-2</v>
      </c>
      <c r="N598">
        <f t="shared" si="378"/>
        <v>-1.3091889322931703E-2</v>
      </c>
      <c r="O598">
        <f t="shared" si="378"/>
        <v>5.5500988952854026E-2</v>
      </c>
      <c r="P598">
        <f t="shared" si="378"/>
        <v>-7.4384729827879512E-2</v>
      </c>
      <c r="Q598">
        <f t="shared" si="378"/>
        <v>6.7649878928196169E-2</v>
      </c>
      <c r="R598">
        <f t="shared" si="378"/>
        <v>-4.0860470243532149E-2</v>
      </c>
      <c r="S598">
        <f t="shared" si="378"/>
        <v>4.7079253454963121E-3</v>
      </c>
      <c r="T598">
        <f t="shared" si="374"/>
        <v>2.8661772101489659E-2</v>
      </c>
      <c r="U598">
        <f t="shared" si="374"/>
        <v>-4.9340913822974619E-2</v>
      </c>
      <c r="V598">
        <f t="shared" si="374"/>
        <v>5.2331620547210494E-2</v>
      </c>
      <c r="W598">
        <f t="shared" si="374"/>
        <v>-3.8525662138789621E-2</v>
      </c>
      <c r="X598">
        <f t="shared" si="374"/>
        <v>1.3858865087060837E-2</v>
      </c>
      <c r="Y598">
        <f t="shared" si="374"/>
        <v>1.2955421021362247E-2</v>
      </c>
      <c r="Z598">
        <f t="shared" si="374"/>
        <v>-3.3325782904754117E-2</v>
      </c>
      <c r="AA598">
        <f t="shared" si="374"/>
        <v>4.1400471271666975E-2</v>
      </c>
      <c r="AB598">
        <f t="shared" si="374"/>
        <v>-3.5640260967534892E-2</v>
      </c>
      <c r="AC598">
        <f t="shared" si="374"/>
        <v>1.8951051598011578E-2</v>
      </c>
      <c r="AD598">
        <f t="shared" si="374"/>
        <v>2.5577787301627429E-3</v>
      </c>
      <c r="AE598">
        <f t="shared" si="374"/>
        <v>-2.1711796346235546E-2</v>
      </c>
      <c r="AF598">
        <f t="shared" si="374"/>
        <v>3.2588381902751734E-2</v>
      </c>
      <c r="AG598">
        <f t="shared" si="374"/>
        <v>-3.2286105370954492E-2</v>
      </c>
      <c r="AH598">
        <f t="shared" si="370"/>
        <v>2.1635018597959087E-2</v>
      </c>
      <c r="AI598">
        <f t="shared" si="370"/>
        <v>-4.6945496600241709E-3</v>
      </c>
      <c r="AJ598">
        <f t="shared" si="370"/>
        <v>-1.2729870557933039E-2</v>
      </c>
      <c r="AK598">
        <f t="shared" si="370"/>
        <v>2.5029249464549475E-2</v>
      </c>
      <c r="AL598">
        <f t="shared" si="370"/>
        <v>-2.8557330296163762E-2</v>
      </c>
      <c r="AM598">
        <f t="shared" si="370"/>
        <v>2.2676090297699656E-2</v>
      </c>
      <c r="AN598">
        <f t="shared" si="370"/>
        <v>-9.7912261271500649E-3</v>
      </c>
      <c r="AO598">
        <f t="shared" si="370"/>
        <v>-5.5791344716328078E-3</v>
      </c>
      <c r="AP598">
        <f t="shared" si="370"/>
        <v>1.8357345718508326E-2</v>
      </c>
      <c r="AQ598">
        <f t="shared" si="370"/>
        <v>-2.4557181268217172E-2</v>
      </c>
      <c r="AR598">
        <f t="shared" si="370"/>
        <v>2.2504213167563882E-2</v>
      </c>
      <c r="AS598">
        <f t="shared" si="370"/>
        <v>-1.3258943249718999E-2</v>
      </c>
      <c r="AT598">
        <f t="shared" si="370"/>
        <v>1.4611962710632358E-4</v>
      </c>
      <c r="AU598">
        <f t="shared" si="370"/>
        <v>1.2418053334869488E-2</v>
      </c>
      <c r="AV598">
        <f t="shared" si="370"/>
        <v>-2.0394547237421672E-2</v>
      </c>
      <c r="AW598">
        <f t="shared" si="370"/>
        <v>2.1403572489765394E-2</v>
      </c>
      <c r="AX598">
        <f t="shared" si="375"/>
        <v>-1.5418151706107622E-2</v>
      </c>
      <c r="AY598">
        <f t="shared" si="371"/>
        <v>4.6723075197791361E-3</v>
      </c>
      <c r="AZ598">
        <f t="shared" si="371"/>
        <v>7.1537616365559484E-3</v>
      </c>
      <c r="BA598">
        <f t="shared" si="371"/>
        <v>-1.6180339887498715E-2</v>
      </c>
      <c r="BB598">
        <f t="shared" si="371"/>
        <v>1.9588881072120076E-2</v>
      </c>
      <c r="BC598">
        <f t="shared" si="371"/>
        <v>-1.6490897234493526E-2</v>
      </c>
      <c r="BD598">
        <f t="shared" si="371"/>
        <v>8.1406801071882886E-3</v>
      </c>
      <c r="BE598">
        <f t="shared" si="371"/>
        <v>2.5516720497150876E-3</v>
      </c>
      <c r="BF598">
        <f t="shared" si="371"/>
        <v>-1.2023852096793337E-2</v>
      </c>
      <c r="BG598">
        <f t="shared" si="371"/>
        <v>1.7238957836308345E-2</v>
      </c>
      <c r="BH598">
        <f t="shared" si="371"/>
        <v>-1.6650809561233385E-2</v>
      </c>
      <c r="BI598">
        <f t="shared" si="371"/>
        <v>1.0652751949833722E-2</v>
      </c>
      <c r="BJ598">
        <f t="shared" si="371"/>
        <v>-1.382891721494675E-3</v>
      </c>
      <c r="BK598">
        <f t="shared" si="371"/>
        <v>-8.0292279016948263E-3</v>
      </c>
      <c r="BL598">
        <f t="shared" si="371"/>
        <v>1.4511988710367888E-2</v>
      </c>
      <c r="BM598">
        <f t="shared" si="371"/>
        <v>-1.6047597048085536E-2</v>
      </c>
      <c r="BN598">
        <f t="shared" si="371"/>
        <v>1.2293699368234193E-2</v>
      </c>
      <c r="BO598">
        <f t="shared" si="376"/>
        <v>-4.641274712141665E-3</v>
      </c>
      <c r="BP598">
        <f t="shared" si="372"/>
        <v>-4.2921708621414837E-3</v>
      </c>
      <c r="BQ598">
        <f t="shared" si="372"/>
        <v>1.1552159257748865E-2</v>
      </c>
      <c r="BR598">
        <f t="shared" si="372"/>
        <v>-1.4819143351788199E-2</v>
      </c>
      <c r="BS598">
        <f t="shared" si="372"/>
        <v>1.3144726825754124E-2</v>
      </c>
      <c r="BT598">
        <f t="shared" si="372"/>
        <v>-7.2200739904278808E-3</v>
      </c>
      <c r="BU598">
        <f t="shared" si="372"/>
        <v>-8.9700742184718382E-4</v>
      </c>
      <c r="BV598">
        <f t="shared" si="372"/>
        <v>8.4919653759013072E-3</v>
      </c>
      <c r="BW598">
        <f t="shared" si="372"/>
        <v>-1.3097090776289726E-2</v>
      </c>
      <c r="BX598">
        <f t="shared" si="372"/>
        <v>1.3289405431371451E-2</v>
      </c>
      <c r="BY598">
        <f t="shared" si="372"/>
        <v>-9.126119028662635E-3</v>
      </c>
      <c r="BZ598">
        <f t="shared" si="372"/>
        <v>2.0857928672036543E-3</v>
      </c>
      <c r="CA598">
        <f t="shared" si="372"/>
        <v>5.4523102762272279E-3</v>
      </c>
      <c r="CB598">
        <f t="shared" si="372"/>
        <v>-1.1008804364741026E-2</v>
      </c>
      <c r="CC598">
        <f t="shared" si="372"/>
        <v>1.2816463965170518E-2</v>
      </c>
      <c r="CD598">
        <f t="shared" si="372"/>
        <v>-1.0379140624373159E-2</v>
      </c>
      <c r="CE598">
        <f t="shared" si="372"/>
        <v>4.6015569085587089E-3</v>
      </c>
      <c r="CF598">
        <f t="shared" si="377"/>
        <v>2.5415136885164548E-3</v>
      </c>
      <c r="CG598">
        <f t="shared" si="377"/>
        <v>-8.6772643562106067E-3</v>
      </c>
      <c r="CH598">
        <f t="shared" si="377"/>
        <v>1.1820367680040049E-2</v>
      </c>
      <c r="CI598">
        <f t="shared" si="377"/>
        <v>-1.1012823890886514E-2</v>
      </c>
      <c r="CJ598">
        <f t="shared" si="377"/>
        <v>6.6127456217902917E-3</v>
      </c>
      <c r="CK598">
        <f t="shared" si="377"/>
        <v>-1.4611674282998292E-4</v>
      </c>
      <c r="CL598">
        <f t="shared" si="377"/>
        <v>-6.2197845072049351E-3</v>
      </c>
      <c r="CM598">
        <f t="shared" si="377"/>
        <v>1.0400467870692117E-2</v>
      </c>
      <c r="CN598">
        <f t="shared" si="377"/>
        <v>-1.1074658372460761E-2</v>
      </c>
      <c r="CO598">
        <f t="shared" si="377"/>
        <v>8.0996514157936871E-3</v>
      </c>
      <c r="CP598">
        <f t="shared" si="377"/>
        <v>-2.531751941501628E-3</v>
      </c>
      <c r="CQ598">
        <f t="shared" si="377"/>
        <v>-3.7461187301574706E-3</v>
      </c>
      <c r="CR598">
        <f t="shared" si="377"/>
        <v>8.6592245775385553E-3</v>
      </c>
      <c r="CS598">
        <f t="shared" si="377"/>
        <v>-1.062486124048953E-2</v>
      </c>
      <c r="CT598">
        <f t="shared" si="373"/>
        <v>9.0604423895155346E-3</v>
      </c>
      <c r="CU598">
        <f t="shared" si="366"/>
        <v>-4.5532892359475509E-3</v>
      </c>
      <c r="CV598">
        <f t="shared" si="361"/>
        <v>-1.3563335988888469E-3</v>
      </c>
      <c r="CW598">
        <f t="shared" si="361"/>
        <v>6.6998546505400835E-3</v>
      </c>
      <c r="CX598">
        <f t="shared" si="361"/>
        <v>-9.7345826089898172E-3</v>
      </c>
    </row>
    <row r="599" spans="1:102" x14ac:dyDescent="0.25">
      <c r="A599">
        <f t="shared" si="348"/>
        <v>594</v>
      </c>
      <c r="B599">
        <f t="shared" si="367"/>
        <v>0.59399999999999997</v>
      </c>
      <c r="C599">
        <f t="shared" si="368"/>
        <v>-0.29949515523325843</v>
      </c>
      <c r="D599">
        <f t="shared" si="378"/>
        <v>-0.55687561648818762</v>
      </c>
      <c r="E599">
        <f t="shared" si="378"/>
        <v>0.46253860341722886</v>
      </c>
      <c r="F599">
        <f t="shared" si="378"/>
        <v>-0.32661835079474899</v>
      </c>
      <c r="G599">
        <f t="shared" si="378"/>
        <v>0.17566249244971263</v>
      </c>
      <c r="H599">
        <f t="shared" si="378"/>
        <v>-3.7476262917145557E-2</v>
      </c>
      <c r="I599">
        <f t="shared" si="378"/>
        <v>-6.5228944472866909E-2</v>
      </c>
      <c r="J599">
        <f t="shared" si="378"/>
        <v>0.11964686286316292</v>
      </c>
      <c r="K599">
        <f t="shared" si="378"/>
        <v>-0.12499013052547701</v>
      </c>
      <c r="L599">
        <f t="shared" si="378"/>
        <v>9.1503621958714254E-2</v>
      </c>
      <c r="M599">
        <f t="shared" si="378"/>
        <v>-3.6812455268468394E-2</v>
      </c>
      <c r="N599">
        <f t="shared" si="378"/>
        <v>-1.9273373629277321E-2</v>
      </c>
      <c r="O599">
        <f t="shared" si="378"/>
        <v>6.0025752073992127E-2</v>
      </c>
      <c r="P599">
        <f t="shared" si="378"/>
        <v>-7.5735718040708014E-2</v>
      </c>
      <c r="Q599">
        <f t="shared" si="378"/>
        <v>6.5374369472922814E-2</v>
      </c>
      <c r="R599">
        <f t="shared" si="378"/>
        <v>-3.5721786331933653E-2</v>
      </c>
      <c r="S599">
        <f t="shared" si="378"/>
        <v>-1.5706309652081273E-3</v>
      </c>
      <c r="T599">
        <f t="shared" si="374"/>
        <v>3.3974864907191961E-2</v>
      </c>
      <c r="U599">
        <f t="shared" si="374"/>
        <v>-5.1907163469811717E-2</v>
      </c>
      <c r="V599">
        <f t="shared" si="374"/>
        <v>5.1290888041398974E-2</v>
      </c>
      <c r="W599">
        <f t="shared" si="374"/>
        <v>-3.4227355296434905E-2</v>
      </c>
      <c r="X599">
        <f t="shared" si="374"/>
        <v>7.7446269140425779E-3</v>
      </c>
      <c r="Y599">
        <f t="shared" si="374"/>
        <v>1.8835253681512565E-2</v>
      </c>
      <c r="Z599">
        <f t="shared" si="374"/>
        <v>-3.6999760078029943E-2</v>
      </c>
      <c r="AA599">
        <f t="shared" si="374"/>
        <v>4.1637061360024562E-2</v>
      </c>
      <c r="AB599">
        <f t="shared" si="374"/>
        <v>-3.2360679774998277E-2</v>
      </c>
      <c r="AC599">
        <f t="shared" si="374"/>
        <v>1.3255497045174234E-2</v>
      </c>
      <c r="AD599">
        <f t="shared" si="374"/>
        <v>8.7592221119893836E-3</v>
      </c>
      <c r="AE599">
        <f t="shared" si="374"/>
        <v>-2.6339754191363123E-2</v>
      </c>
      <c r="AF599">
        <f t="shared" si="374"/>
        <v>3.4091439473721133E-2</v>
      </c>
      <c r="AG599">
        <f t="shared" si="374"/>
        <v>-3.0160901748867593E-2</v>
      </c>
      <c r="AH599">
        <f t="shared" si="370"/>
        <v>1.6594823670371649E-2</v>
      </c>
      <c r="AI599">
        <f t="shared" si="370"/>
        <v>1.570134943117334E-3</v>
      </c>
      <c r="AJ599">
        <f t="shared" si="370"/>
        <v>-1.8118332819924508E-2</v>
      </c>
      <c r="AK599">
        <f t="shared" si="370"/>
        <v>2.7735015761554734E-2</v>
      </c>
      <c r="AL599">
        <f t="shared" si="370"/>
        <v>-2.7673804603675235E-2</v>
      </c>
      <c r="AM599">
        <f t="shared" si="370"/>
        <v>1.8500329650951563E-2</v>
      </c>
      <c r="AN599">
        <f t="shared" si="370"/>
        <v>-3.7240619103957274E-3</v>
      </c>
      <c r="AO599">
        <f t="shared" si="370"/>
        <v>-1.1503046490813311E-2</v>
      </c>
      <c r="AP599">
        <f t="shared" si="370"/>
        <v>2.2151882492123624E-2</v>
      </c>
      <c r="AQ599">
        <f t="shared" si="370"/>
        <v>-2.4950668210706829E-2</v>
      </c>
      <c r="AR599">
        <f t="shared" si="370"/>
        <v>1.9365619479215845E-2</v>
      </c>
      <c r="AS599">
        <f t="shared" si="370"/>
        <v>-7.6415145192197543E-3</v>
      </c>
      <c r="AT599">
        <f t="shared" si="370"/>
        <v>-6.0660815416250799E-3</v>
      </c>
      <c r="AU599">
        <f t="shared" si="370"/>
        <v>1.7142076834911198E-2</v>
      </c>
      <c r="AV599">
        <f t="shared" si="370"/>
        <v>-2.2046993362543912E-2</v>
      </c>
      <c r="AW599">
        <f t="shared" si="370"/>
        <v>1.9431335307636292E-2</v>
      </c>
      <c r="AX599">
        <f t="shared" si="375"/>
        <v>-1.048356045847448E-2</v>
      </c>
      <c r="AY599">
        <f t="shared" si="371"/>
        <v>-1.5693084484984295E-3</v>
      </c>
      <c r="AZ599">
        <f t="shared" si="371"/>
        <v>1.2609379858985864E-2</v>
      </c>
      <c r="BA599">
        <f t="shared" si="371"/>
        <v>-1.9021130325902871E-2</v>
      </c>
      <c r="BB599">
        <f t="shared" si="371"/>
        <v>1.8863287678158706E-2</v>
      </c>
      <c r="BC599">
        <f t="shared" si="371"/>
        <v>-1.2443383876335874E-2</v>
      </c>
      <c r="BD599">
        <f t="shared" si="371"/>
        <v>2.129365752330322E-3</v>
      </c>
      <c r="BE599">
        <f t="shared" si="371"/>
        <v>8.5107381596567985E-3</v>
      </c>
      <c r="BF599">
        <f t="shared" si="371"/>
        <v>-1.5932848728070062E-2</v>
      </c>
      <c r="BG599">
        <f t="shared" si="371"/>
        <v>1.7788100163270967E-2</v>
      </c>
      <c r="BH599">
        <f t="shared" si="371"/>
        <v>-1.3657233360825156E-2</v>
      </c>
      <c r="BI599">
        <f t="shared" si="371"/>
        <v>5.1214065789146343E-3</v>
      </c>
      <c r="BJ599">
        <f t="shared" si="371"/>
        <v>4.830834957117577E-3</v>
      </c>
      <c r="BK599">
        <f t="shared" si="371"/>
        <v>-1.2841887379596077E-2</v>
      </c>
      <c r="BL599">
        <f t="shared" si="371"/>
        <v>1.631067240952945E-2</v>
      </c>
      <c r="BM599">
        <f t="shared" si="371"/>
        <v>-1.4230503652176926E-2</v>
      </c>
      <c r="BN599">
        <f t="shared" si="371"/>
        <v>7.4714909867517583E-3</v>
      </c>
      <c r="BO599">
        <f t="shared" si="376"/>
        <v>1.5681517945497698E-3</v>
      </c>
      <c r="BP599">
        <f t="shared" si="372"/>
        <v>-9.8065229192102841E-3</v>
      </c>
      <c r="BQ599">
        <f t="shared" si="372"/>
        <v>1.452305740935407E-2</v>
      </c>
      <c r="BR599">
        <f t="shared" si="372"/>
        <v>-1.4251709623084327E-2</v>
      </c>
      <c r="BS599">
        <f t="shared" si="372"/>
        <v>9.2307553130987763E-3</v>
      </c>
      <c r="BT599">
        <f t="shared" si="372"/>
        <v>-1.2732057471124911E-3</v>
      </c>
      <c r="BU599">
        <f t="shared" si="372"/>
        <v>-6.88219534431001E-3</v>
      </c>
      <c r="BV599">
        <f t="shared" si="372"/>
        <v>1.2508964067796309E-2</v>
      </c>
      <c r="BW599">
        <f t="shared" si="372"/>
        <v>-1.3800157090555692E-2</v>
      </c>
      <c r="BX599">
        <f t="shared" si="372"/>
        <v>1.0444417959061017E-2</v>
      </c>
      <c r="BY599">
        <f t="shared" si="372"/>
        <v>-3.6885396691531446E-3</v>
      </c>
      <c r="BZ599">
        <f t="shared" si="372"/>
        <v>-4.1202265916651737E-3</v>
      </c>
      <c r="CA599">
        <f t="shared" si="372"/>
        <v>1.034590042284976E-2</v>
      </c>
      <c r="CB599">
        <f t="shared" si="372"/>
        <v>-1.2950115587800124E-2</v>
      </c>
      <c r="CC599">
        <f t="shared" si="372"/>
        <v>1.115620198294299E-2</v>
      </c>
      <c r="CD599">
        <f t="shared" si="372"/>
        <v>-5.6757369125326603E-3</v>
      </c>
      <c r="CE599">
        <f t="shared" si="372"/>
        <v>-1.5666654195531653E-3</v>
      </c>
      <c r="CF599">
        <f t="shared" si="377"/>
        <v>8.1059969846039425E-3</v>
      </c>
      <c r="CG599">
        <f t="shared" si="377"/>
        <v>-1.1772946815039776E-2</v>
      </c>
      <c r="CH599">
        <f t="shared" si="377"/>
        <v>1.141082295174408E-2</v>
      </c>
      <c r="CI599">
        <f t="shared" si="377"/>
        <v>-7.2372654487457052E-3</v>
      </c>
      <c r="CJ599">
        <f t="shared" si="377"/>
        <v>7.3871199446298502E-4</v>
      </c>
      <c r="CK599">
        <f t="shared" si="377"/>
        <v>5.8560837399503239E-3</v>
      </c>
      <c r="CL599">
        <f t="shared" si="377"/>
        <v>-1.0337991397314429E-2</v>
      </c>
      <c r="CM599">
        <f t="shared" si="377"/>
        <v>1.1255243473825635E-2</v>
      </c>
      <c r="CN599">
        <f t="shared" si="377"/>
        <v>-8.3813611845416098E-3</v>
      </c>
      <c r="CO599">
        <f t="shared" si="377"/>
        <v>2.7632209684987034E-3</v>
      </c>
      <c r="CP599">
        <f t="shared" si="377"/>
        <v>3.6573576321204501E-3</v>
      </c>
      <c r="CQ599">
        <f t="shared" si="377"/>
        <v>-8.7126846181615394E-3</v>
      </c>
      <c r="CR599">
        <f t="shared" si="377"/>
        <v>1.0739107060279746E-2</v>
      </c>
      <c r="CS599">
        <f t="shared" si="377"/>
        <v>-9.1226240020602437E-3</v>
      </c>
      <c r="CT599">
        <f t="shared" si="373"/>
        <v>4.4818872796325189E-3</v>
      </c>
      <c r="CU599">
        <f t="shared" si="366"/>
        <v>1.5648498866743853E-3</v>
      </c>
      <c r="CV599">
        <f t="shared" si="361"/>
        <v>-6.9621938981543523E-3</v>
      </c>
      <c r="CW599">
        <f t="shared" si="361"/>
        <v>9.9146095195373225E-3</v>
      </c>
      <c r="CX599">
        <f t="shared" si="361"/>
        <v>-9.482160178322192E-3</v>
      </c>
    </row>
    <row r="600" spans="1:102" x14ac:dyDescent="0.25">
      <c r="A600">
        <f t="shared" si="348"/>
        <v>595</v>
      </c>
      <c r="B600">
        <f t="shared" si="367"/>
        <v>0.59499999999999997</v>
      </c>
      <c r="C600">
        <f t="shared" si="368"/>
        <v>-0.29998941876955265</v>
      </c>
      <c r="D600">
        <f t="shared" si="378"/>
        <v>-0.56208337785213025</v>
      </c>
      <c r="E600">
        <f t="shared" si="378"/>
        <v>0.46488824294412556</v>
      </c>
      <c r="F600">
        <f t="shared" si="378"/>
        <v>-0.32530558731291592</v>
      </c>
      <c r="G600">
        <f t="shared" si="378"/>
        <v>0.17113677648217246</v>
      </c>
      <c r="H600">
        <f t="shared" si="378"/>
        <v>-3.1286893008046497E-2</v>
      </c>
      <c r="I600">
        <f t="shared" si="378"/>
        <v>-7.0963215260844939E-2</v>
      </c>
      <c r="J600">
        <f t="shared" si="378"/>
        <v>0.12296314671484898</v>
      </c>
      <c r="K600">
        <f t="shared" si="378"/>
        <v>-0.12475334105353397</v>
      </c>
      <c r="L600">
        <f t="shared" si="378"/>
        <v>8.7795001375076814E-2</v>
      </c>
      <c r="M600">
        <f t="shared" si="378"/>
        <v>-3.0901699437495052E-2</v>
      </c>
      <c r="N600">
        <f t="shared" si="378"/>
        <v>-2.5362827821747678E-2</v>
      </c>
      <c r="O600">
        <f t="shared" si="378"/>
        <v>6.4209436897982072E-2</v>
      </c>
      <c r="P600">
        <f t="shared" si="378"/>
        <v>-7.6581689584852244E-2</v>
      </c>
      <c r="Q600">
        <f t="shared" si="378"/>
        <v>6.2593334288847516E-2</v>
      </c>
      <c r="R600">
        <f t="shared" si="378"/>
        <v>-3.0266033315970074E-2</v>
      </c>
      <c r="S600">
        <f t="shared" si="378"/>
        <v>-7.8333270977686068E-3</v>
      </c>
      <c r="T600">
        <f t="shared" si="374"/>
        <v>3.8900697960214448E-2</v>
      </c>
      <c r="U600">
        <f t="shared" si="374"/>
        <v>-5.3810175618257246E-2</v>
      </c>
      <c r="V600">
        <f t="shared" si="374"/>
        <v>4.9520040471275235E-2</v>
      </c>
      <c r="W600">
        <f t="shared" si="374"/>
        <v>-2.9389262614623917E-2</v>
      </c>
      <c r="X600">
        <f t="shared" si="374"/>
        <v>1.4957504322925526E-3</v>
      </c>
      <c r="Y600">
        <f t="shared" si="374"/>
        <v>2.435576340813583E-2</v>
      </c>
      <c r="Z600">
        <f t="shared" si="374"/>
        <v>-3.9902375029738237E-2</v>
      </c>
      <c r="AA600">
        <f t="shared" si="374"/>
        <v>4.0928635447028801E-2</v>
      </c>
      <c r="AB600">
        <f t="shared" si="374"/>
        <v>-2.828427124746213E-2</v>
      </c>
      <c r="AC600">
        <f t="shared" si="374"/>
        <v>7.2069736379131253E-3</v>
      </c>
      <c r="AD600">
        <f t="shared" si="374"/>
        <v>1.4709181134621111E-2</v>
      </c>
      <c r="AE600">
        <f t="shared" si="374"/>
        <v>-3.0154568767928991E-2</v>
      </c>
      <c r="AF600">
        <f t="shared" si="374"/>
        <v>3.4465743460887314E-2</v>
      </c>
      <c r="AG600">
        <f t="shared" si="374"/>
        <v>-2.696723314583177E-2</v>
      </c>
      <c r="AH600">
        <f t="shared" si="370"/>
        <v>1.0927029685332544E-2</v>
      </c>
      <c r="AI600">
        <f t="shared" si="370"/>
        <v>7.7715589739013125E-3</v>
      </c>
      <c r="AJ600">
        <f t="shared" si="370"/>
        <v>-2.2730638473650134E-2</v>
      </c>
      <c r="AK600">
        <f t="shared" si="370"/>
        <v>2.9179844156308112E-2</v>
      </c>
      <c r="AL600">
        <f t="shared" si="370"/>
        <v>-2.5457329262524944E-2</v>
      </c>
      <c r="AM600">
        <f t="shared" si="370"/>
        <v>1.3382046502825569E-2</v>
      </c>
      <c r="AN600">
        <f t="shared" si="370"/>
        <v>2.5434679275266334E-3</v>
      </c>
      <c r="AO600">
        <f t="shared" si="370"/>
        <v>-1.677431551970188E-2</v>
      </c>
      <c r="AP600">
        <f t="shared" si="370"/>
        <v>2.4622915017357385E-2</v>
      </c>
      <c r="AQ600">
        <f t="shared" si="370"/>
        <v>-2.377641290737894E-2</v>
      </c>
      <c r="AR600">
        <f t="shared" si="370"/>
        <v>1.4948952528121524E-2</v>
      </c>
      <c r="AS600">
        <f t="shared" si="370"/>
        <v>-1.4950123697462844E-3</v>
      </c>
      <c r="AT600">
        <f t="shared" si="370"/>
        <v>-1.1838172459310455E-2</v>
      </c>
      <c r="AU600">
        <f t="shared" si="370"/>
        <v>2.0564251192409341E-2</v>
      </c>
      <c r="AV600">
        <f t="shared" si="370"/>
        <v>-2.1948629791003111E-2</v>
      </c>
      <c r="AW600">
        <f t="shared" si="370"/>
        <v>1.5847144074378646E-2</v>
      </c>
      <c r="AX600">
        <f t="shared" si="375"/>
        <v>-4.6413455616292352E-3</v>
      </c>
      <c r="AY600">
        <f t="shared" si="371"/>
        <v>-7.6692615142636032E-3</v>
      </c>
      <c r="AZ600">
        <f t="shared" si="371"/>
        <v>1.6879195393358158E-2</v>
      </c>
      <c r="BA600">
        <f t="shared" si="371"/>
        <v>-0.02</v>
      </c>
      <c r="BB600">
        <f t="shared" si="371"/>
        <v>1.6217266162246429E-2</v>
      </c>
      <c r="BC600">
        <f t="shared" si="371"/>
        <v>-7.0793183208597973E-3</v>
      </c>
      <c r="BD600">
        <f t="shared" si="371"/>
        <v>-4.1159102150285795E-3</v>
      </c>
      <c r="BE600">
        <f t="shared" si="371"/>
        <v>1.3499419026322143E-2</v>
      </c>
      <c r="BF600">
        <f t="shared" si="371"/>
        <v>-1.7957969829002454E-2</v>
      </c>
      <c r="BG600">
        <f t="shared" si="371"/>
        <v>1.6157625936893301E-2</v>
      </c>
      <c r="BH600">
        <f t="shared" si="371"/>
        <v>-8.9305511535158217E-3</v>
      </c>
      <c r="BI600">
        <f t="shared" si="371"/>
        <v>-1.0825951642979882E-3</v>
      </c>
      <c r="BJ600">
        <f t="shared" si="371"/>
        <v>1.0388255146660287E-2</v>
      </c>
      <c r="BK600">
        <f t="shared" si="371"/>
        <v>-1.5850941938252459E-2</v>
      </c>
      <c r="BL600">
        <f t="shared" si="371"/>
        <v>1.5742519437326997E-2</v>
      </c>
      <c r="BM600">
        <f t="shared" si="371"/>
        <v>-1.0281032092721262E-2</v>
      </c>
      <c r="BN600">
        <f t="shared" si="371"/>
        <v>1.4937827510880305E-3</v>
      </c>
      <c r="BO600">
        <f t="shared" si="376"/>
        <v>7.5274011578389402E-3</v>
      </c>
      <c r="BP600">
        <f t="shared" si="372"/>
        <v>-1.3707792679820897E-2</v>
      </c>
      <c r="BQ600">
        <f t="shared" si="372"/>
        <v>1.5032040929007269E-2</v>
      </c>
      <c r="BR600">
        <f t="shared" si="372"/>
        <v>-1.1195687606425151E-2</v>
      </c>
      <c r="BS600">
        <f t="shared" si="372"/>
        <v>3.6572042230130458E-3</v>
      </c>
      <c r="BT600">
        <f t="shared" si="372"/>
        <v>4.9092452209454828E-3</v>
      </c>
      <c r="BU600">
        <f t="shared" si="372"/>
        <v>-1.1557385633927631E-2</v>
      </c>
      <c r="BV600">
        <f t="shared" si="372"/>
        <v>1.4077557188249721E-2</v>
      </c>
      <c r="BW600">
        <f t="shared" si="372"/>
        <v>-1.1726776743083632E-2</v>
      </c>
      <c r="BX600">
        <f t="shared" si="372"/>
        <v>5.4403820634905849E-3</v>
      </c>
      <c r="BY600">
        <f t="shared" si="372"/>
        <v>2.532179926833346E-3</v>
      </c>
      <c r="BZ600">
        <f t="shared" si="372"/>
        <v>-9.4280904158204042E-3</v>
      </c>
      <c r="CA600">
        <f t="shared" si="372"/>
        <v>1.2924832246429999E-2</v>
      </c>
      <c r="CB600">
        <f t="shared" si="372"/>
        <v>-1.1918891242649174E-2</v>
      </c>
      <c r="CC600">
        <f t="shared" si="372"/>
        <v>6.8695742946029165E-3</v>
      </c>
      <c r="CD600">
        <f t="shared" si="372"/>
        <v>3.9760454529200846E-4</v>
      </c>
      <c r="CE600">
        <f t="shared" si="372"/>
        <v>-7.3473156536556523E-3</v>
      </c>
      <c r="CF600">
        <f t="shared" si="377"/>
        <v>1.1615811962397641E-2</v>
      </c>
      <c r="CG600">
        <f t="shared" si="377"/>
        <v>-1.18119897698614E-2</v>
      </c>
      <c r="CH600">
        <f t="shared" si="377"/>
        <v>7.9676128352250668E-3</v>
      </c>
      <c r="CI600">
        <f t="shared" si="377"/>
        <v>-1.4920623043376791E-3</v>
      </c>
      <c r="CJ600">
        <f t="shared" si="377"/>
        <v>-5.3410647028179093E-3</v>
      </c>
      <c r="CK600">
        <f t="shared" si="377"/>
        <v>1.0189612558649294E-2</v>
      </c>
      <c r="CL600">
        <f t="shared" si="377"/>
        <v>-1.1443240972449214E-2</v>
      </c>
      <c r="CM600">
        <f t="shared" si="377"/>
        <v>8.7558323042706207E-3</v>
      </c>
      <c r="CN600">
        <f t="shared" si="377"/>
        <v>-3.1347315285313445E-3</v>
      </c>
      <c r="CO600">
        <f t="shared" si="377"/>
        <v>-3.4335221597213304E-3</v>
      </c>
      <c r="CP600">
        <f t="shared" si="377"/>
        <v>8.683022114018224E-3</v>
      </c>
      <c r="CQ600">
        <f t="shared" si="377"/>
        <v>-1.0848116613350766E-2</v>
      </c>
      <c r="CR600">
        <f t="shared" si="377"/>
        <v>9.2552906129458566E-3</v>
      </c>
      <c r="CS600">
        <f t="shared" si="377"/>
        <v>-4.5295669315439466E-3</v>
      </c>
      <c r="CT600">
        <f t="shared" si="373"/>
        <v>-1.646678579370532E-3</v>
      </c>
      <c r="CU600">
        <f t="shared" si="366"/>
        <v>7.1306990200900979E-3</v>
      </c>
      <c r="CV600">
        <f t="shared" si="366"/>
        <v>-1.0060997545760238E-2</v>
      </c>
      <c r="CW600">
        <f t="shared" si="366"/>
        <v>9.4875151621251763E-3</v>
      </c>
      <c r="CX600">
        <f t="shared" si="366"/>
        <v>-5.6776098772948012E-3</v>
      </c>
    </row>
    <row r="601" spans="1:102" x14ac:dyDescent="0.25">
      <c r="A601">
        <f t="shared" si="348"/>
        <v>596</v>
      </c>
      <c r="B601">
        <f t="shared" si="367"/>
        <v>0.59599999999999997</v>
      </c>
      <c r="C601">
        <f t="shared" si="368"/>
        <v>-0.29989613872476506</v>
      </c>
      <c r="D601">
        <f t="shared" si="378"/>
        <v>-0.56726894912675618</v>
      </c>
      <c r="E601">
        <f t="shared" si="378"/>
        <v>0.4671644712283059</v>
      </c>
      <c r="F601">
        <f t="shared" si="378"/>
        <v>-0.3238772443048914</v>
      </c>
      <c r="G601">
        <f t="shared" si="378"/>
        <v>0.16650296685856317</v>
      </c>
      <c r="H601">
        <f t="shared" si="378"/>
        <v>-2.5066646712860852E-2</v>
      </c>
      <c r="I601">
        <f t="shared" si="378"/>
        <v>-7.6596643436914316E-2</v>
      </c>
      <c r="J601">
        <f t="shared" si="378"/>
        <v>0.12604160377642162</v>
      </c>
      <c r="K601">
        <f t="shared" si="378"/>
        <v>-0.12420141381500109</v>
      </c>
      <c r="L601">
        <f t="shared" si="378"/>
        <v>8.3805708970678308E-2</v>
      </c>
      <c r="M601">
        <f t="shared" si="378"/>
        <v>-2.4868988716485484E-2</v>
      </c>
      <c r="N601">
        <f t="shared" si="378"/>
        <v>-3.1331174834046516E-2</v>
      </c>
      <c r="O601">
        <f t="shared" si="378"/>
        <v>6.8028270893098458E-2</v>
      </c>
      <c r="P601">
        <f t="shared" si="378"/>
        <v>-7.6917003400293546E-2</v>
      </c>
      <c r="Q601">
        <f t="shared" si="378"/>
        <v>5.9328278513986962E-2</v>
      </c>
      <c r="R601">
        <f t="shared" si="378"/>
        <v>-2.4541636845645642E-2</v>
      </c>
      <c r="S601">
        <f t="shared" si="378"/>
        <v>-1.4016922559335974E-2</v>
      </c>
      <c r="T601">
        <f t="shared" si="374"/>
        <v>4.3383124550480642E-2</v>
      </c>
      <c r="U601">
        <f t="shared" si="374"/>
        <v>-5.5025634760925049E-2</v>
      </c>
      <c r="V601">
        <f t="shared" si="374"/>
        <v>4.7044285481645666E-2</v>
      </c>
      <c r="W601">
        <f t="shared" si="374"/>
        <v>-2.4087683705085766E-2</v>
      </c>
      <c r="X601">
        <f t="shared" si="374"/>
        <v>-4.779129278629007E-3</v>
      </c>
      <c r="Y601">
        <f t="shared" si="374"/>
        <v>2.9411634616792526E-2</v>
      </c>
      <c r="Z601">
        <f t="shared" si="374"/>
        <v>-4.1973114731881436E-2</v>
      </c>
      <c r="AA601">
        <f t="shared" si="374"/>
        <v>3.9291272328869468E-2</v>
      </c>
      <c r="AB601">
        <f t="shared" si="374"/>
        <v>-2.3511410091699388E-2</v>
      </c>
      <c r="AC601">
        <f t="shared" si="374"/>
        <v>9.6654213243627931E-4</v>
      </c>
      <c r="AD601">
        <f t="shared" si="374"/>
        <v>2.0236827656824424E-2</v>
      </c>
      <c r="AE601">
        <f t="shared" si="374"/>
        <v>-3.3038471672658984E-2</v>
      </c>
      <c r="AF601">
        <f t="shared" si="374"/>
        <v>3.3698900812696386E-2</v>
      </c>
      <c r="AG601">
        <f t="shared" si="374"/>
        <v>-2.2818236864289972E-2</v>
      </c>
      <c r="AH601">
        <f t="shared" si="370"/>
        <v>4.8459867458310584E-3</v>
      </c>
      <c r="AI601">
        <f t="shared" si="370"/>
        <v>1.365986770784133E-2</v>
      </c>
      <c r="AJ601">
        <f t="shared" si="370"/>
        <v>-2.6369204686955069E-2</v>
      </c>
      <c r="AK601">
        <f t="shared" si="370"/>
        <v>2.9298047327740388E-2</v>
      </c>
      <c r="AL601">
        <f t="shared" si="370"/>
        <v>-2.2014664079308525E-2</v>
      </c>
      <c r="AM601">
        <f t="shared" si="370"/>
        <v>7.5819982088147454E-3</v>
      </c>
      <c r="AN601">
        <f t="shared" si="370"/>
        <v>8.6741516164104086E-3</v>
      </c>
      <c r="AO601">
        <f t="shared" si="370"/>
        <v>-2.1093868022917534E-2</v>
      </c>
      <c r="AP601">
        <f t="shared" si="370"/>
        <v>2.5622806990784331E-2</v>
      </c>
      <c r="AQ601">
        <f t="shared" si="370"/>
        <v>-2.1108198137550379E-2</v>
      </c>
      <c r="AR601">
        <f t="shared" si="370"/>
        <v>9.5456991911517276E-3</v>
      </c>
      <c r="AS601">
        <f t="shared" si="370"/>
        <v>4.754999536057041E-3</v>
      </c>
      <c r="AT601">
        <f t="shared" si="370"/>
        <v>-1.6751372671811739E-2</v>
      </c>
      <c r="AU601">
        <f t="shared" si="370"/>
        <v>2.2424680550178735E-2</v>
      </c>
      <c r="AV601">
        <f t="shared" si="370"/>
        <v>-2.0107267832578348E-2</v>
      </c>
      <c r="AW601">
        <f t="shared" si="370"/>
        <v>1.0948330470342738E-2</v>
      </c>
      <c r="AX601">
        <f t="shared" si="375"/>
        <v>1.6026979899554689E-3</v>
      </c>
      <c r="AY601">
        <f t="shared" si="371"/>
        <v>-1.3076903360222646E-2</v>
      </c>
      <c r="AZ601">
        <f t="shared" si="371"/>
        <v>1.9561669163619864E-2</v>
      </c>
      <c r="BA601">
        <f t="shared" si="371"/>
        <v>-1.902113032590325E-2</v>
      </c>
      <c r="BB601">
        <f t="shared" si="371"/>
        <v>1.1920201915580811E-2</v>
      </c>
      <c r="BC601">
        <f t="shared" si="371"/>
        <v>-9.6623688807271377E-4</v>
      </c>
      <c r="BD601">
        <f t="shared" si="371"/>
        <v>-9.9089552822880927E-3</v>
      </c>
      <c r="BE601">
        <f t="shared" si="371"/>
        <v>1.6948910604090896E-2</v>
      </c>
      <c r="BF601">
        <f t="shared" si="371"/>
        <v>-1.7859768195067117E-2</v>
      </c>
      <c r="BG601">
        <f t="shared" si="371"/>
        <v>1.2547320889265601E-2</v>
      </c>
      <c r="BH601">
        <f t="shared" si="371"/>
        <v>-3.0705799820228328E-3</v>
      </c>
      <c r="BI601">
        <f t="shared" si="371"/>
        <v>-7.1444065688494561E-3</v>
      </c>
      <c r="BJ601">
        <f t="shared" si="371"/>
        <v>1.4534350104977081E-2</v>
      </c>
      <c r="BK601">
        <f t="shared" si="371"/>
        <v>-1.663377880713789E-2</v>
      </c>
      <c r="BL601">
        <f t="shared" si="371"/>
        <v>1.2889974297321825E-2</v>
      </c>
      <c r="BM601">
        <f t="shared" si="371"/>
        <v>-4.790993251242678E-3</v>
      </c>
      <c r="BN601">
        <f t="shared" si="371"/>
        <v>-4.7149457393175368E-3</v>
      </c>
      <c r="BO601">
        <f t="shared" si="376"/>
        <v>1.2285756752134449E-2</v>
      </c>
      <c r="BP601">
        <f t="shared" si="372"/>
        <v>-1.5354257360434933E-2</v>
      </c>
      <c r="BQ601">
        <f t="shared" si="372"/>
        <v>1.2992828124146514E-2</v>
      </c>
      <c r="BR601">
        <f t="shared" si="372"/>
        <v>-6.1847101640792193E-3</v>
      </c>
      <c r="BS601">
        <f t="shared" si="372"/>
        <v>-2.5738685143420442E-3</v>
      </c>
      <c r="BT601">
        <f t="shared" si="372"/>
        <v>1.0183332895635113E-2</v>
      </c>
      <c r="BU601">
        <f t="shared" si="372"/>
        <v>-1.4032675010409761E-2</v>
      </c>
      <c r="BV601">
        <f t="shared" si="372"/>
        <v>1.2890720741139798E-2</v>
      </c>
      <c r="BW601">
        <f t="shared" si="372"/>
        <v>-7.294092082795911E-3</v>
      </c>
      <c r="BX601">
        <f t="shared" si="372"/>
        <v>-6.8827833122967722E-4</v>
      </c>
      <c r="BY601">
        <f t="shared" si="372"/>
        <v>8.2152742931697904E-3</v>
      </c>
      <c r="BZ601">
        <f t="shared" si="372"/>
        <v>-1.2680753550601871E-2</v>
      </c>
      <c r="CA601">
        <f t="shared" si="372"/>
        <v>1.2612128802860339E-2</v>
      </c>
      <c r="CB601">
        <f t="shared" si="372"/>
        <v>-8.1518358609184507E-3</v>
      </c>
      <c r="CC601">
        <f t="shared" si="372"/>
        <v>9.6572827599935933E-4</v>
      </c>
      <c r="CD601">
        <f t="shared" si="372"/>
        <v>6.3749772358956108E-3</v>
      </c>
      <c r="CE601">
        <f t="shared" si="372"/>
        <v>-1.1310338155825241E-2</v>
      </c>
      <c r="CF601">
        <f t="shared" si="377"/>
        <v>1.2181307953183654E-2</v>
      </c>
      <c r="CG601">
        <f t="shared" si="377"/>
        <v>-8.7842564010723739E-3</v>
      </c>
      <c r="CH601">
        <f t="shared" si="377"/>
        <v>2.4061443435474455E-3</v>
      </c>
      <c r="CI601">
        <f t="shared" si="377"/>
        <v>4.6592103194902524E-3</v>
      </c>
      <c r="CJ601">
        <f t="shared" si="377"/>
        <v>-9.9332697117883208E-3</v>
      </c>
      <c r="CK601">
        <f t="shared" si="377"/>
        <v>1.1619645030704529E-2</v>
      </c>
      <c r="CL601">
        <f t="shared" si="377"/>
        <v>-9.2134136192058517E-3</v>
      </c>
      <c r="CM601">
        <f t="shared" si="377"/>
        <v>3.6470864750824191E-3</v>
      </c>
      <c r="CN601">
        <f t="shared" si="377"/>
        <v>3.0668756799695435E-3</v>
      </c>
      <c r="CO601">
        <f t="shared" si="377"/>
        <v>-8.5612582530641222E-3</v>
      </c>
      <c r="CP601">
        <f t="shared" si="377"/>
        <v>1.094652317739748E-2</v>
      </c>
      <c r="CQ601">
        <f t="shared" si="377"/>
        <v>-9.4585190724949079E-3</v>
      </c>
      <c r="CR601">
        <f t="shared" si="377"/>
        <v>4.7001695338815793E-3</v>
      </c>
      <c r="CS601">
        <f t="shared" si="377"/>
        <v>1.5981445651138948E-3</v>
      </c>
      <c r="CT601">
        <f t="shared" si="373"/>
        <v>-7.2057590097753402E-3</v>
      </c>
      <c r="CU601">
        <f t="shared" si="373"/>
        <v>1.0179876287168606E-2</v>
      </c>
      <c r="CV601">
        <f t="shared" si="373"/>
        <v>-9.5368784209738967E-3</v>
      </c>
      <c r="CW601">
        <f t="shared" si="373"/>
        <v>5.5754525176967724E-3</v>
      </c>
      <c r="CX601">
        <f t="shared" si="373"/>
        <v>2.5383934791240977E-4</v>
      </c>
    </row>
    <row r="602" spans="1:102" x14ac:dyDescent="0.25">
      <c r="A602">
        <f t="shared" si="348"/>
        <v>597</v>
      </c>
      <c r="B602">
        <f t="shared" si="367"/>
        <v>0.59699999999999998</v>
      </c>
      <c r="C602">
        <f t="shared" si="368"/>
        <v>-0.30043902897385893</v>
      </c>
      <c r="D602">
        <f t="shared" si="378"/>
        <v>-0.57243212559459067</v>
      </c>
      <c r="E602">
        <f t="shared" si="378"/>
        <v>0.46936692882693692</v>
      </c>
      <c r="F602">
        <f t="shared" si="378"/>
        <v>-0.32233382925414505</v>
      </c>
      <c r="G602">
        <f t="shared" si="378"/>
        <v>0.16176399039236131</v>
      </c>
      <c r="H602">
        <f t="shared" si="378"/>
        <v>-1.8821662663703255E-2</v>
      </c>
      <c r="I602">
        <f t="shared" si="378"/>
        <v>-8.2121223591381784E-2</v>
      </c>
      <c r="J602">
        <f t="shared" si="378"/>
        <v>0.12887627990974304</v>
      </c>
      <c r="K602">
        <f t="shared" si="378"/>
        <v>-0.12333574302598356</v>
      </c>
      <c r="L602">
        <f t="shared" si="378"/>
        <v>7.9548498113536897E-2</v>
      </c>
      <c r="M602">
        <f t="shared" si="378"/>
        <v>-1.8738131458572851E-2</v>
      </c>
      <c r="N602">
        <f t="shared" si="378"/>
        <v>-3.7149915885122106E-2</v>
      </c>
      <c r="O602">
        <f t="shared" si="378"/>
        <v>7.1460554682804281E-2</v>
      </c>
      <c r="P602">
        <f t="shared" si="378"/>
        <v>-7.6739423566248119E-2</v>
      </c>
      <c r="Q602">
        <f t="shared" si="378"/>
        <v>5.5604450111930555E-2</v>
      </c>
      <c r="R602">
        <f t="shared" si="378"/>
        <v>-1.8599407069282103E-2</v>
      </c>
      <c r="S602">
        <f t="shared" si="378"/>
        <v>-2.0058975612950305E-2</v>
      </c>
      <c r="T602">
        <f t="shared" si="374"/>
        <v>4.7371052100653975E-2</v>
      </c>
      <c r="U602">
        <f t="shared" si="374"/>
        <v>-5.5538010515738888E-2</v>
      </c>
      <c r="V602">
        <f t="shared" si="374"/>
        <v>4.3898864927009167E-2</v>
      </c>
      <c r="W602">
        <f t="shared" si="374"/>
        <v>-1.8406227634234266E-2</v>
      </c>
      <c r="X602">
        <f t="shared" si="374"/>
        <v>-1.0970925079837164E-2</v>
      </c>
      <c r="Y602">
        <f t="shared" si="374"/>
        <v>3.3906415701098799E-2</v>
      </c>
      <c r="Z602">
        <f t="shared" si="374"/>
        <v>-4.3168808894339716E-2</v>
      </c>
      <c r="AA602">
        <f t="shared" si="374"/>
        <v>3.6762134434789796E-2</v>
      </c>
      <c r="AB602">
        <f t="shared" si="374"/>
        <v>-1.8159619989582095E-2</v>
      </c>
      <c r="AC602">
        <f t="shared" si="374"/>
        <v>-5.2996265647934351E-3</v>
      </c>
      <c r="AD602">
        <f t="shared" si="374"/>
        <v>2.5183458471200404E-2</v>
      </c>
      <c r="AE602">
        <f t="shared" si="374"/>
        <v>-3.4902432984578229E-2</v>
      </c>
      <c r="AF602">
        <f t="shared" si="374"/>
        <v>3.1816301374831574E-2</v>
      </c>
      <c r="AG602">
        <f t="shared" si="374"/>
        <v>-1.7860893165966688E-2</v>
      </c>
      <c r="AH602">
        <f t="shared" si="370"/>
        <v>-1.4183263973502466E-3</v>
      </c>
      <c r="AI602">
        <f t="shared" si="370"/>
        <v>1.8997821802956175E-2</v>
      </c>
      <c r="AJ602">
        <f t="shared" si="370"/>
        <v>-2.8878161864158033E-2</v>
      </c>
      <c r="AK602">
        <f t="shared" si="370"/>
        <v>2.8084251316077863E-2</v>
      </c>
      <c r="AL602">
        <f t="shared" si="370"/>
        <v>-1.7511630104371151E-2</v>
      </c>
      <c r="AM602">
        <f t="shared" si="370"/>
        <v>1.3956755049937567E-3</v>
      </c>
      <c r="AN602">
        <f t="shared" si="370"/>
        <v>1.4338140116397705E-2</v>
      </c>
      <c r="AO602">
        <f t="shared" si="370"/>
        <v>-2.4216627562259636E-2</v>
      </c>
      <c r="AP602">
        <f t="shared" si="370"/>
        <v>2.5091818059627485E-2</v>
      </c>
      <c r="AQ602">
        <f t="shared" si="370"/>
        <v>-1.7113677648217505E-2</v>
      </c>
      <c r="AR602">
        <f t="shared" si="370"/>
        <v>3.51245811103064E-3</v>
      </c>
      <c r="AS602">
        <f t="shared" si="370"/>
        <v>1.0675790859286039E-2</v>
      </c>
      <c r="AT602">
        <f t="shared" si="370"/>
        <v>-2.0449216516059347E-2</v>
      </c>
      <c r="AU602">
        <f t="shared" si="370"/>
        <v>2.2582075239091167E-2</v>
      </c>
      <c r="AV602">
        <f t="shared" si="370"/>
        <v>-1.6669134880677085E-2</v>
      </c>
      <c r="AW602">
        <f t="shared" si="370"/>
        <v>5.1412825439940682E-3</v>
      </c>
      <c r="AX602">
        <f t="shared" si="375"/>
        <v>7.7079865256282493E-3</v>
      </c>
      <c r="AY602">
        <f t="shared" si="371"/>
        <v>-1.7304081233246008E-2</v>
      </c>
      <c r="AZ602">
        <f t="shared" si="371"/>
        <v>2.040453780368999E-2</v>
      </c>
      <c r="BA602">
        <f t="shared" si="371"/>
        <v>-1.6180339887499097E-2</v>
      </c>
      <c r="BB602">
        <f t="shared" si="371"/>
        <v>6.4095692089209859E-3</v>
      </c>
      <c r="BC602">
        <f t="shared" si="371"/>
        <v>5.2490756830251579E-3</v>
      </c>
      <c r="BD602">
        <f t="shared" si="371"/>
        <v>-1.4613265286768491E-2</v>
      </c>
      <c r="BE602">
        <f t="shared" si="371"/>
        <v>1.8465905560381708E-2</v>
      </c>
      <c r="BF602">
        <f t="shared" si="371"/>
        <v>-1.5649855036435442E-2</v>
      </c>
      <c r="BG602">
        <f t="shared" si="371"/>
        <v>7.3995639463090975E-3</v>
      </c>
      <c r="BH602">
        <f t="shared" si="371"/>
        <v>3.1790484846863421E-3</v>
      </c>
      <c r="BI602">
        <f t="shared" si="371"/>
        <v>-1.2267856503608314E-2</v>
      </c>
      <c r="BJ602">
        <f t="shared" si="371"/>
        <v>1.6705840595745671E-2</v>
      </c>
      <c r="BK602">
        <f t="shared" si="371"/>
        <v>-1.5080450874433726E-2</v>
      </c>
      <c r="BL602">
        <f t="shared" si="371"/>
        <v>8.1669689399920271E-3</v>
      </c>
      <c r="BM602">
        <f t="shared" si="371"/>
        <v>1.4169547830762692E-3</v>
      </c>
      <c r="BN602">
        <f t="shared" si="371"/>
        <v>-1.0194486558358102E-2</v>
      </c>
      <c r="BO602">
        <f t="shared" si="376"/>
        <v>1.5084088106769825E-2</v>
      </c>
      <c r="BP602">
        <f t="shared" si="372"/>
        <v>-1.4475088753141971E-2</v>
      </c>
      <c r="BQ602">
        <f t="shared" si="372"/>
        <v>8.7511015670043591E-3</v>
      </c>
      <c r="BR602">
        <f t="shared" si="372"/>
        <v>-9.3778268142864381E-5</v>
      </c>
      <c r="BS602">
        <f t="shared" si="372"/>
        <v>-8.3421904283342944E-3</v>
      </c>
      <c r="BT602">
        <f t="shared" si="372"/>
        <v>1.3573186764466465E-2</v>
      </c>
      <c r="BU602">
        <f t="shared" si="372"/>
        <v>-1.3836902301837711E-2</v>
      </c>
      <c r="BV602">
        <f t="shared" si="372"/>
        <v>9.1807566943785165E-3</v>
      </c>
      <c r="BW602">
        <f t="shared" si="372"/>
        <v>-1.3939127062670307E-3</v>
      </c>
      <c r="BX602">
        <f t="shared" si="372"/>
        <v>-6.6746592565110653E-3</v>
      </c>
      <c r="BY602">
        <f t="shared" si="372"/>
        <v>1.2154125021166912E-2</v>
      </c>
      <c r="BZ602">
        <f t="shared" si="372"/>
        <v>-1.3169177874601846E-2</v>
      </c>
      <c r="CA602">
        <f t="shared" si="372"/>
        <v>9.477750327472655E-3</v>
      </c>
      <c r="CB602">
        <f t="shared" si="372"/>
        <v>-2.5136294552064644E-3</v>
      </c>
      <c r="CC602">
        <f t="shared" si="372"/>
        <v>-5.1654671245341581E-3</v>
      </c>
      <c r="CD602">
        <f t="shared" si="372"/>
        <v>1.0813638375940349E-2</v>
      </c>
      <c r="CE602">
        <f t="shared" si="372"/>
        <v>-1.247533410535342E-2</v>
      </c>
      <c r="CF602">
        <f t="shared" si="377"/>
        <v>9.6591458095878786E-3</v>
      </c>
      <c r="CG602">
        <f t="shared" si="377"/>
        <v>-3.4758446642680976E-3</v>
      </c>
      <c r="CH602">
        <f t="shared" si="377"/>
        <v>-3.7950183090997725E-3</v>
      </c>
      <c r="CI602">
        <f t="shared" si="377"/>
        <v>9.5424641056053774E-3</v>
      </c>
      <c r="CJ602">
        <f t="shared" si="377"/>
        <v>-1.1758900710185077E-2</v>
      </c>
      <c r="CK602">
        <f t="shared" si="377"/>
        <v>9.7386981400250199E-3</v>
      </c>
      <c r="CL602">
        <f t="shared" si="377"/>
        <v>-4.2983816751475052E-3</v>
      </c>
      <c r="CM602">
        <f t="shared" si="377"/>
        <v>-2.5485313744242123E-3</v>
      </c>
      <c r="CN602">
        <f t="shared" si="377"/>
        <v>8.3341772217834977E-3</v>
      </c>
      <c r="CO602">
        <f t="shared" si="377"/>
        <v>-1.1023496681271935E-2</v>
      </c>
      <c r="CP602">
        <f t="shared" si="377"/>
        <v>9.7278166080491894E-3</v>
      </c>
      <c r="CQ602">
        <f t="shared" si="377"/>
        <v>-4.9954332676249167E-3</v>
      </c>
      <c r="CR602">
        <f t="shared" si="377"/>
        <v>-1.4146705278737729E-3</v>
      </c>
      <c r="CS602">
        <f t="shared" si="377"/>
        <v>7.1843915757552768E-3</v>
      </c>
      <c r="CT602">
        <f t="shared" si="373"/>
        <v>-1.0272808020407741E-2</v>
      </c>
      <c r="CU602">
        <f t="shared" si="373"/>
        <v>9.6362209045256653E-3</v>
      </c>
      <c r="CV602">
        <f t="shared" si="373"/>
        <v>-5.5785696095556978E-3</v>
      </c>
      <c r="CW602">
        <f t="shared" si="373"/>
        <v>-3.8459370071312161E-4</v>
      </c>
      <c r="CX602">
        <f t="shared" si="373"/>
        <v>6.0901973907981606E-3</v>
      </c>
    </row>
    <row r="603" spans="1:102" x14ac:dyDescent="0.25">
      <c r="A603">
        <f t="shared" si="348"/>
        <v>598</v>
      </c>
      <c r="B603">
        <f t="shared" si="367"/>
        <v>0.59799999999999998</v>
      </c>
      <c r="C603">
        <f t="shared" si="368"/>
        <v>-0.30260332832945414</v>
      </c>
      <c r="D603">
        <f t="shared" si="378"/>
        <v>-0.57757270342226741</v>
      </c>
      <c r="E603">
        <f t="shared" si="378"/>
        <v>0.47149526794643215</v>
      </c>
      <c r="F603">
        <f t="shared" si="378"/>
        <v>-0.32067589052869544</v>
      </c>
      <c r="G603">
        <f t="shared" si="378"/>
        <v>0.15692284032267531</v>
      </c>
      <c r="H603">
        <f t="shared" si="378"/>
        <v>-1.255810390586275E-2</v>
      </c>
      <c r="I603">
        <f t="shared" si="378"/>
        <v>-8.7529104993548823E-2</v>
      </c>
      <c r="J603">
        <f t="shared" si="378"/>
        <v>0.13146169248083847</v>
      </c>
      <c r="K603">
        <f t="shared" si="378"/>
        <v>-0.12215851544602424</v>
      </c>
      <c r="L603">
        <f t="shared" si="378"/>
        <v>7.5036978680113942E-2</v>
      </c>
      <c r="M603">
        <f t="shared" si="378"/>
        <v>-1.25333233564305E-2</v>
      </c>
      <c r="N603">
        <f t="shared" si="378"/>
        <v>-4.2791266560484771E-2</v>
      </c>
      <c r="O603">
        <f t="shared" si="378"/>
        <v>7.4486785345938403E-2</v>
      </c>
      <c r="P603">
        <f t="shared" si="378"/>
        <v>-7.6050134210608841E-2</v>
      </c>
      <c r="Q603">
        <f t="shared" si="378"/>
        <v>5.1450644634850759E-2</v>
      </c>
      <c r="R603">
        <f t="shared" si="378"/>
        <v>-1.2492087639048615E-2</v>
      </c>
      <c r="S603">
        <f t="shared" si="378"/>
        <v>-2.5898473812080026E-2</v>
      </c>
      <c r="T603">
        <f t="shared" si="374"/>
        <v>5.0819024540754917E-2</v>
      </c>
      <c r="U603">
        <f t="shared" si="374"/>
        <v>-5.5340756063509598E-2</v>
      </c>
      <c r="V603">
        <f t="shared" si="374"/>
        <v>4.0128553211128903E-2</v>
      </c>
      <c r="W603">
        <f t="shared" si="374"/>
        <v>-1.2434494358242811E-2</v>
      </c>
      <c r="X603">
        <f t="shared" si="374"/>
        <v>-1.697199422444047E-2</v>
      </c>
      <c r="Y603">
        <f t="shared" si="374"/>
        <v>3.7754359054355119E-2</v>
      </c>
      <c r="Z603">
        <f t="shared" si="374"/>
        <v>-4.3464529968839129E-2</v>
      </c>
      <c r="AA603">
        <f t="shared" si="374"/>
        <v>3.3398624369620183E-2</v>
      </c>
      <c r="AB603">
        <f t="shared" si="374"/>
        <v>-1.2360679774998374E-2</v>
      </c>
      <c r="AC603">
        <f t="shared" si="374"/>
        <v>-1.1424676214500905E-2</v>
      </c>
      <c r="AD603">
        <f t="shared" si="374"/>
        <v>2.9407051801771427E-2</v>
      </c>
      <c r="AE603">
        <f t="shared" si="374"/>
        <v>-3.568890973716389E-2</v>
      </c>
      <c r="AF603">
        <f t="shared" si="374"/>
        <v>2.8880277242832663E-2</v>
      </c>
      <c r="AG603">
        <f t="shared" si="374"/>
        <v>-1.2270818422822889E-2</v>
      </c>
      <c r="AH603">
        <f t="shared" si="370"/>
        <v>-7.6289999039908449E-3</v>
      </c>
      <c r="AI603">
        <f t="shared" si="370"/>
        <v>2.3570355648003079E-2</v>
      </c>
      <c r="AJ603">
        <f t="shared" si="370"/>
        <v>-3.0150030817615133E-2</v>
      </c>
      <c r="AK603">
        <f t="shared" si="370"/>
        <v>2.5593639843221442E-2</v>
      </c>
      <c r="AL603">
        <f t="shared" si="370"/>
        <v>-1.216512261614546E-2</v>
      </c>
      <c r="AM603">
        <f t="shared" si="370"/>
        <v>-4.8617516382019601E-3</v>
      </c>
      <c r="AN603">
        <f t="shared" si="370"/>
        <v>1.923069397862897E-2</v>
      </c>
      <c r="AO603">
        <f t="shared" si="370"/>
        <v>-2.5965419584417563E-2</v>
      </c>
      <c r="AP603">
        <f t="shared" si="370"/>
        <v>2.3061673117086637E-2</v>
      </c>
      <c r="AQ603">
        <f t="shared" si="370"/>
        <v>-1.2043841852542949E-2</v>
      </c>
      <c r="AR603">
        <f t="shared" si="370"/>
        <v>-2.7525947530113461E-3</v>
      </c>
      <c r="AS603">
        <f t="shared" si="370"/>
        <v>1.5857425415101198E-2</v>
      </c>
      <c r="AT603">
        <f t="shared" si="370"/>
        <v>-2.2663415646199388E-2</v>
      </c>
      <c r="AU603">
        <f t="shared" si="370"/>
        <v>2.1024481973510416E-2</v>
      </c>
      <c r="AV603">
        <f t="shared" si="370"/>
        <v>-1.1907262110644634E-2</v>
      </c>
      <c r="AW603">
        <f t="shared" si="370"/>
        <v>-1.0922677865167468E-3</v>
      </c>
      <c r="AX603">
        <f t="shared" si="375"/>
        <v>1.3145949214687752E-2</v>
      </c>
      <c r="AY603">
        <f t="shared" si="371"/>
        <v>-1.9969203937861842E-2</v>
      </c>
      <c r="AZ603">
        <f t="shared" si="371"/>
        <v>1.9328536836627511E-2</v>
      </c>
      <c r="BA603">
        <f t="shared" si="371"/>
        <v>-1.1755705045849869E-2</v>
      </c>
      <c r="BB603">
        <f t="shared" si="371"/>
        <v>2.4639293888946765E-4</v>
      </c>
      <c r="BC603">
        <f t="shared" si="371"/>
        <v>1.0909018252437248E-2</v>
      </c>
      <c r="BD603">
        <f t="shared" si="371"/>
        <v>-1.7711959578374924E-2</v>
      </c>
      <c r="BE603">
        <f t="shared" si="371"/>
        <v>1.7877437756171847E-2</v>
      </c>
      <c r="BF603">
        <f t="shared" si="371"/>
        <v>-1.158952708633992E-2</v>
      </c>
      <c r="BG603">
        <f t="shared" si="371"/>
        <v>1.3451215272848919E-3</v>
      </c>
      <c r="BH603">
        <f t="shared" si="371"/>
        <v>9.0252549786228251E-3</v>
      </c>
      <c r="BI603">
        <f t="shared" si="371"/>
        <v>-1.578002021760189E-2</v>
      </c>
      <c r="BJ603">
        <f t="shared" si="371"/>
        <v>1.6607712752275388E-2</v>
      </c>
      <c r="BK603">
        <f t="shared" si="371"/>
        <v>-1.140911843214504E-2</v>
      </c>
      <c r="BL603">
        <f t="shared" si="371"/>
        <v>2.258857224338392E-3</v>
      </c>
      <c r="BM603">
        <f t="shared" si="371"/>
        <v>7.4125783971205218E-3</v>
      </c>
      <c r="BN603">
        <f t="shared" si="371"/>
        <v>-1.4097403949421322E-2</v>
      </c>
      <c r="BO603">
        <f t="shared" si="376"/>
        <v>1.547595977651021E-2</v>
      </c>
      <c r="BP603">
        <f t="shared" si="372"/>
        <v>-1.1214901960329721E-2</v>
      </c>
      <c r="BQ603">
        <f t="shared" si="372"/>
        <v>3.0259087956730556E-3</v>
      </c>
      <c r="BR603">
        <f t="shared" si="372"/>
        <v>6.0135288912483067E-3</v>
      </c>
      <c r="BS603">
        <f t="shared" si="372"/>
        <v>-1.2610686120494782E-2</v>
      </c>
      <c r="BT603">
        <f t="shared" si="372"/>
        <v>1.4451578264646577E-2</v>
      </c>
      <c r="BU603">
        <f t="shared" si="372"/>
        <v>-1.1007332039654504E-2</v>
      </c>
      <c r="BV603">
        <f t="shared" si="372"/>
        <v>3.6738240322524221E-3</v>
      </c>
      <c r="BW603">
        <f t="shared" si="372"/>
        <v>4.7867072663125921E-3</v>
      </c>
      <c r="BX603">
        <f t="shared" si="372"/>
        <v>-1.1281268460663419E-2</v>
      </c>
      <c r="BY603">
        <f t="shared" si="372"/>
        <v>1.3512446543294818E-2</v>
      </c>
      <c r="BZ603">
        <f t="shared" si="372"/>
        <v>-1.0786893258332816E-2</v>
      </c>
      <c r="CA603">
        <f t="shared" si="372"/>
        <v>4.2229422343054946E-3</v>
      </c>
      <c r="CB603">
        <f t="shared" si="372"/>
        <v>3.7015488632465214E-3</v>
      </c>
      <c r="CC603">
        <f t="shared" si="372"/>
        <v>-1.0080620924828164E-2</v>
      </c>
      <c r="CD603">
        <f t="shared" si="372"/>
        <v>1.2642239957038183E-2</v>
      </c>
      <c r="CE603">
        <f t="shared" si="372"/>
        <v>-1.0554099068775229E-2</v>
      </c>
      <c r="CF603">
        <f t="shared" si="377"/>
        <v>4.6886308089116729E-3</v>
      </c>
      <c r="CG603">
        <f t="shared" si="377"/>
        <v>2.7350092798701076E-3</v>
      </c>
      <c r="CH603">
        <f t="shared" si="377"/>
        <v>-8.9872427159538547E-3</v>
      </c>
      <c r="CI603">
        <f t="shared" si="377"/>
        <v>1.1828706077619143E-2</v>
      </c>
      <c r="CJ603">
        <f t="shared" si="377"/>
        <v>-1.0309490353457476E-2</v>
      </c>
      <c r="CK603">
        <f t="shared" si="377"/>
        <v>5.0827414726855868E-3</v>
      </c>
      <c r="CL603">
        <f t="shared" si="377"/>
        <v>1.8693927033892875E-3</v>
      </c>
      <c r="CM603">
        <f t="shared" si="377"/>
        <v>-7.9846587477141878E-3</v>
      </c>
      <c r="CN603">
        <f t="shared" si="377"/>
        <v>1.1062520612687617E-2</v>
      </c>
      <c r="CO603">
        <f t="shared" si="377"/>
        <v>-1.0053633916289238E-2</v>
      </c>
      <c r="CP603">
        <f t="shared" si="377"/>
        <v>5.4145861708604741E-3</v>
      </c>
      <c r="CQ603">
        <f t="shared" si="377"/>
        <v>1.0908882049045269E-3</v>
      </c>
      <c r="CR603">
        <f t="shared" si="377"/>
        <v>-7.0600618898164083E-3</v>
      </c>
      <c r="CS603">
        <f t="shared" si="377"/>
        <v>1.0336507796964552E-2</v>
      </c>
      <c r="CT603">
        <f t="shared" si="373"/>
        <v>-9.7871209040868989E-3</v>
      </c>
      <c r="CU603">
        <f t="shared" si="373"/>
        <v>5.6916077784824291E-3</v>
      </c>
      <c r="CV603">
        <f t="shared" si="373"/>
        <v>3.8855858422573908E-4</v>
      </c>
      <c r="CW603">
        <f t="shared" si="373"/>
        <v>-6.2033703846386436E-3</v>
      </c>
      <c r="CX603">
        <f t="shared" si="373"/>
        <v>9.6450964115822272E-3</v>
      </c>
    </row>
    <row r="604" spans="1:102" x14ac:dyDescent="0.25">
      <c r="A604">
        <f t="shared" si="348"/>
        <v>599</v>
      </c>
      <c r="B604">
        <f t="shared" si="367"/>
        <v>0.59899999999999998</v>
      </c>
      <c r="C604">
        <f t="shared" si="368"/>
        <v>-0.30676231376138369</v>
      </c>
      <c r="D604">
        <f t="shared" si="378"/>
        <v>-0.5826904796685759</v>
      </c>
      <c r="E604">
        <f t="shared" si="378"/>
        <v>0.47354915249737206</v>
      </c>
      <c r="F604">
        <f t="shared" si="378"/>
        <v>-0.31890401718627692</v>
      </c>
      <c r="G604">
        <f t="shared" si="378"/>
        <v>0.15198257442365151</v>
      </c>
      <c r="H604">
        <f t="shared" si="378"/>
        <v>-6.2821518156261245E-3</v>
      </c>
      <c r="I604">
        <f t="shared" si="378"/>
        <v>-9.2812602748031048E-2</v>
      </c>
      <c r="J604">
        <f t="shared" si="378"/>
        <v>0.13379284096402738</v>
      </c>
      <c r="K604">
        <f t="shared" si="378"/>
        <v>-0.12067270485415929</v>
      </c>
      <c r="L604">
        <f t="shared" si="378"/>
        <v>7.0285573545902841E-2</v>
      </c>
      <c r="M604">
        <f t="shared" si="378"/>
        <v>-6.2790519529318037E-3</v>
      </c>
      <c r="N604">
        <f t="shared" si="378"/>
        <v>-4.8228289482430298E-2</v>
      </c>
      <c r="O604">
        <f t="shared" si="378"/>
        <v>7.7089767236204712E-2</v>
      </c>
      <c r="P604">
        <f t="shared" si="378"/>
        <v>-7.4853731614009739E-2</v>
      </c>
      <c r="Q604">
        <f t="shared" si="378"/>
        <v>4.6898982553782796E-2</v>
      </c>
      <c r="R604">
        <f t="shared" si="378"/>
        <v>-6.2738875545676146E-3</v>
      </c>
      <c r="S604">
        <f t="shared" si="378"/>
        <v>-3.1476450102234876E-2</v>
      </c>
      <c r="T604">
        <f t="shared" si="374"/>
        <v>5.3687740435500009E-2</v>
      </c>
      <c r="U604">
        <f t="shared" si="374"/>
        <v>-5.4436391799124857E-2</v>
      </c>
      <c r="V604">
        <f t="shared" si="374"/>
        <v>3.5787019932758866E-2</v>
      </c>
      <c r="W604">
        <f t="shared" si="374"/>
        <v>-6.2666616782156752E-3</v>
      </c>
      <c r="X604">
        <f t="shared" si="374"/>
        <v>-2.267800969847306E-2</v>
      </c>
      <c r="Y604">
        <f t="shared" si="374"/>
        <v>4.0882056889380465E-2</v>
      </c>
      <c r="Z604">
        <f t="shared" si="374"/>
        <v>-4.2854112832565121E-2</v>
      </c>
      <c r="AA604">
        <f t="shared" si="374"/>
        <v>2.9277082074952301E-2</v>
      </c>
      <c r="AB604">
        <f t="shared" si="374"/>
        <v>-6.2573786016094143E-3</v>
      </c>
      <c r="AC604">
        <f t="shared" si="374"/>
        <v>-1.724550831115506E-2</v>
      </c>
      <c r="AD604">
        <f t="shared" si="374"/>
        <v>3.2786344864164818E-2</v>
      </c>
      <c r="AE604">
        <f t="shared" si="374"/>
        <v>-3.537362234630901E-2</v>
      </c>
      <c r="AF604">
        <f t="shared" si="374"/>
        <v>2.4988038971967212E-2</v>
      </c>
      <c r="AG604">
        <f t="shared" si="374"/>
        <v>-6.2460438195241471E-3</v>
      </c>
      <c r="AH604">
        <f t="shared" si="370"/>
        <v>-1.3551152529412806E-2</v>
      </c>
      <c r="AI604">
        <f t="shared" si="370"/>
        <v>2.7193242333422577E-2</v>
      </c>
      <c r="AJ604">
        <f t="shared" si="370"/>
        <v>-3.0130326981727247E-2</v>
      </c>
      <c r="AK604">
        <f t="shared" si="370"/>
        <v>2.1939445453652669E-2</v>
      </c>
      <c r="AL604">
        <f t="shared" si="370"/>
        <v>-6.232664039901077E-3</v>
      </c>
      <c r="AM604">
        <f t="shared" si="370"/>
        <v>-1.0871490745477707E-2</v>
      </c>
      <c r="AN604">
        <f t="shared" si="370"/>
        <v>2.3088579235115862E-2</v>
      </c>
      <c r="AO604">
        <f t="shared" si="370"/>
        <v>-2.6241023691068784E-2</v>
      </c>
      <c r="AP604">
        <f t="shared" si="370"/>
        <v>1.9653666841265516E-2</v>
      </c>
      <c r="AQ604">
        <f t="shared" si="370"/>
        <v>-6.2172471791218219E-3</v>
      </c>
      <c r="AR604">
        <f t="shared" si="370"/>
        <v>-8.8359845537693913E-3</v>
      </c>
      <c r="AS604">
        <f t="shared" si="370"/>
        <v>1.9941143810527039E-2</v>
      </c>
      <c r="AT604">
        <f t="shared" si="370"/>
        <v>-2.3233324062281992E-2</v>
      </c>
      <c r="AU604">
        <f t="shared" si="370"/>
        <v>1.7870191639468659E-2</v>
      </c>
      <c r="AV604">
        <f t="shared" si="370"/>
        <v>-6.199802356427613E-3</v>
      </c>
      <c r="AW604">
        <f t="shared" si="370"/>
        <v>-7.2352074896302283E-3</v>
      </c>
      <c r="AX604">
        <f t="shared" si="375"/>
        <v>1.7445789560115929E-2</v>
      </c>
      <c r="AY604">
        <f t="shared" si="371"/>
        <v>-2.083168842091284E-2</v>
      </c>
      <c r="AZ604">
        <f t="shared" si="371"/>
        <v>1.6434854810431044E-2</v>
      </c>
      <c r="BA604">
        <f t="shared" si="371"/>
        <v>-6.1803398874991219E-3</v>
      </c>
      <c r="BB604">
        <f t="shared" si="371"/>
        <v>-5.9418680320148104E-3</v>
      </c>
      <c r="BC604">
        <f t="shared" si="371"/>
        <v>1.5414749709055301E-2</v>
      </c>
      <c r="BD604">
        <f t="shared" si="371"/>
        <v>-1.8864572686430353E-2</v>
      </c>
      <c r="BE604">
        <f t="shared" si="371"/>
        <v>1.5250603659785929E-2</v>
      </c>
      <c r="BF604">
        <f t="shared" si="371"/>
        <v>-6.1588712771871905E-3</v>
      </c>
      <c r="BG604">
        <f t="shared" si="371"/>
        <v>-4.8741417056662687E-3</v>
      </c>
      <c r="BH604">
        <f t="shared" si="371"/>
        <v>1.3726154571518816E-2</v>
      </c>
      <c r="BI604">
        <f t="shared" si="371"/>
        <v>-1.7219602700103743E-2</v>
      </c>
      <c r="BJ604">
        <f t="shared" si="371"/>
        <v>1.4253298005053875E-2</v>
      </c>
      <c r="BK604">
        <f t="shared" si="371"/>
        <v>-6.1354092114112935E-3</v>
      </c>
      <c r="BL604">
        <f t="shared" si="371"/>
        <v>-3.9770365704163563E-3</v>
      </c>
      <c r="BM604">
        <f t="shared" si="371"/>
        <v>1.2297459855023139E-2</v>
      </c>
      <c r="BN604">
        <f t="shared" si="371"/>
        <v>-1.582009409577825E-2</v>
      </c>
      <c r="BO604">
        <f t="shared" si="376"/>
        <v>1.339885400302592E-2</v>
      </c>
      <c r="BP604">
        <f t="shared" si="372"/>
        <v>-6.1099675482277219E-3</v>
      </c>
      <c r="BQ604">
        <f t="shared" si="372"/>
        <v>-3.2122289382128721E-3</v>
      </c>
      <c r="BR604">
        <f t="shared" si="372"/>
        <v>1.1070772727443712E-2</v>
      </c>
      <c r="BS604">
        <f t="shared" si="372"/>
        <v>-1.4611931037058904E-2</v>
      </c>
      <c r="BT604">
        <f t="shared" si="372"/>
        <v>1.2655977605941129E-2</v>
      </c>
      <c r="BU604">
        <f t="shared" si="372"/>
        <v>-6.082561308072337E-3</v>
      </c>
      <c r="BV604">
        <f t="shared" si="372"/>
        <v>-2.5521938539033368E-3</v>
      </c>
      <c r="BW604">
        <f t="shared" si="372"/>
        <v>1.0004292012331936E-2</v>
      </c>
      <c r="BX604">
        <f t="shared" si="372"/>
        <v>-1.3555837241132164E-2</v>
      </c>
      <c r="BY604">
        <f t="shared" si="372"/>
        <v>1.2001843902885934E-2</v>
      </c>
      <c r="BZ604">
        <f t="shared" si="372"/>
        <v>-6.053206663194457E-3</v>
      </c>
      <c r="CA604">
        <f t="shared" si="372"/>
        <v>-1.9766524884310701E-3</v>
      </c>
      <c r="CB604">
        <f t="shared" si="372"/>
        <v>9.0670833635515362E-3</v>
      </c>
      <c r="CC604">
        <f t="shared" si="372"/>
        <v>-1.2622619673451314E-2</v>
      </c>
      <c r="CD604">
        <f t="shared" si="372"/>
        <v>1.1419417207192587E-2</v>
      </c>
      <c r="CE604">
        <f t="shared" si="372"/>
        <v>-6.0219209262718492E-3</v>
      </c>
      <c r="CF604">
        <f t="shared" si="377"/>
        <v>-1.4703353098133184E-3</v>
      </c>
      <c r="CG604">
        <f t="shared" si="377"/>
        <v>8.2357659526954077E-3</v>
      </c>
      <c r="CH604">
        <f t="shared" si="377"/>
        <v>-1.1790131377415298E-2</v>
      </c>
      <c r="CI604">
        <f t="shared" si="377"/>
        <v>1.0895728245487221E-2</v>
      </c>
      <c r="CJ604">
        <f t="shared" si="377"/>
        <v>-5.9887225382399918E-3</v>
      </c>
      <c r="CK604">
        <f t="shared" si="377"/>
        <v>-1.0215255412872137E-3</v>
      </c>
      <c r="CL604">
        <f t="shared" si="377"/>
        <v>7.4923416701250731E-3</v>
      </c>
      <c r="CM604">
        <f t="shared" si="377"/>
        <v>-1.1041269692212185E-2</v>
      </c>
      <c r="CN604">
        <f t="shared" si="377"/>
        <v>1.0420732059940088E-2</v>
      </c>
      <c r="CO604">
        <f t="shared" si="377"/>
        <v>-5.9536310553224454E-3</v>
      </c>
      <c r="CP604">
        <f t="shared" si="377"/>
        <v>-6.2108279650534498E-4</v>
      </c>
      <c r="CQ604">
        <f t="shared" si="377"/>
        <v>6.822732187942466E-3</v>
      </c>
      <c r="CR604">
        <f t="shared" si="377"/>
        <v>-1.0362620196666766E-2</v>
      </c>
      <c r="CS604">
        <f t="shared" si="377"/>
        <v>9.986530400573174E-3</v>
      </c>
      <c r="CT604">
        <f t="shared" si="373"/>
        <v>-5.9166671352857865E-3</v>
      </c>
      <c r="CU604">
        <f t="shared" si="373"/>
        <v>-2.617718275344174E-4</v>
      </c>
      <c r="CV604">
        <f t="shared" si="373"/>
        <v>6.2157684710205125E-3</v>
      </c>
      <c r="CW604">
        <f t="shared" si="373"/>
        <v>-9.7435157627208547E-3</v>
      </c>
      <c r="CX604">
        <f t="shared" si="373"/>
        <v>9.5868297473767385E-3</v>
      </c>
    </row>
    <row r="605" spans="1:102" x14ac:dyDescent="0.25">
      <c r="A605">
        <f t="shared" si="348"/>
        <v>600</v>
      </c>
      <c r="B605">
        <f t="shared" si="367"/>
        <v>0.6</v>
      </c>
      <c r="C605">
        <f t="shared" si="368"/>
        <v>-0.31253475666261632</v>
      </c>
      <c r="D605">
        <f t="shared" si="378"/>
        <v>-0.58778525229247303</v>
      </c>
      <c r="E605">
        <f t="shared" si="378"/>
        <v>0.47552825814757677</v>
      </c>
      <c r="F605">
        <f t="shared" si="378"/>
        <v>-0.31701883876505127</v>
      </c>
      <c r="G605">
        <f t="shared" si="378"/>
        <v>0.1469463130731184</v>
      </c>
      <c r="H605">
        <f t="shared" si="378"/>
        <v>-1.470178145890344E-16</v>
      </c>
      <c r="I605">
        <f t="shared" si="378"/>
        <v>-9.7964208715412074E-2</v>
      </c>
      <c r="J605">
        <f t="shared" si="378"/>
        <v>0.13586521661359333</v>
      </c>
      <c r="K605">
        <f t="shared" si="378"/>
        <v>-0.11888206453689425</v>
      </c>
      <c r="L605">
        <f t="shared" si="378"/>
        <v>6.5309472476941577E-2</v>
      </c>
      <c r="M605">
        <f t="shared" si="378"/>
        <v>-1.470178145890344E-16</v>
      </c>
      <c r="N605">
        <f t="shared" si="378"/>
        <v>-5.3435022935679255E-2</v>
      </c>
      <c r="O605">
        <f t="shared" si="378"/>
        <v>7.9254709691262748E-2</v>
      </c>
      <c r="P605">
        <f t="shared" si="378"/>
        <v>-7.3158193561165707E-2</v>
      </c>
      <c r="Q605">
        <f t="shared" si="378"/>
        <v>4.1984660878033916E-2</v>
      </c>
      <c r="R605">
        <f t="shared" si="378"/>
        <v>-1.470178145890344E-16</v>
      </c>
      <c r="S605">
        <f t="shared" si="378"/>
        <v>-3.6736578268279453E-2</v>
      </c>
      <c r="T605">
        <f t="shared" si="374"/>
        <v>5.5944500958538271E-2</v>
      </c>
      <c r="U605">
        <f t="shared" si="374"/>
        <v>-5.2836473127508582E-2</v>
      </c>
      <c r="V605">
        <f t="shared" si="374"/>
        <v>3.0936065910129984E-2</v>
      </c>
      <c r="W605">
        <f t="shared" si="374"/>
        <v>-1.470178145890344E-16</v>
      </c>
      <c r="X605">
        <f t="shared" si="374"/>
        <v>-2.7989773918688805E-2</v>
      </c>
      <c r="Y605">
        <f t="shared" si="374"/>
        <v>4.3229841649779659E-2</v>
      </c>
      <c r="Z605">
        <f t="shared" si="374"/>
        <v>-4.135028331718054E-2</v>
      </c>
      <c r="AA605">
        <f t="shared" si="374"/>
        <v>2.4491052178853168E-2</v>
      </c>
      <c r="AB605">
        <f t="shared" si="374"/>
        <v>-4.3123490889307448E-16</v>
      </c>
      <c r="AC605">
        <f t="shared" si="374"/>
        <v>-2.2607125088171923E-2</v>
      </c>
      <c r="AD605">
        <f t="shared" si="374"/>
        <v>3.5224315418339057E-2</v>
      </c>
      <c r="AE605">
        <f t="shared" si="374"/>
        <v>-3.3966304153398387E-2</v>
      </c>
      <c r="AF605">
        <f t="shared" si="374"/>
        <v>2.0268456975602839E-2</v>
      </c>
      <c r="AG605">
        <f t="shared" si="374"/>
        <v>-1.470178145890344E-16</v>
      </c>
      <c r="AH605">
        <f t="shared" si="370"/>
        <v>-1.8960814590079842E-2</v>
      </c>
      <c r="AI605">
        <f t="shared" si="370"/>
        <v>2.9720516134223503E-2</v>
      </c>
      <c r="AJ605">
        <f t="shared" si="370"/>
        <v>-2.8819894433186586E-2</v>
      </c>
      <c r="AK605">
        <f t="shared" si="370"/>
        <v>1.7287801538014375E-2</v>
      </c>
      <c r="AL605">
        <f t="shared" si="370"/>
        <v>5.5994395628137086E-17</v>
      </c>
      <c r="AM605">
        <f t="shared" si="370"/>
        <v>-1.6327368119235245E-2</v>
      </c>
      <c r="AN605">
        <f t="shared" si="370"/>
        <v>2.5704230170139179E-2</v>
      </c>
      <c r="AO605">
        <f t="shared" si="370"/>
        <v>-2.5027803060398708E-2</v>
      </c>
      <c r="AP605">
        <f t="shared" si="370"/>
        <v>1.5071416725448001E-2</v>
      </c>
      <c r="AQ605">
        <f t="shared" si="370"/>
        <v>-1.470178145890344E-16</v>
      </c>
      <c r="AR605">
        <f t="shared" si="370"/>
        <v>-1.4336225665669817E-2</v>
      </c>
      <c r="AS605">
        <f t="shared" si="370"/>
        <v>2.264420276893208E-2</v>
      </c>
      <c r="AT605">
        <f t="shared" si="370"/>
        <v>-2.2117593402212869E-2</v>
      </c>
      <c r="AU605">
        <f t="shared" si="370"/>
        <v>1.3358755733919963E-2</v>
      </c>
      <c r="AV605">
        <f t="shared" si="370"/>
        <v>-3.0491620031350109E-16</v>
      </c>
      <c r="AW605">
        <f t="shared" si="370"/>
        <v>-1.2777940267227807E-2</v>
      </c>
      <c r="AX605">
        <f t="shared" si="375"/>
        <v>2.023524502755646E-2</v>
      </c>
      <c r="AY605">
        <f t="shared" si="371"/>
        <v>-1.9813677422815746E-2</v>
      </c>
      <c r="AZ605">
        <f t="shared" si="371"/>
        <v>1.1995617393724177E-2</v>
      </c>
      <c r="BA605">
        <f t="shared" si="371"/>
        <v>-4.3123490889307448E-16</v>
      </c>
      <c r="BB605">
        <f t="shared" si="371"/>
        <v>-1.1525201025342604E-2</v>
      </c>
      <c r="BC605">
        <f t="shared" si="371"/>
        <v>1.8289548390291368E-2</v>
      </c>
      <c r="BD605">
        <f t="shared" si="371"/>
        <v>-1.794446257160676E-2</v>
      </c>
      <c r="BE605">
        <f t="shared" si="371"/>
        <v>1.0884912079490149E-2</v>
      </c>
      <c r="BF605">
        <f t="shared" si="371"/>
        <v>-1.7828226269016186E-17</v>
      </c>
      <c r="BG605">
        <f t="shared" si="371"/>
        <v>-1.049616521950833E-2</v>
      </c>
      <c r="BH605">
        <f t="shared" si="371"/>
        <v>1.6685202040265766E-2</v>
      </c>
      <c r="BI605">
        <f t="shared" si="371"/>
        <v>-1.6397526143020012E-2</v>
      </c>
      <c r="BJ605">
        <f t="shared" si="371"/>
        <v>9.9624619032622781E-3</v>
      </c>
      <c r="BK605">
        <f t="shared" si="371"/>
        <v>-1.470178145890344E-16</v>
      </c>
      <c r="BL605">
        <f t="shared" si="371"/>
        <v>-9.6358238080731171E-3</v>
      </c>
      <c r="BM605">
        <f t="shared" si="371"/>
        <v>1.533962123056702E-2</v>
      </c>
      <c r="BN605">
        <f t="shared" si="371"/>
        <v>-1.5096135179288163E-2</v>
      </c>
      <c r="BO605">
        <f t="shared" si="376"/>
        <v>9.1841445670700107E-3</v>
      </c>
      <c r="BP605">
        <f t="shared" si="372"/>
        <v>-2.5633208162904982E-16</v>
      </c>
      <c r="BQ605">
        <f t="shared" si="372"/>
        <v>-8.9058371559462696E-3</v>
      </c>
      <c r="BR605">
        <f t="shared" si="372"/>
        <v>1.4194873377539594E-2</v>
      </c>
      <c r="BS605">
        <f t="shared" si="372"/>
        <v>-1.3986125239634786E-2</v>
      </c>
      <c r="BT605">
        <f t="shared" si="372"/>
        <v>8.5186268448186539E-3</v>
      </c>
      <c r="BU605">
        <f t="shared" si="372"/>
        <v>5.5994395628137086E-17</v>
      </c>
      <c r="BV605">
        <f t="shared" si="372"/>
        <v>-8.2786655252457386E-3</v>
      </c>
      <c r="BW605">
        <f t="shared" si="372"/>
        <v>1.3209118281877088E-2</v>
      </c>
      <c r="BX605">
        <f t="shared" si="372"/>
        <v>-1.3028171456097949E-2</v>
      </c>
      <c r="BY605">
        <f t="shared" si="372"/>
        <v>7.9430439498985594E-3</v>
      </c>
      <c r="BZ605">
        <f t="shared" si="372"/>
        <v>-5.2278783154354377E-17</v>
      </c>
      <c r="CA605">
        <f t="shared" si="372"/>
        <v>-7.734016477532725E-3</v>
      </c>
      <c r="CB605">
        <f t="shared" si="372"/>
        <v>1.2351383328508414E-2</v>
      </c>
      <c r="CC605">
        <f t="shared" si="372"/>
        <v>-1.2193032260194267E-2</v>
      </c>
      <c r="CD605">
        <f t="shared" si="372"/>
        <v>7.440319649272149E-3</v>
      </c>
      <c r="CE605">
        <f t="shared" si="372"/>
        <v>-1.470178145890344E-16</v>
      </c>
      <c r="CF605">
        <f t="shared" si="377"/>
        <v>-7.256608052993589E-3</v>
      </c>
      <c r="CG605">
        <f t="shared" si="377"/>
        <v>1.1598250198721285E-2</v>
      </c>
      <c r="CH605">
        <f t="shared" si="377"/>
        <v>-1.1458512244519941E-2</v>
      </c>
      <c r="CI605">
        <f t="shared" si="377"/>
        <v>6.9974434796726921E-3</v>
      </c>
      <c r="CJ605">
        <f t="shared" si="377"/>
        <v>-2.3061107761963442E-16</v>
      </c>
      <c r="CK605">
        <f t="shared" si="377"/>
        <v>-6.8347122359590038E-3</v>
      </c>
      <c r="CL605">
        <f t="shared" si="377"/>
        <v>1.0931684095346471E-2</v>
      </c>
      <c r="CM605">
        <f t="shared" si="377"/>
        <v>-1.0807460412444972E-2</v>
      </c>
      <c r="CN605">
        <f t="shared" si="377"/>
        <v>6.6043286774434438E-3</v>
      </c>
      <c r="CO605">
        <f t="shared" si="377"/>
        <v>-3.0491620031350109E-16</v>
      </c>
      <c r="CP605">
        <f t="shared" si="377"/>
        <v>-6.4591785966205276E-3</v>
      </c>
      <c r="CQ605">
        <f t="shared" si="377"/>
        <v>1.0337570829295198E-2</v>
      </c>
      <c r="CR605">
        <f t="shared" si="377"/>
        <v>-1.0226414153711397E-2</v>
      </c>
      <c r="CS605">
        <f t="shared" si="377"/>
        <v>6.2530345988560934E-3</v>
      </c>
      <c r="CT605">
        <f t="shared" si="373"/>
        <v>-3.7139973114485552E-16</v>
      </c>
      <c r="CU605">
        <f t="shared" si="373"/>
        <v>-6.1227630447131427E-3</v>
      </c>
      <c r="CV605">
        <f t="shared" si="373"/>
        <v>9.8047063535583075E-3</v>
      </c>
      <c r="CW605">
        <f t="shared" si="373"/>
        <v>-9.7046583295424729E-3</v>
      </c>
      <c r="CX605">
        <f t="shared" si="373"/>
        <v>5.937224770631102E-3</v>
      </c>
    </row>
    <row r="606" spans="1:102" x14ac:dyDescent="0.25">
      <c r="A606">
        <f t="shared" si="348"/>
        <v>601</v>
      </c>
      <c r="B606">
        <f t="shared" si="367"/>
        <v>0.60099999999999998</v>
      </c>
      <c r="C606">
        <f t="shared" si="368"/>
        <v>-0.31892774431351584</v>
      </c>
      <c r="D606">
        <f t="shared" si="378"/>
        <v>-0.59285682016105912</v>
      </c>
      <c r="E606">
        <f t="shared" si="378"/>
        <v>0.47743227237332148</v>
      </c>
      <c r="F606">
        <f t="shared" si="378"/>
        <v>-0.31502102505993496</v>
      </c>
      <c r="G606">
        <f t="shared" si="378"/>
        <v>0.14181723728168921</v>
      </c>
      <c r="H606">
        <f t="shared" si="378"/>
        <v>6.2821518156258305E-3</v>
      </c>
      <c r="I606">
        <f t="shared" si="378"/>
        <v>-0.10297660218172243</v>
      </c>
      <c r="J606">
        <f t="shared" si="378"/>
        <v>0.13767481118428709</v>
      </c>
      <c r="K606">
        <f t="shared" si="378"/>
        <v>-0.11679111780707654</v>
      </c>
      <c r="L606">
        <f t="shared" si="378"/>
        <v>6.0124583569652987E-2</v>
      </c>
      <c r="M606">
        <f t="shared" si="378"/>
        <v>6.2790519529315096E-3</v>
      </c>
      <c r="N606">
        <f t="shared" si="378"/>
        <v>-5.8386604834234773E-2</v>
      </c>
      <c r="O606">
        <f t="shared" si="378"/>
        <v>8.0969311076222836E-2</v>
      </c>
      <c r="P606">
        <f t="shared" si="378"/>
        <v>-7.0974826143855085E-2</v>
      </c>
      <c r="Q606">
        <f t="shared" si="378"/>
        <v>3.6745680984393347E-2</v>
      </c>
      <c r="R606">
        <f t="shared" si="378"/>
        <v>6.2738875545673206E-3</v>
      </c>
      <c r="S606">
        <f t="shared" si="378"/>
        <v>-4.1625741714640653E-2</v>
      </c>
      <c r="T606">
        <f t="shared" si="374"/>
        <v>5.7563582607380731E-2</v>
      </c>
      <c r="U606">
        <f t="shared" si="374"/>
        <v>-5.0561442815833156E-2</v>
      </c>
      <c r="V606">
        <f t="shared" si="374"/>
        <v>2.5644743459228323E-2</v>
      </c>
      <c r="W606">
        <f t="shared" si="374"/>
        <v>6.2666616782153838E-3</v>
      </c>
      <c r="X606">
        <f t="shared" si="374"/>
        <v>-3.2814943256540385E-2</v>
      </c>
      <c r="Y606">
        <f t="shared" si="374"/>
        <v>4.4752924296782022E-2</v>
      </c>
      <c r="Z606">
        <f t="shared" si="374"/>
        <v>-3.8984392903706075E-2</v>
      </c>
      <c r="AA606">
        <f t="shared" si="374"/>
        <v>1.9149160859228614E-2</v>
      </c>
      <c r="AB606">
        <f t="shared" si="374"/>
        <v>6.2573786016091246E-3</v>
      </c>
      <c r="AC606">
        <f t="shared" si="374"/>
        <v>-2.7366756815741557E-2</v>
      </c>
      <c r="AD606">
        <f t="shared" si="374"/>
        <v>3.6650967355653756E-2</v>
      </c>
      <c r="AE606">
        <f t="shared" si="374"/>
        <v>-3.1510400944105489E-2</v>
      </c>
      <c r="AF606">
        <f t="shared" si="374"/>
        <v>1.4877794678653912E-2</v>
      </c>
      <c r="AG606">
        <f t="shared" si="374"/>
        <v>6.2460438195238582E-3</v>
      </c>
      <c r="AH606">
        <f t="shared" si="370"/>
        <v>-2.3653398265243895E-2</v>
      </c>
      <c r="AI606">
        <f t="shared" si="370"/>
        <v>3.1050353453750252E-2</v>
      </c>
      <c r="AJ606">
        <f t="shared" si="370"/>
        <v>-2.6274869732257383E-2</v>
      </c>
      <c r="AK606">
        <f t="shared" si="370"/>
        <v>1.1850189285695881E-2</v>
      </c>
      <c r="AL606">
        <f t="shared" si="370"/>
        <v>6.2326640399011863E-3</v>
      </c>
      <c r="AM606">
        <f t="shared" si="370"/>
        <v>-2.0951427242669456E-2</v>
      </c>
      <c r="AN606">
        <f t="shared" si="370"/>
        <v>2.6936916973892677E-2</v>
      </c>
      <c r="AO606">
        <f t="shared" si="370"/>
        <v>-2.2394591626176286E-2</v>
      </c>
      <c r="AP606">
        <f t="shared" si="370"/>
        <v>9.588697583020939E-3</v>
      </c>
      <c r="AQ606">
        <f t="shared" si="370"/>
        <v>6.2172471791215374E-3</v>
      </c>
      <c r="AR606">
        <f t="shared" si="370"/>
        <v>-1.8890318541432576E-2</v>
      </c>
      <c r="AS606">
        <f t="shared" si="370"/>
        <v>2.3779451347762319E-2</v>
      </c>
      <c r="AT606">
        <f t="shared" si="370"/>
        <v>-1.9397172874724981E-2</v>
      </c>
      <c r="AU606">
        <f t="shared" si="370"/>
        <v>7.8327937085119533E-3</v>
      </c>
      <c r="AV606">
        <f t="shared" si="370"/>
        <v>6.1998023564270276E-3</v>
      </c>
      <c r="AW606">
        <f t="shared" si="370"/>
        <v>-1.7260660840170101E-2</v>
      </c>
      <c r="AX606">
        <f t="shared" si="375"/>
        <v>2.1272816008102324E-2</v>
      </c>
      <c r="AY606">
        <f t="shared" si="371"/>
        <v>-1.7007067723274635E-2</v>
      </c>
      <c r="AZ606">
        <f t="shared" si="371"/>
        <v>6.4282963194960451E-3</v>
      </c>
      <c r="BA606">
        <f t="shared" si="371"/>
        <v>6.1803398874988426E-3</v>
      </c>
      <c r="BB606">
        <f t="shared" si="371"/>
        <v>-1.5935179694766436E-2</v>
      </c>
      <c r="BC606">
        <f t="shared" si="371"/>
        <v>1.922925085007339E-2</v>
      </c>
      <c r="BD606">
        <f t="shared" si="371"/>
        <v>-1.5052725274312864E-2</v>
      </c>
      <c r="BE606">
        <f t="shared" si="371"/>
        <v>5.2781344901846284E-3</v>
      </c>
      <c r="BF606">
        <f t="shared" si="371"/>
        <v>6.1588712771871576E-3</v>
      </c>
      <c r="BG606">
        <f t="shared" si="371"/>
        <v>-1.4832069628496636E-2</v>
      </c>
      <c r="BH606">
        <f t="shared" si="371"/>
        <v>1.7526893590844299E-2</v>
      </c>
      <c r="BI606">
        <f t="shared" si="371"/>
        <v>-1.3421763820121202E-2</v>
      </c>
      <c r="BJ606">
        <f t="shared" si="371"/>
        <v>4.3181478929389099E-3</v>
      </c>
      <c r="BK606">
        <f t="shared" si="371"/>
        <v>6.1354092114110194E-3</v>
      </c>
      <c r="BL606">
        <f t="shared" si="371"/>
        <v>-1.3896359607952239E-2</v>
      </c>
      <c r="BM606">
        <f t="shared" si="371"/>
        <v>1.6083208068719577E-2</v>
      </c>
      <c r="BN606">
        <f t="shared" si="371"/>
        <v>-1.2037490718868621E-2</v>
      </c>
      <c r="BO606">
        <f t="shared" si="376"/>
        <v>3.5042306398341727E-3</v>
      </c>
      <c r="BP606">
        <f t="shared" si="372"/>
        <v>6.1099675482272518E-3</v>
      </c>
      <c r="BQ606">
        <f t="shared" si="372"/>
        <v>-1.3089748745345881E-2</v>
      </c>
      <c r="BR606">
        <f t="shared" si="372"/>
        <v>1.4840310304432848E-2</v>
      </c>
      <c r="BS606">
        <f t="shared" si="372"/>
        <v>-1.0845781137620145E-2</v>
      </c>
      <c r="BT606">
        <f t="shared" si="372"/>
        <v>2.805064754360266E-3</v>
      </c>
      <c r="BU606">
        <f t="shared" si="372"/>
        <v>6.0825613080724384E-3</v>
      </c>
      <c r="BV606">
        <f t="shared" si="372"/>
        <v>-1.238473676324723E-2</v>
      </c>
      <c r="BW606">
        <f t="shared" si="372"/>
        <v>1.3756408690231287E-2</v>
      </c>
      <c r="BX606">
        <f t="shared" si="372"/>
        <v>-9.8073490824909758E-3</v>
      </c>
      <c r="BY606">
        <f t="shared" si="372"/>
        <v>2.1977995296608359E-3</v>
      </c>
      <c r="BZ606">
        <f t="shared" si="372"/>
        <v>6.0532066631936885E-3</v>
      </c>
      <c r="CA606">
        <f t="shared" si="372"/>
        <v>-1.1761071370411208E-2</v>
      </c>
      <c r="CB606">
        <f t="shared" si="372"/>
        <v>1.2800579157779263E-2</v>
      </c>
      <c r="CC606">
        <f t="shared" si="372"/>
        <v>-8.8929911001644889E-3</v>
      </c>
      <c r="CD606">
        <f t="shared" si="372"/>
        <v>1.6653716340793009E-3</v>
      </c>
      <c r="CE606">
        <f t="shared" si="372"/>
        <v>6.0219209262715925E-3</v>
      </c>
      <c r="CF606">
        <f t="shared" si="377"/>
        <v>-1.1203511414087914E-2</v>
      </c>
      <c r="CG606">
        <f t="shared" si="377"/>
        <v>1.194945185834446E-2</v>
      </c>
      <c r="CH606">
        <f t="shared" si="377"/>
        <v>-8.0805491149002276E-3</v>
      </c>
      <c r="CI606">
        <f t="shared" si="377"/>
        <v>1.1947823196573504E-3</v>
      </c>
      <c r="CJ606">
        <f t="shared" si="377"/>
        <v>5.9887225382395945E-3</v>
      </c>
      <c r="CK606">
        <f t="shared" si="377"/>
        <v>-1.0700370318207746E-2</v>
      </c>
      <c r="CL606">
        <f t="shared" si="377"/>
        <v>1.1185040356116437E-2</v>
      </c>
      <c r="CM606">
        <f t="shared" si="377"/>
        <v>-7.3529086541983951E-3</v>
      </c>
      <c r="CN606">
        <f t="shared" si="377"/>
        <v>7.7595534510594116E-4</v>
      </c>
      <c r="CO606">
        <f t="shared" si="377"/>
        <v>5.9536310553219294E-3</v>
      </c>
      <c r="CP606">
        <f t="shared" si="377"/>
        <v>-1.0242539697342854E-2</v>
      </c>
      <c r="CQ606">
        <f t="shared" si="377"/>
        <v>1.0493278682970468E-2</v>
      </c>
      <c r="CR606">
        <f t="shared" si="377"/>
        <v>-6.696642800947299E-3</v>
      </c>
      <c r="CS606">
        <f t="shared" si="377"/>
        <v>4.0095939010554443E-4</v>
      </c>
      <c r="CT606">
        <f t="shared" si="373"/>
        <v>5.9166671352856659E-3</v>
      </c>
      <c r="CU606">
        <f t="shared" si="373"/>
        <v>-9.8228180822173567E-3</v>
      </c>
      <c r="CV606">
        <f t="shared" si="373"/>
        <v>9.8630108408126818E-3</v>
      </c>
      <c r="CW606">
        <f t="shared" si="373"/>
        <v>-6.1010712556889921E-3</v>
      </c>
      <c r="CX606">
        <f t="shared" si="373"/>
        <v>6.3466100662283175E-5</v>
      </c>
    </row>
    <row r="607" spans="1:102" x14ac:dyDescent="0.25">
      <c r="A607">
        <f t="shared" si="348"/>
        <v>602</v>
      </c>
      <c r="B607">
        <f t="shared" si="367"/>
        <v>0.60199999999999998</v>
      </c>
      <c r="C607">
        <f t="shared" si="368"/>
        <v>-0.32471137160721619</v>
      </c>
      <c r="D607">
        <f t="shared" si="378"/>
        <v>-0.59790498305751849</v>
      </c>
      <c r="E607">
        <f t="shared" si="378"/>
        <v>0.47926089450868781</v>
      </c>
      <c r="F607">
        <f t="shared" si="378"/>
        <v>-0.3129112858846248</v>
      </c>
      <c r="G607">
        <f t="shared" si="378"/>
        <v>0.13659858668356767</v>
      </c>
      <c r="H607">
        <f t="shared" si="378"/>
        <v>1.2558103905862459E-2</v>
      </c>
      <c r="I607">
        <f t="shared" si="378"/>
        <v>-0.1078426602615738</v>
      </c>
      <c r="J607">
        <f t="shared" si="378"/>
        <v>0.13921812468379663</v>
      </c>
      <c r="K607">
        <f t="shared" si="378"/>
        <v>-0.11440514657761489</v>
      </c>
      <c r="L607">
        <f t="shared" si="378"/>
        <v>5.474748239425474E-2</v>
      </c>
      <c r="M607">
        <f t="shared" si="378"/>
        <v>1.2533323356430207E-2</v>
      </c>
      <c r="N607">
        <f t="shared" si="378"/>
        <v>-6.3059391437527521E-2</v>
      </c>
      <c r="O607">
        <f t="shared" si="378"/>
        <v>8.2223828683988948E-2</v>
      </c>
      <c r="P607">
        <f t="shared" si="378"/>
        <v>-6.8318188370272828E-2</v>
      </c>
      <c r="Q607">
        <f t="shared" si="378"/>
        <v>3.1222554760781302E-2</v>
      </c>
      <c r="R607">
        <f t="shared" si="378"/>
        <v>1.249208763904786E-2</v>
      </c>
      <c r="S607">
        <f t="shared" si="378"/>
        <v>-4.6094569834885545E-2</v>
      </c>
      <c r="T607">
        <f t="shared" si="374"/>
        <v>5.8526530410664704E-2</v>
      </c>
      <c r="U607">
        <f t="shared" si="374"/>
        <v>-4.7640369788536308E-2</v>
      </c>
      <c r="V607">
        <f t="shared" si="374"/>
        <v>1.9988373448516016E-2</v>
      </c>
      <c r="W607">
        <f t="shared" si="374"/>
        <v>1.2434494358242527E-2</v>
      </c>
      <c r="X607">
        <f t="shared" si="374"/>
        <v>-3.7069633407953342E-2</v>
      </c>
      <c r="Y607">
        <f t="shared" si="374"/>
        <v>4.5422248756390407E-2</v>
      </c>
      <c r="Z607">
        <f t="shared" si="374"/>
        <v>-3.5805765114279631E-2</v>
      </c>
      <c r="AA607">
        <f t="shared" si="374"/>
        <v>1.3372650408634048E-2</v>
      </c>
      <c r="AB607">
        <f t="shared" si="374"/>
        <v>1.2360679774997553E-2</v>
      </c>
      <c r="AC607">
        <f t="shared" si="374"/>
        <v>-3.1397663489122235E-2</v>
      </c>
      <c r="AD607">
        <f t="shared" si="374"/>
        <v>3.7025340343825937E-2</v>
      </c>
      <c r="AE607">
        <f t="shared" si="374"/>
        <v>-2.808172971916522E-2</v>
      </c>
      <c r="AF607">
        <f t="shared" si="374"/>
        <v>8.9945346996520414E-3</v>
      </c>
      <c r="AG607">
        <f t="shared" si="374"/>
        <v>1.2270818422822176E-2</v>
      </c>
      <c r="AH607">
        <f t="shared" si="370"/>
        <v>-2.7451434896602716E-2</v>
      </c>
      <c r="AI607">
        <f t="shared" si="370"/>
        <v>3.1129175285724182E-2</v>
      </c>
      <c r="AJ607">
        <f t="shared" si="370"/>
        <v>-2.2604277134066458E-2</v>
      </c>
      <c r="AK607">
        <f t="shared" si="370"/>
        <v>5.8738229563061808E-3</v>
      </c>
      <c r="AL607">
        <f t="shared" si="370"/>
        <v>1.2165122616144827E-2</v>
      </c>
      <c r="AM607">
        <f t="shared" si="370"/>
        <v>-2.4508089623193081E-2</v>
      </c>
      <c r="AN607">
        <f t="shared" si="370"/>
        <v>2.6720317425349051E-2</v>
      </c>
      <c r="AO607">
        <f t="shared" si="370"/>
        <v>-1.8490788678917212E-2</v>
      </c>
      <c r="AP607">
        <f t="shared" si="370"/>
        <v>3.5330843765293794E-3</v>
      </c>
      <c r="AQ607">
        <f t="shared" si="370"/>
        <v>1.2043841852542691E-2</v>
      </c>
      <c r="AR607">
        <f t="shared" si="370"/>
        <v>-2.2197706602072969E-2</v>
      </c>
      <c r="AS607">
        <f t="shared" si="370"/>
        <v>2.3268288656385611E-2</v>
      </c>
      <c r="AT607">
        <f t="shared" si="370"/>
        <v>-1.5269436180301516E-2</v>
      </c>
      <c r="AU607">
        <f t="shared" si="370"/>
        <v>1.7119728529078442E-3</v>
      </c>
      <c r="AV607">
        <f t="shared" si="370"/>
        <v>1.1907262110644119E-2</v>
      </c>
      <c r="AW607">
        <f t="shared" si="370"/>
        <v>-2.0311498749056672E-2</v>
      </c>
      <c r="AX607">
        <f t="shared" si="375"/>
        <v>2.0468673863533831E-2</v>
      </c>
      <c r="AY607">
        <f t="shared" si="371"/>
        <v>-1.2665214535304547E-2</v>
      </c>
      <c r="AZ607">
        <f t="shared" si="371"/>
        <v>2.564497935381574E-4</v>
      </c>
      <c r="BA607">
        <f t="shared" si="371"/>
        <v>1.1755705045849172E-2</v>
      </c>
      <c r="BB607">
        <f t="shared" si="371"/>
        <v>-1.8722834210718377E-2</v>
      </c>
      <c r="BC607">
        <f t="shared" si="371"/>
        <v>1.8134433382555212E-2</v>
      </c>
      <c r="BD607">
        <f t="shared" si="371"/>
        <v>-1.0507087103551043E-2</v>
      </c>
      <c r="BE607">
        <f t="shared" si="371"/>
        <v>-9.3045033666199698E-4</v>
      </c>
      <c r="BF607">
        <f t="shared" si="371"/>
        <v>1.1589527086339495E-2</v>
      </c>
      <c r="BG607">
        <f t="shared" si="371"/>
        <v>-1.7350566659190506E-2</v>
      </c>
      <c r="BH607">
        <f t="shared" si="371"/>
        <v>1.614441837484E-2</v>
      </c>
      <c r="BI607">
        <f t="shared" si="371"/>
        <v>-8.6831586488928091E-3</v>
      </c>
      <c r="BJ607">
        <f t="shared" si="371"/>
        <v>-1.9128200826009402E-3</v>
      </c>
      <c r="BK607">
        <f t="shared" si="371"/>
        <v>1.1409118432144479E-2</v>
      </c>
      <c r="BL607">
        <f t="shared" si="371"/>
        <v>-1.6140398926708203E-2</v>
      </c>
      <c r="BM607">
        <f t="shared" si="371"/>
        <v>1.4416797163730273E-2</v>
      </c>
      <c r="BN607">
        <f t="shared" si="371"/>
        <v>-7.1171939061914153E-3</v>
      </c>
      <c r="BO607">
        <f t="shared" si="376"/>
        <v>-2.7347352964882106E-3</v>
      </c>
      <c r="BP607">
        <f t="shared" si="372"/>
        <v>1.1214901960329073E-2</v>
      </c>
      <c r="BQ607">
        <f t="shared" si="372"/>
        <v>-1.5054716826060677E-2</v>
      </c>
      <c r="BR607">
        <f t="shared" si="372"/>
        <v>1.2894379361087348E-2</v>
      </c>
      <c r="BS607">
        <f t="shared" si="372"/>
        <v>-5.7554951005471802E-3</v>
      </c>
      <c r="BT607">
        <f t="shared" si="372"/>
        <v>-3.4275216959955075E-3</v>
      </c>
      <c r="BU607">
        <f t="shared" si="372"/>
        <v>1.1007332039654058E-2</v>
      </c>
      <c r="BV607">
        <f t="shared" si="372"/>
        <v>-1.4066717698676276E-2</v>
      </c>
      <c r="BW607">
        <f t="shared" si="372"/>
        <v>1.1536054155497475E-2</v>
      </c>
      <c r="BX607">
        <f t="shared" si="372"/>
        <v>-4.5591718427811477E-3</v>
      </c>
      <c r="BY607">
        <f t="shared" si="372"/>
        <v>-4.0140754267165343E-3</v>
      </c>
      <c r="BZ607">
        <f t="shared" si="372"/>
        <v>1.0786893258332309E-2</v>
      </c>
      <c r="CA607">
        <f t="shared" si="372"/>
        <v>-1.3156855844787057E-2</v>
      </c>
      <c r="CB607">
        <f t="shared" si="372"/>
        <v>1.0311563618803397E-2</v>
      </c>
      <c r="CC607">
        <f t="shared" si="372"/>
        <v>-3.4993837886838496E-3</v>
      </c>
      <c r="CD607">
        <f t="shared" si="372"/>
        <v>-4.5115427685216286E-3</v>
      </c>
      <c r="CE607">
        <f t="shared" si="372"/>
        <v>1.0554099068775072E-2</v>
      </c>
      <c r="CF607">
        <f t="shared" si="377"/>
        <v>-1.2310603706921204E-2</v>
      </c>
      <c r="CG607">
        <f t="shared" si="377"/>
        <v>9.1981875699526407E-3</v>
      </c>
      <c r="CH607">
        <f t="shared" si="377"/>
        <v>-2.5543025291819544E-3</v>
      </c>
      <c r="CI607">
        <f t="shared" si="377"/>
        <v>-4.9330426308722003E-3</v>
      </c>
      <c r="CJ607">
        <f t="shared" si="377"/>
        <v>1.0309490353456933E-2</v>
      </c>
      <c r="CK607">
        <f t="shared" si="377"/>
        <v>-1.1516993322054121E-2</v>
      </c>
      <c r="CL607">
        <f t="shared" si="377"/>
        <v>8.1785710024060015E-3</v>
      </c>
      <c r="CM607">
        <f t="shared" si="377"/>
        <v>-1.70710896728161E-3</v>
      </c>
      <c r="CN607">
        <f t="shared" si="377"/>
        <v>-5.2888082265762325E-3</v>
      </c>
      <c r="CO607">
        <f t="shared" si="377"/>
        <v>1.005363391628898E-2</v>
      </c>
      <c r="CP607">
        <f t="shared" si="377"/>
        <v>-1.0767637938288551E-2</v>
      </c>
      <c r="CQ607">
        <f t="shared" si="377"/>
        <v>7.2392594286334018E-3</v>
      </c>
      <c r="CR607">
        <f t="shared" si="377"/>
        <v>-9.4463652205162296E-4</v>
      </c>
      <c r="CS607">
        <f t="shared" si="377"/>
        <v>-5.5869641485241459E-3</v>
      </c>
      <c r="CT607">
        <f t="shared" si="373"/>
        <v>9.7871209040866249E-3</v>
      </c>
      <c r="CU607">
        <f t="shared" si="373"/>
        <v>-1.0056058737846691E-2</v>
      </c>
      <c r="CV607">
        <f t="shared" si="373"/>
        <v>6.3696867328905445E-3</v>
      </c>
      <c r="CW607">
        <f t="shared" si="373"/>
        <v>-2.5642954534052731E-4</v>
      </c>
      <c r="CX607">
        <f t="shared" si="373"/>
        <v>-5.8340677113355123E-3</v>
      </c>
    </row>
    <row r="608" spans="1:102" x14ac:dyDescent="0.25">
      <c r="A608">
        <f t="shared" si="348"/>
        <v>603</v>
      </c>
      <c r="B608">
        <f t="shared" si="367"/>
        <v>0.60299999999999998</v>
      </c>
      <c r="C608">
        <f t="shared" si="368"/>
        <v>-0.32888392387837373</v>
      </c>
      <c r="D608">
        <f t="shared" si="378"/>
        <v>-0.60292954168902435</v>
      </c>
      <c r="E608">
        <f t="shared" si="378"/>
        <v>0.48101383579304285</v>
      </c>
      <c r="F608">
        <f t="shared" si="378"/>
        <v>-0.31069037081940371</v>
      </c>
      <c r="G608">
        <f t="shared" si="378"/>
        <v>0.13129365749032429</v>
      </c>
      <c r="H608">
        <f t="shared" si="378"/>
        <v>1.8821662663702256E-2</v>
      </c>
      <c r="I608">
        <f t="shared" si="378"/>
        <v>-0.11255546802017063</v>
      </c>
      <c r="J608">
        <f t="shared" si="378"/>
        <v>0.1404921721421899</v>
      </c>
      <c r="K608">
        <f t="shared" si="378"/>
        <v>-0.11173017801890817</v>
      </c>
      <c r="L608">
        <f t="shared" si="378"/>
        <v>4.9195359004322509E-2</v>
      </c>
      <c r="M608">
        <f t="shared" si="378"/>
        <v>1.8738131458571863E-2</v>
      </c>
      <c r="N608">
        <f t="shared" si="378"/>
        <v>-6.7431070248976058E-2</v>
      </c>
      <c r="O608">
        <f t="shared" si="378"/>
        <v>8.3011134095264352E-2</v>
      </c>
      <c r="P608">
        <f t="shared" si="378"/>
        <v>-6.5205995083468207E-2</v>
      </c>
      <c r="Q608">
        <f t="shared" si="378"/>
        <v>2.5457991336661049E-2</v>
      </c>
      <c r="R608">
        <f t="shared" si="378"/>
        <v>1.8599407069281364E-2</v>
      </c>
      <c r="S608">
        <f t="shared" si="378"/>
        <v>-5.0097936554429526E-2</v>
      </c>
      <c r="T608">
        <f t="shared" si="374"/>
        <v>5.8822368285655124E-2</v>
      </c>
      <c r="U608">
        <f t="shared" si="374"/>
        <v>-4.4110577702657604E-2</v>
      </c>
      <c r="V608">
        <f t="shared" si="374"/>
        <v>1.404747312212576E-2</v>
      </c>
      <c r="W608">
        <f t="shared" si="374"/>
        <v>1.8406227634233333E-2</v>
      </c>
      <c r="X608">
        <f t="shared" si="374"/>
        <v>-4.0679877699966192E-2</v>
      </c>
      <c r="Y608">
        <f t="shared" si="374"/>
        <v>4.5225046226422767E-2</v>
      </c>
      <c r="Z608">
        <f t="shared" si="374"/>
        <v>-3.1880667227067991E-2</v>
      </c>
      <c r="AA608">
        <f t="shared" si="374"/>
        <v>7.2926274573033023E-3</v>
      </c>
      <c r="AB608">
        <f t="shared" si="374"/>
        <v>1.8159619989581328E-2</v>
      </c>
      <c r="AC608">
        <f t="shared" si="374"/>
        <v>-3.4592509675629435E-2</v>
      </c>
      <c r="AD608">
        <f t="shared" si="374"/>
        <v>3.6336685831234672E-2</v>
      </c>
      <c r="AE608">
        <f t="shared" si="374"/>
        <v>-2.3786138122652071E-2</v>
      </c>
      <c r="AF608">
        <f t="shared" si="374"/>
        <v>2.8134693644194428E-3</v>
      </c>
      <c r="AG608">
        <f t="shared" si="374"/>
        <v>1.7860893165966042E-2</v>
      </c>
      <c r="AH608">
        <f t="shared" si="370"/>
        <v>-3.0211286669296348E-2</v>
      </c>
      <c r="AI608">
        <f t="shared" si="370"/>
        <v>2.995380590679312E-2</v>
      </c>
      <c r="AJ608">
        <f t="shared" si="370"/>
        <v>-1.7965358186699046E-2</v>
      </c>
      <c r="AK608">
        <f t="shared" si="370"/>
        <v>-3.6958940833362503E-4</v>
      </c>
      <c r="AL608">
        <f t="shared" si="370"/>
        <v>1.7511630104370596E-2</v>
      </c>
      <c r="AM608">
        <f t="shared" si="370"/>
        <v>-2.6816156634257574E-2</v>
      </c>
      <c r="AN608">
        <f t="shared" si="370"/>
        <v>2.5066085225261141E-2</v>
      </c>
      <c r="AO608">
        <f t="shared" si="370"/>
        <v>-1.353788246793503E-2</v>
      </c>
      <c r="AP608">
        <f t="shared" si="370"/>
        <v>-2.7336193403906012E-3</v>
      </c>
      <c r="AQ608">
        <f t="shared" si="370"/>
        <v>1.7113677648216773E-2</v>
      </c>
      <c r="AR608">
        <f t="shared" si="370"/>
        <v>-2.4040112076804739E-2</v>
      </c>
      <c r="AS608">
        <f t="shared" si="370"/>
        <v>2.1146105924132231E-2</v>
      </c>
      <c r="AT608">
        <f t="shared" si="370"/>
        <v>-1.0033861527464534E-2</v>
      </c>
      <c r="AU608">
        <f t="shared" si="370"/>
        <v>-4.5388631935089066E-3</v>
      </c>
      <c r="AV608">
        <f t="shared" si="370"/>
        <v>1.6669134880676686E-2</v>
      </c>
      <c r="AW608">
        <f t="shared" si="370"/>
        <v>-2.1677367396969852E-2</v>
      </c>
      <c r="AX608">
        <f t="shared" si="375"/>
        <v>1.7892437921237739E-2</v>
      </c>
      <c r="AY608">
        <f t="shared" si="371"/>
        <v>-7.1800608994692329E-3</v>
      </c>
      <c r="AZ608">
        <f t="shared" si="371"/>
        <v>-5.9395136087396034E-3</v>
      </c>
      <c r="BA608">
        <f t="shared" si="371"/>
        <v>1.618033988749859E-2</v>
      </c>
      <c r="BB608">
        <f t="shared" si="371"/>
        <v>-1.960435985060411E-2</v>
      </c>
      <c r="BC608">
        <f t="shared" si="371"/>
        <v>1.5120931387242981E-2</v>
      </c>
      <c r="BD608">
        <f t="shared" si="371"/>
        <v>-4.8069948242151928E-3</v>
      </c>
      <c r="BE608">
        <f t="shared" si="371"/>
        <v>-7.0329462133663185E-3</v>
      </c>
      <c r="BF608">
        <f t="shared" si="371"/>
        <v>1.5649855036435158E-2</v>
      </c>
      <c r="BG608">
        <f t="shared" si="371"/>
        <v>-1.7743059116428754E-2</v>
      </c>
      <c r="BH608">
        <f t="shared" si="371"/>
        <v>1.2713212810299244E-2</v>
      </c>
      <c r="BI608">
        <f t="shared" si="371"/>
        <v>-2.8040890550844145E-3</v>
      </c>
      <c r="BJ608">
        <f t="shared" si="371"/>
        <v>-7.883916577583458E-3</v>
      </c>
      <c r="BK608">
        <f t="shared" si="371"/>
        <v>1.5080450874433399E-2</v>
      </c>
      <c r="BL608">
        <f t="shared" si="371"/>
        <v>-1.6042309906975069E-2</v>
      </c>
      <c r="BM608">
        <f t="shared" si="371"/>
        <v>1.0590092834725494E-2</v>
      </c>
      <c r="BN608">
        <f t="shared" si="371"/>
        <v>-1.0961908843561208E-3</v>
      </c>
      <c r="BO608">
        <f t="shared" si="376"/>
        <v>-8.5374116677225925E-3</v>
      </c>
      <c r="BP608">
        <f t="shared" si="372"/>
        <v>1.4475088753141798E-2</v>
      </c>
      <c r="BQ608">
        <f t="shared" si="372"/>
        <v>-1.4467644617373482E-2</v>
      </c>
      <c r="BR608">
        <f t="shared" si="372"/>
        <v>8.6968728308745233E-3</v>
      </c>
      <c r="BS608">
        <f t="shared" si="372"/>
        <v>3.6956022710762893E-4</v>
      </c>
      <c r="BT608">
        <f t="shared" si="372"/>
        <v>-9.0259098621463703E-3</v>
      </c>
      <c r="BU608">
        <f t="shared" si="372"/>
        <v>1.3836902301837536E-2</v>
      </c>
      <c r="BV608">
        <f t="shared" si="372"/>
        <v>-1.2995390702396048E-2</v>
      </c>
      <c r="BW608">
        <f t="shared" si="372"/>
        <v>6.9947666893856834E-3</v>
      </c>
      <c r="BX608">
        <f t="shared" si="372"/>
        <v>1.6314679465049622E-3</v>
      </c>
      <c r="BY608">
        <f t="shared" si="372"/>
        <v>-9.3736933217946107E-3</v>
      </c>
      <c r="BZ608">
        <f t="shared" si="372"/>
        <v>1.3169177874601711E-2</v>
      </c>
      <c r="CA608">
        <f t="shared" si="372"/>
        <v>-1.1609095084670796E-2</v>
      </c>
      <c r="CB608">
        <f t="shared" si="372"/>
        <v>5.4556588105435918E-3</v>
      </c>
      <c r="CC608">
        <f t="shared" si="372"/>
        <v>2.7180398707949052E-3</v>
      </c>
      <c r="CD608">
        <f t="shared" si="372"/>
        <v>-9.5995179150466913E-3</v>
      </c>
      <c r="CE608">
        <f t="shared" si="372"/>
        <v>1.2475334105353356E-2</v>
      </c>
      <c r="CF608">
        <f t="shared" si="377"/>
        <v>-1.0297264612508603E-2</v>
      </c>
      <c r="CG608">
        <f t="shared" si="377"/>
        <v>4.0587749332076633E-3</v>
      </c>
      <c r="CH608">
        <f t="shared" si="377"/>
        <v>3.6510273449726969E-3</v>
      </c>
      <c r="CI608">
        <f t="shared" si="377"/>
        <v>-9.7183244132995356E-3</v>
      </c>
      <c r="CJ608">
        <f t="shared" si="377"/>
        <v>1.1758900710185091E-2</v>
      </c>
      <c r="CK608">
        <f t="shared" si="377"/>
        <v>-9.0518872275237861E-3</v>
      </c>
      <c r="CL608">
        <f t="shared" si="377"/>
        <v>2.7884969056947077E-3</v>
      </c>
      <c r="CM608">
        <f t="shared" si="377"/>
        <v>4.4474280322406128E-3</v>
      </c>
      <c r="CN608">
        <f t="shared" si="377"/>
        <v>-9.7423674288143348E-3</v>
      </c>
      <c r="CO608">
        <f t="shared" si="377"/>
        <v>1.1023496681272012E-2</v>
      </c>
      <c r="CP608">
        <f t="shared" si="377"/>
        <v>-7.8674338793609678E-3</v>
      </c>
      <c r="CQ608">
        <f t="shared" si="377"/>
        <v>1.6328868382693346E-3</v>
      </c>
      <c r="CR608">
        <f t="shared" si="377"/>
        <v>5.1208408996550724E-3</v>
      </c>
      <c r="CS608">
        <f t="shared" si="377"/>
        <v>-9.6819784115424294E-3</v>
      </c>
      <c r="CT608">
        <f t="shared" si="373"/>
        <v>1.0272808020407902E-2</v>
      </c>
      <c r="CU608">
        <f t="shared" si="373"/>
        <v>-6.7401662663484812E-3</v>
      </c>
      <c r="CV608">
        <f t="shared" si="373"/>
        <v>5.8266530393909363E-4</v>
      </c>
      <c r="CW608">
        <f t="shared" si="373"/>
        <v>5.6824042498789147E-3</v>
      </c>
      <c r="CX608">
        <f t="shared" si="373"/>
        <v>-9.5460916684826681E-3</v>
      </c>
    </row>
    <row r="609" spans="1:102" x14ac:dyDescent="0.25">
      <c r="A609">
        <f t="shared" si="348"/>
        <v>604</v>
      </c>
      <c r="B609">
        <f t="shared" si="367"/>
        <v>0.60399999999999998</v>
      </c>
      <c r="C609">
        <f t="shared" si="368"/>
        <v>-0.3310516264892564</v>
      </c>
      <c r="D609">
        <f t="shared" si="378"/>
        <v>-0.60793029769460505</v>
      </c>
      <c r="E609">
        <f t="shared" si="378"/>
        <v>0.48269081941663683</v>
      </c>
      <c r="F609">
        <f t="shared" si="378"/>
        <v>-0.30835906894481951</v>
      </c>
      <c r="G609">
        <f t="shared" si="378"/>
        <v>0.12590580040894053</v>
      </c>
      <c r="H609">
        <f t="shared" si="378"/>
        <v>2.5066646712860564E-2</v>
      </c>
      <c r="I609">
        <f t="shared" si="378"/>
        <v>-0.11710832829980783</v>
      </c>
      <c r="J609">
        <f t="shared" si="378"/>
        <v>0.14149448938523587</v>
      </c>
      <c r="K609">
        <f t="shared" si="378"/>
        <v>-0.10877296933369089</v>
      </c>
      <c r="L609">
        <f t="shared" si="378"/>
        <v>4.3485962981911506E-2</v>
      </c>
      <c r="M609">
        <f t="shared" si="378"/>
        <v>2.4868988716485199E-2</v>
      </c>
      <c r="N609">
        <f t="shared" si="378"/>
        <v>-7.1480766557874179E-2</v>
      </c>
      <c r="O609">
        <f t="shared" si="378"/>
        <v>8.3326753683651333E-2</v>
      </c>
      <c r="P609">
        <f t="shared" si="378"/>
        <v>-6.1658998836221647E-2</v>
      </c>
      <c r="Q609">
        <f t="shared" si="378"/>
        <v>1.9496566822666268E-2</v>
      </c>
      <c r="R609">
        <f t="shared" si="378"/>
        <v>2.4541636845644928E-2</v>
      </c>
      <c r="S609">
        <f t="shared" si="378"/>
        <v>-5.3595416012103068E-2</v>
      </c>
      <c r="T609">
        <f t="shared" si="374"/>
        <v>5.844772414823584E-2</v>
      </c>
      <c r="U609">
        <f t="shared" si="374"/>
        <v>-4.0017168049328249E-2</v>
      </c>
      <c r="V609">
        <f t="shared" si="374"/>
        <v>7.9066099537246377E-3</v>
      </c>
      <c r="W609">
        <f t="shared" si="374"/>
        <v>2.4087683705085509E-2</v>
      </c>
      <c r="X609">
        <f t="shared" si="374"/>
        <v>-4.3582912981948177E-2</v>
      </c>
      <c r="Y609">
        <f t="shared" si="374"/>
        <v>4.4165078768848912E-2</v>
      </c>
      <c r="Z609">
        <f t="shared" si="374"/>
        <v>-2.7290928751769715E-2</v>
      </c>
      <c r="AA609">
        <f t="shared" si="374"/>
        <v>1.0470873101395884E-3</v>
      </c>
      <c r="AB609">
        <f t="shared" si="374"/>
        <v>2.351141009169869E-2</v>
      </c>
      <c r="AC609">
        <f t="shared" si="374"/>
        <v>-3.686622265451428E-2</v>
      </c>
      <c r="AD609">
        <f t="shared" si="374"/>
        <v>3.4604775646541332E-2</v>
      </c>
      <c r="AE609">
        <f t="shared" si="374"/>
        <v>-1.8756236784332147E-2</v>
      </c>
      <c r="AF609">
        <f t="shared" si="374"/>
        <v>-3.4607487879724434E-3</v>
      </c>
      <c r="AG609">
        <f t="shared" si="374"/>
        <v>2.281823686428941E-2</v>
      </c>
      <c r="AH609">
        <f t="shared" si="370"/>
        <v>-3.1828578845415005E-2</v>
      </c>
      <c r="AI609">
        <f t="shared" si="370"/>
        <v>2.7571600826092467E-2</v>
      </c>
      <c r="AJ609">
        <f t="shared" si="370"/>
        <v>-1.2556835787675462E-2</v>
      </c>
      <c r="AK609">
        <f t="shared" si="370"/>
        <v>-6.5961988514519421E-3</v>
      </c>
      <c r="AL609">
        <f t="shared" si="370"/>
        <v>2.2014664079308081E-2</v>
      </c>
      <c r="AM609">
        <f t="shared" si="370"/>
        <v>-2.7758040906683032E-2</v>
      </c>
      <c r="AN609">
        <f t="shared" si="370"/>
        <v>2.2063222992356756E-2</v>
      </c>
      <c r="AO609">
        <f t="shared" si="370"/>
        <v>-7.816883725712008E-3</v>
      </c>
      <c r="AP609">
        <f t="shared" si="370"/>
        <v>-8.8369980301154141E-3</v>
      </c>
      <c r="AQ609">
        <f t="shared" si="370"/>
        <v>2.1108198137550223E-2</v>
      </c>
      <c r="AR609">
        <f t="shared" si="370"/>
        <v>-2.4295941686418854E-2</v>
      </c>
      <c r="AS609">
        <f t="shared" si="370"/>
        <v>1.7559836127576039E-2</v>
      </c>
      <c r="AT609">
        <f t="shared" si="370"/>
        <v>-4.0703036970999888E-3</v>
      </c>
      <c r="AU609">
        <f t="shared" si="370"/>
        <v>-1.044499683230617E-2</v>
      </c>
      <c r="AV609">
        <f t="shared" si="370"/>
        <v>2.0107267832578088E-2</v>
      </c>
      <c r="AW609">
        <f t="shared" si="370"/>
        <v>-2.124495920800424E-2</v>
      </c>
      <c r="AX609">
        <f t="shared" si="375"/>
        <v>1.3767148118499314E-2</v>
      </c>
      <c r="AY609">
        <f t="shared" si="371"/>
        <v>-1.0467566287457254E-3</v>
      </c>
      <c r="AZ609">
        <f t="shared" si="371"/>
        <v>-1.1576917329117144E-2</v>
      </c>
      <c r="BA609">
        <f t="shared" si="371"/>
        <v>1.9021130325902982E-2</v>
      </c>
      <c r="BB609">
        <f t="shared" si="371"/>
        <v>-1.8490010507703283E-2</v>
      </c>
      <c r="BC609">
        <f t="shared" si="371"/>
        <v>1.0507583591044154E-2</v>
      </c>
      <c r="BD609">
        <f t="shared" si="371"/>
        <v>1.4212604816586046E-3</v>
      </c>
      <c r="BE609">
        <f t="shared" si="371"/>
        <v>-1.2333553100633995E-2</v>
      </c>
      <c r="BF609">
        <f t="shared" si="371"/>
        <v>1.7859768195067013E-2</v>
      </c>
      <c r="BG609">
        <f t="shared" si="371"/>
        <v>-1.5961454002701225E-2</v>
      </c>
      <c r="BH609">
        <f t="shared" si="371"/>
        <v>7.6686976605432125E-3</v>
      </c>
      <c r="BI609">
        <f t="shared" si="371"/>
        <v>3.4432755261099893E-3</v>
      </c>
      <c r="BJ609">
        <f t="shared" si="371"/>
        <v>-1.2783921707391337E-2</v>
      </c>
      <c r="BK609">
        <f t="shared" si="371"/>
        <v>1.6633778807137841E-2</v>
      </c>
      <c r="BL609">
        <f t="shared" si="371"/>
        <v>-1.3616326216324907E-2</v>
      </c>
      <c r="BM609">
        <f t="shared" si="371"/>
        <v>5.1765098356006886E-3</v>
      </c>
      <c r="BN609">
        <f t="shared" si="371"/>
        <v>5.0943430128124034E-3</v>
      </c>
      <c r="BO609">
        <f t="shared" si="376"/>
        <v>-1.2978060924934361E-2</v>
      </c>
      <c r="BP609">
        <f t="shared" si="372"/>
        <v>1.5354257360434966E-2</v>
      </c>
      <c r="BQ609">
        <f t="shared" si="372"/>
        <v>-1.1428051223274433E-2</v>
      </c>
      <c r="BR609">
        <f t="shared" si="372"/>
        <v>2.9807459778275042E-3</v>
      </c>
      <c r="BS609">
        <f t="shared" si="372"/>
        <v>6.4281730389838965E-3</v>
      </c>
      <c r="BT609">
        <f t="shared" si="372"/>
        <v>-1.295422353842376E-2</v>
      </c>
      <c r="BU609">
        <f t="shared" si="372"/>
        <v>1.4032675010409893E-2</v>
      </c>
      <c r="BV609">
        <f t="shared" si="372"/>
        <v>-9.3804488371025917E-3</v>
      </c>
      <c r="BW609">
        <f t="shared" si="372"/>
        <v>1.0462056323325307E-3</v>
      </c>
      <c r="BX609">
        <f t="shared" si="372"/>
        <v>7.4848540648526276E-3</v>
      </c>
      <c r="BY609">
        <f t="shared" si="372"/>
        <v>-1.2743115349903324E-2</v>
      </c>
      <c r="BZ609">
        <f t="shared" si="372"/>
        <v>1.2680753550602138E-2</v>
      </c>
      <c r="CA609">
        <f t="shared" si="372"/>
        <v>-7.4640651200893861E-3</v>
      </c>
      <c r="CB609">
        <f t="shared" si="372"/>
        <v>-6.5252361272413761E-4</v>
      </c>
      <c r="CC609">
        <f t="shared" si="372"/>
        <v>8.2955892508899797E-3</v>
      </c>
      <c r="CD609">
        <f t="shared" si="372"/>
        <v>-1.2370482576812423E-2</v>
      </c>
      <c r="CE609">
        <f t="shared" si="372"/>
        <v>1.1310338155825368E-2</v>
      </c>
      <c r="CF609">
        <f t="shared" si="377"/>
        <v>-5.6738254397719623E-3</v>
      </c>
      <c r="CG609">
        <f t="shared" si="377"/>
        <v>-2.134427548478827E-3</v>
      </c>
      <c r="CH609">
        <f t="shared" si="377"/>
        <v>8.8857002091343364E-3</v>
      </c>
      <c r="CI609">
        <f t="shared" si="377"/>
        <v>-1.1858733442180563E-2</v>
      </c>
      <c r="CJ609">
        <f t="shared" si="377"/>
        <v>9.9332697117885688E-3</v>
      </c>
      <c r="CK609">
        <f t="shared" si="377"/>
        <v>-4.0074758508669974E-3</v>
      </c>
      <c r="CL609">
        <f t="shared" si="377"/>
        <v>-3.4142710526094441E-3</v>
      </c>
      <c r="CM609">
        <f t="shared" si="377"/>
        <v>9.2765823945132123E-3</v>
      </c>
      <c r="CN609">
        <f t="shared" si="377"/>
        <v>-1.1227971602703276E-2</v>
      </c>
      <c r="CO609">
        <f t="shared" si="377"/>
        <v>8.5612582530645107E-3</v>
      </c>
      <c r="CP609">
        <f t="shared" si="377"/>
        <v>-2.4645138565871326E-3</v>
      </c>
      <c r="CQ609">
        <f t="shared" si="377"/>
        <v>-4.5040824021007628E-3</v>
      </c>
      <c r="CR609">
        <f t="shared" si="377"/>
        <v>9.4870024347842499E-3</v>
      </c>
      <c r="CS609">
        <f t="shared" si="377"/>
        <v>-1.0496658980934872E-2</v>
      </c>
      <c r="CT609">
        <f t="shared" si="373"/>
        <v>7.2057590097758814E-3</v>
      </c>
      <c r="CU609">
        <f t="shared" si="373"/>
        <v>-1.0454345297006794E-3</v>
      </c>
      <c r="CV609">
        <f t="shared" si="373"/>
        <v>-5.4141714428998086E-3</v>
      </c>
      <c r="CW609">
        <f t="shared" si="373"/>
        <v>9.5339688005775282E-3</v>
      </c>
      <c r="CX609">
        <f t="shared" si="373"/>
        <v>-9.682038272902968E-3</v>
      </c>
    </row>
    <row r="610" spans="1:102" x14ac:dyDescent="0.25">
      <c r="A610">
        <f t="shared" si="348"/>
        <v>605</v>
      </c>
      <c r="B610">
        <f t="shared" si="367"/>
        <v>0.60499999999999998</v>
      </c>
      <c r="C610">
        <f t="shared" si="368"/>
        <v>-0.33157901565042747</v>
      </c>
      <c r="D610">
        <f t="shared" si="378"/>
        <v>-0.61290705365297626</v>
      </c>
      <c r="E610">
        <f t="shared" si="378"/>
        <v>0.48429158056431548</v>
      </c>
      <c r="F610">
        <f t="shared" si="378"/>
        <v>-0.30591820856132718</v>
      </c>
      <c r="G610">
        <f t="shared" si="378"/>
        <v>0.12043841852542911</v>
      </c>
      <c r="H610">
        <f t="shared" si="378"/>
        <v>3.1286893008046199E-2</v>
      </c>
      <c r="I610">
        <f t="shared" si="378"/>
        <v>-0.12149477123690171</v>
      </c>
      <c r="J610">
        <f t="shared" si="378"/>
        <v>0.14222313780043996</v>
      </c>
      <c r="K610">
        <f t="shared" si="378"/>
        <v>-0.10554099068775206</v>
      </c>
      <c r="L610">
        <f t="shared" si="378"/>
        <v>3.7637546693921387E-2</v>
      </c>
      <c r="M610">
        <f t="shared" si="378"/>
        <v>3.0901699437494774E-2</v>
      </c>
      <c r="N610">
        <f t="shared" si="378"/>
        <v>-7.5189143115868981E-2</v>
      </c>
      <c r="O610">
        <f t="shared" si="378"/>
        <v>8.316889403568932E-2</v>
      </c>
      <c r="P610">
        <f t="shared" si="378"/>
        <v>-5.770085151003547E-2</v>
      </c>
      <c r="Q610">
        <f t="shared" si="378"/>
        <v>1.3384379613266615E-2</v>
      </c>
      <c r="R610">
        <f t="shared" si="378"/>
        <v>3.0266033315969391E-2</v>
      </c>
      <c r="S610">
        <f t="shared" si="378"/>
        <v>-5.6551690779126085E-2</v>
      </c>
      <c r="T610">
        <f t="shared" si="374"/>
        <v>5.7406868349338225E-2</v>
      </c>
      <c r="U610">
        <f t="shared" si="374"/>
        <v>-3.5412443874927306E-2</v>
      </c>
      <c r="V610">
        <f t="shared" si="374"/>
        <v>1.6531978462176978E-3</v>
      </c>
      <c r="W610">
        <f t="shared" si="374"/>
        <v>2.9389262614623678E-2</v>
      </c>
      <c r="X610">
        <f t="shared" si="374"/>
        <v>-4.5728270746521027E-2</v>
      </c>
      <c r="Y610">
        <f t="shared" si="374"/>
        <v>4.2262567540375245E-2</v>
      </c>
      <c r="Z610">
        <f t="shared" si="374"/>
        <v>-2.2132235467407529E-2</v>
      </c>
      <c r="AA610">
        <f t="shared" si="374"/>
        <v>-5.22221806517902E-3</v>
      </c>
      <c r="AB610">
        <f t="shared" si="374"/>
        <v>2.828427124746152E-2</v>
      </c>
      <c r="AC610">
        <f t="shared" si="374"/>
        <v>-3.8158257742864507E-2</v>
      </c>
      <c r="AD610">
        <f t="shared" si="374"/>
        <v>3.1879334333479593E-2</v>
      </c>
      <c r="AE610">
        <f t="shared" si="374"/>
        <v>-1.3147305453024753E-2</v>
      </c>
      <c r="AF610">
        <f t="shared" si="374"/>
        <v>-9.6203829668697199E-3</v>
      </c>
      <c r="AG610">
        <f t="shared" si="374"/>
        <v>2.6967233145831319E-2</v>
      </c>
      <c r="AH610">
        <f t="shared" si="370"/>
        <v>-3.224214710857199E-2</v>
      </c>
      <c r="AI610">
        <f t="shared" si="370"/>
        <v>2.4078538836743622E-2</v>
      </c>
      <c r="AJ610">
        <f t="shared" si="370"/>
        <v>-6.6104012544411592E-3</v>
      </c>
      <c r="AK610">
        <f t="shared" si="370"/>
        <v>-1.2522920340148616E-2</v>
      </c>
      <c r="AL610">
        <f t="shared" si="370"/>
        <v>2.5457329262524624E-2</v>
      </c>
      <c r="AM610">
        <f t="shared" si="370"/>
        <v>-2.7285756964685819E-2</v>
      </c>
      <c r="AN610">
        <f t="shared" si="370"/>
        <v>1.7873293657396493E-2</v>
      </c>
      <c r="AO610">
        <f t="shared" si="370"/>
        <v>-1.6523820928770862E-3</v>
      </c>
      <c r="AP610">
        <f t="shared" si="370"/>
        <v>-1.4412394303900627E-2</v>
      </c>
      <c r="AQ610">
        <f t="shared" si="370"/>
        <v>2.3776412907378849E-2</v>
      </c>
      <c r="AR610">
        <f t="shared" si="370"/>
        <v>-2.2948311437908091E-2</v>
      </c>
      <c r="AS610">
        <f t="shared" si="370"/>
        <v>1.2757780832833457E-2</v>
      </c>
      <c r="AT610">
        <f t="shared" si="370"/>
        <v>2.188565426011924E-3</v>
      </c>
      <c r="AU610">
        <f t="shared" si="370"/>
        <v>-1.5557888771106206E-2</v>
      </c>
      <c r="AV610">
        <f t="shared" si="370"/>
        <v>2.1948629791003014E-2</v>
      </c>
      <c r="AW610">
        <f t="shared" si="370"/>
        <v>-1.9050145218344906E-2</v>
      </c>
      <c r="AX610">
        <f t="shared" si="375"/>
        <v>8.4499551198894216E-3</v>
      </c>
      <c r="AY610">
        <f t="shared" si="371"/>
        <v>5.1810393159341592E-3</v>
      </c>
      <c r="AZ610">
        <f t="shared" si="371"/>
        <v>-1.6125612497462978E-2</v>
      </c>
      <c r="BA610">
        <f t="shared" si="371"/>
        <v>0.02</v>
      </c>
      <c r="BB610">
        <f t="shared" si="371"/>
        <v>-1.5493235536778463E-2</v>
      </c>
      <c r="BC610">
        <f t="shared" si="371"/>
        <v>4.7824978300935444E-3</v>
      </c>
      <c r="BD610">
        <f t="shared" si="371"/>
        <v>7.4933564270708184E-3</v>
      </c>
      <c r="BE610">
        <f t="shared" si="371"/>
        <v>-1.622790148229358E-2</v>
      </c>
      <c r="BF610">
        <f t="shared" si="371"/>
        <v>1.7957969829002541E-2</v>
      </c>
      <c r="BG610">
        <f t="shared" si="371"/>
        <v>-1.2224055463012721E-2</v>
      </c>
      <c r="BH610">
        <f t="shared" si="371"/>
        <v>1.6510230406761072E-3</v>
      </c>
      <c r="BI610">
        <f t="shared" si="371"/>
        <v>9.2383930168790287E-3</v>
      </c>
      <c r="BJ610">
        <f t="shared" si="371"/>
        <v>-1.5947131677190224E-2</v>
      </c>
      <c r="BK610">
        <f t="shared" si="371"/>
        <v>1.5850941938252698E-2</v>
      </c>
      <c r="BL610">
        <f t="shared" si="371"/>
        <v>-9.2144816041335332E-3</v>
      </c>
      <c r="BM610">
        <f t="shared" si="371"/>
        <v>-1.0127503149887718E-3</v>
      </c>
      <c r="BN610">
        <f t="shared" si="371"/>
        <v>1.0497013735295711E-2</v>
      </c>
      <c r="BO610">
        <f t="shared" si="376"/>
        <v>-1.5348238292635699E-2</v>
      </c>
      <c r="BP610">
        <f t="shared" si="372"/>
        <v>1.370779267982113E-2</v>
      </c>
      <c r="BQ610">
        <f t="shared" si="372"/>
        <v>-6.4512013873500263E-3</v>
      </c>
      <c r="BR610">
        <f t="shared" si="372"/>
        <v>-3.2558692745749177E-3</v>
      </c>
      <c r="BS610">
        <f t="shared" si="372"/>
        <v>1.1331077099643552E-2</v>
      </c>
      <c r="BT610">
        <f t="shared" si="372"/>
        <v>-1.4485602324141022E-2</v>
      </c>
      <c r="BU610">
        <f t="shared" si="372"/>
        <v>1.1557385633928042E-2</v>
      </c>
      <c r="BV610">
        <f t="shared" si="372"/>
        <v>-3.9294521977358641E-3</v>
      </c>
      <c r="BW610">
        <f t="shared" si="372"/>
        <v>-5.1128410095092969E-3</v>
      </c>
      <c r="BX610">
        <f t="shared" si="372"/>
        <v>1.1790986671286894E-2</v>
      </c>
      <c r="BY610">
        <f t="shared" si="372"/>
        <v>-1.3406955423168703E-2</v>
      </c>
      <c r="BZ610">
        <f t="shared" si="372"/>
        <v>9.4280904158210149E-3</v>
      </c>
      <c r="CA610">
        <f t="shared" si="372"/>
        <v>-1.6491214942675773E-3</v>
      </c>
      <c r="CB610">
        <f t="shared" si="372"/>
        <v>-6.6109274772772888E-3</v>
      </c>
      <c r="CC610">
        <f t="shared" si="372"/>
        <v>1.1920211357541616E-2</v>
      </c>
      <c r="CD610">
        <f t="shared" si="372"/>
        <v>-1.2155616274391707E-2</v>
      </c>
      <c r="CE610">
        <f t="shared" si="372"/>
        <v>7.3473156536558908E-3</v>
      </c>
      <c r="CF610">
        <f t="shared" si="377"/>
        <v>3.8778714911212814E-4</v>
      </c>
      <c r="CG610">
        <f t="shared" si="377"/>
        <v>-7.7734632896178154E-3</v>
      </c>
      <c r="CH610">
        <f t="shared" si="377"/>
        <v>1.1758033276370376E-2</v>
      </c>
      <c r="CI610">
        <f t="shared" si="377"/>
        <v>-1.0771750624595573E-2</v>
      </c>
      <c r="CJ610">
        <f t="shared" si="377"/>
        <v>5.3410647028183204E-3</v>
      </c>
      <c r="CK610">
        <f t="shared" si="377"/>
        <v>2.1788524951828082E-3</v>
      </c>
      <c r="CL610">
        <f t="shared" si="377"/>
        <v>-8.6219663175910975E-3</v>
      </c>
      <c r="CM610">
        <f t="shared" si="377"/>
        <v>1.1341212823048509E-2</v>
      </c>
      <c r="CN610">
        <f t="shared" si="377"/>
        <v>-9.2930401603885521E-3</v>
      </c>
      <c r="CO610">
        <f t="shared" si="377"/>
        <v>3.4335221597219102E-3</v>
      </c>
      <c r="CP610">
        <f t="shared" si="377"/>
        <v>3.7223947279700566E-3</v>
      </c>
      <c r="CQ610">
        <f t="shared" si="377"/>
        <v>-9.1774774511088082E-3</v>
      </c>
      <c r="CR610">
        <f t="shared" si="377"/>
        <v>1.0704967361323498E-2</v>
      </c>
      <c r="CS610">
        <f t="shared" si="377"/>
        <v>-7.7549853981004752E-3</v>
      </c>
      <c r="CT610">
        <f t="shared" si="373"/>
        <v>1.6466785793712655E-3</v>
      </c>
      <c r="CU610">
        <f t="shared" si="373"/>
        <v>5.0182674385592487E-3</v>
      </c>
      <c r="CV610">
        <f t="shared" si="373"/>
        <v>-9.461387893649198E-3</v>
      </c>
      <c r="CW610">
        <f t="shared" si="373"/>
        <v>9.8835016441697413E-3</v>
      </c>
      <c r="CX610">
        <f t="shared" si="373"/>
        <v>-6.1909803399291001E-3</v>
      </c>
    </row>
    <row r="611" spans="1:102" x14ac:dyDescent="0.25">
      <c r="A611">
        <f t="shared" si="348"/>
        <v>606</v>
      </c>
      <c r="B611">
        <f t="shared" si="367"/>
        <v>0.60599999999999998</v>
      </c>
      <c r="C611">
        <f t="shared" si="368"/>
        <v>-0.33145252026722927</v>
      </c>
      <c r="D611">
        <f t="shared" si="378"/>
        <v>-0.6178596130903341</v>
      </c>
      <c r="E611">
        <f t="shared" si="378"/>
        <v>0.48581586645733688</v>
      </c>
      <c r="F611">
        <f t="shared" si="378"/>
        <v>-0.30336865689499865</v>
      </c>
      <c r="G611">
        <f t="shared" si="378"/>
        <v>0.1148949651553722</v>
      </c>
      <c r="H611">
        <f t="shared" si="378"/>
        <v>3.7476262917144572E-2</v>
      </c>
      <c r="I611">
        <f t="shared" si="378"/>
        <v>-0.12570856345601722</v>
      </c>
      <c r="J611">
        <f t="shared" si="378"/>
        <v>0.1426767080865739</v>
      </c>
      <c r="K611">
        <f t="shared" si="378"/>
        <v>-0.10204240633964815</v>
      </c>
      <c r="L611">
        <f t="shared" si="378"/>
        <v>3.1668806941108581E-2</v>
      </c>
      <c r="M611">
        <f t="shared" si="378"/>
        <v>3.6812455268467457E-2</v>
      </c>
      <c r="N611">
        <f t="shared" si="378"/>
        <v>-7.8538492472075658E-2</v>
      </c>
      <c r="O611">
        <f t="shared" si="378"/>
        <v>8.2538452141387622E-2</v>
      </c>
      <c r="P611">
        <f t="shared" si="378"/>
        <v>-5.3357946600985216E-2</v>
      </c>
      <c r="Q611">
        <f t="shared" si="378"/>
        <v>7.1686939179443814E-3</v>
      </c>
      <c r="R611">
        <f t="shared" si="378"/>
        <v>3.5721786331933E-2</v>
      </c>
      <c r="S611">
        <f t="shared" si="378"/>
        <v>-5.8936908493303936E-2</v>
      </c>
      <c r="T611">
        <f t="shared" si="374"/>
        <v>5.5711664999690838E-2</v>
      </c>
      <c r="U611">
        <f t="shared" si="374"/>
        <v>-3.0355241485237279E-2</v>
      </c>
      <c r="V611">
        <f t="shared" si="374"/>
        <v>-4.6237471868809717E-3</v>
      </c>
      <c r="W611">
        <f t="shared" si="374"/>
        <v>3.422735529643417E-2</v>
      </c>
      <c r="X611">
        <f t="shared" si="374"/>
        <v>-4.7078654511329164E-2</v>
      </c>
      <c r="Y611">
        <f t="shared" si="374"/>
        <v>3.9553807030433256E-2</v>
      </c>
      <c r="Z611">
        <f t="shared" si="374"/>
        <v>-1.6512134587904414E-2</v>
      </c>
      <c r="AA611">
        <f t="shared" si="374"/>
        <v>-1.1372997313221764E-2</v>
      </c>
      <c r="AB611">
        <f t="shared" si="374"/>
        <v>3.2360679774997771E-2</v>
      </c>
      <c r="AC611">
        <f t="shared" si="374"/>
        <v>-3.8434210486176519E-2</v>
      </c>
      <c r="AD611">
        <f t="shared" si="374"/>
        <v>2.8238611518942764E-2</v>
      </c>
      <c r="AE611">
        <f t="shared" si="374"/>
        <v>-7.1324993040864188E-3</v>
      </c>
      <c r="AF611">
        <f t="shared" si="374"/>
        <v>-1.5461490210001073E-2</v>
      </c>
      <c r="AG611">
        <f t="shared" si="374"/>
        <v>3.0160901748867264E-2</v>
      </c>
      <c r="AH611">
        <f t="shared" si="370"/>
        <v>-3.1436350735050925E-2</v>
      </c>
      <c r="AI611">
        <f t="shared" si="370"/>
        <v>1.9615355040334601E-2</v>
      </c>
      <c r="AJ611">
        <f t="shared" si="370"/>
        <v>-3.8078908737466157E-4</v>
      </c>
      <c r="AK611">
        <f t="shared" si="370"/>
        <v>-1.7880302873370758E-2</v>
      </c>
      <c r="AL611">
        <f t="shared" si="370"/>
        <v>2.7673804603675061E-2</v>
      </c>
      <c r="AM611">
        <f t="shared" si="370"/>
        <v>-2.5423365906136652E-2</v>
      </c>
      <c r="AN611">
        <f t="shared" si="370"/>
        <v>1.2721727896360845E-2</v>
      </c>
      <c r="AO611">
        <f t="shared" si="370"/>
        <v>4.6058699730333347E-3</v>
      </c>
      <c r="AP611">
        <f t="shared" si="370"/>
        <v>-1.9126696036517531E-2</v>
      </c>
      <c r="AQ611">
        <f t="shared" si="370"/>
        <v>2.4950668210706767E-2</v>
      </c>
      <c r="AR611">
        <f t="shared" si="370"/>
        <v>-2.0086160917766563E-2</v>
      </c>
      <c r="AS611">
        <f t="shared" si="370"/>
        <v>7.0724186089774635E-3</v>
      </c>
      <c r="AT611">
        <f t="shared" si="370"/>
        <v>8.2886483421684524E-3</v>
      </c>
      <c r="AU611">
        <f t="shared" si="370"/>
        <v>-1.9489242186219082E-2</v>
      </c>
      <c r="AV611">
        <f t="shared" si="370"/>
        <v>2.2046993362543989E-2</v>
      </c>
      <c r="AW611">
        <f t="shared" si="370"/>
        <v>-1.527499934345326E-2</v>
      </c>
      <c r="AX611">
        <f t="shared" si="375"/>
        <v>2.401199678159559E-3</v>
      </c>
      <c r="AY611">
        <f t="shared" si="371"/>
        <v>1.0941138124193554E-2</v>
      </c>
      <c r="AZ611">
        <f t="shared" si="371"/>
        <v>-1.9157833829670741E-2</v>
      </c>
      <c r="BA611">
        <f t="shared" si="371"/>
        <v>1.9021130325903138E-2</v>
      </c>
      <c r="BB611">
        <f t="shared" si="371"/>
        <v>-1.0919129735062962E-2</v>
      </c>
      <c r="BC611">
        <f t="shared" si="371"/>
        <v>-1.4485924139984001E-3</v>
      </c>
      <c r="BD611">
        <f t="shared" si="371"/>
        <v>1.2742128455113608E-2</v>
      </c>
      <c r="BE611">
        <f t="shared" si="371"/>
        <v>-1.8271961929775274E-2</v>
      </c>
      <c r="BF611">
        <f t="shared" si="371"/>
        <v>1.5932848728070329E-2</v>
      </c>
      <c r="BG611">
        <f t="shared" si="371"/>
        <v>-6.9888154792361835E-3</v>
      </c>
      <c r="BH611">
        <f t="shared" si="371"/>
        <v>-4.5761667770154949E-3</v>
      </c>
      <c r="BI611">
        <f t="shared" si="371"/>
        <v>1.382012042880819E-2</v>
      </c>
      <c r="BJ611">
        <f t="shared" si="371"/>
        <v>-1.6943799818361024E-2</v>
      </c>
      <c r="BK611">
        <f t="shared" si="371"/>
        <v>1.2841887379596567E-2</v>
      </c>
      <c r="BL611">
        <f t="shared" si="371"/>
        <v>-3.4755263921652174E-3</v>
      </c>
      <c r="BM611">
        <f t="shared" si="371"/>
        <v>-7.0502543008213172E-3</v>
      </c>
      <c r="BN611">
        <f t="shared" si="371"/>
        <v>1.427627383438664E-2</v>
      </c>
      <c r="BO611">
        <f t="shared" si="376"/>
        <v>-1.526981443075308E-2</v>
      </c>
      <c r="BP611">
        <f t="shared" si="372"/>
        <v>9.8065229192106796E-3</v>
      </c>
      <c r="BQ611">
        <f t="shared" si="372"/>
        <v>-3.807590218690897E-4</v>
      </c>
      <c r="BR611">
        <f t="shared" si="372"/>
        <v>-8.9239549710076159E-3</v>
      </c>
      <c r="BS611">
        <f t="shared" si="372"/>
        <v>1.4196788806371678E-2</v>
      </c>
      <c r="BT611">
        <f t="shared" si="372"/>
        <v>-1.3336693440085166E-2</v>
      </c>
      <c r="BU611">
        <f t="shared" si="372"/>
        <v>6.8821953443106241E-3</v>
      </c>
      <c r="BV611">
        <f t="shared" si="372"/>
        <v>2.2906642985195944E-3</v>
      </c>
      <c r="BW611">
        <f t="shared" si="372"/>
        <v>-1.0243237741085664E-2</v>
      </c>
      <c r="BX611">
        <f t="shared" si="372"/>
        <v>1.3659710962474137E-2</v>
      </c>
      <c r="BY611">
        <f t="shared" si="372"/>
        <v>-1.1224268908051841E-2</v>
      </c>
      <c r="BZ611">
        <f t="shared" si="372"/>
        <v>4.1202265916659942E-3</v>
      </c>
      <c r="CA611">
        <f t="shared" si="372"/>
        <v>4.5347753049276218E-3</v>
      </c>
      <c r="CB611">
        <f t="shared" si="372"/>
        <v>-1.1051876386943806E-2</v>
      </c>
      <c r="CC611">
        <f t="shared" si="372"/>
        <v>1.2738606545128307E-2</v>
      </c>
      <c r="CD611">
        <f t="shared" si="372"/>
        <v>-9.0067807241682764E-3</v>
      </c>
      <c r="CE611">
        <f t="shared" si="372"/>
        <v>1.5666654195541619E-3</v>
      </c>
      <c r="CF611">
        <f t="shared" si="377"/>
        <v>6.3511053553267569E-3</v>
      </c>
      <c r="CG611">
        <f t="shared" si="377"/>
        <v>-1.1394255395812319E-2</v>
      </c>
      <c r="CH611">
        <f t="shared" si="377"/>
        <v>1.1504392105381319E-2</v>
      </c>
      <c r="CI611">
        <f t="shared" si="377"/>
        <v>-6.753201775318911E-3</v>
      </c>
      <c r="CJ611">
        <f t="shared" si="377"/>
        <v>-7.3871199446252477E-4</v>
      </c>
      <c r="CK611">
        <f t="shared" si="377"/>
        <v>7.7443240399330251E-3</v>
      </c>
      <c r="CL611">
        <f t="shared" si="377"/>
        <v>-1.1316831431370113E-2</v>
      </c>
      <c r="CM611">
        <f t="shared" si="377"/>
        <v>1.0026036664033821E-2</v>
      </c>
      <c r="CN611">
        <f t="shared" si="377"/>
        <v>-4.527038603524389E-3</v>
      </c>
      <c r="CO611">
        <f t="shared" si="377"/>
        <v>-2.7632209684981127E-3</v>
      </c>
      <c r="CP611">
        <f t="shared" si="377"/>
        <v>8.7251692159099978E-3</v>
      </c>
      <c r="CQ611">
        <f t="shared" si="377"/>
        <v>-1.0868707002215393E-2</v>
      </c>
      <c r="CR611">
        <f t="shared" si="377"/>
        <v>8.3705623824412382E-3</v>
      </c>
      <c r="CS611">
        <f t="shared" si="377"/>
        <v>-2.3858591590363372E-3</v>
      </c>
      <c r="CT611">
        <f t="shared" si="373"/>
        <v>-4.4818872796318467E-3</v>
      </c>
      <c r="CU611">
        <f t="shared" si="373"/>
        <v>9.3108481682422761E-3</v>
      </c>
      <c r="CV611">
        <f t="shared" si="373"/>
        <v>-1.0101598478188171E-2</v>
      </c>
      <c r="CW611">
        <f t="shared" si="373"/>
        <v>6.6026118527497853E-3</v>
      </c>
      <c r="CX611">
        <f t="shared" si="373"/>
        <v>-3.8070891585797762E-4</v>
      </c>
    </row>
    <row r="612" spans="1:102" x14ac:dyDescent="0.25">
      <c r="A612">
        <f t="shared" si="348"/>
        <v>607</v>
      </c>
      <c r="B612">
        <f t="shared" si="367"/>
        <v>0.60699999999999998</v>
      </c>
      <c r="C612">
        <f t="shared" si="368"/>
        <v>-0.33190829405651684</v>
      </c>
      <c r="D612">
        <f t="shared" si="378"/>
        <v>-0.62278778048811234</v>
      </c>
      <c r="E612">
        <f t="shared" si="378"/>
        <v>0.48726343639328851</v>
      </c>
      <c r="F612">
        <f t="shared" si="378"/>
        <v>-0.30071131978940119</v>
      </c>
      <c r="G612">
        <f t="shared" si="378"/>
        <v>0.10927894166273343</v>
      </c>
      <c r="H612">
        <f t="shared" si="378"/>
        <v>4.3628648279308471E-2</v>
      </c>
      <c r="I612">
        <f t="shared" si="378"/>
        <v>-0.1297437169278369</v>
      </c>
      <c r="J612">
        <f t="shared" si="378"/>
        <v>0.14285432297944817</v>
      </c>
      <c r="K612">
        <f t="shared" si="378"/>
        <v>-9.8286054017077504E-2</v>
      </c>
      <c r="L612">
        <f t="shared" si="378"/>
        <v>2.5598825186287963E-2</v>
      </c>
      <c r="M612">
        <f t="shared" si="378"/>
        <v>4.2577929156507224E-2</v>
      </c>
      <c r="N612">
        <f t="shared" si="378"/>
        <v>-8.1512821525930548E-2</v>
      </c>
      <c r="O612">
        <f t="shared" si="378"/>
        <v>8.1439010297349568E-2</v>
      </c>
      <c r="P612">
        <f t="shared" si="378"/>
        <v>-4.865924322408683E-2</v>
      </c>
      <c r="Q612">
        <f t="shared" si="378"/>
        <v>8.975742773826758E-4</v>
      </c>
      <c r="R612">
        <f t="shared" si="378"/>
        <v>4.0860470243531545E-2</v>
      </c>
      <c r="S612">
        <f t="shared" si="378"/>
        <v>-6.0726983307167068E-2</v>
      </c>
      <c r="T612">
        <f t="shared" si="374"/>
        <v>5.3381436737712833E-2</v>
      </c>
      <c r="U612">
        <f t="shared" si="374"/>
        <v>-2.491017867166857E-2</v>
      </c>
      <c r="V612">
        <f t="shared" si="374"/>
        <v>-1.0834874145783151E-2</v>
      </c>
      <c r="W612">
        <f t="shared" si="374"/>
        <v>3.8525662138789434E-2</v>
      </c>
      <c r="X612">
        <f t="shared" si="374"/>
        <v>-4.7610588208609951E-2</v>
      </c>
      <c r="Y612">
        <f t="shared" si="374"/>
        <v>3.6090472665810683E-2</v>
      </c>
      <c r="Z612">
        <f t="shared" si="374"/>
        <v>-1.0547792643278535E-2</v>
      </c>
      <c r="AA612">
        <f t="shared" si="374"/>
        <v>-1.7265649208053038E-2</v>
      </c>
      <c r="AB612">
        <f t="shared" si="374"/>
        <v>3.5640260967534504E-2</v>
      </c>
      <c r="AC612">
        <f t="shared" si="374"/>
        <v>-3.768673278400958E-2</v>
      </c>
      <c r="AD612">
        <f t="shared" si="374"/>
        <v>2.3787135302836753E-2</v>
      </c>
      <c r="AE612">
        <f t="shared" si="374"/>
        <v>-8.9750340869097084E-4</v>
      </c>
      <c r="AF612">
        <f t="shared" si="374"/>
        <v>-2.0790673851345431E-2</v>
      </c>
      <c r="AG612">
        <f t="shared" si="374"/>
        <v>3.2286105370954304E-2</v>
      </c>
      <c r="AH612">
        <f t="shared" si="374"/>
        <v>-2.9441664109790516E-2</v>
      </c>
      <c r="AI612">
        <f t="shared" si="374"/>
        <v>1.436187064442169E-2</v>
      </c>
      <c r="AJ612">
        <f t="shared" ref="AJ612:AY627" si="379">SIN(2*PI()*$B612*AJ$4)/AJ$4</f>
        <v>5.8651353954804249E-3</v>
      </c>
      <c r="AK612">
        <f t="shared" si="379"/>
        <v>-2.2424779735630711E-2</v>
      </c>
      <c r="AL612">
        <f t="shared" si="379"/>
        <v>2.8557330296163742E-2</v>
      </c>
      <c r="AM612">
        <f t="shared" si="379"/>
        <v>-2.2265749579746644E-2</v>
      </c>
      <c r="AN612">
        <f t="shared" si="379"/>
        <v>6.8856952887405261E-3</v>
      </c>
      <c r="AO612">
        <f t="shared" si="379"/>
        <v>1.0602800939833157E-2</v>
      </c>
      <c r="AP612">
        <f t="shared" si="379"/>
        <v>-2.2698238752114037E-2</v>
      </c>
      <c r="AQ612">
        <f t="shared" si="379"/>
        <v>2.4557181268217224E-2</v>
      </c>
      <c r="AR612">
        <f t="shared" si="379"/>
        <v>-1.5898383543924154E-2</v>
      </c>
      <c r="AS612">
        <f t="shared" si="379"/>
        <v>8.9738530166511639E-4</v>
      </c>
      <c r="AT612">
        <f t="shared" si="379"/>
        <v>1.3787367910722046E-2</v>
      </c>
      <c r="AU612">
        <f t="shared" si="379"/>
        <v>-2.194049179166532E-2</v>
      </c>
      <c r="AV612">
        <f t="shared" si="379"/>
        <v>2.0394547237421914E-2</v>
      </c>
      <c r="AW612">
        <f t="shared" si="379"/>
        <v>-1.0232694177507185E-2</v>
      </c>
      <c r="AX612">
        <f t="shared" si="375"/>
        <v>-3.8554417793005601E-3</v>
      </c>
      <c r="AY612">
        <f t="shared" si="375"/>
        <v>1.5713570432001823E-2</v>
      </c>
      <c r="AZ612">
        <f t="shared" si="375"/>
        <v>-2.0388427238329065E-2</v>
      </c>
      <c r="BA612">
        <f t="shared" si="375"/>
        <v>1.6180339887499225E-2</v>
      </c>
      <c r="BB612">
        <f t="shared" si="375"/>
        <v>-5.233372339615368E-3</v>
      </c>
      <c r="BC612">
        <f t="shared" si="375"/>
        <v>-7.5264166699458099E-3</v>
      </c>
      <c r="BD612">
        <f t="shared" si="375"/>
        <v>1.6590873777180243E-2</v>
      </c>
      <c r="BE612">
        <f t="shared" si="375"/>
        <v>-1.8232672861652019E-2</v>
      </c>
      <c r="BF612">
        <f t="shared" si="375"/>
        <v>1.202385209679375E-2</v>
      </c>
      <c r="BG612">
        <f t="shared" si="375"/>
        <v>-8.9721996749623112E-4</v>
      </c>
      <c r="BH612">
        <f t="shared" si="375"/>
        <v>-1.0222639994185479E-2</v>
      </c>
      <c r="BI612">
        <f t="shared" si="375"/>
        <v>1.6586683992863463E-2</v>
      </c>
      <c r="BJ612">
        <f t="shared" si="375"/>
        <v>-1.563852101474773E-2</v>
      </c>
      <c r="BK612">
        <f t="shared" si="375"/>
        <v>8.0292279016954994E-3</v>
      </c>
      <c r="BL612">
        <f t="shared" si="375"/>
        <v>2.7677613887333121E-3</v>
      </c>
      <c r="BM612">
        <f t="shared" si="375"/>
        <v>-1.2031308797164063E-2</v>
      </c>
      <c r="BN612">
        <f t="shared" ref="BN612:CC627" si="380">SIN(2*PI()*$B612*BN$4)/BN$4</f>
        <v>1.5847643652523412E-2</v>
      </c>
      <c r="BO612">
        <f t="shared" si="376"/>
        <v>-1.2755300792456126E-2</v>
      </c>
      <c r="BP612">
        <f t="shared" si="376"/>
        <v>4.2921708621423962E-3</v>
      </c>
      <c r="BQ612">
        <f t="shared" si="376"/>
        <v>5.754228720027111E-3</v>
      </c>
      <c r="BR612">
        <f t="shared" si="376"/>
        <v>-1.3033767982237423E-2</v>
      </c>
      <c r="BS612">
        <f t="shared" si="376"/>
        <v>1.4510087414821616E-2</v>
      </c>
      <c r="BT612">
        <f t="shared" si="376"/>
        <v>-9.7200808193727162E-3</v>
      </c>
      <c r="BU612">
        <f t="shared" si="376"/>
        <v>8.9700742184788248E-4</v>
      </c>
      <c r="BV612">
        <f t="shared" si="376"/>
        <v>8.0624243041488956E-3</v>
      </c>
      <c r="BW612">
        <f t="shared" si="376"/>
        <v>-1.3312802625241297E-2</v>
      </c>
      <c r="BX612">
        <f t="shared" si="376"/>
        <v>1.2704728127872041E-2</v>
      </c>
      <c r="BY612">
        <f t="shared" si="376"/>
        <v>-6.6584775884908475E-3</v>
      </c>
      <c r="BZ612">
        <f t="shared" si="376"/>
        <v>-2.0857928672028026E-3</v>
      </c>
      <c r="CA612">
        <f t="shared" si="376"/>
        <v>9.7041199652390768E-3</v>
      </c>
      <c r="CB612">
        <f t="shared" si="376"/>
        <v>-1.2956006576119816E-2</v>
      </c>
      <c r="CC612">
        <f t="shared" si="376"/>
        <v>1.055811022600572E-2</v>
      </c>
      <c r="CD612">
        <f t="shared" si="376"/>
        <v>-3.6840021117504978E-3</v>
      </c>
      <c r="CE612">
        <f t="shared" ref="CE612:CT627" si="381">SIN(2*PI()*$B612*CE$4)/CE$4</f>
        <v>-4.6015569085584348E-3</v>
      </c>
      <c r="CF612">
        <f t="shared" si="377"/>
        <v>1.0704576557586018E-2</v>
      </c>
      <c r="CG612">
        <f t="shared" si="377"/>
        <v>-1.205672859436486E-2</v>
      </c>
      <c r="CH612">
        <f t="shared" si="377"/>
        <v>8.1922093821979597E-3</v>
      </c>
      <c r="CI612">
        <f t="shared" si="377"/>
        <v>-8.9674768485635016E-4</v>
      </c>
      <c r="CJ612">
        <f t="shared" si="377"/>
        <v>-6.6127456217893558E-3</v>
      </c>
      <c r="CK612">
        <f t="shared" si="377"/>
        <v>1.1103076101705056E-2</v>
      </c>
      <c r="CL612">
        <f t="shared" si="377"/>
        <v>-1.071346106273811E-2</v>
      </c>
      <c r="CM612">
        <f t="shared" si="377"/>
        <v>5.722990927679081E-3</v>
      </c>
      <c r="CN612">
        <f t="shared" si="377"/>
        <v>1.6180986803619392E-3</v>
      </c>
      <c r="CO612">
        <f t="shared" si="377"/>
        <v>-8.0996514157932707E-3</v>
      </c>
      <c r="CP612">
        <f t="shared" si="377"/>
        <v>1.0952372835538781E-2</v>
      </c>
      <c r="CQ612">
        <f t="shared" si="377"/>
        <v>-9.0282162956066298E-3</v>
      </c>
      <c r="CR612">
        <f t="shared" si="377"/>
        <v>3.2584437594925754E-3</v>
      </c>
      <c r="CS612">
        <f t="shared" si="377"/>
        <v>3.7916157309918061E-3</v>
      </c>
      <c r="CT612">
        <f t="shared" si="377"/>
        <v>-9.0604423895151547E-3</v>
      </c>
      <c r="CU612">
        <f t="shared" si="377"/>
        <v>1.0317306517673522E-2</v>
      </c>
      <c r="CV612">
        <f t="shared" ref="CV612:CX631" si="382">SIN(2*PI()*$B612*CV$4)/CV$4</f>
        <v>-7.1042660658492121E-3</v>
      </c>
      <c r="CW612">
        <f t="shared" si="382"/>
        <v>8.9644078113023328E-4</v>
      </c>
      <c r="CX612">
        <f t="shared" si="382"/>
        <v>5.5721805113982444E-3</v>
      </c>
    </row>
    <row r="613" spans="1:102" x14ac:dyDescent="0.25">
      <c r="A613">
        <f t="shared" si="348"/>
        <v>608</v>
      </c>
      <c r="B613">
        <f t="shared" si="367"/>
        <v>0.60799999999999998</v>
      </c>
      <c r="C613">
        <f t="shared" si="368"/>
        <v>-0.33396469527687317</v>
      </c>
      <c r="D613">
        <f t="shared" si="378"/>
        <v>-0.62769136129070036</v>
      </c>
      <c r="E613">
        <f t="shared" si="378"/>
        <v>0.48863406178409668</v>
      </c>
      <c r="F613">
        <f t="shared" si="378"/>
        <v>-0.29794714138375472</v>
      </c>
      <c r="G613">
        <f t="shared" si="378"/>
        <v>0.10359389524832119</v>
      </c>
      <c r="H613">
        <f t="shared" si="378"/>
        <v>4.9737977432970537E-2</v>
      </c>
      <c r="I613">
        <f t="shared" si="378"/>
        <v>-0.13359449747847923</v>
      </c>
      <c r="J613">
        <f t="shared" si="378"/>
        <v>0.14275563894865562</v>
      </c>
      <c r="K613">
        <f t="shared" si="378"/>
        <v>-9.4281422592013081E-2</v>
      </c>
      <c r="L613">
        <f t="shared" si="378"/>
        <v>1.9447006552808566E-2</v>
      </c>
      <c r="M613">
        <f t="shared" si="378"/>
        <v>4.8175367410171151E-2</v>
      </c>
      <c r="N613">
        <f t="shared" si="378"/>
        <v>-8.4097927894041621E-2</v>
      </c>
      <c r="O613">
        <f t="shared" si="378"/>
        <v>7.9876815751448074E-2</v>
      </c>
      <c r="P613">
        <f t="shared" si="378"/>
        <v>-4.363607300975049E-2</v>
      </c>
      <c r="Q613">
        <f t="shared" si="378"/>
        <v>-5.3804861091378215E-3</v>
      </c>
      <c r="R613">
        <f t="shared" si="378"/>
        <v>4.5636473728579277E-2</v>
      </c>
      <c r="S613">
        <f t="shared" ref="S613:AH628" si="383">SIN(2*PI()*$B613*S$4)/S$4</f>
        <v>-6.1903839106040678E-2</v>
      </c>
      <c r="T613">
        <f t="shared" si="383"/>
        <v>5.0442744481979725E-2</v>
      </c>
      <c r="U613">
        <f t="shared" si="383"/>
        <v>-1.9146829065251059E-2</v>
      </c>
      <c r="V613">
        <f t="shared" si="383"/>
        <v>-1.6891768937221635E-2</v>
      </c>
      <c r="W613">
        <f t="shared" si="383"/>
        <v>4.2216396275100522E-2</v>
      </c>
      <c r="X613">
        <f t="shared" si="383"/>
        <v>-4.7314824310476615E-2</v>
      </c>
      <c r="Y613">
        <f t="shared" si="383"/>
        <v>3.1938634990856814E-2</v>
      </c>
      <c r="Z613">
        <f t="shared" si="383"/>
        <v>-4.3635528196179166E-3</v>
      </c>
      <c r="AA613">
        <f t="shared" si="383"/>
        <v>-2.2766431113927618E-2</v>
      </c>
      <c r="AB613">
        <f t="shared" si="383"/>
        <v>3.8042260651806097E-2</v>
      </c>
      <c r="AC613">
        <f t="shared" si="383"/>
        <v>-3.593572855602354E-2</v>
      </c>
      <c r="AD613">
        <f t="shared" si="383"/>
        <v>1.8652711171695174E-2</v>
      </c>
      <c r="AE613">
        <f t="shared" si="383"/>
        <v>5.3651996114553813E-3</v>
      </c>
      <c r="AF613">
        <f t="shared" si="383"/>
        <v>-2.5431486805454213E-2</v>
      </c>
      <c r="AG613">
        <f t="shared" si="383"/>
        <v>3.3267557614275724E-2</v>
      </c>
      <c r="AH613">
        <f t="shared" si="383"/>
        <v>-2.6333524216683526E-2</v>
      </c>
      <c r="AI613">
        <f t="shared" ref="AI613:AX628" si="384">SIN(2*PI()*$B613*AI$4)/AI$4</f>
        <v>8.5297479849165744E-3</v>
      </c>
      <c r="AJ613">
        <f t="shared" si="379"/>
        <v>1.1859808085975788E-2</v>
      </c>
      <c r="AK613">
        <f t="shared" si="379"/>
        <v>-2.5949741953969051E-2</v>
      </c>
      <c r="AL613">
        <f t="shared" si="379"/>
        <v>2.8065350020819644E-2</v>
      </c>
      <c r="AM613">
        <f t="shared" si="379"/>
        <v>-1.7973776710262433E-2</v>
      </c>
      <c r="AN613">
        <f t="shared" si="379"/>
        <v>6.7919176873924543E-4</v>
      </c>
      <c r="AO613">
        <f t="shared" si="379"/>
        <v>1.5998165728805479E-2</v>
      </c>
      <c r="AP613">
        <f t="shared" si="379"/>
        <v>-2.491363417729929E-2</v>
      </c>
      <c r="AQ613">
        <f t="shared" si="379"/>
        <v>2.2620676311650673E-2</v>
      </c>
      <c r="AR613">
        <f t="shared" si="379"/>
        <v>-1.0661360162217861E-2</v>
      </c>
      <c r="AS613">
        <f t="shared" si="379"/>
        <v>-5.3397800226040893E-3</v>
      </c>
      <c r="AT613">
        <f t="shared" si="379"/>
        <v>1.8285777491548989E-2</v>
      </c>
      <c r="AU613">
        <f t="shared" si="379"/>
        <v>-2.2725478277359459E-2</v>
      </c>
      <c r="AV613">
        <f t="shared" si="379"/>
        <v>1.7122516506128824E-2</v>
      </c>
      <c r="AW613">
        <f t="shared" si="379"/>
        <v>-4.3415213155304664E-3</v>
      </c>
      <c r="AX613">
        <f t="shared" si="379"/>
        <v>-9.7782949068400769E-3</v>
      </c>
      <c r="AY613">
        <f t="shared" si="379"/>
        <v>1.9067524429602321E-2</v>
      </c>
      <c r="AZ613">
        <f t="shared" ref="AZ613:BO628" si="385">SIN(2*PI()*$B613*AZ$4)/AZ$4</f>
        <v>-1.9701666098638226E-2</v>
      </c>
      <c r="BA613">
        <f t="shared" si="385"/>
        <v>1.1755705045849583E-2</v>
      </c>
      <c r="BB613">
        <f t="shared" si="385"/>
        <v>9.8518270940689719E-4</v>
      </c>
      <c r="BC613">
        <f t="shared" si="385"/>
        <v>-1.2807920527581765E-2</v>
      </c>
      <c r="BD613">
        <f t="shared" si="385"/>
        <v>1.8616715928450309E-2</v>
      </c>
      <c r="BE613">
        <f t="shared" si="385"/>
        <v>-1.6114513975361774E-2</v>
      </c>
      <c r="BF613">
        <f t="shared" si="385"/>
        <v>6.6931736851760055E-3</v>
      </c>
      <c r="BG613">
        <f t="shared" si="385"/>
        <v>5.3043139567325462E-3</v>
      </c>
      <c r="BH613">
        <f t="shared" si="385"/>
        <v>-1.4571857880628064E-2</v>
      </c>
      <c r="BI613">
        <f t="shared" si="385"/>
        <v>1.7174717399020222E-2</v>
      </c>
      <c r="BJ613">
        <f t="shared" si="385"/>
        <v>-1.2208627540473182E-2</v>
      </c>
      <c r="BK613">
        <f t="shared" si="385"/>
        <v>2.0888872260716976E-3</v>
      </c>
      <c r="BL613">
        <f t="shared" si="385"/>
        <v>8.6094201632998194E-3</v>
      </c>
      <c r="BM613">
        <f t="shared" si="385"/>
        <v>-1.5209524772465458E-2</v>
      </c>
      <c r="BN613">
        <f t="shared" si="380"/>
        <v>1.4968103744331183E-2</v>
      </c>
      <c r="BO613">
        <f t="shared" si="380"/>
        <v>-8.2058535931453878E-3</v>
      </c>
      <c r="BP613">
        <f t="shared" si="380"/>
        <v>-1.9282035932966671E-3</v>
      </c>
      <c r="BQ613">
        <f t="shared" si="380"/>
        <v>1.0913773104362194E-2</v>
      </c>
      <c r="BR613">
        <f t="shared" si="380"/>
        <v>-1.4867665808107035E-2</v>
      </c>
      <c r="BS613">
        <f t="shared" si="380"/>
        <v>1.2214645576409205E-2</v>
      </c>
      <c r="BT613">
        <f t="shared" si="380"/>
        <v>-4.3049504576386597E-3</v>
      </c>
      <c r="BU613">
        <f t="shared" si="380"/>
        <v>-5.2589221812098484E-3</v>
      </c>
      <c r="BV613">
        <f t="shared" si="380"/>
        <v>1.2256109220697557E-2</v>
      </c>
      <c r="BW613">
        <f t="shared" si="380"/>
        <v>-1.3703971447331521E-2</v>
      </c>
      <c r="BX613">
        <f t="shared" si="380"/>
        <v>9.1234502388255565E-3</v>
      </c>
      <c r="BY613">
        <f t="shared" si="380"/>
        <v>-6.7897727269998292E-4</v>
      </c>
      <c r="BZ613">
        <f t="shared" si="380"/>
        <v>-7.8371366972325475E-3</v>
      </c>
      <c r="CA613">
        <f t="shared" si="380"/>
        <v>1.2702389984648364E-2</v>
      </c>
      <c r="CB613">
        <f t="shared" si="380"/>
        <v>-1.188624899507687E-2</v>
      </c>
      <c r="CC613">
        <f t="shared" si="380"/>
        <v>5.8920494951474386E-3</v>
      </c>
      <c r="CD613">
        <f t="shared" ref="CD613:CS628" si="386">SIN(2*PI()*$B613*CD$4)/CD$4</f>
        <v>2.5279744368909272E-3</v>
      </c>
      <c r="CE613">
        <f t="shared" si="381"/>
        <v>-9.6314155346970895E-3</v>
      </c>
      <c r="CF613">
        <f t="shared" si="381"/>
        <v>1.2344704249429831E-2</v>
      </c>
      <c r="CG613">
        <f t="shared" si="381"/>
        <v>-9.5888833187392445E-3</v>
      </c>
      <c r="CH613">
        <f t="shared" si="381"/>
        <v>2.7020573608360228E-3</v>
      </c>
      <c r="CI613">
        <f t="shared" si="381"/>
        <v>5.2037591267966128E-3</v>
      </c>
      <c r="CJ613">
        <f t="shared" si="381"/>
        <v>-1.0645024146658905E-2</v>
      </c>
      <c r="CK613">
        <f t="shared" si="381"/>
        <v>1.1298043405984691E-2</v>
      </c>
      <c r="CL613">
        <f t="shared" si="381"/>
        <v>-6.9877045712023033E-3</v>
      </c>
      <c r="CM613">
        <f t="shared" si="381"/>
        <v>-2.8556926640151663E-4</v>
      </c>
      <c r="CN613">
        <f t="shared" si="381"/>
        <v>7.2702917030273411E-3</v>
      </c>
      <c r="CO613">
        <f t="shared" si="381"/>
        <v>-1.0914302785874267E-2</v>
      </c>
      <c r="CP613">
        <f t="shared" si="381"/>
        <v>9.6955079828018667E-3</v>
      </c>
      <c r="CQ613">
        <f t="shared" si="381"/>
        <v>-4.2540615960564351E-3</v>
      </c>
      <c r="CR613">
        <f t="shared" si="381"/>
        <v>-2.9349670485733989E-3</v>
      </c>
      <c r="CS613">
        <f t="shared" si="381"/>
        <v>8.684460114012537E-3</v>
      </c>
      <c r="CT613">
        <f t="shared" si="381"/>
        <v>-1.0505544509771293E-2</v>
      </c>
      <c r="CU613">
        <f t="shared" ref="CU613:CX632" si="387">SIN(2*PI()*$B613*CU$4)/CU$4</f>
        <v>7.6824283058145246E-3</v>
      </c>
      <c r="CV613">
        <f t="shared" si="382"/>
        <v>-1.548717413616466E-3</v>
      </c>
      <c r="CW613">
        <f t="shared" si="382"/>
        <v>-5.1390122615894481E-3</v>
      </c>
      <c r="CX613">
        <f t="shared" si="382"/>
        <v>9.437666085420307E-3</v>
      </c>
    </row>
    <row r="614" spans="1:102" x14ac:dyDescent="0.25">
      <c r="A614">
        <f t="shared" si="348"/>
        <v>609</v>
      </c>
      <c r="B614">
        <f t="shared" si="367"/>
        <v>0.60899999999999999</v>
      </c>
      <c r="C614">
        <f t="shared" si="368"/>
        <v>-0.33803621219527169</v>
      </c>
      <c r="D614">
        <f t="shared" ref="D614:S629" si="388">SIN(2*PI()*$B614*D$4)/D$4</f>
        <v>-0.63257016191312432</v>
      </c>
      <c r="E614">
        <f t="shared" si="388"/>
        <v>0.48992752619212343</v>
      </c>
      <c r="F614">
        <f t="shared" si="388"/>
        <v>-0.29507710377748514</v>
      </c>
      <c r="G614">
        <f t="shared" si="388"/>
        <v>9.7843416709300704E-2</v>
      </c>
      <c r="H614">
        <f t="shared" si="388"/>
        <v>5.5798221207845743E-2</v>
      </c>
      <c r="I614">
        <f t="shared" si="388"/>
        <v>-0.13725543293807116</v>
      </c>
      <c r="J614">
        <f t="shared" si="388"/>
        <v>0.14238084686200428</v>
      </c>
      <c r="K614">
        <f t="shared" si="388"/>
        <v>-9.0038628110988436E-2</v>
      </c>
      <c r="L614">
        <f t="shared" si="388"/>
        <v>1.3233017788318972E-2</v>
      </c>
      <c r="M614">
        <f t="shared" si="388"/>
        <v>5.3582679497899563E-2</v>
      </c>
      <c r="N614">
        <f t="shared" si="388"/>
        <v>-8.6281467726390379E-2</v>
      </c>
      <c r="O614">
        <f t="shared" si="388"/>
        <v>7.786074520471771E-2</v>
      </c>
      <c r="P614">
        <f t="shared" si="388"/>
        <v>-3.8321931179960932E-2</v>
      </c>
      <c r="Q614">
        <f t="shared" si="388"/>
        <v>-1.1616940371063002E-2</v>
      </c>
      <c r="R614">
        <f t="shared" si="388"/>
        <v>5.0007404642030559E-2</v>
      </c>
      <c r="S614">
        <f t="shared" si="383"/>
        <v>-6.2455592040036825E-2</v>
      </c>
      <c r="T614">
        <f t="shared" si="383"/>
        <v>4.6929084678739789E-2</v>
      </c>
      <c r="U614">
        <f t="shared" si="383"/>
        <v>-1.3138833167984816E-2</v>
      </c>
      <c r="V614">
        <f t="shared" si="383"/>
        <v>-2.2708212930577024E-2</v>
      </c>
      <c r="W614">
        <f t="shared" si="383"/>
        <v>4.524135262330093E-2</v>
      </c>
      <c r="X614">
        <f t="shared" si="383"/>
        <v>-4.6196504594767054E-2</v>
      </c>
      <c r="Y614">
        <f t="shared" si="383"/>
        <v>2.7177499229887315E-2</v>
      </c>
      <c r="Z614">
        <f t="shared" si="383"/>
        <v>1.9116573181682344E-3</v>
      </c>
      <c r="AA614">
        <f t="shared" si="383"/>
        <v>-2.7750494476427065E-2</v>
      </c>
      <c r="AB614">
        <f t="shared" si="383"/>
        <v>3.9507533623805449E-2</v>
      </c>
      <c r="AC614">
        <f t="shared" si="383"/>
        <v>-3.322782373818603E-2</v>
      </c>
      <c r="AD614">
        <f t="shared" si="383"/>
        <v>1.298275259967612E-2</v>
      </c>
      <c r="AE614">
        <f t="shared" si="383"/>
        <v>1.1462271778828803E-2</v>
      </c>
      <c r="AF614">
        <f t="shared" si="383"/>
        <v>-2.9230273658106126E-2</v>
      </c>
      <c r="AG614">
        <f t="shared" si="383"/>
        <v>3.3070490043815938E-2</v>
      </c>
      <c r="AH614">
        <f t="shared" si="383"/>
        <v>-2.2229477689914384E-2</v>
      </c>
      <c r="AI614">
        <f t="shared" si="384"/>
        <v>2.3539626727480108E-3</v>
      </c>
      <c r="AJ614">
        <f t="shared" si="379"/>
        <v>1.7346428048320667E-2</v>
      </c>
      <c r="AK614">
        <f t="shared" si="379"/>
        <v>-2.8294931517237675E-2</v>
      </c>
      <c r="AL614">
        <f t="shared" si="379"/>
        <v>2.6221560733827996E-2</v>
      </c>
      <c r="AM614">
        <f t="shared" si="379"/>
        <v>-1.2766107239485874E-2</v>
      </c>
      <c r="AN614">
        <f t="shared" si="379"/>
        <v>-5.5638542910775744E-3</v>
      </c>
      <c r="AO614">
        <f t="shared" si="379"/>
        <v>2.0485850041237624E-2</v>
      </c>
      <c r="AP614">
        <f t="shared" si="379"/>
        <v>-2.564051950913172E-2</v>
      </c>
      <c r="AQ614">
        <f t="shared" si="379"/>
        <v>1.9262831069394803E-2</v>
      </c>
      <c r="AR614">
        <f t="shared" si="379"/>
        <v>-4.7207187329480933E-3</v>
      </c>
      <c r="AS614">
        <f t="shared" si="379"/>
        <v>-1.1207236480126568E-2</v>
      </c>
      <c r="AT614">
        <f t="shared" si="379"/>
        <v>2.1457505578374784E-2</v>
      </c>
      <c r="AU614">
        <f t="shared" si="379"/>
        <v>-2.1784586114031303E-2</v>
      </c>
      <c r="AV614">
        <f t="shared" si="379"/>
        <v>1.2490741730047571E-2</v>
      </c>
      <c r="AW614">
        <f t="shared" si="379"/>
        <v>1.9098086206685242E-3</v>
      </c>
      <c r="AX614">
        <f t="shared" si="379"/>
        <v>-1.4854583382839872E-2</v>
      </c>
      <c r="AY614">
        <f t="shared" si="379"/>
        <v>2.0700235635833498E-2</v>
      </c>
      <c r="AZ614">
        <f t="shared" si="385"/>
        <v>-1.7162134332615837E-2</v>
      </c>
      <c r="BA614">
        <f t="shared" si="385"/>
        <v>6.1803398874993266E-3</v>
      </c>
      <c r="BB614">
        <f t="shared" si="385"/>
        <v>7.1034385628342533E-3</v>
      </c>
      <c r="BC614">
        <f t="shared" si="385"/>
        <v>-1.67343029744139E-2</v>
      </c>
      <c r="BD614">
        <f t="shared" si="385"/>
        <v>1.8597067833000004E-2</v>
      </c>
      <c r="BE614">
        <f t="shared" si="385"/>
        <v>-1.2158995476906487E-2</v>
      </c>
      <c r="BF614">
        <f t="shared" si="385"/>
        <v>5.7110471051140808E-4</v>
      </c>
      <c r="BG614">
        <f t="shared" si="385"/>
        <v>1.0855898173117865E-2</v>
      </c>
      <c r="BH614">
        <f t="shared" si="385"/>
        <v>-1.7071903701440762E-2</v>
      </c>
      <c r="BI614">
        <f t="shared" si="385"/>
        <v>1.5506987095972072E-2</v>
      </c>
      <c r="BJ614">
        <f t="shared" si="385"/>
        <v>-7.1200970917255236E-3</v>
      </c>
      <c r="BK614">
        <f t="shared" si="385"/>
        <v>-4.1448314527474696E-3</v>
      </c>
      <c r="BL614">
        <f t="shared" si="385"/>
        <v>1.3201768618214978E-2</v>
      </c>
      <c r="BM614">
        <f t="shared" si="385"/>
        <v>-1.610866059041963E-2</v>
      </c>
      <c r="BN614">
        <f t="shared" si="380"/>
        <v>1.1773678932360939E-2</v>
      </c>
      <c r="BO614">
        <f t="shared" si="380"/>
        <v>-2.3472748300119414E-3</v>
      </c>
      <c r="BP614">
        <f t="shared" si="380"/>
        <v>-7.8314063961593666E-3</v>
      </c>
      <c r="BQ614">
        <f t="shared" si="380"/>
        <v>1.4223240267482827E-2</v>
      </c>
      <c r="BR614">
        <f t="shared" si="380"/>
        <v>-1.4105419032534403E-2</v>
      </c>
      <c r="BS614">
        <f t="shared" si="380"/>
        <v>7.7231563229606835E-3</v>
      </c>
      <c r="BT614">
        <f t="shared" si="380"/>
        <v>1.9067298419169229E-3</v>
      </c>
      <c r="BU614">
        <f t="shared" si="380"/>
        <v>-1.0413837534591654E-2</v>
      </c>
      <c r="BV614">
        <f t="shared" si="380"/>
        <v>1.4050880371284834E-2</v>
      </c>
      <c r="BW614">
        <f t="shared" si="380"/>
        <v>-1.1338045148849844E-2</v>
      </c>
      <c r="BX614">
        <f t="shared" si="380"/>
        <v>3.6561916345255207E-3</v>
      </c>
      <c r="BY614">
        <f t="shared" si="380"/>
        <v>5.4446815636978643E-3</v>
      </c>
      <c r="BZ614">
        <f t="shared" si="380"/>
        <v>-1.188008698917823E-2</v>
      </c>
      <c r="CA614">
        <f t="shared" si="380"/>
        <v>1.2858791099581438E-2</v>
      </c>
      <c r="CB614">
        <f t="shared" si="380"/>
        <v>-8.0881529933522715E-3</v>
      </c>
      <c r="CC614">
        <f t="shared" si="380"/>
        <v>-1.6110307542766602E-4</v>
      </c>
      <c r="CD614">
        <f t="shared" si="386"/>
        <v>8.1297804199564703E-3</v>
      </c>
      <c r="CE614">
        <f t="shared" si="381"/>
        <v>-1.2278590634108588E-2</v>
      </c>
      <c r="CF614">
        <f t="shared" si="381"/>
        <v>1.0855756915932721E-2</v>
      </c>
      <c r="CG614">
        <f t="shared" si="381"/>
        <v>-4.6314523844124744E-3</v>
      </c>
      <c r="CH614">
        <f t="shared" si="381"/>
        <v>-3.5064598413044532E-3</v>
      </c>
      <c r="CI614">
        <f t="shared" si="381"/>
        <v>9.8880464189975183E-3</v>
      </c>
      <c r="CJ614">
        <f t="shared" si="381"/>
        <v>-1.1712493701212724E-2</v>
      </c>
      <c r="CK614">
        <f t="shared" si="381"/>
        <v>8.2736706652242129E-3</v>
      </c>
      <c r="CL614">
        <f t="shared" si="381"/>
        <v>-1.2254155663826544E-3</v>
      </c>
      <c r="CM614">
        <f t="shared" si="381"/>
        <v>-6.2090266674347805E-3</v>
      </c>
      <c r="CN614">
        <f t="shared" si="381"/>
        <v>1.0707633050755306E-2</v>
      </c>
      <c r="CO614">
        <f t="shared" si="381"/>
        <v>-1.0330849843202894E-2</v>
      </c>
      <c r="CP614">
        <f t="shared" si="381"/>
        <v>5.3543969859926937E-3</v>
      </c>
      <c r="CQ614">
        <f t="shared" si="381"/>
        <v>1.9024245540792799E-3</v>
      </c>
      <c r="CR614">
        <f t="shared" si="381"/>
        <v>-8.1544291966527994E-3</v>
      </c>
      <c r="CS614">
        <f t="shared" si="381"/>
        <v>1.0634938183864894E-2</v>
      </c>
      <c r="CT614">
        <f t="shared" si="381"/>
        <v>-8.3174211829022109E-3</v>
      </c>
      <c r="CU614">
        <f t="shared" si="387"/>
        <v>2.3361537598894982E-3</v>
      </c>
      <c r="CV614">
        <f t="shared" si="382"/>
        <v>4.5645178457619662E-3</v>
      </c>
      <c r="CW614">
        <f t="shared" si="382"/>
        <v>-9.2867956192345426E-3</v>
      </c>
      <c r="CX614">
        <f t="shared" si="382"/>
        <v>9.7676917955801627E-3</v>
      </c>
    </row>
    <row r="615" spans="1:102" x14ac:dyDescent="0.25">
      <c r="A615">
        <f t="shared" si="348"/>
        <v>610</v>
      </c>
      <c r="B615">
        <f t="shared" si="367"/>
        <v>0.61</v>
      </c>
      <c r="C615">
        <f t="shared" si="368"/>
        <v>-0.34377518277681546</v>
      </c>
      <c r="D615">
        <f t="shared" si="388"/>
        <v>-0.63742398974868963</v>
      </c>
      <c r="E615">
        <f t="shared" si="388"/>
        <v>0.49114362536434431</v>
      </c>
      <c r="F615">
        <f t="shared" si="388"/>
        <v>-0.29210222668128782</v>
      </c>
      <c r="G615">
        <f t="shared" si="388"/>
        <v>9.2031138171169549E-2</v>
      </c>
      <c r="H615">
        <f t="shared" si="388"/>
        <v>6.180339887498968E-2</v>
      </c>
      <c r="I615">
        <f t="shared" si="388"/>
        <v>-0.14072132091700257</v>
      </c>
      <c r="J615">
        <f t="shared" si="388"/>
        <v>0.14173067161635397</v>
      </c>
      <c r="K615">
        <f t="shared" si="388"/>
        <v>-8.5568388241086132E-2</v>
      </c>
      <c r="L615">
        <f t="shared" si="388"/>
        <v>6.9767243921460397E-3</v>
      </c>
      <c r="M615">
        <f t="shared" si="388"/>
        <v>5.877852522924748E-2</v>
      </c>
      <c r="N615">
        <f t="shared" si="388"/>
        <v>-8.8053014648057329E-2</v>
      </c>
      <c r="O615">
        <f t="shared" si="388"/>
        <v>7.5402254372168256E-2</v>
      </c>
      <c r="P615">
        <f t="shared" si="388"/>
        <v>-3.2752253197313494E-2</v>
      </c>
      <c r="Q615">
        <f t="shared" si="388"/>
        <v>-1.7763563368918201E-2</v>
      </c>
      <c r="R615">
        <f t="shared" si="388"/>
        <v>5.3934466291663E-2</v>
      </c>
      <c r="S615">
        <f t="shared" si="383"/>
        <v>-6.2376670526766979E-2</v>
      </c>
      <c r="T615">
        <f t="shared" si="383"/>
        <v>4.2880507495377064E-2</v>
      </c>
      <c r="U615">
        <f t="shared" si="383"/>
        <v>-6.9629574202392337E-3</v>
      </c>
      <c r="V615">
        <f t="shared" si="383"/>
        <v>-2.8201410262052185E-2</v>
      </c>
      <c r="W615">
        <f t="shared" si="383"/>
        <v>4.755282581475774E-2</v>
      </c>
      <c r="X615">
        <f t="shared" si="383"/>
        <v>-4.42750707565834E-2</v>
      </c>
      <c r="Y615">
        <f t="shared" si="383"/>
        <v>2.1897894277350852E-2</v>
      </c>
      <c r="Z615">
        <f t="shared" si="383"/>
        <v>8.1470136776398572E-3</v>
      </c>
      <c r="AA615">
        <f t="shared" si="383"/>
        <v>-3.2104718448991272E-2</v>
      </c>
      <c r="AB615">
        <f t="shared" si="383"/>
        <v>0.04</v>
      </c>
      <c r="AC615">
        <f t="shared" si="383"/>
        <v>-2.9635124722145887E-2</v>
      </c>
      <c r="AD615">
        <f t="shared" si="383"/>
        <v>6.9400486883600216E-3</v>
      </c>
      <c r="AE615">
        <f t="shared" si="383"/>
        <v>1.7205488360775546E-2</v>
      </c>
      <c r="AF615">
        <f t="shared" si="383"/>
        <v>-3.2061258134077585E-2</v>
      </c>
      <c r="AG615">
        <f t="shared" si="383"/>
        <v>3.1701883876505202E-2</v>
      </c>
      <c r="AH615">
        <f t="shared" si="383"/>
        <v>-1.7284735321903062E-2</v>
      </c>
      <c r="AI615">
        <f t="shared" si="384"/>
        <v>-3.9166635488844474E-3</v>
      </c>
      <c r="AJ615">
        <f t="shared" si="379"/>
        <v>2.2089958406709315E-2</v>
      </c>
      <c r="AK615">
        <f t="shared" si="379"/>
        <v>-2.9353727306713876E-2</v>
      </c>
      <c r="AL615">
        <f t="shared" si="379"/>
        <v>2.311477126785564E-2</v>
      </c>
      <c r="AM615">
        <f t="shared" si="379"/>
        <v>-6.9080524212460732E-3</v>
      </c>
      <c r="AN615">
        <f t="shared" si="379"/>
        <v>-1.1507548420677444E-2</v>
      </c>
      <c r="AO615">
        <f t="shared" si="379"/>
        <v>2.3811238222789851E-2</v>
      </c>
      <c r="AP615">
        <f t="shared" si="379"/>
        <v>-2.4835465669965005E-2</v>
      </c>
      <c r="AQ615">
        <f t="shared" si="379"/>
        <v>1.4694631307311662E-2</v>
      </c>
      <c r="AR615">
        <f t="shared" si="379"/>
        <v>1.5314760860809155E-3</v>
      </c>
      <c r="AS615">
        <f t="shared" si="379"/>
        <v>-1.6298740617349733E-2</v>
      </c>
      <c r="AT615">
        <f t="shared" si="379"/>
        <v>2.3072434914290171E-2</v>
      </c>
      <c r="AU615">
        <f t="shared" si="379"/>
        <v>-1.9189271034136805E-2</v>
      </c>
      <c r="AV615">
        <f t="shared" si="379"/>
        <v>6.8670443194435308E-3</v>
      </c>
      <c r="AW615">
        <f t="shared" si="379"/>
        <v>8.0027076670578911E-3</v>
      </c>
      <c r="AX615">
        <f t="shared" si="379"/>
        <v>-1.8644822979656757E-2</v>
      </c>
      <c r="AY615">
        <f t="shared" si="379"/>
        <v>2.0464317723514331E-2</v>
      </c>
      <c r="AZ615">
        <f t="shared" si="385"/>
        <v>-1.3008652852014075E-2</v>
      </c>
      <c r="BA615">
        <f t="shared" si="385"/>
        <v>7.8413837922841624E-17</v>
      </c>
      <c r="BB615">
        <f t="shared" si="385"/>
        <v>1.2498509602915363E-2</v>
      </c>
      <c r="BC615">
        <f t="shared" si="385"/>
        <v>-1.8890139437090121E-2</v>
      </c>
      <c r="BD615">
        <f t="shared" si="385"/>
        <v>1.6534088302714554E-2</v>
      </c>
      <c r="BE615">
        <f t="shared" si="385"/>
        <v>-6.8171213460124121E-3</v>
      </c>
      <c r="BF615">
        <f t="shared" si="385"/>
        <v>-5.618490806817299E-3</v>
      </c>
      <c r="BG615">
        <f t="shared" si="385"/>
        <v>1.5077284383964556E-2</v>
      </c>
      <c r="BH615">
        <f t="shared" si="385"/>
        <v>-1.7405521075692602E-2</v>
      </c>
      <c r="BI615">
        <f t="shared" si="385"/>
        <v>1.1802536309115423E-2</v>
      </c>
      <c r="BJ615">
        <f t="shared" si="385"/>
        <v>-1.0642460937173792E-3</v>
      </c>
      <c r="BK615">
        <f t="shared" si="385"/>
        <v>-9.7964208715410027E-3</v>
      </c>
      <c r="BL615">
        <f t="shared" si="385"/>
        <v>1.5878412477518578E-2</v>
      </c>
      <c r="BM615">
        <f t="shared" si="385"/>
        <v>-1.4593984717193833E-2</v>
      </c>
      <c r="BN615">
        <f t="shared" si="380"/>
        <v>6.7584014534138488E-3</v>
      </c>
      <c r="BO615">
        <f t="shared" si="380"/>
        <v>3.8857794869507972E-3</v>
      </c>
      <c r="BP615">
        <f t="shared" si="380"/>
        <v>-1.2446415298076044E-2</v>
      </c>
      <c r="BQ615">
        <f t="shared" si="380"/>
        <v>1.5121617097398066E-2</v>
      </c>
      <c r="BR615">
        <f t="shared" si="380"/>
        <v>-1.0880128767483626E-2</v>
      </c>
      <c r="BS615">
        <f t="shared" si="380"/>
        <v>1.843135787710235E-3</v>
      </c>
      <c r="BT615">
        <f t="shared" si="380"/>
        <v>7.7656057243333364E-3</v>
      </c>
      <c r="BU615">
        <f t="shared" si="380"/>
        <v>-1.3586521661359338E-2</v>
      </c>
      <c r="BV615">
        <f t="shared" si="380"/>
        <v>1.3095443463214828E-2</v>
      </c>
      <c r="BW615">
        <f t="shared" si="380"/>
        <v>-6.691023251412808E-3</v>
      </c>
      <c r="BX615">
        <f t="shared" si="380"/>
        <v>-2.5668673230919569E-3</v>
      </c>
      <c r="BY615">
        <f t="shared" si="380"/>
        <v>1.0412341118591609E-2</v>
      </c>
      <c r="BZ615">
        <f t="shared" si="380"/>
        <v>-1.3333333333333334E-2</v>
      </c>
      <c r="CA615">
        <f t="shared" si="380"/>
        <v>1.0138332141786902E-2</v>
      </c>
      <c r="CB615">
        <f t="shared" si="380"/>
        <v>-2.4335235660487317E-3</v>
      </c>
      <c r="CC615">
        <f t="shared" si="380"/>
        <v>-6.1763291551498335E-3</v>
      </c>
      <c r="CD615">
        <f t="shared" si="386"/>
        <v>1.1769322606180493E-2</v>
      </c>
      <c r="CE615">
        <f t="shared" si="381"/>
        <v>-1.1888206453689357E-2</v>
      </c>
      <c r="CF615">
        <f t="shared" si="381"/>
        <v>6.6151456170245202E-3</v>
      </c>
      <c r="CG615">
        <f t="shared" si="381"/>
        <v>1.5284540678574699E-3</v>
      </c>
      <c r="CH615">
        <f t="shared" si="381"/>
        <v>-8.7827545472459571E-3</v>
      </c>
      <c r="CI615">
        <f t="shared" si="381"/>
        <v>1.1881270576527042E-2</v>
      </c>
      <c r="CJ615">
        <f t="shared" si="381"/>
        <v>-9.5178469926464667E-3</v>
      </c>
      <c r="CK615">
        <f t="shared" si="381"/>
        <v>2.8917428740100281E-3</v>
      </c>
      <c r="CL615">
        <f t="shared" si="381"/>
        <v>4.8940148455754234E-3</v>
      </c>
      <c r="CM615">
        <f t="shared" si="381"/>
        <v>-1.0282125596204689E-2</v>
      </c>
      <c r="CN615">
        <f t="shared" si="381"/>
        <v>1.0882956866613889E-2</v>
      </c>
      <c r="CO615">
        <f t="shared" si="381"/>
        <v>-6.5309472476943629E-3</v>
      </c>
      <c r="CP615">
        <f t="shared" si="381"/>
        <v>-6.9000570911302486E-4</v>
      </c>
      <c r="CQ615">
        <f t="shared" si="381"/>
        <v>7.4407294122681E-3</v>
      </c>
      <c r="CR615">
        <f t="shared" si="381"/>
        <v>-1.0667900014134198E-2</v>
      </c>
      <c r="CS615">
        <f t="shared" si="381"/>
        <v>8.9822119734255974E-3</v>
      </c>
      <c r="CT615">
        <f t="shared" si="381"/>
        <v>-3.2528104671045851E-3</v>
      </c>
      <c r="CU615">
        <f t="shared" si="387"/>
        <v>-3.8346307571321433E-3</v>
      </c>
      <c r="CV615">
        <f t="shared" si="382"/>
        <v>9.0340894849883068E-3</v>
      </c>
      <c r="CW615">
        <f t="shared" si="382"/>
        <v>-1.0023339293149884E-2</v>
      </c>
      <c r="CX615">
        <f t="shared" si="382"/>
        <v>6.4386261590777035E-3</v>
      </c>
    </row>
    <row r="616" spans="1:102" x14ac:dyDescent="0.25">
      <c r="A616">
        <f t="shared" si="348"/>
        <v>611</v>
      </c>
      <c r="B616">
        <f t="shared" si="367"/>
        <v>0.61099999999999999</v>
      </c>
      <c r="C616">
        <f t="shared" si="368"/>
        <v>-0.35020173827755818</v>
      </c>
      <c r="D616">
        <f t="shared" si="388"/>
        <v>-0.64225265317658442</v>
      </c>
      <c r="E616">
        <f t="shared" si="388"/>
        <v>0.49228216726460267</v>
      </c>
      <c r="F616">
        <f t="shared" si="388"/>
        <v>-0.28902356705482984</v>
      </c>
      <c r="G616">
        <f t="shared" si="388"/>
        <v>8.6160730793629278E-2</v>
      </c>
      <c r="H616">
        <f t="shared" si="388"/>
        <v>6.7747584049058104E-2</v>
      </c>
      <c r="I616">
        <f t="shared" si="388"/>
        <v>-0.14398723619880602</v>
      </c>
      <c r="J616">
        <f t="shared" si="388"/>
        <v>0.14080637073557115</v>
      </c>
      <c r="K616">
        <f t="shared" si="388"/>
        <v>-8.0881995196180542E-2</v>
      </c>
      <c r="L616">
        <f t="shared" si="388"/>
        <v>6.9812710728443415E-4</v>
      </c>
      <c r="M616">
        <f t="shared" si="388"/>
        <v>6.374239897486883E-2</v>
      </c>
      <c r="N616">
        <f t="shared" si="388"/>
        <v>-8.9404109545029919E-2</v>
      </c>
      <c r="O616">
        <f t="shared" si="388"/>
        <v>7.2515312889126993E-2</v>
      </c>
      <c r="P616">
        <f t="shared" si="388"/>
        <v>-2.696417847625051E-2</v>
      </c>
      <c r="Q616">
        <f t="shared" si="388"/>
        <v>-2.3772824608784875E-2</v>
      </c>
      <c r="R616">
        <f t="shared" si="388"/>
        <v>5.7382801800262929E-2</v>
      </c>
      <c r="S616">
        <f t="shared" si="383"/>
        <v>-6.1667871512991752E-2</v>
      </c>
      <c r="T616">
        <f t="shared" si="383"/>
        <v>3.8343160311816449E-2</v>
      </c>
      <c r="U616">
        <f t="shared" si="383"/>
        <v>-6.981133268530289E-4</v>
      </c>
      <c r="V616">
        <f t="shared" si="383"/>
        <v>-3.329316641648012E-2</v>
      </c>
      <c r="W616">
        <f t="shared" si="383"/>
        <v>4.9114362536434399E-2</v>
      </c>
      <c r="X616">
        <f t="shared" si="383"/>
        <v>-4.1583926419520113E-2</v>
      </c>
      <c r="Y616">
        <f t="shared" si="383"/>
        <v>1.6200539941511629E-2</v>
      </c>
      <c r="Z616">
        <f t="shared" si="383"/>
        <v>1.4212523028475496E-2</v>
      </c>
      <c r="AA616">
        <f t="shared" si="383"/>
        <v>-3.5730277341402328E-2</v>
      </c>
      <c r="AB616">
        <f t="shared" si="383"/>
        <v>3.950753362380547E-2</v>
      </c>
      <c r="AC616">
        <f t="shared" si="383"/>
        <v>-2.5253298298190483E-2</v>
      </c>
      <c r="AD616">
        <f t="shared" si="383"/>
        <v>6.9809035982977563E-4</v>
      </c>
      <c r="AE616">
        <f t="shared" si="383"/>
        <v>2.2417548617525113E-2</v>
      </c>
      <c r="AF616">
        <f t="shared" si="383"/>
        <v>-3.3830707498046016E-2</v>
      </c>
      <c r="AG616">
        <f t="shared" si="383"/>
        <v>2.9210222668128762E-2</v>
      </c>
      <c r="AH616">
        <f t="shared" si="383"/>
        <v>-1.1686302151759519E-2</v>
      </c>
      <c r="AI616">
        <f t="shared" si="384"/>
        <v>-1.0029487806475289E-2</v>
      </c>
      <c r="AJ616">
        <f t="shared" si="379"/>
        <v>2.5887194899978625E-2</v>
      </c>
      <c r="AK616">
        <f t="shared" si="379"/>
        <v>-2.9077992492291597E-2</v>
      </c>
      <c r="AL616">
        <f t="shared" si="379"/>
        <v>1.8894624723532972E-2</v>
      </c>
      <c r="AM616">
        <f t="shared" si="379"/>
        <v>-6.9805820675948062E-4</v>
      </c>
      <c r="AN616">
        <f t="shared" si="379"/>
        <v>-1.6832102175354292E-2</v>
      </c>
      <c r="AO616">
        <f t="shared" si="379"/>
        <v>2.5785659273269625E-2</v>
      </c>
      <c r="AP616">
        <f t="shared" si="379"/>
        <v>-2.2546572056168189E-2</v>
      </c>
      <c r="AQ616">
        <f t="shared" si="379"/>
        <v>9.2031138171171211E-3</v>
      </c>
      <c r="AR616">
        <f t="shared" si="379"/>
        <v>7.6825980403730952E-3</v>
      </c>
      <c r="AS616">
        <f t="shared" si="379"/>
        <v>-2.0261773376063979E-2</v>
      </c>
      <c r="AT616">
        <f t="shared" si="379"/>
        <v>2.3013398107038428E-2</v>
      </c>
      <c r="AU616">
        <f t="shared" si="379"/>
        <v>-1.5136633350778632E-2</v>
      </c>
      <c r="AV616">
        <f t="shared" si="379"/>
        <v>6.9801686840311502E-4</v>
      </c>
      <c r="AW616">
        <f t="shared" si="379"/>
        <v>1.3431730719354877E-2</v>
      </c>
      <c r="AX616">
        <f t="shared" si="379"/>
        <v>-2.082087030479722E-2</v>
      </c>
      <c r="AY616">
        <f t="shared" si="379"/>
        <v>1.8381067217394725E-2</v>
      </c>
      <c r="AZ616">
        <f t="shared" si="385"/>
        <v>-7.6318205252609876E-3</v>
      </c>
      <c r="BA616">
        <f t="shared" si="385"/>
        <v>-6.1803398874991774E-3</v>
      </c>
      <c r="BB616">
        <f t="shared" si="385"/>
        <v>1.6621136001668414E-2</v>
      </c>
      <c r="BC616">
        <f t="shared" si="385"/>
        <v>-1.9047335109550957E-2</v>
      </c>
      <c r="BD616">
        <f t="shared" si="385"/>
        <v>1.2654444840315342E-2</v>
      </c>
      <c r="BE616">
        <f t="shared" si="385"/>
        <v>-6.9796634573937176E-4</v>
      </c>
      <c r="BF616">
        <f t="shared" si="385"/>
        <v>-1.1143764611872409E-2</v>
      </c>
      <c r="BG616">
        <f t="shared" si="385"/>
        <v>1.7451216492289194E-2</v>
      </c>
      <c r="BH616">
        <f t="shared" si="385"/>
        <v>-1.5530373883025483E-2</v>
      </c>
      <c r="BI616">
        <f t="shared" si="385"/>
        <v>6.5479154400309748E-3</v>
      </c>
      <c r="BJ616">
        <f t="shared" si="385"/>
        <v>5.1361910107250467E-3</v>
      </c>
      <c r="BK616">
        <f t="shared" si="385"/>
        <v>-1.4072132091700279E-2</v>
      </c>
      <c r="BL616">
        <f t="shared" si="385"/>
        <v>1.6250944771631252E-2</v>
      </c>
      <c r="BM616">
        <f t="shared" si="385"/>
        <v>-1.0892464647113282E-2</v>
      </c>
      <c r="BN616">
        <f t="shared" si="380"/>
        <v>6.979066399661031E-4</v>
      </c>
      <c r="BO616">
        <f t="shared" si="380"/>
        <v>9.4989109014782039E-3</v>
      </c>
      <c r="BP616">
        <f t="shared" si="380"/>
        <v>-1.5014104029826879E-2</v>
      </c>
      <c r="BQ616">
        <f t="shared" si="380"/>
        <v>1.3456612860811297E-2</v>
      </c>
      <c r="BR616">
        <f t="shared" si="380"/>
        <v>-5.7549849593637806E-3</v>
      </c>
      <c r="BS616">
        <f t="shared" si="380"/>
        <v>-4.3682585526033978E-3</v>
      </c>
      <c r="BT616">
        <f t="shared" si="380"/>
        <v>1.2187602642002636E-2</v>
      </c>
      <c r="BU616">
        <f t="shared" si="380"/>
        <v>-1.4173067161635407E-2</v>
      </c>
      <c r="BV616">
        <f t="shared" si="380"/>
        <v>9.5768081510197653E-3</v>
      </c>
      <c r="BW616">
        <f t="shared" si="380"/>
        <v>-6.9783775249690559E-4</v>
      </c>
      <c r="BX616">
        <f t="shared" si="380"/>
        <v>-8.2593087902608289E-3</v>
      </c>
      <c r="BY616">
        <f t="shared" si="380"/>
        <v>1.3169282064683447E-2</v>
      </c>
      <c r="BZ616">
        <f t="shared" si="380"/>
        <v>-1.188008698917813E-2</v>
      </c>
      <c r="CA616">
        <f t="shared" si="380"/>
        <v>5.1496535110159575E-3</v>
      </c>
      <c r="CB616">
        <f t="shared" si="380"/>
        <v>3.7796904782894472E-3</v>
      </c>
      <c r="CC616">
        <f t="shared" si="380"/>
        <v>-1.0737538974899161E-2</v>
      </c>
      <c r="CD616">
        <f t="shared" si="386"/>
        <v>1.256813423506091E-2</v>
      </c>
      <c r="CE616">
        <f t="shared" si="381"/>
        <v>-8.5568388241087437E-3</v>
      </c>
      <c r="CF616">
        <f t="shared" si="381"/>
        <v>6.9775968496310918E-4</v>
      </c>
      <c r="CG616">
        <f t="shared" si="381"/>
        <v>7.2915241836281168E-3</v>
      </c>
      <c r="CH616">
        <f t="shared" si="381"/>
        <v>-1.1724078445567819E-2</v>
      </c>
      <c r="CI616">
        <f t="shared" si="381"/>
        <v>1.064096933513419E-2</v>
      </c>
      <c r="CJ616">
        <f t="shared" si="381"/>
        <v>-4.6723281251149678E-3</v>
      </c>
      <c r="CK616">
        <f t="shared" si="381"/>
        <v>-3.314177470580893E-3</v>
      </c>
      <c r="CL616">
        <f t="shared" si="381"/>
        <v>9.5871084323353468E-3</v>
      </c>
      <c r="CM616">
        <f t="shared" si="381"/>
        <v>-1.1291037619545578E-2</v>
      </c>
      <c r="CN616">
        <f t="shared" si="381"/>
        <v>7.742851779633084E-3</v>
      </c>
      <c r="CO616">
        <f t="shared" si="381"/>
        <v>-6.9767243921485674E-4</v>
      </c>
      <c r="CP616">
        <f t="shared" si="381"/>
        <v>-6.5149101116600246E-3</v>
      </c>
      <c r="CQ616">
        <f t="shared" si="381"/>
        <v>1.0561214488202911E-2</v>
      </c>
      <c r="CR616">
        <f t="shared" si="381"/>
        <v>-9.6413014708089783E-3</v>
      </c>
      <c r="CS616">
        <f t="shared" si="381"/>
        <v>4.2862386778051882E-3</v>
      </c>
      <c r="CT616">
        <f t="shared" si="381"/>
        <v>2.9367484846234671E-3</v>
      </c>
      <c r="CU616">
        <f t="shared" si="387"/>
        <v>-8.6520406166232088E-3</v>
      </c>
      <c r="CV616">
        <f t="shared" si="382"/>
        <v>1.0250523612340197E-2</v>
      </c>
      <c r="CW616">
        <f t="shared" si="382"/>
        <v>-7.0780949572733292E-3</v>
      </c>
      <c r="CX616">
        <f t="shared" si="382"/>
        <v>6.9757601731726469E-4</v>
      </c>
    </row>
    <row r="617" spans="1:102" x14ac:dyDescent="0.25">
      <c r="A617">
        <f t="shared" ref="A617:A680" si="389">A616+1</f>
        <v>612</v>
      </c>
      <c r="B617">
        <f t="shared" si="367"/>
        <v>0.61199999999999999</v>
      </c>
      <c r="C617">
        <f t="shared" si="368"/>
        <v>-0.3560734150739957</v>
      </c>
      <c r="D617">
        <f t="shared" si="388"/>
        <v>-0.647055961569444</v>
      </c>
      <c r="E617">
        <f t="shared" si="388"/>
        <v>0.49334297210393396</v>
      </c>
      <c r="F617">
        <f t="shared" si="388"/>
        <v>-0.28584221873121746</v>
      </c>
      <c r="G617">
        <f t="shared" si="388"/>
        <v>8.0235902451802746E-2</v>
      </c>
      <c r="H617">
        <f t="shared" si="388"/>
        <v>7.3624910536935054E-2</v>
      </c>
      <c r="I617">
        <f t="shared" si="388"/>
        <v>-0.14704853773915882</v>
      </c>
      <c r="J617">
        <f t="shared" si="388"/>
        <v>0.13960973193831341</v>
      </c>
      <c r="K617">
        <f t="shared" si="388"/>
        <v>-7.5991287211825992E-2</v>
      </c>
      <c r="L617">
        <f t="shared" si="388"/>
        <v>-5.5827020199742923E-3</v>
      </c>
      <c r="M617">
        <f t="shared" si="388"/>
        <v>6.8454710592868451E-2</v>
      </c>
      <c r="N617">
        <f t="shared" si="388"/>
        <v>-9.0328300956364363E-2</v>
      </c>
      <c r="O617">
        <f t="shared" si="388"/>
        <v>6.9216324932984449E-2</v>
      </c>
      <c r="P617">
        <f t="shared" si="388"/>
        <v>-2.0996302732102387E-2</v>
      </c>
      <c r="Q617">
        <f t="shared" si="388"/>
        <v>-2.9598255785234336E-2</v>
      </c>
      <c r="R617">
        <f t="shared" si="388"/>
        <v>6.0321803497734389E-2</v>
      </c>
      <c r="S617">
        <f t="shared" si="383"/>
        <v>-6.0336352427079722E-2</v>
      </c>
      <c r="T617">
        <f t="shared" si="383"/>
        <v>3.3368761713338815E-2</v>
      </c>
      <c r="U617">
        <f t="shared" si="383"/>
        <v>5.5756508250673917E-3</v>
      </c>
      <c r="V617">
        <f t="shared" si="383"/>
        <v>-3.7911001309889329E-2</v>
      </c>
      <c r="W617">
        <f t="shared" si="383"/>
        <v>4.9901336421413547E-2</v>
      </c>
      <c r="X617">
        <f t="shared" si="383"/>
        <v>-3.8169856422422953E-2</v>
      </c>
      <c r="Y617">
        <f t="shared" si="383"/>
        <v>1.0194125497699455E-2</v>
      </c>
      <c r="Z617">
        <f t="shared" si="383"/>
        <v>1.9981733070499288E-2</v>
      </c>
      <c r="AA617">
        <f t="shared" si="383"/>
        <v>-3.8544883618102384E-2</v>
      </c>
      <c r="AB617">
        <f t="shared" si="383"/>
        <v>3.8042260651806319E-2</v>
      </c>
      <c r="AC617">
        <f t="shared" si="383"/>
        <v>-2.0199024229281E-2</v>
      </c>
      <c r="AD617">
        <f t="shared" si="383"/>
        <v>-5.5639107081758253E-3</v>
      </c>
      <c r="AE617">
        <f t="shared" si="383"/>
        <v>2.6937549312003529E-2</v>
      </c>
      <c r="AF617">
        <f t="shared" si="383"/>
        <v>-3.4480036007028141E-2</v>
      </c>
      <c r="AG617">
        <f t="shared" si="383"/>
        <v>2.5683774759193343E-2</v>
      </c>
      <c r="AH617">
        <f t="shared" si="383"/>
        <v>-5.6459051282351878E-3</v>
      </c>
      <c r="AI617">
        <f t="shared" si="384"/>
        <v>-1.5738225051117181E-2</v>
      </c>
      <c r="AJ617">
        <f t="shared" si="379"/>
        <v>2.857547078463215E-2</v>
      </c>
      <c r="AK617">
        <f t="shared" si="379"/>
        <v>-2.7480263013429852E-2</v>
      </c>
      <c r="AL617">
        <f t="shared" si="379"/>
        <v>1.3764390688620586E-2</v>
      </c>
      <c r="AM617">
        <f t="shared" si="379"/>
        <v>5.5474994587334271E-3</v>
      </c>
      <c r="AN617">
        <f t="shared" si="379"/>
        <v>-2.1251038706395081E-2</v>
      </c>
      <c r="AO617">
        <f t="shared" si="379"/>
        <v>2.6297091385278692E-2</v>
      </c>
      <c r="AP617">
        <f t="shared" si="379"/>
        <v>-1.8910592752774128E-2</v>
      </c>
      <c r="AQ617">
        <f t="shared" si="379"/>
        <v>3.1333308391081776E-3</v>
      </c>
      <c r="AR617">
        <f t="shared" si="379"/>
        <v>1.3326691383762237E-2</v>
      </c>
      <c r="AS617">
        <f t="shared" si="379"/>
        <v>-2.2821947357556445E-2</v>
      </c>
      <c r="AT617">
        <f t="shared" si="379"/>
        <v>2.1284678433044747E-2</v>
      </c>
      <c r="AU617">
        <f t="shared" si="379"/>
        <v>-9.9344492420669426E-3</v>
      </c>
      <c r="AV617">
        <f t="shared" si="379"/>
        <v>-5.5264419369965212E-3</v>
      </c>
      <c r="AW617">
        <f t="shared" si="379"/>
        <v>1.7746505450373446E-2</v>
      </c>
      <c r="AX617">
        <f t="shared" si="379"/>
        <v>-2.1194332109429215E-2</v>
      </c>
      <c r="AY617">
        <f t="shared" si="379"/>
        <v>1.4638541037476098E-2</v>
      </c>
      <c r="AZ617">
        <f t="shared" si="385"/>
        <v>-1.5372817454686472E-3</v>
      </c>
      <c r="BA617">
        <f t="shared" si="385"/>
        <v>-1.1755705045848996E-2</v>
      </c>
      <c r="BB617">
        <f t="shared" si="385"/>
        <v>1.9051602606169955E-2</v>
      </c>
      <c r="BC617">
        <f t="shared" si="385"/>
        <v>-1.7189258156755281E-2</v>
      </c>
      <c r="BD617">
        <f t="shared" si="385"/>
        <v>7.384408808249485E-3</v>
      </c>
      <c r="BE617">
        <f t="shared" si="385"/>
        <v>5.5007700292040006E-3</v>
      </c>
      <c r="BF617">
        <f t="shared" si="385"/>
        <v>-1.5351416827309195E-2</v>
      </c>
      <c r="BG617">
        <f t="shared" si="385"/>
        <v>1.7686811173154522E-2</v>
      </c>
      <c r="BH617">
        <f t="shared" si="385"/>
        <v>-1.1684418726916865E-2</v>
      </c>
      <c r="BI617">
        <f t="shared" si="385"/>
        <v>4.3327750764393381E-4</v>
      </c>
      <c r="BJ617">
        <f t="shared" si="385"/>
        <v>1.0638836632045285E-2</v>
      </c>
      <c r="BK617">
        <f t="shared" si="385"/>
        <v>-1.6371454178811369E-2</v>
      </c>
      <c r="BL617">
        <f t="shared" si="385"/>
        <v>1.4265307453599042E-2</v>
      </c>
      <c r="BM617">
        <f t="shared" si="385"/>
        <v>-5.5587568253958912E-3</v>
      </c>
      <c r="BN617">
        <f t="shared" si="380"/>
        <v>-5.4705225900712855E-3</v>
      </c>
      <c r="BO617">
        <f t="shared" si="380"/>
        <v>1.3596621166711143E-2</v>
      </c>
      <c r="BP617">
        <f t="shared" si="380"/>
        <v>-1.5112111549672201E-2</v>
      </c>
      <c r="BQ617">
        <f t="shared" si="380"/>
        <v>9.5104751710714669E-3</v>
      </c>
      <c r="BR617">
        <f t="shared" si="380"/>
        <v>3.7507605139281742E-4</v>
      </c>
      <c r="BS617">
        <f t="shared" si="380"/>
        <v>-9.7942921681505781E-3</v>
      </c>
      <c r="BT617">
        <f t="shared" si="380"/>
        <v>1.4354513415893468E-2</v>
      </c>
      <c r="BU617">
        <f t="shared" si="380"/>
        <v>-1.2061827507171736E-2</v>
      </c>
      <c r="BV617">
        <f t="shared" si="380"/>
        <v>4.1836842475640023E-3</v>
      </c>
      <c r="BW617">
        <f t="shared" si="380"/>
        <v>5.4357453727388282E-3</v>
      </c>
      <c r="BX617">
        <f t="shared" si="380"/>
        <v>-1.2244403070565225E-2</v>
      </c>
      <c r="BY617">
        <f t="shared" si="380"/>
        <v>1.3130158552901009E-2</v>
      </c>
      <c r="BZ617">
        <f t="shared" si="380"/>
        <v>-7.8371366972335935E-3</v>
      </c>
      <c r="CA617">
        <f t="shared" si="380"/>
        <v>-9.9114217799839096E-4</v>
      </c>
      <c r="CB617">
        <f t="shared" si="380"/>
        <v>9.1253242831014492E-3</v>
      </c>
      <c r="CC617">
        <f t="shared" si="380"/>
        <v>-1.2770943706963692E-2</v>
      </c>
      <c r="CD617">
        <f t="shared" si="386"/>
        <v>1.0333408236926734E-2</v>
      </c>
      <c r="CE617">
        <f t="shared" si="381"/>
        <v>-3.1086235895612432E-3</v>
      </c>
      <c r="CF617">
        <f t="shared" si="381"/>
        <v>-5.3964909463073271E-3</v>
      </c>
      <c r="CG617">
        <f t="shared" si="381"/>
        <v>1.1161477714889033E-2</v>
      </c>
      <c r="CH617">
        <f t="shared" si="381"/>
        <v>-1.1548455289366108E-2</v>
      </c>
      <c r="CI617">
        <f t="shared" si="381"/>
        <v>6.504694603979763E-3</v>
      </c>
      <c r="CJ617">
        <f t="shared" si="381"/>
        <v>1.4745086301678795E-3</v>
      </c>
      <c r="CK617">
        <f t="shared" si="381"/>
        <v>-8.5757339227692086E-3</v>
      </c>
      <c r="CL617">
        <f t="shared" si="381"/>
        <v>1.1486085892420552E-2</v>
      </c>
      <c r="CM617">
        <f t="shared" si="381"/>
        <v>-8.9350958197345013E-3</v>
      </c>
      <c r="CN617">
        <f t="shared" si="381"/>
        <v>2.243932365330699E-3</v>
      </c>
      <c r="CO617">
        <f t="shared" si="381"/>
        <v>5.3528186011299415E-3</v>
      </c>
      <c r="CP617">
        <f t="shared" si="381"/>
        <v>-1.0267351016006643E-2</v>
      </c>
      <c r="CQ617">
        <f t="shared" si="381"/>
        <v>1.0249897129270335E-2</v>
      </c>
      <c r="CR617">
        <f t="shared" si="381"/>
        <v>-5.4153032433954329E-3</v>
      </c>
      <c r="CS617">
        <f t="shared" si="381"/>
        <v>-1.8619474359070412E-3</v>
      </c>
      <c r="CT617">
        <f t="shared" si="381"/>
        <v>8.1106657134292787E-3</v>
      </c>
      <c r="CU617">
        <f t="shared" si="387"/>
        <v>-1.0415844210456418E-2</v>
      </c>
      <c r="CV617">
        <f t="shared" si="382"/>
        <v>7.7757874302695467E-3</v>
      </c>
      <c r="CW617">
        <f t="shared" si="382"/>
        <v>-1.5329141747022297E-3</v>
      </c>
      <c r="CX617">
        <f t="shared" si="382"/>
        <v>-5.3047942420327756E-3</v>
      </c>
    </row>
    <row r="618" spans="1:102" x14ac:dyDescent="0.25">
      <c r="A618">
        <f t="shared" si="389"/>
        <v>613</v>
      </c>
      <c r="B618">
        <f t="shared" si="367"/>
        <v>0.61299999999999999</v>
      </c>
      <c r="C618">
        <f t="shared" si="368"/>
        <v>-0.36035503265850655</v>
      </c>
      <c r="D618">
        <f t="shared" si="388"/>
        <v>-0.65183372530087846</v>
      </c>
      <c r="E618">
        <f t="shared" si="388"/>
        <v>0.49432587236895698</v>
      </c>
      <c r="F618">
        <f t="shared" si="388"/>
        <v>-0.28255931202836132</v>
      </c>
      <c r="G618">
        <f t="shared" si="388"/>
        <v>7.4260395394259063E-2</v>
      </c>
      <c r="H618">
        <f t="shared" si="388"/>
        <v>7.9429578126955891E-2</v>
      </c>
      <c r="I618">
        <f t="shared" si="388"/>
        <v>-0.14990087526106163</v>
      </c>
      <c r="J618">
        <f t="shared" si="388"/>
        <v>0.1381430696803479</v>
      </c>
      <c r="K618">
        <f t="shared" si="388"/>
        <v>-7.0908618640844842E-2</v>
      </c>
      <c r="L618">
        <f t="shared" si="388"/>
        <v>-1.1845683808362114E-2</v>
      </c>
      <c r="M618">
        <f t="shared" si="388"/>
        <v>7.289686274214098E-2</v>
      </c>
      <c r="N618">
        <f t="shared" si="388"/>
        <v>-9.0821175879829505E-2</v>
      </c>
      <c r="O618">
        <f t="shared" si="388"/>
        <v>6.552403601138522E-2</v>
      </c>
      <c r="P618">
        <f t="shared" si="388"/>
        <v>-1.4888420619297517E-2</v>
      </c>
      <c r="Q618">
        <f t="shared" si="388"/>
        <v>-3.5194810110592119E-2</v>
      </c>
      <c r="R618">
        <f t="shared" si="388"/>
        <v>6.2725384596948278E-2</v>
      </c>
      <c r="S618">
        <f t="shared" si="383"/>
        <v>-5.8395558903538376E-2</v>
      </c>
      <c r="T618">
        <f t="shared" si="383"/>
        <v>2.8014011980467379E-2</v>
      </c>
      <c r="U618">
        <f t="shared" si="383"/>
        <v>1.1778172773447384E-2</v>
      </c>
      <c r="V618">
        <f t="shared" si="383"/>
        <v>-4.1989181028345507E-2</v>
      </c>
      <c r="W618">
        <f t="shared" si="383"/>
        <v>4.9901336421413596E-2</v>
      </c>
      <c r="X618">
        <f t="shared" si="383"/>
        <v>-3.4092213477230515E-2</v>
      </c>
      <c r="Y618">
        <f t="shared" si="383"/>
        <v>3.9932362068523467E-3</v>
      </c>
      <c r="Z618">
        <f t="shared" si="383"/>
        <v>2.5334368681242329E-2</v>
      </c>
      <c r="AA618">
        <f t="shared" si="383"/>
        <v>-4.0484655538111293E-2</v>
      </c>
      <c r="AB618">
        <f t="shared" si="383"/>
        <v>3.564026096753483E-2</v>
      </c>
      <c r="AC618">
        <f t="shared" si="383"/>
        <v>-1.4606888289300584E-2</v>
      </c>
      <c r="AD618">
        <f t="shared" si="383"/>
        <v>-1.1666167394640574E-2</v>
      </c>
      <c r="AE618">
        <f t="shared" si="383"/>
        <v>3.062595200691607E-2</v>
      </c>
      <c r="AF618">
        <f t="shared" si="383"/>
        <v>-3.3987744660310355E-2</v>
      </c>
      <c r="AG618">
        <f t="shared" si="383"/>
        <v>2.124746632495652E-2</v>
      </c>
      <c r="AH618">
        <f t="shared" si="383"/>
        <v>6.0801418436747391E-4</v>
      </c>
      <c r="AI618">
        <f t="shared" si="384"/>
        <v>-2.0812870857320104E-2</v>
      </c>
      <c r="AJ618">
        <f t="shared" si="379"/>
        <v>3.0039625183924418E-2</v>
      </c>
      <c r="AK618">
        <f t="shared" si="379"/>
        <v>-2.4633177648298515E-2</v>
      </c>
      <c r="AL618">
        <f t="shared" si="379"/>
        <v>7.97117445826394E-3</v>
      </c>
      <c r="AM618">
        <f t="shared" si="379"/>
        <v>1.1510432805368915E-2</v>
      </c>
      <c r="AN618">
        <f t="shared" si="379"/>
        <v>-2.4526606068678534E-2</v>
      </c>
      <c r="AO618">
        <f t="shared" si="379"/>
        <v>2.5316517673318203E-2</v>
      </c>
      <c r="AP618">
        <f t="shared" si="379"/>
        <v>-1.4144765913549828E-2</v>
      </c>
      <c r="AQ618">
        <f t="shared" si="379"/>
        <v>-3.133330839107351E-3</v>
      </c>
      <c r="AR618">
        <f t="shared" si="379"/>
        <v>1.8091262749725268E-2</v>
      </c>
      <c r="AS618">
        <f t="shared" si="379"/>
        <v>-2.380200450674522E-2</v>
      </c>
      <c r="AT618">
        <f t="shared" si="379"/>
        <v>1.801169907438949E-2</v>
      </c>
      <c r="AU618">
        <f t="shared" si="379"/>
        <v>-3.9777967948930173E-3</v>
      </c>
      <c r="AV618">
        <f t="shared" si="379"/>
        <v>-1.1312031461119141E-2</v>
      </c>
      <c r="AW618">
        <f t="shared" si="379"/>
        <v>2.0589093586842223E-2</v>
      </c>
      <c r="AX618">
        <f t="shared" si="379"/>
        <v>-1.9732875602865366E-2</v>
      </c>
      <c r="AY618">
        <f t="shared" si="379"/>
        <v>9.5745804296147683E-3</v>
      </c>
      <c r="AZ618">
        <f t="shared" si="385"/>
        <v>4.7018250342157715E-3</v>
      </c>
      <c r="BA618">
        <f t="shared" si="385"/>
        <v>-1.6180339887498799E-2</v>
      </c>
      <c r="BB618">
        <f t="shared" si="385"/>
        <v>1.9542469177137853E-2</v>
      </c>
      <c r="BC618">
        <f t="shared" si="385"/>
        <v>-1.3512499419209055E-2</v>
      </c>
      <c r="BD618">
        <f t="shared" si="385"/>
        <v>1.3030193531024664E-3</v>
      </c>
      <c r="BE618">
        <f t="shared" si="385"/>
        <v>1.1072314501064873E-2</v>
      </c>
      <c r="BF618">
        <f t="shared" si="385"/>
        <v>-1.7743941126158989E-2</v>
      </c>
      <c r="BG618">
        <f t="shared" si="385"/>
        <v>1.575520047205281E-2</v>
      </c>
      <c r="BH618">
        <f t="shared" si="385"/>
        <v>-6.3557081877995657E-3</v>
      </c>
      <c r="BI618">
        <f t="shared" si="385"/>
        <v>-5.7382680090165838E-3</v>
      </c>
      <c r="BJ618">
        <f t="shared" si="385"/>
        <v>1.4696113579058978E-2</v>
      </c>
      <c r="BK618">
        <f t="shared" si="385"/>
        <v>-1.6371454178811525E-2</v>
      </c>
      <c r="BL618">
        <f t="shared" si="385"/>
        <v>1.020963574570689E-2</v>
      </c>
      <c r="BM618">
        <f t="shared" si="385"/>
        <v>6.0790617209518691E-4</v>
      </c>
      <c r="BN618">
        <f t="shared" si="380"/>
        <v>-1.0792910773371413E-2</v>
      </c>
      <c r="BO618">
        <f t="shared" si="380"/>
        <v>1.5525176726875093E-2</v>
      </c>
      <c r="BP618">
        <f t="shared" si="380"/>
        <v>-1.2724316527301095E-2</v>
      </c>
      <c r="BQ618">
        <f t="shared" si="380"/>
        <v>3.9521440346955731E-3</v>
      </c>
      <c r="BR618">
        <f t="shared" si="380"/>
        <v>6.4396424728500549E-3</v>
      </c>
      <c r="BS618">
        <f t="shared" si="380"/>
        <v>-1.345942900913097E-2</v>
      </c>
      <c r="BT618">
        <f t="shared" si="380"/>
        <v>1.3865392051577472E-2</v>
      </c>
      <c r="BU618">
        <f t="shared" si="380"/>
        <v>-7.6546684997001683E-3</v>
      </c>
      <c r="BV618">
        <f t="shared" si="380"/>
        <v>-2.028320881017065E-3</v>
      </c>
      <c r="BW618">
        <f t="shared" si="380"/>
        <v>1.047571362133471E-2</v>
      </c>
      <c r="BX618">
        <f t="shared" si="380"/>
        <v>-1.36983597377553E-2</v>
      </c>
      <c r="BY618">
        <f t="shared" si="380"/>
        <v>1.0303277175830841E-2</v>
      </c>
      <c r="BZ618">
        <f t="shared" si="380"/>
        <v>-2.0857928672033317E-3</v>
      </c>
      <c r="CA618">
        <f t="shared" si="380"/>
        <v>-6.9101924994902598E-3</v>
      </c>
      <c r="CB618">
        <f t="shared" si="380"/>
        <v>1.2376355084639173E-2</v>
      </c>
      <c r="CC618">
        <f t="shared" si="380"/>
        <v>-1.1797844196998494E-2</v>
      </c>
      <c r="CD618">
        <f t="shared" si="386"/>
        <v>5.6045345701132947E-3</v>
      </c>
      <c r="CE618">
        <f t="shared" si="381"/>
        <v>3.1086235895604361E-3</v>
      </c>
      <c r="CF618">
        <f t="shared" si="381"/>
        <v>-1.0122865547227499E-2</v>
      </c>
      <c r="CG618">
        <f t="shared" si="381"/>
        <v>1.2133548987576844E-2</v>
      </c>
      <c r="CH618">
        <f t="shared" si="381"/>
        <v>-8.3025760046671337E-3</v>
      </c>
      <c r="CI618">
        <f t="shared" si="381"/>
        <v>5.981466449979186E-4</v>
      </c>
      <c r="CJ618">
        <f t="shared" si="381"/>
        <v>7.2106712194465799E-3</v>
      </c>
      <c r="CK618">
        <f t="shared" si="381"/>
        <v>-1.139366339981672E-2</v>
      </c>
      <c r="CL618">
        <f t="shared" si="381"/>
        <v>1.0037499480573857E-2</v>
      </c>
      <c r="CM618">
        <f t="shared" si="381"/>
        <v>-3.9163968542562377E-3</v>
      </c>
      <c r="CN618">
        <f t="shared" si="381"/>
        <v>-3.9385878673169174E-3</v>
      </c>
      <c r="CO618">
        <f t="shared" si="381"/>
        <v>9.7367408893761394E-3</v>
      </c>
      <c r="CP618">
        <f t="shared" si="381"/>
        <v>-1.0753636311269028E-2</v>
      </c>
      <c r="CQ618">
        <f t="shared" si="381"/>
        <v>6.60793801841973E-3</v>
      </c>
      <c r="CR618">
        <f t="shared" si="381"/>
        <v>6.0772617722569175E-4</v>
      </c>
      <c r="CS618">
        <f t="shared" si="381"/>
        <v>-7.3792904873698191E-3</v>
      </c>
      <c r="CT618">
        <f t="shared" si="381"/>
        <v>1.0479599627400818E-2</v>
      </c>
      <c r="CU618">
        <f t="shared" si="387"/>
        <v>-8.5035338616376178E-3</v>
      </c>
      <c r="CV618">
        <f t="shared" si="382"/>
        <v>2.5010229978909338E-3</v>
      </c>
      <c r="CW618">
        <f t="shared" si="382"/>
        <v>4.575338939693873E-3</v>
      </c>
      <c r="CX618">
        <f t="shared" si="382"/>
        <v>-9.3199266653544634E-3</v>
      </c>
    </row>
    <row r="619" spans="1:102" x14ac:dyDescent="0.25">
      <c r="A619">
        <f t="shared" si="389"/>
        <v>614</v>
      </c>
      <c r="B619">
        <f t="shared" si="367"/>
        <v>0.61399999999999999</v>
      </c>
      <c r="C619">
        <f t="shared" si="368"/>
        <v>-0.36261115935485488</v>
      </c>
      <c r="D619">
        <f t="shared" si="388"/>
        <v>-0.65658575575295619</v>
      </c>
      <c r="E619">
        <f t="shared" si="388"/>
        <v>0.49523071284832559</v>
      </c>
      <c r="F619">
        <f t="shared" si="388"/>
        <v>-0.27917601334738074</v>
      </c>
      <c r="G619">
        <f t="shared" si="388"/>
        <v>6.8237983879331596E-2</v>
      </c>
      <c r="H619">
        <f t="shared" si="388"/>
        <v>8.5155858313014587E-2</v>
      </c>
      <c r="I619">
        <f t="shared" si="388"/>
        <v>-0.15254019543681949</v>
      </c>
      <c r="J619">
        <f t="shared" si="388"/>
        <v>0.136409220678092</v>
      </c>
      <c r="K619">
        <f t="shared" si="388"/>
        <v>-6.5646828745162214E-2</v>
      </c>
      <c r="L619">
        <f t="shared" si="388"/>
        <v>-1.8070796132764751E-2</v>
      </c>
      <c r="M619">
        <f t="shared" si="388"/>
        <v>7.7051324277578964E-2</v>
      </c>
      <c r="N619">
        <f t="shared" si="388"/>
        <v>-9.0880380843936376E-2</v>
      </c>
      <c r="O619">
        <f t="shared" si="388"/>
        <v>6.1459426446514691E-2</v>
      </c>
      <c r="P619">
        <f t="shared" si="388"/>
        <v>-8.6812603748833619E-3</v>
      </c>
      <c r="Q619">
        <f t="shared" si="388"/>
        <v>-4.0519210651910727E-2</v>
      </c>
      <c r="R619">
        <f t="shared" si="388"/>
        <v>6.4572210741908637E-2</v>
      </c>
      <c r="S619">
        <f t="shared" si="383"/>
        <v>-5.5865089009454118E-2</v>
      </c>
      <c r="T619">
        <f t="shared" si="383"/>
        <v>2.2339946795400627E-2</v>
      </c>
      <c r="U619">
        <f t="shared" si="383"/>
        <v>1.7830200544844882E-2</v>
      </c>
      <c r="V619">
        <f t="shared" si="383"/>
        <v>-4.5469653536464823E-2</v>
      </c>
      <c r="W619">
        <f t="shared" si="383"/>
        <v>4.9114362536434426E-2</v>
      </c>
      <c r="X619">
        <f t="shared" si="383"/>
        <v>-2.9421886337635133E-2</v>
      </c>
      <c r="Y619">
        <f t="shared" si="383"/>
        <v>-2.2838326445345264E-3</v>
      </c>
      <c r="Z619">
        <f t="shared" si="383"/>
        <v>3.0158839383165388E-2</v>
      </c>
      <c r="AA619">
        <f t="shared" si="383"/>
        <v>-4.1505567047632162E-2</v>
      </c>
      <c r="AB619">
        <f t="shared" si="383"/>
        <v>3.2360679774998194E-2</v>
      </c>
      <c r="AC619">
        <f t="shared" si="383"/>
        <v>-8.6257984980532745E-3</v>
      </c>
      <c r="AD619">
        <f t="shared" si="383"/>
        <v>-1.7433478969086074E-2</v>
      </c>
      <c r="AE619">
        <f t="shared" si="383"/>
        <v>3.3368890802021663E-2</v>
      </c>
      <c r="AF619">
        <f t="shared" si="383"/>
        <v>-3.2370133022547459E-2</v>
      </c>
      <c r="AG619">
        <f t="shared" si="383"/>
        <v>1.605845580339087E-2</v>
      </c>
      <c r="AH619">
        <f t="shared" si="383"/>
        <v>6.8389390297435805E-3</v>
      </c>
      <c r="AI619">
        <f t="shared" si="384"/>
        <v>-2.5048968277214718E-2</v>
      </c>
      <c r="AJ619">
        <f t="shared" si="379"/>
        <v>3.021693637153379E-2</v>
      </c>
      <c r="AK619">
        <f t="shared" si="379"/>
        <v>-2.0666175582319524E-2</v>
      </c>
      <c r="AL619">
        <f t="shared" si="379"/>
        <v>1.7940148436950104E-3</v>
      </c>
      <c r="AM619">
        <f t="shared" si="379"/>
        <v>1.6886952713738964E-2</v>
      </c>
      <c r="AN619">
        <f t="shared" si="379"/>
        <v>-2.6482568983357897E-2</v>
      </c>
      <c r="AO619">
        <f t="shared" si="379"/>
        <v>2.2899572491303498E-2</v>
      </c>
      <c r="AP619">
        <f t="shared" si="379"/>
        <v>-8.5338344749485238E-3</v>
      </c>
      <c r="AQ619">
        <f t="shared" si="379"/>
        <v>-9.2031138171170083E-3</v>
      </c>
      <c r="AR619">
        <f t="shared" si="379"/>
        <v>2.1661864605208209E-2</v>
      </c>
      <c r="AS619">
        <f t="shared" si="379"/>
        <v>-2.3134088878920857E-2</v>
      </c>
      <c r="AT619">
        <f t="shared" si="379"/>
        <v>1.3431923335401575E-2</v>
      </c>
      <c r="AU619">
        <f t="shared" si="379"/>
        <v>2.2809480647998865E-3</v>
      </c>
      <c r="AV619">
        <f t="shared" si="379"/>
        <v>-1.619930283158675E-2</v>
      </c>
      <c r="AW619">
        <f t="shared" si="379"/>
        <v>2.1723684187838894E-2</v>
      </c>
      <c r="AX619">
        <f t="shared" si="379"/>
        <v>-1.6563027692915695E-2</v>
      </c>
      <c r="AY619">
        <f t="shared" si="379"/>
        <v>3.6463137286518728E-3</v>
      </c>
      <c r="AZ619">
        <f t="shared" si="385"/>
        <v>1.0498765995540851E-2</v>
      </c>
      <c r="BA619">
        <f t="shared" si="385"/>
        <v>-1.9021130325902916E-2</v>
      </c>
      <c r="BB619">
        <f t="shared" si="385"/>
        <v>1.8043761713056407E-2</v>
      </c>
      <c r="BC619">
        <f t="shared" si="385"/>
        <v>-8.4060724355950033E-3</v>
      </c>
      <c r="BD619">
        <f t="shared" si="385"/>
        <v>-4.9215378545258487E-3</v>
      </c>
      <c r="BE619">
        <f t="shared" si="385"/>
        <v>1.5381405540662998E-2</v>
      </c>
      <c r="BF619">
        <f t="shared" si="385"/>
        <v>-1.8038449114808713E-2</v>
      </c>
      <c r="BG619">
        <f t="shared" si="385"/>
        <v>1.1893069061326329E-2</v>
      </c>
      <c r="BH619">
        <f t="shared" si="385"/>
        <v>-2.2045684005920368E-4</v>
      </c>
      <c r="BI619">
        <f t="shared" si="385"/>
        <v>-1.115613726843852E-2</v>
      </c>
      <c r="BJ619">
        <f t="shared" si="385"/>
        <v>1.6756809232845987E-2</v>
      </c>
      <c r="BK619">
        <f t="shared" si="385"/>
        <v>-1.4072132091700471E-2</v>
      </c>
      <c r="BL619">
        <f t="shared" si="385"/>
        <v>4.6724469257375658E-3</v>
      </c>
      <c r="BM619">
        <f t="shared" si="385"/>
        <v>6.6834771127947954E-3</v>
      </c>
      <c r="BN619">
        <f t="shared" si="380"/>
        <v>-1.4446126518809275E-2</v>
      </c>
      <c r="BO619">
        <f t="shared" si="380"/>
        <v>1.4976902953396582E-2</v>
      </c>
      <c r="BP619">
        <f t="shared" si="380"/>
        <v>-8.2434891535231574E-3</v>
      </c>
      <c r="BQ619">
        <f t="shared" si="380"/>
        <v>-2.2761452897079914E-3</v>
      </c>
      <c r="BR619">
        <f t="shared" si="380"/>
        <v>1.1379738970320186E-2</v>
      </c>
      <c r="BS619">
        <f t="shared" si="380"/>
        <v>-1.4704721238291422E-2</v>
      </c>
      <c r="BT619">
        <f t="shared" si="380"/>
        <v>1.081074123803194E-2</v>
      </c>
      <c r="BU619">
        <f t="shared" si="380"/>
        <v>-1.7904747652046872E-3</v>
      </c>
      <c r="BV619">
        <f t="shared" si="380"/>
        <v>-7.8433185420869744E-3</v>
      </c>
      <c r="BW619">
        <f t="shared" si="380"/>
        <v>1.3408078317128778E-2</v>
      </c>
      <c r="BX619">
        <f t="shared" si="380"/>
        <v>-1.2320619884470826E-2</v>
      </c>
      <c r="BY619">
        <f t="shared" si="380"/>
        <v>5.2888333356384491E-3</v>
      </c>
      <c r="BZ619">
        <f t="shared" si="380"/>
        <v>4.1202265916654851E-3</v>
      </c>
      <c r="CA619">
        <f t="shared" si="380"/>
        <v>-1.1283245476232068E-2</v>
      </c>
      <c r="CB619">
        <f t="shared" si="380"/>
        <v>1.2786549799080636E-2</v>
      </c>
      <c r="CC619">
        <f t="shared" si="380"/>
        <v>-8.0473251447526917E-3</v>
      </c>
      <c r="CD619">
        <f t="shared" si="386"/>
        <v>-4.7709091987254391E-4</v>
      </c>
      <c r="CE619">
        <f t="shared" si="381"/>
        <v>8.5568388241086535E-3</v>
      </c>
      <c r="CF619">
        <f t="shared" si="381"/>
        <v>-1.2283345888657973E-2</v>
      </c>
      <c r="CG619">
        <f t="shared" si="381"/>
        <v>9.9553567160634623E-3</v>
      </c>
      <c r="CH619">
        <f t="shared" si="381"/>
        <v>-2.849385506310241E-3</v>
      </c>
      <c r="CI619">
        <f t="shared" si="381"/>
        <v>-5.4711888169222895E-3</v>
      </c>
      <c r="CJ619">
        <f t="shared" si="381"/>
        <v>1.0938546892802919E-2</v>
      </c>
      <c r="CK619">
        <f t="shared" si="381"/>
        <v>-1.0965006231312378E-2</v>
      </c>
      <c r="CL619">
        <f t="shared" si="381"/>
        <v>5.663532661475101E-3</v>
      </c>
      <c r="CM619">
        <f t="shared" si="381"/>
        <v>2.2694315967541801E-3</v>
      </c>
      <c r="CN619">
        <f t="shared" si="381"/>
        <v>-8.9212404342451264E-3</v>
      </c>
      <c r="CO619">
        <f t="shared" si="381"/>
        <v>1.1089185871425256E-2</v>
      </c>
      <c r="CP619">
        <f t="shared" si="381"/>
        <v>-7.8190733759263224E-3</v>
      </c>
      <c r="CQ619">
        <f t="shared" si="381"/>
        <v>8.1876962530367723E-4</v>
      </c>
      <c r="CR619">
        <f t="shared" si="381"/>
        <v>6.4290858393276961E-3</v>
      </c>
      <c r="CS619">
        <f t="shared" si="381"/>
        <v>-1.039646939966153E-2</v>
      </c>
      <c r="CT619">
        <f t="shared" si="381"/>
        <v>9.2242808425671702E-3</v>
      </c>
      <c r="CU619">
        <f t="shared" si="387"/>
        <v>-3.5900304497348272E-3</v>
      </c>
      <c r="CV619">
        <f t="shared" si="382"/>
        <v>-3.6743492650848711E-3</v>
      </c>
      <c r="CW619">
        <f t="shared" si="382"/>
        <v>9.0029716983157978E-3</v>
      </c>
      <c r="CX619">
        <f t="shared" si="382"/>
        <v>-9.843705785723007E-3</v>
      </c>
    </row>
    <row r="620" spans="1:102" x14ac:dyDescent="0.25">
      <c r="A620">
        <f t="shared" si="389"/>
        <v>615</v>
      </c>
      <c r="B620">
        <f t="shared" si="367"/>
        <v>0.61499999999999999</v>
      </c>
      <c r="C620">
        <f t="shared" si="368"/>
        <v>-0.36317238979232552</v>
      </c>
      <c r="D620">
        <f t="shared" si="388"/>
        <v>-0.66131186532365172</v>
      </c>
      <c r="E620">
        <f t="shared" si="388"/>
        <v>0.49605735065723888</v>
      </c>
      <c r="F620">
        <f t="shared" si="388"/>
        <v>-0.27569352475818731</v>
      </c>
      <c r="G620">
        <f t="shared" si="388"/>
        <v>6.2172471791213928E-2</v>
      </c>
      <c r="H620">
        <f t="shared" si="388"/>
        <v>9.0798099947909064E-2</v>
      </c>
      <c r="I620">
        <f t="shared" si="388"/>
        <v>-0.15496274764804188</v>
      </c>
      <c r="J620">
        <f t="shared" si="388"/>
        <v>0.13441153842203235</v>
      </c>
      <c r="K620">
        <f t="shared" si="388"/>
        <v>-6.0219209262714617E-2</v>
      </c>
      <c r="L620">
        <f t="shared" si="388"/>
        <v>-2.4238137932949086E-2</v>
      </c>
      <c r="M620">
        <f t="shared" si="388"/>
        <v>8.0901699437494548E-2</v>
      </c>
      <c r="N620">
        <f t="shared" si="388"/>
        <v>-9.0505633145734593E-2</v>
      </c>
      <c r="O620">
        <f t="shared" si="388"/>
        <v>5.7045592160724128E-2</v>
      </c>
      <c r="P620">
        <f t="shared" si="388"/>
        <v>-2.4162122367793731E-3</v>
      </c>
      <c r="Q620">
        <f t="shared" si="388"/>
        <v>-4.5530284982048932E-2</v>
      </c>
      <c r="R620">
        <f t="shared" si="388"/>
        <v>6.584588937300917E-2</v>
      </c>
      <c r="S620">
        <f t="shared" si="383"/>
        <v>-5.2770495343876074E-2</v>
      </c>
      <c r="T620">
        <f t="shared" si="383"/>
        <v>1.6411241531719325E-2</v>
      </c>
      <c r="U620">
        <f t="shared" si="383"/>
        <v>2.3654405086948396E-2</v>
      </c>
      <c r="V620">
        <f t="shared" si="383"/>
        <v>-4.8302875035998921E-2</v>
      </c>
      <c r="W620">
        <f t="shared" si="383"/>
        <v>4.7552825814757782E-2</v>
      </c>
      <c r="X620">
        <f t="shared" si="383"/>
        <v>-2.4240067416684719E-2</v>
      </c>
      <c r="Y620">
        <f t="shared" si="383"/>
        <v>-8.5173324811687896E-3</v>
      </c>
      <c r="Z620">
        <f t="shared" si="383"/>
        <v>3.4354565755464805E-2</v>
      </c>
      <c r="AA620">
        <f t="shared" si="383"/>
        <v>-4.1584447017844653E-2</v>
      </c>
      <c r="AB620">
        <f t="shared" si="383"/>
        <v>2.8284271247462033E-2</v>
      </c>
      <c r="AC620">
        <f t="shared" si="383"/>
        <v>-2.4150199818969414E-3</v>
      </c>
      <c r="AD620">
        <f t="shared" si="383"/>
        <v>-2.2700261246406256E-2</v>
      </c>
      <c r="AE620">
        <f t="shared" si="383"/>
        <v>3.5081687526024516E-2</v>
      </c>
      <c r="AF620">
        <f t="shared" si="383"/>
        <v>-2.9680759551860128E-2</v>
      </c>
      <c r="AG620">
        <f t="shared" si="383"/>
        <v>1.0300566479165002E-2</v>
      </c>
      <c r="AH620">
        <f t="shared" si="383"/>
        <v>1.2811222278541156E-2</v>
      </c>
      <c r="AI620">
        <f t="shared" si="384"/>
        <v>-2.8275845389563008E-2</v>
      </c>
      <c r="AJ620">
        <f t="shared" si="379"/>
        <v>2.9099808656877151E-2</v>
      </c>
      <c r="AK620">
        <f t="shared" si="379"/>
        <v>-1.5759611617029271E-2</v>
      </c>
      <c r="AL620">
        <f t="shared" si="379"/>
        <v>-4.469556144006172E-3</v>
      </c>
      <c r="AM620">
        <f t="shared" si="379"/>
        <v>2.1403145632660756E-2</v>
      </c>
      <c r="AN620">
        <f t="shared" si="379"/>
        <v>-2.7013690820695463E-2</v>
      </c>
      <c r="AO620">
        <f t="shared" si="379"/>
        <v>1.9183384932142555E-2</v>
      </c>
      <c r="AP620">
        <f t="shared" si="379"/>
        <v>-2.4130336748336102E-3</v>
      </c>
      <c r="AQ620">
        <f t="shared" si="379"/>
        <v>-1.4694631307311561E-2</v>
      </c>
      <c r="AR620">
        <f t="shared" si="379"/>
        <v>2.3802847852164563E-2</v>
      </c>
      <c r="AS620">
        <f t="shared" si="379"/>
        <v>-2.0864444762949338E-2</v>
      </c>
      <c r="AT620">
        <f t="shared" si="379"/>
        <v>7.8776260522162161E-3</v>
      </c>
      <c r="AU620">
        <f t="shared" si="379"/>
        <v>8.3664671064694676E-3</v>
      </c>
      <c r="AV620">
        <f t="shared" si="379"/>
        <v>-1.9800144981963617E-2</v>
      </c>
      <c r="AW620">
        <f t="shared" si="379"/>
        <v>2.1056155676709369E-2</v>
      </c>
      <c r="AX620">
        <f t="shared" si="379"/>
        <v>-1.1959220805364764E-2</v>
      </c>
      <c r="AY620">
        <f t="shared" si="379"/>
        <v>-2.6111090325895811E-3</v>
      </c>
      <c r="AZ620">
        <f t="shared" si="385"/>
        <v>1.5308389176131544E-2</v>
      </c>
      <c r="BA620">
        <f t="shared" si="385"/>
        <v>-0.02</v>
      </c>
      <c r="BB620">
        <f t="shared" si="385"/>
        <v>1.4708060188832877E-2</v>
      </c>
      <c r="BC620">
        <f t="shared" si="385"/>
        <v>-2.4102544916215071E-3</v>
      </c>
      <c r="BD620">
        <f t="shared" si="385"/>
        <v>-1.0605346751926955E-2</v>
      </c>
      <c r="BE620">
        <f t="shared" si="385"/>
        <v>1.7936725206085673E-2</v>
      </c>
      <c r="BF620">
        <f t="shared" si="385"/>
        <v>-1.6200118621606748E-2</v>
      </c>
      <c r="BG620">
        <f t="shared" si="385"/>
        <v>6.5736527265125065E-3</v>
      </c>
      <c r="BH620">
        <f t="shared" si="385"/>
        <v>5.9427705306189429E-3</v>
      </c>
      <c r="BI620">
        <f t="shared" si="385"/>
        <v>-1.510873586282523E-2</v>
      </c>
      <c r="BJ620">
        <f t="shared" si="385"/>
        <v>1.6540962066758494E-2</v>
      </c>
      <c r="BK620">
        <f t="shared" si="385"/>
        <v>-9.7964208715412924E-3</v>
      </c>
      <c r="BL620">
        <f t="shared" si="385"/>
        <v>-1.5427592347293812E-3</v>
      </c>
      <c r="BM620">
        <f t="shared" si="385"/>
        <v>1.1757558506796845E-2</v>
      </c>
      <c r="BN620">
        <f t="shared" si="380"/>
        <v>-1.5865183497868741E-2</v>
      </c>
      <c r="BO620">
        <f t="shared" si="380"/>
        <v>1.203926941837186E-2</v>
      </c>
      <c r="BP620">
        <f t="shared" si="380"/>
        <v>-2.4066840775420675E-3</v>
      </c>
      <c r="BQ620">
        <f t="shared" si="380"/>
        <v>-8.118587802711812E-3</v>
      </c>
      <c r="BR620">
        <f t="shared" si="380"/>
        <v>1.4332741577267653E-2</v>
      </c>
      <c r="BS620">
        <f t="shared" si="380"/>
        <v>-1.3306280183323796E-2</v>
      </c>
      <c r="BT620">
        <f t="shared" si="380"/>
        <v>5.7557665309390278E-3</v>
      </c>
      <c r="BU620">
        <f t="shared" si="380"/>
        <v>4.4145284910702687E-3</v>
      </c>
      <c r="BV620">
        <f t="shared" si="380"/>
        <v>-1.2123127140900686E-2</v>
      </c>
      <c r="BW620">
        <f t="shared" si="380"/>
        <v>1.3642878482342916E-2</v>
      </c>
      <c r="BX620">
        <f t="shared" si="380"/>
        <v>-8.3959870363423967E-3</v>
      </c>
      <c r="BY620">
        <f t="shared" si="380"/>
        <v>-8.4852053417937203E-4</v>
      </c>
      <c r="BZ620">
        <f t="shared" si="380"/>
        <v>9.428090415820635E-3</v>
      </c>
      <c r="CA620">
        <f t="shared" si="380"/>
        <v>-1.3131930637214087E-2</v>
      </c>
      <c r="CB620">
        <f t="shared" si="380"/>
        <v>1.0261753407476761E-2</v>
      </c>
      <c r="CC620">
        <f t="shared" si="380"/>
        <v>-2.4023245459707395E-3</v>
      </c>
      <c r="CD620">
        <f t="shared" si="386"/>
        <v>-6.4435622246881395E-3</v>
      </c>
      <c r="CE620">
        <f t="shared" si="381"/>
        <v>1.1888206453689317E-2</v>
      </c>
      <c r="CF620">
        <f t="shared" si="381"/>
        <v>-1.1330304020790102E-2</v>
      </c>
      <c r="CG620">
        <f t="shared" si="381"/>
        <v>5.1924303849399406E-3</v>
      </c>
      <c r="CH620">
        <f t="shared" si="381"/>
        <v>3.3613386269784407E-3</v>
      </c>
      <c r="CI620">
        <f t="shared" si="381"/>
        <v>-1.0051522922642806E-2</v>
      </c>
      <c r="CJ620">
        <f t="shared" si="381"/>
        <v>1.1619862830531024E-2</v>
      </c>
      <c r="CK620">
        <f t="shared" si="381"/>
        <v>-7.411906857543016E-3</v>
      </c>
      <c r="CL620">
        <f t="shared" si="381"/>
        <v>-3.6104320779424174E-4</v>
      </c>
      <c r="CM620">
        <f t="shared" si="381"/>
        <v>7.7789443855528998E-3</v>
      </c>
      <c r="CN620">
        <f t="shared" si="381"/>
        <v>-1.1186089489922241E-2</v>
      </c>
      <c r="CO620">
        <f t="shared" si="381"/>
        <v>8.9890777152773407E-3</v>
      </c>
      <c r="CP620">
        <f t="shared" si="381"/>
        <v>-2.3971784768855027E-3</v>
      </c>
      <c r="CQ620">
        <f t="shared" si="381"/>
        <v>-5.2364529793664802E-3</v>
      </c>
      <c r="CR620">
        <f t="shared" si="381"/>
        <v>1.0116997515636777E-2</v>
      </c>
      <c r="CS620">
        <f t="shared" si="381"/>
        <v>-9.8912392115772692E-3</v>
      </c>
      <c r="CT620">
        <f t="shared" si="381"/>
        <v>4.7788473656798997E-3</v>
      </c>
      <c r="CU620">
        <f t="shared" si="387"/>
        <v>2.5905196579671485E-3</v>
      </c>
      <c r="CV620">
        <f t="shared" si="382"/>
        <v>-8.5266038585004901E-3</v>
      </c>
      <c r="CW620">
        <f t="shared" si="382"/>
        <v>1.0123619401168195E-2</v>
      </c>
      <c r="CX620">
        <f t="shared" si="382"/>
        <v>-6.6799178315520543E-3</v>
      </c>
    </row>
    <row r="621" spans="1:102" x14ac:dyDescent="0.25">
      <c r="A621">
        <f t="shared" si="389"/>
        <v>616</v>
      </c>
      <c r="B621">
        <f t="shared" si="367"/>
        <v>0.61599999999999999</v>
      </c>
      <c r="C621">
        <f t="shared" si="368"/>
        <v>-0.36301195156413107</v>
      </c>
      <c r="D621">
        <f t="shared" si="388"/>
        <v>-0.66601186743425145</v>
      </c>
      <c r="E621">
        <f t="shared" si="388"/>
        <v>0.4968056552600042</v>
      </c>
      <c r="F621">
        <f t="shared" si="388"/>
        <v>-0.27211308357239494</v>
      </c>
      <c r="G621">
        <f t="shared" si="388"/>
        <v>5.606769023734548E-2</v>
      </c>
      <c r="H621">
        <f t="shared" si="388"/>
        <v>9.6350734820343037E-2</v>
      </c>
      <c r="I621">
        <f t="shared" si="388"/>
        <v>-0.15716508931547726</v>
      </c>
      <c r="J621">
        <f t="shared" si="388"/>
        <v>0.13215388669063699</v>
      </c>
      <c r="K621">
        <f t="shared" si="388"/>
        <v>-5.4639470831366783E-2</v>
      </c>
      <c r="L621">
        <f t="shared" si="388"/>
        <v>-3.0327992835258277E-2</v>
      </c>
      <c r="M621">
        <f t="shared" si="388"/>
        <v>8.4432792550201502E-2</v>
      </c>
      <c r="N621">
        <f t="shared" si="388"/>
        <v>-8.9698722200715272E-2</v>
      </c>
      <c r="O621">
        <f t="shared" si="388"/>
        <v>5.2307613440892083E-2</v>
      </c>
      <c r="P621">
        <f t="shared" si="388"/>
        <v>3.8649475522895753E-3</v>
      </c>
      <c r="Q621">
        <f t="shared" si="388"/>
        <v>-5.0189283557060434E-2</v>
      </c>
      <c r="R621">
        <f t="shared" si="388"/>
        <v>6.653511522855142E-2</v>
      </c>
      <c r="S621">
        <f t="shared" si="383"/>
        <v>-4.9143027008538794E-2</v>
      </c>
      <c r="T621">
        <f t="shared" si="383"/>
        <v>1.0295474057369311E-2</v>
      </c>
      <c r="U621">
        <f t="shared" si="383"/>
        <v>2.917636833118302E-2</v>
      </c>
      <c r="V621">
        <f t="shared" si="383"/>
        <v>-5.0448515211440823E-2</v>
      </c>
      <c r="W621">
        <f t="shared" si="383"/>
        <v>4.5241352623300979E-2</v>
      </c>
      <c r="X621">
        <f t="shared" si="383"/>
        <v>-1.8636841277961995E-2</v>
      </c>
      <c r="Y621">
        <f t="shared" si="383"/>
        <v>-1.4588345900327758E-2</v>
      </c>
      <c r="Z621">
        <f t="shared" si="383"/>
        <v>3.7834076289979417E-2</v>
      </c>
      <c r="AA621">
        <f t="shared" si="383"/>
        <v>-4.0719505148674832E-2</v>
      </c>
      <c r="AB621">
        <f t="shared" si="383"/>
        <v>2.3511410091699277E-2</v>
      </c>
      <c r="AC621">
        <f t="shared" si="383"/>
        <v>3.860065955815568E-3</v>
      </c>
      <c r="AD621">
        <f t="shared" si="383"/>
        <v>-2.7315300642895092E-2</v>
      </c>
      <c r="AE621">
        <f t="shared" si="383"/>
        <v>3.5711465864421997E-2</v>
      </c>
      <c r="AF621">
        <f t="shared" si="383"/>
        <v>-2.6008668301245142E-2</v>
      </c>
      <c r="AG621">
        <f t="shared" si="383"/>
        <v>4.1777744521437187E-3</v>
      </c>
      <c r="AH621">
        <f t="shared" si="383"/>
        <v>1.8298998358927451E-2</v>
      </c>
      <c r="AI621">
        <f t="shared" si="384"/>
        <v>-3.0363491653583517E-2</v>
      </c>
      <c r="AJ621">
        <f t="shared" si="379"/>
        <v>2.6736097770756233E-2</v>
      </c>
      <c r="AK621">
        <f t="shared" si="379"/>
        <v>-1.013655656395651E-2</v>
      </c>
      <c r="AL621">
        <f t="shared" si="379"/>
        <v>-1.051784436241889E-2</v>
      </c>
      <c r="AM621">
        <f t="shared" si="379"/>
        <v>2.4828928448646176E-2</v>
      </c>
      <c r="AN621">
        <f t="shared" si="379"/>
        <v>-2.6091395644142656E-2</v>
      </c>
      <c r="AO621">
        <f t="shared" si="379"/>
        <v>1.4378798598270279E-2</v>
      </c>
      <c r="AP621">
        <f t="shared" si="379"/>
        <v>3.8519381825831275E-3</v>
      </c>
      <c r="AQ621">
        <f t="shared" si="379"/>
        <v>-1.9262831069394727E-2</v>
      </c>
      <c r="AR621">
        <f t="shared" si="379"/>
        <v>2.4372913966843653E-2</v>
      </c>
      <c r="AS621">
        <f t="shared" si="379"/>
        <v>-1.7150214878283481E-2</v>
      </c>
      <c r="AT621">
        <f t="shared" si="379"/>
        <v>1.7517861750684918E-3</v>
      </c>
      <c r="AU621">
        <f t="shared" si="379"/>
        <v>1.381659767487744E-2</v>
      </c>
      <c r="AV621">
        <f t="shared" si="379"/>
        <v>-2.182860557174859E-2</v>
      </c>
      <c r="AW621">
        <f t="shared" si="379"/>
        <v>1.8641883830296746E-2</v>
      </c>
      <c r="AX621">
        <f t="shared" si="379"/>
        <v>-6.320033650575407E-3</v>
      </c>
      <c r="AY621">
        <f t="shared" si="379"/>
        <v>-8.6328246040263141E-3</v>
      </c>
      <c r="AZ621">
        <f t="shared" si="385"/>
        <v>1.8678391277977841E-2</v>
      </c>
      <c r="BA621">
        <f t="shared" si="385"/>
        <v>-1.9021130325903204E-2</v>
      </c>
      <c r="BB621">
        <f t="shared" si="385"/>
        <v>9.8749647379562117E-3</v>
      </c>
      <c r="BC621">
        <f t="shared" si="385"/>
        <v>3.8405765483535974E-3</v>
      </c>
      <c r="BD621">
        <f t="shared" si="385"/>
        <v>-1.5123905374922138E-2</v>
      </c>
      <c r="BE621">
        <f t="shared" si="385"/>
        <v>1.8446918687836558E-2</v>
      </c>
      <c r="BF621">
        <f t="shared" si="385"/>
        <v>-1.2446311016885302E-2</v>
      </c>
      <c r="BG621">
        <f t="shared" si="385"/>
        <v>4.4875170434562539E-4</v>
      </c>
      <c r="BH621">
        <f t="shared" si="385"/>
        <v>1.1351858974902497E-2</v>
      </c>
      <c r="BI621">
        <f t="shared" si="385"/>
        <v>-1.7076921132700845E-2</v>
      </c>
      <c r="BJ621">
        <f t="shared" si="385"/>
        <v>1.407789659653921E-2</v>
      </c>
      <c r="BK621">
        <f t="shared" si="385"/>
        <v>-4.1448314527478174E-3</v>
      </c>
      <c r="BL621">
        <f t="shared" si="385"/>
        <v>-7.5340960757620985E-3</v>
      </c>
      <c r="BM621">
        <f t="shared" si="385"/>
        <v>1.5069821652525923E-2</v>
      </c>
      <c r="BN621">
        <f t="shared" si="380"/>
        <v>-1.4830618134231928E-2</v>
      </c>
      <c r="BO621">
        <f t="shared" si="380"/>
        <v>7.1809353222109136E-3</v>
      </c>
      <c r="BP621">
        <f t="shared" si="380"/>
        <v>3.8259982640743099E-3</v>
      </c>
      <c r="BQ621">
        <f t="shared" si="380"/>
        <v>-1.2584786351451618E-2</v>
      </c>
      <c r="BR621">
        <f t="shared" si="380"/>
        <v>1.478300635368141E-2</v>
      </c>
      <c r="BS621">
        <f t="shared" si="380"/>
        <v>-9.5155288466095764E-3</v>
      </c>
      <c r="BT621">
        <f t="shared" si="380"/>
        <v>-3.6420428178758353E-4</v>
      </c>
      <c r="BU621">
        <f t="shared" si="380"/>
        <v>9.7792443704094612E-3</v>
      </c>
      <c r="BV621">
        <f t="shared" si="380"/>
        <v>-1.4030050833002404E-2</v>
      </c>
      <c r="BW621">
        <f t="shared" si="380"/>
        <v>1.1132874789873338E-2</v>
      </c>
      <c r="BX621">
        <f t="shared" si="380"/>
        <v>-2.7357531577314876E-3</v>
      </c>
      <c r="BY621">
        <f t="shared" si="380"/>
        <v>-6.8057189410234056E-3</v>
      </c>
      <c r="BZ621">
        <f t="shared" si="380"/>
        <v>1.2680753550601971E-2</v>
      </c>
      <c r="CA621">
        <f t="shared" si="380"/>
        <v>-1.2042647008169987E-2</v>
      </c>
      <c r="CB621">
        <f t="shared" si="380"/>
        <v>5.3815010518606984E-3</v>
      </c>
      <c r="CC621">
        <f t="shared" si="380"/>
        <v>3.8082254048334074E-3</v>
      </c>
      <c r="CD621">
        <f t="shared" si="386"/>
        <v>-1.0854767799919547E-2</v>
      </c>
      <c r="CE621">
        <f t="shared" si="381"/>
        <v>1.227859063410861E-2</v>
      </c>
      <c r="CF621">
        <f t="shared" si="381"/>
        <v>-7.5053123172177686E-3</v>
      </c>
      <c r="CG621">
        <f t="shared" si="381"/>
        <v>-9.186195796085985E-4</v>
      </c>
      <c r="CH621">
        <f t="shared" si="381"/>
        <v>8.6784219866011814E-3</v>
      </c>
      <c r="CI621">
        <f t="shared" si="381"/>
        <v>-1.1896303245721301E-2</v>
      </c>
      <c r="CJ621">
        <f t="shared" si="381"/>
        <v>9.0648616797154649E-3</v>
      </c>
      <c r="CK621">
        <f t="shared" si="381"/>
        <v>-1.7468091758230427E-3</v>
      </c>
      <c r="CL621">
        <f t="shared" si="381"/>
        <v>-6.2803947900489732E-3</v>
      </c>
      <c r="CM621">
        <f t="shared" si="381"/>
        <v>1.0970245895832674E-2</v>
      </c>
      <c r="CN621">
        <f t="shared" si="381"/>
        <v>-1.004316206911551E-2</v>
      </c>
      <c r="CO621">
        <f t="shared" si="381"/>
        <v>4.0902728076077609E-3</v>
      </c>
      <c r="CP621">
        <f t="shared" si="381"/>
        <v>3.7872848700495638E-3</v>
      </c>
      <c r="CQ621">
        <f t="shared" si="381"/>
        <v>-9.5901220264669237E-3</v>
      </c>
      <c r="CR621">
        <f t="shared" si="381"/>
        <v>1.0447653042093356E-2</v>
      </c>
      <c r="CS621">
        <f t="shared" si="381"/>
        <v>-6.0347760545401315E-3</v>
      </c>
      <c r="CT621">
        <f t="shared" si="381"/>
        <v>-1.3192971954136832E-3</v>
      </c>
      <c r="CU621">
        <f t="shared" si="387"/>
        <v>7.8567852160007657E-3</v>
      </c>
      <c r="CV621">
        <f t="shared" si="382"/>
        <v>-1.0308464373235222E-2</v>
      </c>
      <c r="CW621">
        <f t="shared" si="382"/>
        <v>7.5256440546753577E-3</v>
      </c>
      <c r="CX621">
        <f t="shared" si="382"/>
        <v>-1.013754695466833E-3</v>
      </c>
    </row>
    <row r="622" spans="1:102" x14ac:dyDescent="0.25">
      <c r="A622">
        <f t="shared" si="389"/>
        <v>617</v>
      </c>
      <c r="B622">
        <f t="shared" si="367"/>
        <v>0.61699999999999999</v>
      </c>
      <c r="C622">
        <f t="shared" si="368"/>
        <v>-0.36337868355358721</v>
      </c>
      <c r="D622">
        <f t="shared" si="388"/>
        <v>-0.6706855765367199</v>
      </c>
      <c r="E622">
        <f t="shared" si="388"/>
        <v>0.49747550849065009</v>
      </c>
      <c r="F622">
        <f t="shared" si="388"/>
        <v>-0.2684359619037075</v>
      </c>
      <c r="G622">
        <f t="shared" si="388"/>
        <v>4.9927495128601888E-2</v>
      </c>
      <c r="H622">
        <f t="shared" si="388"/>
        <v>0.10180828315007391</v>
      </c>
      <c r="I622">
        <f t="shared" si="388"/>
        <v>-0.15914409079110708</v>
      </c>
      <c r="J622">
        <f t="shared" si="388"/>
        <v>0.1296406320773025</v>
      </c>
      <c r="K622">
        <f t="shared" si="388"/>
        <v>-4.8921708354650428E-2</v>
      </c>
      <c r="L622">
        <f t="shared" si="388"/>
        <v>-3.6320892183882417E-2</v>
      </c>
      <c r="M622">
        <f t="shared" si="388"/>
        <v>8.7630668004386167E-2</v>
      </c>
      <c r="N622">
        <f t="shared" si="388"/>
        <v>-8.8463500998375147E-2</v>
      </c>
      <c r="O622">
        <f t="shared" si="388"/>
        <v>4.7272412427229939E-2</v>
      </c>
      <c r="P622">
        <f t="shared" si="388"/>
        <v>1.0120335314790998E-2</v>
      </c>
      <c r="Q622">
        <f t="shared" si="388"/>
        <v>-5.4460179357960437E-2</v>
      </c>
      <c r="R622">
        <f t="shared" si="388"/>
        <v>6.6633770691048769E-2</v>
      </c>
      <c r="S622">
        <f t="shared" si="383"/>
        <v>-4.5019314055494274E-2</v>
      </c>
      <c r="T622">
        <f t="shared" si="383"/>
        <v>4.0623544537888925E-3</v>
      </c>
      <c r="U622">
        <f t="shared" si="383"/>
        <v>3.4325534060574064E-2</v>
      </c>
      <c r="V622">
        <f t="shared" si="383"/>
        <v>-5.1876031323631493E-2</v>
      </c>
      <c r="W622">
        <f t="shared" si="383"/>
        <v>4.2216396275100973E-2</v>
      </c>
      <c r="X622">
        <f t="shared" si="383"/>
        <v>-1.2709618539065694E-2</v>
      </c>
      <c r="Y622">
        <f t="shared" si="383"/>
        <v>-2.0381055276819635E-2</v>
      </c>
      <c r="Z622">
        <f t="shared" si="383"/>
        <v>4.0524830976444014E-2</v>
      </c>
      <c r="AA622">
        <f t="shared" si="383"/>
        <v>-3.8930372602358938E-2</v>
      </c>
      <c r="AB622">
        <f t="shared" si="383"/>
        <v>1.8159619989581974E-2</v>
      </c>
      <c r="AC622">
        <f t="shared" si="383"/>
        <v>1.0032365626534534E-2</v>
      </c>
      <c r="AD622">
        <f t="shared" si="383"/>
        <v>-3.1146095640672743E-2</v>
      </c>
      <c r="AE622">
        <f t="shared" si="383"/>
        <v>3.5238783721709604E-2</v>
      </c>
      <c r="AF622">
        <f t="shared" si="383"/>
        <v>-2.1475440706486684E-2</v>
      </c>
      <c r="AG622">
        <f t="shared" si="383"/>
        <v>-2.0930173176438526E-3</v>
      </c>
      <c r="AH622">
        <f t="shared" si="383"/>
        <v>2.3094725258768562E-2</v>
      </c>
      <c r="AI622">
        <f t="shared" si="384"/>
        <v>-3.1227796020018409E-2</v>
      </c>
      <c r="AJ622">
        <f t="shared" si="379"/>
        <v>2.3227060812404547E-2</v>
      </c>
      <c r="AK622">
        <f t="shared" si="379"/>
        <v>-4.0526556083720208E-3</v>
      </c>
      <c r="AL622">
        <f t="shared" si="379"/>
        <v>-1.6059525081489619E-2</v>
      </c>
      <c r="AM622">
        <f t="shared" si="379"/>
        <v>2.6989770358740922E-2</v>
      </c>
      <c r="AN622">
        <f t="shared" si="379"/>
        <v>-2.3765305680826018E-2</v>
      </c>
      <c r="AO622">
        <f t="shared" si="379"/>
        <v>8.7584090663942685E-3</v>
      </c>
      <c r="AP622">
        <f t="shared" si="379"/>
        <v>9.8867690327536228E-3</v>
      </c>
      <c r="AQ622">
        <f t="shared" si="379"/>
        <v>-2.2620676311650316E-2</v>
      </c>
      <c r="AR622">
        <f t="shared" si="379"/>
        <v>2.3334440281922681E-2</v>
      </c>
      <c r="AS622">
        <f t="shared" si="379"/>
        <v>-1.2248560328131274E-2</v>
      </c>
      <c r="AT622">
        <f t="shared" si="379"/>
        <v>-4.5011504197870235E-3</v>
      </c>
      <c r="AU622">
        <f t="shared" si="379"/>
        <v>1.8217431474338099E-2</v>
      </c>
      <c r="AV622">
        <f t="shared" si="379"/>
        <v>-2.21235992134018E-2</v>
      </c>
      <c r="AW622">
        <f t="shared" si="379"/>
        <v>1.468114800263085E-2</v>
      </c>
      <c r="AX622">
        <f t="shared" si="379"/>
        <v>-1.3368391416089604E-4</v>
      </c>
      <c r="AY622">
        <f t="shared" si="379"/>
        <v>-1.3875247238213366E-2</v>
      </c>
      <c r="AZ622">
        <f t="shared" si="385"/>
        <v>2.0291852865244885E-2</v>
      </c>
      <c r="BA622">
        <f t="shared" si="385"/>
        <v>-1.6180339887499017E-2</v>
      </c>
      <c r="BB622">
        <f t="shared" si="385"/>
        <v>4.0365217405862177E-3</v>
      </c>
      <c r="BC622">
        <f t="shared" si="385"/>
        <v>9.6850615699185082E-3</v>
      </c>
      <c r="BD622">
        <f t="shared" si="385"/>
        <v>-1.7980742292777668E-2</v>
      </c>
      <c r="BE622">
        <f t="shared" si="385"/>
        <v>1.6853814271944507E-2</v>
      </c>
      <c r="BF622">
        <f t="shared" si="385"/>
        <v>-7.2208707388142042E-3</v>
      </c>
      <c r="BG622">
        <f t="shared" si="385"/>
        <v>-5.7311358894142688E-3</v>
      </c>
      <c r="BH622">
        <f t="shared" si="385"/>
        <v>1.5320393944033504E-2</v>
      </c>
      <c r="BI622">
        <f t="shared" si="385"/>
        <v>-1.6802187461837551E-2</v>
      </c>
      <c r="BJ622">
        <f t="shared" si="385"/>
        <v>9.7022394168576626E-3</v>
      </c>
      <c r="BK622">
        <f t="shared" si="385"/>
        <v>2.0888872260718108E-3</v>
      </c>
      <c r="BL622">
        <f t="shared" si="385"/>
        <v>-1.2432162545716689E-2</v>
      </c>
      <c r="BM622">
        <f t="shared" si="385"/>
        <v>1.6123938536827427E-2</v>
      </c>
      <c r="BN622">
        <f t="shared" si="380"/>
        <v>-1.1502430637889608E-2</v>
      </c>
      <c r="BO622">
        <f t="shared" si="380"/>
        <v>1.1769813363740819E-3</v>
      </c>
      <c r="BP622">
        <f t="shared" si="380"/>
        <v>9.4293392869686399E-3</v>
      </c>
      <c r="BQ622">
        <f t="shared" si="380"/>
        <v>-1.4917641432260684E-2</v>
      </c>
      <c r="BR622">
        <f t="shared" si="380"/>
        <v>1.26519094938073E-2</v>
      </c>
      <c r="BS622">
        <f t="shared" si="380"/>
        <v>-4.0139990517256757E-3</v>
      </c>
      <c r="BT622">
        <f t="shared" si="380"/>
        <v>-6.4167859570851155E-3</v>
      </c>
      <c r="BU622">
        <f t="shared" si="380"/>
        <v>1.3282521226975097E-2</v>
      </c>
      <c r="BV622">
        <f t="shared" si="380"/>
        <v>-1.3190843475326631E-2</v>
      </c>
      <c r="BW622">
        <f t="shared" si="380"/>
        <v>6.3830536197429615E-3</v>
      </c>
      <c r="BX622">
        <f t="shared" si="380"/>
        <v>3.490009940868032E-3</v>
      </c>
      <c r="BY622">
        <f t="shared" si="380"/>
        <v>-1.1317946487055771E-2</v>
      </c>
      <c r="BZ622">
        <f t="shared" si="380"/>
        <v>1.3169177874601914E-2</v>
      </c>
      <c r="CA622">
        <f t="shared" si="380"/>
        <v>-8.2590968590880668E-3</v>
      </c>
      <c r="CB622">
        <f t="shared" si="380"/>
        <v>-7.3400694132498155E-4</v>
      </c>
      <c r="CC622">
        <f t="shared" si="380"/>
        <v>9.1222522719138117E-3</v>
      </c>
      <c r="CD622">
        <f t="shared" si="386"/>
        <v>-1.2645986514912959E-2</v>
      </c>
      <c r="CE622">
        <f t="shared" si="381"/>
        <v>9.6314155346976203E-3</v>
      </c>
      <c r="CF622">
        <f t="shared" si="381"/>
        <v>-1.7779108957066397E-3</v>
      </c>
      <c r="CG622">
        <f t="shared" si="381"/>
        <v>-6.7911660547340423E-3</v>
      </c>
      <c r="CH622">
        <f t="shared" si="381"/>
        <v>1.1688272246868726E-2</v>
      </c>
      <c r="CI622">
        <f t="shared" si="381"/>
        <v>-1.0503466981368583E-2</v>
      </c>
      <c r="CJ622">
        <f t="shared" si="381"/>
        <v>3.985152002886079E-3</v>
      </c>
      <c r="CK622">
        <f t="shared" si="381"/>
        <v>4.4160359944391469E-3</v>
      </c>
      <c r="CL622">
        <f t="shared" si="381"/>
        <v>-1.0369355854806975E-2</v>
      </c>
      <c r="CM622">
        <f t="shared" si="381"/>
        <v>1.0892293057015638E-2</v>
      </c>
      <c r="CN622">
        <f t="shared" si="381"/>
        <v>-5.8406442991092043E-3</v>
      </c>
      <c r="CO622">
        <f t="shared" si="381"/>
        <v>-2.0820146065078137E-3</v>
      </c>
      <c r="CP622">
        <f t="shared" si="381"/>
        <v>8.7669718630610082E-3</v>
      </c>
      <c r="CQ622">
        <f t="shared" si="381"/>
        <v>-1.0827539229817077E-2</v>
      </c>
      <c r="CR622">
        <f t="shared" si="381"/>
        <v>7.3113266529292072E-3</v>
      </c>
      <c r="CS622">
        <f t="shared" si="381"/>
        <v>-1.3368127535488226E-4</v>
      </c>
      <c r="CT622">
        <f t="shared" si="381"/>
        <v>-6.96117752972252E-3</v>
      </c>
      <c r="CU622">
        <f t="shared" si="387"/>
        <v>1.0350117817916723E-2</v>
      </c>
      <c r="CV622">
        <f t="shared" si="382"/>
        <v>-8.3782903549805745E-3</v>
      </c>
      <c r="CW622">
        <f t="shared" si="382"/>
        <v>2.1633378563474053E-3</v>
      </c>
      <c r="CX622">
        <f t="shared" si="382"/>
        <v>5.0321727812069677E-3</v>
      </c>
    </row>
    <row r="623" spans="1:102" x14ac:dyDescent="0.25">
      <c r="A623">
        <f t="shared" si="389"/>
        <v>618</v>
      </c>
      <c r="B623">
        <f t="shared" si="367"/>
        <v>0.61799999999999999</v>
      </c>
      <c r="C623">
        <f t="shared" si="368"/>
        <v>-0.36532477850228562</v>
      </c>
      <c r="D623">
        <f t="shared" si="388"/>
        <v>-0.67533280812102436</v>
      </c>
      <c r="E623">
        <f t="shared" si="388"/>
        <v>0.49806680457158625</v>
      </c>
      <c r="F623">
        <f t="shared" si="388"/>
        <v>-0.26466346621594516</v>
      </c>
      <c r="G623">
        <f t="shared" si="388"/>
        <v>4.3755764743819092E-2</v>
      </c>
      <c r="H623">
        <f t="shared" si="388"/>
        <v>0.10716535899579926</v>
      </c>
      <c r="I623">
        <f t="shared" si="388"/>
        <v>-0.16089693980554562</v>
      </c>
      <c r="J623">
        <f t="shared" si="388"/>
        <v>0.12687663554479212</v>
      </c>
      <c r="K623">
        <f t="shared" si="388"/>
        <v>-4.3080365396814709E-2</v>
      </c>
      <c r="L623">
        <f t="shared" si="388"/>
        <v>-4.2197677280200047E-2</v>
      </c>
      <c r="M623">
        <f t="shared" si="388"/>
        <v>9.0482705246601916E-2</v>
      </c>
      <c r="N623">
        <f t="shared" si="388"/>
        <v>-8.6805867704240286E-2</v>
      </c>
      <c r="O623">
        <f t="shared" si="388"/>
        <v>4.1968600136313476E-2</v>
      </c>
      <c r="P623">
        <f t="shared" si="388"/>
        <v>1.6308239224773355E-2</v>
      </c>
      <c r="Q623">
        <f t="shared" si="388"/>
        <v>-5.8309946479798806E-2</v>
      </c>
      <c r="R623">
        <f t="shared" si="388"/>
        <v>6.6140980087631862E-2</v>
      </c>
      <c r="S623">
        <f t="shared" si="383"/>
        <v>-4.0440997598090334E-2</v>
      </c>
      <c r="T623">
        <f t="shared" si="383"/>
        <v>-2.2170695688191809E-3</v>
      </c>
      <c r="U623">
        <f t="shared" si="383"/>
        <v>3.9036109433269343E-2</v>
      </c>
      <c r="V623">
        <f t="shared" si="383"/>
        <v>-5.2565102979264096E-2</v>
      </c>
      <c r="W623">
        <f t="shared" si="383"/>
        <v>3.852566213878951E-2</v>
      </c>
      <c r="X623">
        <f t="shared" si="383"/>
        <v>-6.5614424135546079E-3</v>
      </c>
      <c r="Y623">
        <f t="shared" si="383"/>
        <v>-2.5784952233034321E-2</v>
      </c>
      <c r="Z623">
        <f t="shared" si="383"/>
        <v>4.2370733599416448E-2</v>
      </c>
      <c r="AA623">
        <f t="shared" si="383"/>
        <v>-3.6257656444563607E-2</v>
      </c>
      <c r="AB623">
        <f t="shared" si="383"/>
        <v>1.2360679774998244E-2</v>
      </c>
      <c r="AC623">
        <f t="shared" si="383"/>
        <v>1.5937522345895471E-2</v>
      </c>
      <c r="AD623">
        <f t="shared" si="383"/>
        <v>-3.4082661013550827E-2</v>
      </c>
      <c r="AE623">
        <f t="shared" si="383"/>
        <v>3.3678233424745185E-2</v>
      </c>
      <c r="AF623">
        <f t="shared" si="383"/>
        <v>-1.6231170074666929E-2</v>
      </c>
      <c r="AG623">
        <f t="shared" si="383"/>
        <v>-8.2896629054950814E-3</v>
      </c>
      <c r="AH623">
        <f t="shared" si="383"/>
        <v>2.7017033549746588E-2</v>
      </c>
      <c r="AI623">
        <f t="shared" si="384"/>
        <v>-3.083393575649589E-2</v>
      </c>
      <c r="AJ623">
        <f t="shared" si="379"/>
        <v>1.8723018578495211E-2</v>
      </c>
      <c r="AK623">
        <f t="shared" si="379"/>
        <v>2.2154942802328184E-3</v>
      </c>
      <c r="AL623">
        <f t="shared" si="379"/>
        <v>-2.0827675069183271E-2</v>
      </c>
      <c r="AM623">
        <f t="shared" si="379"/>
        <v>2.7775584561217113E-2</v>
      </c>
      <c r="AN623">
        <f t="shared" si="379"/>
        <v>-2.0160571497951051E-2</v>
      </c>
      <c r="AO623">
        <f t="shared" si="379"/>
        <v>2.6410977592422049E-3</v>
      </c>
      <c r="AP623">
        <f t="shared" si="379"/>
        <v>1.5330897001474924E-2</v>
      </c>
      <c r="AQ623">
        <f t="shared" si="379"/>
        <v>-2.4557181268217203E-2</v>
      </c>
      <c r="AR623">
        <f t="shared" si="379"/>
        <v>2.0755962970602372E-2</v>
      </c>
      <c r="AS623">
        <f t="shared" si="379"/>
        <v>-6.4988556075557657E-3</v>
      </c>
      <c r="AT623">
        <f t="shared" si="379"/>
        <v>-1.0427516653256639E-2</v>
      </c>
      <c r="AU623">
        <f t="shared" si="379"/>
        <v>2.1234748692195701E-2</v>
      </c>
      <c r="AV623">
        <f t="shared" si="379"/>
        <v>-2.0661699686405674E-2</v>
      </c>
      <c r="AW623">
        <f t="shared" si="379"/>
        <v>9.5025166663244235E-3</v>
      </c>
      <c r="AX623">
        <f t="shared" si="379"/>
        <v>6.0642396270208371E-3</v>
      </c>
      <c r="AY623">
        <f t="shared" si="379"/>
        <v>-1.7865138670701049E-2</v>
      </c>
      <c r="AZ623">
        <f t="shared" si="385"/>
        <v>1.9997041885392839E-2</v>
      </c>
      <c r="BA623">
        <f t="shared" si="385"/>
        <v>-1.1755705045849758E-2</v>
      </c>
      <c r="BB623">
        <f t="shared" si="385"/>
        <v>-2.2128702916369546E-3</v>
      </c>
      <c r="BC623">
        <f t="shared" si="385"/>
        <v>1.4504834244925021E-2</v>
      </c>
      <c r="BD623">
        <f t="shared" si="385"/>
        <v>-1.8861965835533966E-2</v>
      </c>
      <c r="BE623">
        <f t="shared" si="385"/>
        <v>1.3339056016442594E-2</v>
      </c>
      <c r="BF623">
        <f t="shared" si="385"/>
        <v>-1.1416458096238308E-3</v>
      </c>
      <c r="BG623">
        <f t="shared" si="385"/>
        <v>-1.1208774308762447E-2</v>
      </c>
      <c r="BH623">
        <f t="shared" si="385"/>
        <v>1.7344767451542321E-2</v>
      </c>
      <c r="BI623">
        <f t="shared" si="385"/>
        <v>-1.4320618951652122E-2</v>
      </c>
      <c r="BJ623">
        <f t="shared" si="385"/>
        <v>4.0084575766732604E-3</v>
      </c>
      <c r="BK623">
        <f t="shared" si="385"/>
        <v>8.0292279016951837E-3</v>
      </c>
      <c r="BL623">
        <f t="shared" si="385"/>
        <v>-1.5526201721225253E-2</v>
      </c>
      <c r="BM623">
        <f t="shared" si="385"/>
        <v>1.4761954397111515E-2</v>
      </c>
      <c r="BN623">
        <f t="shared" si="380"/>
        <v>-6.3953402494231872E-3</v>
      </c>
      <c r="BO623">
        <f t="shared" si="380"/>
        <v>-5.0147439032375719E-3</v>
      </c>
      <c r="BP623">
        <f t="shared" si="380"/>
        <v>1.3481641231443964E-2</v>
      </c>
      <c r="BQ623">
        <f t="shared" si="380"/>
        <v>-1.4721692922949675E-2</v>
      </c>
      <c r="BR623">
        <f t="shared" si="380"/>
        <v>8.3115763654953226E-3</v>
      </c>
      <c r="BS623">
        <f t="shared" si="380"/>
        <v>2.2091998400106407E-3</v>
      </c>
      <c r="BT623">
        <f t="shared" si="380"/>
        <v>-1.1282062341550948E-2</v>
      </c>
      <c r="BU623">
        <f t="shared" si="380"/>
        <v>1.4257524691832443E-2</v>
      </c>
      <c r="BV623">
        <f t="shared" si="380"/>
        <v>-9.769764870603161E-3</v>
      </c>
      <c r="BW623">
        <f t="shared" si="380"/>
        <v>3.4902910337976752E-4</v>
      </c>
      <c r="BX623">
        <f t="shared" si="380"/>
        <v>8.9943254212735343E-3</v>
      </c>
      <c r="BY623">
        <f t="shared" si="380"/>
        <v>-1.3427179871891976E-2</v>
      </c>
      <c r="BZ623">
        <f t="shared" si="380"/>
        <v>1.0786893258332623E-2</v>
      </c>
      <c r="CA623">
        <f t="shared" si="380"/>
        <v>-2.6277629015050677E-3</v>
      </c>
      <c r="CB623">
        <f t="shared" si="380"/>
        <v>-6.6810329062531827E-3</v>
      </c>
      <c r="CC623">
        <f t="shared" si="380"/>
        <v>1.2288740884838181E-2</v>
      </c>
      <c r="CD623">
        <f t="shared" si="386"/>
        <v>-1.1384876602106115E-2</v>
      </c>
      <c r="CE623">
        <f t="shared" si="381"/>
        <v>4.6015569085585493E-3</v>
      </c>
      <c r="CF623">
        <f t="shared" si="381"/>
        <v>4.4001466507810434E-3</v>
      </c>
      <c r="CG623">
        <f t="shared" si="381"/>
        <v>-1.0900505172576274E-2</v>
      </c>
      <c r="CH623">
        <f t="shared" si="381"/>
        <v>1.1590694838386576E-2</v>
      </c>
      <c r="CI623">
        <f t="shared" si="381"/>
        <v>-6.2520789281110198E-3</v>
      </c>
      <c r="CJ623">
        <f t="shared" si="381"/>
        <v>-2.2044860539495404E-3</v>
      </c>
      <c r="CK623">
        <f t="shared" si="381"/>
        <v>9.3205463357079188E-3</v>
      </c>
      <c r="CL623">
        <f t="shared" si="381"/>
        <v>-1.1436218585991987E-2</v>
      </c>
      <c r="CM623">
        <f t="shared" si="381"/>
        <v>7.568316675389283E-3</v>
      </c>
      <c r="CN623">
        <f t="shared" si="381"/>
        <v>1.4119145936367157E-4</v>
      </c>
      <c r="CO623">
        <f t="shared" si="381"/>
        <v>-7.6060789547630339E-3</v>
      </c>
      <c r="CP623">
        <f t="shared" si="381"/>
        <v>1.0957790112753999E-2</v>
      </c>
      <c r="CQ623">
        <f t="shared" si="381"/>
        <v>-8.546613392789195E-3</v>
      </c>
      <c r="CR623">
        <f t="shared" si="381"/>
        <v>1.7487867225257849E-3</v>
      </c>
      <c r="CS623">
        <f t="shared" si="381"/>
        <v>5.8127058163220712E-3</v>
      </c>
      <c r="CT623">
        <f t="shared" si="381"/>
        <v>-1.0195612222406569E-2</v>
      </c>
      <c r="CU623">
        <f t="shared" si="387"/>
        <v>9.1905336086974682E-3</v>
      </c>
      <c r="CV623">
        <f t="shared" si="382"/>
        <v>-3.4311293249791124E-3</v>
      </c>
      <c r="CW623">
        <f t="shared" si="382"/>
        <v>-3.9936088452773681E-3</v>
      </c>
      <c r="CX623">
        <f t="shared" si="382"/>
        <v>9.1929896028787404E-3</v>
      </c>
    </row>
    <row r="624" spans="1:102" x14ac:dyDescent="0.25">
      <c r="A624">
        <f t="shared" si="389"/>
        <v>619</v>
      </c>
      <c r="B624">
        <f t="shared" si="367"/>
        <v>0.61899999999999999</v>
      </c>
      <c r="C624">
        <f t="shared" si="368"/>
        <v>-0.36930685563212062</v>
      </c>
      <c r="D624">
        <f t="shared" si="388"/>
        <v>-0.67995337872241923</v>
      </c>
      <c r="E624">
        <f t="shared" si="388"/>
        <v>0.49857945013030697</v>
      </c>
      <c r="F624">
        <f t="shared" si="388"/>
        <v>-0.26079693685886263</v>
      </c>
      <c r="G624">
        <f t="shared" si="388"/>
        <v>3.7556397280189294E-2</v>
      </c>
      <c r="H624">
        <f t="shared" si="388"/>
        <v>0.11241667557042631</v>
      </c>
      <c r="I624">
        <f t="shared" si="388"/>
        <v>-0.16242114546442957</v>
      </c>
      <c r="J624">
        <f t="shared" si="388"/>
        <v>0.12386724302349857</v>
      </c>
      <c r="K624">
        <f t="shared" si="388"/>
        <v>-3.7130197697129393E-2</v>
      </c>
      <c r="L624">
        <f t="shared" si="388"/>
        <v>-4.7939560631217598E-2</v>
      </c>
      <c r="M624">
        <f t="shared" si="388"/>
        <v>9.2977648588825221E-2</v>
      </c>
      <c r="N624">
        <f t="shared" si="388"/>
        <v>-8.4733737496201042E-2</v>
      </c>
      <c r="O624">
        <f t="shared" si="388"/>
        <v>3.6426313887577631E-2</v>
      </c>
      <c r="P624">
        <f t="shared" si="388"/>
        <v>2.2387397448328412E-2</v>
      </c>
      <c r="Q624">
        <f t="shared" si="388"/>
        <v>-6.1708815513773975E-2</v>
      </c>
      <c r="R624">
        <f t="shared" si="388"/>
        <v>6.5061117462583209E-2</v>
      </c>
      <c r="S624">
        <f t="shared" si="383"/>
        <v>-3.5454309320422303E-2</v>
      </c>
      <c r="T624">
        <f t="shared" si="383"/>
        <v>-8.4712225030738105E-3</v>
      </c>
      <c r="U624">
        <f t="shared" si="383"/>
        <v>4.3247905642612362E-2</v>
      </c>
      <c r="V624">
        <f t="shared" si="383"/>
        <v>-5.2505921387432923E-2</v>
      </c>
      <c r="W624">
        <f t="shared" si="383"/>
        <v>3.422735529643426E-2</v>
      </c>
      <c r="X624">
        <f t="shared" si="383"/>
        <v>-2.9919733169324727E-4</v>
      </c>
      <c r="Y624">
        <f t="shared" si="383"/>
        <v>-3.069694582368282E-2</v>
      </c>
      <c r="Z624">
        <f t="shared" si="383"/>
        <v>4.3333301218870843E-2</v>
      </c>
      <c r="AA624">
        <f t="shared" si="383"/>
        <v>-3.2762018005692381E-2</v>
      </c>
      <c r="AB624">
        <f t="shared" si="383"/>
        <v>6.257378601609279E-3</v>
      </c>
      <c r="AC624">
        <f t="shared" si="383"/>
        <v>2.1418292941853219E-2</v>
      </c>
      <c r="AD624">
        <f t="shared" si="383"/>
        <v>-3.604068559193066E-2</v>
      </c>
      <c r="AE624">
        <f t="shared" si="383"/>
        <v>3.1077991238197326E-2</v>
      </c>
      <c r="AF624">
        <f t="shared" si="383"/>
        <v>-1.044949205630265E-2</v>
      </c>
      <c r="AG624">
        <f t="shared" si="383"/>
        <v>-1.4192643052168876E-2</v>
      </c>
      <c r="AH624">
        <f t="shared" si="383"/>
        <v>2.9917585591440726E-2</v>
      </c>
      <c r="AI624">
        <f t="shared" si="384"/>
        <v>-2.9197779451769136E-2</v>
      </c>
      <c r="AJ624">
        <f t="shared" si="379"/>
        <v>1.3416916092087672E-2</v>
      </c>
      <c r="AK624">
        <f t="shared" si="379"/>
        <v>8.3829194844112116E-3</v>
      </c>
      <c r="AL624">
        <f t="shared" si="379"/>
        <v>-2.4592629342969838E-2</v>
      </c>
      <c r="AM624">
        <f t="shared" si="379"/>
        <v>2.7146336765783166E-2</v>
      </c>
      <c r="AN624">
        <f t="shared" si="379"/>
        <v>-1.5471138529583688E-2</v>
      </c>
      <c r="AO624">
        <f t="shared" si="379"/>
        <v>-3.6260602811744045E-3</v>
      </c>
      <c r="AP624">
        <f t="shared" si="379"/>
        <v>1.9859052825608316E-2</v>
      </c>
      <c r="AQ624">
        <f t="shared" si="379"/>
        <v>-2.4950668210706774E-2</v>
      </c>
      <c r="AR624">
        <f t="shared" si="379"/>
        <v>1.6807653863105964E-2</v>
      </c>
      <c r="AS624">
        <f t="shared" si="379"/>
        <v>-2.9919142579407359E-4</v>
      </c>
      <c r="AT624">
        <f t="shared" si="379"/>
        <v>-1.5597338989226005E-2</v>
      </c>
      <c r="AU624">
        <f t="shared" si="379"/>
        <v>2.2639400207799362E-2</v>
      </c>
      <c r="AV624">
        <f t="shared" si="379"/>
        <v>-1.7559000275015484E-2</v>
      </c>
      <c r="AW624">
        <f t="shared" si="379"/>
        <v>3.5355905477151735E-3</v>
      </c>
      <c r="AX624">
        <f t="shared" si="379"/>
        <v>1.1737146183583796E-2</v>
      </c>
      <c r="AY624">
        <f t="shared" si="379"/>
        <v>-2.0242327769055737E-2</v>
      </c>
      <c r="AZ624">
        <f t="shared" si="385"/>
        <v>1.7821682751222843E-2</v>
      </c>
      <c r="BA624">
        <f t="shared" si="385"/>
        <v>-6.1803398874989909E-3</v>
      </c>
      <c r="BB624">
        <f t="shared" si="385"/>
        <v>-8.2369750668980501E-3</v>
      </c>
      <c r="BC624">
        <f t="shared" si="385"/>
        <v>1.7789946285277965E-2</v>
      </c>
      <c r="BD624">
        <f t="shared" si="385"/>
        <v>-1.7670752580154669E-2</v>
      </c>
      <c r="BE624">
        <f t="shared" si="385"/>
        <v>8.3033928905559863E-3</v>
      </c>
      <c r="BF624">
        <f t="shared" si="385"/>
        <v>5.0725655643497278E-3</v>
      </c>
      <c r="BG624">
        <f t="shared" si="385"/>
        <v>-1.5312976003458096E-2</v>
      </c>
      <c r="BH624">
        <f t="shared" si="385"/>
        <v>1.7168086040797764E-2</v>
      </c>
      <c r="BI624">
        <f t="shared" si="385"/>
        <v>-9.9581500590046994E-3</v>
      </c>
      <c r="BJ624">
        <f t="shared" si="385"/>
        <v>-2.2299043913944498E-3</v>
      </c>
      <c r="BK624">
        <f t="shared" si="385"/>
        <v>1.2841887379596338E-2</v>
      </c>
      <c r="BL624">
        <f t="shared" si="385"/>
        <v>-1.6367238526376629E-2</v>
      </c>
      <c r="BM624">
        <f t="shared" si="385"/>
        <v>1.1187956545367748E-2</v>
      </c>
      <c r="BN624">
        <f t="shared" si="380"/>
        <v>-2.9918158278422066E-4</v>
      </c>
      <c r="BO624">
        <f t="shared" si="380"/>
        <v>-1.0406435428660162E-2</v>
      </c>
      <c r="BP624">
        <f t="shared" si="380"/>
        <v>1.5316337916970454E-2</v>
      </c>
      <c r="BQ624">
        <f t="shared" si="380"/>
        <v>-1.2030157555270062E-2</v>
      </c>
      <c r="BR624">
        <f t="shared" si="380"/>
        <v>2.5199021598913359E-3</v>
      </c>
      <c r="BS624">
        <f t="shared" si="380"/>
        <v>8.0352109813864401E-3</v>
      </c>
      <c r="BT624">
        <f t="shared" si="380"/>
        <v>-1.4059805746233441E-2</v>
      </c>
      <c r="BU624">
        <f t="shared" si="380"/>
        <v>1.2518666857769463E-2</v>
      </c>
      <c r="BV624">
        <f t="shared" si="380"/>
        <v>-4.4364298543000877E-3</v>
      </c>
      <c r="BW624">
        <f t="shared" si="380"/>
        <v>-5.7552164026844314E-3</v>
      </c>
      <c r="BX624">
        <f t="shared" si="380"/>
        <v>1.2639352600960427E-2</v>
      </c>
      <c r="BY624">
        <f t="shared" si="380"/>
        <v>-1.2685592670998362E-2</v>
      </c>
      <c r="BZ624">
        <f t="shared" si="380"/>
        <v>6.0532066631941665E-3</v>
      </c>
      <c r="CA624">
        <f t="shared" si="380"/>
        <v>3.591472835754006E-3</v>
      </c>
      <c r="CB624">
        <f t="shared" si="380"/>
        <v>-1.1094512099990673E-2</v>
      </c>
      <c r="CC624">
        <f t="shared" si="380"/>
        <v>1.2562244261336574E-2</v>
      </c>
      <c r="CD624">
        <f t="shared" si="386"/>
        <v>-7.375828856564016E-3</v>
      </c>
      <c r="CE624">
        <f t="shared" si="381"/>
        <v>-1.5666654195540402E-3</v>
      </c>
      <c r="CF624">
        <f t="shared" si="381"/>
        <v>9.4628766272760439E-3</v>
      </c>
      <c r="CG624">
        <f t="shared" si="381"/>
        <v>-1.2179718983000206E-2</v>
      </c>
      <c r="CH624">
        <f t="shared" si="381"/>
        <v>8.4116315541381634E-3</v>
      </c>
      <c r="CI624">
        <f t="shared" si="381"/>
        <v>-2.9916780289683867E-4</v>
      </c>
      <c r="CJ624">
        <f t="shared" si="381"/>
        <v>-7.7801395920429547E-3</v>
      </c>
      <c r="CK624">
        <f t="shared" si="381"/>
        <v>1.1569197871875577E-2</v>
      </c>
      <c r="CL624">
        <f t="shared" si="381"/>
        <v>-9.1700510291790396E-3</v>
      </c>
      <c r="CM624">
        <f t="shared" si="381"/>
        <v>1.9888983974464649E-3</v>
      </c>
      <c r="CN624">
        <f t="shared" si="381"/>
        <v>6.0800140688411402E-3</v>
      </c>
      <c r="CO624">
        <f t="shared" si="381"/>
        <v>-1.0762035123651398E-2</v>
      </c>
      <c r="CP624">
        <f t="shared" si="381"/>
        <v>9.6628165955007488E-3</v>
      </c>
      <c r="CQ624">
        <f t="shared" si="381"/>
        <v>-3.4885174979047513E-3</v>
      </c>
      <c r="CR624">
        <f t="shared" si="381"/>
        <v>-4.3940760724340928E-3</v>
      </c>
      <c r="CS624">
        <f t="shared" si="381"/>
        <v>9.7897005038923204E-3</v>
      </c>
      <c r="CT624">
        <f t="shared" si="381"/>
        <v>-9.9040080942549499E-3</v>
      </c>
      <c r="CU624">
        <f t="shared" si="387"/>
        <v>4.787290214807058E-3</v>
      </c>
      <c r="CV624">
        <f t="shared" si="382"/>
        <v>2.7515669002101326E-3</v>
      </c>
      <c r="CW624">
        <f t="shared" si="382"/>
        <v>-8.6836171611703438E-3</v>
      </c>
      <c r="CX624">
        <f t="shared" si="382"/>
        <v>9.9100052267003455E-3</v>
      </c>
    </row>
    <row r="625" spans="1:102" x14ac:dyDescent="0.25">
      <c r="A625">
        <f t="shared" si="389"/>
        <v>620</v>
      </c>
      <c r="B625">
        <f t="shared" si="367"/>
        <v>0.62</v>
      </c>
      <c r="C625">
        <f t="shared" si="368"/>
        <v>-0.37501159285683983</v>
      </c>
      <c r="D625">
        <f t="shared" si="388"/>
        <v>-0.68454710592868873</v>
      </c>
      <c r="E625">
        <f t="shared" si="388"/>
        <v>0.49901336421413578</v>
      </c>
      <c r="F625">
        <f t="shared" si="388"/>
        <v>-0.25683774759192951</v>
      </c>
      <c r="G625">
        <f t="shared" si="388"/>
        <v>3.1333308391076037E-2</v>
      </c>
      <c r="H625">
        <f t="shared" si="388"/>
        <v>0.11755705045849449</v>
      </c>
      <c r="I625">
        <f t="shared" si="388"/>
        <v>-0.16371454178811484</v>
      </c>
      <c r="J625">
        <f t="shared" si="388"/>
        <v>0.12061827507171637</v>
      </c>
      <c r="K625">
        <f t="shared" si="388"/>
        <v>-3.1086235895606825E-2</v>
      </c>
      <c r="L625">
        <f t="shared" si="388"/>
        <v>-5.3528186011301632E-2</v>
      </c>
      <c r="M625">
        <f t="shared" si="388"/>
        <v>9.5105651629515314E-2</v>
      </c>
      <c r="N625">
        <f t="shared" si="388"/>
        <v>-8.2257004769638237E-2</v>
      </c>
      <c r="O625">
        <f t="shared" si="388"/>
        <v>3.0677046057056196E-2</v>
      </c>
      <c r="P625">
        <f t="shared" si="388"/>
        <v>2.8317273283436979E-2</v>
      </c>
      <c r="Q625">
        <f t="shared" si="388"/>
        <v>-6.4630503747572884E-2</v>
      </c>
      <c r="R625">
        <f t="shared" si="388"/>
        <v>6.340376775301021E-2</v>
      </c>
      <c r="S625">
        <f t="shared" si="383"/>
        <v>-3.0109604631357183E-2</v>
      </c>
      <c r="T625">
        <f t="shared" si="383"/>
        <v>-1.4628816892050256E-2</v>
      </c>
      <c r="U625">
        <f t="shared" si="383"/>
        <v>4.6907106972334134E-2</v>
      </c>
      <c r="V625">
        <f t="shared" si="383"/>
        <v>-5.1699328985720473E-2</v>
      </c>
      <c r="W625">
        <f t="shared" si="383"/>
        <v>2.9389262614623778E-2</v>
      </c>
      <c r="X625">
        <f t="shared" si="383"/>
        <v>5.9682492173476365E-3</v>
      </c>
      <c r="Y625">
        <f t="shared" si="383"/>
        <v>-3.5023329217081185E-2</v>
      </c>
      <c r="Z625">
        <f t="shared" si="383"/>
        <v>4.3392466453403125E-2</v>
      </c>
      <c r="AA625">
        <f t="shared" si="383"/>
        <v>-2.8522796080361793E-2</v>
      </c>
      <c r="AB625">
        <f t="shared" si="383"/>
        <v>-2.7440723304739123E-16</v>
      </c>
      <c r="AC625">
        <f t="shared" si="383"/>
        <v>2.6328734843411271E-2</v>
      </c>
      <c r="AD625">
        <f t="shared" si="383"/>
        <v>-3.696395290475081E-2</v>
      </c>
      <c r="AE625">
        <f t="shared" si="383"/>
        <v>2.7518330099135232E-2</v>
      </c>
      <c r="AF625">
        <f t="shared" si="383"/>
        <v>-4.3218356401483063E-3</v>
      </c>
      <c r="AG625">
        <f t="shared" si="383"/>
        <v>-1.9592841743082505E-2</v>
      </c>
      <c r="AH625">
        <f t="shared" si="383"/>
        <v>3.1686685507377063E-2</v>
      </c>
      <c r="AI625">
        <f t="shared" si="384"/>
        <v>-2.6385247671937957E-2</v>
      </c>
      <c r="AJ625">
        <f t="shared" si="379"/>
        <v>7.5360571868137828E-3</v>
      </c>
      <c r="AK625">
        <f t="shared" si="379"/>
        <v>1.4169225708873955E-2</v>
      </c>
      <c r="AL625">
        <f t="shared" si="379"/>
        <v>-2.7173043322718655E-2</v>
      </c>
      <c r="AM625">
        <f t="shared" si="379"/>
        <v>2.5134084790722797E-2</v>
      </c>
      <c r="AN625">
        <f t="shared" si="379"/>
        <v>-9.9493122347211142E-3</v>
      </c>
      <c r="AO625">
        <f t="shared" si="379"/>
        <v>-9.687488228544051E-3</v>
      </c>
      <c r="AP625">
        <f t="shared" si="379"/>
        <v>2.3200693652974804E-2</v>
      </c>
      <c r="AQ625">
        <f t="shared" si="379"/>
        <v>-2.3776412907378884E-2</v>
      </c>
      <c r="AR625">
        <f t="shared" si="379"/>
        <v>1.1750089612237107E-2</v>
      </c>
      <c r="AS625">
        <f t="shared" si="379"/>
        <v>5.92118778963922E-3</v>
      </c>
      <c r="AT625">
        <f t="shared" si="379"/>
        <v>-1.9635533151209545E-2</v>
      </c>
      <c r="AU625">
        <f t="shared" si="379"/>
        <v>2.2324710243833874E-2</v>
      </c>
      <c r="AV625">
        <f t="shared" si="379"/>
        <v>-1.3061894495388479E-2</v>
      </c>
      <c r="AW625">
        <f t="shared" si="379"/>
        <v>-2.7246355122672408E-3</v>
      </c>
      <c r="AX625">
        <f t="shared" si="379"/>
        <v>1.6393898782463435E-2</v>
      </c>
      <c r="AY625">
        <f t="shared" si="379"/>
        <v>-2.0792223508922302E-2</v>
      </c>
      <c r="AZ625">
        <f t="shared" si="385"/>
        <v>1.3970349100585268E-2</v>
      </c>
      <c r="BA625">
        <f t="shared" si="385"/>
        <v>2.7440723304739123E-16</v>
      </c>
      <c r="BB625">
        <f t="shared" si="385"/>
        <v>-1.3422492273111727E-2</v>
      </c>
      <c r="BC625">
        <f t="shared" si="385"/>
        <v>1.9192821700543698E-2</v>
      </c>
      <c r="BD625">
        <f t="shared" si="385"/>
        <v>-1.4537985712750607E-2</v>
      </c>
      <c r="BE625">
        <f t="shared" si="385"/>
        <v>2.3209858067461861E-3</v>
      </c>
      <c r="BF625">
        <f t="shared" si="385"/>
        <v>1.0687004587136012E-2</v>
      </c>
      <c r="BG625">
        <f t="shared" si="385"/>
        <v>-1.7540843763012327E-2</v>
      </c>
      <c r="BH625">
        <f t="shared" si="385"/>
        <v>1.4812770622842298E-2</v>
      </c>
      <c r="BI625">
        <f t="shared" si="385"/>
        <v>-4.2877566752560032E-3</v>
      </c>
      <c r="BJ625">
        <f t="shared" si="385"/>
        <v>-8.165316510198653E-3</v>
      </c>
      <c r="BK625">
        <f t="shared" si="385"/>
        <v>1.5850941938252587E-2</v>
      </c>
      <c r="BL625">
        <f t="shared" si="385"/>
        <v>-1.4833230368295373E-2</v>
      </c>
      <c r="BM625">
        <f t="shared" si="385"/>
        <v>5.9374927852366907E-3</v>
      </c>
      <c r="BN625">
        <f t="shared" si="380"/>
        <v>5.8432468680107985E-3</v>
      </c>
      <c r="BO625">
        <f t="shared" si="380"/>
        <v>-1.4137922694781566E-2</v>
      </c>
      <c r="BP625">
        <f t="shared" si="380"/>
        <v>1.4631638712233127E-2</v>
      </c>
      <c r="BQ625">
        <f t="shared" si="380"/>
        <v>-7.2992980924502324E-3</v>
      </c>
      <c r="BR625">
        <f t="shared" si="380"/>
        <v>-3.7117893606698716E-3</v>
      </c>
      <c r="BS625">
        <f t="shared" si="380"/>
        <v>1.2416587139735501E-2</v>
      </c>
      <c r="BT625">
        <f t="shared" si="380"/>
        <v>-1.423604711200991E-2</v>
      </c>
      <c r="BU625">
        <f t="shared" si="380"/>
        <v>8.396932175606801E-3</v>
      </c>
      <c r="BV625">
        <f t="shared" si="380"/>
        <v>1.7652568107651841E-3</v>
      </c>
      <c r="BW625">
        <f t="shared" si="380"/>
        <v>-1.070157281633036E-2</v>
      </c>
      <c r="BX625">
        <f t="shared" si="380"/>
        <v>1.3671599019565344E-2</v>
      </c>
      <c r="BY625">
        <f t="shared" si="380"/>
        <v>-9.2506365666039699E-3</v>
      </c>
      <c r="BZ625">
        <f t="shared" si="380"/>
        <v>-2.7440723304739123E-16</v>
      </c>
      <c r="CA625">
        <f t="shared" si="380"/>
        <v>9.0071987622195038E-3</v>
      </c>
      <c r="CB625">
        <f t="shared" si="380"/>
        <v>-1.2961386083484062E-2</v>
      </c>
      <c r="CC625">
        <f t="shared" si="380"/>
        <v>9.8783749073819982E-3</v>
      </c>
      <c r="CD625">
        <f t="shared" si="386"/>
        <v>-1.5864966273960411E-3</v>
      </c>
      <c r="CE625">
        <f t="shared" si="381"/>
        <v>-7.347315653655791E-3</v>
      </c>
      <c r="CF625">
        <f t="shared" si="381"/>
        <v>1.2127003095415945E-2</v>
      </c>
      <c r="CG625">
        <f t="shared" si="381"/>
        <v>-1.0296682018317347E-2</v>
      </c>
      <c r="CH625">
        <f t="shared" si="381"/>
        <v>2.9962637007812233E-3</v>
      </c>
      <c r="CI625">
        <f t="shared" si="381"/>
        <v>5.7351627869250193E-3</v>
      </c>
      <c r="CJ625">
        <f t="shared" si="381"/>
        <v>-1.1188900191707733E-2</v>
      </c>
      <c r="CK625">
        <f t="shared" si="381"/>
        <v>1.0521244796116592E-2</v>
      </c>
      <c r="CL625">
        <f t="shared" si="381"/>
        <v>-4.2313166975249247E-3</v>
      </c>
      <c r="CM625">
        <f t="shared" si="381"/>
        <v>-4.1832335532347754E-3</v>
      </c>
      <c r="CN625">
        <f t="shared" si="381"/>
        <v>1.0166596095123855E-2</v>
      </c>
      <c r="CO625">
        <f t="shared" si="381"/>
        <v>-1.0567294625501777E-2</v>
      </c>
      <c r="CP625">
        <f t="shared" si="381"/>
        <v>5.2939964187001028E-3</v>
      </c>
      <c r="CQ625">
        <f t="shared" si="381"/>
        <v>2.7031509474438366E-3</v>
      </c>
      <c r="CR625">
        <f t="shared" si="381"/>
        <v>-9.0787948978711588E-3</v>
      </c>
      <c r="CS625">
        <f t="shared" si="381"/>
        <v>1.0449864369454184E-2</v>
      </c>
      <c r="CT625">
        <f t="shared" si="381"/>
        <v>-6.1872131820260049E-3</v>
      </c>
      <c r="CU625">
        <f t="shared" si="387"/>
        <v>-1.3055545162951553E-3</v>
      </c>
      <c r="CV625">
        <f t="shared" si="382"/>
        <v>7.9434354925339203E-3</v>
      </c>
      <c r="CW625">
        <f t="shared" si="382"/>
        <v>-1.0183946208451733E-2</v>
      </c>
      <c r="CX625">
        <f t="shared" si="382"/>
        <v>6.9146172316029162E-3</v>
      </c>
    </row>
    <row r="626" spans="1:102" x14ac:dyDescent="0.25">
      <c r="A626">
        <f t="shared" si="389"/>
        <v>621</v>
      </c>
      <c r="B626">
        <f t="shared" si="367"/>
        <v>0.621</v>
      </c>
      <c r="C626">
        <f t="shared" si="368"/>
        <v>-0.38147248956134538</v>
      </c>
      <c r="D626">
        <f t="shared" si="388"/>
        <v>-0.68911380838734826</v>
      </c>
      <c r="E626">
        <f t="shared" si="388"/>
        <v>0.49936847830300873</v>
      </c>
      <c r="F626">
        <f t="shared" si="388"/>
        <v>-0.25278730509624064</v>
      </c>
      <c r="G626">
        <f t="shared" si="388"/>
        <v>2.5090428712804085E-2</v>
      </c>
      <c r="H626">
        <f t="shared" si="388"/>
        <v>0.12258141073059488</v>
      </c>
      <c r="I626">
        <f t="shared" si="388"/>
        <v>-0.16477529078965233</v>
      </c>
      <c r="J626">
        <f t="shared" si="388"/>
        <v>0.11713601561792189</v>
      </c>
      <c r="K626">
        <f t="shared" si="388"/>
        <v>-2.4963747564301236E-2</v>
      </c>
      <c r="L626">
        <f t="shared" si="388"/>
        <v>-5.8945687145192611E-2</v>
      </c>
      <c r="M626">
        <f t="shared" si="388"/>
        <v>9.6858316112862969E-2</v>
      </c>
      <c r="N626">
        <f t="shared" si="388"/>
        <v>-7.9387495891811058E-2</v>
      </c>
      <c r="O626">
        <f t="shared" si="388"/>
        <v>2.4753465131419641E-2</v>
      </c>
      <c r="P626">
        <f t="shared" si="388"/>
        <v>3.4058325464530498E-2</v>
      </c>
      <c r="Q626">
        <f t="shared" si="388"/>
        <v>-6.7052418403848069E-2</v>
      </c>
      <c r="R626">
        <f t="shared" si="388"/>
        <v>6.1183641712265625E-2</v>
      </c>
      <c r="S626">
        <f t="shared" si="383"/>
        <v>-2.4460854177325488E-2</v>
      </c>
      <c r="T626">
        <f t="shared" si="383"/>
        <v>-2.0619665893603277E-2</v>
      </c>
      <c r="U626">
        <f t="shared" si="383"/>
        <v>4.9966958420353917E-2</v>
      </c>
      <c r="V626">
        <f t="shared" si="383"/>
        <v>-5.0156807448274887E-2</v>
      </c>
      <c r="W626">
        <f t="shared" si="383"/>
        <v>2.4087683705086241E-2</v>
      </c>
      <c r="X626">
        <f t="shared" si="383"/>
        <v>1.2131939318255899E-2</v>
      </c>
      <c r="Y626">
        <f t="shared" si="383"/>
        <v>-3.8681567354304031E-2</v>
      </c>
      <c r="Z626">
        <f t="shared" si="383"/>
        <v>4.2546995840237953E-2</v>
      </c>
      <c r="AA626">
        <f t="shared" si="383"/>
        <v>-2.363620621361491E-2</v>
      </c>
      <c r="AB626">
        <f t="shared" si="383"/>
        <v>-6.2573786016086987E-3</v>
      </c>
      <c r="AC626">
        <f t="shared" si="383"/>
        <v>3.0538092255685712E-2</v>
      </c>
      <c r="AD626">
        <f t="shared" si="383"/>
        <v>-3.6825955199888884E-2</v>
      </c>
      <c r="AE626">
        <f t="shared" si="383"/>
        <v>2.3109141484623195E-2</v>
      </c>
      <c r="AF626">
        <f t="shared" si="383"/>
        <v>1.948914982138626E-3</v>
      </c>
      <c r="AG626">
        <f t="shared" si="383"/>
        <v>-2.429895424738001E-2</v>
      </c>
      <c r="AH626">
        <f t="shared" si="383"/>
        <v>3.2257427769552816E-2</v>
      </c>
      <c r="AI626">
        <f t="shared" si="384"/>
        <v>-2.2509657027747345E-2</v>
      </c>
      <c r="AJ626">
        <f t="shared" si="379"/>
        <v>1.3323672217537661E-3</v>
      </c>
      <c r="AK626">
        <f t="shared" si="379"/>
        <v>1.9311345757439737E-2</v>
      </c>
      <c r="AL626">
        <f t="shared" si="379"/>
        <v>-2.8444627560087987E-2</v>
      </c>
      <c r="AM626">
        <f t="shared" si="379"/>
        <v>2.1841345337128348E-2</v>
      </c>
      <c r="AN626">
        <f t="shared" si="379"/>
        <v>-3.8921833122230369E-3</v>
      </c>
      <c r="AO626">
        <f t="shared" si="379"/>
        <v>-1.5199281669006475E-2</v>
      </c>
      <c r="AP626">
        <f t="shared" si="379"/>
        <v>2.5156167113931524E-2</v>
      </c>
      <c r="AQ626">
        <f t="shared" si="379"/>
        <v>-2.1108198137550667E-2</v>
      </c>
      <c r="AR626">
        <f t="shared" si="379"/>
        <v>5.9170544096445437E-3</v>
      </c>
      <c r="AS626">
        <f t="shared" si="379"/>
        <v>1.1731603370197064E-2</v>
      </c>
      <c r="AT626">
        <f t="shared" si="379"/>
        <v>-2.2249117478112236E-2</v>
      </c>
      <c r="AU626">
        <f t="shared" si="379"/>
        <v>2.0314577821619759E-2</v>
      </c>
      <c r="AV626">
        <f t="shared" si="379"/>
        <v>-7.5275093387844657E-3</v>
      </c>
      <c r="AW626">
        <f t="shared" si="379"/>
        <v>-8.7588355589925098E-3</v>
      </c>
      <c r="AX626">
        <f t="shared" si="379"/>
        <v>1.9631334890853461E-2</v>
      </c>
      <c r="AY626">
        <f t="shared" si="379"/>
        <v>-1.9465186301179441E-2</v>
      </c>
      <c r="AZ626">
        <f t="shared" si="385"/>
        <v>8.8052254220609295E-3</v>
      </c>
      <c r="BA626">
        <f t="shared" si="385"/>
        <v>6.1803398874984315E-3</v>
      </c>
      <c r="BB626">
        <f t="shared" si="385"/>
        <v>-1.724149627824597E-2</v>
      </c>
      <c r="BC626">
        <f t="shared" si="385"/>
        <v>1.8565031516024611E-2</v>
      </c>
      <c r="BD626">
        <f t="shared" si="385"/>
        <v>-9.807874389070317E-3</v>
      </c>
      <c r="BE626">
        <f t="shared" si="385"/>
        <v>-3.9260575911488349E-3</v>
      </c>
      <c r="BF626">
        <f t="shared" si="385"/>
        <v>1.5037828623173693E-2</v>
      </c>
      <c r="BG626">
        <f t="shared" si="385"/>
        <v>-1.7619391860854827E-2</v>
      </c>
      <c r="BH626">
        <f t="shared" si="385"/>
        <v>1.0577711257702344E-2</v>
      </c>
      <c r="BI626">
        <f t="shared" si="385"/>
        <v>1.9457997391978102E-3</v>
      </c>
      <c r="BJ626">
        <f t="shared" si="385"/>
        <v>-1.2991406895073346E-2</v>
      </c>
      <c r="BK626">
        <f t="shared" si="385"/>
        <v>1.6633778807137893E-2</v>
      </c>
      <c r="BL626">
        <f t="shared" si="385"/>
        <v>-1.1146776700367893E-2</v>
      </c>
      <c r="BM626">
        <f t="shared" si="385"/>
        <v>-2.0267806263426824E-4</v>
      </c>
      <c r="BN626">
        <f t="shared" si="380"/>
        <v>1.1081990777673878E-2</v>
      </c>
      <c r="BO626">
        <f t="shared" si="380"/>
        <v>-1.5613898010009192E-2</v>
      </c>
      <c r="BP626">
        <f t="shared" si="380"/>
        <v>1.1540170302007284E-2</v>
      </c>
      <c r="BQ626">
        <f t="shared" si="380"/>
        <v>-1.3310787356176045E-3</v>
      </c>
      <c r="BR626">
        <f t="shared" si="380"/>
        <v>-9.2953400072850675E-3</v>
      </c>
      <c r="BS626">
        <f t="shared" si="380"/>
        <v>1.4565609201421314E-2</v>
      </c>
      <c r="BT626">
        <f t="shared" si="380"/>
        <v>-1.1778176296131896E-2</v>
      </c>
      <c r="BU626">
        <f t="shared" si="380"/>
        <v>2.6768759226533435E-3</v>
      </c>
      <c r="BV626">
        <f t="shared" si="380"/>
        <v>7.6214260862939387E-3</v>
      </c>
      <c r="BW626">
        <f t="shared" si="380"/>
        <v>-1.3494885179370454E-2</v>
      </c>
      <c r="BX626">
        <f t="shared" si="380"/>
        <v>1.1877680837869744E-2</v>
      </c>
      <c r="BY626">
        <f t="shared" si="380"/>
        <v>-3.8516116549996825E-3</v>
      </c>
      <c r="BZ626">
        <f t="shared" si="380"/>
        <v>-6.0532066631933043E-3</v>
      </c>
      <c r="CA626">
        <f t="shared" si="380"/>
        <v>1.2407770209116408E-2</v>
      </c>
      <c r="CB626">
        <f t="shared" si="380"/>
        <v>-1.1853137498747057E-2</v>
      </c>
      <c r="CC626">
        <f t="shared" si="380"/>
        <v>4.8689627631005837E-3</v>
      </c>
      <c r="CD626">
        <f t="shared" si="386"/>
        <v>4.5857641355000383E-3</v>
      </c>
      <c r="CE626">
        <f t="shared" si="381"/>
        <v>-1.1310338155825012E-2</v>
      </c>
      <c r="CF626">
        <f t="shared" si="381"/>
        <v>1.1717236357905033E-2</v>
      </c>
      <c r="CG626">
        <f t="shared" si="381"/>
        <v>-5.740291855675205E-3</v>
      </c>
      <c r="CH626">
        <f t="shared" si="381"/>
        <v>-3.2156866183173541E-3</v>
      </c>
      <c r="CI626">
        <f t="shared" si="381"/>
        <v>1.0208650668971841E-2</v>
      </c>
      <c r="CJ626">
        <f t="shared" si="381"/>
        <v>-1.1481373669867697E-2</v>
      </c>
      <c r="CK626">
        <f t="shared" si="381"/>
        <v>6.4752978661420067E-3</v>
      </c>
      <c r="CL626">
        <f t="shared" si="381"/>
        <v>1.9406143070426084E-3</v>
      </c>
      <c r="CM626">
        <f t="shared" si="381"/>
        <v>-9.1087157371688831E-3</v>
      </c>
      <c r="CN626">
        <f t="shared" si="381"/>
        <v>1.1155984321009173E-2</v>
      </c>
      <c r="CO626">
        <f t="shared" si="381"/>
        <v>-7.082488774985617E-3</v>
      </c>
      <c r="CP626">
        <f t="shared" si="381"/>
        <v>-7.5890138147678785E-4</v>
      </c>
      <c r="CQ626">
        <f t="shared" si="381"/>
        <v>8.0164469278061218E-3</v>
      </c>
      <c r="CR626">
        <f t="shared" si="381"/>
        <v>-1.0750777982589348E-2</v>
      </c>
      <c r="CS626">
        <f t="shared" si="381"/>
        <v>7.5695284809499282E-3</v>
      </c>
      <c r="CT626">
        <f t="shared" si="381"/>
        <v>-3.3063956924354984E-4</v>
      </c>
      <c r="CU626">
        <f t="shared" si="387"/>
        <v>-6.9376236191067359E-3</v>
      </c>
      <c r="CV626">
        <f t="shared" si="382"/>
        <v>1.0274906474577575E-2</v>
      </c>
      <c r="CW626">
        <f t="shared" si="382"/>
        <v>-7.9434928731332705E-3</v>
      </c>
      <c r="CX626">
        <f t="shared" si="382"/>
        <v>1.3289329201246324E-3</v>
      </c>
    </row>
    <row r="627" spans="1:102" x14ac:dyDescent="0.25">
      <c r="A627">
        <f t="shared" si="389"/>
        <v>622</v>
      </c>
      <c r="B627">
        <f t="shared" si="367"/>
        <v>0.622</v>
      </c>
      <c r="C627">
        <f t="shared" si="368"/>
        <v>-0.38743426204368064</v>
      </c>
      <c r="D627">
        <f t="shared" si="388"/>
        <v>-0.69365330581280471</v>
      </c>
      <c r="E627">
        <f t="shared" si="388"/>
        <v>0.4996447363202946</v>
      </c>
      <c r="F627">
        <f t="shared" si="388"/>
        <v>-0.24864704847472771</v>
      </c>
      <c r="G627">
        <f t="shared" si="388"/>
        <v>1.8831701381983493E-2</v>
      </c>
      <c r="H627">
        <f t="shared" si="388"/>
        <v>0.12748479794973777</v>
      </c>
      <c r="I627">
        <f t="shared" si="388"/>
        <v>-0.16560188508666801</v>
      </c>
      <c r="J627">
        <f t="shared" si="388"/>
        <v>0.11342719980683369</v>
      </c>
      <c r="K627">
        <f t="shared" si="388"/>
        <v>-1.8778198640094942E-2</v>
      </c>
      <c r="L627">
        <f t="shared" si="388"/>
        <v>-6.4174744824696345E-2</v>
      </c>
      <c r="M627">
        <f t="shared" si="388"/>
        <v>9.8228725072868825E-2</v>
      </c>
      <c r="N627">
        <f t="shared" si="388"/>
        <v>-7.6138912731103986E-2</v>
      </c>
      <c r="O627">
        <f t="shared" si="388"/>
        <v>1.8689230079115545E-2</v>
      </c>
      <c r="P627">
        <f t="shared" si="388"/>
        <v>3.9572271829346181E-2</v>
      </c>
      <c r="Q627">
        <f t="shared" si="388"/>
        <v>-6.8955831345233823E-2</v>
      </c>
      <c r="R627">
        <f t="shared" si="388"/>
        <v>5.8420445336257683E-2</v>
      </c>
      <c r="S627">
        <f t="shared" si="383"/>
        <v>-1.8565098848564981E-2</v>
      </c>
      <c r="T627">
        <f t="shared" si="383"/>
        <v>-2.6375483299413315E-2</v>
      </c>
      <c r="U627">
        <f t="shared" si="383"/>
        <v>5.2388363105159118E-2</v>
      </c>
      <c r="V627">
        <f t="shared" si="383"/>
        <v>-4.7900314246578937E-2</v>
      </c>
      <c r="W627">
        <f t="shared" si="383"/>
        <v>1.8406227634234107E-2</v>
      </c>
      <c r="X627">
        <f t="shared" si="383"/>
        <v>1.8084718834370898E-2</v>
      </c>
      <c r="Y627">
        <f t="shared" si="383"/>
        <v>-4.1601871482768837E-2</v>
      </c>
      <c r="Z627">
        <f t="shared" si="383"/>
        <v>4.0814515550168469E-2</v>
      </c>
      <c r="AA627">
        <f t="shared" si="383"/>
        <v>-1.8213156943789284E-2</v>
      </c>
      <c r="AB627">
        <f t="shared" si="383"/>
        <v>-1.2360679774997685E-2</v>
      </c>
      <c r="AC627">
        <f t="shared" si="383"/>
        <v>3.3934277939805635E-2</v>
      </c>
      <c r="AD627">
        <f t="shared" si="383"/>
        <v>-3.5630654503188454E-2</v>
      </c>
      <c r="AE627">
        <f t="shared" si="383"/>
        <v>1.7986542915562991E-2</v>
      </c>
      <c r="AF627">
        <f t="shared" si="383"/>
        <v>8.1551378284038922E-3</v>
      </c>
      <c r="AG627">
        <f t="shared" si="383"/>
        <v>-2.8144264183400384E-2</v>
      </c>
      <c r="AH627">
        <f t="shared" si="383"/>
        <v>3.1608227496266128E-2</v>
      </c>
      <c r="AI627">
        <f t="shared" si="384"/>
        <v>-1.7727154660211398E-2</v>
      </c>
      <c r="AJ627">
        <f t="shared" si="379"/>
        <v>-4.9283989452989421E-3</v>
      </c>
      <c r="AK627">
        <f t="shared" si="379"/>
        <v>2.357549955502555E-2</v>
      </c>
      <c r="AL627">
        <f t="shared" si="379"/>
        <v>-2.8346134323270822E-2</v>
      </c>
      <c r="AM627">
        <f t="shared" si="379"/>
        <v>1.7435871146963954E-2</v>
      </c>
      <c r="AN627">
        <f t="shared" si="379"/>
        <v>2.3743566635329176E-3</v>
      </c>
      <c r="AO627">
        <f t="shared" si="379"/>
        <v>-1.98487205456866E-2</v>
      </c>
      <c r="AP627">
        <f t="shared" si="379"/>
        <v>2.5608639912974827E-2</v>
      </c>
      <c r="AQ627">
        <f t="shared" si="379"/>
        <v>-1.711367764821738E-2</v>
      </c>
      <c r="AR627">
        <f t="shared" si="379"/>
        <v>-3.0648877764266174E-4</v>
      </c>
      <c r="AS627">
        <f t="shared" si="379"/>
        <v>1.6729761185686438E-2</v>
      </c>
      <c r="AT627">
        <f t="shared" si="379"/>
        <v>-2.3248469518216266E-2</v>
      </c>
      <c r="AU627">
        <f t="shared" si="379"/>
        <v>1.6761661758140554E-2</v>
      </c>
      <c r="AV627">
        <f t="shared" si="379"/>
        <v>-1.395344878429409E-3</v>
      </c>
      <c r="AW627">
        <f t="shared" si="379"/>
        <v>-1.4066433947161757E-2</v>
      </c>
      <c r="AX627">
        <f t="shared" si="379"/>
        <v>2.1169170574070157E-2</v>
      </c>
      <c r="AY627">
        <f t="shared" si="379"/>
        <v>-1.6381009002846513E-2</v>
      </c>
      <c r="AZ627">
        <f t="shared" si="385"/>
        <v>2.8120467486664191E-3</v>
      </c>
      <c r="BA627">
        <f t="shared" si="385"/>
        <v>1.1755705045849283E-2</v>
      </c>
      <c r="BB627">
        <f t="shared" si="385"/>
        <v>-1.9305183029984397E-2</v>
      </c>
      <c r="BC627">
        <f t="shared" si="385"/>
        <v>1.5972998061458243E-2</v>
      </c>
      <c r="BD627">
        <f t="shared" si="385"/>
        <v>-4.0001341494731567E-3</v>
      </c>
      <c r="BE627">
        <f t="shared" si="385"/>
        <v>-9.7254561103940849E-3</v>
      </c>
      <c r="BF627">
        <f t="shared" si="385"/>
        <v>1.7610602929611419E-2</v>
      </c>
      <c r="BG627">
        <f t="shared" si="385"/>
        <v>-1.5538995619098732E-2</v>
      </c>
      <c r="BH627">
        <f t="shared" si="385"/>
        <v>5.0003379380702574E-3</v>
      </c>
      <c r="BI627">
        <f t="shared" si="385"/>
        <v>7.9237907003701074E-3</v>
      </c>
      <c r="BJ627">
        <f t="shared" si="385"/>
        <v>-1.6052513643978614E-2</v>
      </c>
      <c r="BK627">
        <f t="shared" si="385"/>
        <v>1.5080450874433753E-2</v>
      </c>
      <c r="BL627">
        <f t="shared" si="385"/>
        <v>-5.8428176838239039E-3</v>
      </c>
      <c r="BM627">
        <f t="shared" si="385"/>
        <v>-6.3124784973737731E-3</v>
      </c>
      <c r="BN627">
        <f t="shared" si="380"/>
        <v>1.4606854720093022E-2</v>
      </c>
      <c r="BO627">
        <f t="shared" si="380"/>
        <v>-1.4598889725884674E-2</v>
      </c>
      <c r="BP627">
        <f t="shared" si="380"/>
        <v>6.5504506394628587E-3</v>
      </c>
      <c r="BQ627">
        <f t="shared" si="380"/>
        <v>4.8627819667753638E-3</v>
      </c>
      <c r="BR627">
        <f t="shared" si="380"/>
        <v>-1.3255767892739447E-2</v>
      </c>
      <c r="BS627">
        <f t="shared" si="380"/>
        <v>1.4095908662020346E-2</v>
      </c>
      <c r="BT627">
        <f t="shared" si="380"/>
        <v>-7.1409759644686177E-3</v>
      </c>
      <c r="BU627">
        <f t="shared" si="380"/>
        <v>-3.5527126737834236E-3</v>
      </c>
      <c r="BV627">
        <f t="shared" si="380"/>
        <v>1.1985837771755938E-2</v>
      </c>
      <c r="BW627">
        <f t="shared" si="380"/>
        <v>-1.357316838289159E-2</v>
      </c>
      <c r="BX627">
        <f t="shared" si="380"/>
        <v>7.6284331025782337E-3</v>
      </c>
      <c r="BY627">
        <f t="shared" si="380"/>
        <v>2.3651764726381917E-3</v>
      </c>
      <c r="BZ627">
        <f t="shared" si="380"/>
        <v>-1.0786893258332502E-2</v>
      </c>
      <c r="CA627">
        <f t="shared" si="380"/>
        <v>1.3032387180219167E-2</v>
      </c>
      <c r="CB627">
        <f t="shared" si="380"/>
        <v>-8.0241508193550515E-3</v>
      </c>
      <c r="CC627">
        <f t="shared" si="380"/>
        <v>-1.2866886519382851E-3</v>
      </c>
      <c r="CD627">
        <f t="shared" si="386"/>
        <v>9.6511710254609407E-3</v>
      </c>
      <c r="CE627">
        <f t="shared" si="381"/>
        <v>-1.2475334105353408E-2</v>
      </c>
      <c r="CF627">
        <f t="shared" si="381"/>
        <v>8.3374420755685744E-3</v>
      </c>
      <c r="CG627">
        <f t="shared" si="381"/>
        <v>3.0646457857720156E-4</v>
      </c>
      <c r="CH627">
        <f t="shared" si="381"/>
        <v>-8.572719002521257E-3</v>
      </c>
      <c r="CI627">
        <f t="shared" si="381"/>
        <v>1.1903821954807327E-2</v>
      </c>
      <c r="CJ627">
        <f t="shared" si="381"/>
        <v>-8.5761014990755821E-3</v>
      </c>
      <c r="CK627">
        <f t="shared" si="381"/>
        <v>5.8423625790478446E-4</v>
      </c>
      <c r="CL627">
        <f t="shared" si="381"/>
        <v>7.5469627098040263E-3</v>
      </c>
      <c r="CM627">
        <f t="shared" si="381"/>
        <v>-1.1319700103899656E-2</v>
      </c>
      <c r="CN627">
        <f t="shared" si="381"/>
        <v>8.7467674333377224E-3</v>
      </c>
      <c r="CO627">
        <f t="shared" si="381"/>
        <v>-1.3925914840480465E-3</v>
      </c>
      <c r="CP627">
        <f t="shared" si="381"/>
        <v>-6.5703844292031239E-3</v>
      </c>
      <c r="CQ627">
        <f t="shared" si="381"/>
        <v>1.0724847219650724E-2</v>
      </c>
      <c r="CR627">
        <f t="shared" si="381"/>
        <v>-8.8551892218112441E-3</v>
      </c>
      <c r="CS627">
        <f t="shared" si="381"/>
        <v>2.1245742607921385E-3</v>
      </c>
      <c r="CT627">
        <f t="shared" si="381"/>
        <v>5.6402820524103017E-3</v>
      </c>
      <c r="CU627">
        <f t="shared" si="387"/>
        <v>-1.0121163884527745E-2</v>
      </c>
      <c r="CV627">
        <f t="shared" si="382"/>
        <v>8.9064269813694894E-3</v>
      </c>
      <c r="CW627">
        <f t="shared" si="382"/>
        <v>-2.7852238318097676E-3</v>
      </c>
      <c r="CX627">
        <f t="shared" si="382"/>
        <v>-4.754585173386696E-3</v>
      </c>
    </row>
    <row r="628" spans="1:102" x14ac:dyDescent="0.25">
      <c r="A628">
        <f t="shared" si="389"/>
        <v>623</v>
      </c>
      <c r="B628">
        <f t="shared" si="367"/>
        <v>0.623</v>
      </c>
      <c r="C628">
        <f t="shared" si="368"/>
        <v>-0.39182750356722162</v>
      </c>
      <c r="D628">
        <f t="shared" si="388"/>
        <v>-0.69816541899347251</v>
      </c>
      <c r="E628">
        <f t="shared" si="388"/>
        <v>0.49984209464164997</v>
      </c>
      <c r="F628">
        <f t="shared" si="388"/>
        <v>-0.2444184487408535</v>
      </c>
      <c r="G628">
        <f t="shared" si="388"/>
        <v>1.2561079544942648E-2</v>
      </c>
      <c r="H628">
        <f t="shared" si="388"/>
        <v>0.13226237306473046</v>
      </c>
      <c r="I628">
        <f t="shared" si="388"/>
        <v>-0.16619315004343563</v>
      </c>
      <c r="J628">
        <f t="shared" si="388"/>
        <v>0.10949900097276459</v>
      </c>
      <c r="K628">
        <f t="shared" si="388"/>
        <v>-1.2545214356402119E-2</v>
      </c>
      <c r="L628">
        <f t="shared" si="388"/>
        <v>-6.9198642276456904E-2</v>
      </c>
      <c r="M628">
        <f t="shared" si="388"/>
        <v>9.9211470131447793E-2</v>
      </c>
      <c r="N628">
        <f t="shared" si="388"/>
        <v>-7.2526767230779429E-2</v>
      </c>
      <c r="O628">
        <f t="shared" si="388"/>
        <v>1.2518799093396676E-2</v>
      </c>
      <c r="P628">
        <f t="shared" si="388"/>
        <v>4.4822344589890366E-2</v>
      </c>
      <c r="Q628">
        <f t="shared" si="388"/>
        <v>-7.0326023894943149E-2</v>
      </c>
      <c r="R628">
        <f t="shared" si="388"/>
        <v>5.5138704951637668E-2</v>
      </c>
      <c r="S628">
        <f t="shared" si="383"/>
        <v>-1.2481873782150692E-2</v>
      </c>
      <c r="T628">
        <f t="shared" si="383"/>
        <v>-3.1830661889815745E-2</v>
      </c>
      <c r="U628">
        <f t="shared" si="383"/>
        <v>5.4140381821476492E-2</v>
      </c>
      <c r="V628">
        <f t="shared" si="383"/>
        <v>-4.4961970089436774E-2</v>
      </c>
      <c r="W628">
        <f t="shared" si="383"/>
        <v>1.2434494358242646E-2</v>
      </c>
      <c r="X628">
        <f t="shared" si="383"/>
        <v>2.3723100254261317E-2</v>
      </c>
      <c r="Y628">
        <f t="shared" si="383"/>
        <v>-4.3728530526640157E-2</v>
      </c>
      <c r="Z628">
        <f t="shared" si="383"/>
        <v>3.8231143921328543E-2</v>
      </c>
      <c r="AA628">
        <f t="shared" si="383"/>
        <v>-1.2376732565710036E-2</v>
      </c>
      <c r="AB628">
        <f t="shared" si="383"/>
        <v>-1.815961998958145E-2</v>
      </c>
      <c r="AC628">
        <f t="shared" si="383"/>
        <v>3.6426857884413202E-2</v>
      </c>
      <c r="AD628">
        <f t="shared" si="383"/>
        <v>-3.3412368865489137E-2</v>
      </c>
      <c r="AE628">
        <f t="shared" si="383"/>
        <v>1.2308675827661805E-2</v>
      </c>
      <c r="AF628">
        <f t="shared" si="383"/>
        <v>1.4091347404701511E-2</v>
      </c>
      <c r="AG628">
        <f t="shared" si="383"/>
        <v>-3.099254952960824E-2</v>
      </c>
      <c r="AH628">
        <f t="shared" ref="AH628:AW643" si="390">SIN(2*PI()*$B628*AH$4)/AH$4</f>
        <v>2.9763636770003737E-2</v>
      </c>
      <c r="AI628">
        <f t="shared" si="384"/>
        <v>-1.2230427088662814E-2</v>
      </c>
      <c r="AJ628">
        <f t="shared" si="384"/>
        <v>-1.0978041415289271E-2</v>
      </c>
      <c r="AK628">
        <f t="shared" si="384"/>
        <v>2.676782266720552E-2</v>
      </c>
      <c r="AL628">
        <f t="shared" si="384"/>
        <v>-2.6882307684406546E-2</v>
      </c>
      <c r="AM628">
        <f t="shared" si="384"/>
        <v>1.2142104629192636E-2</v>
      </c>
      <c r="AN628">
        <f t="shared" si="384"/>
        <v>8.5131491798725381E-3</v>
      </c>
      <c r="AO628">
        <f t="shared" si="384"/>
        <v>-2.3372011810882588E-2</v>
      </c>
      <c r="AP628">
        <f t="shared" si="384"/>
        <v>2.4531078245098252E-2</v>
      </c>
      <c r="AQ628">
        <f t="shared" si="384"/>
        <v>-1.2043841852542796E-2</v>
      </c>
      <c r="AR628">
        <f t="shared" si="384"/>
        <v>-6.5098046175697611E-3</v>
      </c>
      <c r="AS628">
        <f t="shared" si="384"/>
        <v>2.0569605171257895E-2</v>
      </c>
      <c r="AT628">
        <f t="shared" si="384"/>
        <v>-2.2561083639304782E-2</v>
      </c>
      <c r="AU628">
        <f t="shared" si="384"/>
        <v>1.1935787044575262E-2</v>
      </c>
      <c r="AV628">
        <f t="shared" si="384"/>
        <v>4.8476275865896199E-3</v>
      </c>
      <c r="AW628">
        <f t="shared" si="384"/>
        <v>-1.8207131305263934E-2</v>
      </c>
      <c r="AX628">
        <f t="shared" si="384"/>
        <v>2.0874266328581664E-2</v>
      </c>
      <c r="AY628">
        <f t="shared" ref="AY628:BN643" si="391">SIN(2*PI()*$B628*AY$4)/AY$4</f>
        <v>-1.1818103106807641E-2</v>
      </c>
      <c r="AZ628">
        <f t="shared" si="385"/>
        <v>-3.4455805043414303E-3</v>
      </c>
      <c r="BA628">
        <f t="shared" si="385"/>
        <v>1.618033988749867E-2</v>
      </c>
      <c r="BB628">
        <f t="shared" si="385"/>
        <v>-1.9403453305934376E-2</v>
      </c>
      <c r="BC628">
        <f t="shared" si="385"/>
        <v>1.1690967263357895E-2</v>
      </c>
      <c r="BD628">
        <f t="shared" si="385"/>
        <v>2.2471162282045993E-3</v>
      </c>
      <c r="BE628">
        <f t="shared" si="385"/>
        <v>-1.4415968547537268E-2</v>
      </c>
      <c r="BF628">
        <f t="shared" si="385"/>
        <v>1.8101126629146924E-2</v>
      </c>
      <c r="BG628">
        <f t="shared" si="385"/>
        <v>-1.1554570742311896E-2</v>
      </c>
      <c r="BH628">
        <f t="shared" si="385"/>
        <v>-1.2115793984979954E-3</v>
      </c>
      <c r="BI628">
        <f t="shared" si="385"/>
        <v>1.2861054231451284E-2</v>
      </c>
      <c r="BJ628">
        <f t="shared" si="385"/>
        <v>-1.6932761604713981E-2</v>
      </c>
      <c r="BK628">
        <f t="shared" si="385"/>
        <v>1.1409118432145086E-2</v>
      </c>
      <c r="BL628">
        <f t="shared" si="385"/>
        <v>3.0899081500646133E-4</v>
      </c>
      <c r="BM628">
        <f t="shared" si="385"/>
        <v>-1.1476381890472283E-2</v>
      </c>
      <c r="BN628">
        <f t="shared" si="385"/>
        <v>1.5872702553272017E-2</v>
      </c>
      <c r="BO628">
        <f t="shared" si="385"/>
        <v>-1.1254828513873725E-2</v>
      </c>
      <c r="BP628">
        <f t="shared" ref="BP628:CE643" si="392">SIN(2*PI()*$B628*BP$4)/BP$4</f>
        <v>4.8324244735594243E-4</v>
      </c>
      <c r="BQ628">
        <f t="shared" si="392"/>
        <v>1.0232315274560984E-2</v>
      </c>
      <c r="BR628">
        <f t="shared" si="392"/>
        <v>-1.4901515673268292E-2</v>
      </c>
      <c r="BS628">
        <f t="shared" si="392"/>
        <v>1.1091932069648962E-2</v>
      </c>
      <c r="BT628">
        <f t="shared" si="392"/>
        <v>-1.182472631423011E-3</v>
      </c>
      <c r="BU628">
        <f t="shared" si="392"/>
        <v>-9.1060569964096141E-3</v>
      </c>
      <c r="BV628">
        <f t="shared" si="392"/>
        <v>1.4004236484464753E-2</v>
      </c>
      <c r="BW628">
        <f t="shared" si="392"/>
        <v>-1.0920672668564189E-2</v>
      </c>
      <c r="BX628">
        <f t="shared" si="392"/>
        <v>1.8022514944147723E-3</v>
      </c>
      <c r="BY628">
        <f t="shared" si="392"/>
        <v>8.0797970683443715E-3</v>
      </c>
      <c r="BZ628">
        <f t="shared" si="392"/>
        <v>-1.3169177874601763E-2</v>
      </c>
      <c r="CA628">
        <f t="shared" si="392"/>
        <v>1.0741305930489466E-2</v>
      </c>
      <c r="CB628">
        <f t="shared" si="392"/>
        <v>-2.3533216055474705E-3</v>
      </c>
      <c r="CC628">
        <f t="shared" si="392"/>
        <v>-7.1394309806176934E-3</v>
      </c>
      <c r="CD628">
        <f t="shared" si="386"/>
        <v>1.238710005475281E-2</v>
      </c>
      <c r="CE628">
        <f t="shared" si="386"/>
        <v>-1.0554099068775137E-2</v>
      </c>
      <c r="CF628">
        <f t="shared" si="386"/>
        <v>2.8443139095880253E-3</v>
      </c>
      <c r="CG628">
        <f t="shared" si="386"/>
        <v>6.2736528509936473E-3</v>
      </c>
      <c r="CH628">
        <f t="shared" si="386"/>
        <v>-1.1650620334487098E-2</v>
      </c>
      <c r="CI628">
        <f t="shared" si="386"/>
        <v>1.0359330412732534E-2</v>
      </c>
      <c r="CJ628">
        <f t="shared" si="386"/>
        <v>-3.2822483063439417E-3</v>
      </c>
      <c r="CK628">
        <f t="shared" si="386"/>
        <v>-5.4733015368062191E-3</v>
      </c>
      <c r="CL628">
        <f t="shared" si="386"/>
        <v>1.0953785534680517E-2</v>
      </c>
      <c r="CM628">
        <f t="shared" si="386"/>
        <v>-1.0157288910810004E-2</v>
      </c>
      <c r="CN628">
        <f t="shared" si="386"/>
        <v>3.6728992096063968E-3</v>
      </c>
      <c r="CO628">
        <f t="shared" si="386"/>
        <v>4.7308810173894971E-3</v>
      </c>
      <c r="CP628">
        <f t="shared" si="386"/>
        <v>-1.0291756997232839E-2</v>
      </c>
      <c r="CQ628">
        <f t="shared" si="386"/>
        <v>9.9482736154447669E-3</v>
      </c>
      <c r="CR628">
        <f t="shared" si="386"/>
        <v>-4.0210667283639518E-3</v>
      </c>
      <c r="CS628">
        <f t="shared" si="386"/>
        <v>-4.0402031438485338E-3</v>
      </c>
      <c r="CT628">
        <f t="shared" ref="CT628:CX643" si="393">SIN(2*PI()*$B628*CT$4)/CT$4</f>
        <v>9.6605750071996604E-3</v>
      </c>
      <c r="CU628">
        <f t="shared" si="387"/>
        <v>-9.7325931505898005E-3</v>
      </c>
      <c r="CV628">
        <f t="shared" si="382"/>
        <v>4.330780705276505E-3</v>
      </c>
      <c r="CW628">
        <f t="shared" si="382"/>
        <v>3.3961178012548924E-3</v>
      </c>
      <c r="CX628">
        <f t="shared" si="382"/>
        <v>-9.056980169547842E-3</v>
      </c>
    </row>
    <row r="629" spans="1:102" x14ac:dyDescent="0.25">
      <c r="A629">
        <f t="shared" si="389"/>
        <v>624</v>
      </c>
      <c r="B629">
        <f t="shared" si="367"/>
        <v>0.624</v>
      </c>
      <c r="C629">
        <f t="shared" si="368"/>
        <v>-0.39417414829109154</v>
      </c>
      <c r="D629">
        <f t="shared" si="388"/>
        <v>-0.70264996979884908</v>
      </c>
      <c r="E629">
        <f t="shared" si="388"/>
        <v>0.49996052210190806</v>
      </c>
      <c r="F629">
        <f t="shared" si="388"/>
        <v>-0.24010300829596901</v>
      </c>
      <c r="G629">
        <f t="shared" si="388"/>
        <v>6.2825238608345754E-3</v>
      </c>
      <c r="H629">
        <f t="shared" si="388"/>
        <v>0.13690942118573751</v>
      </c>
      <c r="I629">
        <f t="shared" si="388"/>
        <v>-0.16654824544009819</v>
      </c>
      <c r="J629">
        <f t="shared" si="388"/>
        <v>0.10535901676545369</v>
      </c>
      <c r="K629">
        <f t="shared" si="388"/>
        <v>-6.280539772471401E-3</v>
      </c>
      <c r="L629">
        <f t="shared" si="388"/>
        <v>-7.4001318603805696E-2</v>
      </c>
      <c r="M629">
        <f t="shared" si="388"/>
        <v>9.9802672842827136E-2</v>
      </c>
      <c r="N629">
        <f t="shared" si="388"/>
        <v>-6.8568307339646126E-2</v>
      </c>
      <c r="O629">
        <f t="shared" si="388"/>
        <v>6.277233793994451E-3</v>
      </c>
      <c r="P629">
        <f t="shared" si="388"/>
        <v>4.9773535505341686E-2</v>
      </c>
      <c r="Q629">
        <f t="shared" si="388"/>
        <v>-7.1152400653083717E-2</v>
      </c>
      <c r="R629">
        <f t="shared" si="388"/>
        <v>5.1367549518385985E-2</v>
      </c>
      <c r="S629">
        <f t="shared" si="388"/>
        <v>-6.2726071782011356E-3</v>
      </c>
      <c r="T629">
        <f t="shared" ref="T629:AI644" si="394">SIN(2*PI()*$B629*T$4)/T$4</f>
        <v>-3.692302125239421E-2</v>
      </c>
      <c r="U629">
        <f t="shared" si="394"/>
        <v>5.5200628362222684E-2</v>
      </c>
      <c r="V629">
        <f t="shared" si="394"/>
        <v>-4.1383601691401109E-2</v>
      </c>
      <c r="W629">
        <f t="shared" si="394"/>
        <v>6.2666616782155043E-3</v>
      </c>
      <c r="X629">
        <f t="shared" si="394"/>
        <v>2.8949061794980895E-2</v>
      </c>
      <c r="Y629">
        <f t="shared" si="394"/>
        <v>-4.5020973895302262E-2</v>
      </c>
      <c r="Z629">
        <f t="shared" si="394"/>
        <v>3.4850738472646782E-2</v>
      </c>
      <c r="AA629">
        <f t="shared" si="394"/>
        <v>-6.2593995466982679E-3</v>
      </c>
      <c r="AB629">
        <f t="shared" si="394"/>
        <v>-2.3511410091698801E-2</v>
      </c>
      <c r="AC629">
        <f t="shared" si="394"/>
        <v>3.7949459392610269E-2</v>
      </c>
      <c r="AD629">
        <f t="shared" si="394"/>
        <v>-3.023478706359959E-2</v>
      </c>
      <c r="AE629">
        <f t="shared" si="394"/>
        <v>6.2508235348316772E-3</v>
      </c>
      <c r="AF629">
        <f t="shared" si="394"/>
        <v>1.9560998245750243E-2</v>
      </c>
      <c r="AG629">
        <f t="shared" si="394"/>
        <v>-3.2742908357622946E-2</v>
      </c>
      <c r="AH629">
        <f t="shared" si="390"/>
        <v>2.6793416103090807E-2</v>
      </c>
      <c r="AI629">
        <f t="shared" si="390"/>
        <v>-6.2409368910754217E-3</v>
      </c>
      <c r="AJ629">
        <f t="shared" si="390"/>
        <v>-1.6557404446492775E-2</v>
      </c>
      <c r="AK629">
        <f t="shared" si="390"/>
        <v>2.8743180104946885E-2</v>
      </c>
      <c r="AL629">
        <f t="shared" si="390"/>
        <v>-2.4123655014343499E-2</v>
      </c>
      <c r="AM629">
        <f t="shared" si="390"/>
        <v>6.2297433597050898E-3</v>
      </c>
      <c r="AN629">
        <f t="shared" si="390"/>
        <v>1.4193908917872426E-2</v>
      </c>
      <c r="AO629">
        <f t="shared" si="390"/>
        <v>-2.5569256129333483E-2</v>
      </c>
      <c r="AP629">
        <f t="shared" si="390"/>
        <v>2.1987862979324351E-2</v>
      </c>
      <c r="AQ629">
        <f t="shared" si="390"/>
        <v>-6.2172471791216554E-3</v>
      </c>
      <c r="AR629">
        <f t="shared" si="390"/>
        <v>-1.2283492722823435E-2</v>
      </c>
      <c r="AS629">
        <f t="shared" si="390"/>
        <v>2.2985277115077845E-2</v>
      </c>
      <c r="AT629">
        <f t="shared" si="390"/>
        <v>-2.0236831503942513E-2</v>
      </c>
      <c r="AU629">
        <f t="shared" si="390"/>
        <v>6.2034530799396801E-3</v>
      </c>
      <c r="AV629">
        <f t="shared" si="390"/>
        <v>1.070563720226015E-2</v>
      </c>
      <c r="AW629">
        <f t="shared" si="390"/>
        <v>-2.0837430196029925E-2</v>
      </c>
      <c r="AX629">
        <f t="shared" ref="AX629:BM644" si="395">SIN(2*PI()*$B629*AX$4)/AX$4</f>
        <v>1.8772153753935324E-2</v>
      </c>
      <c r="AY629">
        <f t="shared" si="391"/>
        <v>-6.1883662828549494E-3</v>
      </c>
      <c r="AZ629">
        <f t="shared" si="391"/>
        <v>-9.3791808290096049E-3</v>
      </c>
      <c r="BA629">
        <f t="shared" si="391"/>
        <v>1.9021130325903024E-2</v>
      </c>
      <c r="BB629">
        <f t="shared" si="391"/>
        <v>-1.7526302434338718E-2</v>
      </c>
      <c r="BC629">
        <f t="shared" si="391"/>
        <v>6.1719924962927173E-3</v>
      </c>
      <c r="BD629">
        <f t="shared" si="391"/>
        <v>8.2474672953006083E-3</v>
      </c>
      <c r="BE629">
        <f t="shared" si="391"/>
        <v>-1.7462787701719603E-2</v>
      </c>
      <c r="BF629">
        <f t="shared" si="391"/>
        <v>1.6451400953927671E-2</v>
      </c>
      <c r="BG629">
        <f t="shared" si="391"/>
        <v>-6.1543379138310345E-3</v>
      </c>
      <c r="BH629">
        <f t="shared" si="391"/>
        <v>-7.2697470349697311E-3</v>
      </c>
      <c r="BI629">
        <f t="shared" si="391"/>
        <v>1.6109119697527804E-2</v>
      </c>
      <c r="BJ629">
        <f t="shared" si="391"/>
        <v>-1.5512562247812266E-2</v>
      </c>
      <c r="BK629">
        <f t="shared" si="391"/>
        <v>6.1354092114113534E-3</v>
      </c>
      <c r="BL629">
        <f t="shared" si="391"/>
        <v>6.4159617514292439E-3</v>
      </c>
      <c r="BM629">
        <f t="shared" si="391"/>
        <v>-1.4920600110233143E-2</v>
      </c>
      <c r="BN629">
        <f t="shared" si="391"/>
        <v>1.4683765187848689E-2</v>
      </c>
      <c r="BO629">
        <f t="shared" ref="BO629:CD644" si="396">SIN(2*PI()*$B629*BO$4)/BO$4</f>
        <v>-6.1152135443314779E-3</v>
      </c>
      <c r="BP629">
        <f t="shared" si="392"/>
        <v>-5.663454656687333E-3</v>
      </c>
      <c r="BQ629">
        <f t="shared" si="392"/>
        <v>1.3867290494256217E-2</v>
      </c>
      <c r="BR629">
        <f t="shared" si="392"/>
        <v>-1.3945208096367529E-2</v>
      </c>
      <c r="BS629">
        <f t="shared" si="392"/>
        <v>6.0937585440188104E-3</v>
      </c>
      <c r="BT629">
        <f t="shared" si="392"/>
        <v>4.994824973543574E-3</v>
      </c>
      <c r="BU629">
        <f t="shared" si="392"/>
        <v>-1.2926100749514396E-2</v>
      </c>
      <c r="BV629">
        <f t="shared" si="392"/>
        <v>1.3281556843561413E-2</v>
      </c>
      <c r="BW629">
        <f t="shared" si="392"/>
        <v>-6.0710523145963424E-3</v>
      </c>
      <c r="BX629">
        <f t="shared" si="392"/>
        <v>-4.3964878055779422E-3</v>
      </c>
      <c r="BY629">
        <f t="shared" si="392"/>
        <v>1.207893816420604E-2</v>
      </c>
      <c r="BZ629">
        <f t="shared" si="392"/>
        <v>-1.2680753550602037E-2</v>
      </c>
      <c r="CA629">
        <f t="shared" si="392"/>
        <v>6.0471034292302658E-3</v>
      </c>
      <c r="CB629">
        <f t="shared" si="392"/>
        <v>3.8576828776234516E-3</v>
      </c>
      <c r="CC629">
        <f t="shared" si="392"/>
        <v>-1.1311425979935357E-2</v>
      </c>
      <c r="CD629">
        <f t="shared" si="392"/>
        <v>1.2133187202751618E-2</v>
      </c>
      <c r="CE629">
        <f t="shared" si="392"/>
        <v>-6.0219209262717E-3</v>
      </c>
      <c r="CF629">
        <f t="shared" ref="CF629:CU644" si="397">SIN(2*PI()*$B629*CF$4)/CF$4</f>
        <v>-3.3697769816948952E-3</v>
      </c>
      <c r="CG629">
        <f t="shared" si="397"/>
        <v>1.0611997008164948E-2</v>
      </c>
      <c r="CH629">
        <f t="shared" si="397"/>
        <v>-1.1631104082328652E-2</v>
      </c>
      <c r="CI629">
        <f t="shared" si="397"/>
        <v>5.9955143051879725E-3</v>
      </c>
      <c r="CJ629">
        <f t="shared" si="397"/>
        <v>2.9257633784101353E-3</v>
      </c>
      <c r="CK629">
        <f t="shared" si="397"/>
        <v>-9.9712401882982235E-3</v>
      </c>
      <c r="CL629">
        <f t="shared" si="397"/>
        <v>1.1168180838099772E-2</v>
      </c>
      <c r="CM629">
        <f t="shared" si="397"/>
        <v>-5.9678935222878676E-3</v>
      </c>
      <c r="CN629">
        <f t="shared" si="397"/>
        <v>-2.5198961904424545E-3</v>
      </c>
      <c r="CO629">
        <f t="shared" si="397"/>
        <v>9.3814213944667189E-3</v>
      </c>
      <c r="CP629">
        <f t="shared" si="397"/>
        <v>-1.0739210149101111E-2</v>
      </c>
      <c r="CQ629">
        <f t="shared" si="397"/>
        <v>5.9390689862420182E-3</v>
      </c>
      <c r="CR629">
        <f t="shared" si="397"/>
        <v>2.1474191453160728E-3</v>
      </c>
      <c r="CS629">
        <f t="shared" si="397"/>
        <v>-8.8361265871893246E-3</v>
      </c>
      <c r="CT629">
        <f t="shared" si="393"/>
        <v>1.0339865797144182E-2</v>
      </c>
      <c r="CU629">
        <f t="shared" si="387"/>
        <v>-5.9090515534037614E-3</v>
      </c>
      <c r="CV629">
        <f t="shared" si="382"/>
        <v>-1.8043614327345791E-3</v>
      </c>
      <c r="CW629">
        <f t="shared" si="382"/>
        <v>8.3299923542567503E-3</v>
      </c>
      <c r="CX629">
        <f t="shared" si="382"/>
        <v>-9.9665246889683624E-3</v>
      </c>
    </row>
    <row r="630" spans="1:102" x14ac:dyDescent="0.25">
      <c r="A630">
        <f t="shared" si="389"/>
        <v>625</v>
      </c>
      <c r="B630">
        <f t="shared" si="367"/>
        <v>0.625</v>
      </c>
      <c r="C630">
        <f t="shared" si="368"/>
        <v>-0.39477002822073765</v>
      </c>
      <c r="D630">
        <f t="shared" ref="D630:S645" si="398">SIN(2*PI()*$B630*D$4)/D$4</f>
        <v>-0.70710678118654746</v>
      </c>
      <c r="E630">
        <f t="shared" si="398"/>
        <v>0.5</v>
      </c>
      <c r="F630">
        <f t="shared" si="398"/>
        <v>-0.23570226039551614</v>
      </c>
      <c r="G630">
        <f t="shared" si="398"/>
        <v>1.531435568635775E-16</v>
      </c>
      <c r="H630">
        <f t="shared" si="398"/>
        <v>0.1414213562373095</v>
      </c>
      <c r="I630">
        <f t="shared" si="398"/>
        <v>-0.16666666666666666</v>
      </c>
      <c r="J630">
        <f t="shared" si="398"/>
        <v>0.10101525445522128</v>
      </c>
      <c r="K630">
        <f t="shared" si="398"/>
        <v>-1.531435568635775E-16</v>
      </c>
      <c r="L630">
        <f t="shared" si="398"/>
        <v>-7.8567420131838567E-2</v>
      </c>
      <c r="M630">
        <f t="shared" si="398"/>
        <v>0.1</v>
      </c>
      <c r="N630">
        <f t="shared" si="398"/>
        <v>-6.4282434653322437E-2</v>
      </c>
      <c r="O630">
        <f t="shared" si="398"/>
        <v>4.4920303009695261E-16</v>
      </c>
      <c r="P630">
        <f t="shared" si="398"/>
        <v>5.4392829322041862E-2</v>
      </c>
      <c r="Q630">
        <f t="shared" si="398"/>
        <v>-7.1428571428571425E-2</v>
      </c>
      <c r="R630">
        <f t="shared" si="398"/>
        <v>4.714045207910332E-2</v>
      </c>
      <c r="S630">
        <f t="shared" si="398"/>
        <v>-1.531435568635775E-16</v>
      </c>
      <c r="T630">
        <f t="shared" si="394"/>
        <v>-4.1594516540385082E-2</v>
      </c>
      <c r="U630">
        <f t="shared" si="394"/>
        <v>5.5555555555555552E-2</v>
      </c>
      <c r="V630">
        <f t="shared" si="394"/>
        <v>-3.7216146378239355E-2</v>
      </c>
      <c r="W630">
        <f t="shared" si="394"/>
        <v>-2.4492127076447546E-17</v>
      </c>
      <c r="X630">
        <f t="shared" si="394"/>
        <v>3.3671751485073731E-2</v>
      </c>
      <c r="Y630">
        <f t="shared" si="394"/>
        <v>-4.5454545454545456E-2</v>
      </c>
      <c r="Z630">
        <f t="shared" si="394"/>
        <v>3.0743773095067199E-2</v>
      </c>
      <c r="AA630">
        <f t="shared" si="394"/>
        <v>-4.4920303009695261E-16</v>
      </c>
      <c r="AB630">
        <f t="shared" si="394"/>
        <v>-2.828427124746162E-2</v>
      </c>
      <c r="AC630">
        <f t="shared" si="394"/>
        <v>3.8461538461538464E-2</v>
      </c>
      <c r="AD630">
        <f t="shared" si="394"/>
        <v>-2.6189140043946429E-2</v>
      </c>
      <c r="AE630">
        <f t="shared" si="394"/>
        <v>2.8002618824930967E-16</v>
      </c>
      <c r="AF630">
        <f t="shared" si="394"/>
        <v>2.438299245470836E-2</v>
      </c>
      <c r="AG630">
        <f t="shared" si="394"/>
        <v>-3.3333333333333333E-2</v>
      </c>
      <c r="AH630">
        <f t="shared" si="390"/>
        <v>2.2809896167308111E-2</v>
      </c>
      <c r="AI630">
        <f t="shared" si="390"/>
        <v>-1.531435568635775E-16</v>
      </c>
      <c r="AJ630">
        <f t="shared" si="390"/>
        <v>-2.1427478217773775E-2</v>
      </c>
      <c r="AK630">
        <f t="shared" si="390"/>
        <v>2.9411764705882353E-2</v>
      </c>
      <c r="AL630">
        <f t="shared" si="390"/>
        <v>-2.0203050891044554E-2</v>
      </c>
      <c r="AM630">
        <f t="shared" si="390"/>
        <v>5.4457065785785808E-17</v>
      </c>
      <c r="AN630">
        <f t="shared" si="390"/>
        <v>1.9110994086122612E-2</v>
      </c>
      <c r="AO630">
        <f t="shared" si="390"/>
        <v>-2.6315789473684209E-2</v>
      </c>
      <c r="AP630">
        <f t="shared" si="390"/>
        <v>1.8130943107347627E-2</v>
      </c>
      <c r="AQ630">
        <f t="shared" si="390"/>
        <v>2.4492127076447546E-17</v>
      </c>
      <c r="AR630">
        <f t="shared" si="390"/>
        <v>-1.724650685820826E-2</v>
      </c>
      <c r="AS630">
        <f t="shared" si="390"/>
        <v>2.3809523809523808E-2</v>
      </c>
      <c r="AT630">
        <f t="shared" si="390"/>
        <v>-1.6444343748524545E-2</v>
      </c>
      <c r="AU630">
        <f t="shared" si="390"/>
        <v>-8.9086921236456647E-17</v>
      </c>
      <c r="AV630">
        <f t="shared" si="390"/>
        <v>1.5713484026367575E-2</v>
      </c>
      <c r="AW630">
        <f t="shared" si="390"/>
        <v>-2.1739130434782608E-2</v>
      </c>
      <c r="AX630">
        <f t="shared" si="395"/>
        <v>1.5044825131628792E-2</v>
      </c>
      <c r="AY630">
        <f t="shared" si="391"/>
        <v>-4.4920303009695261E-16</v>
      </c>
      <c r="AZ630">
        <f t="shared" si="391"/>
        <v>-1.4430750636460057E-2</v>
      </c>
      <c r="BA630">
        <f t="shared" si="391"/>
        <v>0.02</v>
      </c>
      <c r="BB630">
        <f t="shared" si="391"/>
        <v>-1.3864838846795119E-2</v>
      </c>
      <c r="BC630">
        <f t="shared" si="391"/>
        <v>3.5810780756360641E-16</v>
      </c>
      <c r="BD630">
        <f t="shared" si="391"/>
        <v>1.3341637380878206E-2</v>
      </c>
      <c r="BE630">
        <f t="shared" si="391"/>
        <v>-1.8518518518518517E-2</v>
      </c>
      <c r="BF630">
        <f t="shared" si="391"/>
        <v>1.285648693066453E-2</v>
      </c>
      <c r="BG630">
        <f t="shared" si="391"/>
        <v>-2.8002618824930967E-16</v>
      </c>
      <c r="BH630">
        <f t="shared" si="391"/>
        <v>-1.2405382126079773E-2</v>
      </c>
      <c r="BI630">
        <f t="shared" si="391"/>
        <v>1.7241379310344827E-2</v>
      </c>
      <c r="BJ630">
        <f t="shared" si="391"/>
        <v>-1.1984860698077068E-2</v>
      </c>
      <c r="BK630">
        <f t="shared" si="391"/>
        <v>2.1235545151025253E-16</v>
      </c>
      <c r="BL630">
        <f t="shared" si="391"/>
        <v>1.1591914445681133E-2</v>
      </c>
      <c r="BM630">
        <f t="shared" si="391"/>
        <v>-1.6129032258064516E-2</v>
      </c>
      <c r="BN630">
        <f t="shared" si="391"/>
        <v>1.122391716169119E-2</v>
      </c>
      <c r="BO630">
        <f t="shared" si="396"/>
        <v>-1.531435568635775E-16</v>
      </c>
      <c r="BP630">
        <f t="shared" si="392"/>
        <v>-1.087856586440817E-2</v>
      </c>
      <c r="BQ630">
        <f t="shared" si="392"/>
        <v>1.5151515151515152E-2</v>
      </c>
      <c r="BR630">
        <f t="shared" si="392"/>
        <v>-1.0553832555023327E-2</v>
      </c>
      <c r="BS630">
        <f t="shared" si="392"/>
        <v>1.0089776746945249E-16</v>
      </c>
      <c r="BT630">
        <f t="shared" si="392"/>
        <v>1.0247924365022511E-2</v>
      </c>
      <c r="BU630">
        <f t="shared" si="392"/>
        <v>-1.4285714285714285E-2</v>
      </c>
      <c r="BV630">
        <f t="shared" si="392"/>
        <v>9.9592504392473358E-3</v>
      </c>
      <c r="BW630">
        <f t="shared" si="392"/>
        <v>-5.4457065785785808E-17</v>
      </c>
      <c r="BX630">
        <f t="shared" si="392"/>
        <v>-9.6863942628295247E-3</v>
      </c>
      <c r="BY630">
        <f t="shared" si="392"/>
        <v>1.3513513513513514E-2</v>
      </c>
      <c r="BZ630">
        <f t="shared" si="392"/>
        <v>-9.4280904158207841E-3</v>
      </c>
      <c r="CA630">
        <f t="shared" si="392"/>
        <v>1.2904859016189307E-17</v>
      </c>
      <c r="CB630">
        <f t="shared" si="392"/>
        <v>9.1832049504747722E-3</v>
      </c>
      <c r="CC630">
        <f t="shared" si="392"/>
        <v>-1.282051282051282E-2</v>
      </c>
      <c r="CD630">
        <f t="shared" si="392"/>
        <v>8.9507187491969196E-3</v>
      </c>
      <c r="CE630">
        <f t="shared" si="392"/>
        <v>2.4492127076447546E-17</v>
      </c>
      <c r="CF630">
        <f t="shared" si="397"/>
        <v>-8.7297133479817199E-3</v>
      </c>
      <c r="CG630">
        <f t="shared" si="397"/>
        <v>1.2195121951219513E-2</v>
      </c>
      <c r="CH630">
        <f t="shared" si="397"/>
        <v>-8.5193588094765616E-3</v>
      </c>
      <c r="CI630">
        <f t="shared" si="397"/>
        <v>-5.8327495445976126E-17</v>
      </c>
      <c r="CJ630">
        <f t="shared" si="397"/>
        <v>8.3189033080767229E-3</v>
      </c>
      <c r="CK630">
        <f t="shared" si="397"/>
        <v>-1.1627906976744186E-2</v>
      </c>
      <c r="CL630">
        <f t="shared" si="397"/>
        <v>8.1276641515695691E-3</v>
      </c>
      <c r="CM630">
        <f t="shared" si="397"/>
        <v>8.9086921236456647E-17</v>
      </c>
      <c r="CN630">
        <f t="shared" si="397"/>
        <v>-7.9450200133317252E-3</v>
      </c>
      <c r="CO630">
        <f t="shared" si="397"/>
        <v>1.1111111111111112E-2</v>
      </c>
      <c r="CP630">
        <f t="shared" si="397"/>
        <v>-7.7704041888631914E-3</v>
      </c>
      <c r="CQ630">
        <f t="shared" si="397"/>
        <v>-1.1717161434950408E-16</v>
      </c>
      <c r="CR630">
        <f t="shared" si="397"/>
        <v>7.6032987224357576E-3</v>
      </c>
      <c r="CS630">
        <f t="shared" si="397"/>
        <v>-1.0638297872340425E-2</v>
      </c>
      <c r="CT630">
        <f t="shared" si="393"/>
        <v>7.4432292756478778E-3</v>
      </c>
      <c r="CU630">
        <f t="shared" si="387"/>
        <v>-4.4920303009695261E-16</v>
      </c>
      <c r="CV630">
        <f t="shared" si="382"/>
        <v>-7.2897606307889438E-3</v>
      </c>
      <c r="CW630">
        <f t="shared" si="382"/>
        <v>1.020408163265306E-2</v>
      </c>
      <c r="CX630">
        <f t="shared" si="382"/>
        <v>-7.142492739258044E-3</v>
      </c>
    </row>
    <row r="631" spans="1:102" x14ac:dyDescent="0.25">
      <c r="A631">
        <f t="shared" si="389"/>
        <v>626</v>
      </c>
      <c r="B631">
        <f t="shared" si="367"/>
        <v>0.626</v>
      </c>
      <c r="C631">
        <f t="shared" si="368"/>
        <v>-0.39457482611646022</v>
      </c>
      <c r="D631">
        <f t="shared" si="398"/>
        <v>-0.71153567720928523</v>
      </c>
      <c r="E631">
        <f t="shared" si="398"/>
        <v>0.49996052210190806</v>
      </c>
      <c r="F631">
        <f t="shared" si="398"/>
        <v>-0.23121776860426849</v>
      </c>
      <c r="G631">
        <f t="shared" si="398"/>
        <v>-6.2825238608342692E-3</v>
      </c>
      <c r="H631">
        <f t="shared" si="398"/>
        <v>0.14579372548428204</v>
      </c>
      <c r="I631">
        <f t="shared" si="398"/>
        <v>-0.16654824544009822</v>
      </c>
      <c r="J631">
        <f t="shared" si="398"/>
        <v>9.6476115445860752E-2</v>
      </c>
      <c r="K631">
        <f t="shared" si="398"/>
        <v>6.2805397724710948E-3</v>
      </c>
      <c r="L631">
        <f t="shared" si="398"/>
        <v>-8.288234949157576E-2</v>
      </c>
      <c r="M631">
        <f t="shared" si="398"/>
        <v>9.9802672842827178E-2</v>
      </c>
      <c r="N631">
        <f t="shared" si="398"/>
        <v>-5.9689614159359666E-2</v>
      </c>
      <c r="O631">
        <f t="shared" si="398"/>
        <v>-6.2772337939941457E-3</v>
      </c>
      <c r="P631">
        <f t="shared" si="398"/>
        <v>5.8649423923957569E-2</v>
      </c>
      <c r="Q631">
        <f t="shared" si="398"/>
        <v>-7.1152400653083758E-2</v>
      </c>
      <c r="R631">
        <f t="shared" si="398"/>
        <v>4.2494932649912567E-2</v>
      </c>
      <c r="S631">
        <f t="shared" si="398"/>
        <v>6.2726071782008312E-3</v>
      </c>
      <c r="T631">
        <f t="shared" si="394"/>
        <v>-4.5791900092177672E-2</v>
      </c>
      <c r="U631">
        <f t="shared" si="394"/>
        <v>5.5200628362222698E-2</v>
      </c>
      <c r="V631">
        <f t="shared" si="394"/>
        <v>-3.2518927004754318E-2</v>
      </c>
      <c r="W631">
        <f t="shared" si="394"/>
        <v>-6.2666616782148478E-3</v>
      </c>
      <c r="X631">
        <f t="shared" si="394"/>
        <v>3.7809066602277772E-2</v>
      </c>
      <c r="Y631">
        <f t="shared" si="394"/>
        <v>-4.5020973895302324E-2</v>
      </c>
      <c r="Z631">
        <f t="shared" si="394"/>
        <v>2.5995868828587624E-2</v>
      </c>
      <c r="AA631">
        <f t="shared" si="394"/>
        <v>6.2593995466979661E-3</v>
      </c>
      <c r="AB631">
        <f t="shared" si="394"/>
        <v>-3.2360679774997847E-2</v>
      </c>
      <c r="AC631">
        <f t="shared" si="394"/>
        <v>3.7949459392610303E-2</v>
      </c>
      <c r="AD631">
        <f t="shared" si="394"/>
        <v>-2.1391581608232388E-2</v>
      </c>
      <c r="AE631">
        <f t="shared" si="394"/>
        <v>-6.2508235348311264E-3</v>
      </c>
      <c r="AF631">
        <f t="shared" si="394"/>
        <v>2.8397675780290586E-2</v>
      </c>
      <c r="AG631">
        <f t="shared" si="394"/>
        <v>-3.2742908357622932E-2</v>
      </c>
      <c r="AH631">
        <f t="shared" si="390"/>
        <v>1.7963729564135288E-2</v>
      </c>
      <c r="AI631">
        <f t="shared" si="390"/>
        <v>6.2409368910751216E-3</v>
      </c>
      <c r="AJ631">
        <f t="shared" si="390"/>
        <v>-2.5379637577034608E-2</v>
      </c>
      <c r="AK631">
        <f t="shared" si="390"/>
        <v>2.8743180104946926E-2</v>
      </c>
      <c r="AL631">
        <f t="shared" si="390"/>
        <v>-1.5309336999399698E-2</v>
      </c>
      <c r="AM631">
        <f t="shared" si="390"/>
        <v>-6.2297433597049831E-3</v>
      </c>
      <c r="AN631">
        <f t="shared" si="390"/>
        <v>2.2999850859315826E-2</v>
      </c>
      <c r="AO631">
        <f t="shared" si="390"/>
        <v>-2.5569256129333487E-2</v>
      </c>
      <c r="AP631">
        <f t="shared" si="390"/>
        <v>1.3190757276448979E-2</v>
      </c>
      <c r="AQ631">
        <f t="shared" si="390"/>
        <v>6.2172471791210144E-3</v>
      </c>
      <c r="AR631">
        <f t="shared" si="390"/>
        <v>-2.1071302858361878E-2</v>
      </c>
      <c r="AS631">
        <f t="shared" si="390"/>
        <v>2.2985277115077991E-2</v>
      </c>
      <c r="AT631">
        <f t="shared" si="390"/>
        <v>-1.1458775384844338E-2</v>
      </c>
      <c r="AU631">
        <f t="shared" si="390"/>
        <v>-6.20345307993923E-3</v>
      </c>
      <c r="AV631">
        <f t="shared" si="390"/>
        <v>1.9473481778752424E-2</v>
      </c>
      <c r="AW631">
        <f t="shared" si="390"/>
        <v>-2.0837430196029856E-2</v>
      </c>
      <c r="AX631">
        <f t="shared" si="395"/>
        <v>1.0014977280113489E-2</v>
      </c>
      <c r="AY631">
        <f t="shared" si="391"/>
        <v>6.1883662828546571E-3</v>
      </c>
      <c r="AZ631">
        <f t="shared" si="391"/>
        <v>-1.812523364925607E-2</v>
      </c>
      <c r="BA631">
        <f t="shared" si="391"/>
        <v>1.9021130325903097E-2</v>
      </c>
      <c r="BB631">
        <f t="shared" si="391"/>
        <v>-8.7918277664714734E-3</v>
      </c>
      <c r="BC631">
        <f t="shared" si="391"/>
        <v>-6.1719924962925577E-3</v>
      </c>
      <c r="BD631">
        <f t="shared" si="391"/>
        <v>1.6969910406912609E-2</v>
      </c>
      <c r="BE631">
        <f t="shared" si="391"/>
        <v>-1.7462787701719815E-2</v>
      </c>
      <c r="BF631">
        <f t="shared" si="391"/>
        <v>7.7414416648194841E-3</v>
      </c>
      <c r="BG631">
        <f t="shared" si="391"/>
        <v>6.154337913830508E-3</v>
      </c>
      <c r="BH631">
        <f t="shared" si="391"/>
        <v>-1.5966771415526101E-2</v>
      </c>
      <c r="BI631">
        <f t="shared" si="391"/>
        <v>1.6109119697527804E-2</v>
      </c>
      <c r="BJ631">
        <f t="shared" si="391"/>
        <v>-6.8289226392148029E-3</v>
      </c>
      <c r="BK631">
        <f t="shared" si="391"/>
        <v>-6.1354092114113985E-3</v>
      </c>
      <c r="BL631">
        <f t="shared" si="391"/>
        <v>1.5085767989604407E-2</v>
      </c>
      <c r="BM631">
        <f t="shared" si="391"/>
        <v>-1.4920600110233282E-2</v>
      </c>
      <c r="BN631">
        <f t="shared" si="391"/>
        <v>6.0282396114571032E-3</v>
      </c>
      <c r="BO631">
        <f t="shared" si="396"/>
        <v>6.115213544331196E-3</v>
      </c>
      <c r="BP631">
        <f t="shared" si="392"/>
        <v>-1.4304253629049926E-2</v>
      </c>
      <c r="BQ631">
        <f t="shared" si="392"/>
        <v>1.3867290494256317E-2</v>
      </c>
      <c r="BR631">
        <f t="shared" si="392"/>
        <v>-5.3195802793023737E-3</v>
      </c>
      <c r="BS631">
        <f t="shared" si="392"/>
        <v>-6.0937585440186265E-3</v>
      </c>
      <c r="BT631">
        <f t="shared" si="392"/>
        <v>1.3604838516722664E-2</v>
      </c>
      <c r="BU631">
        <f t="shared" si="392"/>
        <v>-1.292610074951446E-2</v>
      </c>
      <c r="BV631">
        <f t="shared" si="392"/>
        <v>4.687599218633526E-3</v>
      </c>
      <c r="BW631">
        <f t="shared" si="392"/>
        <v>6.0710523145962444E-3</v>
      </c>
      <c r="BX631">
        <f t="shared" si="392"/>
        <v>-1.2973949383489586E-2</v>
      </c>
      <c r="BY631">
        <f t="shared" si="392"/>
        <v>1.2078938164206415E-2</v>
      </c>
      <c r="BZ631">
        <f t="shared" si="392"/>
        <v>-4.1202265916664045E-3</v>
      </c>
      <c r="CA631">
        <f t="shared" si="392"/>
        <v>-6.0471034292302432E-3</v>
      </c>
      <c r="CB631">
        <f t="shared" si="392"/>
        <v>1.2400838243462902E-2</v>
      </c>
      <c r="CC631">
        <f t="shared" si="392"/>
        <v>-1.1311425979935352E-2</v>
      </c>
      <c r="CD631">
        <f t="shared" si="392"/>
        <v>3.6078387654429668E-3</v>
      </c>
      <c r="CE631">
        <f t="shared" si="392"/>
        <v>6.0219209262711198E-3</v>
      </c>
      <c r="CF631">
        <f t="shared" si="397"/>
        <v>-1.187688483439618E-2</v>
      </c>
      <c r="CG631">
        <f t="shared" si="397"/>
        <v>1.0611997008164906E-2</v>
      </c>
      <c r="CH631">
        <f t="shared" si="397"/>
        <v>-3.1426687504807257E-3</v>
      </c>
      <c r="CI631">
        <f t="shared" si="397"/>
        <v>-5.9955143051874868E-3</v>
      </c>
      <c r="CJ631">
        <f t="shared" si="397"/>
        <v>1.1395096013277943E-2</v>
      </c>
      <c r="CK631">
        <f t="shared" si="397"/>
        <v>-9.9712401882984872E-3</v>
      </c>
      <c r="CL631">
        <f t="shared" si="397"/>
        <v>2.7183792761346303E-3</v>
      </c>
      <c r="CM631">
        <f t="shared" si="397"/>
        <v>5.9678935222874686E-3</v>
      </c>
      <c r="CN631">
        <f t="shared" si="397"/>
        <v>-1.0949740143669385E-2</v>
      </c>
      <c r="CO631">
        <f t="shared" si="397"/>
        <v>9.3814213944669461E-3</v>
      </c>
      <c r="CP631">
        <f t="shared" si="397"/>
        <v>-2.3297484606822315E-3</v>
      </c>
      <c r="CQ631">
        <f t="shared" si="397"/>
        <v>-5.9390689862422134E-3</v>
      </c>
      <c r="CR631">
        <f t="shared" si="397"/>
        <v>1.0536075832088692E-2</v>
      </c>
      <c r="CS631">
        <f t="shared" si="397"/>
        <v>-8.8361265871895155E-3</v>
      </c>
      <c r="CT631">
        <f t="shared" si="393"/>
        <v>1.9724348903761885E-3</v>
      </c>
      <c r="CU631">
        <f t="shared" si="387"/>
        <v>5.909051553403509E-3</v>
      </c>
      <c r="CV631">
        <f t="shared" si="382"/>
        <v>-1.0150147778651541E-2</v>
      </c>
      <c r="CW631">
        <f t="shared" si="382"/>
        <v>8.3299923542569064E-3</v>
      </c>
      <c r="CX631">
        <f t="shared" si="382"/>
        <v>-1.6427996484331469E-3</v>
      </c>
    </row>
    <row r="632" spans="1:102" x14ac:dyDescent="0.25">
      <c r="A632">
        <f t="shared" si="389"/>
        <v>627</v>
      </c>
      <c r="B632">
        <f t="shared" si="367"/>
        <v>0.627</v>
      </c>
      <c r="C632">
        <f t="shared" si="368"/>
        <v>-0.39485034442453926</v>
      </c>
      <c r="D632">
        <f t="shared" si="398"/>
        <v>-0.7159364830218311</v>
      </c>
      <c r="E632">
        <f t="shared" si="398"/>
        <v>0.49984209464164997</v>
      </c>
      <c r="F632">
        <f t="shared" si="398"/>
        <v>-0.22665112624080644</v>
      </c>
      <c r="G632">
        <f t="shared" si="398"/>
        <v>-1.2561079544942342E-2</v>
      </c>
      <c r="H632">
        <f t="shared" si="398"/>
        <v>0.15002221392609189</v>
      </c>
      <c r="I632">
        <f t="shared" si="398"/>
        <v>-0.16619315004343566</v>
      </c>
      <c r="J632">
        <f t="shared" si="398"/>
        <v>9.1750379025226383E-2</v>
      </c>
      <c r="K632">
        <f t="shared" si="398"/>
        <v>1.2545214356401815E-2</v>
      </c>
      <c r="L632">
        <f t="shared" si="398"/>
        <v>-8.6932312286287547E-2</v>
      </c>
      <c r="M632">
        <f t="shared" si="398"/>
        <v>9.9211470131447793E-2</v>
      </c>
      <c r="N632">
        <f t="shared" si="398"/>
        <v>-5.4811776517184101E-2</v>
      </c>
      <c r="O632">
        <f t="shared" si="398"/>
        <v>-1.2518799093396376E-2</v>
      </c>
      <c r="P632">
        <f t="shared" si="398"/>
        <v>6.2514935725622583E-2</v>
      </c>
      <c r="Q632">
        <f t="shared" si="398"/>
        <v>-7.0326023894943246E-2</v>
      </c>
      <c r="R632">
        <f t="shared" si="398"/>
        <v>3.7472225190142074E-2</v>
      </c>
      <c r="S632">
        <f t="shared" si="398"/>
        <v>1.2481873782150392E-2</v>
      </c>
      <c r="T632">
        <f t="shared" si="394"/>
        <v>-4.9467328370480283E-2</v>
      </c>
      <c r="U632">
        <f t="shared" si="394"/>
        <v>5.414038182147652E-2</v>
      </c>
      <c r="V632">
        <f t="shared" si="394"/>
        <v>-2.7358807506352854E-2</v>
      </c>
      <c r="W632">
        <f t="shared" si="394"/>
        <v>-1.2434494358242693E-2</v>
      </c>
      <c r="X632">
        <f t="shared" si="394"/>
        <v>4.128908100783267E-2</v>
      </c>
      <c r="Y632">
        <f t="shared" si="394"/>
        <v>-4.3728530526640282E-2</v>
      </c>
      <c r="Z632">
        <f t="shared" si="394"/>
        <v>2.0706008855127557E-2</v>
      </c>
      <c r="AA632">
        <f t="shared" si="394"/>
        <v>1.2376732565709743E-2</v>
      </c>
      <c r="AB632">
        <f t="shared" si="394"/>
        <v>-3.5640260967534566E-2</v>
      </c>
      <c r="AC632">
        <f t="shared" si="394"/>
        <v>3.6426857884413258E-2</v>
      </c>
      <c r="AD632">
        <f t="shared" si="394"/>
        <v>-1.5979853543739025E-2</v>
      </c>
      <c r="AE632">
        <f t="shared" si="394"/>
        <v>-1.230867582766128E-2</v>
      </c>
      <c r="AF632">
        <f t="shared" si="394"/>
        <v>3.1472123703568944E-2</v>
      </c>
      <c r="AG632">
        <f t="shared" si="394"/>
        <v>-3.0992549529608397E-2</v>
      </c>
      <c r="AH632">
        <f t="shared" si="390"/>
        <v>1.2438193299270688E-2</v>
      </c>
      <c r="AI632">
        <f t="shared" si="390"/>
        <v>1.2230427088662532E-2</v>
      </c>
      <c r="AJ632">
        <f t="shared" si="390"/>
        <v>-2.8244579165400237E-2</v>
      </c>
      <c r="AK632">
        <f t="shared" si="390"/>
        <v>2.6767822667205947E-2</v>
      </c>
      <c r="AL632">
        <f t="shared" si="390"/>
        <v>-9.6782262927224642E-3</v>
      </c>
      <c r="AM632">
        <f t="shared" si="390"/>
        <v>-1.2142104629192539E-2</v>
      </c>
      <c r="AN632">
        <f t="shared" si="390"/>
        <v>2.565124716189978E-2</v>
      </c>
      <c r="AO632">
        <f t="shared" si="390"/>
        <v>-2.3372011810882599E-2</v>
      </c>
      <c r="AP632">
        <f t="shared" si="390"/>
        <v>7.4624658161094046E-3</v>
      </c>
      <c r="AQ632">
        <f t="shared" si="390"/>
        <v>1.204384185254284E-2</v>
      </c>
      <c r="AR632">
        <f t="shared" si="390"/>
        <v>-2.3505455568048957E-2</v>
      </c>
      <c r="AS632">
        <f t="shared" si="390"/>
        <v>2.0569605171258179E-2</v>
      </c>
      <c r="AT632">
        <f t="shared" si="390"/>
        <v>-5.6418425766372677E-3</v>
      </c>
      <c r="AU632">
        <f t="shared" si="390"/>
        <v>-1.1935787044574863E-2</v>
      </c>
      <c r="AV632">
        <f t="shared" si="390"/>
        <v>2.1687039154194343E-2</v>
      </c>
      <c r="AW632">
        <f t="shared" si="390"/>
        <v>-1.8207131305263805E-2</v>
      </c>
      <c r="AX632">
        <f t="shared" si="395"/>
        <v>4.1180737883160737E-3</v>
      </c>
      <c r="AY632">
        <f t="shared" si="391"/>
        <v>1.1818103106807388E-2</v>
      </c>
      <c r="AZ632">
        <f t="shared" si="391"/>
        <v>-2.0115195819367274E-2</v>
      </c>
      <c r="BA632">
        <f t="shared" si="391"/>
        <v>1.6180339887499142E-2</v>
      </c>
      <c r="BB632">
        <f t="shared" si="391"/>
        <v>-2.8237408343577942E-3</v>
      </c>
      <c r="BC632">
        <f t="shared" si="391"/>
        <v>-1.1690967263357759E-2</v>
      </c>
      <c r="BD632">
        <f t="shared" si="391"/>
        <v>1.8733634048487029E-2</v>
      </c>
      <c r="BE632">
        <f t="shared" si="391"/>
        <v>-1.4415968547537336E-2</v>
      </c>
      <c r="BF632">
        <f t="shared" si="391"/>
        <v>1.7110602421547239E-3</v>
      </c>
      <c r="BG632">
        <f t="shared" si="391"/>
        <v>1.1554570742311471E-2</v>
      </c>
      <c r="BH632">
        <f t="shared" si="391"/>
        <v>-1.7501973795810956E-2</v>
      </c>
      <c r="BI632">
        <f t="shared" si="391"/>
        <v>1.2861054231451612E-2</v>
      </c>
      <c r="BJ632">
        <f t="shared" si="391"/>
        <v>-7.4522234437051824E-4</v>
      </c>
      <c r="BK632">
        <f t="shared" si="391"/>
        <v>-1.1409118432144778E-2</v>
      </c>
      <c r="BL632">
        <f t="shared" si="391"/>
        <v>1.6390530366898505E-2</v>
      </c>
      <c r="BM632">
        <f t="shared" si="391"/>
        <v>-1.1476381890472218E-2</v>
      </c>
      <c r="BN632">
        <f t="shared" si="391"/>
        <v>-9.9732443897826876E-5</v>
      </c>
      <c r="BO632">
        <f t="shared" si="396"/>
        <v>1.1254828513873513E-2</v>
      </c>
      <c r="BP632">
        <f t="shared" si="392"/>
        <v>-1.5377024005626629E-2</v>
      </c>
      <c r="BQ632">
        <f t="shared" si="392"/>
        <v>1.0232315274561171E-2</v>
      </c>
      <c r="BR632">
        <f t="shared" si="392"/>
        <v>8.435602161496787E-4</v>
      </c>
      <c r="BS632">
        <f t="shared" si="392"/>
        <v>-1.1091932069648279E-2</v>
      </c>
      <c r="BT632">
        <f t="shared" si="392"/>
        <v>1.4444433739623634E-2</v>
      </c>
      <c r="BU632">
        <f t="shared" si="392"/>
        <v>-9.1060569964097338E-3</v>
      </c>
      <c r="BV632">
        <f t="shared" si="392"/>
        <v>-1.5015655531723296E-3</v>
      </c>
      <c r="BW632">
        <f t="shared" si="392"/>
        <v>1.0920672668564122E-2</v>
      </c>
      <c r="BX632">
        <f t="shared" si="392"/>
        <v>-1.3579556589993208E-2</v>
      </c>
      <c r="BY632">
        <f t="shared" si="392"/>
        <v>8.0797970683450411E-3</v>
      </c>
      <c r="BZ632">
        <f t="shared" si="392"/>
        <v>2.0857928672031252E-3</v>
      </c>
      <c r="CA632">
        <f t="shared" si="392"/>
        <v>-1.0741305930489451E-2</v>
      </c>
      <c r="CB632">
        <f t="shared" si="392"/>
        <v>1.277201564929002E-2</v>
      </c>
      <c r="CC632">
        <f t="shared" si="392"/>
        <v>-7.139430980617683E-3</v>
      </c>
      <c r="CD632">
        <f t="shared" si="392"/>
        <v>-2.6058558072133775E-3</v>
      </c>
      <c r="CE632">
        <f t="shared" si="392"/>
        <v>1.0554099068775163E-2</v>
      </c>
      <c r="CF632">
        <f t="shared" si="397"/>
        <v>-1.2013561863976821E-2</v>
      </c>
      <c r="CG632">
        <f t="shared" si="397"/>
        <v>6.2736528509941703E-3</v>
      </c>
      <c r="CH632">
        <f t="shared" si="397"/>
        <v>3.0695268154624731E-3</v>
      </c>
      <c r="CI632">
        <f t="shared" si="397"/>
        <v>-1.0359330412732258E-2</v>
      </c>
      <c r="CJ632">
        <f t="shared" si="397"/>
        <v>1.1297572772669955E-2</v>
      </c>
      <c r="CK632">
        <f t="shared" si="397"/>
        <v>-5.4733015368060882E-3</v>
      </c>
      <c r="CL632">
        <f t="shared" si="397"/>
        <v>-3.4831640187672382E-3</v>
      </c>
      <c r="CM632">
        <f t="shared" si="397"/>
        <v>1.0157288910809794E-2</v>
      </c>
      <c r="CN632">
        <f t="shared" si="397"/>
        <v>-1.0618686237975272E-2</v>
      </c>
      <c r="CO632">
        <f t="shared" si="397"/>
        <v>4.7308810173898814E-3</v>
      </c>
      <c r="CP632">
        <f t="shared" si="397"/>
        <v>3.8520254966072707E-3</v>
      </c>
      <c r="CQ632">
        <f t="shared" si="397"/>
        <v>-9.9482736154448623E-3</v>
      </c>
      <c r="CR632">
        <f t="shared" si="397"/>
        <v>9.9725285304802756E-3</v>
      </c>
      <c r="CS632">
        <f t="shared" si="397"/>
        <v>-4.0402031438488521E-3</v>
      </c>
      <c r="CT632">
        <f t="shared" si="393"/>
        <v>-4.18050411194481E-3</v>
      </c>
      <c r="CU632">
        <f t="shared" si="387"/>
        <v>9.7325931505896929E-3</v>
      </c>
      <c r="CV632">
        <f t="shared" si="387"/>
        <v>-9.3555095313516481E-3</v>
      </c>
      <c r="CW632">
        <f t="shared" si="387"/>
        <v>3.3961178012551466E-3</v>
      </c>
      <c r="CX632">
        <f t="shared" si="387"/>
        <v>4.4723053640293303E-3</v>
      </c>
    </row>
    <row r="633" spans="1:102" x14ac:dyDescent="0.25">
      <c r="A633">
        <f t="shared" si="389"/>
        <v>628</v>
      </c>
      <c r="B633">
        <f t="shared" si="367"/>
        <v>0.628</v>
      </c>
      <c r="C633">
        <f t="shared" si="368"/>
        <v>-0.39668341789633582</v>
      </c>
      <c r="D633">
        <f t="shared" si="398"/>
        <v>-0.72030902488790693</v>
      </c>
      <c r="E633">
        <f t="shared" si="398"/>
        <v>0.4996447363202946</v>
      </c>
      <c r="F633">
        <f t="shared" si="398"/>
        <v>-0.22200395581141708</v>
      </c>
      <c r="G633">
        <f t="shared" si="398"/>
        <v>-1.8831701381983187E-2</v>
      </c>
      <c r="H633">
        <f t="shared" si="398"/>
        <v>0.15410264855515804</v>
      </c>
      <c r="I633">
        <f t="shared" si="398"/>
        <v>-0.16560188508666804</v>
      </c>
      <c r="J633">
        <f t="shared" si="398"/>
        <v>8.6847185384943584E-2</v>
      </c>
      <c r="K633">
        <f t="shared" si="398"/>
        <v>1.8778198640094636E-2</v>
      </c>
      <c r="L633">
        <f t="shared" si="398"/>
        <v>-9.0704361190798194E-2</v>
      </c>
      <c r="M633">
        <f t="shared" si="398"/>
        <v>9.8228725072868811E-2</v>
      </c>
      <c r="N633">
        <f t="shared" si="398"/>
        <v>-4.9672213339479104E-2</v>
      </c>
      <c r="O633">
        <f t="shared" si="398"/>
        <v>-1.8689230079115247E-2</v>
      </c>
      <c r="P633">
        <f t="shared" si="398"/>
        <v>6.5963588937973175E-2</v>
      </c>
      <c r="Q633">
        <f t="shared" si="398"/>
        <v>-6.8955831345233837E-2</v>
      </c>
      <c r="R633">
        <f t="shared" si="398"/>
        <v>3.2116911606781193E-2</v>
      </c>
      <c r="S633">
        <f t="shared" si="398"/>
        <v>1.8565098848564689E-2</v>
      </c>
      <c r="T633">
        <f t="shared" si="394"/>
        <v>-5.25789073030156E-2</v>
      </c>
      <c r="U633">
        <f t="shared" si="394"/>
        <v>5.2388363105159153E-2</v>
      </c>
      <c r="V633">
        <f t="shared" si="394"/>
        <v>-2.1809241104909921E-2</v>
      </c>
      <c r="W633">
        <f t="shared" si="394"/>
        <v>-1.8406227634234152E-2</v>
      </c>
      <c r="X633">
        <f t="shared" si="394"/>
        <v>4.4051295563545645E-2</v>
      </c>
      <c r="Y633">
        <f t="shared" si="394"/>
        <v>-4.1601871482769025E-2</v>
      </c>
      <c r="Z633">
        <f t="shared" si="394"/>
        <v>1.4984474920631442E-2</v>
      </c>
      <c r="AA633">
        <f t="shared" si="394"/>
        <v>1.821315694378901E-2</v>
      </c>
      <c r="AB633">
        <f t="shared" si="394"/>
        <v>-3.8042260651806138E-2</v>
      </c>
      <c r="AC633">
        <f t="shared" si="394"/>
        <v>3.3934277939805975E-2</v>
      </c>
      <c r="AD633">
        <f t="shared" si="394"/>
        <v>-1.0109330945085907E-2</v>
      </c>
      <c r="AE633">
        <f t="shared" si="394"/>
        <v>-1.7986542915562946E-2</v>
      </c>
      <c r="AF633">
        <f t="shared" si="394"/>
        <v>3.3504542514299081E-2</v>
      </c>
      <c r="AG633">
        <f t="shared" si="394"/>
        <v>-2.8144264183400609E-2</v>
      </c>
      <c r="AH633">
        <f t="shared" si="390"/>
        <v>6.4422574359484812E-3</v>
      </c>
      <c r="AI633">
        <f t="shared" si="390"/>
        <v>1.7727154660211145E-2</v>
      </c>
      <c r="AJ633">
        <f t="shared" si="390"/>
        <v>-2.9899574066905146E-2</v>
      </c>
      <c r="AK633">
        <f t="shared" si="390"/>
        <v>2.3575499555025668E-2</v>
      </c>
      <c r="AL633">
        <f t="shared" si="390"/>
        <v>-3.5809495304086241E-3</v>
      </c>
      <c r="AM633">
        <f t="shared" si="390"/>
        <v>-1.7435871146963867E-2</v>
      </c>
      <c r="AN633">
        <f t="shared" si="390"/>
        <v>2.6922529976842486E-2</v>
      </c>
      <c r="AO633">
        <f t="shared" si="390"/>
        <v>-1.9848720545687107E-2</v>
      </c>
      <c r="AP633">
        <f t="shared" si="390"/>
        <v>1.2883158507636684E-3</v>
      </c>
      <c r="AQ633">
        <f t="shared" si="390"/>
        <v>1.7113677648217415E-2</v>
      </c>
      <c r="AR633">
        <f t="shared" si="390"/>
        <v>-2.438831815131259E-2</v>
      </c>
      <c r="AS633">
        <f t="shared" si="390"/>
        <v>1.6729761185686837E-2</v>
      </c>
      <c r="AT633">
        <f t="shared" si="390"/>
        <v>5.8442082426363726E-4</v>
      </c>
      <c r="AU633">
        <f t="shared" si="390"/>
        <v>-1.6761661758140239E-2</v>
      </c>
      <c r="AV633">
        <f t="shared" si="390"/>
        <v>2.2178371742850492E-2</v>
      </c>
      <c r="AW633">
        <f t="shared" si="390"/>
        <v>-1.4066433947162048E-2</v>
      </c>
      <c r="AX633">
        <f t="shared" si="395"/>
        <v>-2.1353556351324729E-3</v>
      </c>
      <c r="AY633">
        <f t="shared" si="391"/>
        <v>1.6381009002846322E-2</v>
      </c>
      <c r="AZ633">
        <f t="shared" si="391"/>
        <v>-2.0213498483605118E-2</v>
      </c>
      <c r="BA633">
        <f t="shared" si="391"/>
        <v>1.1755705045849472E-2</v>
      </c>
      <c r="BB633">
        <f t="shared" si="391"/>
        <v>3.4318246857896382E-3</v>
      </c>
      <c r="BC633">
        <f t="shared" si="391"/>
        <v>-1.5972998061457844E-2</v>
      </c>
      <c r="BD633">
        <f t="shared" si="391"/>
        <v>1.8439021199399927E-2</v>
      </c>
      <c r="BE633">
        <f t="shared" si="391"/>
        <v>-9.7254561103941786E-3</v>
      </c>
      <c r="BF633">
        <f t="shared" si="391"/>
        <v>-4.5216343120884081E-3</v>
      </c>
      <c r="BG633">
        <f t="shared" si="391"/>
        <v>1.5538995619098706E-2</v>
      </c>
      <c r="BH633">
        <f t="shared" si="391"/>
        <v>-1.6816171737146945E-2</v>
      </c>
      <c r="BI633">
        <f t="shared" si="391"/>
        <v>7.9237907003705428E-3</v>
      </c>
      <c r="BJ633">
        <f t="shared" si="391"/>
        <v>5.4397222001220649E-3</v>
      </c>
      <c r="BK633">
        <f t="shared" si="391"/>
        <v>-1.5080450874433573E-2</v>
      </c>
      <c r="BL633">
        <f t="shared" si="391"/>
        <v>1.5316867909124716E-2</v>
      </c>
      <c r="BM633">
        <f t="shared" si="391"/>
        <v>-6.3124784973741079E-3</v>
      </c>
      <c r="BN633">
        <f t="shared" si="391"/>
        <v>-6.2122804259874039E-3</v>
      </c>
      <c r="BO633">
        <f t="shared" si="396"/>
        <v>1.4598889725884565E-2</v>
      </c>
      <c r="BP633">
        <f t="shared" si="392"/>
        <v>-1.3920416191784753E-2</v>
      </c>
      <c r="BQ633">
        <f t="shared" si="392"/>
        <v>4.8627819667756023E-3</v>
      </c>
      <c r="BR633">
        <f t="shared" si="392"/>
        <v>6.8594009047985493E-3</v>
      </c>
      <c r="BS633">
        <f t="shared" si="392"/>
        <v>-1.4095908662020287E-2</v>
      </c>
      <c r="BT633">
        <f t="shared" si="392"/>
        <v>1.2611358763326395E-2</v>
      </c>
      <c r="BU633">
        <f t="shared" si="392"/>
        <v>-3.5527126737835723E-3</v>
      </c>
      <c r="BV633">
        <f t="shared" si="392"/>
        <v>-7.3968257741027672E-3</v>
      </c>
      <c r="BW633">
        <f t="shared" si="392"/>
        <v>1.3573168382891567E-2</v>
      </c>
      <c r="BX633">
        <f t="shared" si="392"/>
        <v>-1.1378026016381049E-2</v>
      </c>
      <c r="BY633">
        <f t="shared" si="392"/>
        <v>2.3651764726390131E-3</v>
      </c>
      <c r="BZ633">
        <f t="shared" si="392"/>
        <v>7.8371366972328129E-3</v>
      </c>
      <c r="CA633">
        <f t="shared" si="392"/>
        <v>-1.3032387180219061E-2</v>
      </c>
      <c r="CB633">
        <f t="shared" si="392"/>
        <v>1.0211538079696535E-2</v>
      </c>
      <c r="CC633">
        <f t="shared" si="392"/>
        <v>-1.2866886519389976E-3</v>
      </c>
      <c r="CD633">
        <f t="shared" si="392"/>
        <v>-8.1905817920185312E-3</v>
      </c>
      <c r="CE633">
        <f t="shared" si="392"/>
        <v>1.2475334105353411E-2</v>
      </c>
      <c r="CF633">
        <f t="shared" si="397"/>
        <v>-9.105100214298294E-3</v>
      </c>
      <c r="CG633">
        <f t="shared" si="397"/>
        <v>3.0646457857711791E-4</v>
      </c>
      <c r="CH633">
        <f t="shared" si="397"/>
        <v>8.4656622867332072E-3</v>
      </c>
      <c r="CI633">
        <f t="shared" si="397"/>
        <v>-1.1903821954807334E-2</v>
      </c>
      <c r="CJ633">
        <f t="shared" si="397"/>
        <v>8.0534953638669096E-3</v>
      </c>
      <c r="CK633">
        <f t="shared" si="397"/>
        <v>5.8423625790427229E-4</v>
      </c>
      <c r="CL633">
        <f t="shared" si="397"/>
        <v>-8.6695561004149404E-3</v>
      </c>
      <c r="CM633">
        <f t="shared" si="397"/>
        <v>1.1319700103899698E-2</v>
      </c>
      <c r="CN633">
        <f t="shared" si="397"/>
        <v>-7.0527119246147352E-3</v>
      </c>
      <c r="CO633">
        <f t="shared" si="397"/>
        <v>-1.3925914840476252E-3</v>
      </c>
      <c r="CP633">
        <f t="shared" si="397"/>
        <v>8.8084284051743213E-3</v>
      </c>
      <c r="CQ633">
        <f t="shared" si="397"/>
        <v>-1.0724847219650786E-2</v>
      </c>
      <c r="CR633">
        <f t="shared" si="397"/>
        <v>6.0996661196423057E-3</v>
      </c>
      <c r="CS633">
        <f t="shared" si="397"/>
        <v>2.1245742607918011E-3</v>
      </c>
      <c r="CT633">
        <f t="shared" si="393"/>
        <v>-8.8876623737055276E-3</v>
      </c>
      <c r="CU633">
        <f t="shared" si="393"/>
        <v>1.0121163884527816E-2</v>
      </c>
      <c r="CV633">
        <f t="shared" si="393"/>
        <v>-5.1919917694407368E-3</v>
      </c>
      <c r="CW633">
        <f t="shared" si="393"/>
        <v>-2.7852238318095079E-3</v>
      </c>
      <c r="CX633">
        <f t="shared" si="393"/>
        <v>8.9120325902520663E-3</v>
      </c>
    </row>
    <row r="634" spans="1:102" x14ac:dyDescent="0.25">
      <c r="A634">
        <f t="shared" si="389"/>
        <v>629</v>
      </c>
      <c r="B634">
        <f t="shared" si="367"/>
        <v>0.629</v>
      </c>
      <c r="C634">
        <f t="shared" si="368"/>
        <v>-0.40057383362845356</v>
      </c>
      <c r="D634">
        <f t="shared" si="398"/>
        <v>-0.72465313018704669</v>
      </c>
      <c r="E634">
        <f t="shared" si="398"/>
        <v>0.49936847830300873</v>
      </c>
      <c r="F634">
        <f t="shared" si="398"/>
        <v>-0.21727790843362596</v>
      </c>
      <c r="G634">
        <f t="shared" si="398"/>
        <v>-2.5090428712803779E-2</v>
      </c>
      <c r="H634">
        <f t="shared" si="398"/>
        <v>0.15803100247513799</v>
      </c>
      <c r="I634">
        <f t="shared" si="398"/>
        <v>-0.16477529078965228</v>
      </c>
      <c r="J634">
        <f t="shared" si="398"/>
        <v>8.177601794208425E-2</v>
      </c>
      <c r="K634">
        <f t="shared" si="398"/>
        <v>2.4963747564300934E-2</v>
      </c>
      <c r="L634">
        <f t="shared" si="398"/>
        <v>-9.4186437342787005E-2</v>
      </c>
      <c r="M634">
        <f t="shared" si="398"/>
        <v>9.6858316112863135E-2</v>
      </c>
      <c r="N634">
        <f t="shared" si="398"/>
        <v>-4.4295465975030368E-2</v>
      </c>
      <c r="O634">
        <f t="shared" si="398"/>
        <v>-2.4753465131419915E-2</v>
      </c>
      <c r="P634">
        <f t="shared" si="398"/>
        <v>6.8972387445018268E-2</v>
      </c>
      <c r="Q634">
        <f t="shared" si="398"/>
        <v>-6.7052418403848082E-2</v>
      </c>
      <c r="R634">
        <f t="shared" si="398"/>
        <v>2.64765260423186E-2</v>
      </c>
      <c r="S634">
        <f t="shared" si="398"/>
        <v>2.4460854177325204E-2</v>
      </c>
      <c r="T634">
        <f t="shared" si="394"/>
        <v>-5.50911698087172E-2</v>
      </c>
      <c r="U634">
        <f t="shared" si="394"/>
        <v>4.9966958420353959E-2</v>
      </c>
      <c r="V634">
        <f t="shared" si="394"/>
        <v>-1.5949224717514497E-2</v>
      </c>
      <c r="W634">
        <f t="shared" si="394"/>
        <v>-2.4087683705085662E-2</v>
      </c>
      <c r="X634">
        <f t="shared" si="394"/>
        <v>4.6047689893449248E-2</v>
      </c>
      <c r="Y634">
        <f t="shared" si="394"/>
        <v>-3.8681567354304273E-2</v>
      </c>
      <c r="Z634">
        <f t="shared" si="394"/>
        <v>8.9505482073863503E-3</v>
      </c>
      <c r="AA634">
        <f t="shared" si="394"/>
        <v>2.3636206213615146E-2</v>
      </c>
      <c r="AB634">
        <f t="shared" si="394"/>
        <v>-3.9507533623805553E-2</v>
      </c>
      <c r="AC634">
        <f t="shared" si="394"/>
        <v>3.0538092255685816E-2</v>
      </c>
      <c r="AD634">
        <f t="shared" si="394"/>
        <v>-3.9485612694538487E-3</v>
      </c>
      <c r="AE634">
        <f t="shared" si="394"/>
        <v>-2.3109141484623154E-2</v>
      </c>
      <c r="AF634">
        <f t="shared" si="394"/>
        <v>3.4427639658930184E-2</v>
      </c>
      <c r="AG634">
        <f t="shared" si="394"/>
        <v>-2.4298954247380305E-2</v>
      </c>
      <c r="AH634">
        <f t="shared" si="390"/>
        <v>2.0268206340503977E-4</v>
      </c>
      <c r="AI634">
        <f t="shared" si="390"/>
        <v>2.250965702774713E-2</v>
      </c>
      <c r="AJ634">
        <f t="shared" si="390"/>
        <v>-3.0273725293276505E-2</v>
      </c>
      <c r="AK634">
        <f t="shared" si="390"/>
        <v>1.9311345757439893E-2</v>
      </c>
      <c r="AL634">
        <f t="shared" si="390"/>
        <v>2.6888089519575349E-3</v>
      </c>
      <c r="AM634">
        <f t="shared" si="390"/>
        <v>-2.1841345337128278E-2</v>
      </c>
      <c r="AN634">
        <f t="shared" si="390"/>
        <v>2.674530050277436E-2</v>
      </c>
      <c r="AO634">
        <f t="shared" si="390"/>
        <v>-1.5199281669007107E-2</v>
      </c>
      <c r="AP634">
        <f t="shared" si="390"/>
        <v>-4.9628068730988833E-3</v>
      </c>
      <c r="AQ634">
        <f t="shared" si="390"/>
        <v>2.1108198137550313E-2</v>
      </c>
      <c r="AR634">
        <f t="shared" si="390"/>
        <v>-2.3661624304636763E-2</v>
      </c>
      <c r="AS634">
        <f t="shared" si="390"/>
        <v>1.173160337019755E-2</v>
      </c>
      <c r="AT634">
        <f t="shared" si="390"/>
        <v>6.7682829494945338E-3</v>
      </c>
      <c r="AU634">
        <f t="shared" si="390"/>
        <v>-2.0314577821619547E-2</v>
      </c>
      <c r="AV634">
        <f t="shared" si="390"/>
        <v>2.0908461532316187E-2</v>
      </c>
      <c r="AW634">
        <f t="shared" si="390"/>
        <v>-8.7588355589928602E-3</v>
      </c>
      <c r="AX634">
        <f t="shared" si="395"/>
        <v>-8.203914729306103E-3</v>
      </c>
      <c r="AY634">
        <f t="shared" si="391"/>
        <v>1.9465186301179545E-2</v>
      </c>
      <c r="AZ634">
        <f t="shared" si="391"/>
        <v>-1.8410897129963182E-2</v>
      </c>
      <c r="BA634">
        <f t="shared" si="391"/>
        <v>6.1803398874986561E-3</v>
      </c>
      <c r="BB634">
        <f t="shared" si="391"/>
        <v>9.3380039934892536E-3</v>
      </c>
      <c r="BC634">
        <f t="shared" si="391"/>
        <v>-1.8565031516024566E-2</v>
      </c>
      <c r="BD634">
        <f t="shared" si="391"/>
        <v>1.6118442107533746E-2</v>
      </c>
      <c r="BE634">
        <f t="shared" si="391"/>
        <v>-3.9260575911489416E-3</v>
      </c>
      <c r="BF634">
        <f t="shared" si="391"/>
        <v>-1.0219697779129816E-2</v>
      </c>
      <c r="BG634">
        <f t="shared" si="391"/>
        <v>1.761939186085482E-2</v>
      </c>
      <c r="BH634">
        <f t="shared" si="391"/>
        <v>-1.3996393676115179E-2</v>
      </c>
      <c r="BI634">
        <f t="shared" si="391"/>
        <v>1.9457997391978102E-3</v>
      </c>
      <c r="BJ634">
        <f t="shared" si="391"/>
        <v>1.0885638189433736E-2</v>
      </c>
      <c r="BK634">
        <f t="shared" si="391"/>
        <v>-1.6633778807137865E-2</v>
      </c>
      <c r="BL634">
        <f t="shared" si="391"/>
        <v>1.2020579446271405E-2</v>
      </c>
      <c r="BM634">
        <f t="shared" si="391"/>
        <v>-2.0267806263463177E-4</v>
      </c>
      <c r="BN634">
        <f t="shared" si="391"/>
        <v>-1.1364071159076736E-2</v>
      </c>
      <c r="BO634">
        <f t="shared" si="396"/>
        <v>1.5613898010009205E-2</v>
      </c>
      <c r="BP634">
        <f t="shared" si="392"/>
        <v>-1.0174028697286589E-2</v>
      </c>
      <c r="BQ634">
        <f t="shared" si="392"/>
        <v>-1.3310787356173529E-3</v>
      </c>
      <c r="BR634">
        <f t="shared" si="392"/>
        <v>1.1677474784725472E-2</v>
      </c>
      <c r="BS634">
        <f t="shared" si="392"/>
        <v>-1.4565609201421342E-2</v>
      </c>
      <c r="BT634">
        <f t="shared" si="392"/>
        <v>8.4447895604138155E-3</v>
      </c>
      <c r="BU634">
        <f t="shared" si="392"/>
        <v>2.6768759226531921E-3</v>
      </c>
      <c r="BV634">
        <f t="shared" si="392"/>
        <v>-1.184428989152371E-2</v>
      </c>
      <c r="BW634">
        <f t="shared" si="392"/>
        <v>1.3494885179370482E-2</v>
      </c>
      <c r="BX634">
        <f t="shared" si="392"/>
        <v>-6.8244534978009509E-3</v>
      </c>
      <c r="BY634">
        <f t="shared" si="392"/>
        <v>-3.8516116549996188E-3</v>
      </c>
      <c r="BZ634">
        <f t="shared" si="392"/>
        <v>1.1880086989178378E-2</v>
      </c>
      <c r="CA634">
        <f t="shared" si="392"/>
        <v>-1.2407770209116665E-2</v>
      </c>
      <c r="CB634">
        <f t="shared" si="392"/>
        <v>5.3071308407315523E-3</v>
      </c>
      <c r="CC634">
        <f t="shared" si="392"/>
        <v>4.868962763099921E-3</v>
      </c>
      <c r="CD634">
        <f t="shared" si="392"/>
        <v>-1.1798368512129344E-2</v>
      </c>
      <c r="CE634">
        <f t="shared" si="392"/>
        <v>1.1310338155825295E-2</v>
      </c>
      <c r="CF634">
        <f t="shared" si="397"/>
        <v>-3.8887224648800939E-3</v>
      </c>
      <c r="CG634">
        <f t="shared" si="397"/>
        <v>-5.7402918556746681E-3</v>
      </c>
      <c r="CH634">
        <f t="shared" si="397"/>
        <v>1.1611128654096557E-2</v>
      </c>
      <c r="CI634">
        <f t="shared" si="397"/>
        <v>-1.0208650668972129E-2</v>
      </c>
      <c r="CJ634">
        <f t="shared" si="397"/>
        <v>2.5663910752532723E-3</v>
      </c>
      <c r="CK634">
        <f t="shared" si="397"/>
        <v>6.4752978661415809E-3</v>
      </c>
      <c r="CL634">
        <f t="shared" si="397"/>
        <v>-1.1329248220103451E-2</v>
      </c>
      <c r="CM634">
        <f t="shared" si="397"/>
        <v>9.1087157371691607E-3</v>
      </c>
      <c r="CN634">
        <f t="shared" si="397"/>
        <v>-1.3381703381444758E-3</v>
      </c>
      <c r="CO634">
        <f t="shared" si="397"/>
        <v>-7.0824887749852882E-3</v>
      </c>
      <c r="CP634">
        <f t="shared" si="397"/>
        <v>1.0962774795178307E-2</v>
      </c>
      <c r="CQ634">
        <f t="shared" si="397"/>
        <v>-8.0164469278063803E-3</v>
      </c>
      <c r="CR634">
        <f t="shared" si="397"/>
        <v>2.0267139478924754E-4</v>
      </c>
      <c r="CS634">
        <f t="shared" si="397"/>
        <v>7.5695284809496862E-3</v>
      </c>
      <c r="CT634">
        <f t="shared" si="393"/>
        <v>-1.0521121688060331E-2</v>
      </c>
      <c r="CU634">
        <f t="shared" si="393"/>
        <v>6.9376236191065234E-3</v>
      </c>
      <c r="CV634">
        <f t="shared" si="393"/>
        <v>8.4114032544497293E-4</v>
      </c>
      <c r="CW634">
        <f t="shared" si="393"/>
        <v>-7.9434928731331005E-3</v>
      </c>
      <c r="CX634">
        <f t="shared" si="393"/>
        <v>1.0013208394641477E-2</v>
      </c>
    </row>
    <row r="635" spans="1:102" x14ac:dyDescent="0.25">
      <c r="A635">
        <f t="shared" si="389"/>
        <v>630</v>
      </c>
      <c r="B635">
        <f t="shared" si="367"/>
        <v>0.63</v>
      </c>
      <c r="C635">
        <f t="shared" si="368"/>
        <v>-0.40624348016616751</v>
      </c>
      <c r="D635">
        <f t="shared" si="398"/>
        <v>-0.72896862742141133</v>
      </c>
      <c r="E635">
        <f t="shared" si="398"/>
        <v>0.49901336421413578</v>
      </c>
      <c r="F635">
        <f t="shared" si="398"/>
        <v>-0.21247466324956324</v>
      </c>
      <c r="G635">
        <f t="shared" si="398"/>
        <v>-3.1333308391075732E-2</v>
      </c>
      <c r="H635">
        <f t="shared" si="398"/>
        <v>0.16180339887498918</v>
      </c>
      <c r="I635">
        <f t="shared" si="398"/>
        <v>-0.16371454178811479</v>
      </c>
      <c r="J635">
        <f t="shared" si="398"/>
        <v>7.6546684996999695E-2</v>
      </c>
      <c r="K635">
        <f t="shared" si="398"/>
        <v>3.1086235895606527E-2</v>
      </c>
      <c r="L635">
        <f t="shared" si="398"/>
        <v>-9.7367408893762608E-2</v>
      </c>
      <c r="M635">
        <f t="shared" si="398"/>
        <v>9.5105651629515522E-2</v>
      </c>
      <c r="N635">
        <f t="shared" si="398"/>
        <v>-3.8707208324097742E-2</v>
      </c>
      <c r="O635">
        <f t="shared" si="398"/>
        <v>-3.067704605705646E-2</v>
      </c>
      <c r="P635">
        <f t="shared" si="398"/>
        <v>7.1521268145249964E-2</v>
      </c>
      <c r="Q635">
        <f t="shared" si="398"/>
        <v>-6.4630503747572912E-2</v>
      </c>
      <c r="R635">
        <f t="shared" si="398"/>
        <v>2.0601132958330312E-2</v>
      </c>
      <c r="S635">
        <f t="shared" si="398"/>
        <v>3.0109604631356913E-2</v>
      </c>
      <c r="T635">
        <f t="shared" si="394"/>
        <v>-5.6975480066390027E-2</v>
      </c>
      <c r="U635">
        <f t="shared" si="394"/>
        <v>4.6907106972334189E-2</v>
      </c>
      <c r="V635">
        <f t="shared" si="394"/>
        <v>-9.8621744518808899E-3</v>
      </c>
      <c r="W635">
        <f t="shared" si="394"/>
        <v>-2.9389262614623247E-2</v>
      </c>
      <c r="X635">
        <f t="shared" si="394"/>
        <v>4.724355720545128E-2</v>
      </c>
      <c r="Y635">
        <f t="shared" si="394"/>
        <v>-3.5023329217081491E-2</v>
      </c>
      <c r="Z635">
        <f t="shared" si="394"/>
        <v>2.7300225882311551E-3</v>
      </c>
      <c r="AA635">
        <f t="shared" si="394"/>
        <v>2.8522796080362001E-2</v>
      </c>
      <c r="AB635">
        <f t="shared" si="394"/>
        <v>-0.04</v>
      </c>
      <c r="AC635">
        <f t="shared" si="394"/>
        <v>2.6328734843411396E-2</v>
      </c>
      <c r="AD635">
        <f t="shared" si="394"/>
        <v>2.325574797381678E-3</v>
      </c>
      <c r="AE635">
        <f t="shared" si="394"/>
        <v>-2.7518330099135201E-2</v>
      </c>
      <c r="AF635">
        <f t="shared" si="394"/>
        <v>3.4210851769464763E-2</v>
      </c>
      <c r="AG635">
        <f t="shared" si="394"/>
        <v>-1.9592841743082848E-2</v>
      </c>
      <c r="AH635">
        <f t="shared" si="390"/>
        <v>-6.0445585350229654E-3</v>
      </c>
      <c r="AI635">
        <f t="shared" si="390"/>
        <v>2.6385247671937794E-2</v>
      </c>
      <c r="AJ635">
        <f t="shared" si="390"/>
        <v>-2.9351004882685855E-2</v>
      </c>
      <c r="AK635">
        <f t="shared" si="390"/>
        <v>1.4169225708874132E-2</v>
      </c>
      <c r="AL635">
        <f t="shared" si="390"/>
        <v>8.8290569821412555E-3</v>
      </c>
      <c r="AM635">
        <f t="shared" si="390"/>
        <v>-2.5134084790722752E-2</v>
      </c>
      <c r="AN635">
        <f t="shared" si="390"/>
        <v>2.5129094213195972E-2</v>
      </c>
      <c r="AO635">
        <f t="shared" si="390"/>
        <v>-9.6874882285447692E-3</v>
      </c>
      <c r="AP635">
        <f t="shared" si="390"/>
        <v>-1.0917417732437235E-2</v>
      </c>
      <c r="AQ635">
        <f t="shared" si="390"/>
        <v>2.3776412907378683E-2</v>
      </c>
      <c r="AR635">
        <f t="shared" si="390"/>
        <v>-2.1373333659606641E-2</v>
      </c>
      <c r="AS635">
        <f t="shared" si="390"/>
        <v>5.9211877896397621E-3</v>
      </c>
      <c r="AT635">
        <f t="shared" si="390"/>
        <v>1.246108825532524E-2</v>
      </c>
      <c r="AU635">
        <f t="shared" si="390"/>
        <v>-2.2324710243833788E-2</v>
      </c>
      <c r="AV635">
        <f t="shared" si="390"/>
        <v>1.7978155430554501E-2</v>
      </c>
      <c r="AW635">
        <f t="shared" si="390"/>
        <v>-2.7246355122676215E-3</v>
      </c>
      <c r="AX635">
        <f t="shared" si="395"/>
        <v>-1.3562212547844397E-2</v>
      </c>
      <c r="AY635">
        <f t="shared" si="391"/>
        <v>2.0792223508922323E-2</v>
      </c>
      <c r="AZ635">
        <f t="shared" si="391"/>
        <v>-1.4876910763702664E-2</v>
      </c>
      <c r="BA635">
        <f t="shared" si="391"/>
        <v>5.0964007319853625E-16</v>
      </c>
      <c r="BB635">
        <f t="shared" si="391"/>
        <v>1.4293502498458739E-2</v>
      </c>
      <c r="BC635">
        <f t="shared" si="391"/>
        <v>-1.9192821700543709E-2</v>
      </c>
      <c r="BD635">
        <f t="shared" si="391"/>
        <v>1.2026867731107622E-2</v>
      </c>
      <c r="BE635">
        <f t="shared" si="391"/>
        <v>2.3209858067460782E-3</v>
      </c>
      <c r="BF635">
        <f t="shared" si="391"/>
        <v>-1.4709399897726169E-2</v>
      </c>
      <c r="BG635">
        <f t="shared" si="391"/>
        <v>1.7540843763012338E-2</v>
      </c>
      <c r="BH635">
        <f t="shared" si="391"/>
        <v>-9.4004700873509522E-3</v>
      </c>
      <c r="BI635">
        <f t="shared" si="391"/>
        <v>-4.2877566752560032E-3</v>
      </c>
      <c r="BJ635">
        <f t="shared" si="391"/>
        <v>1.485265559396352E-2</v>
      </c>
      <c r="BK635">
        <f t="shared" si="391"/>
        <v>-1.5850941938252715E-2</v>
      </c>
      <c r="BL635">
        <f t="shared" si="391"/>
        <v>6.9799883863130852E-3</v>
      </c>
      <c r="BM635">
        <f t="shared" si="391"/>
        <v>5.9374927852363533E-3</v>
      </c>
      <c r="BN635">
        <f t="shared" si="391"/>
        <v>-1.4758356918860994E-2</v>
      </c>
      <c r="BO635">
        <f t="shared" si="396"/>
        <v>1.4137922694781696E-2</v>
      </c>
      <c r="BP635">
        <f t="shared" si="392"/>
        <v>-4.7541076057686987E-3</v>
      </c>
      <c r="BQ635">
        <f t="shared" si="392"/>
        <v>-7.2992980924500113E-3</v>
      </c>
      <c r="BR635">
        <f t="shared" si="392"/>
        <v>1.4456465091472052E-2</v>
      </c>
      <c r="BS635">
        <f t="shared" si="392"/>
        <v>-1.241658713973561E-2</v>
      </c>
      <c r="BT635">
        <f t="shared" si="392"/>
        <v>2.7156712258802037E-3</v>
      </c>
      <c r="BU635">
        <f t="shared" si="392"/>
        <v>8.3969321756066743E-3</v>
      </c>
      <c r="BV635">
        <f t="shared" si="392"/>
        <v>-1.3973446497387004E-2</v>
      </c>
      <c r="BW635">
        <f t="shared" si="392"/>
        <v>1.070157281633043E-2</v>
      </c>
      <c r="BX635">
        <f t="shared" si="392"/>
        <v>-8.601441031412827E-4</v>
      </c>
      <c r="BY635">
        <f t="shared" si="392"/>
        <v>-9.2506365666039213E-3</v>
      </c>
      <c r="BZ635">
        <f t="shared" si="392"/>
        <v>1.3333333333333334E-2</v>
      </c>
      <c r="CA635">
        <f t="shared" si="392"/>
        <v>-9.0071987622200676E-3</v>
      </c>
      <c r="CB635">
        <f t="shared" si="392"/>
        <v>-8.1546129258786633E-4</v>
      </c>
      <c r="CC635">
        <f t="shared" si="392"/>
        <v>9.878374907381542E-3</v>
      </c>
      <c r="CD635">
        <f t="shared" si="392"/>
        <v>-1.2558413940689661E-2</v>
      </c>
      <c r="CE635">
        <f t="shared" si="392"/>
        <v>7.3473156536563262E-3</v>
      </c>
      <c r="CF635">
        <f t="shared" si="397"/>
        <v>2.3133495627862578E-3</v>
      </c>
      <c r="CG635">
        <f t="shared" si="397"/>
        <v>-1.0296682018317021E-2</v>
      </c>
      <c r="CH635">
        <f t="shared" si="397"/>
        <v>1.166967664010409E-2</v>
      </c>
      <c r="CI635">
        <f t="shared" si="397"/>
        <v>-5.7351627869255094E-3</v>
      </c>
      <c r="CJ635">
        <f t="shared" si="397"/>
        <v>-3.6354940514696441E-3</v>
      </c>
      <c r="CK635">
        <f t="shared" si="397"/>
        <v>1.0521244796116373E-2</v>
      </c>
      <c r="CL635">
        <f t="shared" si="397"/>
        <v>-1.0687086044692649E-2</v>
      </c>
      <c r="CM635">
        <f t="shared" si="397"/>
        <v>4.18323355323521E-3</v>
      </c>
      <c r="CN635">
        <f t="shared" si="397"/>
        <v>4.7840369838770191E-3</v>
      </c>
      <c r="CO635">
        <f t="shared" si="397"/>
        <v>-1.0567294625501647E-2</v>
      </c>
      <c r="CP635">
        <f t="shared" si="397"/>
        <v>9.6297437367458341E-3</v>
      </c>
      <c r="CQ635">
        <f t="shared" si="397"/>
        <v>-2.7031509474442082E-3</v>
      </c>
      <c r="CR635">
        <f t="shared" si="397"/>
        <v>-5.7615784406342772E-3</v>
      </c>
      <c r="CS635">
        <f t="shared" si="397"/>
        <v>1.0449864369454118E-2</v>
      </c>
      <c r="CT635">
        <f t="shared" si="393"/>
        <v>-8.5159683618415867E-3</v>
      </c>
      <c r="CU635">
        <f t="shared" si="393"/>
        <v>1.3055545162948717E-3</v>
      </c>
      <c r="CV635">
        <f t="shared" si="393"/>
        <v>6.5713813376148972E-3</v>
      </c>
      <c r="CW635">
        <f t="shared" si="393"/>
        <v>-1.0183946208451715E-2</v>
      </c>
      <c r="CX635">
        <f t="shared" si="393"/>
        <v>7.3633194689035151E-3</v>
      </c>
    </row>
    <row r="636" spans="1:102" x14ac:dyDescent="0.25">
      <c r="A636">
        <f t="shared" si="389"/>
        <v>631</v>
      </c>
      <c r="B636">
        <f t="shared" si="367"/>
        <v>0.63100000000000001</v>
      </c>
      <c r="C636">
        <f t="shared" si="368"/>
        <v>-0.4127395887576995</v>
      </c>
      <c r="D636">
        <f t="shared" si="398"/>
        <v>-0.73325534622255983</v>
      </c>
      <c r="E636">
        <f t="shared" si="398"/>
        <v>0.49857945013030697</v>
      </c>
      <c r="F636">
        <f t="shared" si="398"/>
        <v>-0.2075959268293712</v>
      </c>
      <c r="G636">
        <f t="shared" si="398"/>
        <v>-3.7556397280188988E-2</v>
      </c>
      <c r="H636">
        <f t="shared" si="398"/>
        <v>0.16541611485491226</v>
      </c>
      <c r="I636">
        <f t="shared" si="398"/>
        <v>-0.16242114546442962</v>
      </c>
      <c r="J636">
        <f t="shared" si="398"/>
        <v>7.1169300762784479E-2</v>
      </c>
      <c r="K636">
        <f t="shared" si="398"/>
        <v>3.7130197697129094E-2</v>
      </c>
      <c r="L636">
        <f t="shared" si="398"/>
        <v>-0.10023710659646697</v>
      </c>
      <c r="M636">
        <f t="shared" si="398"/>
        <v>9.2977648588825207E-2</v>
      </c>
      <c r="N636">
        <f t="shared" si="398"/>
        <v>-3.2934124245868085E-2</v>
      </c>
      <c r="O636">
        <f t="shared" si="398"/>
        <v>-3.6426313887577354E-2</v>
      </c>
      <c r="P636">
        <f t="shared" si="398"/>
        <v>7.3593234735294499E-2</v>
      </c>
      <c r="Q636">
        <f t="shared" si="398"/>
        <v>-6.1708815513773996E-2</v>
      </c>
      <c r="R636">
        <f t="shared" si="398"/>
        <v>1.454288275976969E-2</v>
      </c>
      <c r="S636">
        <f t="shared" si="398"/>
        <v>3.5454309320422053E-2</v>
      </c>
      <c r="T636">
        <f t="shared" si="394"/>
        <v>-5.8210359917802941E-2</v>
      </c>
      <c r="U636">
        <f t="shared" si="394"/>
        <v>4.3247905642612432E-2</v>
      </c>
      <c r="V636">
        <f t="shared" si="394"/>
        <v>-3.6347381954955306E-3</v>
      </c>
      <c r="W636">
        <f t="shared" si="394"/>
        <v>-3.4227355296434295E-2</v>
      </c>
      <c r="X636">
        <f t="shared" si="394"/>
        <v>4.7618107659816056E-2</v>
      </c>
      <c r="Y636">
        <f t="shared" si="394"/>
        <v>-3.0696945823683163E-2</v>
      </c>
      <c r="Z636">
        <f t="shared" si="394"/>
        <v>-3.5474178942676536E-3</v>
      </c>
      <c r="AA636">
        <f t="shared" si="394"/>
        <v>3.2762018005692194E-2</v>
      </c>
      <c r="AB636">
        <f t="shared" si="394"/>
        <v>-3.9507533623805539E-2</v>
      </c>
      <c r="AC636">
        <f t="shared" si="394"/>
        <v>2.1418292941853816E-2</v>
      </c>
      <c r="AD636">
        <f t="shared" si="394"/>
        <v>8.532941728762327E-3</v>
      </c>
      <c r="AE636">
        <f t="shared" si="394"/>
        <v>-3.1077991238197301E-2</v>
      </c>
      <c r="AF636">
        <f t="shared" si="394"/>
        <v>3.2861356604042144E-2</v>
      </c>
      <c r="AG636">
        <f t="shared" si="394"/>
        <v>-1.4192643052169262E-2</v>
      </c>
      <c r="AH636">
        <f t="shared" si="390"/>
        <v>-1.2063200185089905E-2</v>
      </c>
      <c r="AI636">
        <f t="shared" si="390"/>
        <v>2.9197779451769029E-2</v>
      </c>
      <c r="AJ636">
        <f t="shared" si="390"/>
        <v>-2.7170940508643746E-2</v>
      </c>
      <c r="AK636">
        <f t="shared" si="390"/>
        <v>8.3829194844114042E-3</v>
      </c>
      <c r="AL636">
        <f t="shared" si="390"/>
        <v>1.4544040450010445E-2</v>
      </c>
      <c r="AM636">
        <f t="shared" si="390"/>
        <v>-2.7146336765783145E-2</v>
      </c>
      <c r="AN636">
        <f t="shared" si="390"/>
        <v>2.2160867819607192E-2</v>
      </c>
      <c r="AO636">
        <f t="shared" si="390"/>
        <v>-3.6260602811751703E-3</v>
      </c>
      <c r="AP636">
        <f t="shared" si="390"/>
        <v>-1.6219747741361906E-2</v>
      </c>
      <c r="AQ636">
        <f t="shared" si="390"/>
        <v>2.4950668210706777E-2</v>
      </c>
      <c r="AR636">
        <f t="shared" si="390"/>
        <v>-1.7674466589928002E-2</v>
      </c>
      <c r="AS636">
        <f t="shared" si="390"/>
        <v>-2.991914257935136E-4</v>
      </c>
      <c r="AT636">
        <f t="shared" si="390"/>
        <v>1.7249808668342467E-2</v>
      </c>
      <c r="AU636">
        <f t="shared" si="390"/>
        <v>-2.2639400207799403E-2</v>
      </c>
      <c r="AV636">
        <f t="shared" si="390"/>
        <v>1.3620156747844073E-2</v>
      </c>
      <c r="AW636">
        <f t="shared" si="390"/>
        <v>3.5355905477147953E-3</v>
      </c>
      <c r="AX636">
        <f t="shared" si="395"/>
        <v>-1.7746349651343762E-2</v>
      </c>
      <c r="AY636">
        <f t="shared" si="391"/>
        <v>2.0242327769055806E-2</v>
      </c>
      <c r="AZ636">
        <f t="shared" si="391"/>
        <v>-9.9438801168437851E-3</v>
      </c>
      <c r="BA636">
        <f t="shared" si="391"/>
        <v>-6.180339887498768E-3</v>
      </c>
      <c r="BB636">
        <f t="shared" si="391"/>
        <v>1.779381224590422E-2</v>
      </c>
      <c r="BC636">
        <f t="shared" si="391"/>
        <v>-1.7789946285278236E-2</v>
      </c>
      <c r="BD636">
        <f t="shared" si="391"/>
        <v>6.6138550979486623E-3</v>
      </c>
      <c r="BE636">
        <f t="shared" si="391"/>
        <v>8.3033928905558892E-3</v>
      </c>
      <c r="BF636">
        <f t="shared" si="391"/>
        <v>-1.7459885194126185E-2</v>
      </c>
      <c r="BG636">
        <f t="shared" si="391"/>
        <v>1.531297600345812E-2</v>
      </c>
      <c r="BH636">
        <f t="shared" si="391"/>
        <v>-3.6116247152615548E-3</v>
      </c>
      <c r="BI636">
        <f t="shared" si="391"/>
        <v>-9.9581500590042987E-3</v>
      </c>
      <c r="BJ636">
        <f t="shared" si="391"/>
        <v>1.6801824255415328E-2</v>
      </c>
      <c r="BK636">
        <f t="shared" si="391"/>
        <v>-1.2841887379596607E-2</v>
      </c>
      <c r="BL636">
        <f t="shared" si="391"/>
        <v>9.2653335216443336E-4</v>
      </c>
      <c r="BM636">
        <f t="shared" si="391"/>
        <v>1.1187956545367486E-2</v>
      </c>
      <c r="BN636">
        <f t="shared" si="391"/>
        <v>-1.5870196069536657E-2</v>
      </c>
      <c r="BO636">
        <f t="shared" si="396"/>
        <v>1.0406435428660391E-2</v>
      </c>
      <c r="BP636">
        <f t="shared" si="392"/>
        <v>1.447820204900031E-3</v>
      </c>
      <c r="BQ636">
        <f t="shared" si="392"/>
        <v>-1.2030157555269906E-2</v>
      </c>
      <c r="BR636">
        <f t="shared" si="392"/>
        <v>1.471111336043281E-2</v>
      </c>
      <c r="BS636">
        <f t="shared" si="392"/>
        <v>-8.0352109813866101E-3</v>
      </c>
      <c r="BT636">
        <f t="shared" si="392"/>
        <v>-3.515930881092197E-3</v>
      </c>
      <c r="BU636">
        <f t="shared" si="392"/>
        <v>1.2518666857769388E-2</v>
      </c>
      <c r="BV636">
        <f t="shared" si="392"/>
        <v>-1.3367551337891635E-2</v>
      </c>
      <c r="BW636">
        <f t="shared" si="392"/>
        <v>5.7552164026845312E-3</v>
      </c>
      <c r="BX636">
        <f t="shared" si="392"/>
        <v>5.2819724969503179E-3</v>
      </c>
      <c r="BY636">
        <f t="shared" si="392"/>
        <v>-1.2685592670998076E-2</v>
      </c>
      <c r="BZ636">
        <f t="shared" si="392"/>
        <v>1.1880086989178324E-2</v>
      </c>
      <c r="CA636">
        <f t="shared" si="392"/>
        <v>-3.5914728357547502E-3</v>
      </c>
      <c r="CB636">
        <f t="shared" si="392"/>
        <v>-6.7508745794896971E-3</v>
      </c>
      <c r="CC636">
        <f t="shared" si="392"/>
        <v>1.2562244261336432E-2</v>
      </c>
      <c r="CD636">
        <f t="shared" si="392"/>
        <v>-1.0287267904216742E-2</v>
      </c>
      <c r="CE636">
        <f t="shared" si="392"/>
        <v>1.5666654195539917E-3</v>
      </c>
      <c r="CF636">
        <f t="shared" si="397"/>
        <v>7.9290451009451247E-3</v>
      </c>
      <c r="CG636">
        <f t="shared" si="397"/>
        <v>-1.217971898300021E-2</v>
      </c>
      <c r="CH636">
        <f t="shared" si="397"/>
        <v>8.6257407592993992E-3</v>
      </c>
      <c r="CI636">
        <f t="shared" si="397"/>
        <v>2.9916780289627874E-4</v>
      </c>
      <c r="CJ636">
        <f t="shared" si="397"/>
        <v>-8.8248361132993985E-3</v>
      </c>
      <c r="CK636">
        <f t="shared" si="397"/>
        <v>1.1569197871875629E-2</v>
      </c>
      <c r="CL636">
        <f t="shared" si="397"/>
        <v>-6.9302246171152734E-3</v>
      </c>
      <c r="CM636">
        <f t="shared" si="397"/>
        <v>-1.9888983974460043E-3</v>
      </c>
      <c r="CN636">
        <f t="shared" si="397"/>
        <v>9.4488155314397925E-3</v>
      </c>
      <c r="CO636">
        <f t="shared" si="397"/>
        <v>-1.0762035123651505E-2</v>
      </c>
      <c r="CP636">
        <f t="shared" si="397"/>
        <v>5.2333868534942228E-3</v>
      </c>
      <c r="CQ636">
        <f t="shared" si="397"/>
        <v>3.4885174979043883E-3</v>
      </c>
      <c r="CR636">
        <f t="shared" si="397"/>
        <v>-9.8138880365966769E-3</v>
      </c>
      <c r="CS636">
        <f t="shared" si="397"/>
        <v>9.7897005038924539E-3</v>
      </c>
      <c r="CT636">
        <f t="shared" si="393"/>
        <v>-3.565662318371667E-3</v>
      </c>
      <c r="CU636">
        <f t="shared" si="393"/>
        <v>-4.7872902148067857E-3</v>
      </c>
      <c r="CV636">
        <f t="shared" si="393"/>
        <v>9.9352956524743075E-3</v>
      </c>
      <c r="CW636">
        <f t="shared" si="393"/>
        <v>-8.6836171611704861E-3</v>
      </c>
      <c r="CX636">
        <f t="shared" si="393"/>
        <v>1.9550451318273961E-3</v>
      </c>
    </row>
    <row r="637" spans="1:102" x14ac:dyDescent="0.25">
      <c r="A637">
        <f t="shared" si="389"/>
        <v>632</v>
      </c>
      <c r="B637">
        <f t="shared" si="367"/>
        <v>0.63200000000000001</v>
      </c>
      <c r="C637">
        <f t="shared" si="368"/>
        <v>-0.41879375974590261</v>
      </c>
      <c r="D637">
        <f t="shared" si="398"/>
        <v>-0.73751311735817371</v>
      </c>
      <c r="E637">
        <f t="shared" si="398"/>
        <v>0.49806680457158625</v>
      </c>
      <c r="F637">
        <f t="shared" si="398"/>
        <v>-0.20264343256486864</v>
      </c>
      <c r="G637">
        <f t="shared" si="398"/>
        <v>-4.3755764743818787E-2</v>
      </c>
      <c r="H637">
        <f t="shared" si="398"/>
        <v>0.16886558510040309</v>
      </c>
      <c r="I637">
        <f t="shared" si="398"/>
        <v>-0.1608969398055457</v>
      </c>
      <c r="J637">
        <f t="shared" si="398"/>
        <v>6.5654265803070128E-2</v>
      </c>
      <c r="K637">
        <f t="shared" si="398"/>
        <v>4.3080365396814417E-2</v>
      </c>
      <c r="L637">
        <f t="shared" si="398"/>
        <v>-0.10278635631493976</v>
      </c>
      <c r="M637">
        <f t="shared" si="398"/>
        <v>9.0482705246601902E-2</v>
      </c>
      <c r="N637">
        <f t="shared" si="398"/>
        <v>-2.7003780143367181E-2</v>
      </c>
      <c r="O637">
        <f t="shared" si="398"/>
        <v>-4.1968600136313206E-2</v>
      </c>
      <c r="P637">
        <f t="shared" si="398"/>
        <v>7.5174471043707169E-2</v>
      </c>
      <c r="Q637">
        <f t="shared" si="398"/>
        <v>-5.8309946479799132E-2</v>
      </c>
      <c r="R637">
        <f t="shared" si="398"/>
        <v>8.3555489042872917E-3</v>
      </c>
      <c r="S637">
        <f t="shared" si="398"/>
        <v>4.0440997598090098E-2</v>
      </c>
      <c r="T637">
        <f t="shared" si="394"/>
        <v>-5.8781733684740524E-2</v>
      </c>
      <c r="U637">
        <f t="shared" si="394"/>
        <v>3.903610943326942E-2</v>
      </c>
      <c r="V637">
        <f t="shared" si="394"/>
        <v>2.6444377989349212E-3</v>
      </c>
      <c r="W637">
        <f t="shared" si="394"/>
        <v>-3.8525662138789545E-2</v>
      </c>
      <c r="X637">
        <f t="shared" si="394"/>
        <v>4.7164829795078647E-2</v>
      </c>
      <c r="Y637">
        <f t="shared" si="394"/>
        <v>-2.5784952233034706E-2</v>
      </c>
      <c r="Z637">
        <f t="shared" si="394"/>
        <v>-9.7509026499731002E-3</v>
      </c>
      <c r="AA637">
        <f t="shared" si="394"/>
        <v>3.6257656444563462E-2</v>
      </c>
      <c r="AB637">
        <f t="shared" si="394"/>
        <v>-3.8042260651806277E-2</v>
      </c>
      <c r="AC637">
        <f t="shared" si="394"/>
        <v>1.5937522345895624E-2</v>
      </c>
      <c r="AD637">
        <f t="shared" si="394"/>
        <v>1.4495320993970192E-2</v>
      </c>
      <c r="AE637">
        <f t="shared" si="394"/>
        <v>-3.3678233424744998E-2</v>
      </c>
      <c r="AF637">
        <f t="shared" si="394"/>
        <v>3.0423835394308811E-2</v>
      </c>
      <c r="AG637">
        <f t="shared" si="394"/>
        <v>-8.2896629054954925E-3</v>
      </c>
      <c r="AH637">
        <f t="shared" si="390"/>
        <v>-1.7625624088202185E-2</v>
      </c>
      <c r="AI637">
        <f t="shared" si="390"/>
        <v>3.0833935756495841E-2</v>
      </c>
      <c r="AJ637">
        <f t="shared" si="390"/>
        <v>-2.3826922185958121E-2</v>
      </c>
      <c r="AK637">
        <f t="shared" si="390"/>
        <v>2.2154942802338532E-3</v>
      </c>
      <c r="AL637">
        <f t="shared" si="390"/>
        <v>1.9558488740819474E-2</v>
      </c>
      <c r="AM637">
        <f t="shared" si="390"/>
        <v>-2.7775584561217113E-2</v>
      </c>
      <c r="AN637">
        <f t="shared" si="390"/>
        <v>1.800032074146668E-2</v>
      </c>
      <c r="AO637">
        <f t="shared" si="390"/>
        <v>2.6410977592421793E-3</v>
      </c>
      <c r="AP637">
        <f t="shared" si="390"/>
        <v>-2.0552999612073707E-2</v>
      </c>
      <c r="AQ637">
        <f t="shared" si="390"/>
        <v>2.4557181268217192E-2</v>
      </c>
      <c r="AR637">
        <f t="shared" si="390"/>
        <v>-1.2809137316129466E-2</v>
      </c>
      <c r="AS637">
        <f t="shared" si="390"/>
        <v>-6.4988556075552262E-3</v>
      </c>
      <c r="AT637">
        <f t="shared" si="390"/>
        <v>2.0787009863982908E-2</v>
      </c>
      <c r="AU637">
        <f t="shared" si="390"/>
        <v>-2.1234748692195868E-2</v>
      </c>
      <c r="AV637">
        <f t="shared" si="390"/>
        <v>8.180545615215239E-3</v>
      </c>
      <c r="AW637">
        <f t="shared" si="390"/>
        <v>9.5025166663246334E-3</v>
      </c>
      <c r="AX637">
        <f t="shared" si="395"/>
        <v>-2.0394080617390856E-2</v>
      </c>
      <c r="AY637">
        <f t="shared" si="391"/>
        <v>1.7865138670701206E-2</v>
      </c>
      <c r="AZ637">
        <f t="shared" si="391"/>
        <v>-4.0757138880491662E-3</v>
      </c>
      <c r="BA637">
        <f t="shared" si="391"/>
        <v>-1.1755705045849107E-2</v>
      </c>
      <c r="BB637">
        <f t="shared" si="391"/>
        <v>1.9482574716078567E-2</v>
      </c>
      <c r="BC637">
        <f t="shared" si="391"/>
        <v>-1.4504834244925132E-2</v>
      </c>
      <c r="BD637">
        <f t="shared" si="391"/>
        <v>4.7415274421437511E-4</v>
      </c>
      <c r="BE637">
        <f t="shared" si="391"/>
        <v>1.3339056016442518E-2</v>
      </c>
      <c r="BF637">
        <f t="shared" si="391"/>
        <v>-1.8145940516877672E-2</v>
      </c>
      <c r="BG637">
        <f t="shared" si="391"/>
        <v>1.1208774308762881E-2</v>
      </c>
      <c r="BH637">
        <f t="shared" si="391"/>
        <v>2.6355366512410359E-3</v>
      </c>
      <c r="BI637">
        <f t="shared" si="391"/>
        <v>-1.4320618951651851E-2</v>
      </c>
      <c r="BJ637">
        <f t="shared" si="391"/>
        <v>1.6468334456180917E-2</v>
      </c>
      <c r="BK637">
        <f t="shared" si="391"/>
        <v>-8.0292279016955567E-3</v>
      </c>
      <c r="BL637">
        <f t="shared" si="391"/>
        <v>-5.2613706525770181E-3</v>
      </c>
      <c r="BM637">
        <f t="shared" si="391"/>
        <v>1.4761954397111551E-2</v>
      </c>
      <c r="BN637">
        <f t="shared" si="391"/>
        <v>-1.4527637660649633E-2</v>
      </c>
      <c r="BO637">
        <f t="shared" si="396"/>
        <v>5.0147439032378624E-3</v>
      </c>
      <c r="BP637">
        <f t="shared" si="392"/>
        <v>7.4115949861801571E-3</v>
      </c>
      <c r="BQ637">
        <f t="shared" si="392"/>
        <v>-1.4721692922949616E-2</v>
      </c>
      <c r="BR637">
        <f t="shared" si="392"/>
        <v>1.2396953719340392E-2</v>
      </c>
      <c r="BS637">
        <f t="shared" si="392"/>
        <v>-2.2091998400116664E-3</v>
      </c>
      <c r="BT637">
        <f t="shared" si="392"/>
        <v>-9.0969762505895471E-3</v>
      </c>
      <c r="BU637">
        <f t="shared" si="392"/>
        <v>1.4257524691832434E-2</v>
      </c>
      <c r="BV637">
        <f t="shared" si="392"/>
        <v>-1.0145197533632596E-2</v>
      </c>
      <c r="BW637">
        <f t="shared" si="392"/>
        <v>-3.4902910337965867E-4</v>
      </c>
      <c r="BX637">
        <f t="shared" si="392"/>
        <v>1.033221069501518E-2</v>
      </c>
      <c r="BY637">
        <f t="shared" si="392"/>
        <v>-1.3427179871892068E-2</v>
      </c>
      <c r="BZ637">
        <f t="shared" si="392"/>
        <v>7.8371366972333299E-3</v>
      </c>
      <c r="CA637">
        <f t="shared" si="392"/>
        <v>2.6277629015050426E-3</v>
      </c>
      <c r="CB637">
        <f t="shared" si="392"/>
        <v>-1.1136709820696679E-2</v>
      </c>
      <c r="CC637">
        <f t="shared" si="392"/>
        <v>1.2288740884838178E-2</v>
      </c>
      <c r="CD637">
        <f t="shared" si="392"/>
        <v>-5.5331109702649543E-3</v>
      </c>
      <c r="CE637">
        <f t="shared" si="392"/>
        <v>-4.6015569085585944E-3</v>
      </c>
      <c r="CF637">
        <f t="shared" si="397"/>
        <v>1.1534925215513563E-2</v>
      </c>
      <c r="CG637">
        <f t="shared" si="397"/>
        <v>-1.0900505172576548E-2</v>
      </c>
      <c r="CH637">
        <f t="shared" si="397"/>
        <v>3.288577536353554E-3</v>
      </c>
      <c r="CI637">
        <f t="shared" si="397"/>
        <v>6.2520789281105427E-3</v>
      </c>
      <c r="CJ637">
        <f t="shared" si="397"/>
        <v>-1.1556320596808094E-2</v>
      </c>
      <c r="CK637">
        <f t="shared" si="397"/>
        <v>9.3205463357078286E-3</v>
      </c>
      <c r="CL637">
        <f t="shared" si="397"/>
        <v>-1.1535829293247979E-3</v>
      </c>
      <c r="CM637">
        <f t="shared" si="397"/>
        <v>-7.5683166753889343E-3</v>
      </c>
      <c r="CN637">
        <f t="shared" si="397"/>
        <v>1.1235067912402424E-2</v>
      </c>
      <c r="CO637">
        <f t="shared" si="397"/>
        <v>-7.6060789547633435E-3</v>
      </c>
      <c r="CP637">
        <f t="shared" si="397"/>
        <v>-8.2776709371345733E-4</v>
      </c>
      <c r="CQ637">
        <f t="shared" si="397"/>
        <v>8.546613392789339E-3</v>
      </c>
      <c r="CR637">
        <f t="shared" si="397"/>
        <v>-1.0609526281805117E-2</v>
      </c>
      <c r="CS637">
        <f t="shared" si="397"/>
        <v>5.8127058163223591E-3</v>
      </c>
      <c r="CT637">
        <f t="shared" si="393"/>
        <v>2.6177882859455305E-3</v>
      </c>
      <c r="CU637">
        <f t="shared" si="393"/>
        <v>-9.1905336086973242E-3</v>
      </c>
      <c r="CV637">
        <f t="shared" si="393"/>
        <v>9.7215519164213279E-3</v>
      </c>
      <c r="CW637">
        <f t="shared" si="393"/>
        <v>-3.9936088452776162E-3</v>
      </c>
      <c r="CX637">
        <f t="shared" si="393"/>
        <v>-4.1856119292251314E-3</v>
      </c>
    </row>
    <row r="638" spans="1:102" x14ac:dyDescent="0.25">
      <c r="A638">
        <f t="shared" si="389"/>
        <v>633</v>
      </c>
      <c r="B638">
        <f t="shared" si="367"/>
        <v>0.63300000000000001</v>
      </c>
      <c r="C638">
        <f t="shared" si="368"/>
        <v>-0.42330150356577728</v>
      </c>
      <c r="D638">
        <f t="shared" si="398"/>
        <v>-0.74174177273873909</v>
      </c>
      <c r="E638">
        <f t="shared" si="398"/>
        <v>0.49747550849065009</v>
      </c>
      <c r="F638">
        <f t="shared" si="398"/>
        <v>-0.19761894005368644</v>
      </c>
      <c r="G638">
        <f t="shared" si="398"/>
        <v>-4.9927495128601583E-2</v>
      </c>
      <c r="H638">
        <f t="shared" si="398"/>
        <v>0.1721484054007886</v>
      </c>
      <c r="I638">
        <f t="shared" si="398"/>
        <v>-0.15914409079110717</v>
      </c>
      <c r="J638">
        <f t="shared" si="398"/>
        <v>6.0012246915972657E-2</v>
      </c>
      <c r="K638">
        <f t="shared" si="398"/>
        <v>4.8921708354650144E-2</v>
      </c>
      <c r="L638">
        <f t="shared" si="398"/>
        <v>-0.10500700835331164</v>
      </c>
      <c r="M638">
        <f t="shared" si="398"/>
        <v>8.7630668004386486E-2</v>
      </c>
      <c r="N638">
        <f t="shared" si="398"/>
        <v>-2.0944493334235949E-2</v>
      </c>
      <c r="O638">
        <f t="shared" si="398"/>
        <v>-4.7272412427229689E-2</v>
      </c>
      <c r="P638">
        <f t="shared" si="398"/>
        <v>7.6254433159192794E-2</v>
      </c>
      <c r="Q638">
        <f t="shared" si="398"/>
        <v>-5.446017935796079E-2</v>
      </c>
      <c r="R638">
        <f t="shared" si="398"/>
        <v>2.0940506052085778E-3</v>
      </c>
      <c r="S638">
        <f t="shared" si="398"/>
        <v>4.5019314055494059E-2</v>
      </c>
      <c r="T638">
        <f t="shared" si="394"/>
        <v>-5.8683088609483833E-2</v>
      </c>
      <c r="U638">
        <f t="shared" si="394"/>
        <v>3.4325534060574148E-2</v>
      </c>
      <c r="V638">
        <f t="shared" si="394"/>
        <v>8.8859707743542665E-3</v>
      </c>
      <c r="W638">
        <f t="shared" si="394"/>
        <v>-4.2216396275100612E-2</v>
      </c>
      <c r="X638">
        <f t="shared" si="394"/>
        <v>4.5891603728095795E-2</v>
      </c>
      <c r="Y638">
        <f t="shared" si="394"/>
        <v>-2.0381055276820055E-2</v>
      </c>
      <c r="Z638">
        <f t="shared" si="394"/>
        <v>-1.5751102900197711E-2</v>
      </c>
      <c r="AA638">
        <f t="shared" si="394"/>
        <v>3.8930372602358827E-2</v>
      </c>
      <c r="AB638">
        <f t="shared" si="394"/>
        <v>-3.5640260967534768E-2</v>
      </c>
      <c r="AC638">
        <f t="shared" si="394"/>
        <v>1.0032365626534697E-2</v>
      </c>
      <c r="AD638">
        <f t="shared" si="394"/>
        <v>2.0041527856550716E-2</v>
      </c>
      <c r="AE638">
        <f t="shared" si="394"/>
        <v>-3.5238783721709514E-2</v>
      </c>
      <c r="AF638">
        <f t="shared" si="394"/>
        <v>2.6978993468158175E-2</v>
      </c>
      <c r="AG638">
        <f t="shared" si="394"/>
        <v>-2.093017317643804E-3</v>
      </c>
      <c r="AH638">
        <f t="shared" si="390"/>
        <v>-2.2521465128821624E-2</v>
      </c>
      <c r="AI638">
        <f t="shared" si="390"/>
        <v>3.122779602001842E-2</v>
      </c>
      <c r="AJ638">
        <f t="shared" si="390"/>
        <v>-1.9462201611411829E-2</v>
      </c>
      <c r="AK638">
        <f t="shared" si="390"/>
        <v>-4.0526556083718204E-3</v>
      </c>
      <c r="AL638">
        <f t="shared" si="390"/>
        <v>2.3630873550701564E-2</v>
      </c>
      <c r="AM638">
        <f t="shared" si="390"/>
        <v>-2.698977035874095E-2</v>
      </c>
      <c r="AN638">
        <f t="shared" si="390"/>
        <v>1.2871302801836609E-2</v>
      </c>
      <c r="AO638">
        <f t="shared" si="390"/>
        <v>8.7584090663942443E-3</v>
      </c>
      <c r="AP638">
        <f t="shared" si="390"/>
        <v>-2.3658275381285059E-2</v>
      </c>
      <c r="AQ638">
        <f t="shared" si="390"/>
        <v>2.26206763116506E-2</v>
      </c>
      <c r="AR638">
        <f t="shared" si="390"/>
        <v>-7.0984430933724524E-3</v>
      </c>
      <c r="AS638">
        <f t="shared" si="390"/>
        <v>-1.2248560328130794E-2</v>
      </c>
      <c r="AT638">
        <f t="shared" si="390"/>
        <v>2.28160585451938E-2</v>
      </c>
      <c r="AU638">
        <f t="shared" si="390"/>
        <v>-1.8217431474338377E-2</v>
      </c>
      <c r="AV638">
        <f t="shared" si="390"/>
        <v>2.0912958515227221E-3</v>
      </c>
      <c r="AW638">
        <f t="shared" si="390"/>
        <v>1.4681148002631025E-2</v>
      </c>
      <c r="AX638">
        <f t="shared" si="395"/>
        <v>-2.1276175762896535E-2</v>
      </c>
      <c r="AY638">
        <f t="shared" si="391"/>
        <v>1.3875247238213595E-2</v>
      </c>
      <c r="AZ638">
        <f t="shared" si="391"/>
        <v>2.1757378423518819E-3</v>
      </c>
      <c r="BA638">
        <f t="shared" si="391"/>
        <v>-1.6180339887498878E-2</v>
      </c>
      <c r="BB638">
        <f t="shared" si="391"/>
        <v>1.9187860869126994E-2</v>
      </c>
      <c r="BC638">
        <f t="shared" si="391"/>
        <v>-9.6850615699186557E-3</v>
      </c>
      <c r="BD638">
        <f t="shared" si="391"/>
        <v>-5.7176465968448113E-3</v>
      </c>
      <c r="BE638">
        <f t="shared" si="391"/>
        <v>1.6853814271944243E-2</v>
      </c>
      <c r="BF638">
        <f t="shared" si="391"/>
        <v>-1.6686447739708773E-2</v>
      </c>
      <c r="BG638">
        <f t="shared" si="391"/>
        <v>5.7311358894147988E-3</v>
      </c>
      <c r="BH638">
        <f t="shared" si="391"/>
        <v>8.5482478197425413E-3</v>
      </c>
      <c r="BI638">
        <f t="shared" si="391"/>
        <v>-1.6802187461837551E-2</v>
      </c>
      <c r="BJ638">
        <f t="shared" si="391"/>
        <v>1.3897493378397626E-2</v>
      </c>
      <c r="BK638">
        <f t="shared" si="391"/>
        <v>-2.0888872260717622E-3</v>
      </c>
      <c r="BL638">
        <f t="shared" si="391"/>
        <v>-1.0685798775424016E-2</v>
      </c>
      <c r="BM638">
        <f t="shared" si="391"/>
        <v>1.6123938536827417E-2</v>
      </c>
      <c r="BN638">
        <f t="shared" si="391"/>
        <v>-1.0938314418847064E-2</v>
      </c>
      <c r="BO638">
        <f t="shared" si="396"/>
        <v>-1.1769813363737764E-3</v>
      </c>
      <c r="BP638">
        <f t="shared" si="392"/>
        <v>1.2156230959626013E-2</v>
      </c>
      <c r="BQ638">
        <f t="shared" si="392"/>
        <v>-1.491764143226073E-2</v>
      </c>
      <c r="BR638">
        <f t="shared" si="392"/>
        <v>7.91807737771286E-3</v>
      </c>
      <c r="BS638">
        <f t="shared" si="392"/>
        <v>4.0139990517254814E-3</v>
      </c>
      <c r="BT638">
        <f t="shared" si="392"/>
        <v>-1.2994797634568579E-2</v>
      </c>
      <c r="BU638">
        <f t="shared" si="392"/>
        <v>1.3282521226975154E-2</v>
      </c>
      <c r="BV638">
        <f t="shared" si="392"/>
        <v>-4.9371031012851426E-3</v>
      </c>
      <c r="BW638">
        <f t="shared" si="392"/>
        <v>-6.3830536197428643E-3</v>
      </c>
      <c r="BX638">
        <f t="shared" si="392"/>
        <v>1.3246595722773018E-2</v>
      </c>
      <c r="BY638">
        <f t="shared" si="392"/>
        <v>-1.1317946487056228E-2</v>
      </c>
      <c r="BZ638">
        <f t="shared" si="392"/>
        <v>2.085792867203009E-3</v>
      </c>
      <c r="CA638">
        <f t="shared" si="392"/>
        <v>8.2590968590880477E-3</v>
      </c>
      <c r="CB638">
        <f t="shared" si="392"/>
        <v>-1.2966253897519136E-2</v>
      </c>
      <c r="CC638">
        <f t="shared" si="392"/>
        <v>9.1222522719138031E-3</v>
      </c>
      <c r="CD638">
        <f t="shared" si="392"/>
        <v>5.565584597197542E-4</v>
      </c>
      <c r="CE638">
        <f t="shared" si="392"/>
        <v>-9.6314155346971988E-3</v>
      </c>
      <c r="CF638">
        <f t="shared" si="397"/>
        <v>1.2216989118551314E-2</v>
      </c>
      <c r="CG638">
        <f t="shared" si="397"/>
        <v>-6.7911660547339721E-3</v>
      </c>
      <c r="CH638">
        <f t="shared" si="397"/>
        <v>-2.9228822987396861E-3</v>
      </c>
      <c r="CI638">
        <f t="shared" si="397"/>
        <v>1.0503466981368321E-2</v>
      </c>
      <c r="CJ638">
        <f t="shared" si="397"/>
        <v>-1.1069185517108495E-2</v>
      </c>
      <c r="CK638">
        <f t="shared" si="397"/>
        <v>4.4160359944396214E-3</v>
      </c>
      <c r="CL638">
        <f t="shared" si="397"/>
        <v>4.9592648928843425E-3</v>
      </c>
      <c r="CM638">
        <f t="shared" si="397"/>
        <v>-1.0892293057015506E-2</v>
      </c>
      <c r="CN638">
        <f t="shared" si="397"/>
        <v>9.5986228280819669E-3</v>
      </c>
      <c r="CO638">
        <f t="shared" si="397"/>
        <v>-2.0820146065082309E-3</v>
      </c>
      <c r="CP638">
        <f t="shared" si="397"/>
        <v>-6.6255993592197627E-3</v>
      </c>
      <c r="CQ638">
        <f t="shared" si="397"/>
        <v>1.0827539229817098E-2</v>
      </c>
      <c r="CR638">
        <f t="shared" si="397"/>
        <v>-7.8844660884146919E-3</v>
      </c>
      <c r="CS638">
        <f t="shared" si="397"/>
        <v>-1.3368127535453818E-4</v>
      </c>
      <c r="CT638">
        <f t="shared" si="393"/>
        <v>7.895905996109804E-3</v>
      </c>
      <c r="CU638">
        <f t="shared" si="393"/>
        <v>-1.0350117817916758E-2</v>
      </c>
      <c r="CV638">
        <f t="shared" si="393"/>
        <v>6.0071183470988805E-3</v>
      </c>
      <c r="CW638">
        <f t="shared" si="393"/>
        <v>2.1633378563471412E-3</v>
      </c>
      <c r="CX638">
        <f t="shared" si="393"/>
        <v>-8.7582899107524481E-3</v>
      </c>
    </row>
    <row r="639" spans="1:102" x14ac:dyDescent="0.25">
      <c r="A639">
        <f t="shared" si="389"/>
        <v>634</v>
      </c>
      <c r="B639">
        <f t="shared" si="367"/>
        <v>0.63400000000000001</v>
      </c>
      <c r="C639">
        <f t="shared" si="368"/>
        <v>-0.42574102098892869</v>
      </c>
      <c r="D639">
        <f t="shared" si="398"/>
        <v>-0.74594114542418211</v>
      </c>
      <c r="E639">
        <f t="shared" si="398"/>
        <v>0.4968056552600042</v>
      </c>
      <c r="F639">
        <f t="shared" si="398"/>
        <v>-0.19252423447408953</v>
      </c>
      <c r="G639">
        <f t="shared" si="398"/>
        <v>-5.6067690237345182E-2</v>
      </c>
      <c r="H639">
        <f t="shared" si="398"/>
        <v>0.17526133600877275</v>
      </c>
      <c r="I639">
        <f t="shared" si="398"/>
        <v>-0.15716508931547754</v>
      </c>
      <c r="J639">
        <f t="shared" si="398"/>
        <v>5.4254156503114673E-2</v>
      </c>
      <c r="K639">
        <f t="shared" si="398"/>
        <v>5.4639470831366506E-2</v>
      </c>
      <c r="L639">
        <f t="shared" si="398"/>
        <v>-0.10689196350956509</v>
      </c>
      <c r="M639">
        <f t="shared" si="398"/>
        <v>8.4432792550201474E-2</v>
      </c>
      <c r="N639">
        <f t="shared" si="398"/>
        <v>-1.4785196835898389E-2</v>
      </c>
      <c r="O639">
        <f t="shared" si="398"/>
        <v>-5.2307613440891382E-2</v>
      </c>
      <c r="P639">
        <f t="shared" si="398"/>
        <v>7.68259197389244E-2</v>
      </c>
      <c r="Q639">
        <f t="shared" si="398"/>
        <v>-5.0189283557060829E-2</v>
      </c>
      <c r="R639">
        <f t="shared" si="398"/>
        <v>-4.1860346352873799E-3</v>
      </c>
      <c r="S639">
        <f t="shared" si="398"/>
        <v>4.9143027008538606E-2</v>
      </c>
      <c r="T639">
        <f t="shared" si="394"/>
        <v>-5.7915549089953271E-2</v>
      </c>
      <c r="U639">
        <f t="shared" si="394"/>
        <v>2.9176368331183113E-2</v>
      </c>
      <c r="V639">
        <f t="shared" si="394"/>
        <v>1.5001013814209289E-2</v>
      </c>
      <c r="W639">
        <f t="shared" si="394"/>
        <v>-4.5241352623301E-2</v>
      </c>
      <c r="X639">
        <f t="shared" si="394"/>
        <v>4.3820564160279504E-2</v>
      </c>
      <c r="Y639">
        <f t="shared" si="394"/>
        <v>-1.4588345900327588E-2</v>
      </c>
      <c r="Z639">
        <f t="shared" si="394"/>
        <v>-2.1422927893404112E-2</v>
      </c>
      <c r="AA639">
        <f t="shared" si="394"/>
        <v>4.0719505148674638E-2</v>
      </c>
      <c r="AB639">
        <f t="shared" si="394"/>
        <v>-3.2360679774998118E-2</v>
      </c>
      <c r="AC639">
        <f t="shared" si="394"/>
        <v>3.8600659558162805E-3</v>
      </c>
      <c r="AD639">
        <f t="shared" si="394"/>
        <v>2.50123262267044E-2</v>
      </c>
      <c r="AE639">
        <f t="shared" si="394"/>
        <v>-3.5711465864422011E-2</v>
      </c>
      <c r="AF639">
        <f t="shared" si="394"/>
        <v>2.2640888129412451E-2</v>
      </c>
      <c r="AG639">
        <f t="shared" si="394"/>
        <v>4.177774452143298E-3</v>
      </c>
      <c r="AH639">
        <f t="shared" si="390"/>
        <v>-2.6565567665433058E-2</v>
      </c>
      <c r="AI639">
        <f t="shared" si="390"/>
        <v>3.0363491653583589E-2</v>
      </c>
      <c r="AJ639">
        <f t="shared" si="390"/>
        <v>-1.4263755520162054E-2</v>
      </c>
      <c r="AK639">
        <f t="shared" si="390"/>
        <v>-1.0136556563956321E-2</v>
      </c>
      <c r="AL639">
        <f t="shared" si="390"/>
        <v>2.6565042453949875E-2</v>
      </c>
      <c r="AM639">
        <f t="shared" si="390"/>
        <v>-2.4828928448646224E-2</v>
      </c>
      <c r="AN639">
        <f t="shared" si="390"/>
        <v>7.0497704402678555E-3</v>
      </c>
      <c r="AO639">
        <f t="shared" si="390"/>
        <v>1.4378798598270258E-2</v>
      </c>
      <c r="AP639">
        <f t="shared" si="390"/>
        <v>-2.535004473686954E-2</v>
      </c>
      <c r="AQ639">
        <f t="shared" si="390"/>
        <v>1.9262831069394696E-2</v>
      </c>
      <c r="AR639">
        <f t="shared" si="390"/>
        <v>-9.192727480474552E-4</v>
      </c>
      <c r="AS639">
        <f t="shared" si="390"/>
        <v>-1.7150214878283561E-2</v>
      </c>
      <c r="AT639">
        <f t="shared" si="390"/>
        <v>2.318974186652592E-2</v>
      </c>
      <c r="AU639">
        <f t="shared" si="390"/>
        <v>-1.38165976748773E-2</v>
      </c>
      <c r="AV639">
        <f t="shared" si="390"/>
        <v>-4.1640292130159275E-3</v>
      </c>
      <c r="AW639">
        <f t="shared" si="390"/>
        <v>1.8641883830296867E-2</v>
      </c>
      <c r="AX639">
        <f t="shared" si="395"/>
        <v>-2.0316266909503083E-2</v>
      </c>
      <c r="AY639">
        <f t="shared" si="391"/>
        <v>8.6328246040271311E-3</v>
      </c>
      <c r="AZ639">
        <f t="shared" si="391"/>
        <v>8.2225803206868991E-3</v>
      </c>
      <c r="BA639">
        <f t="shared" si="391"/>
        <v>-1.9021130325902958E-2</v>
      </c>
      <c r="BB639">
        <f t="shared" si="391"/>
        <v>1.6939674846918374E-2</v>
      </c>
      <c r="BC639">
        <f t="shared" si="391"/>
        <v>-3.8405765483542995E-3</v>
      </c>
      <c r="BD639">
        <f t="shared" si="391"/>
        <v>-1.1281226095424856E-2</v>
      </c>
      <c r="BE639">
        <f t="shared" si="391"/>
        <v>1.8446918687836503E-2</v>
      </c>
      <c r="BF639">
        <f t="shared" si="391"/>
        <v>-1.3253975044025668E-2</v>
      </c>
      <c r="BG639">
        <f t="shared" si="391"/>
        <v>-4.4875170434506551E-4</v>
      </c>
      <c r="BH639">
        <f t="shared" si="391"/>
        <v>1.3376184403709626E-2</v>
      </c>
      <c r="BI639">
        <f t="shared" si="391"/>
        <v>-1.7076921132700915E-2</v>
      </c>
      <c r="BJ639">
        <f t="shared" si="391"/>
        <v>9.4385697709861993E-3</v>
      </c>
      <c r="BK639">
        <f t="shared" si="391"/>
        <v>4.1448314527474063E-3</v>
      </c>
      <c r="BL639">
        <f t="shared" si="391"/>
        <v>-1.4559613914976172E-2</v>
      </c>
      <c r="BM639">
        <f t="shared" si="391"/>
        <v>1.5069821652526055E-2</v>
      </c>
      <c r="BN639">
        <f t="shared" si="391"/>
        <v>-5.6573314081467506E-3</v>
      </c>
      <c r="BO639">
        <f t="shared" si="396"/>
        <v>-7.1809353222106413E-3</v>
      </c>
      <c r="BP639">
        <f t="shared" si="392"/>
        <v>1.4901279401978969E-2</v>
      </c>
      <c r="BQ639">
        <f t="shared" si="392"/>
        <v>-1.2584786351451998E-2</v>
      </c>
      <c r="BR639">
        <f t="shared" si="392"/>
        <v>2.0565715027560812E-3</v>
      </c>
      <c r="BS639">
        <f t="shared" si="392"/>
        <v>9.5155288466094237E-3</v>
      </c>
      <c r="BT639">
        <f t="shared" si="392"/>
        <v>-1.4488176656279715E-2</v>
      </c>
      <c r="BU639">
        <f t="shared" si="392"/>
        <v>9.7792443704101655E-3</v>
      </c>
      <c r="BV639">
        <f t="shared" si="392"/>
        <v>1.237340796489109E-3</v>
      </c>
      <c r="BW639">
        <f t="shared" si="392"/>
        <v>-1.1132874789873272E-2</v>
      </c>
      <c r="BX639">
        <f t="shared" si="392"/>
        <v>1.3422671950469098E-2</v>
      </c>
      <c r="BY639">
        <f t="shared" si="392"/>
        <v>-6.8057189410241263E-3</v>
      </c>
      <c r="BZ639">
        <f t="shared" si="392"/>
        <v>-4.1202265916657948E-3</v>
      </c>
      <c r="CA639">
        <f t="shared" si="392"/>
        <v>1.2042647008169977E-2</v>
      </c>
      <c r="CB639">
        <f t="shared" si="392"/>
        <v>-1.1819558060844011E-2</v>
      </c>
      <c r="CC639">
        <f t="shared" si="392"/>
        <v>3.8082254048340913E-3</v>
      </c>
      <c r="CD639">
        <f t="shared" si="392"/>
        <v>6.5118928326771842E-3</v>
      </c>
      <c r="CE639">
        <f t="shared" si="392"/>
        <v>-1.2278590634108619E-2</v>
      </c>
      <c r="CF639">
        <f t="shared" si="397"/>
        <v>9.8023506005908388E-3</v>
      </c>
      <c r="CG639">
        <f t="shared" si="397"/>
        <v>-9.186195796092063E-4</v>
      </c>
      <c r="CH639">
        <f t="shared" si="397"/>
        <v>-8.3572687447325267E-3</v>
      </c>
      <c r="CI639">
        <f t="shared" si="397"/>
        <v>1.1896303245721298E-2</v>
      </c>
      <c r="CJ639">
        <f t="shared" si="397"/>
        <v>-7.4991057617496007E-3</v>
      </c>
      <c r="CK639">
        <f t="shared" si="397"/>
        <v>-1.7468091758225358E-3</v>
      </c>
      <c r="CL639">
        <f t="shared" si="397"/>
        <v>9.626759080944132E-3</v>
      </c>
      <c r="CM639">
        <f t="shared" si="397"/>
        <v>-1.0970245895832627E-2</v>
      </c>
      <c r="CN639">
        <f t="shared" si="397"/>
        <v>5.0380136639332591E-3</v>
      </c>
      <c r="CO639">
        <f t="shared" si="397"/>
        <v>4.0902728076073662E-3</v>
      </c>
      <c r="CP639">
        <f t="shared" si="397"/>
        <v>-1.0315756677515097E-2</v>
      </c>
      <c r="CQ639">
        <f t="shared" si="397"/>
        <v>9.5901220264668127E-3</v>
      </c>
      <c r="CR639">
        <f t="shared" si="397"/>
        <v>-2.5429999679973322E-3</v>
      </c>
      <c r="CS639">
        <f t="shared" si="397"/>
        <v>-6.0347760545398487E-3</v>
      </c>
      <c r="CT639">
        <f t="shared" si="393"/>
        <v>1.0443312645415559E-2</v>
      </c>
      <c r="CU639">
        <f t="shared" si="393"/>
        <v>-7.8567852160013555E-3</v>
      </c>
      <c r="CV639">
        <f t="shared" si="393"/>
        <v>1.2954680292141804E-4</v>
      </c>
      <c r="CW639">
        <f t="shared" si="393"/>
        <v>7.5256440546751747E-3</v>
      </c>
      <c r="CX639">
        <f t="shared" si="393"/>
        <v>-1.0050010272538381E-2</v>
      </c>
    </row>
    <row r="640" spans="1:102" x14ac:dyDescent="0.25">
      <c r="A640">
        <f t="shared" si="389"/>
        <v>635</v>
      </c>
      <c r="B640">
        <f t="shared" si="367"/>
        <v>0.63500000000000001</v>
      </c>
      <c r="C640">
        <f t="shared" si="368"/>
        <v>-0.42637245894372505</v>
      </c>
      <c r="D640">
        <f t="shared" si="398"/>
        <v>-0.75011106963045948</v>
      </c>
      <c r="E640">
        <f t="shared" si="398"/>
        <v>0.49605735065723894</v>
      </c>
      <c r="F640">
        <f t="shared" si="398"/>
        <v>-0.18736112595071039</v>
      </c>
      <c r="G640">
        <f t="shared" si="398"/>
        <v>-6.2172471791213629E-2</v>
      </c>
      <c r="H640">
        <f t="shared" si="398"/>
        <v>0.17820130483767344</v>
      </c>
      <c r="I640">
        <f t="shared" si="398"/>
        <v>-0.15496274764804199</v>
      </c>
      <c r="J640">
        <f t="shared" si="398"/>
        <v>4.839113146361318E-2</v>
      </c>
      <c r="K640">
        <f t="shared" si="398"/>
        <v>6.0219209262714353E-2</v>
      </c>
      <c r="L640">
        <f t="shared" si="398"/>
        <v>-0.10843519577097192</v>
      </c>
      <c r="M640">
        <f t="shared" si="398"/>
        <v>8.0901699437494937E-2</v>
      </c>
      <c r="N640">
        <f t="shared" si="398"/>
        <v>-8.5553012107739759E-3</v>
      </c>
      <c r="O640">
        <f t="shared" si="398"/>
        <v>-5.7045592160723906E-2</v>
      </c>
      <c r="P640">
        <f t="shared" si="398"/>
        <v>7.6885120028133191E-2</v>
      </c>
      <c r="Q640">
        <f t="shared" si="398"/>
        <v>-4.5530284982049363E-2</v>
      </c>
      <c r="R640">
        <f t="shared" si="398"/>
        <v>-1.042896433601553E-2</v>
      </c>
      <c r="S640">
        <f t="shared" si="398"/>
        <v>5.2770495343875908E-2</v>
      </c>
      <c r="T640">
        <f t="shared" si="394"/>
        <v>-5.6487863863349662E-2</v>
      </c>
      <c r="U640">
        <f t="shared" si="394"/>
        <v>2.3654405086948497E-2</v>
      </c>
      <c r="V640">
        <f t="shared" si="394"/>
        <v>2.0902520559725472E-2</v>
      </c>
      <c r="W640">
        <f t="shared" si="394"/>
        <v>-4.7552825814757574E-2</v>
      </c>
      <c r="X640">
        <f t="shared" si="394"/>
        <v>4.0987715571616429E-2</v>
      </c>
      <c r="Y640">
        <f t="shared" si="394"/>
        <v>-8.5173324811692475E-3</v>
      </c>
      <c r="Z640">
        <f t="shared" si="394"/>
        <v>-2.6648132767520896E-2</v>
      </c>
      <c r="AA640">
        <f t="shared" si="394"/>
        <v>4.1584447017844632E-2</v>
      </c>
      <c r="AB640">
        <f t="shared" si="394"/>
        <v>-2.8284271247461933E-2</v>
      </c>
      <c r="AC640">
        <f t="shared" si="394"/>
        <v>-2.4150199818967722E-3</v>
      </c>
      <c r="AD640">
        <f t="shared" si="394"/>
        <v>2.9265000458358732E-2</v>
      </c>
      <c r="AE640">
        <f t="shared" si="394"/>
        <v>-3.508168752602462E-2</v>
      </c>
      <c r="AF640">
        <f t="shared" si="394"/>
        <v>1.7553152267254176E-2</v>
      </c>
      <c r="AG640">
        <f t="shared" si="394"/>
        <v>1.0300566479165049E-2</v>
      </c>
      <c r="AH640">
        <f t="shared" si="390"/>
        <v>-2.9604987925289636E-2</v>
      </c>
      <c r="AI640">
        <f t="shared" si="390"/>
        <v>2.827584538956314E-2</v>
      </c>
      <c r="AJ640">
        <f t="shared" si="390"/>
        <v>-8.4542759405826524E-3</v>
      </c>
      <c r="AK640">
        <f t="shared" si="390"/>
        <v>-1.5759611617029101E-2</v>
      </c>
      <c r="AL640">
        <f t="shared" si="390"/>
        <v>2.8219666874146836E-2</v>
      </c>
      <c r="AM640">
        <f t="shared" si="390"/>
        <v>-2.1403145632660821E-2</v>
      </c>
      <c r="AN640">
        <f t="shared" si="390"/>
        <v>8.4893943454430272E-4</v>
      </c>
      <c r="AO640">
        <f t="shared" si="390"/>
        <v>1.9183384932142538E-2</v>
      </c>
      <c r="AP640">
        <f t="shared" si="390"/>
        <v>-2.5527229861617446E-2</v>
      </c>
      <c r="AQ640">
        <f t="shared" si="390"/>
        <v>1.4694631307312097E-2</v>
      </c>
      <c r="AR640">
        <f t="shared" si="390"/>
        <v>5.3205668633304207E-3</v>
      </c>
      <c r="AS640">
        <f t="shared" si="390"/>
        <v>-2.0864444762949068E-2</v>
      </c>
      <c r="AT640">
        <f t="shared" si="390"/>
        <v>2.1880948115214668E-2</v>
      </c>
      <c r="AU640">
        <f t="shared" si="390"/>
        <v>-8.366467106469903E-3</v>
      </c>
      <c r="AV640">
        <f t="shared" si="390"/>
        <v>-1.0088677771989771E-2</v>
      </c>
      <c r="AW640">
        <f t="shared" si="390"/>
        <v>2.1056155676709428E-2</v>
      </c>
      <c r="AX640">
        <f t="shared" si="395"/>
        <v>-1.7597459027118338E-2</v>
      </c>
      <c r="AY640">
        <f t="shared" si="391"/>
        <v>2.6111090325898847E-3</v>
      </c>
      <c r="AZ640">
        <f t="shared" si="391"/>
        <v>1.349616051680934E-2</v>
      </c>
      <c r="BA640">
        <f t="shared" si="391"/>
        <v>-0.02</v>
      </c>
      <c r="BB640">
        <f t="shared" si="391"/>
        <v>1.2966899320071792E-2</v>
      </c>
      <c r="BC640">
        <f t="shared" si="391"/>
        <v>2.4102544916213388E-3</v>
      </c>
      <c r="BD640">
        <f t="shared" si="391"/>
        <v>-1.5605293854236963E-2</v>
      </c>
      <c r="BE640">
        <f t="shared" si="391"/>
        <v>1.793672520608583E-2</v>
      </c>
      <c r="BF640">
        <f t="shared" si="391"/>
        <v>-8.2543727225371667E-3</v>
      </c>
      <c r="BG640">
        <f t="shared" si="391"/>
        <v>-6.5736527265119861E-3</v>
      </c>
      <c r="BH640">
        <f t="shared" si="391"/>
        <v>1.6506680157091572E-2</v>
      </c>
      <c r="BI640">
        <f t="shared" si="391"/>
        <v>-1.510873586282523E-2</v>
      </c>
      <c r="BJ640">
        <f t="shared" si="391"/>
        <v>3.6973430745178312E-3</v>
      </c>
      <c r="BK640">
        <f t="shared" si="391"/>
        <v>9.7964208715413323E-3</v>
      </c>
      <c r="BL640">
        <f t="shared" si="391"/>
        <v>-1.6320687944312785E-2</v>
      </c>
      <c r="BM640">
        <f t="shared" si="391"/>
        <v>1.1757558506797095E-2</v>
      </c>
      <c r="BN640">
        <f t="shared" si="391"/>
        <v>4.9858347743070319E-4</v>
      </c>
      <c r="BO640">
        <f t="shared" si="396"/>
        <v>-1.2039269418371664E-2</v>
      </c>
      <c r="BP640">
        <f t="shared" si="392"/>
        <v>1.5195205239925163E-2</v>
      </c>
      <c r="BQ640">
        <f t="shared" si="392"/>
        <v>-8.1185878027120236E-3</v>
      </c>
      <c r="BR640">
        <f t="shared" si="392"/>
        <v>-4.1640463587943703E-3</v>
      </c>
      <c r="BS640">
        <f t="shared" si="392"/>
        <v>1.3306280183323709E-2</v>
      </c>
      <c r="BT640">
        <f t="shared" si="392"/>
        <v>-1.3300791676579594E-2</v>
      </c>
      <c r="BU640">
        <f t="shared" si="392"/>
        <v>4.4145284910704153E-3</v>
      </c>
      <c r="BV640">
        <f t="shared" si="392"/>
        <v>7.169597404934917E-3</v>
      </c>
      <c r="BW640">
        <f t="shared" si="392"/>
        <v>-1.3642878482342895E-2</v>
      </c>
      <c r="BX640">
        <f t="shared" si="392"/>
        <v>1.0824041265420513E-2</v>
      </c>
      <c r="BY640">
        <f t="shared" si="392"/>
        <v>-8.485205341802047E-4</v>
      </c>
      <c r="BZ640">
        <f t="shared" si="392"/>
        <v>-9.4280904158203314E-3</v>
      </c>
      <c r="CA640">
        <f t="shared" si="392"/>
        <v>1.3131930637214087E-2</v>
      </c>
      <c r="CB640">
        <f t="shared" si="392"/>
        <v>-7.9598318656230287E-3</v>
      </c>
      <c r="CC640">
        <f t="shared" si="392"/>
        <v>-2.4023245459707516E-3</v>
      </c>
      <c r="CD640">
        <f t="shared" si="392"/>
        <v>1.0895468696252346E-2</v>
      </c>
      <c r="CE640">
        <f t="shared" si="392"/>
        <v>-1.1888206453689524E-2</v>
      </c>
      <c r="CF640">
        <f t="shared" si="397"/>
        <v>4.9030603782069431E-3</v>
      </c>
      <c r="CG640">
        <f t="shared" si="397"/>
        <v>5.192430384940017E-3</v>
      </c>
      <c r="CH640">
        <f t="shared" si="397"/>
        <v>-1.1569803441890878E-2</v>
      </c>
      <c r="CI640">
        <f t="shared" si="397"/>
        <v>1.0051522922643106E-2</v>
      </c>
      <c r="CJ640">
        <f t="shared" si="397"/>
        <v>-1.8404054710617862E-3</v>
      </c>
      <c r="CK640">
        <f t="shared" si="397"/>
        <v>-7.4119068575426213E-3</v>
      </c>
      <c r="CL640">
        <f t="shared" si="397"/>
        <v>1.1488581153629104E-2</v>
      </c>
      <c r="CM640">
        <f t="shared" si="397"/>
        <v>-7.7789443855532407E-3</v>
      </c>
      <c r="CN640">
        <f t="shared" si="397"/>
        <v>-1.0573967788596499E-3</v>
      </c>
      <c r="CO640">
        <f t="shared" si="397"/>
        <v>8.9890777152770909E-3</v>
      </c>
      <c r="CP640">
        <f t="shared" si="397"/>
        <v>-1.0724360021304979E-2</v>
      </c>
      <c r="CQ640">
        <f t="shared" si="397"/>
        <v>5.2364529793662747E-3</v>
      </c>
      <c r="CR640">
        <f t="shared" si="397"/>
        <v>3.6423432284440967E-3</v>
      </c>
      <c r="CS640">
        <f t="shared" si="397"/>
        <v>-9.8912392115771425E-3</v>
      </c>
      <c r="CT640">
        <f t="shared" si="393"/>
        <v>9.3790160440881329E-3</v>
      </c>
      <c r="CU640">
        <f t="shared" si="393"/>
        <v>-2.5905196579674452E-3</v>
      </c>
      <c r="CV640">
        <f t="shared" si="393"/>
        <v>-5.7946739984753096E-3</v>
      </c>
      <c r="CW640">
        <f t="shared" si="393"/>
        <v>1.0123619401168162E-2</v>
      </c>
      <c r="CX640">
        <f t="shared" si="393"/>
        <v>-7.5768794912167269E-3</v>
      </c>
    </row>
    <row r="641" spans="1:102" x14ac:dyDescent="0.25">
      <c r="A641">
        <f t="shared" si="389"/>
        <v>636</v>
      </c>
      <c r="B641">
        <f t="shared" si="367"/>
        <v>0.63600000000000001</v>
      </c>
      <c r="C641">
        <f t="shared" si="368"/>
        <v>-0.42614157049705448</v>
      </c>
      <c r="D641">
        <f t="shared" si="398"/>
        <v>-0.75425138073610376</v>
      </c>
      <c r="E641">
        <f t="shared" si="398"/>
        <v>0.49523071284832559</v>
      </c>
      <c r="F641">
        <f t="shared" si="398"/>
        <v>-0.18213144891142305</v>
      </c>
      <c r="G641">
        <f t="shared" si="398"/>
        <v>-6.823798387933129E-2</v>
      </c>
      <c r="H641">
        <f t="shared" si="398"/>
        <v>0.18096541049320389</v>
      </c>
      <c r="I641">
        <f t="shared" si="398"/>
        <v>-0.1525401954368196</v>
      </c>
      <c r="J641">
        <f t="shared" si="398"/>
        <v>4.2434511653862146E-2</v>
      </c>
      <c r="K641">
        <f t="shared" si="398"/>
        <v>6.564682874516195E-2</v>
      </c>
      <c r="L641">
        <f t="shared" si="398"/>
        <v>-0.109631771578652</v>
      </c>
      <c r="M641">
        <f t="shared" si="398"/>
        <v>7.7051324277578936E-2</v>
      </c>
      <c r="N641">
        <f t="shared" si="398"/>
        <v>-2.2845541312125116E-3</v>
      </c>
      <c r="O641">
        <f t="shared" si="398"/>
        <v>-6.1459426446514483E-2</v>
      </c>
      <c r="P641">
        <f t="shared" si="398"/>
        <v>7.6431639270769874E-2</v>
      </c>
      <c r="Q641">
        <f t="shared" si="398"/>
        <v>-4.0519210651911185E-2</v>
      </c>
      <c r="R641">
        <f t="shared" si="398"/>
        <v>-1.6579325810990305E-2</v>
      </c>
      <c r="S641">
        <f t="shared" si="398"/>
        <v>5.5865089009453979E-2</v>
      </c>
      <c r="T641">
        <f t="shared" si="394"/>
        <v>-5.4416306284380045E-2</v>
      </c>
      <c r="U641">
        <f t="shared" si="394"/>
        <v>1.7830200544844983E-2</v>
      </c>
      <c r="V641">
        <f t="shared" si="394"/>
        <v>2.6506484296619306E-2</v>
      </c>
      <c r="W641">
        <f t="shared" si="394"/>
        <v>-4.9114362536434433E-2</v>
      </c>
      <c r="X641">
        <f t="shared" si="394"/>
        <v>3.7442306292220166E-2</v>
      </c>
      <c r="Y641">
        <f t="shared" si="394"/>
        <v>-2.2838326445349939E-3</v>
      </c>
      <c r="Z641">
        <f t="shared" si="394"/>
        <v>-3.1317783690778762E-2</v>
      </c>
      <c r="AA641">
        <f t="shared" si="394"/>
        <v>4.150556704763219E-2</v>
      </c>
      <c r="AB641">
        <f t="shared" si="394"/>
        <v>-2.3511410091699166E-2</v>
      </c>
      <c r="AC641">
        <f t="shared" si="394"/>
        <v>-8.6257984980531097E-3</v>
      </c>
      <c r="AD641">
        <f t="shared" si="394"/>
        <v>3.2677452830924318E-2</v>
      </c>
      <c r="AE641">
        <f t="shared" si="394"/>
        <v>-3.3368890802021864E-2</v>
      </c>
      <c r="AF641">
        <f t="shared" si="394"/>
        <v>1.1884238730156003E-2</v>
      </c>
      <c r="AG641">
        <f t="shared" si="394"/>
        <v>1.6058455803390499E-2</v>
      </c>
      <c r="AH641">
        <f t="shared" si="390"/>
        <v>-3.1524778179619191E-2</v>
      </c>
      <c r="AI641">
        <f t="shared" si="390"/>
        <v>2.5048968277214902E-2</v>
      </c>
      <c r="AJ641">
        <f t="shared" si="390"/>
        <v>-2.2826304705436443E-3</v>
      </c>
      <c r="AK641">
        <f t="shared" si="390"/>
        <v>-2.0666175582318785E-2</v>
      </c>
      <c r="AL641">
        <f t="shared" si="390"/>
        <v>2.8515049383664889E-2</v>
      </c>
      <c r="AM641">
        <f t="shared" si="390"/>
        <v>-1.6886952713739051E-2</v>
      </c>
      <c r="AN641">
        <f t="shared" si="390"/>
        <v>-5.3975670409297178E-3</v>
      </c>
      <c r="AO641">
        <f t="shared" si="390"/>
        <v>2.2899572491303487E-2</v>
      </c>
      <c r="AP641">
        <f t="shared" si="390"/>
        <v>-2.4179244510073392E-2</v>
      </c>
      <c r="AQ641">
        <f t="shared" si="390"/>
        <v>9.2031138171169615E-3</v>
      </c>
      <c r="AR641">
        <f t="shared" si="390"/>
        <v>1.1209264893206854E-2</v>
      </c>
      <c r="AS641">
        <f t="shared" si="390"/>
        <v>-2.3134088878920725E-2</v>
      </c>
      <c r="AT641">
        <f t="shared" si="390"/>
        <v>1.8984633737608839E-2</v>
      </c>
      <c r="AU641">
        <f t="shared" si="390"/>
        <v>-2.2809480648003522E-3</v>
      </c>
      <c r="AV641">
        <f t="shared" si="390"/>
        <v>-1.521215790952629E-2</v>
      </c>
      <c r="AW641">
        <f t="shared" si="390"/>
        <v>2.1723684187838887E-2</v>
      </c>
      <c r="AX641">
        <f t="shared" si="395"/>
        <v>-1.3355135346610541E-2</v>
      </c>
      <c r="AY641">
        <f t="shared" si="391"/>
        <v>-3.6463137286515709E-3</v>
      </c>
      <c r="AZ641">
        <f t="shared" si="391"/>
        <v>1.7500544003952005E-2</v>
      </c>
      <c r="BA641">
        <f t="shared" si="391"/>
        <v>-1.9021130325903163E-2</v>
      </c>
      <c r="BB641">
        <f t="shared" si="391"/>
        <v>7.6739934673960104E-3</v>
      </c>
      <c r="BC641">
        <f t="shared" si="391"/>
        <v>8.4060724355948507E-3</v>
      </c>
      <c r="BD641">
        <f t="shared" si="391"/>
        <v>-1.8214747902514563E-2</v>
      </c>
      <c r="BE641">
        <f t="shared" si="391"/>
        <v>1.5381405540663058E-2</v>
      </c>
      <c r="BF641">
        <f t="shared" si="391"/>
        <v>-2.2787860648054172E-3</v>
      </c>
      <c r="BG641">
        <f t="shared" si="391"/>
        <v>-1.1893069061325911E-2</v>
      </c>
      <c r="BH641">
        <f t="shared" si="391"/>
        <v>1.7542474459716073E-2</v>
      </c>
      <c r="BI641">
        <f t="shared" si="391"/>
        <v>-1.1156137268438893E-2</v>
      </c>
      <c r="BJ641">
        <f t="shared" si="391"/>
        <v>-2.5461964257756488E-3</v>
      </c>
      <c r="BK641">
        <f t="shared" si="391"/>
        <v>1.4072132091700244E-2</v>
      </c>
      <c r="BL641">
        <f t="shared" si="391"/>
        <v>-1.5713471951104559E-2</v>
      </c>
      <c r="BM641">
        <f t="shared" si="391"/>
        <v>6.6834771127947095E-3</v>
      </c>
      <c r="BN641">
        <f t="shared" si="391"/>
        <v>6.5773901744966634E-3</v>
      </c>
      <c r="BO641">
        <f t="shared" si="396"/>
        <v>-1.4976902953396494E-2</v>
      </c>
      <c r="BP641">
        <f t="shared" si="392"/>
        <v>1.2989660392338525E-2</v>
      </c>
      <c r="BQ641">
        <f t="shared" si="392"/>
        <v>-2.2761452897086666E-3</v>
      </c>
      <c r="BR641">
        <f t="shared" si="392"/>
        <v>-9.6575516652156572E-3</v>
      </c>
      <c r="BS641">
        <f t="shared" si="392"/>
        <v>1.4704721238291408E-2</v>
      </c>
      <c r="BT641">
        <f t="shared" si="392"/>
        <v>-9.6523459048443137E-3</v>
      </c>
      <c r="BU641">
        <f t="shared" si="392"/>
        <v>-1.7904747652045341E-3</v>
      </c>
      <c r="BV641">
        <f t="shared" si="392"/>
        <v>1.1698533791490145E-2</v>
      </c>
      <c r="BW641">
        <f t="shared" si="392"/>
        <v>-1.3408078317128806E-2</v>
      </c>
      <c r="BX641">
        <f t="shared" si="392"/>
        <v>5.9878872143960911E-3</v>
      </c>
      <c r="BY641">
        <f t="shared" si="392"/>
        <v>5.2888333356376806E-3</v>
      </c>
      <c r="BZ641">
        <f t="shared" si="392"/>
        <v>-1.2680753550602072E-2</v>
      </c>
      <c r="CA641">
        <f t="shared" si="392"/>
        <v>1.1283245476232082E-2</v>
      </c>
      <c r="CB641">
        <f t="shared" si="392"/>
        <v>-2.2730267399387544E-3</v>
      </c>
      <c r="CC641">
        <f t="shared" si="392"/>
        <v>-8.0473251447527004E-3</v>
      </c>
      <c r="CD641">
        <f t="shared" si="392"/>
        <v>1.2649233830893525E-2</v>
      </c>
      <c r="CE641">
        <f t="shared" si="392"/>
        <v>-8.5568388241086188E-3</v>
      </c>
      <c r="CF641">
        <f t="shared" si="397"/>
        <v>-1.2390335166819135E-3</v>
      </c>
      <c r="CG641">
        <f t="shared" si="397"/>
        <v>9.9553567160631101E-3</v>
      </c>
      <c r="CH641">
        <f t="shared" si="397"/>
        <v>-1.1706406420658705E-2</v>
      </c>
      <c r="CI641">
        <f t="shared" si="397"/>
        <v>5.4711888169227873E-3</v>
      </c>
      <c r="CJ641">
        <f t="shared" si="397"/>
        <v>4.3308770904078855E-3</v>
      </c>
      <c r="CK641">
        <f t="shared" si="397"/>
        <v>-1.0965006231312429E-2</v>
      </c>
      <c r="CL641">
        <f t="shared" si="397"/>
        <v>1.0002112122638353E-2</v>
      </c>
      <c r="CM641">
        <f t="shared" si="397"/>
        <v>-2.2694315967546385E-3</v>
      </c>
      <c r="CN641">
        <f t="shared" si="397"/>
        <v>-6.8306775021867569E-3</v>
      </c>
      <c r="CO641">
        <f t="shared" si="397"/>
        <v>1.1089185871425229E-2</v>
      </c>
      <c r="CP641">
        <f t="shared" si="397"/>
        <v>-7.7214282395477486E-3</v>
      </c>
      <c r="CQ641">
        <f t="shared" si="397"/>
        <v>-8.1876962530391087E-4</v>
      </c>
      <c r="CR641">
        <f t="shared" si="397"/>
        <v>8.6189998373211989E-3</v>
      </c>
      <c r="CS641">
        <f t="shared" si="397"/>
        <v>-1.0396469399661603E-2</v>
      </c>
      <c r="CT641">
        <f t="shared" si="393"/>
        <v>5.0710913063340534E-3</v>
      </c>
      <c r="CU641">
        <f t="shared" si="393"/>
        <v>3.5900304497345401E-3</v>
      </c>
      <c r="CV641">
        <f t="shared" si="393"/>
        <v>-9.6322571387280325E-3</v>
      </c>
      <c r="CW641">
        <f t="shared" si="393"/>
        <v>9.0029716983159244E-3</v>
      </c>
      <c r="CX641">
        <f t="shared" si="393"/>
        <v>-2.2653612217108645E-3</v>
      </c>
    </row>
    <row r="642" spans="1:102" x14ac:dyDescent="0.25">
      <c r="A642">
        <f t="shared" si="389"/>
        <v>637</v>
      </c>
      <c r="B642">
        <f t="shared" si="367"/>
        <v>0.63700000000000001</v>
      </c>
      <c r="C642">
        <f t="shared" si="368"/>
        <v>-0.42632343571203712</v>
      </c>
      <c r="D642">
        <f t="shared" si="398"/>
        <v>-0.75836191528872154</v>
      </c>
      <c r="E642">
        <f t="shared" si="398"/>
        <v>0.49432587236895709</v>
      </c>
      <c r="F642">
        <f t="shared" si="398"/>
        <v>-0.17683706143557834</v>
      </c>
      <c r="G642">
        <f t="shared" si="398"/>
        <v>-7.4260395394258341E-2</v>
      </c>
      <c r="H642">
        <f t="shared" si="398"/>
        <v>0.18355092513679608</v>
      </c>
      <c r="I642">
        <f t="shared" si="398"/>
        <v>-0.14990087526106202</v>
      </c>
      <c r="J642">
        <f t="shared" si="398"/>
        <v>3.6395817954769275E-2</v>
      </c>
      <c r="K642">
        <f t="shared" si="398"/>
        <v>7.0908618640844231E-2</v>
      </c>
      <c r="L642">
        <f t="shared" si="398"/>
        <v>-0.11047786559966646</v>
      </c>
      <c r="M642">
        <f t="shared" si="398"/>
        <v>7.2896862742141438E-2</v>
      </c>
      <c r="N642">
        <f t="shared" si="398"/>
        <v>3.9971016652603645E-3</v>
      </c>
      <c r="O642">
        <f t="shared" si="398"/>
        <v>-6.5524036011384665E-2</v>
      </c>
      <c r="P642">
        <f t="shared" si="398"/>
        <v>7.5468501341795058E-2</v>
      </c>
      <c r="Q642">
        <f t="shared" si="398"/>
        <v>-3.5194810110592605E-2</v>
      </c>
      <c r="R642">
        <f t="shared" si="398"/>
        <v>-2.2582528016352601E-2</v>
      </c>
      <c r="S642">
        <f t="shared" si="398"/>
        <v>5.8395558903538106E-2</v>
      </c>
      <c r="T642">
        <f t="shared" si="394"/>
        <v>-5.1724488834738895E-2</v>
      </c>
      <c r="U642">
        <f t="shared" si="394"/>
        <v>1.177817277344826E-2</v>
      </c>
      <c r="V642">
        <f t="shared" si="394"/>
        <v>3.1733133773106388E-2</v>
      </c>
      <c r="W642">
        <f t="shared" si="394"/>
        <v>-4.9901336421413547E-2</v>
      </c>
      <c r="X642">
        <f t="shared" si="394"/>
        <v>3.324597233302292E-2</v>
      </c>
      <c r="Y642">
        <f t="shared" si="394"/>
        <v>3.9932362068518809E-3</v>
      </c>
      <c r="Z642">
        <f t="shared" si="394"/>
        <v>-3.5334528888395243E-2</v>
      </c>
      <c r="AA642">
        <f t="shared" si="394"/>
        <v>4.0484655538111508E-2</v>
      </c>
      <c r="AB642">
        <f t="shared" si="394"/>
        <v>-1.8159619989582359E-2</v>
      </c>
      <c r="AC642">
        <f t="shared" si="394"/>
        <v>-1.4606888289299414E-2</v>
      </c>
      <c r="AD642">
        <f t="shared" si="394"/>
        <v>3.5151709073714531E-2</v>
      </c>
      <c r="AE642">
        <f t="shared" si="394"/>
        <v>-3.0625952006916361E-2</v>
      </c>
      <c r="AF642">
        <f t="shared" si="394"/>
        <v>5.8218429211292742E-3</v>
      </c>
      <c r="AG642">
        <f t="shared" si="394"/>
        <v>2.1247466324956197E-2</v>
      </c>
      <c r="AH642">
        <f t="shared" si="390"/>
        <v>-3.2252333947768025E-2</v>
      </c>
      <c r="AI642">
        <f t="shared" si="390"/>
        <v>2.0812870857320667E-2</v>
      </c>
      <c r="AJ642">
        <f t="shared" si="390"/>
        <v>3.986798760371689E-3</v>
      </c>
      <c r="AK642">
        <f t="shared" si="390"/>
        <v>-2.4633177648297949E-2</v>
      </c>
      <c r="AL642">
        <f t="shared" si="390"/>
        <v>2.7436962447912855E-2</v>
      </c>
      <c r="AM642">
        <f t="shared" si="390"/>
        <v>-1.1510432805369732E-2</v>
      </c>
      <c r="AN642">
        <f t="shared" si="390"/>
        <v>-1.1353668335454117E-2</v>
      </c>
      <c r="AO642">
        <f t="shared" si="390"/>
        <v>2.5316517673317988E-2</v>
      </c>
      <c r="AP642">
        <f t="shared" si="390"/>
        <v>-2.1386626502901997E-2</v>
      </c>
      <c r="AQ642">
        <f t="shared" si="390"/>
        <v>3.1333308391080076E-3</v>
      </c>
      <c r="AR642">
        <f t="shared" si="390"/>
        <v>1.6358184793578173E-2</v>
      </c>
      <c r="AS642">
        <f t="shared" si="390"/>
        <v>-2.3802004506745252E-2</v>
      </c>
      <c r="AT642">
        <f t="shared" si="390"/>
        <v>1.4710933997980144E-2</v>
      </c>
      <c r="AU642">
        <f t="shared" si="390"/>
        <v>3.9777967948925567E-3</v>
      </c>
      <c r="AV642">
        <f t="shared" si="390"/>
        <v>-1.9127600600087551E-2</v>
      </c>
      <c r="AW642">
        <f t="shared" si="390"/>
        <v>2.0589093586842348E-2</v>
      </c>
      <c r="AX642">
        <f t="shared" si="395"/>
        <v>-7.9565788454854201E-3</v>
      </c>
      <c r="AY642">
        <f t="shared" si="391"/>
        <v>-9.5745804296139703E-3</v>
      </c>
      <c r="AZ642">
        <f t="shared" si="391"/>
        <v>1.9859153285349412E-2</v>
      </c>
      <c r="BA642">
        <f t="shared" si="391"/>
        <v>-1.618033988749927E-2</v>
      </c>
      <c r="BB642">
        <f t="shared" si="391"/>
        <v>1.5998159131017404E-3</v>
      </c>
      <c r="BC642">
        <f t="shared" si="391"/>
        <v>1.3512499419208155E-2</v>
      </c>
      <c r="BD642">
        <f t="shared" si="391"/>
        <v>-1.8822877478513699E-2</v>
      </c>
      <c r="BE642">
        <f t="shared" si="391"/>
        <v>1.1072314501065383E-2</v>
      </c>
      <c r="BF642">
        <f t="shared" si="391"/>
        <v>3.966240752664078E-3</v>
      </c>
      <c r="BG642">
        <f t="shared" si="391"/>
        <v>-1.5755200472052547E-2</v>
      </c>
      <c r="BH642">
        <f t="shared" si="391"/>
        <v>1.6352124779968783E-2</v>
      </c>
      <c r="BI642">
        <f t="shared" si="391"/>
        <v>-5.7382680090175085E-3</v>
      </c>
      <c r="BJ642">
        <f t="shared" si="391"/>
        <v>-8.443815344736625E-3</v>
      </c>
      <c r="BK642">
        <f t="shared" si="391"/>
        <v>1.6371454178811449E-2</v>
      </c>
      <c r="BL642">
        <f t="shared" si="391"/>
        <v>-1.2826078861911424E-2</v>
      </c>
      <c r="BM642">
        <f t="shared" si="391"/>
        <v>6.0790617209600841E-4</v>
      </c>
      <c r="BN642">
        <f t="shared" si="391"/>
        <v>1.1638973749564208E-2</v>
      </c>
      <c r="BO642">
        <f t="shared" si="396"/>
        <v>-1.5525176726875176E-2</v>
      </c>
      <c r="BP642">
        <f t="shared" si="392"/>
        <v>8.6474365823408506E-3</v>
      </c>
      <c r="BQ642">
        <f t="shared" si="392"/>
        <v>3.9521440346949139E-3</v>
      </c>
      <c r="BR642">
        <f t="shared" si="392"/>
        <v>-1.3464685960719203E-2</v>
      </c>
      <c r="BS642">
        <f t="shared" si="392"/>
        <v>1.3459429009131389E-2</v>
      </c>
      <c r="BT642">
        <f t="shared" si="392"/>
        <v>-4.2179154612799362E-3</v>
      </c>
      <c r="BU642">
        <f t="shared" si="392"/>
        <v>-7.654668499699353E-3</v>
      </c>
      <c r="BV642">
        <f t="shared" si="392"/>
        <v>1.3937691811304834E-2</v>
      </c>
      <c r="BW642">
        <f t="shared" si="392"/>
        <v>-1.04757136213353E-2</v>
      </c>
      <c r="BX642">
        <f t="shared" si="392"/>
        <v>-8.6070465281565359E-5</v>
      </c>
      <c r="BY642">
        <f t="shared" si="392"/>
        <v>1.03032771758303E-2</v>
      </c>
      <c r="BZ642">
        <f t="shared" si="392"/>
        <v>-1.3169177874601862E-2</v>
      </c>
      <c r="CA642">
        <f t="shared" si="392"/>
        <v>6.910192499490919E-3</v>
      </c>
      <c r="CB642">
        <f t="shared" si="392"/>
        <v>3.9355229822435637E-3</v>
      </c>
      <c r="CC642">
        <f t="shared" si="392"/>
        <v>-1.1797844196998215E-2</v>
      </c>
      <c r="CD642">
        <f t="shared" si="392"/>
        <v>1.1349886541585422E-2</v>
      </c>
      <c r="CE642">
        <f t="shared" si="392"/>
        <v>-3.1086235895610771E-3</v>
      </c>
      <c r="CF642">
        <f t="shared" si="397"/>
        <v>-7.0670632789451996E-3</v>
      </c>
      <c r="CG642">
        <f t="shared" si="397"/>
        <v>1.2133548987576782E-2</v>
      </c>
      <c r="CH642">
        <f t="shared" si="397"/>
        <v>-8.7307606046635802E-3</v>
      </c>
      <c r="CI642">
        <f t="shared" si="397"/>
        <v>-5.9814664499668337E-4</v>
      </c>
      <c r="CJ642">
        <f t="shared" si="397"/>
        <v>9.2959413220665699E-3</v>
      </c>
      <c r="CK642">
        <f t="shared" si="397"/>
        <v>-1.1393663399816954E-2</v>
      </c>
      <c r="CL642">
        <f t="shared" si="397"/>
        <v>5.6005761577630434E-3</v>
      </c>
      <c r="CM642">
        <f t="shared" si="397"/>
        <v>3.9163968542557989E-3</v>
      </c>
      <c r="CN642">
        <f t="shared" si="397"/>
        <v>-1.0523032435372903E-2</v>
      </c>
      <c r="CO642">
        <f t="shared" si="397"/>
        <v>9.7367408893763441E-3</v>
      </c>
      <c r="CP642">
        <f t="shared" si="397"/>
        <v>-2.2622264699989009E-3</v>
      </c>
      <c r="CQ642">
        <f t="shared" si="397"/>
        <v>-6.6079380184194247E-3</v>
      </c>
      <c r="CR642">
        <f t="shared" si="397"/>
        <v>1.0735500538806167E-2</v>
      </c>
      <c r="CS642">
        <f t="shared" si="397"/>
        <v>-7.3792904873705026E-3</v>
      </c>
      <c r="CT642">
        <f t="shared" si="393"/>
        <v>-9.9061382440504813E-4</v>
      </c>
      <c r="CU642">
        <f t="shared" si="393"/>
        <v>8.5035338616370991E-3</v>
      </c>
      <c r="CV642">
        <f t="shared" si="393"/>
        <v>-1.0001305118454807E-2</v>
      </c>
      <c r="CW642">
        <f t="shared" si="393"/>
        <v>4.5753389396946337E-3</v>
      </c>
      <c r="CX642">
        <f t="shared" si="393"/>
        <v>3.8947878007813104E-3</v>
      </c>
    </row>
    <row r="643" spans="1:102" x14ac:dyDescent="0.25">
      <c r="A643">
        <f t="shared" si="389"/>
        <v>638</v>
      </c>
      <c r="B643">
        <f t="shared" si="367"/>
        <v>0.63800000000000001</v>
      </c>
      <c r="C643">
        <f t="shared" si="368"/>
        <v>-0.42804043910708872</v>
      </c>
      <c r="D643">
        <f t="shared" si="398"/>
        <v>-0.76244251101144789</v>
      </c>
      <c r="E643">
        <f t="shared" si="398"/>
        <v>0.49334297210393402</v>
      </c>
      <c r="F643">
        <f t="shared" si="398"/>
        <v>-0.17147984459383514</v>
      </c>
      <c r="G643">
        <f t="shared" si="398"/>
        <v>-8.0235902451802454E-2</v>
      </c>
      <c r="H643">
        <f t="shared" si="398"/>
        <v>0.18595529717765025</v>
      </c>
      <c r="I643">
        <f t="shared" si="398"/>
        <v>-0.14704853773915869</v>
      </c>
      <c r="J643">
        <f t="shared" si="398"/>
        <v>3.0286729988864731E-2</v>
      </c>
      <c r="K643">
        <f t="shared" si="398"/>
        <v>7.5991287211825742E-2</v>
      </c>
      <c r="L643">
        <f t="shared" si="398"/>
        <v>-0.11097077295622416</v>
      </c>
      <c r="M643">
        <f t="shared" si="398"/>
        <v>6.8454710592868923E-2</v>
      </c>
      <c r="N643">
        <f t="shared" si="398"/>
        <v>1.0259671352134549E-2</v>
      </c>
      <c r="O643">
        <f t="shared" si="398"/>
        <v>-6.9216324932984602E-2</v>
      </c>
      <c r="P643">
        <f t="shared" si="398"/>
        <v>7.400212858354499E-2</v>
      </c>
      <c r="Q643">
        <f t="shared" si="398"/>
        <v>-2.9598255785234385E-2</v>
      </c>
      <c r="R643">
        <f t="shared" si="398"/>
        <v>-2.8385286104338315E-2</v>
      </c>
      <c r="S643">
        <f t="shared" si="398"/>
        <v>6.0336352427079645E-2</v>
      </c>
      <c r="T643">
        <f t="shared" si="394"/>
        <v>-4.8443093978142768E-2</v>
      </c>
      <c r="U643">
        <f t="shared" si="394"/>
        <v>5.5756508250675001E-3</v>
      </c>
      <c r="V643">
        <f t="shared" si="394"/>
        <v>3.6508068726989695E-2</v>
      </c>
      <c r="W643">
        <f t="shared" si="394"/>
        <v>-4.9901336421413582E-2</v>
      </c>
      <c r="X643">
        <f t="shared" si="394"/>
        <v>2.8471665859881951E-2</v>
      </c>
      <c r="Y643">
        <f t="shared" si="394"/>
        <v>1.0194125497698998E-2</v>
      </c>
      <c r="Z643">
        <f t="shared" si="394"/>
        <v>-3.8614628209284463E-2</v>
      </c>
      <c r="AA643">
        <f t="shared" si="394"/>
        <v>3.8544883618102273E-2</v>
      </c>
      <c r="AB643">
        <f t="shared" si="394"/>
        <v>-1.2360679774997572E-2</v>
      </c>
      <c r="AC643">
        <f t="shared" si="394"/>
        <v>-2.0199024229280858E-2</v>
      </c>
      <c r="AD643">
        <f t="shared" si="394"/>
        <v>3.6616731286589446E-2</v>
      </c>
      <c r="AE643">
        <f t="shared" si="394"/>
        <v>-2.6937549312003563E-2</v>
      </c>
      <c r="AF643">
        <f t="shared" si="394"/>
        <v>-4.333117201157914E-4</v>
      </c>
      <c r="AG643">
        <f t="shared" si="394"/>
        <v>2.5683774759193072E-2</v>
      </c>
      <c r="AH643">
        <f t="shared" si="390"/>
        <v>-3.1760139823522736E-2</v>
      </c>
      <c r="AI643">
        <f t="shared" si="390"/>
        <v>1.5738225051117445E-2</v>
      </c>
      <c r="AJ643">
        <f t="shared" si="390"/>
        <v>1.008544074312087E-2</v>
      </c>
      <c r="AK643">
        <f t="shared" si="390"/>
        <v>-2.7480263013429783E-2</v>
      </c>
      <c r="AL643">
        <f t="shared" si="390"/>
        <v>2.5037333715538953E-2</v>
      </c>
      <c r="AM643">
        <f t="shared" si="390"/>
        <v>-5.5474994587335347E-3</v>
      </c>
      <c r="AN643">
        <f t="shared" si="390"/>
        <v>-1.6698908461900908E-2</v>
      </c>
      <c r="AO643">
        <f t="shared" si="390"/>
        <v>2.6297091385278665E-2</v>
      </c>
      <c r="AP643">
        <f t="shared" si="390"/>
        <v>-1.7316225849257086E-2</v>
      </c>
      <c r="AQ643">
        <f t="shared" si="390"/>
        <v>-3.1333308391075219E-3</v>
      </c>
      <c r="AR643">
        <f t="shared" si="390"/>
        <v>2.0427513171759497E-2</v>
      </c>
      <c r="AS643">
        <f t="shared" si="390"/>
        <v>-2.2821947357556601E-2</v>
      </c>
      <c r="AT643">
        <f t="shared" si="390"/>
        <v>9.3699171096201846E-3</v>
      </c>
      <c r="AU643">
        <f t="shared" si="390"/>
        <v>9.9344492420665228E-3</v>
      </c>
      <c r="AV643">
        <f t="shared" si="390"/>
        <v>-2.1524070247302872E-2</v>
      </c>
      <c r="AW643">
        <f t="shared" si="390"/>
        <v>1.7746505450373668E-2</v>
      </c>
      <c r="AX643">
        <f t="shared" si="395"/>
        <v>-1.8691743946968535E-3</v>
      </c>
      <c r="AY643">
        <f t="shared" si="391"/>
        <v>-1.4638541037476303E-2</v>
      </c>
      <c r="AZ643">
        <f t="shared" si="391"/>
        <v>2.0350181637971684E-2</v>
      </c>
      <c r="BA643">
        <f t="shared" si="391"/>
        <v>-1.1755705045849187E-2</v>
      </c>
      <c r="BB643">
        <f t="shared" si="391"/>
        <v>-4.6372352357596167E-3</v>
      </c>
      <c r="BC643">
        <f t="shared" si="391"/>
        <v>1.7189258156755205E-2</v>
      </c>
      <c r="BD643">
        <f t="shared" si="391"/>
        <v>-1.7362865044638954E-2</v>
      </c>
      <c r="BE643">
        <f t="shared" si="391"/>
        <v>5.5007700292041047E-3</v>
      </c>
      <c r="BF643">
        <f t="shared" si="391"/>
        <v>9.7423053632546847E-3</v>
      </c>
      <c r="BG643">
        <f t="shared" si="391"/>
        <v>-1.7686811173154519E-2</v>
      </c>
      <c r="BH643">
        <f t="shared" si="391"/>
        <v>1.3086686761827622E-2</v>
      </c>
      <c r="BI643">
        <f t="shared" si="391"/>
        <v>4.3327750764393381E-4</v>
      </c>
      <c r="BJ643">
        <f t="shared" si="391"/>
        <v>-1.3194276297746265E-2</v>
      </c>
      <c r="BK643">
        <f t="shared" si="391"/>
        <v>1.6371454178811449E-2</v>
      </c>
      <c r="BL643">
        <f t="shared" si="391"/>
        <v>-8.0774974024308901E-3</v>
      </c>
      <c r="BM643">
        <f t="shared" si="391"/>
        <v>-5.5587568253955503E-3</v>
      </c>
      <c r="BN643">
        <f t="shared" si="391"/>
        <v>1.4900537423077403E-2</v>
      </c>
      <c r="BO643">
        <f t="shared" si="396"/>
        <v>-1.3596621166711294E-2</v>
      </c>
      <c r="BP643">
        <f t="shared" si="392"/>
        <v>2.8827894551644874E-3</v>
      </c>
      <c r="BQ643">
        <f t="shared" si="392"/>
        <v>9.5104751710712691E-3</v>
      </c>
      <c r="BR643">
        <f t="shared" si="392"/>
        <v>-1.4920659541541804E-2</v>
      </c>
      <c r="BS643">
        <f t="shared" si="392"/>
        <v>9.794292168150729E-3</v>
      </c>
      <c r="BT643">
        <f t="shared" si="392"/>
        <v>1.9969607345604076E-3</v>
      </c>
      <c r="BU643">
        <f t="shared" si="392"/>
        <v>-1.2061827507171654E-2</v>
      </c>
      <c r="BV643">
        <f t="shared" si="392"/>
        <v>1.3448796404882175E-2</v>
      </c>
      <c r="BW643">
        <f t="shared" si="392"/>
        <v>-5.4357453727389279E-3</v>
      </c>
      <c r="BX643">
        <f t="shared" si="392"/>
        <v>-6.1422358368500895E-3</v>
      </c>
      <c r="BY643">
        <f t="shared" si="392"/>
        <v>1.3130158552900992E-2</v>
      </c>
      <c r="BZ643">
        <f t="shared" si="392"/>
        <v>-1.0786893258332431E-2</v>
      </c>
      <c r="CA643">
        <f t="shared" si="392"/>
        <v>9.9114217799916248E-4</v>
      </c>
      <c r="CB643">
        <f t="shared" si="392"/>
        <v>9.2407230806402889E-3</v>
      </c>
      <c r="CC643">
        <f t="shared" si="392"/>
        <v>-1.2770943706963757E-2</v>
      </c>
      <c r="CD643">
        <f t="shared" si="392"/>
        <v>7.3110468787626493E-3</v>
      </c>
      <c r="CE643">
        <f t="shared" si="392"/>
        <v>3.1086235895606022E-3</v>
      </c>
      <c r="CF643">
        <f t="shared" si="397"/>
        <v>-1.1103768537856546E-2</v>
      </c>
      <c r="CG643">
        <f t="shared" si="397"/>
        <v>1.1161477714889281E-2</v>
      </c>
      <c r="CH643">
        <f t="shared" si="397"/>
        <v>-3.4339670177103341E-3</v>
      </c>
      <c r="CI643">
        <f t="shared" si="397"/>
        <v>-6.5046946039792938E-3</v>
      </c>
      <c r="CJ643">
        <f t="shared" si="397"/>
        <v>1.1671937662523293E-2</v>
      </c>
      <c r="CK643">
        <f t="shared" si="397"/>
        <v>-8.5757339227695555E-3</v>
      </c>
      <c r="CL643">
        <f t="shared" si="397"/>
        <v>-4.3322049045920179E-4</v>
      </c>
      <c r="CM643">
        <f t="shared" si="397"/>
        <v>8.9350958197342133E-3</v>
      </c>
      <c r="CN643">
        <f t="shared" si="397"/>
        <v>-1.1009607330160045E-2</v>
      </c>
      <c r="CO643">
        <f t="shared" si="397"/>
        <v>5.3528186011303136E-3</v>
      </c>
      <c r="CP643">
        <f t="shared" si="397"/>
        <v>3.9166140517940956E-3</v>
      </c>
      <c r="CQ643">
        <f t="shared" si="397"/>
        <v>-1.0249897129270207E-2</v>
      </c>
      <c r="CR643">
        <f t="shared" si="397"/>
        <v>9.2894991096003181E-3</v>
      </c>
      <c r="CS643">
        <f t="shared" si="397"/>
        <v>-1.8619474359073802E-3</v>
      </c>
      <c r="CT643">
        <f t="shared" si="393"/>
        <v>-6.7097262078810232E-3</v>
      </c>
      <c r="CU643">
        <f t="shared" si="393"/>
        <v>1.0415844210456422E-2</v>
      </c>
      <c r="CV643">
        <f t="shared" si="393"/>
        <v>-6.7689253170407247E-3</v>
      </c>
      <c r="CW643">
        <f t="shared" si="393"/>
        <v>-1.5329141747019628E-3</v>
      </c>
      <c r="CX643">
        <f t="shared" si="393"/>
        <v>8.5959038565120733E-3</v>
      </c>
    </row>
    <row r="644" spans="1:102" x14ac:dyDescent="0.25">
      <c r="A644">
        <f t="shared" si="389"/>
        <v>639</v>
      </c>
      <c r="B644">
        <f t="shared" si="367"/>
        <v>0.63900000000000001</v>
      </c>
      <c r="C644">
        <f t="shared" si="368"/>
        <v>-0.43183669988663465</v>
      </c>
      <c r="D644">
        <f t="shared" si="398"/>
        <v>-0.76649300680934962</v>
      </c>
      <c r="E644">
        <f t="shared" si="398"/>
        <v>0.49228216726460272</v>
      </c>
      <c r="F644">
        <f t="shared" si="398"/>
        <v>-0.16606170177983029</v>
      </c>
      <c r="G644">
        <f t="shared" si="398"/>
        <v>-8.6160730793628987E-2</v>
      </c>
      <c r="H644">
        <f t="shared" si="398"/>
        <v>0.18817615379084493</v>
      </c>
      <c r="I644">
        <f t="shared" si="398"/>
        <v>-0.14398723619880588</v>
      </c>
      <c r="J644">
        <f t="shared" si="398"/>
        <v>2.4119063530390724E-2</v>
      </c>
      <c r="K644">
        <f t="shared" si="398"/>
        <v>8.0881995196180306E-2</v>
      </c>
      <c r="L644">
        <f t="shared" si="398"/>
        <v>-0.11110891787290413</v>
      </c>
      <c r="M644">
        <f t="shared" si="398"/>
        <v>6.3742398974869344E-2</v>
      </c>
      <c r="N644">
        <f t="shared" si="398"/>
        <v>1.6473251238830453E-2</v>
      </c>
      <c r="O644">
        <f t="shared" si="398"/>
        <v>-7.2515312889127145E-2</v>
      </c>
      <c r="P644">
        <f t="shared" si="398"/>
        <v>7.2042298980630318E-2</v>
      </c>
      <c r="Q644">
        <f t="shared" si="398"/>
        <v>-2.377282460878492E-2</v>
      </c>
      <c r="R644">
        <f t="shared" si="398"/>
        <v>-3.3936094383357672E-2</v>
      </c>
      <c r="S644">
        <f t="shared" si="398"/>
        <v>6.1667871512991704E-2</v>
      </c>
      <c r="T644">
        <f t="shared" si="394"/>
        <v>-4.4609524428748437E-2</v>
      </c>
      <c r="U644">
        <f t="shared" si="394"/>
        <v>-6.9811332685292004E-4</v>
      </c>
      <c r="V644">
        <f t="shared" si="394"/>
        <v>4.0763318957827699E-2</v>
      </c>
      <c r="W644">
        <f t="shared" si="394"/>
        <v>-4.9114362536434523E-2</v>
      </c>
      <c r="X644">
        <f t="shared" si="394"/>
        <v>2.3202386939301836E-2</v>
      </c>
      <c r="Y644">
        <f t="shared" si="394"/>
        <v>1.6200539941511192E-2</v>
      </c>
      <c r="Z644">
        <f t="shared" si="394"/>
        <v>-4.1089698920861048E-2</v>
      </c>
      <c r="AA644">
        <f t="shared" si="394"/>
        <v>3.5730277341402182E-2</v>
      </c>
      <c r="AB644">
        <f t="shared" si="394"/>
        <v>-6.2573786016097057E-3</v>
      </c>
      <c r="AC644">
        <f t="shared" si="394"/>
        <v>-2.5253298298190355E-2</v>
      </c>
      <c r="AD644">
        <f t="shared" si="394"/>
        <v>3.7030457495585527E-2</v>
      </c>
      <c r="AE644">
        <f t="shared" si="394"/>
        <v>-2.2417548617525151E-2</v>
      </c>
      <c r="AF644">
        <f t="shared" si="394"/>
        <v>-6.674119587960616E-3</v>
      </c>
      <c r="AG644">
        <f t="shared" si="394"/>
        <v>2.9210222668128557E-2</v>
      </c>
      <c r="AH644">
        <f t="shared" si="394"/>
        <v>-3.0066810079297266E-2</v>
      </c>
      <c r="AI644">
        <f t="shared" si="394"/>
        <v>1.0029487806475579E-2</v>
      </c>
      <c r="AJ644">
        <f t="shared" ref="AJ644:AY659" si="399">SIN(2*PI()*$B644*AJ$4)/AJ$4</f>
        <v>1.5752040685475859E-2</v>
      </c>
      <c r="AK644">
        <f t="shared" si="399"/>
        <v>-2.9077992492291566E-2</v>
      </c>
      <c r="AL644">
        <f t="shared" si="399"/>
        <v>2.1431744846584604E-2</v>
      </c>
      <c r="AM644">
        <f t="shared" si="399"/>
        <v>6.9805820675937187E-4</v>
      </c>
      <c r="AN644">
        <f t="shared" si="399"/>
        <v>-2.1145697583151067E-2</v>
      </c>
      <c r="AO644">
        <f t="shared" si="399"/>
        <v>2.5785659273269781E-2</v>
      </c>
      <c r="AP644">
        <f t="shared" si="399"/>
        <v>-1.2211235991486101E-2</v>
      </c>
      <c r="AQ644">
        <f t="shared" si="399"/>
        <v>-9.203113817116507E-3</v>
      </c>
      <c r="AR644">
        <f t="shared" si="399"/>
        <v>2.3148686463177789E-2</v>
      </c>
      <c r="AS644">
        <f t="shared" si="399"/>
        <v>-2.026177337606427E-2</v>
      </c>
      <c r="AT644">
        <f t="shared" si="399"/>
        <v>3.3490879663317205E-3</v>
      </c>
      <c r="AU644">
        <f t="shared" si="399"/>
        <v>1.5136633350778283E-2</v>
      </c>
      <c r="AV644">
        <f t="shared" si="399"/>
        <v>-2.2211256897016262E-2</v>
      </c>
      <c r="AW644">
        <f t="shared" si="399"/>
        <v>1.3431730719355179E-2</v>
      </c>
      <c r="AX644">
        <f t="shared" si="395"/>
        <v>4.3800555057421043E-3</v>
      </c>
      <c r="AY644">
        <f t="shared" si="395"/>
        <v>-1.8381067217394857E-2</v>
      </c>
      <c r="AZ644">
        <f t="shared" si="395"/>
        <v>1.892745210887084E-2</v>
      </c>
      <c r="BA644">
        <f t="shared" si="395"/>
        <v>-6.1803398874994021E-3</v>
      </c>
      <c r="BB644">
        <f t="shared" si="395"/>
        <v>-1.0402180084445409E-2</v>
      </c>
      <c r="BC644">
        <f t="shared" si="395"/>
        <v>1.9047335109550936E-2</v>
      </c>
      <c r="BD644">
        <f t="shared" si="395"/>
        <v>-1.3995127787523593E-2</v>
      </c>
      <c r="BE644">
        <f t="shared" si="395"/>
        <v>-6.9796634573926291E-4</v>
      </c>
      <c r="BF644">
        <f t="shared" si="395"/>
        <v>1.4366454770466964E-2</v>
      </c>
      <c r="BG644">
        <f t="shared" si="395"/>
        <v>-1.7451216492289204E-2</v>
      </c>
      <c r="BH644">
        <f t="shared" si="395"/>
        <v>8.1605452294292065E-3</v>
      </c>
      <c r="BI644">
        <f t="shared" si="395"/>
        <v>6.5479154400309748E-3</v>
      </c>
      <c r="BJ644">
        <f t="shared" si="395"/>
        <v>-1.6152192229105244E-2</v>
      </c>
      <c r="BK644">
        <f t="shared" si="395"/>
        <v>1.4072132091700506E-2</v>
      </c>
      <c r="BL644">
        <f t="shared" si="395"/>
        <v>-2.1567927720050574E-3</v>
      </c>
      <c r="BM644">
        <f t="shared" si="395"/>
        <v>-1.0892464647113013E-2</v>
      </c>
      <c r="BN644">
        <f t="shared" ref="BN644:CC659" si="400">SIN(2*PI()*$B644*BN$4)/BN$4</f>
        <v>1.5857665629811519E-2</v>
      </c>
      <c r="BO644">
        <f t="shared" si="396"/>
        <v>-9.4989109014784467E-3</v>
      </c>
      <c r="BP644">
        <f t="shared" si="396"/>
        <v>-3.3560498676388647E-3</v>
      </c>
      <c r="BQ644">
        <f t="shared" si="396"/>
        <v>1.3456612860811181E-2</v>
      </c>
      <c r="BR644">
        <f t="shared" si="396"/>
        <v>-1.3771234923434619E-2</v>
      </c>
      <c r="BS644">
        <f t="shared" si="396"/>
        <v>4.3682585526035904E-3</v>
      </c>
      <c r="BT644">
        <f t="shared" si="396"/>
        <v>7.8423369873459377E-3</v>
      </c>
      <c r="BU644">
        <f t="shared" si="396"/>
        <v>-1.4173067161635388E-2</v>
      </c>
      <c r="BV644">
        <f t="shared" si="396"/>
        <v>1.0327540087641715E-2</v>
      </c>
      <c r="BW644">
        <f t="shared" si="396"/>
        <v>6.9783775249679684E-4</v>
      </c>
      <c r="BX644">
        <f t="shared" si="396"/>
        <v>-1.0928690952583182E-2</v>
      </c>
      <c r="BY644">
        <f t="shared" si="396"/>
        <v>1.3169282064683461E-2</v>
      </c>
      <c r="BZ644">
        <f t="shared" si="396"/>
        <v>-6.0532066631945498E-3</v>
      </c>
      <c r="CA644">
        <f t="shared" si="396"/>
        <v>-5.1496535110152454E-3</v>
      </c>
      <c r="CB644">
        <f t="shared" si="396"/>
        <v>1.2424831838426199E-2</v>
      </c>
      <c r="CC644">
        <f t="shared" si="396"/>
        <v>-1.0737538974899553E-2</v>
      </c>
      <c r="CD644">
        <f t="shared" si="396"/>
        <v>1.5075589885431635E-3</v>
      </c>
      <c r="CE644">
        <f t="shared" ref="CE644:CT659" si="401">SIN(2*PI()*$B644*CE$4)/CE$4</f>
        <v>8.5568388241082614E-3</v>
      </c>
      <c r="CF644">
        <f t="shared" si="397"/>
        <v>-1.2325945063073791E-2</v>
      </c>
      <c r="CG644">
        <f t="shared" si="397"/>
        <v>7.2915241836286043E-3</v>
      </c>
      <c r="CH644">
        <f t="shared" si="397"/>
        <v>2.7757762250188002E-3</v>
      </c>
      <c r="CI644">
        <f t="shared" si="397"/>
        <v>-1.064096933513394E-2</v>
      </c>
      <c r="CJ644">
        <f t="shared" si="397"/>
        <v>1.0797113243341077E-2</v>
      </c>
      <c r="CK644">
        <f t="shared" si="397"/>
        <v>-3.3141774705813839E-3</v>
      </c>
      <c r="CL644">
        <f t="shared" si="397"/>
        <v>-6.3407571336599119E-3</v>
      </c>
      <c r="CM644">
        <f t="shared" si="397"/>
        <v>1.1291037619545526E-2</v>
      </c>
      <c r="CN644">
        <f t="shared" si="397"/>
        <v>-8.1421700021017777E-3</v>
      </c>
      <c r="CO644">
        <f t="shared" si="397"/>
        <v>-6.9767243921443282E-4</v>
      </c>
      <c r="CP644">
        <f t="shared" si="397"/>
        <v>8.8495372056166463E-3</v>
      </c>
      <c r="CQ644">
        <f t="shared" si="397"/>
        <v>-1.0561214488203002E-2</v>
      </c>
      <c r="CR644">
        <f t="shared" si="397"/>
        <v>4.7608411939667541E-3</v>
      </c>
      <c r="CS644">
        <f t="shared" si="397"/>
        <v>4.2862386778048734E-3</v>
      </c>
      <c r="CT644">
        <f t="shared" si="397"/>
        <v>-1.0108354586073077E-2</v>
      </c>
      <c r="CU644">
        <f t="shared" si="397"/>
        <v>8.6520406166230492E-3</v>
      </c>
      <c r="CV644">
        <f t="shared" ref="CV644:CX663" si="402">SIN(2*PI()*$B644*CV$4)/CV$4</f>
        <v>-1.0990840646939622E-3</v>
      </c>
      <c r="CW644">
        <f t="shared" si="402"/>
        <v>-7.0780949572731358E-3</v>
      </c>
      <c r="CX644">
        <f t="shared" si="402"/>
        <v>1.0076894003648775E-2</v>
      </c>
    </row>
    <row r="645" spans="1:102" x14ac:dyDescent="0.25">
      <c r="A645">
        <f t="shared" si="389"/>
        <v>640</v>
      </c>
      <c r="B645">
        <f t="shared" si="367"/>
        <v>0.64</v>
      </c>
      <c r="C645">
        <f t="shared" si="368"/>
        <v>-0.4374702937486683</v>
      </c>
      <c r="D645">
        <f t="shared" si="398"/>
        <v>-0.77051324277578936</v>
      </c>
      <c r="E645">
        <f t="shared" si="398"/>
        <v>0.49114362536434431</v>
      </c>
      <c r="F645">
        <f t="shared" si="398"/>
        <v>-0.16058455803390492</v>
      </c>
      <c r="G645">
        <f t="shared" si="398"/>
        <v>-9.2031138171169674E-2</v>
      </c>
      <c r="H645">
        <f t="shared" si="398"/>
        <v>0.19021130325903066</v>
      </c>
      <c r="I645">
        <f t="shared" si="398"/>
        <v>-0.1407213209170024</v>
      </c>
      <c r="J645">
        <f t="shared" si="398"/>
        <v>1.7904747652043012E-2</v>
      </c>
      <c r="K645">
        <f t="shared" si="398"/>
        <v>8.556838824108623E-2</v>
      </c>
      <c r="L645">
        <f t="shared" si="398"/>
        <v>-0.11089185871425239</v>
      </c>
      <c r="M645">
        <f t="shared" si="398"/>
        <v>5.8778525229247439E-2</v>
      </c>
      <c r="N645">
        <f t="shared" si="398"/>
        <v>2.2608171560441693E-2</v>
      </c>
      <c r="O645">
        <f t="shared" si="398"/>
        <v>-7.5402254372168381E-2</v>
      </c>
      <c r="P645">
        <f t="shared" si="398"/>
        <v>6.9602080958924548E-2</v>
      </c>
      <c r="Q645">
        <f t="shared" si="398"/>
        <v>-1.776356336891776E-2</v>
      </c>
      <c r="R645">
        <f t="shared" si="398"/>
        <v>-3.9185683486165135E-2</v>
      </c>
      <c r="S645">
        <f t="shared" ref="S645:AH660" si="403">SIN(2*PI()*$B645*S$4)/S$4</f>
        <v>6.2376670526766986E-2</v>
      </c>
      <c r="T645">
        <f t="shared" si="403"/>
        <v>-4.026747681933425E-2</v>
      </c>
      <c r="U645">
        <f t="shared" si="403"/>
        <v>-6.9629574202391253E-3</v>
      </c>
      <c r="V645">
        <f t="shared" si="403"/>
        <v>4.4438311868527265E-2</v>
      </c>
      <c r="W645">
        <f t="shared" si="403"/>
        <v>-4.7552825814757727E-2</v>
      </c>
      <c r="X645">
        <f t="shared" si="403"/>
        <v>1.752974060403218E-2</v>
      </c>
      <c r="Y645">
        <f t="shared" si="403"/>
        <v>2.1897894277351008E-2</v>
      </c>
      <c r="Z645">
        <f t="shared" si="403"/>
        <v>-4.2708141336029938E-2</v>
      </c>
      <c r="AA645">
        <f t="shared" si="403"/>
        <v>3.2104718448991092E-2</v>
      </c>
      <c r="AB645">
        <f t="shared" si="403"/>
        <v>4.1161518637977679E-16</v>
      </c>
      <c r="AC645">
        <f t="shared" si="403"/>
        <v>-2.9635124722145779E-2</v>
      </c>
      <c r="AD645">
        <f t="shared" si="403"/>
        <v>3.6381009286247684E-2</v>
      </c>
      <c r="AE645">
        <f t="shared" si="403"/>
        <v>-1.7205488360775147E-2</v>
      </c>
      <c r="AF645">
        <f t="shared" si="403"/>
        <v>-1.2693950092575229E-2</v>
      </c>
      <c r="AG645">
        <f t="shared" si="403"/>
        <v>3.1701883876505216E-2</v>
      </c>
      <c r="AH645">
        <f t="shared" si="403"/>
        <v>-2.7236384693613374E-2</v>
      </c>
      <c r="AI645">
        <f t="shared" ref="AI645:AX660" si="404">SIN(2*PI()*$B645*AI$4)/AI$4</f>
        <v>3.9166635488843112E-3</v>
      </c>
      <c r="AJ645">
        <f t="shared" si="399"/>
        <v>2.0743851694809013E-2</v>
      </c>
      <c r="AK645">
        <f t="shared" si="399"/>
        <v>-2.9353727306713838E-2</v>
      </c>
      <c r="AL645">
        <f t="shared" si="399"/>
        <v>1.6793864351213644E-2</v>
      </c>
      <c r="AM645">
        <f t="shared" si="399"/>
        <v>6.9080524212459674E-3</v>
      </c>
      <c r="AN645">
        <f t="shared" si="399"/>
        <v>-2.4454785201784377E-2</v>
      </c>
      <c r="AO645">
        <f t="shared" si="399"/>
        <v>2.3811238222789865E-2</v>
      </c>
      <c r="AP645">
        <f t="shared" si="399"/>
        <v>-6.3766637734574026E-3</v>
      </c>
      <c r="AQ645">
        <f t="shared" si="399"/>
        <v>-1.46946313073117E-2</v>
      </c>
      <c r="AR645">
        <f t="shared" si="399"/>
        <v>2.4342115327518819E-2</v>
      </c>
      <c r="AS645">
        <f t="shared" si="399"/>
        <v>-1.6298740617349646E-2</v>
      </c>
      <c r="AT645">
        <f t="shared" si="399"/>
        <v>-2.9147263619608015E-3</v>
      </c>
      <c r="AU645">
        <f t="shared" si="399"/>
        <v>1.9189271034136899E-2</v>
      </c>
      <c r="AV645">
        <f t="shared" si="399"/>
        <v>-2.1134589251003266E-2</v>
      </c>
      <c r="AW645">
        <f t="shared" si="399"/>
        <v>8.0027076670582467E-3</v>
      </c>
      <c r="AX645">
        <f t="shared" si="399"/>
        <v>1.0250078172376996E-2</v>
      </c>
      <c r="AY645">
        <f t="shared" si="399"/>
        <v>-2.0464317723514387E-2</v>
      </c>
      <c r="AZ645">
        <f t="shared" ref="AZ645:BO660" si="405">SIN(2*PI()*$B645*AZ$4)/AZ$4</f>
        <v>1.5724760056648562E-2</v>
      </c>
      <c r="BA645">
        <f t="shared" si="405"/>
        <v>4.1161518637977679E-16</v>
      </c>
      <c r="BB645">
        <f t="shared" si="405"/>
        <v>-1.5108102799525252E-2</v>
      </c>
      <c r="BC645">
        <f t="shared" si="405"/>
        <v>1.8890139437090156E-2</v>
      </c>
      <c r="BD645">
        <f t="shared" si="405"/>
        <v>-9.0896919641831626E-3</v>
      </c>
      <c r="BE645">
        <f t="shared" si="405"/>
        <v>-6.8171213460128006E-3</v>
      </c>
      <c r="BF645">
        <f t="shared" si="405"/>
        <v>1.7291936659911994E-2</v>
      </c>
      <c r="BG645">
        <f t="shared" si="405"/>
        <v>-1.5077284383964313E-2</v>
      </c>
      <c r="BH645">
        <f t="shared" si="405"/>
        <v>2.1988286590228392E-3</v>
      </c>
      <c r="BI645">
        <f t="shared" si="405"/>
        <v>1.1802536309115423E-2</v>
      </c>
      <c r="BJ645">
        <f t="shared" si="405"/>
        <v>-1.6915707261496112E-2</v>
      </c>
      <c r="BK645">
        <f t="shared" si="405"/>
        <v>9.7964208715409611E-3</v>
      </c>
      <c r="BL645">
        <f t="shared" si="405"/>
        <v>4.0768833961455503E-3</v>
      </c>
      <c r="BM645">
        <f t="shared" si="405"/>
        <v>-1.4593984717193875E-2</v>
      </c>
      <c r="BN645">
        <f t="shared" si="400"/>
        <v>1.4362334166127245E-2</v>
      </c>
      <c r="BO645">
        <f t="shared" si="400"/>
        <v>-3.885779486950664E-3</v>
      </c>
      <c r="BP645">
        <f t="shared" si="400"/>
        <v>-9.0428500352686906E-3</v>
      </c>
      <c r="BQ645">
        <f t="shared" si="400"/>
        <v>1.5121617097398076E-2</v>
      </c>
      <c r="BR645">
        <f t="shared" si="400"/>
        <v>-1.0217120984010269E-2</v>
      </c>
      <c r="BS645">
        <f t="shared" si="400"/>
        <v>-1.8431357877108645E-3</v>
      </c>
      <c r="BT645">
        <f t="shared" si="400"/>
        <v>1.2236636601478572E-2</v>
      </c>
      <c r="BU645">
        <f t="shared" si="400"/>
        <v>-1.3586521661359385E-2</v>
      </c>
      <c r="BV645">
        <f t="shared" si="400"/>
        <v>5.184852854713473E-3</v>
      </c>
      <c r="BW645">
        <f t="shared" si="400"/>
        <v>6.6910232514127126E-3</v>
      </c>
      <c r="BX645">
        <f t="shared" si="400"/>
        <v>-1.345598973600952E-2</v>
      </c>
      <c r="BY645">
        <f t="shared" si="400"/>
        <v>1.0412341118591651E-2</v>
      </c>
      <c r="BZ645">
        <f t="shared" si="400"/>
        <v>-1.5681900222830337E-16</v>
      </c>
      <c r="CA645">
        <f t="shared" si="400"/>
        <v>-1.0138332141786886E-2</v>
      </c>
      <c r="CB645">
        <f t="shared" si="400"/>
        <v>1.2756977282190765E-2</v>
      </c>
      <c r="CC645">
        <f t="shared" si="400"/>
        <v>-6.1763291551498222E-3</v>
      </c>
      <c r="CD645">
        <f t="shared" ref="CD645:CS660" si="406">SIN(2*PI()*$B645*CD$4)/CD$4</f>
        <v>-4.6598044643631339E-3</v>
      </c>
      <c r="CE645">
        <f t="shared" si="401"/>
        <v>1.1888206453689371E-2</v>
      </c>
      <c r="CF645">
        <f t="shared" si="401"/>
        <v>-1.0423801549407452E-2</v>
      </c>
      <c r="CG645">
        <f t="shared" si="401"/>
        <v>1.5284540678573869E-3</v>
      </c>
      <c r="CH645">
        <f t="shared" si="401"/>
        <v>8.2475554931170161E-3</v>
      </c>
      <c r="CI645">
        <f t="shared" si="401"/>
        <v>-1.1881270576527036E-2</v>
      </c>
      <c r="CJ645">
        <f t="shared" si="401"/>
        <v>6.9151206152051519E-3</v>
      </c>
      <c r="CK645">
        <f t="shared" si="401"/>
        <v>2.8917428740101716E-3</v>
      </c>
      <c r="CL645">
        <f t="shared" si="401"/>
        <v>-1.0400310947885271E-2</v>
      </c>
      <c r="CM645">
        <f t="shared" si="401"/>
        <v>1.0282125596204615E-2</v>
      </c>
      <c r="CN645">
        <f t="shared" si="401"/>
        <v>-2.7942683951106325E-3</v>
      </c>
      <c r="CO645">
        <f t="shared" si="401"/>
        <v>-6.5309472476945294E-3</v>
      </c>
      <c r="CP645">
        <f t="shared" si="401"/>
        <v>1.0967326686024976E-2</v>
      </c>
      <c r="CQ645">
        <f t="shared" si="401"/>
        <v>-7.4407294122683801E-3</v>
      </c>
      <c r="CR645">
        <f t="shared" si="401"/>
        <v>-1.347669178111128E-3</v>
      </c>
      <c r="CS645">
        <f t="shared" si="401"/>
        <v>8.9822119734257379E-3</v>
      </c>
      <c r="CT645">
        <f t="shared" si="401"/>
        <v>-1.0011121224159375E-2</v>
      </c>
      <c r="CU645">
        <f t="shared" ref="CU645:CX664" si="407">SIN(2*PI()*$B645*CU$4)/CU$4</f>
        <v>3.8346307571318779E-3</v>
      </c>
      <c r="CV645">
        <f t="shared" si="402"/>
        <v>4.9665327226980603E-3</v>
      </c>
      <c r="CW645">
        <f t="shared" si="402"/>
        <v>-1.0023339293149941E-2</v>
      </c>
      <c r="CX645">
        <f t="shared" si="402"/>
        <v>7.7829620482402486E-3</v>
      </c>
    </row>
    <row r="646" spans="1:102" x14ac:dyDescent="0.25">
      <c r="A646">
        <f t="shared" si="389"/>
        <v>641</v>
      </c>
      <c r="B646">
        <f t="shared" ref="B646:B709" si="408">A646*$B$1/$B$2</f>
        <v>0.64100000000000001</v>
      </c>
      <c r="C646">
        <f t="shared" ref="C646:C709" si="409">SUM(D646:CX646)</f>
        <v>-0.44400259077511761</v>
      </c>
      <c r="D646">
        <f t="shared" ref="D646:S661" si="410">SIN(2*PI()*$B646*D$4)/D$4</f>
        <v>-0.77450306019873372</v>
      </c>
      <c r="E646">
        <f t="shared" si="410"/>
        <v>0.48992752619212349</v>
      </c>
      <c r="F646">
        <f t="shared" si="410"/>
        <v>-0.15505035935915296</v>
      </c>
      <c r="G646">
        <f t="shared" si="410"/>
        <v>-9.7843416709300426E-2</v>
      </c>
      <c r="H646">
        <f t="shared" si="410"/>
        <v>0.19205873713538865</v>
      </c>
      <c r="I646">
        <f t="shared" si="410"/>
        <v>-0.13725543293807135</v>
      </c>
      <c r="J646">
        <f t="shared" si="410"/>
        <v>1.165580165259438E-2</v>
      </c>
      <c r="K646">
        <f t="shared" si="410"/>
        <v>9.0038628110988228E-2</v>
      </c>
      <c r="L646">
        <f t="shared" si="410"/>
        <v>-0.11032028939664597</v>
      </c>
      <c r="M646">
        <f t="shared" si="410"/>
        <v>5.3582679497899521E-2</v>
      </c>
      <c r="N646">
        <f t="shared" si="410"/>
        <v>2.863513815048192E-2</v>
      </c>
      <c r="O646">
        <f t="shared" si="410"/>
        <v>-7.7860745204717599E-2</v>
      </c>
      <c r="P646">
        <f t="shared" si="410"/>
        <v>6.669774624342234E-2</v>
      </c>
      <c r="Q646">
        <f t="shared" si="410"/>
        <v>-1.1616940371063556E-2</v>
      </c>
      <c r="R646">
        <f t="shared" si="410"/>
        <v>-4.4087457688243223E-2</v>
      </c>
      <c r="S646">
        <f t="shared" si="403"/>
        <v>6.2455592040036832E-2</v>
      </c>
      <c r="T646">
        <f t="shared" si="403"/>
        <v>-3.546644362876656E-2</v>
      </c>
      <c r="U646">
        <f t="shared" si="403"/>
        <v>-1.3138833167984709E-2</v>
      </c>
      <c r="V646">
        <f t="shared" si="403"/>
        <v>4.7480734703589503E-2</v>
      </c>
      <c r="W646">
        <f t="shared" si="403"/>
        <v>-4.5241352623300909E-2</v>
      </c>
      <c r="X646">
        <f t="shared" si="403"/>
        <v>1.1552344323590934E-2</v>
      </c>
      <c r="Y646">
        <f t="shared" si="403"/>
        <v>2.7177499229886937E-2</v>
      </c>
      <c r="Z646">
        <f t="shared" si="403"/>
        <v>-4.3436214551222818E-2</v>
      </c>
      <c r="AA646">
        <f t="shared" si="403"/>
        <v>2.7750494476427297E-2</v>
      </c>
      <c r="AB646">
        <f t="shared" si="403"/>
        <v>6.257378601608834E-3</v>
      </c>
      <c r="AC646">
        <f t="shared" si="403"/>
        <v>-3.3227823738185946E-2</v>
      </c>
      <c r="AD646">
        <f t="shared" si="403"/>
        <v>3.4687032842525736E-2</v>
      </c>
      <c r="AE646">
        <f t="shared" si="403"/>
        <v>-1.1462271778829332E-2</v>
      </c>
      <c r="AF646">
        <f t="shared" si="403"/>
        <v>-1.8293489114025202E-2</v>
      </c>
      <c r="AG646">
        <f t="shared" si="403"/>
        <v>3.3070490043815889E-2</v>
      </c>
      <c r="AH646">
        <f t="shared" si="403"/>
        <v>-2.3375907425388618E-2</v>
      </c>
      <c r="AI646">
        <f t="shared" si="404"/>
        <v>-2.3539626727477054E-3</v>
      </c>
      <c r="AJ646">
        <f t="shared" si="399"/>
        <v>2.4847033615922842E-2</v>
      </c>
      <c r="AK646">
        <f t="shared" si="399"/>
        <v>-2.829493151723796E-2</v>
      </c>
      <c r="AL646">
        <f t="shared" si="399"/>
        <v>1.1347082589565384E-2</v>
      </c>
      <c r="AM646">
        <f t="shared" si="399"/>
        <v>1.2766107239485779E-2</v>
      </c>
      <c r="AN646">
        <f t="shared" si="399"/>
        <v>-2.6448132549336974E-2</v>
      </c>
      <c r="AO646">
        <f t="shared" si="399"/>
        <v>2.0485850041237638E-2</v>
      </c>
      <c r="AP646">
        <f t="shared" si="399"/>
        <v>-1.6110625552720855E-4</v>
      </c>
      <c r="AQ646">
        <f t="shared" si="399"/>
        <v>-1.9262831069394835E-2</v>
      </c>
      <c r="AR646">
        <f t="shared" si="399"/>
        <v>2.392903701081309E-2</v>
      </c>
      <c r="AS646">
        <f t="shared" si="399"/>
        <v>-1.1207236480127062E-2</v>
      </c>
      <c r="AT646">
        <f t="shared" si="399"/>
        <v>-8.9670695878465208E-3</v>
      </c>
      <c r="AU646">
        <f t="shared" si="399"/>
        <v>2.1784586114031168E-2</v>
      </c>
      <c r="AV646">
        <f t="shared" si="399"/>
        <v>-1.8379568317212571E-2</v>
      </c>
      <c r="AW646">
        <f t="shared" si="399"/>
        <v>1.9098086206682911E-3</v>
      </c>
      <c r="AX646">
        <f t="shared" si="399"/>
        <v>1.5232691128123801E-2</v>
      </c>
      <c r="AY646">
        <f t="shared" si="399"/>
        <v>-2.0700235635833533E-2</v>
      </c>
      <c r="AZ646">
        <f t="shared" si="405"/>
        <v>1.104329085973217E-2</v>
      </c>
      <c r="BA646">
        <f t="shared" si="405"/>
        <v>6.1803398874985625E-3</v>
      </c>
      <c r="BB646">
        <f t="shared" si="405"/>
        <v>-1.8275904165847189E-2</v>
      </c>
      <c r="BC646">
        <f t="shared" si="405"/>
        <v>1.6734302974413983E-2</v>
      </c>
      <c r="BD646">
        <f t="shared" si="405"/>
        <v>-3.1855366926935129E-3</v>
      </c>
      <c r="BE646">
        <f t="shared" si="405"/>
        <v>-1.2158995476906406E-2</v>
      </c>
      <c r="BF646">
        <f t="shared" si="405"/>
        <v>1.8172846552104212E-2</v>
      </c>
      <c r="BG646">
        <f t="shared" si="405"/>
        <v>-1.0855898173118309E-2</v>
      </c>
      <c r="BH646">
        <f t="shared" si="405"/>
        <v>-4.0419197662556966E-3</v>
      </c>
      <c r="BI646">
        <f t="shared" si="405"/>
        <v>1.5506987095971857E-2</v>
      </c>
      <c r="BJ646">
        <f t="shared" si="405"/>
        <v>-1.5381091941374854E-2</v>
      </c>
      <c r="BK646">
        <f t="shared" si="405"/>
        <v>4.1448314527478807E-3</v>
      </c>
      <c r="BL646">
        <f t="shared" si="405"/>
        <v>9.7189642649352665E-3</v>
      </c>
      <c r="BM646">
        <f t="shared" si="405"/>
        <v>-1.6108660590419637E-2</v>
      </c>
      <c r="BN646">
        <f t="shared" si="400"/>
        <v>1.0645802802170408E-2</v>
      </c>
      <c r="BO646">
        <f t="shared" si="400"/>
        <v>2.3472748300116387E-3</v>
      </c>
      <c r="BP646">
        <f t="shared" si="400"/>
        <v>-1.3242185030829873E-2</v>
      </c>
      <c r="BQ646">
        <f t="shared" si="400"/>
        <v>1.4223240267482914E-2</v>
      </c>
      <c r="BR646">
        <f t="shared" si="400"/>
        <v>-4.8789258157452163E-3</v>
      </c>
      <c r="BS646">
        <f t="shared" si="400"/>
        <v>-7.7231563229597996E-3</v>
      </c>
      <c r="BT646">
        <f t="shared" si="400"/>
        <v>1.4366777261876858E-2</v>
      </c>
      <c r="BU646">
        <f t="shared" si="400"/>
        <v>-1.041383753459176E-2</v>
      </c>
      <c r="BV646">
        <f t="shared" si="400"/>
        <v>-9.7267641851264046E-4</v>
      </c>
      <c r="BW646">
        <f t="shared" si="400"/>
        <v>1.1338045148849779E-2</v>
      </c>
      <c r="BX646">
        <f t="shared" si="400"/>
        <v>-1.3201694223150784E-2</v>
      </c>
      <c r="BY646">
        <f t="shared" si="400"/>
        <v>5.4446815636986275E-3</v>
      </c>
      <c r="BZ646">
        <f t="shared" si="400"/>
        <v>6.0532066631935957E-3</v>
      </c>
      <c r="CA646">
        <f t="shared" si="400"/>
        <v>-1.2858791099581431E-2</v>
      </c>
      <c r="CB646">
        <f t="shared" si="400"/>
        <v>1.0160919617877873E-2</v>
      </c>
      <c r="CC646">
        <f t="shared" si="400"/>
        <v>-1.611030754276535E-4</v>
      </c>
      <c r="CD646">
        <f t="shared" si="406"/>
        <v>-9.7024431241690204E-3</v>
      </c>
      <c r="CE646">
        <f t="shared" si="401"/>
        <v>1.2278590634108579E-2</v>
      </c>
      <c r="CF646">
        <f t="shared" si="401"/>
        <v>-5.8794839959008648E-3</v>
      </c>
      <c r="CG646">
        <f t="shared" si="401"/>
        <v>-4.6314523844119097E-3</v>
      </c>
      <c r="CH646">
        <f t="shared" si="401"/>
        <v>1.1526651223600306E-2</v>
      </c>
      <c r="CI646">
        <f t="shared" si="401"/>
        <v>-9.8880464189978288E-3</v>
      </c>
      <c r="CJ646">
        <f t="shared" si="401"/>
        <v>1.1071566272766436E-3</v>
      </c>
      <c r="CK646">
        <f t="shared" si="401"/>
        <v>8.2736706652243169E-3</v>
      </c>
      <c r="CL646">
        <f t="shared" si="401"/>
        <v>-1.1428744717206932E-2</v>
      </c>
      <c r="CM646">
        <f t="shared" si="401"/>
        <v>6.2090266674351725E-3</v>
      </c>
      <c r="CN646">
        <f t="shared" si="401"/>
        <v>3.4048906700309277E-3</v>
      </c>
      <c r="CO646">
        <f t="shared" si="401"/>
        <v>-1.0330849843202736E-2</v>
      </c>
      <c r="CP646">
        <f t="shared" si="401"/>
        <v>9.5962907121969511E-3</v>
      </c>
      <c r="CQ646">
        <f t="shared" si="401"/>
        <v>-1.9024245540790491E-3</v>
      </c>
      <c r="CR646">
        <f t="shared" si="401"/>
        <v>-7.0089647881811283E-3</v>
      </c>
      <c r="CS646">
        <f t="shared" si="401"/>
        <v>1.0634938183864904E-2</v>
      </c>
      <c r="CT646">
        <f t="shared" si="401"/>
        <v>-6.4516531963473463E-3</v>
      </c>
      <c r="CU646">
        <f t="shared" si="407"/>
        <v>-2.3361537598891994E-3</v>
      </c>
      <c r="CV646">
        <f t="shared" si="402"/>
        <v>9.2437220287137269E-3</v>
      </c>
      <c r="CW646">
        <f t="shared" si="402"/>
        <v>-9.2867956192346536E-3</v>
      </c>
      <c r="CX646">
        <f t="shared" si="402"/>
        <v>2.5734416735694429E-3</v>
      </c>
    </row>
    <row r="647" spans="1:102" x14ac:dyDescent="0.25">
      <c r="A647">
        <f t="shared" si="389"/>
        <v>642</v>
      </c>
      <c r="B647">
        <f t="shared" si="408"/>
        <v>0.64200000000000002</v>
      </c>
      <c r="C647">
        <f t="shared" si="409"/>
        <v>-0.45015174237062427</v>
      </c>
      <c r="D647">
        <f t="shared" si="410"/>
        <v>-0.77846230156702356</v>
      </c>
      <c r="E647">
        <f t="shared" si="410"/>
        <v>0.48863406178409668</v>
      </c>
      <c r="F647">
        <f t="shared" si="410"/>
        <v>-0.14946107203001074</v>
      </c>
      <c r="G647">
        <f t="shared" si="410"/>
        <v>-0.10359389524832131</v>
      </c>
      <c r="H647">
        <f t="shared" si="410"/>
        <v>0.19371663222572635</v>
      </c>
      <c r="I647">
        <f t="shared" si="410"/>
        <v>-0.13359449747847943</v>
      </c>
      <c r="J647">
        <f t="shared" si="410"/>
        <v>5.3843118099904715E-3</v>
      </c>
      <c r="K647">
        <f t="shared" si="410"/>
        <v>9.4281422592013178E-2</v>
      </c>
      <c r="L647">
        <f t="shared" si="410"/>
        <v>-0.1093960371699117</v>
      </c>
      <c r="M647">
        <f t="shared" si="410"/>
        <v>4.8175367410171102E-2</v>
      </c>
      <c r="N647">
        <f t="shared" si="410"/>
        <v>3.4525372320163943E-2</v>
      </c>
      <c r="O647">
        <f t="shared" si="410"/>
        <v>-7.9876815751447991E-2</v>
      </c>
      <c r="P647">
        <f t="shared" si="410"/>
        <v>6.3348661356032662E-2</v>
      </c>
      <c r="Q647">
        <f t="shared" si="410"/>
        <v>-5.3804861091378744E-3</v>
      </c>
      <c r="R647">
        <f t="shared" si="410"/>
        <v>-4.8597908494761095E-2</v>
      </c>
      <c r="S647">
        <f t="shared" si="403"/>
        <v>6.1903839106040658E-2</v>
      </c>
      <c r="T647">
        <f t="shared" si="403"/>
        <v>-3.0261149045970843E-2</v>
      </c>
      <c r="U647">
        <f t="shared" si="403"/>
        <v>-1.9146829065250958E-2</v>
      </c>
      <c r="V647">
        <f t="shared" si="403"/>
        <v>4.9847279210249902E-2</v>
      </c>
      <c r="W647">
        <f t="shared" si="403"/>
        <v>-4.2216396275100494E-2</v>
      </c>
      <c r="X647">
        <f t="shared" si="403"/>
        <v>5.374113565403545E-3</v>
      </c>
      <c r="Y647">
        <f t="shared" si="403"/>
        <v>3.1938634990856946E-2</v>
      </c>
      <c r="Z647">
        <f t="shared" si="403"/>
        <v>-4.3258739868752172E-2</v>
      </c>
      <c r="AA647">
        <f t="shared" si="403"/>
        <v>2.2766431113927871E-2</v>
      </c>
      <c r="AB647">
        <f t="shared" si="403"/>
        <v>1.2360679774998355E-2</v>
      </c>
      <c r="AC647">
        <f t="shared" si="403"/>
        <v>-3.5935728556023672E-2</v>
      </c>
      <c r="AD647">
        <f t="shared" si="403"/>
        <v>3.1997163599734507E-2</v>
      </c>
      <c r="AE647">
        <f t="shared" si="403"/>
        <v>-5.3651996114554333E-3</v>
      </c>
      <c r="AF647">
        <f t="shared" si="403"/>
        <v>-2.3287338211069875E-2</v>
      </c>
      <c r="AG647">
        <f t="shared" si="403"/>
        <v>3.3267557614275689E-2</v>
      </c>
      <c r="AH647">
        <f t="shared" si="403"/>
        <v>-1.8631377529750252E-2</v>
      </c>
      <c r="AI647">
        <f t="shared" si="404"/>
        <v>-8.5297479849167062E-3</v>
      </c>
      <c r="AJ647">
        <f t="shared" si="399"/>
        <v>2.7885813556541784E-2</v>
      </c>
      <c r="AK647">
        <f t="shared" si="399"/>
        <v>-2.5949741953969145E-2</v>
      </c>
      <c r="AL647">
        <f t="shared" si="399"/>
        <v>5.3537518453059445E-3</v>
      </c>
      <c r="AM647">
        <f t="shared" si="399"/>
        <v>1.7973776710262349E-2</v>
      </c>
      <c r="AN647">
        <f t="shared" si="399"/>
        <v>-2.7018491602251345E-2</v>
      </c>
      <c r="AO647">
        <f t="shared" si="399"/>
        <v>1.5998165728804904E-2</v>
      </c>
      <c r="AP647">
        <f t="shared" si="399"/>
        <v>6.0640768467623571E-3</v>
      </c>
      <c r="AQ647">
        <f t="shared" si="399"/>
        <v>-2.2620676311650694E-2</v>
      </c>
      <c r="AR647">
        <f t="shared" si="399"/>
        <v>2.1936713452838288E-2</v>
      </c>
      <c r="AS647">
        <f t="shared" si="399"/>
        <v>-5.3397800226039757E-3</v>
      </c>
      <c r="AT647">
        <f t="shared" si="399"/>
        <v>-1.4368828211403607E-2</v>
      </c>
      <c r="AU647">
        <f t="shared" si="399"/>
        <v>2.2725478277359459E-2</v>
      </c>
      <c r="AV647">
        <f t="shared" si="399"/>
        <v>-1.4164977549970511E-2</v>
      </c>
      <c r="AW647">
        <f t="shared" si="399"/>
        <v>-4.3415213155306972E-3</v>
      </c>
      <c r="AX647">
        <f t="shared" si="399"/>
        <v>1.889652018752239E-2</v>
      </c>
      <c r="AY647">
        <f t="shared" si="399"/>
        <v>-1.9067524429602446E-2</v>
      </c>
      <c r="AZ647">
        <f t="shared" si="405"/>
        <v>5.3232960467323497E-3</v>
      </c>
      <c r="BA647">
        <f t="shared" si="405"/>
        <v>1.1755705045849853E-2</v>
      </c>
      <c r="BB647">
        <f t="shared" si="405"/>
        <v>-1.9583077580510155E-2</v>
      </c>
      <c r="BC647">
        <f t="shared" si="405"/>
        <v>1.2807920527581482E-2</v>
      </c>
      <c r="BD647">
        <f t="shared" si="405"/>
        <v>3.0686257583940829E-3</v>
      </c>
      <c r="BE647">
        <f t="shared" si="405"/>
        <v>-1.6114513975361719E-2</v>
      </c>
      <c r="BF647">
        <f t="shared" si="405"/>
        <v>1.6905027016149848E-2</v>
      </c>
      <c r="BG647">
        <f t="shared" si="405"/>
        <v>-5.3043139567325965E-3</v>
      </c>
      <c r="BH647">
        <f t="shared" si="405"/>
        <v>-9.7697476576878266E-3</v>
      </c>
      <c r="BI647">
        <f t="shared" si="405"/>
        <v>1.7174717399020222E-2</v>
      </c>
      <c r="BJ647">
        <f t="shared" si="405"/>
        <v>-1.1756835691742249E-2</v>
      </c>
      <c r="BK647">
        <f t="shared" si="405"/>
        <v>-2.0888872260722158E-3</v>
      </c>
      <c r="BL647">
        <f t="shared" si="405"/>
        <v>1.3950729209749154E-2</v>
      </c>
      <c r="BM647">
        <f t="shared" si="405"/>
        <v>-1.5209524772465425E-2</v>
      </c>
      <c r="BN647">
        <f t="shared" si="400"/>
        <v>5.2828499130631659E-3</v>
      </c>
      <c r="BO647">
        <f t="shared" si="400"/>
        <v>8.205853593145504E-3</v>
      </c>
      <c r="BP647">
        <f t="shared" si="400"/>
        <v>-1.5263303097145818E-2</v>
      </c>
      <c r="BQ647">
        <f t="shared" si="400"/>
        <v>1.0913773104361773E-2</v>
      </c>
      <c r="BR647">
        <f t="shared" si="400"/>
        <v>1.3112118888174583E-3</v>
      </c>
      <c r="BS647">
        <f t="shared" si="400"/>
        <v>-1.2214645576409092E-2</v>
      </c>
      <c r="BT647">
        <f t="shared" si="400"/>
        <v>1.3838616590531086E-2</v>
      </c>
      <c r="BU647">
        <f t="shared" si="400"/>
        <v>-5.2589221812092369E-3</v>
      </c>
      <c r="BV647">
        <f t="shared" si="400"/>
        <v>-6.9398217119479785E-3</v>
      </c>
      <c r="BW647">
        <f t="shared" si="400"/>
        <v>1.3703971447331502E-2</v>
      </c>
      <c r="BX647">
        <f t="shared" si="400"/>
        <v>-1.021837185512541E-2</v>
      </c>
      <c r="BY647">
        <f t="shared" si="400"/>
        <v>-6.7897727269991667E-4</v>
      </c>
      <c r="BZ647">
        <f t="shared" si="400"/>
        <v>1.0786893258332693E-2</v>
      </c>
      <c r="CA647">
        <f t="shared" si="400"/>
        <v>-1.2702389984648175E-2</v>
      </c>
      <c r="CB647">
        <f t="shared" si="400"/>
        <v>5.2325511131640764E-3</v>
      </c>
      <c r="CC647">
        <f t="shared" si="400"/>
        <v>5.8920494951474498E-3</v>
      </c>
      <c r="CD647">
        <f t="shared" si="406"/>
        <v>-1.2403228511192995E-2</v>
      </c>
      <c r="CE647">
        <f t="shared" si="401"/>
        <v>9.6314155346970583E-3</v>
      </c>
      <c r="CF647">
        <f t="shared" si="401"/>
        <v>1.5513629485647666E-4</v>
      </c>
      <c r="CG647">
        <f t="shared" si="401"/>
        <v>-9.5888833187392965E-3</v>
      </c>
      <c r="CH647">
        <f t="shared" si="401"/>
        <v>1.1741287623934541E-2</v>
      </c>
      <c r="CI647">
        <f t="shared" si="401"/>
        <v>-5.2037591267965078E-3</v>
      </c>
      <c r="CJ647">
        <f t="shared" si="401"/>
        <v>-5.0091681360598123E-3</v>
      </c>
      <c r="CK647">
        <f t="shared" si="401"/>
        <v>1.1298043405984726E-2</v>
      </c>
      <c r="CL647">
        <f t="shared" si="401"/>
        <v>-9.1263264212392333E-3</v>
      </c>
      <c r="CM647">
        <f t="shared" si="401"/>
        <v>2.8556926640133855E-4</v>
      </c>
      <c r="CN647">
        <f t="shared" si="401"/>
        <v>8.5667697866455041E-3</v>
      </c>
      <c r="CO647">
        <f t="shared" si="401"/>
        <v>-1.0914302785874228E-2</v>
      </c>
      <c r="CP647">
        <f t="shared" si="401"/>
        <v>5.1725706831352624E-3</v>
      </c>
      <c r="CQ647">
        <f t="shared" si="401"/>
        <v>4.254061596056651E-3</v>
      </c>
      <c r="CR647">
        <f t="shared" si="401"/>
        <v>-1.0344383565441932E-2</v>
      </c>
      <c r="CS647">
        <f t="shared" si="401"/>
        <v>8.6844601140123861E-3</v>
      </c>
      <c r="CT647">
        <f t="shared" si="401"/>
        <v>-6.6095283715048448E-4</v>
      </c>
      <c r="CU647">
        <f t="shared" si="407"/>
        <v>-7.6824283058143173E-3</v>
      </c>
      <c r="CV647">
        <f t="shared" si="402"/>
        <v>1.0192286028225854E-2</v>
      </c>
      <c r="CW647">
        <f t="shared" si="402"/>
        <v>-5.139012261589181E-3</v>
      </c>
      <c r="CX647">
        <f t="shared" si="402"/>
        <v>-3.6001199870026074E-3</v>
      </c>
    </row>
    <row r="648" spans="1:102" x14ac:dyDescent="0.25">
      <c r="A648">
        <f t="shared" si="389"/>
        <v>643</v>
      </c>
      <c r="B648">
        <f t="shared" si="408"/>
        <v>0.64300000000000002</v>
      </c>
      <c r="C648">
        <f t="shared" si="409"/>
        <v>-0.45477721497715662</v>
      </c>
      <c r="D648">
        <f t="shared" si="410"/>
        <v>-0.7823908105765881</v>
      </c>
      <c r="E648">
        <f t="shared" si="410"/>
        <v>0.48726343639328862</v>
      </c>
      <c r="F648">
        <f t="shared" si="410"/>
        <v>-0.14381868189365335</v>
      </c>
      <c r="G648">
        <f t="shared" si="410"/>
        <v>-0.10927894166273315</v>
      </c>
      <c r="H648">
        <f t="shared" si="410"/>
        <v>0.1951833523877495</v>
      </c>
      <c r="I648">
        <f t="shared" si="410"/>
        <v>-0.12974371692783748</v>
      </c>
      <c r="J648">
        <f t="shared" si="410"/>
        <v>-8.9759199507963674E-4</v>
      </c>
      <c r="K648">
        <f t="shared" si="410"/>
        <v>9.8286054017077309E-2</v>
      </c>
      <c r="L648">
        <f t="shared" si="410"/>
        <v>-0.10812205677579184</v>
      </c>
      <c r="M648">
        <f t="shared" si="410"/>
        <v>4.2577929156507183E-2</v>
      </c>
      <c r="N648">
        <f t="shared" si="410"/>
        <v>4.025074827626391E-2</v>
      </c>
      <c r="O648">
        <f t="shared" si="410"/>
        <v>-8.1439010297349373E-2</v>
      </c>
      <c r="P648">
        <f t="shared" si="410"/>
        <v>5.9577158476825869E-2</v>
      </c>
      <c r="Q648">
        <f t="shared" si="410"/>
        <v>8.975742773821157E-4</v>
      </c>
      <c r="R648">
        <f t="shared" si="410"/>
        <v>-5.2677000825045936E-2</v>
      </c>
      <c r="S648">
        <f t="shared" si="403"/>
        <v>6.0726983307167144E-2</v>
      </c>
      <c r="T648">
        <f t="shared" si="403"/>
        <v>-2.4710925200694518E-2</v>
      </c>
      <c r="U648">
        <f t="shared" si="403"/>
        <v>-2.4910178671668469E-2</v>
      </c>
      <c r="V648">
        <f t="shared" si="403"/>
        <v>5.150425812239328E-2</v>
      </c>
      <c r="W648">
        <f t="shared" si="403"/>
        <v>-3.8525662138789399E-2</v>
      </c>
      <c r="X648">
        <f t="shared" si="403"/>
        <v>-8.9754474835289529E-4</v>
      </c>
      <c r="Y648">
        <f t="shared" si="403"/>
        <v>3.6090472665810787E-2</v>
      </c>
      <c r="Z648">
        <f t="shared" si="403"/>
        <v>-4.2179417238700209E-2</v>
      </c>
      <c r="AA648">
        <f t="shared" si="403"/>
        <v>1.7265649208053853E-2</v>
      </c>
      <c r="AB648">
        <f t="shared" si="403"/>
        <v>1.8159619989581571E-2</v>
      </c>
      <c r="AC648">
        <f t="shared" si="403"/>
        <v>-3.7686732784009434E-2</v>
      </c>
      <c r="AD648">
        <f t="shared" si="403"/>
        <v>2.8388629881827932E-2</v>
      </c>
      <c r="AE648">
        <f t="shared" si="403"/>
        <v>8.9750340869041085E-4</v>
      </c>
      <c r="AF648">
        <f t="shared" si="403"/>
        <v>-2.7510153087536824E-2</v>
      </c>
      <c r="AG648">
        <f t="shared" si="403"/>
        <v>3.2286105370954409E-2</v>
      </c>
      <c r="AH648">
        <f t="shared" si="403"/>
        <v>-1.3182228217301688E-2</v>
      </c>
      <c r="AI648">
        <f t="shared" si="404"/>
        <v>-1.4361870644421418E-2</v>
      </c>
      <c r="AJ648">
        <f t="shared" si="399"/>
        <v>2.9730015680100939E-2</v>
      </c>
      <c r="AK648">
        <f t="shared" si="399"/>
        <v>-2.2424779735630843E-2</v>
      </c>
      <c r="AL648">
        <f t="shared" si="399"/>
        <v>-8.9745025937467793E-4</v>
      </c>
      <c r="AM648">
        <f t="shared" si="399"/>
        <v>2.2265749579746578E-2</v>
      </c>
      <c r="AN648">
        <f t="shared" si="399"/>
        <v>-2.6135175344930765E-2</v>
      </c>
      <c r="AO648">
        <f t="shared" si="399"/>
        <v>1.0602800939833179E-2</v>
      </c>
      <c r="AP648">
        <f t="shared" si="399"/>
        <v>1.1926950719934571E-2</v>
      </c>
      <c r="AQ648">
        <f t="shared" si="399"/>
        <v>-2.4557181268217234E-2</v>
      </c>
      <c r="AR648">
        <f t="shared" si="399"/>
        <v>1.8496632080212884E-2</v>
      </c>
      <c r="AS648">
        <f t="shared" si="399"/>
        <v>8.9738530166523305E-4</v>
      </c>
      <c r="AT648">
        <f t="shared" si="399"/>
        <v>-1.8728090365374817E-2</v>
      </c>
      <c r="AU648">
        <f t="shared" si="399"/>
        <v>2.1940491791665274E-2</v>
      </c>
      <c r="AV648">
        <f t="shared" si="399"/>
        <v>-8.8255086807730362E-3</v>
      </c>
      <c r="AW648">
        <f t="shared" si="399"/>
        <v>-1.0232694177507391E-2</v>
      </c>
      <c r="AX648">
        <f t="shared" si="399"/>
        <v>2.0924366063730399E-2</v>
      </c>
      <c r="AY648">
        <f t="shared" si="399"/>
        <v>-1.5713570432002413E-2</v>
      </c>
      <c r="AZ648">
        <f t="shared" si="405"/>
        <v>-8.9730853709921545E-4</v>
      </c>
      <c r="BA648">
        <f t="shared" si="405"/>
        <v>1.618033988749875E-2</v>
      </c>
      <c r="BB648">
        <f t="shared" si="405"/>
        <v>-1.8896542711568827E-2</v>
      </c>
      <c r="BC648">
        <f t="shared" si="405"/>
        <v>7.5264166699464683E-3</v>
      </c>
      <c r="BD648">
        <f t="shared" si="405"/>
        <v>8.9856264843007367E-3</v>
      </c>
      <c r="BE648">
        <f t="shared" si="405"/>
        <v>-1.8232672861651908E-2</v>
      </c>
      <c r="BF648">
        <f t="shared" si="405"/>
        <v>1.3638383084190157E-2</v>
      </c>
      <c r="BG648">
        <f t="shared" si="405"/>
        <v>8.9721996749567178E-4</v>
      </c>
      <c r="BH648">
        <f t="shared" si="405"/>
        <v>-1.4257792358475364E-2</v>
      </c>
      <c r="BI648">
        <f t="shared" si="405"/>
        <v>1.6586683992863598E-2</v>
      </c>
      <c r="BJ648">
        <f t="shared" si="405"/>
        <v>-6.5353219030066488E-3</v>
      </c>
      <c r="BK648">
        <f t="shared" si="405"/>
        <v>-8.0292279016951264E-3</v>
      </c>
      <c r="BL648">
        <f t="shared" si="405"/>
        <v>1.6158108117196705E-2</v>
      </c>
      <c r="BM648">
        <f t="shared" si="405"/>
        <v>-1.2031308797164304E-2</v>
      </c>
      <c r="BN648">
        <f t="shared" si="400"/>
        <v>-8.9711959495289504E-4</v>
      </c>
      <c r="BO648">
        <f t="shared" si="400"/>
        <v>1.2755300792455949E-2</v>
      </c>
      <c r="BP648">
        <f t="shared" si="400"/>
        <v>-1.4773749010414467E-2</v>
      </c>
      <c r="BQ648">
        <f t="shared" si="400"/>
        <v>5.7542287200277433E-3</v>
      </c>
      <c r="BR648">
        <f t="shared" si="400"/>
        <v>7.2723899361987641E-3</v>
      </c>
      <c r="BS648">
        <f t="shared" si="400"/>
        <v>-1.4510087414821585E-2</v>
      </c>
      <c r="BT648">
        <f t="shared" si="400"/>
        <v>1.0749880764329429E-2</v>
      </c>
      <c r="BU648">
        <f t="shared" si="400"/>
        <v>8.9700742184691841E-4</v>
      </c>
      <c r="BV648">
        <f t="shared" si="400"/>
        <v>-1.1548621258104848E-2</v>
      </c>
      <c r="BW648">
        <f t="shared" si="400"/>
        <v>1.3312802625241328E-2</v>
      </c>
      <c r="BX648">
        <f t="shared" si="400"/>
        <v>-5.1227288457230914E-3</v>
      </c>
      <c r="BY648">
        <f t="shared" si="400"/>
        <v>-6.6584775884901215E-3</v>
      </c>
      <c r="BZ648">
        <f t="shared" si="400"/>
        <v>1.3169177874601814E-2</v>
      </c>
      <c r="CA648">
        <f t="shared" si="400"/>
        <v>-9.7041199652390941E-3</v>
      </c>
      <c r="CB648">
        <f t="shared" si="400"/>
        <v>-8.9688345083668635E-4</v>
      </c>
      <c r="CC648">
        <f t="shared" si="400"/>
        <v>1.0558110226005316E-2</v>
      </c>
      <c r="CD648">
        <f t="shared" si="406"/>
        <v>-1.211027913365611E-2</v>
      </c>
      <c r="CE648">
        <f t="shared" si="401"/>
        <v>4.6015569085583897E-3</v>
      </c>
      <c r="CF648">
        <f t="shared" si="401"/>
        <v>6.1504333992526035E-3</v>
      </c>
      <c r="CG648">
        <f t="shared" si="401"/>
        <v>-1.2056728594364768E-2</v>
      </c>
      <c r="CH648">
        <f t="shared" si="401"/>
        <v>8.8344017617176269E-3</v>
      </c>
      <c r="CI648">
        <f t="shared" si="401"/>
        <v>8.967476848564665E-4</v>
      </c>
      <c r="CJ648">
        <f t="shared" si="401"/>
        <v>-9.7303596973475782E-3</v>
      </c>
      <c r="CK648">
        <f t="shared" si="401"/>
        <v>1.1103076101705207E-2</v>
      </c>
      <c r="CL648">
        <f t="shared" si="401"/>
        <v>-4.1640846747649073E-3</v>
      </c>
      <c r="CM648">
        <f t="shared" si="401"/>
        <v>-5.7229909276792354E-3</v>
      </c>
      <c r="CN648">
        <f t="shared" si="401"/>
        <v>1.1118832793288168E-2</v>
      </c>
      <c r="CO648">
        <f t="shared" si="401"/>
        <v>-8.0996514157935622E-3</v>
      </c>
      <c r="CP648">
        <f t="shared" si="401"/>
        <v>-8.9660012712263122E-4</v>
      </c>
      <c r="CQ648">
        <f t="shared" si="401"/>
        <v>9.0282162956067617E-3</v>
      </c>
      <c r="CR648">
        <f t="shared" si="401"/>
        <v>-1.0247089693733617E-2</v>
      </c>
      <c r="CS648">
        <f t="shared" si="401"/>
        <v>3.7916157309921274E-3</v>
      </c>
      <c r="CT648">
        <f t="shared" si="401"/>
        <v>5.3583306921092177E-3</v>
      </c>
      <c r="CU648">
        <f t="shared" si="407"/>
        <v>-1.0317306517673397E-2</v>
      </c>
      <c r="CV648">
        <f t="shared" si="402"/>
        <v>7.4706508266707376E-3</v>
      </c>
      <c r="CW648">
        <f t="shared" si="402"/>
        <v>8.9644078112996429E-4</v>
      </c>
      <c r="CX648">
        <f t="shared" si="402"/>
        <v>-8.4250346829613711E-3</v>
      </c>
    </row>
    <row r="649" spans="1:102" x14ac:dyDescent="0.25">
      <c r="A649">
        <f t="shared" si="389"/>
        <v>644</v>
      </c>
      <c r="B649">
        <f t="shared" si="408"/>
        <v>0.64400000000000002</v>
      </c>
      <c r="C649">
        <f t="shared" si="409"/>
        <v>-0.45731224381555008</v>
      </c>
      <c r="D649">
        <f t="shared" si="410"/>
        <v>-0.78628843213661859</v>
      </c>
      <c r="E649">
        <f t="shared" si="410"/>
        <v>0.4858158664573371</v>
      </c>
      <c r="F649">
        <f t="shared" si="410"/>
        <v>-0.13812519366442874</v>
      </c>
      <c r="G649">
        <f t="shared" si="410"/>
        <v>-0.11489496515537154</v>
      </c>
      <c r="H649">
        <f t="shared" si="410"/>
        <v>0.19645745014573768</v>
      </c>
      <c r="I649">
        <f t="shared" si="410"/>
        <v>-0.1257085634560178</v>
      </c>
      <c r="J649">
        <f t="shared" si="410"/>
        <v>-7.1777597399664758E-3</v>
      </c>
      <c r="K649">
        <f t="shared" si="410"/>
        <v>0.10204240633964771</v>
      </c>
      <c r="L649">
        <f t="shared" si="410"/>
        <v>-0.10650242100193087</v>
      </c>
      <c r="M649">
        <f t="shared" si="410"/>
        <v>3.6812455268468075E-2</v>
      </c>
      <c r="N649">
        <f t="shared" si="410"/>
        <v>4.5783927421432329E-2</v>
      </c>
      <c r="O649">
        <f t="shared" si="410"/>
        <v>-8.2538452141387497E-2</v>
      </c>
      <c r="P649">
        <f t="shared" si="410"/>
        <v>5.5408386529839274E-2</v>
      </c>
      <c r="Q649">
        <f t="shared" si="410"/>
        <v>7.1686939179433197E-3</v>
      </c>
      <c r="R649">
        <f t="shared" si="410"/>
        <v>-5.6288528366800844E-2</v>
      </c>
      <c r="S649">
        <f t="shared" si="403"/>
        <v>5.8936908493304185E-2</v>
      </c>
      <c r="T649">
        <f t="shared" si="403"/>
        <v>-1.8879035871012528E-2</v>
      </c>
      <c r="U649">
        <f t="shared" si="403"/>
        <v>-3.0355241485236526E-2</v>
      </c>
      <c r="V649">
        <f t="shared" si="403"/>
        <v>5.2428084691745876E-2</v>
      </c>
      <c r="W649">
        <f t="shared" si="403"/>
        <v>-3.4227355296434656E-2</v>
      </c>
      <c r="X649">
        <f t="shared" si="403"/>
        <v>-7.153599481940047E-3</v>
      </c>
      <c r="Y649">
        <f t="shared" si="403"/>
        <v>3.9553807030432708E-2</v>
      </c>
      <c r="Z649">
        <f t="shared" si="403"/>
        <v>-4.0220748123237442E-2</v>
      </c>
      <c r="AA649">
        <f t="shared" si="403"/>
        <v>1.1372997313222629E-2</v>
      </c>
      <c r="AB649">
        <f t="shared" si="403"/>
        <v>2.3511410091698454E-2</v>
      </c>
      <c r="AC649">
        <f t="shared" si="403"/>
        <v>-3.8434210486176498E-2</v>
      </c>
      <c r="AD649">
        <f t="shared" si="403"/>
        <v>2.3965035613683312E-2</v>
      </c>
      <c r="AE649">
        <f t="shared" si="403"/>
        <v>7.1324993040853728E-3</v>
      </c>
      <c r="AF649">
        <f t="shared" si="403"/>
        <v>-3.0822118074181309E-2</v>
      </c>
      <c r="AG649">
        <f t="shared" si="403"/>
        <v>3.0160901748867444E-2</v>
      </c>
      <c r="AH649">
        <f t="shared" si="403"/>
        <v>-7.2345406757870949E-3</v>
      </c>
      <c r="AI649">
        <f t="shared" si="404"/>
        <v>-1.9615355040334018E-2</v>
      </c>
      <c r="AJ649">
        <f t="shared" si="399"/>
        <v>3.0300637703145953E-2</v>
      </c>
      <c r="AK649">
        <f t="shared" si="399"/>
        <v>-1.7880302873370918E-2</v>
      </c>
      <c r="AL649">
        <f t="shared" si="399"/>
        <v>-7.1054253475667933E-3</v>
      </c>
      <c r="AM649">
        <f t="shared" si="399"/>
        <v>2.5423365906136287E-2</v>
      </c>
      <c r="AN649">
        <f t="shared" si="399"/>
        <v>-2.3845708822566428E-2</v>
      </c>
      <c r="AO649">
        <f t="shared" si="399"/>
        <v>4.6058699730340963E-3</v>
      </c>
      <c r="AP649">
        <f t="shared" si="399"/>
        <v>1.7077227370108441E-2</v>
      </c>
      <c r="AQ649">
        <f t="shared" si="399"/>
        <v>-2.4950668210706808E-2</v>
      </c>
      <c r="AR649">
        <f t="shared" si="399"/>
        <v>1.3835828027482313E-2</v>
      </c>
      <c r="AS649">
        <f t="shared" si="399"/>
        <v>7.072418608976283E-3</v>
      </c>
      <c r="AT649">
        <f t="shared" si="399"/>
        <v>-2.1728580057130395E-2</v>
      </c>
      <c r="AU649">
        <f t="shared" si="399"/>
        <v>1.9489242186219655E-2</v>
      </c>
      <c r="AV649">
        <f t="shared" si="399"/>
        <v>-2.7851829680964175E-3</v>
      </c>
      <c r="AW649">
        <f t="shared" si="399"/>
        <v>-1.5274999343452986E-2</v>
      </c>
      <c r="AX649">
        <f t="shared" si="399"/>
        <v>2.114066618127684E-2</v>
      </c>
      <c r="AY649">
        <f t="shared" si="399"/>
        <v>-1.0941138124194319E-2</v>
      </c>
      <c r="AZ649">
        <f t="shared" si="405"/>
        <v>-7.0335290443775357E-3</v>
      </c>
      <c r="BA649">
        <f t="shared" si="405"/>
        <v>1.9021130325902892E-2</v>
      </c>
      <c r="BB649">
        <f t="shared" si="405"/>
        <v>-1.6286194101878801E-2</v>
      </c>
      <c r="BC649">
        <f t="shared" si="405"/>
        <v>1.4485924139991144E-3</v>
      </c>
      <c r="BD649">
        <f t="shared" si="405"/>
        <v>1.3915341836946276E-2</v>
      </c>
      <c r="BE649">
        <f t="shared" si="405"/>
        <v>-1.8271961929775375E-2</v>
      </c>
      <c r="BF649">
        <f t="shared" si="405"/>
        <v>8.7591577109406536E-3</v>
      </c>
      <c r="BG649">
        <f t="shared" si="405"/>
        <v>6.9888154792352017E-3</v>
      </c>
      <c r="BH649">
        <f t="shared" si="405"/>
        <v>-1.6936519979531047E-2</v>
      </c>
      <c r="BI649">
        <f t="shared" si="405"/>
        <v>1.3820120428808483E-2</v>
      </c>
      <c r="BJ649">
        <f t="shared" si="405"/>
        <v>-4.259338210741294E-4</v>
      </c>
      <c r="BK649">
        <f t="shared" si="405"/>
        <v>-1.2841887379596295E-2</v>
      </c>
      <c r="BL649">
        <f t="shared" si="405"/>
        <v>1.6020788910954091E-2</v>
      </c>
      <c r="BM649">
        <f t="shared" si="405"/>
        <v>-7.0502543008220571E-3</v>
      </c>
      <c r="BN649">
        <f t="shared" si="400"/>
        <v>-6.9383455023954701E-3</v>
      </c>
      <c r="BO649">
        <f t="shared" si="400"/>
        <v>1.5269814430752921E-2</v>
      </c>
      <c r="BP649">
        <f t="shared" si="400"/>
        <v>-1.1854049888858695E-2</v>
      </c>
      <c r="BQ649">
        <f t="shared" si="400"/>
        <v>-3.8075902186797633E-4</v>
      </c>
      <c r="BR649">
        <f t="shared" si="400"/>
        <v>1.1963686341356326E-2</v>
      </c>
      <c r="BS649">
        <f t="shared" si="400"/>
        <v>-1.4196788806371732E-2</v>
      </c>
      <c r="BT649">
        <f t="shared" si="400"/>
        <v>5.6720821280757307E-3</v>
      </c>
      <c r="BU649">
        <f t="shared" si="400"/>
        <v>6.8821953443097775E-3</v>
      </c>
      <c r="BV649">
        <f t="shared" si="400"/>
        <v>-1.3896985129688179E-2</v>
      </c>
      <c r="BW649">
        <f t="shared" si="400"/>
        <v>1.0243237741086271E-2</v>
      </c>
      <c r="BX649">
        <f t="shared" si="400"/>
        <v>1.0318740483277213E-3</v>
      </c>
      <c r="BY649">
        <f t="shared" si="400"/>
        <v>-1.1224268908051376E-2</v>
      </c>
      <c r="BZ649">
        <f t="shared" si="400"/>
        <v>1.2680753550602169E-2</v>
      </c>
      <c r="CA649">
        <f t="shared" si="400"/>
        <v>-4.5347753049283486E-3</v>
      </c>
      <c r="CB649">
        <f t="shared" si="400"/>
        <v>-6.8204497397565339E-3</v>
      </c>
      <c r="CC649">
        <f t="shared" si="400"/>
        <v>1.2738606545128225E-2</v>
      </c>
      <c r="CD649">
        <f t="shared" si="406"/>
        <v>-8.8943034151754297E-3</v>
      </c>
      <c r="CE649">
        <f t="shared" si="401"/>
        <v>-1.5666654195535055E-3</v>
      </c>
      <c r="CF649">
        <f t="shared" si="401"/>
        <v>1.0586748841896724E-2</v>
      </c>
      <c r="CG649">
        <f t="shared" si="401"/>
        <v>-1.1394255395812534E-2</v>
      </c>
      <c r="CH649">
        <f t="shared" si="401"/>
        <v>3.5788142358685201E-3</v>
      </c>
      <c r="CI649">
        <f t="shared" si="401"/>
        <v>6.7532017753178927E-3</v>
      </c>
      <c r="CJ649">
        <f t="shared" si="401"/>
        <v>-1.1741490922685534E-2</v>
      </c>
      <c r="CK649">
        <f t="shared" si="401"/>
        <v>7.7443240399334068E-3</v>
      </c>
      <c r="CL649">
        <f t="shared" si="401"/>
        <v>2.0117592985659512E-3</v>
      </c>
      <c r="CM649">
        <f t="shared" si="401"/>
        <v>-1.0026036664033297E-2</v>
      </c>
      <c r="CN649">
        <f t="shared" si="401"/>
        <v>1.0283608681134175E-2</v>
      </c>
      <c r="CO649">
        <f t="shared" si="401"/>
        <v>-2.7632209684991357E-3</v>
      </c>
      <c r="CP649">
        <f t="shared" si="401"/>
        <v>-6.680552721918539E-3</v>
      </c>
      <c r="CQ649">
        <f t="shared" si="401"/>
        <v>1.0868707002215388E-2</v>
      </c>
      <c r="CR649">
        <f t="shared" si="401"/>
        <v>-6.7493694762444552E-3</v>
      </c>
      <c r="CS649">
        <f t="shared" si="401"/>
        <v>-2.3858591590354126E-3</v>
      </c>
      <c r="CT649">
        <f t="shared" si="401"/>
        <v>9.5244952891157079E-3</v>
      </c>
      <c r="CU649">
        <f t="shared" si="407"/>
        <v>-9.3108481682426785E-3</v>
      </c>
      <c r="CV649">
        <f t="shared" si="402"/>
        <v>2.058865778499321E-3</v>
      </c>
      <c r="CW649">
        <f t="shared" si="402"/>
        <v>6.6026118527491365E-3</v>
      </c>
      <c r="CX649">
        <f t="shared" si="402"/>
        <v>-1.0093833056975667E-2</v>
      </c>
    </row>
    <row r="650" spans="1:102" x14ac:dyDescent="0.25">
      <c r="A650">
        <f t="shared" si="389"/>
        <v>645</v>
      </c>
      <c r="B650">
        <f t="shared" si="408"/>
        <v>0.64500000000000002</v>
      </c>
      <c r="C650">
        <f t="shared" si="409"/>
        <v>-0.45798025766984357</v>
      </c>
      <c r="D650">
        <f t="shared" si="410"/>
        <v>-0.79015501237569041</v>
      </c>
      <c r="E650">
        <f t="shared" si="410"/>
        <v>0.48429158056431554</v>
      </c>
      <c r="F650">
        <f t="shared" si="410"/>
        <v>-0.13238263021159352</v>
      </c>
      <c r="G650">
        <f t="shared" si="410"/>
        <v>-0.12043841852542883</v>
      </c>
      <c r="H650">
        <f t="shared" si="410"/>
        <v>0.19753766811902757</v>
      </c>
      <c r="I650">
        <f t="shared" si="410"/>
        <v>-0.1214947712369019</v>
      </c>
      <c r="J650">
        <f t="shared" si="410"/>
        <v>-1.3444044759787778E-2</v>
      </c>
      <c r="K650">
        <f t="shared" si="410"/>
        <v>0.1055409906877519</v>
      </c>
      <c r="L650">
        <f t="shared" si="410"/>
        <v>-0.10454230766158061</v>
      </c>
      <c r="M650">
        <f t="shared" si="410"/>
        <v>3.0901699437494722E-2</v>
      </c>
      <c r="N650">
        <f t="shared" si="410"/>
        <v>5.1098488895648254E-2</v>
      </c>
      <c r="O650">
        <f t="shared" si="410"/>
        <v>-8.3168894035689292E-2</v>
      </c>
      <c r="P650">
        <f t="shared" si="410"/>
        <v>5.0870143486434746E-2</v>
      </c>
      <c r="Q650">
        <f t="shared" si="410"/>
        <v>1.3384379613266065E-2</v>
      </c>
      <c r="R650">
        <f t="shared" si="410"/>
        <v>-5.9400434945891201E-2</v>
      </c>
      <c r="S650">
        <f t="shared" si="403"/>
        <v>5.655169077912621E-2</v>
      </c>
      <c r="T650">
        <f t="shared" si="403"/>
        <v>-1.2831955376267598E-2</v>
      </c>
      <c r="U650">
        <f t="shared" si="403"/>
        <v>-3.5412443874927223E-2</v>
      </c>
      <c r="V650">
        <f t="shared" si="403"/>
        <v>5.2605608440301647E-2</v>
      </c>
      <c r="W650">
        <f t="shared" si="403"/>
        <v>-2.938926261462364E-2</v>
      </c>
      <c r="X650">
        <f t="shared" si="403"/>
        <v>-1.3285290763772516E-2</v>
      </c>
      <c r="Y650">
        <f t="shared" si="403"/>
        <v>4.2262567540375072E-2</v>
      </c>
      <c r="Z650">
        <f t="shared" si="403"/>
        <v>-3.7423566391475642E-2</v>
      </c>
      <c r="AA650">
        <f t="shared" si="403"/>
        <v>5.2222180651793244E-3</v>
      </c>
      <c r="AB650">
        <f t="shared" si="403"/>
        <v>2.8284271247461711E-2</v>
      </c>
      <c r="AC650">
        <f t="shared" si="403"/>
        <v>-3.8158257742864528E-2</v>
      </c>
      <c r="AD650">
        <f t="shared" si="403"/>
        <v>1.885338576853203E-2</v>
      </c>
      <c r="AE650">
        <f t="shared" si="403"/>
        <v>1.3147305453024231E-2</v>
      </c>
      <c r="AF650">
        <f t="shared" si="403"/>
        <v>-3.3113575368170389E-2</v>
      </c>
      <c r="AG650">
        <f t="shared" si="403"/>
        <v>2.6967233145831569E-2</v>
      </c>
      <c r="AH650">
        <f t="shared" si="403"/>
        <v>-1.0132502928425994E-3</v>
      </c>
      <c r="AI650">
        <f t="shared" si="404"/>
        <v>-2.4078538836743425E-2</v>
      </c>
      <c r="AJ650">
        <f t="shared" si="399"/>
        <v>2.9573235210265114E-2</v>
      </c>
      <c r="AK650">
        <f t="shared" si="399"/>
        <v>-1.2522920340149556E-2</v>
      </c>
      <c r="AL650">
        <f t="shared" si="399"/>
        <v>-1.2971157135415821E-2</v>
      </c>
      <c r="AM650">
        <f t="shared" si="399"/>
        <v>2.7285756964685801E-2</v>
      </c>
      <c r="AN650">
        <f t="shared" si="399"/>
        <v>-2.0273272152174698E-2</v>
      </c>
      <c r="AO650">
        <f t="shared" si="399"/>
        <v>-1.6523820928770606E-3</v>
      </c>
      <c r="AP650">
        <f t="shared" si="399"/>
        <v>2.1207194212168365E-2</v>
      </c>
      <c r="AQ650">
        <f t="shared" si="399"/>
        <v>-2.3776412907378832E-2</v>
      </c>
      <c r="AR650">
        <f t="shared" si="399"/>
        <v>8.261900493787739E-3</v>
      </c>
      <c r="AS650">
        <f t="shared" si="399"/>
        <v>1.2757780832832985E-2</v>
      </c>
      <c r="AT650">
        <f t="shared" si="399"/>
        <v>-2.3152603827978624E-2</v>
      </c>
      <c r="AU650">
        <f t="shared" si="399"/>
        <v>1.5557888771106547E-2</v>
      </c>
      <c r="AV650">
        <f t="shared" si="399"/>
        <v>3.4763214453383275E-3</v>
      </c>
      <c r="AW650">
        <f t="shared" si="399"/>
        <v>-1.905014521834502E-2</v>
      </c>
      <c r="AX650">
        <f t="shared" si="399"/>
        <v>1.9526694163488893E-2</v>
      </c>
      <c r="AY650">
        <f t="shared" si="399"/>
        <v>-5.1810393159344558E-3</v>
      </c>
      <c r="AZ650">
        <f t="shared" si="405"/>
        <v>-1.2508307217407583E-2</v>
      </c>
      <c r="BA650">
        <f t="shared" si="405"/>
        <v>0.02</v>
      </c>
      <c r="BB650">
        <f t="shared" si="405"/>
        <v>-1.2017785365744511E-2</v>
      </c>
      <c r="BC650">
        <f t="shared" si="405"/>
        <v>-4.7824978300933805E-3</v>
      </c>
      <c r="BD650">
        <f t="shared" si="405"/>
        <v>1.7316125012905258E-2</v>
      </c>
      <c r="BE650">
        <f t="shared" si="405"/>
        <v>-1.6227901482293635E-2</v>
      </c>
      <c r="BF650">
        <f t="shared" si="405"/>
        <v>2.8442630007313235E-3</v>
      </c>
      <c r="BG650">
        <f t="shared" si="405"/>
        <v>1.2224055463012312E-2</v>
      </c>
      <c r="BH650">
        <f t="shared" si="405"/>
        <v>-1.7465999379001413E-2</v>
      </c>
      <c r="BI650">
        <f t="shared" si="405"/>
        <v>9.2383930168794415E-3</v>
      </c>
      <c r="BJ650">
        <f t="shared" si="405"/>
        <v>5.7413206821237146E-3</v>
      </c>
      <c r="BK650">
        <f t="shared" si="405"/>
        <v>-1.5850941938252566E-2</v>
      </c>
      <c r="BL650">
        <f t="shared" si="405"/>
        <v>1.3558697938927299E-2</v>
      </c>
      <c r="BM650">
        <f t="shared" si="405"/>
        <v>-1.012750314988677E-3</v>
      </c>
      <c r="BN650">
        <f t="shared" si="400"/>
        <v>-1.1906524914769286E-2</v>
      </c>
      <c r="BO650">
        <f t="shared" si="400"/>
        <v>1.5348238292635758E-2</v>
      </c>
      <c r="BP650">
        <f t="shared" si="400"/>
        <v>-6.9844692267619487E-3</v>
      </c>
      <c r="BQ650">
        <f t="shared" si="400"/>
        <v>-6.4512013873494079E-3</v>
      </c>
      <c r="BR650">
        <f t="shared" si="400"/>
        <v>1.4565921819981332E-2</v>
      </c>
      <c r="BS650">
        <f t="shared" si="400"/>
        <v>-1.1331077099644213E-2</v>
      </c>
      <c r="BT650">
        <f t="shared" si="400"/>
        <v>-4.5522839243655863E-4</v>
      </c>
      <c r="BU650">
        <f t="shared" si="400"/>
        <v>1.155738563392795E-2</v>
      </c>
      <c r="BV650">
        <f t="shared" si="400"/>
        <v>-1.3525263178548573E-2</v>
      </c>
      <c r="BW650">
        <f t="shared" si="400"/>
        <v>5.1128410095093975E-3</v>
      </c>
      <c r="BX650">
        <f t="shared" si="400"/>
        <v>6.9731700787724771E-3</v>
      </c>
      <c r="BY650">
        <f t="shared" si="400"/>
        <v>-1.3406955423168597E-2</v>
      </c>
      <c r="BZ650">
        <f t="shared" si="400"/>
        <v>9.4280904158205534E-3</v>
      </c>
      <c r="CA650">
        <f t="shared" si="400"/>
        <v>1.6491214942675517E-3</v>
      </c>
      <c r="CB650">
        <f t="shared" si="400"/>
        <v>-1.1178467883168062E-2</v>
      </c>
      <c r="CC650">
        <f t="shared" si="400"/>
        <v>1.1920211357541609E-2</v>
      </c>
      <c r="CD650">
        <f t="shared" si="406"/>
        <v>-3.5315329878385857E-3</v>
      </c>
      <c r="CE650">
        <f t="shared" si="401"/>
        <v>-7.3473156536559298E-3</v>
      </c>
      <c r="CF650">
        <f t="shared" si="401"/>
        <v>1.233958716500904E-2</v>
      </c>
      <c r="CG650">
        <f t="shared" si="401"/>
        <v>-7.7734632896182855E-3</v>
      </c>
      <c r="CH650">
        <f t="shared" si="401"/>
        <v>-2.6282318240548322E-3</v>
      </c>
      <c r="CI650">
        <f t="shared" si="401"/>
        <v>1.0771750624595336E-2</v>
      </c>
      <c r="CJ650">
        <f t="shared" si="401"/>
        <v>-1.0482429696333768E-2</v>
      </c>
      <c r="CK650">
        <f t="shared" si="401"/>
        <v>2.1788524951826633E-3</v>
      </c>
      <c r="CL650">
        <f t="shared" si="401"/>
        <v>7.601285808317669E-3</v>
      </c>
      <c r="CM650">
        <f t="shared" si="401"/>
        <v>-1.1341212823048539E-2</v>
      </c>
      <c r="CN650">
        <f t="shared" si="401"/>
        <v>6.3155435713720389E-3</v>
      </c>
      <c r="CO650">
        <f t="shared" si="401"/>
        <v>3.4335221597215065E-3</v>
      </c>
      <c r="CP650">
        <f t="shared" si="401"/>
        <v>-1.0339349109387126E-2</v>
      </c>
      <c r="CQ650">
        <f t="shared" si="401"/>
        <v>9.1774774511086833E-3</v>
      </c>
      <c r="CR650">
        <f t="shared" si="401"/>
        <v>-1.0119173475109633E-3</v>
      </c>
      <c r="CS650">
        <f t="shared" si="401"/>
        <v>-7.7549853981002401E-3</v>
      </c>
      <c r="CT650">
        <f t="shared" si="401"/>
        <v>1.0396719374685693E-2</v>
      </c>
      <c r="CU650">
        <f t="shared" si="407"/>
        <v>-5.0182674385595167E-3</v>
      </c>
      <c r="CV650">
        <f t="shared" si="402"/>
        <v>-4.0943081508742468E-3</v>
      </c>
      <c r="CW650">
        <f t="shared" si="402"/>
        <v>9.8835016441696736E-3</v>
      </c>
      <c r="CX650">
        <f t="shared" si="402"/>
        <v>-7.9813637613705534E-3</v>
      </c>
    </row>
    <row r="651" spans="1:102" x14ac:dyDescent="0.25">
      <c r="A651">
        <f t="shared" si="389"/>
        <v>646</v>
      </c>
      <c r="B651">
        <f t="shared" si="408"/>
        <v>0.64600000000000002</v>
      </c>
      <c r="C651">
        <f t="shared" si="409"/>
        <v>-0.45771264977214621</v>
      </c>
      <c r="D651">
        <f t="shared" si="410"/>
        <v>-0.79399039864783505</v>
      </c>
      <c r="E651">
        <f t="shared" si="410"/>
        <v>0.48269081941663705</v>
      </c>
      <c r="F651">
        <f t="shared" si="410"/>
        <v>-0.12659303184060069</v>
      </c>
      <c r="G651">
        <f t="shared" si="410"/>
        <v>-0.12590580040893989</v>
      </c>
      <c r="H651">
        <f t="shared" si="410"/>
        <v>0.1984229402628955</v>
      </c>
      <c r="I651">
        <f t="shared" si="410"/>
        <v>-0.11710832829980845</v>
      </c>
      <c r="J651">
        <f t="shared" si="410"/>
        <v>-1.9684327240662214E-2</v>
      </c>
      <c r="K651">
        <f t="shared" si="410"/>
        <v>0.10877296933369053</v>
      </c>
      <c r="L651">
        <f t="shared" si="410"/>
        <v>-0.10224798304065257</v>
      </c>
      <c r="M651">
        <f t="shared" si="410"/>
        <v>2.4868988716485838E-2</v>
      </c>
      <c r="N651">
        <f t="shared" si="410"/>
        <v>5.6169055735484898E-2</v>
      </c>
      <c r="O651">
        <f t="shared" si="410"/>
        <v>-8.3326753683651347E-2</v>
      </c>
      <c r="P651">
        <f t="shared" si="410"/>
        <v>4.5992691004425046E-2</v>
      </c>
      <c r="Q651">
        <f t="shared" si="410"/>
        <v>1.9496566822665731E-2</v>
      </c>
      <c r="R651">
        <f t="shared" si="410"/>
        <v>-6.198509905921671E-2</v>
      </c>
      <c r="S651">
        <f t="shared" si="403"/>
        <v>5.3595416012103457E-2</v>
      </c>
      <c r="T651">
        <f t="shared" si="403"/>
        <v>-6.6386108749112646E-3</v>
      </c>
      <c r="U651">
        <f t="shared" si="403"/>
        <v>-4.0017168049327624E-2</v>
      </c>
      <c r="V651">
        <f t="shared" si="403"/>
        <v>5.2034302354627082E-2</v>
      </c>
      <c r="W651">
        <f t="shared" si="403"/>
        <v>-2.4087683705086089E-2</v>
      </c>
      <c r="X651">
        <f t="shared" si="403"/>
        <v>-1.9186020748269157E-2</v>
      </c>
      <c r="Y651">
        <f t="shared" si="403"/>
        <v>4.4165078768848801E-2</v>
      </c>
      <c r="Z651">
        <f t="shared" si="403"/>
        <v>-3.3846187024653328E-2</v>
      </c>
      <c r="AA651">
        <f t="shared" si="403"/>
        <v>-1.0470873101386903E-3</v>
      </c>
      <c r="AB651">
        <f t="shared" si="403"/>
        <v>3.2360679774997597E-2</v>
      </c>
      <c r="AC651">
        <f t="shared" si="403"/>
        <v>-3.6866222654514641E-2</v>
      </c>
      <c r="AD651">
        <f t="shared" si="403"/>
        <v>1.3200439952342843E-2</v>
      </c>
      <c r="AE651">
        <f t="shared" si="403"/>
        <v>1.8756236784331672E-2</v>
      </c>
      <c r="AF651">
        <f t="shared" si="403"/>
        <v>-3.4308655757975821E-2</v>
      </c>
      <c r="AG651">
        <f t="shared" si="403"/>
        <v>2.2818236864289722E-2</v>
      </c>
      <c r="AH651">
        <f t="shared" si="403"/>
        <v>5.2463601675766369E-3</v>
      </c>
      <c r="AI651">
        <f t="shared" si="404"/>
        <v>-2.7571600826092117E-2</v>
      </c>
      <c r="AJ651">
        <f t="shared" si="399"/>
        <v>2.7578968808636431E-2</v>
      </c>
      <c r="AK651">
        <f t="shared" si="399"/>
        <v>-6.5961988514529534E-3</v>
      </c>
      <c r="AL651">
        <f t="shared" si="399"/>
        <v>-1.8212113992819183E-2</v>
      </c>
      <c r="AM651">
        <f t="shared" si="399"/>
        <v>2.7758040906683063E-2</v>
      </c>
      <c r="AN651">
        <f t="shared" si="399"/>
        <v>-1.5610073065466759E-2</v>
      </c>
      <c r="AO651">
        <f t="shared" si="399"/>
        <v>-7.816883725711269E-3</v>
      </c>
      <c r="AP651">
        <f t="shared" si="399"/>
        <v>2.4070098914201803E-2</v>
      </c>
      <c r="AQ651">
        <f t="shared" si="399"/>
        <v>-2.1108198137550577E-2</v>
      </c>
      <c r="AR651">
        <f t="shared" si="399"/>
        <v>2.1427121109941923E-3</v>
      </c>
      <c r="AS651">
        <f t="shared" si="399"/>
        <v>1.7559836127575206E-2</v>
      </c>
      <c r="AT651">
        <f t="shared" si="399"/>
        <v>-2.2896844989051396E-2</v>
      </c>
      <c r="AU651">
        <f t="shared" si="399"/>
        <v>1.0444996832306585E-2</v>
      </c>
      <c r="AV651">
        <f t="shared" si="399"/>
        <v>9.46176203477927E-3</v>
      </c>
      <c r="AW651">
        <f t="shared" si="399"/>
        <v>-2.124495920800416E-2</v>
      </c>
      <c r="AX651">
        <f t="shared" si="399"/>
        <v>1.6222181085350146E-2</v>
      </c>
      <c r="AY651">
        <f t="shared" si="399"/>
        <v>1.0467566287448282E-3</v>
      </c>
      <c r="AZ651">
        <f t="shared" si="405"/>
        <v>-1.680678770670235E-2</v>
      </c>
      <c r="BA651">
        <f t="shared" si="405"/>
        <v>1.9021130325903232E-2</v>
      </c>
      <c r="BB651">
        <f t="shared" si="405"/>
        <v>-6.5258734220198927E-3</v>
      </c>
      <c r="BC651">
        <f t="shared" si="405"/>
        <v>-1.0507583591043097E-2</v>
      </c>
      <c r="BD651">
        <f t="shared" si="405"/>
        <v>1.8814318872841761E-2</v>
      </c>
      <c r="BE651">
        <f t="shared" si="405"/>
        <v>-1.2333553100634468E-2</v>
      </c>
      <c r="BF651">
        <f t="shared" si="405"/>
        <v>-3.4069329924674191E-3</v>
      </c>
      <c r="BG651">
        <f t="shared" si="405"/>
        <v>1.5961454002700971E-2</v>
      </c>
      <c r="BH651">
        <f t="shared" si="405"/>
        <v>-1.5779039501164594E-2</v>
      </c>
      <c r="BI651">
        <f t="shared" si="405"/>
        <v>3.4432755261109499E-3</v>
      </c>
      <c r="BJ651">
        <f t="shared" si="405"/>
        <v>1.1128572131405626E-2</v>
      </c>
      <c r="BK651">
        <f t="shared" si="405"/>
        <v>-1.6633778807137869E-2</v>
      </c>
      <c r="BL651">
        <f t="shared" si="405"/>
        <v>9.1291084670196386E-3</v>
      </c>
      <c r="BM651">
        <f t="shared" si="405"/>
        <v>5.1765098355999097E-3</v>
      </c>
      <c r="BN651">
        <f t="shared" si="400"/>
        <v>-1.5033306428487903E-2</v>
      </c>
      <c r="BO651">
        <f t="shared" si="400"/>
        <v>1.2978060924934779E-2</v>
      </c>
      <c r="BP651">
        <f t="shared" si="400"/>
        <v>-9.6600799275909255E-4</v>
      </c>
      <c r="BQ651">
        <f t="shared" si="400"/>
        <v>-1.1428051223273984E-2</v>
      </c>
      <c r="BR651">
        <f t="shared" si="400"/>
        <v>1.4624702274391851E-2</v>
      </c>
      <c r="BS651">
        <f t="shared" si="400"/>
        <v>-6.4281730389848298E-3</v>
      </c>
      <c r="BT651">
        <f t="shared" si="400"/>
        <v>-6.4983074795651229E-3</v>
      </c>
      <c r="BU651">
        <f t="shared" si="400"/>
        <v>1.4032675010409713E-2</v>
      </c>
      <c r="BV651">
        <f t="shared" si="400"/>
        <v>-1.0506213315834033E-2</v>
      </c>
      <c r="BW651">
        <f t="shared" si="400"/>
        <v>-1.0462056323316349E-3</v>
      </c>
      <c r="BX651">
        <f t="shared" si="400"/>
        <v>1.1472986849892335E-2</v>
      </c>
      <c r="BY651">
        <f t="shared" si="400"/>
        <v>-1.2743115349903602E-2</v>
      </c>
      <c r="BZ651">
        <f t="shared" si="400"/>
        <v>4.1202265916660931E-3</v>
      </c>
      <c r="CA651">
        <f t="shared" si="400"/>
        <v>7.4640651200887495E-3</v>
      </c>
      <c r="CB651">
        <f t="shared" si="400"/>
        <v>-1.2970609826052163E-2</v>
      </c>
      <c r="CC651">
        <f t="shared" si="400"/>
        <v>8.2955892508905262E-3</v>
      </c>
      <c r="CD651">
        <f t="shared" si="406"/>
        <v>2.6836343028104992E-3</v>
      </c>
      <c r="CE651">
        <f t="shared" si="401"/>
        <v>-1.1310338155825087E-2</v>
      </c>
      <c r="CF651">
        <f t="shared" si="401"/>
        <v>1.0964647516216791E-2</v>
      </c>
      <c r="CG651">
        <f t="shared" si="401"/>
        <v>-2.1344275484794272E-3</v>
      </c>
      <c r="CH651">
        <f t="shared" si="401"/>
        <v>-8.1365398568794441E-3</v>
      </c>
      <c r="CI651">
        <f t="shared" si="401"/>
        <v>1.1858733442180672E-2</v>
      </c>
      <c r="CJ651">
        <f t="shared" si="401"/>
        <v>-6.3038446468122152E-3</v>
      </c>
      <c r="CK651">
        <f t="shared" si="401"/>
        <v>-4.0074758508658959E-3</v>
      </c>
      <c r="CL651">
        <f t="shared" si="401"/>
        <v>1.097545453731754E-2</v>
      </c>
      <c r="CM651">
        <f t="shared" si="401"/>
        <v>-9.2765823945134811E-3</v>
      </c>
      <c r="CN651">
        <f t="shared" si="401"/>
        <v>4.2348519853868227E-4</v>
      </c>
      <c r="CO651">
        <f t="shared" si="401"/>
        <v>8.5612582530642384E-3</v>
      </c>
      <c r="CP651">
        <f t="shared" si="401"/>
        <v>-1.0709086514138251E-2</v>
      </c>
      <c r="CQ651">
        <f t="shared" si="401"/>
        <v>4.5040824021011115E-3</v>
      </c>
      <c r="CR651">
        <f t="shared" si="401"/>
        <v>5.0613326039280803E-3</v>
      </c>
      <c r="CS651">
        <f t="shared" si="401"/>
        <v>-1.049665898093472E-2</v>
      </c>
      <c r="CT651">
        <f t="shared" si="401"/>
        <v>7.6733539728571915E-3</v>
      </c>
      <c r="CU651">
        <f t="shared" si="407"/>
        <v>1.0454345296997856E-3</v>
      </c>
      <c r="CV651">
        <f t="shared" si="402"/>
        <v>-8.7731389875739287E-3</v>
      </c>
      <c r="CW651">
        <f t="shared" si="402"/>
        <v>9.5339688005778318E-3</v>
      </c>
      <c r="CX651">
        <f t="shared" si="402"/>
        <v>-2.878982449192137E-3</v>
      </c>
    </row>
    <row r="652" spans="1:102" x14ac:dyDescent="0.25">
      <c r="A652">
        <f t="shared" si="389"/>
        <v>647</v>
      </c>
      <c r="B652">
        <f t="shared" si="408"/>
        <v>0.64700000000000002</v>
      </c>
      <c r="C652">
        <f t="shared" si="409"/>
        <v>-0.45779813052574359</v>
      </c>
      <c r="D652">
        <f t="shared" si="410"/>
        <v>-0.7977944395385711</v>
      </c>
      <c r="E652">
        <f t="shared" si="410"/>
        <v>0.48101383579304291</v>
      </c>
      <c r="F652">
        <f t="shared" si="410"/>
        <v>-0.1207584555681815</v>
      </c>
      <c r="G652">
        <f t="shared" si="410"/>
        <v>-0.13129365749032404</v>
      </c>
      <c r="H652">
        <f t="shared" si="410"/>
        <v>0.199112392920616</v>
      </c>
      <c r="I652">
        <f t="shared" si="410"/>
        <v>-0.11255546802017043</v>
      </c>
      <c r="J652">
        <f t="shared" si="410"/>
        <v>-2.5886537661019868E-2</v>
      </c>
      <c r="K652">
        <f t="shared" si="410"/>
        <v>0.11173017801890803</v>
      </c>
      <c r="L652">
        <f t="shared" si="410"/>
        <v>-9.9626781865026201E-2</v>
      </c>
      <c r="M652">
        <f t="shared" si="410"/>
        <v>1.8738131458572511E-2</v>
      </c>
      <c r="N652">
        <f t="shared" si="410"/>
        <v>6.0971416048792644E-2</v>
      </c>
      <c r="O652">
        <f t="shared" si="410"/>
        <v>-8.3011134095264338E-2</v>
      </c>
      <c r="P652">
        <f t="shared" si="410"/>
        <v>4.0808552638979263E-2</v>
      </c>
      <c r="Q652">
        <f t="shared" si="410"/>
        <v>2.5457991336661E-2</v>
      </c>
      <c r="R652">
        <f t="shared" si="410"/>
        <v>-6.4019579045129588E-2</v>
      </c>
      <c r="S652">
        <f t="shared" si="403"/>
        <v>5.0097936554429713E-2</v>
      </c>
      <c r="T652">
        <f t="shared" si="403"/>
        <v>-3.6959670385633544E-4</v>
      </c>
      <c r="U652">
        <f t="shared" si="403"/>
        <v>-4.4110577702657534E-2</v>
      </c>
      <c r="V652">
        <f t="shared" si="403"/>
        <v>5.0722298857368939E-2</v>
      </c>
      <c r="W652">
        <f t="shared" si="403"/>
        <v>-1.8406227634233947E-2</v>
      </c>
      <c r="X652">
        <f t="shared" si="403"/>
        <v>-2.4753206791462281E-2</v>
      </c>
      <c r="Y652">
        <f t="shared" si="403"/>
        <v>4.5225046226422726E-2</v>
      </c>
      <c r="Z652">
        <f t="shared" si="403"/>
        <v>-2.9563190379235726E-2</v>
      </c>
      <c r="AA652">
        <f t="shared" si="403"/>
        <v>-7.2926274573035833E-3</v>
      </c>
      <c r="AB652">
        <f t="shared" si="403"/>
        <v>3.5640260967534886E-2</v>
      </c>
      <c r="AC652">
        <f t="shared" si="403"/>
        <v>-3.4592509675629511E-2</v>
      </c>
      <c r="AD652">
        <f t="shared" si="403"/>
        <v>7.1684988166982435E-3</v>
      </c>
      <c r="AE652">
        <f t="shared" si="403"/>
        <v>2.3786138122652033E-2</v>
      </c>
      <c r="AF652">
        <f t="shared" si="403"/>
        <v>-3.4367790621863077E-2</v>
      </c>
      <c r="AG652">
        <f t="shared" si="403"/>
        <v>1.7860893165966396E-2</v>
      </c>
      <c r="AH652">
        <f t="shared" si="403"/>
        <v>1.130755871584721E-2</v>
      </c>
      <c r="AI652">
        <f t="shared" si="404"/>
        <v>-2.9953805906793033E-2</v>
      </c>
      <c r="AJ652">
        <f t="shared" si="399"/>
        <v>2.4403269263973335E-2</v>
      </c>
      <c r="AK652">
        <f t="shared" si="399"/>
        <v>-3.695894083338268E-4</v>
      </c>
      <c r="AL652">
        <f t="shared" si="399"/>
        <v>-2.2575857496448325E-2</v>
      </c>
      <c r="AM652">
        <f t="shared" si="399"/>
        <v>2.6816156634257602E-2</v>
      </c>
      <c r="AN652">
        <f t="shared" si="399"/>
        <v>-1.0107005560481087E-2</v>
      </c>
      <c r="AO652">
        <f t="shared" si="399"/>
        <v>-1.3537882467934368E-2</v>
      </c>
      <c r="AP652">
        <f t="shared" si="399"/>
        <v>2.5494892061461504E-2</v>
      </c>
      <c r="AQ652">
        <f t="shared" si="399"/>
        <v>-1.7113677648217255E-2</v>
      </c>
      <c r="AR652">
        <f t="shared" si="399"/>
        <v>-4.1178888954324653E-3</v>
      </c>
      <c r="AS652">
        <f t="shared" si="399"/>
        <v>2.1146105924131974E-2</v>
      </c>
      <c r="AT652">
        <f t="shared" si="399"/>
        <v>-2.0979859520190807E-2</v>
      </c>
      <c r="AU652">
        <f t="shared" si="399"/>
        <v>4.5388631935093645E-3</v>
      </c>
      <c r="AV652">
        <f t="shared" si="399"/>
        <v>1.4695819229414389E-2</v>
      </c>
      <c r="AW652">
        <f t="shared" si="399"/>
        <v>-2.1677367396969877E-2</v>
      </c>
      <c r="AX652">
        <f t="shared" si="399"/>
        <v>1.1513218130359194E-2</v>
      </c>
      <c r="AY652">
        <f t="shared" si="399"/>
        <v>7.1800608994695009E-3</v>
      </c>
      <c r="AZ652">
        <f t="shared" si="405"/>
        <v>-1.9524735746098698E-2</v>
      </c>
      <c r="BA652">
        <f t="shared" si="405"/>
        <v>1.6180339887498729E-2</v>
      </c>
      <c r="BB652">
        <f t="shared" si="405"/>
        <v>-3.6957724932137697E-4</v>
      </c>
      <c r="BC652">
        <f t="shared" si="405"/>
        <v>-1.5120931387242874E-2</v>
      </c>
      <c r="BD652">
        <f t="shared" si="405"/>
        <v>1.8245311089857188E-2</v>
      </c>
      <c r="BE652">
        <f t="shared" si="405"/>
        <v>-7.0329462133664191E-3</v>
      </c>
      <c r="BF652">
        <f t="shared" si="405"/>
        <v>-9.2552984681888023E-3</v>
      </c>
      <c r="BG652">
        <f t="shared" si="405"/>
        <v>1.7743059116428751E-2</v>
      </c>
      <c r="BH652">
        <f t="shared" si="405"/>
        <v>-1.2089715936619979E-2</v>
      </c>
      <c r="BI652">
        <f t="shared" si="405"/>
        <v>-2.8040890550844145E-3</v>
      </c>
      <c r="BJ652">
        <f t="shared" si="405"/>
        <v>1.5003920531058656E-2</v>
      </c>
      <c r="BK652">
        <f t="shared" si="405"/>
        <v>-1.508045087443358E-2</v>
      </c>
      <c r="BL652">
        <f t="shared" si="405"/>
        <v>3.3747968650798561E-3</v>
      </c>
      <c r="BM652">
        <f t="shared" si="405"/>
        <v>1.059009283472522E-2</v>
      </c>
      <c r="BN652">
        <f t="shared" si="400"/>
        <v>-1.5835119148590898E-2</v>
      </c>
      <c r="BO652">
        <f t="shared" si="400"/>
        <v>8.5374116677228492E-3</v>
      </c>
      <c r="BP652">
        <f t="shared" si="400"/>
        <v>5.2113526191588455E-3</v>
      </c>
      <c r="BQ652">
        <f t="shared" si="400"/>
        <v>-1.4467644617373408E-2</v>
      </c>
      <c r="BR652">
        <f t="shared" si="400"/>
        <v>1.2129763648254837E-2</v>
      </c>
      <c r="BS652">
        <f t="shared" si="400"/>
        <v>-3.695602271078307E-4</v>
      </c>
      <c r="BT652">
        <f t="shared" si="400"/>
        <v>-1.1338997254733455E-2</v>
      </c>
      <c r="BU652">
        <f t="shared" si="400"/>
        <v>1.3836902301837576E-2</v>
      </c>
      <c r="BV652">
        <f t="shared" si="400"/>
        <v>-5.4307604546108149E-3</v>
      </c>
      <c r="BW652">
        <f t="shared" si="400"/>
        <v>-6.9947666893855898E-3</v>
      </c>
      <c r="BX652">
        <f t="shared" si="400"/>
        <v>1.3601131569449551E-2</v>
      </c>
      <c r="BY652">
        <f t="shared" si="400"/>
        <v>-9.3736933217946575E-3</v>
      </c>
      <c r="BZ652">
        <f t="shared" si="400"/>
        <v>-2.0857928672034479E-3</v>
      </c>
      <c r="CA652">
        <f t="shared" si="400"/>
        <v>1.160909508467043E-2</v>
      </c>
      <c r="CB652">
        <f t="shared" si="400"/>
        <v>-1.1785512007027347E-2</v>
      </c>
      <c r="CC652">
        <f t="shared" si="400"/>
        <v>2.7180398707956051E-3</v>
      </c>
      <c r="CD652">
        <f t="shared" si="406"/>
        <v>8.2510598139354154E-3</v>
      </c>
      <c r="CE652">
        <f t="shared" si="401"/>
        <v>-1.2475334105353397E-2</v>
      </c>
      <c r="CF652">
        <f t="shared" si="401"/>
        <v>6.8104428472643289E-3</v>
      </c>
      <c r="CG652">
        <f t="shared" si="401"/>
        <v>4.0587749332070891E-3</v>
      </c>
      <c r="CH652">
        <f t="shared" si="401"/>
        <v>-1.1481678813460549E-2</v>
      </c>
      <c r="CI652">
        <f t="shared" si="401"/>
        <v>9.7183244132998583E-3</v>
      </c>
      <c r="CJ652">
        <f t="shared" si="401"/>
        <v>-3.6953834209538645E-4</v>
      </c>
      <c r="CK652">
        <f t="shared" si="401"/>
        <v>-9.0518872275234634E-3</v>
      </c>
      <c r="CL652">
        <f t="shared" si="401"/>
        <v>1.115088041942645E-2</v>
      </c>
      <c r="CM652">
        <f t="shared" si="401"/>
        <v>-4.4474280322410438E-3</v>
      </c>
      <c r="CN652">
        <f t="shared" si="401"/>
        <v>-5.5975854532528757E-3</v>
      </c>
      <c r="CO652">
        <f t="shared" si="401"/>
        <v>1.102349668127196E-2</v>
      </c>
      <c r="CP652">
        <f t="shared" si="401"/>
        <v>-7.6721474614666078E-3</v>
      </c>
      <c r="CQ652">
        <f t="shared" si="401"/>
        <v>-1.6328868382689556E-3</v>
      </c>
      <c r="CR652">
        <f t="shared" si="401"/>
        <v>9.4550140880705711E-3</v>
      </c>
      <c r="CS652">
        <f t="shared" si="401"/>
        <v>-9.6819784115425734E-3</v>
      </c>
      <c r="CT652">
        <f t="shared" si="401"/>
        <v>2.2962446462792638E-3</v>
      </c>
      <c r="CU652">
        <f t="shared" si="407"/>
        <v>6.7401662663486997E-3</v>
      </c>
      <c r="CV652">
        <f t="shared" si="402"/>
        <v>-1.029279948565953E-2</v>
      </c>
      <c r="CW652">
        <f t="shared" si="402"/>
        <v>5.6824042498791394E-3</v>
      </c>
      <c r="CX652">
        <f t="shared" si="402"/>
        <v>3.3018992894439567E-3</v>
      </c>
    </row>
    <row r="653" spans="1:102" x14ac:dyDescent="0.25">
      <c r="A653">
        <f t="shared" si="389"/>
        <v>648</v>
      </c>
      <c r="B653">
        <f t="shared" si="408"/>
        <v>0.64800000000000002</v>
      </c>
      <c r="C653">
        <f t="shared" si="409"/>
        <v>-0.45939565121424086</v>
      </c>
      <c r="D653">
        <f t="shared" si="410"/>
        <v>-0.80156698487087641</v>
      </c>
      <c r="E653">
        <f t="shared" si="410"/>
        <v>0.47926089450868803</v>
      </c>
      <c r="F653">
        <f t="shared" si="410"/>
        <v>-0.11488097439150564</v>
      </c>
      <c r="G653">
        <f t="shared" si="410"/>
        <v>-0.13659858668356706</v>
      </c>
      <c r="H653">
        <f t="shared" si="410"/>
        <v>0.1996053456856543</v>
      </c>
      <c r="I653">
        <f t="shared" si="410"/>
        <v>-0.10784266026157403</v>
      </c>
      <c r="J653">
        <f t="shared" si="410"/>
        <v>-3.2038680135625747E-2</v>
      </c>
      <c r="K653">
        <f t="shared" si="410"/>
        <v>0.11440514657761459</v>
      </c>
      <c r="L653">
        <f t="shared" si="410"/>
        <v>-9.6687083852169509E-2</v>
      </c>
      <c r="M653">
        <f t="shared" si="410"/>
        <v>1.2533323356430865E-2</v>
      </c>
      <c r="N653">
        <f t="shared" si="410"/>
        <v>6.548263862617322E-2</v>
      </c>
      <c r="O653">
        <f t="shared" si="410"/>
        <v>-8.2223828683989003E-2</v>
      </c>
      <c r="P653">
        <f t="shared" si="410"/>
        <v>3.5352296970883976E-2</v>
      </c>
      <c r="Q653">
        <f t="shared" si="410"/>
        <v>3.1222554760780796E-2</v>
      </c>
      <c r="R653">
        <f t="shared" si="410"/>
        <v>-6.5485816715245823E-2</v>
      </c>
      <c r="S653">
        <f t="shared" si="403"/>
        <v>4.6094569834886051E-2</v>
      </c>
      <c r="T653">
        <f t="shared" si="403"/>
        <v>5.9036302853654734E-3</v>
      </c>
      <c r="U653">
        <f t="shared" si="403"/>
        <v>-4.7640369788536252E-2</v>
      </c>
      <c r="V653">
        <f t="shared" si="403"/>
        <v>4.8688274043919073E-2</v>
      </c>
      <c r="W653">
        <f t="shared" si="403"/>
        <v>-1.2434494358243169E-2</v>
      </c>
      <c r="X653">
        <f t="shared" si="403"/>
        <v>-2.9890064823366452E-2</v>
      </c>
      <c r="Y653">
        <f t="shared" si="403"/>
        <v>4.5422248756390428E-2</v>
      </c>
      <c r="Z653">
        <f t="shared" si="403"/>
        <v>-2.4663867353337299E-2</v>
      </c>
      <c r="AA653">
        <f t="shared" si="403"/>
        <v>-1.3372650408633759E-2</v>
      </c>
      <c r="AB653">
        <f t="shared" si="403"/>
        <v>3.8042260651806006E-2</v>
      </c>
      <c r="AC653">
        <f t="shared" si="403"/>
        <v>-3.1397663489122651E-2</v>
      </c>
      <c r="AD653">
        <f t="shared" si="403"/>
        <v>9.3074427567939821E-4</v>
      </c>
      <c r="AE653">
        <f t="shared" si="403"/>
        <v>2.8081729719164873E-2</v>
      </c>
      <c r="AF653">
        <f t="shared" si="403"/>
        <v>-3.32890220287336E-2</v>
      </c>
      <c r="AG653">
        <f t="shared" si="403"/>
        <v>1.227081842282301E-2</v>
      </c>
      <c r="AH653">
        <f t="shared" si="403"/>
        <v>1.6941117095525367E-2</v>
      </c>
      <c r="AI653">
        <f t="shared" si="404"/>
        <v>-3.1129175285724116E-2</v>
      </c>
      <c r="AJ653">
        <f t="shared" si="399"/>
        <v>2.0182177801038068E-2</v>
      </c>
      <c r="AK653">
        <f t="shared" si="399"/>
        <v>5.8738229563059822E-3</v>
      </c>
      <c r="AL653">
        <f t="shared" si="399"/>
        <v>-2.5852201499029115E-2</v>
      </c>
      <c r="AM653">
        <f t="shared" si="399"/>
        <v>2.4508089623193133E-2</v>
      </c>
      <c r="AN653">
        <f t="shared" si="399"/>
        <v>-4.0601510573176651E-3</v>
      </c>
      <c r="AO653">
        <f t="shared" si="399"/>
        <v>-1.8490788678916664E-2</v>
      </c>
      <c r="AP653">
        <f t="shared" si="399"/>
        <v>2.5396446812734716E-2</v>
      </c>
      <c r="AQ653">
        <f t="shared" si="399"/>
        <v>-1.204384185254327E-2</v>
      </c>
      <c r="AR653">
        <f t="shared" si="399"/>
        <v>-1.0106721487640738E-2</v>
      </c>
      <c r="AS653">
        <f t="shared" si="399"/>
        <v>2.3268288656385493E-2</v>
      </c>
      <c r="AT653">
        <f t="shared" si="399"/>
        <v>-1.7540729784560716E-2</v>
      </c>
      <c r="AU653">
        <f t="shared" si="399"/>
        <v>-1.7119728529073777E-3</v>
      </c>
      <c r="AV653">
        <f t="shared" si="399"/>
        <v>1.8762842788933601E-2</v>
      </c>
      <c r="AW653">
        <f t="shared" si="399"/>
        <v>-2.031149874905681E-2</v>
      </c>
      <c r="AX653">
        <f t="shared" si="399"/>
        <v>5.8074879897303429E-3</v>
      </c>
      <c r="AY653">
        <f t="shared" si="399"/>
        <v>1.2665214535304304E-2</v>
      </c>
      <c r="AZ653">
        <f t="shared" si="405"/>
        <v>-2.0406551922526866E-2</v>
      </c>
      <c r="BA653">
        <f t="shared" si="405"/>
        <v>1.175570504584982E-2</v>
      </c>
      <c r="BB653">
        <f t="shared" si="405"/>
        <v>5.8243447368042361E-3</v>
      </c>
      <c r="BC653">
        <f t="shared" si="405"/>
        <v>-1.8134433382554972E-2</v>
      </c>
      <c r="BD653">
        <f t="shared" si="405"/>
        <v>1.5671620739543791E-2</v>
      </c>
      <c r="BE653">
        <f t="shared" si="405"/>
        <v>-9.3045033666263135E-4</v>
      </c>
      <c r="BF653">
        <f t="shared" si="405"/>
        <v>-1.4009331686832415E-2</v>
      </c>
      <c r="BG653">
        <f t="shared" si="405"/>
        <v>1.7350566659190637E-2</v>
      </c>
      <c r="BH653">
        <f t="shared" si="405"/>
        <v>-6.8662046813545152E-3</v>
      </c>
      <c r="BI653">
        <f t="shared" si="405"/>
        <v>-8.6831586488923841E-3</v>
      </c>
      <c r="BJ653">
        <f t="shared" si="405"/>
        <v>1.6840869669830595E-2</v>
      </c>
      <c r="BK653">
        <f t="shared" si="405"/>
        <v>-1.1409118432145133E-2</v>
      </c>
      <c r="BL653">
        <f t="shared" si="405"/>
        <v>-2.8692304750041354E-3</v>
      </c>
      <c r="BM653">
        <f t="shared" si="405"/>
        <v>1.4416797163729903E-2</v>
      </c>
      <c r="BN653">
        <f t="shared" si="400"/>
        <v>-1.418795911351226E-2</v>
      </c>
      <c r="BO653">
        <f t="shared" si="400"/>
        <v>2.7347352964889496E-3</v>
      </c>
      <c r="BP653">
        <f t="shared" si="400"/>
        <v>1.0531493937364278E-2</v>
      </c>
      <c r="BQ653">
        <f t="shared" si="400"/>
        <v>-1.5054716826060755E-2</v>
      </c>
      <c r="BR653">
        <f t="shared" si="400"/>
        <v>7.5167642035189434E-3</v>
      </c>
      <c r="BS653">
        <f t="shared" si="400"/>
        <v>5.7554951005469937E-3</v>
      </c>
      <c r="BT653">
        <f t="shared" si="400"/>
        <v>-1.4081619317603954E-2</v>
      </c>
      <c r="BU653">
        <f t="shared" si="400"/>
        <v>1.1007332039654157E-2</v>
      </c>
      <c r="BV653">
        <f t="shared" si="400"/>
        <v>7.076664532361883E-4</v>
      </c>
      <c r="BW653">
        <f t="shared" si="400"/>
        <v>-1.1536054155497416E-2</v>
      </c>
      <c r="BX653">
        <f t="shared" si="400"/>
        <v>1.2917678573874835E-2</v>
      </c>
      <c r="BY653">
        <f t="shared" si="400"/>
        <v>-4.0140754267165976E-3</v>
      </c>
      <c r="BZ653">
        <f t="shared" si="400"/>
        <v>-7.8371366972324625E-3</v>
      </c>
      <c r="CA653">
        <f t="shared" si="400"/>
        <v>1.3156855844787046E-2</v>
      </c>
      <c r="CB653">
        <f t="shared" si="400"/>
        <v>-7.8951986713589519E-3</v>
      </c>
      <c r="CC653">
        <f t="shared" si="400"/>
        <v>-3.4993837886831605E-3</v>
      </c>
      <c r="CD653">
        <f t="shared" si="406"/>
        <v>1.1826948638691121E-2</v>
      </c>
      <c r="CE653">
        <f t="shared" si="401"/>
        <v>-1.0554099068775425E-2</v>
      </c>
      <c r="CF653">
        <f t="shared" si="401"/>
        <v>9.2996056207365018E-4</v>
      </c>
      <c r="CG653">
        <f t="shared" si="401"/>
        <v>9.1981875699522399E-3</v>
      </c>
      <c r="CH653">
        <f t="shared" si="401"/>
        <v>-1.1774314741785535E-2</v>
      </c>
      <c r="CI653">
        <f t="shared" si="401"/>
        <v>4.9330426308727103E-3</v>
      </c>
      <c r="CJ653">
        <f t="shared" si="401"/>
        <v>5.6676902835493493E-3</v>
      </c>
      <c r="CK653">
        <f t="shared" si="401"/>
        <v>-1.151699332205405E-2</v>
      </c>
      <c r="CL653">
        <f t="shared" si="401"/>
        <v>8.0764364344696835E-3</v>
      </c>
      <c r="CM653">
        <f t="shared" si="401"/>
        <v>1.7071089672811477E-3</v>
      </c>
      <c r="CN653">
        <f t="shared" si="401"/>
        <v>-9.9133845666847954E-3</v>
      </c>
      <c r="CO653">
        <f t="shared" si="401"/>
        <v>1.005363391628916E-2</v>
      </c>
      <c r="CP653">
        <f t="shared" si="401"/>
        <v>-2.1946151704880868E-3</v>
      </c>
      <c r="CQ653">
        <f t="shared" si="401"/>
        <v>-7.2392594286331156E-3</v>
      </c>
      <c r="CR653">
        <f t="shared" si="401"/>
        <v>1.071111407680831E-2</v>
      </c>
      <c r="CS653">
        <f t="shared" si="401"/>
        <v>-5.5869641485244391E-3</v>
      </c>
      <c r="CT653">
        <f t="shared" si="401"/>
        <v>-3.8749952914176682E-3</v>
      </c>
      <c r="CU653">
        <f t="shared" si="407"/>
        <v>1.0056058737846612E-2</v>
      </c>
      <c r="CV653">
        <f t="shared" si="402"/>
        <v>-8.1060663106871204E-3</v>
      </c>
      <c r="CW653">
        <f t="shared" si="402"/>
        <v>-2.5642954533967752E-4</v>
      </c>
      <c r="CX653">
        <f t="shared" si="402"/>
        <v>8.2458510173450197E-3</v>
      </c>
    </row>
    <row r="654" spans="1:102" x14ac:dyDescent="0.25">
      <c r="A654">
        <f t="shared" si="389"/>
        <v>649</v>
      </c>
      <c r="B654">
        <f t="shared" si="408"/>
        <v>0.64900000000000002</v>
      </c>
      <c r="C654">
        <f t="shared" si="409"/>
        <v>-0.46309496639271469</v>
      </c>
      <c r="D654">
        <f t="shared" si="410"/>
        <v>-0.80530788571112211</v>
      </c>
      <c r="E654">
        <f t="shared" si="410"/>
        <v>0.47743227237332142</v>
      </c>
      <c r="F654">
        <f t="shared" si="410"/>
        <v>-0.10896267655164726</v>
      </c>
      <c r="G654">
        <f t="shared" si="410"/>
        <v>-0.14181723728168932</v>
      </c>
      <c r="H654">
        <f t="shared" si="410"/>
        <v>0.19990131207314629</v>
      </c>
      <c r="I654">
        <f t="shared" si="410"/>
        <v>-0.10297660218172221</v>
      </c>
      <c r="J654">
        <f t="shared" si="410"/>
        <v>-3.8128855617196977E-2</v>
      </c>
      <c r="K654">
        <f t="shared" si="410"/>
        <v>0.11679111780707659</v>
      </c>
      <c r="L654">
        <f t="shared" si="410"/>
        <v>-9.3438286922018776E-2</v>
      </c>
      <c r="M654">
        <f t="shared" si="410"/>
        <v>6.2790519529314611E-3</v>
      </c>
      <c r="N654">
        <f t="shared" si="410"/>
        <v>6.9681182437213871E-2</v>
      </c>
      <c r="O654">
        <f t="shared" si="410"/>
        <v>-8.096931107622278E-2</v>
      </c>
      <c r="P654">
        <f t="shared" si="410"/>
        <v>2.9660307098261188E-2</v>
      </c>
      <c r="Q654">
        <f t="shared" si="410"/>
        <v>3.6745680984393736E-2</v>
      </c>
      <c r="R654">
        <f t="shared" si="410"/>
        <v>-6.637079764020537E-2</v>
      </c>
      <c r="S654">
        <f t="shared" si="403"/>
        <v>4.1625741714640556E-2</v>
      </c>
      <c r="T654">
        <f t="shared" si="403"/>
        <v>1.2109565221758259E-2</v>
      </c>
      <c r="U654">
        <f t="shared" si="403"/>
        <v>-5.0561442815833108E-2</v>
      </c>
      <c r="V654">
        <f t="shared" si="403"/>
        <v>4.5961181832100906E-2</v>
      </c>
      <c r="W654">
        <f t="shared" si="403"/>
        <v>-6.2666616782153352E-3</v>
      </c>
      <c r="X654">
        <f t="shared" si="403"/>
        <v>-3.450729191366899E-2</v>
      </c>
      <c r="Y654">
        <f t="shared" si="403"/>
        <v>4.4752924296781994E-2</v>
      </c>
      <c r="Z654">
        <f t="shared" si="403"/>
        <v>-1.925035787125659E-2</v>
      </c>
      <c r="AA654">
        <f t="shared" si="403"/>
        <v>-1.9149160859228867E-2</v>
      </c>
      <c r="AB654">
        <f t="shared" si="403"/>
        <v>3.9507533623805574E-2</v>
      </c>
      <c r="AC654">
        <f t="shared" si="403"/>
        <v>-2.7366756815741675E-2</v>
      </c>
      <c r="AD654">
        <f t="shared" si="403"/>
        <v>-5.3337326871207447E-3</v>
      </c>
      <c r="AE654">
        <f t="shared" si="403"/>
        <v>3.1510400944105704E-2</v>
      </c>
      <c r="AF654">
        <f t="shared" si="403"/>
        <v>-3.1108067564420715E-2</v>
      </c>
      <c r="AG654">
        <f t="shared" si="403"/>
        <v>6.2460438195238105E-3</v>
      </c>
      <c r="AH654">
        <f t="shared" si="403"/>
        <v>2.193397995878776E-2</v>
      </c>
      <c r="AI654">
        <f t="shared" si="404"/>
        <v>-3.1050353453750238E-2</v>
      </c>
      <c r="AJ654">
        <f t="shared" si="399"/>
        <v>1.5096518343620594E-2</v>
      </c>
      <c r="AK654">
        <f t="shared" si="399"/>
        <v>1.185018928569646E-2</v>
      </c>
      <c r="AL654">
        <f t="shared" si="399"/>
        <v>-2.7883336055392755E-2</v>
      </c>
      <c r="AM654">
        <f t="shared" si="399"/>
        <v>2.0951427242669528E-2</v>
      </c>
      <c r="AN654">
        <f t="shared" si="399"/>
        <v>2.2051516640044415E-3</v>
      </c>
      <c r="AO654">
        <f t="shared" si="399"/>
        <v>-2.2394591626176272E-2</v>
      </c>
      <c r="AP654">
        <f t="shared" si="399"/>
        <v>2.3780644957298838E-2</v>
      </c>
      <c r="AQ654">
        <f t="shared" si="399"/>
        <v>-6.2172471791214889E-3</v>
      </c>
      <c r="AR654">
        <f t="shared" si="399"/>
        <v>-1.5428540534466463E-2</v>
      </c>
      <c r="AS654">
        <f t="shared" si="399"/>
        <v>2.3779451347762312E-2</v>
      </c>
      <c r="AT654">
        <f t="shared" si="399"/>
        <v>-1.282897373554466E-2</v>
      </c>
      <c r="AU654">
        <f t="shared" si="399"/>
        <v>-7.8327937085121216E-3</v>
      </c>
      <c r="AV654">
        <f t="shared" si="399"/>
        <v>2.133985968170999E-2</v>
      </c>
      <c r="AW654">
        <f t="shared" si="399"/>
        <v>-1.7260660840170333E-2</v>
      </c>
      <c r="AX654">
        <f t="shared" si="399"/>
        <v>-4.0103063224284556E-4</v>
      </c>
      <c r="AY654">
        <f t="shared" si="399"/>
        <v>1.7007067723274798E-2</v>
      </c>
      <c r="AZ654">
        <f t="shared" si="405"/>
        <v>-1.9369309081434478E-2</v>
      </c>
      <c r="BA654">
        <f t="shared" si="405"/>
        <v>6.1803398874985252E-3</v>
      </c>
      <c r="BB654">
        <f t="shared" si="405"/>
        <v>1.1425303522913247E-2</v>
      </c>
      <c r="BC654">
        <f t="shared" si="405"/>
        <v>-1.922925085007339E-2</v>
      </c>
      <c r="BD654">
        <f t="shared" si="405"/>
        <v>1.1376029088472007E-2</v>
      </c>
      <c r="BE654">
        <f t="shared" si="405"/>
        <v>5.2781344901850283E-3</v>
      </c>
      <c r="BF654">
        <f t="shared" si="405"/>
        <v>-1.7106923071895142E-2</v>
      </c>
      <c r="BG654">
        <f t="shared" si="405"/>
        <v>1.4832069628496383E-2</v>
      </c>
      <c r="BH654">
        <f t="shared" si="405"/>
        <v>-7.713704968045715E-4</v>
      </c>
      <c r="BI654">
        <f t="shared" si="405"/>
        <v>-1.3421763820121202E-2</v>
      </c>
      <c r="BJ654">
        <f t="shared" si="405"/>
        <v>1.6389855724786968E-2</v>
      </c>
      <c r="BK654">
        <f t="shared" si="405"/>
        <v>-6.1354092114109743E-3</v>
      </c>
      <c r="BL654">
        <f t="shared" si="405"/>
        <v>-8.6969046607665006E-3</v>
      </c>
      <c r="BM654">
        <f t="shared" si="405"/>
        <v>1.6083208068719584E-2</v>
      </c>
      <c r="BN654">
        <f t="shared" si="400"/>
        <v>-1.0346567068267462E-2</v>
      </c>
      <c r="BO654">
        <f t="shared" si="400"/>
        <v>-3.5042306398343067E-3</v>
      </c>
      <c r="BP654">
        <f t="shared" si="400"/>
        <v>1.411930193359966E-2</v>
      </c>
      <c r="BQ654">
        <f t="shared" si="400"/>
        <v>-1.3089748745345792E-2</v>
      </c>
      <c r="BR654">
        <f t="shared" si="400"/>
        <v>1.5912112578396543E-3</v>
      </c>
      <c r="BS654">
        <f t="shared" si="400"/>
        <v>1.0845781137620572E-2</v>
      </c>
      <c r="BT654">
        <f t="shared" si="400"/>
        <v>-1.4218703151352628E-2</v>
      </c>
      <c r="BU654">
        <f t="shared" si="400"/>
        <v>6.0825613080725781E-3</v>
      </c>
      <c r="BV654">
        <f t="shared" si="400"/>
        <v>6.7075803333515689E-3</v>
      </c>
      <c r="BW654">
        <f t="shared" si="400"/>
        <v>-1.3756408690231271E-2</v>
      </c>
      <c r="BX654">
        <f t="shared" si="400"/>
        <v>9.5639098492252949E-3</v>
      </c>
      <c r="BY654">
        <f t="shared" si="400"/>
        <v>2.1977995296607704E-3</v>
      </c>
      <c r="BZ654">
        <f t="shared" si="400"/>
        <v>-1.1880086989178182E-2</v>
      </c>
      <c r="CA654">
        <f t="shared" si="400"/>
        <v>1.1761071370411219E-2</v>
      </c>
      <c r="CB654">
        <f t="shared" si="400"/>
        <v>-2.19264213912639E-3</v>
      </c>
      <c r="CC654">
        <f t="shared" si="400"/>
        <v>-8.8929911001644976E-3</v>
      </c>
      <c r="CD654">
        <f t="shared" si="406"/>
        <v>1.2548197861639302E-2</v>
      </c>
      <c r="CE654">
        <f t="shared" si="401"/>
        <v>-6.0219209262715491E-3</v>
      </c>
      <c r="CF654">
        <f t="shared" si="401"/>
        <v>-5.1862435606398532E-3</v>
      </c>
      <c r="CG654">
        <f t="shared" si="401"/>
        <v>1.1949451858344477E-2</v>
      </c>
      <c r="CH654">
        <f t="shared" si="401"/>
        <v>-8.9366478643218734E-3</v>
      </c>
      <c r="CI654">
        <f t="shared" si="401"/>
        <v>-1.1947823196574666E-3</v>
      </c>
      <c r="CJ654">
        <f t="shared" si="401"/>
        <v>1.0126376788281967E-2</v>
      </c>
      <c r="CK654">
        <f t="shared" si="401"/>
        <v>-1.0700370318207688E-2</v>
      </c>
      <c r="CL654">
        <f t="shared" si="401"/>
        <v>2.6481543296159767E-3</v>
      </c>
      <c r="CM654">
        <f t="shared" si="401"/>
        <v>7.3529086541985304E-3</v>
      </c>
      <c r="CN654">
        <f t="shared" si="401"/>
        <v>-1.1209129284957578E-2</v>
      </c>
      <c r="CO654">
        <f t="shared" si="401"/>
        <v>5.9536310553217559E-3</v>
      </c>
      <c r="CP654">
        <f t="shared" si="401"/>
        <v>3.9810479857644724E-3</v>
      </c>
      <c r="CQ654">
        <f t="shared" si="401"/>
        <v>-1.0493278682970368E-2</v>
      </c>
      <c r="CR654">
        <f t="shared" si="401"/>
        <v>8.4128044148017948E-3</v>
      </c>
      <c r="CS654">
        <f t="shared" si="401"/>
        <v>4.0095939010580486E-4</v>
      </c>
      <c r="CT654">
        <f t="shared" si="401"/>
        <v>-8.7061113081535486E-3</v>
      </c>
      <c r="CU654">
        <f t="shared" si="407"/>
        <v>9.8228180822172613E-3</v>
      </c>
      <c r="CV654">
        <f t="shared" si="402"/>
        <v>-3.000372853899716E-3</v>
      </c>
      <c r="CW654">
        <f t="shared" si="402"/>
        <v>-6.1010712556892402E-3</v>
      </c>
      <c r="CX654">
        <f t="shared" si="402"/>
        <v>1.0100810715718557E-2</v>
      </c>
    </row>
    <row r="655" spans="1:102" x14ac:dyDescent="0.25">
      <c r="A655">
        <f t="shared" si="389"/>
        <v>650</v>
      </c>
      <c r="B655">
        <f t="shared" si="408"/>
        <v>0.65</v>
      </c>
      <c r="C655">
        <f t="shared" si="409"/>
        <v>-0.46869143119806306</v>
      </c>
      <c r="D655">
        <f t="shared" si="410"/>
        <v>-0.80901699437494734</v>
      </c>
      <c r="E655">
        <f t="shared" si="410"/>
        <v>0.47552825814757682</v>
      </c>
      <c r="F655">
        <f t="shared" si="410"/>
        <v>-0.1030056647916493</v>
      </c>
      <c r="G655">
        <f t="shared" si="410"/>
        <v>-0.14694631307311815</v>
      </c>
      <c r="H655">
        <f t="shared" si="410"/>
        <v>0.2</v>
      </c>
      <c r="I655">
        <f t="shared" si="410"/>
        <v>-9.7964208715412324E-2</v>
      </c>
      <c r="J655">
        <f t="shared" si="410"/>
        <v>-4.4145284910706385E-2</v>
      </c>
      <c r="K655">
        <f t="shared" si="410"/>
        <v>0.11888206453689415</v>
      </c>
      <c r="L655">
        <f t="shared" si="410"/>
        <v>-8.9890777152771911E-2</v>
      </c>
      <c r="M655">
        <f t="shared" si="410"/>
        <v>-1.9600206874192949E-16</v>
      </c>
      <c r="N655">
        <f t="shared" si="410"/>
        <v>7.3546999488631401E-2</v>
      </c>
      <c r="O655">
        <f t="shared" si="410"/>
        <v>-7.9254709691262845E-2</v>
      </c>
      <c r="P655">
        <f t="shared" si="410"/>
        <v>2.3770538028842134E-2</v>
      </c>
      <c r="Q655">
        <f t="shared" si="410"/>
        <v>4.1984660878033465E-2</v>
      </c>
      <c r="R655">
        <f t="shared" si="410"/>
        <v>-6.6666666666666666E-2</v>
      </c>
      <c r="S655">
        <f t="shared" si="403"/>
        <v>3.6736578268279696E-2</v>
      </c>
      <c r="T655">
        <f t="shared" si="403"/>
        <v>1.81774702573494E-2</v>
      </c>
      <c r="U655">
        <f t="shared" si="403"/>
        <v>-5.283647312750854E-2</v>
      </c>
      <c r="V655">
        <f t="shared" si="403"/>
        <v>4.2579841809207909E-2</v>
      </c>
      <c r="W655">
        <f t="shared" si="403"/>
        <v>1.9600206874192949E-16</v>
      </c>
      <c r="X655">
        <f t="shared" si="403"/>
        <v>-3.8524618779759358E-2</v>
      </c>
      <c r="Y655">
        <f t="shared" si="403"/>
        <v>4.3229841649779804E-2</v>
      </c>
      <c r="Z655">
        <f t="shared" si="403"/>
        <v>-1.3435521494562864E-2</v>
      </c>
      <c r="AA655">
        <f t="shared" si="403"/>
        <v>-2.4491052178852918E-2</v>
      </c>
      <c r="AB655">
        <f t="shared" si="403"/>
        <v>0.04</v>
      </c>
      <c r="AC655">
        <f t="shared" si="403"/>
        <v>-2.2607125088172062E-2</v>
      </c>
      <c r="AD655">
        <f t="shared" si="403"/>
        <v>-1.1445073865738578E-2</v>
      </c>
      <c r="AE655">
        <f t="shared" si="403"/>
        <v>3.3966304153398214E-2</v>
      </c>
      <c r="AF655">
        <f t="shared" si="403"/>
        <v>-2.7897137737067212E-2</v>
      </c>
      <c r="AG655">
        <f t="shared" si="403"/>
        <v>2.7769308843147066E-16</v>
      </c>
      <c r="AH655">
        <f t="shared" si="403"/>
        <v>2.6097322399191859E-2</v>
      </c>
      <c r="AI655">
        <f t="shared" si="404"/>
        <v>-2.97205161342236E-2</v>
      </c>
      <c r="AJ655">
        <f t="shared" si="399"/>
        <v>9.3641513446952717E-3</v>
      </c>
      <c r="AK655">
        <f t="shared" si="399"/>
        <v>1.7287801538013535E-2</v>
      </c>
      <c r="AL655">
        <f t="shared" si="399"/>
        <v>-2.8571428571428571E-2</v>
      </c>
      <c r="AM655">
        <f t="shared" si="399"/>
        <v>1.6327368119235335E-2</v>
      </c>
      <c r="AN655">
        <f t="shared" si="399"/>
        <v>8.3518106587818931E-3</v>
      </c>
      <c r="AO655">
        <f t="shared" si="399"/>
        <v>-2.5027803060398701E-2</v>
      </c>
      <c r="AP655">
        <f t="shared" si="399"/>
        <v>2.0744025496793536E-2</v>
      </c>
      <c r="AQ655">
        <f t="shared" si="399"/>
        <v>1.9600206874192949E-16</v>
      </c>
      <c r="AR655">
        <f t="shared" si="399"/>
        <v>-1.9732121814022938E-2</v>
      </c>
      <c r="AS655">
        <f t="shared" si="399"/>
        <v>2.264420276893225E-2</v>
      </c>
      <c r="AT655">
        <f t="shared" si="399"/>
        <v>-7.1864417296498171E-3</v>
      </c>
      <c r="AU655">
        <f t="shared" si="399"/>
        <v>-1.3358755733919585E-2</v>
      </c>
      <c r="AV655">
        <f t="shared" si="399"/>
        <v>2.2222222222222223E-2</v>
      </c>
      <c r="AW655">
        <f t="shared" si="399"/>
        <v>-1.2777940267227618E-2</v>
      </c>
      <c r="AX655">
        <f t="shared" si="399"/>
        <v>-6.5748296675517412E-3</v>
      </c>
      <c r="AY655">
        <f t="shared" si="399"/>
        <v>1.9813677422815649E-2</v>
      </c>
      <c r="AZ655">
        <f t="shared" si="405"/>
        <v>-1.6510550905611158E-2</v>
      </c>
      <c r="BA655">
        <f t="shared" si="405"/>
        <v>3.7243211986615065E-16</v>
      </c>
      <c r="BB655">
        <f t="shared" si="405"/>
        <v>1.5863078321077285E-2</v>
      </c>
      <c r="BC655">
        <f t="shared" si="405"/>
        <v>-1.8289548390291423E-2</v>
      </c>
      <c r="BD655">
        <f t="shared" si="405"/>
        <v>5.830509327829571E-3</v>
      </c>
      <c r="BE655">
        <f t="shared" si="405"/>
        <v>1.088491207949006E-2</v>
      </c>
      <c r="BF655">
        <f t="shared" si="405"/>
        <v>-1.8181818181818181E-2</v>
      </c>
      <c r="BG655">
        <f t="shared" si="405"/>
        <v>1.0496165219508783E-2</v>
      </c>
      <c r="BH655">
        <f t="shared" si="405"/>
        <v>5.4213507785076092E-3</v>
      </c>
      <c r="BI655">
        <f t="shared" si="405"/>
        <v>-1.6397526143019859E-2</v>
      </c>
      <c r="BJ655">
        <f t="shared" si="405"/>
        <v>1.3712152447032978E-2</v>
      </c>
      <c r="BK655">
        <f t="shared" si="405"/>
        <v>-2.7769308843147066E-16</v>
      </c>
      <c r="BL655">
        <f t="shared" si="405"/>
        <v>-1.3262573678277751E-2</v>
      </c>
      <c r="BM655">
        <f t="shared" si="405"/>
        <v>1.5339621230566989E-2</v>
      </c>
      <c r="BN655">
        <f t="shared" si="400"/>
        <v>-4.9050316567454833E-3</v>
      </c>
      <c r="BO655">
        <f t="shared" si="400"/>
        <v>-9.1841445670697644E-3</v>
      </c>
      <c r="BP655">
        <f t="shared" si="400"/>
        <v>1.5384615384615385E-2</v>
      </c>
      <c r="BQ655">
        <f t="shared" si="400"/>
        <v>-8.9058371559464743E-3</v>
      </c>
      <c r="BR655">
        <f t="shared" si="400"/>
        <v>-4.6121939458949645E-3</v>
      </c>
      <c r="BS655">
        <f t="shared" si="400"/>
        <v>1.3986125239634465E-2</v>
      </c>
      <c r="BT655">
        <f t="shared" si="400"/>
        <v>-1.1724883976448714E-2</v>
      </c>
      <c r="BU655">
        <f t="shared" si="400"/>
        <v>2.1002235169241346E-16</v>
      </c>
      <c r="BV655">
        <f t="shared" si="400"/>
        <v>1.1394605554576675E-2</v>
      </c>
      <c r="BW655">
        <f t="shared" si="400"/>
        <v>-1.3209118281877121E-2</v>
      </c>
      <c r="BX655">
        <f t="shared" si="400"/>
        <v>4.233109511985432E-3</v>
      </c>
      <c r="BY655">
        <f t="shared" si="400"/>
        <v>7.9430439498978846E-3</v>
      </c>
      <c r="BZ655">
        <f t="shared" si="400"/>
        <v>-1.3333333333333334E-2</v>
      </c>
      <c r="CA655">
        <f t="shared" si="400"/>
        <v>7.7340164775327458E-3</v>
      </c>
      <c r="CB655">
        <f t="shared" si="400"/>
        <v>4.0132077191550319E-3</v>
      </c>
      <c r="CC655">
        <f t="shared" si="400"/>
        <v>-1.2193032260194268E-2</v>
      </c>
      <c r="CD655">
        <f t="shared" si="406"/>
        <v>1.0240721447784092E-2</v>
      </c>
      <c r="CE655">
        <f t="shared" si="401"/>
        <v>1.9600206874192949E-16</v>
      </c>
      <c r="CF655">
        <f t="shared" si="401"/>
        <v>-9.987864128085536E-3</v>
      </c>
      <c r="CG655">
        <f t="shared" si="401"/>
        <v>1.1598250198721474E-2</v>
      </c>
      <c r="CH655">
        <f t="shared" si="401"/>
        <v>-3.7230963177706223E-3</v>
      </c>
      <c r="CI655">
        <f t="shared" si="401"/>
        <v>-6.9974434796722385E-3</v>
      </c>
      <c r="CJ655">
        <f t="shared" si="401"/>
        <v>1.1764705882352941E-2</v>
      </c>
      <c r="CK655">
        <f t="shared" si="401"/>
        <v>-6.834712235958885E-3</v>
      </c>
      <c r="CL655">
        <f t="shared" si="401"/>
        <v>-3.5519194755737043E-3</v>
      </c>
      <c r="CM655">
        <f t="shared" si="401"/>
        <v>1.0807460412444828E-2</v>
      </c>
      <c r="CN655">
        <f t="shared" si="401"/>
        <v>-9.0900785884826842E-3</v>
      </c>
      <c r="CO655">
        <f t="shared" si="401"/>
        <v>1.1979470270700392E-16</v>
      </c>
      <c r="CP655">
        <f t="shared" si="401"/>
        <v>8.8902966414829265E-3</v>
      </c>
      <c r="CQ655">
        <f t="shared" si="401"/>
        <v>-1.0337570829295125E-2</v>
      </c>
      <c r="CR655">
        <f t="shared" si="401"/>
        <v>3.322763380376203E-3</v>
      </c>
      <c r="CS655">
        <f t="shared" si="401"/>
        <v>6.253034598855815E-3</v>
      </c>
      <c r="CT655">
        <f t="shared" si="401"/>
        <v>-1.0526315789473684E-2</v>
      </c>
      <c r="CU655">
        <f t="shared" si="407"/>
        <v>6.1227630447133899E-3</v>
      </c>
      <c r="CV655">
        <f t="shared" si="402"/>
        <v>3.1857422100509398E-3</v>
      </c>
      <c r="CW655">
        <f t="shared" si="402"/>
        <v>-9.7046583295423896E-3</v>
      </c>
      <c r="CX655">
        <f t="shared" si="402"/>
        <v>8.1718888320701111E-3</v>
      </c>
    </row>
    <row r="656" spans="1:102" x14ac:dyDescent="0.25">
      <c r="A656">
        <f t="shared" si="389"/>
        <v>651</v>
      </c>
      <c r="B656">
        <f t="shared" si="408"/>
        <v>0.65100000000000002</v>
      </c>
      <c r="C656">
        <f t="shared" si="409"/>
        <v>-0.47526100900289503</v>
      </c>
      <c r="D656">
        <f t="shared" si="410"/>
        <v>-0.81269416443309417</v>
      </c>
      <c r="E656">
        <f t="shared" si="410"/>
        <v>0.47354915249737201</v>
      </c>
      <c r="F656">
        <f t="shared" si="410"/>
        <v>-9.70120556094239E-2</v>
      </c>
      <c r="G656">
        <f t="shared" si="410"/>
        <v>-0.15198257442365162</v>
      </c>
      <c r="H656">
        <f t="shared" si="410"/>
        <v>0.19990131207314629</v>
      </c>
      <c r="I656">
        <f t="shared" si="410"/>
        <v>-9.2812602748031311E-2</v>
      </c>
      <c r="J656">
        <f t="shared" si="410"/>
        <v>-5.0076331455894345E-2</v>
      </c>
      <c r="K656">
        <f t="shared" si="410"/>
        <v>0.12067270485415932</v>
      </c>
      <c r="L656">
        <f t="shared" si="410"/>
        <v>-8.605589557763707E-2</v>
      </c>
      <c r="M656">
        <f t="shared" si="410"/>
        <v>-6.2790519529318523E-3</v>
      </c>
      <c r="N656">
        <f t="shared" si="410"/>
        <v>7.7061630553189514E-2</v>
      </c>
      <c r="O656">
        <f t="shared" si="410"/>
        <v>-7.7089767236204823E-2</v>
      </c>
      <c r="P656">
        <f t="shared" si="410"/>
        <v>1.7722263590506573E-2</v>
      </c>
      <c r="Q656">
        <f t="shared" si="410"/>
        <v>4.6898982553782761E-2</v>
      </c>
      <c r="R656">
        <f t="shared" si="410"/>
        <v>-6.6370797640205287E-2</v>
      </c>
      <c r="S656">
        <f t="shared" si="403"/>
        <v>3.1476450102234758E-2</v>
      </c>
      <c r="T656">
        <f t="shared" si="403"/>
        <v>2.4038180866844228E-2</v>
      </c>
      <c r="U656">
        <f t="shared" si="403"/>
        <v>-5.4436391799124829E-2</v>
      </c>
      <c r="V656">
        <f t="shared" si="403"/>
        <v>3.8592386643292176E-2</v>
      </c>
      <c r="W656">
        <f t="shared" si="403"/>
        <v>6.2666616782157238E-3</v>
      </c>
      <c r="X656">
        <f t="shared" si="403"/>
        <v>-4.1872205247169524E-2</v>
      </c>
      <c r="Y656">
        <f t="shared" si="403"/>
        <v>4.0882056889380389E-2</v>
      </c>
      <c r="Z656">
        <f t="shared" si="403"/>
        <v>-7.3405845527274175E-3</v>
      </c>
      <c r="AA656">
        <f t="shared" si="403"/>
        <v>-2.9277082074952082E-2</v>
      </c>
      <c r="AB656">
        <f t="shared" si="403"/>
        <v>3.9507533623805428E-2</v>
      </c>
      <c r="AC656">
        <f t="shared" si="403"/>
        <v>-1.7245508311154723E-2</v>
      </c>
      <c r="AD656">
        <f t="shared" si="403"/>
        <v>-1.7227817706572803E-2</v>
      </c>
      <c r="AE656">
        <f t="shared" si="403"/>
        <v>3.5373622346309003E-2</v>
      </c>
      <c r="AF656">
        <f t="shared" si="403"/>
        <v>-2.376254511680503E-2</v>
      </c>
      <c r="AG656">
        <f t="shared" si="403"/>
        <v>-6.2460438195246605E-3</v>
      </c>
      <c r="AH656">
        <f t="shared" si="403"/>
        <v>2.9273691114229755E-2</v>
      </c>
      <c r="AI656">
        <f t="shared" si="404"/>
        <v>-2.7193242333422511E-2</v>
      </c>
      <c r="AJ656">
        <f t="shared" si="399"/>
        <v>3.230641038643556E-3</v>
      </c>
      <c r="AK656">
        <f t="shared" si="399"/>
        <v>2.1939445453652534E-2</v>
      </c>
      <c r="AL656">
        <f t="shared" si="399"/>
        <v>-2.7883336055392671E-2</v>
      </c>
      <c r="AM656">
        <f t="shared" si="399"/>
        <v>1.0871490745477807E-2</v>
      </c>
      <c r="AN656">
        <f t="shared" si="399"/>
        <v>1.4049117368127591E-2</v>
      </c>
      <c r="AO656">
        <f t="shared" si="399"/>
        <v>-2.6241023691068836E-2</v>
      </c>
      <c r="AP656">
        <f t="shared" si="399"/>
        <v>1.6468016748117376E-2</v>
      </c>
      <c r="AQ656">
        <f t="shared" si="399"/>
        <v>6.2172471791218688E-3</v>
      </c>
      <c r="AR656">
        <f t="shared" si="399"/>
        <v>-2.2733441767273474E-2</v>
      </c>
      <c r="AS656">
        <f t="shared" si="399"/>
        <v>1.9941143810526977E-2</v>
      </c>
      <c r="AT656">
        <f t="shared" si="399"/>
        <v>-1.0225143794845833E-3</v>
      </c>
      <c r="AU656">
        <f t="shared" si="399"/>
        <v>-1.787019163946877E-2</v>
      </c>
      <c r="AV656">
        <f t="shared" si="399"/>
        <v>2.1339859681709702E-2</v>
      </c>
      <c r="AW656">
        <f t="shared" si="399"/>
        <v>-7.235207489630008E-3</v>
      </c>
      <c r="AX656">
        <f t="shared" si="399"/>
        <v>-1.217940692754481E-2</v>
      </c>
      <c r="AY656">
        <f t="shared" si="399"/>
        <v>2.0831688420912837E-2</v>
      </c>
      <c r="AZ656">
        <f t="shared" si="405"/>
        <v>-1.2099118778796897E-2</v>
      </c>
      <c r="BA656">
        <f t="shared" si="405"/>
        <v>-6.1803398874994385E-3</v>
      </c>
      <c r="BB656">
        <f t="shared" si="405"/>
        <v>1.8685869441514149E-2</v>
      </c>
      <c r="BC656">
        <f t="shared" si="405"/>
        <v>-1.5414749709055077E-2</v>
      </c>
      <c r="BD656">
        <f t="shared" si="405"/>
        <v>-3.5563093802665582E-4</v>
      </c>
      <c r="BE656">
        <f t="shared" si="405"/>
        <v>1.5250603659785866E-2</v>
      </c>
      <c r="BF656">
        <f t="shared" si="405"/>
        <v>-1.7106923071894833E-2</v>
      </c>
      <c r="BG656">
        <f t="shared" si="405"/>
        <v>4.8741417056663199E-3</v>
      </c>
      <c r="BH656">
        <f t="shared" si="405"/>
        <v>1.0926101412072474E-2</v>
      </c>
      <c r="BI656">
        <f t="shared" si="405"/>
        <v>-1.7219602700103743E-2</v>
      </c>
      <c r="BJ656">
        <f t="shared" si="405"/>
        <v>9.171546646217962E-3</v>
      </c>
      <c r="BK656">
        <f t="shared" si="405"/>
        <v>6.1354092114117792E-3</v>
      </c>
      <c r="BL656">
        <f t="shared" si="405"/>
        <v>-1.5903714696559171E-2</v>
      </c>
      <c r="BM656">
        <f t="shared" si="405"/>
        <v>1.2297459855023079E-2</v>
      </c>
      <c r="BN656">
        <f t="shared" si="400"/>
        <v>1.2950890725110409E-3</v>
      </c>
      <c r="BO656">
        <f t="shared" si="400"/>
        <v>-1.3398854003025991E-2</v>
      </c>
      <c r="BP656">
        <f t="shared" si="400"/>
        <v>1.4119301933599679E-2</v>
      </c>
      <c r="BQ656">
        <f t="shared" si="400"/>
        <v>-3.2122289382122767E-3</v>
      </c>
      <c r="BR656">
        <f t="shared" si="400"/>
        <v>-1.0010232485623006E-2</v>
      </c>
      <c r="BS656">
        <f t="shared" si="400"/>
        <v>1.4611931037058927E-2</v>
      </c>
      <c r="BT656">
        <f t="shared" si="400"/>
        <v>-7.0615960250048695E-3</v>
      </c>
      <c r="BU656">
        <f t="shared" si="400"/>
        <v>-6.0825613080729328E-3</v>
      </c>
      <c r="BV656">
        <f t="shared" si="400"/>
        <v>1.3851340915427229E-2</v>
      </c>
      <c r="BW656">
        <f t="shared" si="400"/>
        <v>-1.0004292012332012E-2</v>
      </c>
      <c r="BX656">
        <f t="shared" si="400"/>
        <v>-1.9727504459218495E-3</v>
      </c>
      <c r="BY656">
        <f t="shared" si="400"/>
        <v>1.2001843902885903E-2</v>
      </c>
      <c r="BZ656">
        <f t="shared" si="400"/>
        <v>-1.1880086989178177E-2</v>
      </c>
      <c r="CA656">
        <f t="shared" si="400"/>
        <v>1.9766524884303562E-3</v>
      </c>
      <c r="CB656">
        <f t="shared" si="400"/>
        <v>9.2978764028812319E-3</v>
      </c>
      <c r="CC656">
        <f t="shared" si="400"/>
        <v>-1.2622619673451312E-2</v>
      </c>
      <c r="CD656">
        <f t="shared" si="406"/>
        <v>5.4614689326703564E-3</v>
      </c>
      <c r="CE656">
        <f t="shared" si="401"/>
        <v>6.0219209262718926E-3</v>
      </c>
      <c r="CF656">
        <f t="shared" si="401"/>
        <v>-1.2257809932960698E-2</v>
      </c>
      <c r="CG656">
        <f t="shared" si="401"/>
        <v>8.2357659526953453E-3</v>
      </c>
      <c r="CH656">
        <f t="shared" si="401"/>
        <v>2.4802723948184188E-3</v>
      </c>
      <c r="CI656">
        <f t="shared" si="401"/>
        <v>-1.0895728245487266E-2</v>
      </c>
      <c r="CJ656">
        <f t="shared" si="401"/>
        <v>1.0126376788281597E-2</v>
      </c>
      <c r="CK656">
        <f t="shared" si="401"/>
        <v>-1.0215255412870663E-3</v>
      </c>
      <c r="CL656">
        <f t="shared" si="401"/>
        <v>-8.7168036240085917E-3</v>
      </c>
      <c r="CM656">
        <f t="shared" si="401"/>
        <v>1.1041269692212143E-2</v>
      </c>
      <c r="CN656">
        <f t="shared" si="401"/>
        <v>-4.2017888285145483E-3</v>
      </c>
      <c r="CO656">
        <f t="shared" si="401"/>
        <v>-5.9536310553226189E-3</v>
      </c>
      <c r="CP656">
        <f t="shared" si="401"/>
        <v>1.097144560559315E-2</v>
      </c>
      <c r="CQ656">
        <f t="shared" si="401"/>
        <v>-6.8227321879422839E-3</v>
      </c>
      <c r="CR656">
        <f t="shared" si="401"/>
        <v>-2.8699138636605081E-3</v>
      </c>
      <c r="CS656">
        <f t="shared" si="401"/>
        <v>9.9865304005732642E-3</v>
      </c>
      <c r="CT656">
        <f t="shared" si="401"/>
        <v>-8.7061113081531617E-3</v>
      </c>
      <c r="CU656">
        <f t="shared" si="407"/>
        <v>2.6177182753472358E-4</v>
      </c>
      <c r="CV656">
        <f t="shared" si="402"/>
        <v>8.224684943696884E-3</v>
      </c>
      <c r="CW656">
        <f t="shared" si="402"/>
        <v>-9.7435157627207628E-3</v>
      </c>
      <c r="CX656">
        <f t="shared" si="402"/>
        <v>3.1816820167201425E-3</v>
      </c>
    </row>
    <row r="657" spans="1:102" x14ac:dyDescent="0.25">
      <c r="A657">
        <f t="shared" si="389"/>
        <v>652</v>
      </c>
      <c r="B657">
        <f t="shared" si="408"/>
        <v>0.65200000000000002</v>
      </c>
      <c r="C657">
        <f t="shared" si="409"/>
        <v>-0.48150802893534506</v>
      </c>
      <c r="D657">
        <f t="shared" si="410"/>
        <v>-0.81633925071718394</v>
      </c>
      <c r="E657">
        <f t="shared" si="410"/>
        <v>0.47149526794643226</v>
      </c>
      <c r="F657">
        <f t="shared" si="410"/>
        <v>-9.0983978505775401E-2</v>
      </c>
      <c r="G657">
        <f t="shared" si="410"/>
        <v>-0.15692284032267509</v>
      </c>
      <c r="H657">
        <f t="shared" si="410"/>
        <v>0.1996053456856543</v>
      </c>
      <c r="I657">
        <f t="shared" si="410"/>
        <v>-8.7529104993549586E-2</v>
      </c>
      <c r="J657">
        <f t="shared" si="410"/>
        <v>-5.5910523833885895E-2</v>
      </c>
      <c r="K657">
        <f t="shared" si="410"/>
        <v>0.12215851544602417</v>
      </c>
      <c r="L657">
        <f t="shared" si="410"/>
        <v>-8.1945901928685949E-2</v>
      </c>
      <c r="M657">
        <f t="shared" si="410"/>
        <v>-1.2533323356430547E-2</v>
      </c>
      <c r="N657">
        <f t="shared" si="410"/>
        <v>8.0208293312268572E-2</v>
      </c>
      <c r="O657">
        <f t="shared" si="410"/>
        <v>-7.4486785345938805E-2</v>
      </c>
      <c r="P657">
        <f t="shared" si="410"/>
        <v>1.1555814547750797E-2</v>
      </c>
      <c r="Q657">
        <f t="shared" si="410"/>
        <v>5.145064463485037E-2</v>
      </c>
      <c r="R657">
        <f t="shared" si="410"/>
        <v>-6.5485816715245934E-2</v>
      </c>
      <c r="S657">
        <f t="shared" si="403"/>
        <v>2.5898473812080307E-2</v>
      </c>
      <c r="T657">
        <f t="shared" si="403"/>
        <v>2.9624894213868283E-2</v>
      </c>
      <c r="U657">
        <f t="shared" si="403"/>
        <v>-5.5340756063509584E-2</v>
      </c>
      <c r="V657">
        <f t="shared" si="403"/>
        <v>3.405557692470753E-2</v>
      </c>
      <c r="W657">
        <f t="shared" si="403"/>
        <v>1.243449435824286E-2</v>
      </c>
      <c r="X657">
        <f t="shared" si="403"/>
        <v>-4.4491854402695867E-2</v>
      </c>
      <c r="Y657">
        <f t="shared" si="403"/>
        <v>3.7754359054355015E-2</v>
      </c>
      <c r="Z657">
        <f t="shared" si="403"/>
        <v>-1.0926128453622821E-3</v>
      </c>
      <c r="AA657">
        <f t="shared" si="403"/>
        <v>-3.3398624369619649E-2</v>
      </c>
      <c r="AB657">
        <f t="shared" si="403"/>
        <v>3.8042260651806235E-2</v>
      </c>
      <c r="AC657">
        <f t="shared" si="403"/>
        <v>-1.1424676214501588E-2</v>
      </c>
      <c r="AD657">
        <f t="shared" si="403"/>
        <v>-2.2515936951651879E-2</v>
      </c>
      <c r="AE657">
        <f t="shared" si="403"/>
        <v>3.5688909737163911E-2</v>
      </c>
      <c r="AF657">
        <f t="shared" si="403"/>
        <v>-1.884118437014733E-2</v>
      </c>
      <c r="AG657">
        <f t="shared" si="403"/>
        <v>-1.2270818422822493E-2</v>
      </c>
      <c r="AH657">
        <f t="shared" si="403"/>
        <v>3.1342959126279782E-2</v>
      </c>
      <c r="AI657">
        <f t="shared" si="404"/>
        <v>-2.3570355648003281E-2</v>
      </c>
      <c r="AJ657">
        <f t="shared" si="399"/>
        <v>-3.0412640863999967E-3</v>
      </c>
      <c r="AK657">
        <f t="shared" si="399"/>
        <v>2.5593639843221345E-2</v>
      </c>
      <c r="AL657">
        <f t="shared" si="399"/>
        <v>-2.5852201499029292E-2</v>
      </c>
      <c r="AM657">
        <f t="shared" si="399"/>
        <v>4.8617516382020677E-3</v>
      </c>
      <c r="AN657">
        <f t="shared" si="399"/>
        <v>1.8990539724292998E-2</v>
      </c>
      <c r="AO657">
        <f t="shared" si="399"/>
        <v>-2.5965419584417566E-2</v>
      </c>
      <c r="AP657">
        <f t="shared" si="399"/>
        <v>1.1208096580793385E-2</v>
      </c>
      <c r="AQ657">
        <f t="shared" si="399"/>
        <v>1.2043841852542991E-2</v>
      </c>
      <c r="AR657">
        <f t="shared" si="399"/>
        <v>-2.423442220780506E-2</v>
      </c>
      <c r="AS657">
        <f t="shared" si="399"/>
        <v>1.5857425415101111E-2</v>
      </c>
      <c r="AT657">
        <f t="shared" si="399"/>
        <v>5.2155990918459211E-3</v>
      </c>
      <c r="AU657">
        <f t="shared" si="399"/>
        <v>-2.1024481973510482E-2</v>
      </c>
      <c r="AV657">
        <f t="shared" si="399"/>
        <v>1.8762842788933729E-2</v>
      </c>
      <c r="AW657">
        <f t="shared" si="399"/>
        <v>-1.0922677865165126E-3</v>
      </c>
      <c r="AX657">
        <f t="shared" si="399"/>
        <v>-1.672954110928972E-2</v>
      </c>
      <c r="AY657">
        <f t="shared" si="399"/>
        <v>1.9969203937862098E-2</v>
      </c>
      <c r="AZ657">
        <f t="shared" si="405"/>
        <v>-6.5498695879022675E-3</v>
      </c>
      <c r="BA657">
        <f t="shared" si="405"/>
        <v>-1.1755705045849218E-2</v>
      </c>
      <c r="BB657">
        <f t="shared" si="405"/>
        <v>1.960629498438855E-2</v>
      </c>
      <c r="BC657">
        <f t="shared" si="405"/>
        <v>-1.0909018252437837E-2</v>
      </c>
      <c r="BD657">
        <f t="shared" si="405"/>
        <v>-6.502696663670161E-3</v>
      </c>
      <c r="BE657">
        <f t="shared" si="405"/>
        <v>1.787743775617168E-2</v>
      </c>
      <c r="BF657">
        <f t="shared" si="405"/>
        <v>-1.4009331686832494E-2</v>
      </c>
      <c r="BG657">
        <f t="shared" si="405"/>
        <v>-1.3451215272843333E-3</v>
      </c>
      <c r="BH657">
        <f t="shared" si="405"/>
        <v>1.5044327301643066E-2</v>
      </c>
      <c r="BI657">
        <f t="shared" si="405"/>
        <v>-1.5780020217602084E-2</v>
      </c>
      <c r="BJ657">
        <f t="shared" si="405"/>
        <v>3.3849149239728905E-3</v>
      </c>
      <c r="BK657">
        <f t="shared" si="405"/>
        <v>1.1409118432144729E-2</v>
      </c>
      <c r="BL657">
        <f t="shared" si="405"/>
        <v>-1.62370725524041E-2</v>
      </c>
      <c r="BM657">
        <f t="shared" si="405"/>
        <v>7.4125783971208444E-3</v>
      </c>
      <c r="BN657">
        <f t="shared" si="400"/>
        <v>7.2949184225630393E-3</v>
      </c>
      <c r="BO657">
        <f t="shared" si="400"/>
        <v>-1.5475959776510168E-2</v>
      </c>
      <c r="BP657">
        <f t="shared" si="400"/>
        <v>1.0531493937364311E-2</v>
      </c>
      <c r="BQ657">
        <f t="shared" si="400"/>
        <v>3.0259087956723859E-3</v>
      </c>
      <c r="BR657">
        <f t="shared" si="400"/>
        <v>-1.3660316009267334E-2</v>
      </c>
      <c r="BS657">
        <f t="shared" si="400"/>
        <v>1.2610686120494888E-2</v>
      </c>
      <c r="BT657">
        <f t="shared" si="400"/>
        <v>-1.0916928337379387E-3</v>
      </c>
      <c r="BU657">
        <f t="shared" si="400"/>
        <v>-1.1007332039653888E-2</v>
      </c>
      <c r="BV657">
        <f t="shared" si="400"/>
        <v>1.3596924490609535E-2</v>
      </c>
      <c r="BW657">
        <f t="shared" si="400"/>
        <v>-4.7867072663126944E-3</v>
      </c>
      <c r="BX657">
        <f t="shared" si="400"/>
        <v>-7.7708075222845431E-3</v>
      </c>
      <c r="BY657">
        <f t="shared" si="400"/>
        <v>1.3512446543294808E-2</v>
      </c>
      <c r="BZ657">
        <f t="shared" si="400"/>
        <v>-7.8371366972330662E-3</v>
      </c>
      <c r="CA657">
        <f t="shared" si="400"/>
        <v>-4.2229422343054704E-3</v>
      </c>
      <c r="CB657">
        <f t="shared" si="400"/>
        <v>1.2448334922303662E-2</v>
      </c>
      <c r="CC657">
        <f t="shared" si="400"/>
        <v>-1.0080620924828606E-2</v>
      </c>
      <c r="CD657">
        <f t="shared" si="406"/>
        <v>-6.3600402759195543E-4</v>
      </c>
      <c r="CE657">
        <f t="shared" si="401"/>
        <v>1.0554099068775255E-2</v>
      </c>
      <c r="CF657">
        <f t="shared" si="401"/>
        <v>-1.142070625721568E-2</v>
      </c>
      <c r="CG657">
        <f t="shared" si="401"/>
        <v>2.7350092798707018E-3</v>
      </c>
      <c r="CH657">
        <f t="shared" si="401"/>
        <v>8.024239366677715E-3</v>
      </c>
      <c r="CI657">
        <f t="shared" si="401"/>
        <v>-1.1828706077619131E-2</v>
      </c>
      <c r="CJ657">
        <f t="shared" si="401"/>
        <v>5.6676902835498854E-3</v>
      </c>
      <c r="CK657">
        <f t="shared" si="401"/>
        <v>5.0827414726851254E-3</v>
      </c>
      <c r="CL657">
        <f t="shared" si="401"/>
        <v>-1.1341217749515728E-2</v>
      </c>
      <c r="CM657">
        <f t="shared" si="401"/>
        <v>7.9846587477140612E-3</v>
      </c>
      <c r="CN657">
        <f t="shared" si="401"/>
        <v>1.9665512244410256E-3</v>
      </c>
      <c r="CO657">
        <f t="shared" si="401"/>
        <v>-1.0053633916289058E-2</v>
      </c>
      <c r="CP657">
        <f t="shared" si="401"/>
        <v>9.5624588425222336E-3</v>
      </c>
      <c r="CQ657">
        <f t="shared" si="401"/>
        <v>-1.0908882049042935E-3</v>
      </c>
      <c r="CR657">
        <f t="shared" si="401"/>
        <v>-8.1102299003880593E-3</v>
      </c>
      <c r="CS657">
        <f t="shared" si="401"/>
        <v>1.0336507796964633E-2</v>
      </c>
      <c r="CT657">
        <f t="shared" si="401"/>
        <v>-3.8749952914175815E-3</v>
      </c>
      <c r="CU657">
        <f t="shared" si="407"/>
        <v>-5.6916077784816771E-3</v>
      </c>
      <c r="CV657">
        <f t="shared" si="402"/>
        <v>1.0301953326191634E-2</v>
      </c>
      <c r="CW657">
        <f t="shared" si="402"/>
        <v>-6.2033703846388587E-3</v>
      </c>
      <c r="CX657">
        <f t="shared" si="402"/>
        <v>-3.0004200159297577E-3</v>
      </c>
    </row>
    <row r="658" spans="1:102" x14ac:dyDescent="0.25">
      <c r="A658">
        <f t="shared" si="389"/>
        <v>653</v>
      </c>
      <c r="B658">
        <f t="shared" si="408"/>
        <v>0.65300000000000002</v>
      </c>
      <c r="C658">
        <f t="shared" si="409"/>
        <v>-0.48625483799592245</v>
      </c>
      <c r="D658">
        <f t="shared" si="410"/>
        <v>-0.81995210932545204</v>
      </c>
      <c r="E658">
        <f t="shared" si="410"/>
        <v>0.4693669288269372</v>
      </c>
      <c r="F658">
        <f t="shared" si="410"/>
        <v>-8.492357522779477E-2</v>
      </c>
      <c r="G658">
        <f t="shared" si="410"/>
        <v>-0.16176399039236075</v>
      </c>
      <c r="H658">
        <f t="shared" si="410"/>
        <v>0.19911239292061603</v>
      </c>
      <c r="I658">
        <f t="shared" si="410"/>
        <v>-8.2121223591382575E-2</v>
      </c>
      <c r="J658">
        <f t="shared" si="410"/>
        <v>-6.1636577954422192E-2</v>
      </c>
      <c r="K658">
        <f t="shared" si="410"/>
        <v>0.12333574302598344</v>
      </c>
      <c r="L658">
        <f t="shared" si="410"/>
        <v>-7.757393544371971E-2</v>
      </c>
      <c r="M658">
        <f t="shared" si="410"/>
        <v>-1.8738131458572203E-2</v>
      </c>
      <c r="N658">
        <f t="shared" si="410"/>
        <v>8.2971962491227305E-2</v>
      </c>
      <c r="O658">
        <f t="shared" si="410"/>
        <v>-7.1460554682804739E-2</v>
      </c>
      <c r="P658">
        <f t="shared" si="410"/>
        <v>5.3123096703392835E-3</v>
      </c>
      <c r="Q658">
        <f t="shared" si="410"/>
        <v>5.5604450111929889E-2</v>
      </c>
      <c r="R658">
        <f t="shared" si="410"/>
        <v>-6.4019579045129615E-2</v>
      </c>
      <c r="S658">
        <f t="shared" si="403"/>
        <v>2.0058975612951013E-2</v>
      </c>
      <c r="T658">
        <f t="shared" si="403"/>
        <v>3.487393059770922E-2</v>
      </c>
      <c r="U658">
        <f t="shared" si="403"/>
        <v>-5.5538010515738902E-2</v>
      </c>
      <c r="V658">
        <f t="shared" si="403"/>
        <v>2.9033993190970424E-2</v>
      </c>
      <c r="W658">
        <f t="shared" si="403"/>
        <v>1.8406227634233649E-2</v>
      </c>
      <c r="X658">
        <f t="shared" si="403"/>
        <v>-4.6338024332482047E-2</v>
      </c>
      <c r="Y658">
        <f t="shared" si="403"/>
        <v>3.3906415701099542E-2</v>
      </c>
      <c r="Z658">
        <f t="shared" si="403"/>
        <v>5.1781373954287932E-3</v>
      </c>
      <c r="AA658">
        <f t="shared" si="403"/>
        <v>-3.6762134434789373E-2</v>
      </c>
      <c r="AB658">
        <f t="shared" si="403"/>
        <v>3.5640260967534962E-2</v>
      </c>
      <c r="AC658">
        <f t="shared" si="403"/>
        <v>-5.2996265647941437E-3</v>
      </c>
      <c r="AD658">
        <f t="shared" si="403"/>
        <v>-2.7157605415650224E-2</v>
      </c>
      <c r="AE658">
        <f t="shared" si="403"/>
        <v>3.4902432984578458E-2</v>
      </c>
      <c r="AF658">
        <f t="shared" si="403"/>
        <v>-1.3295999733703712E-2</v>
      </c>
      <c r="AG658">
        <f t="shared" si="403"/>
        <v>-1.786089316596633E-2</v>
      </c>
      <c r="AH658">
        <f t="shared" si="403"/>
        <v>3.2226868860584644E-2</v>
      </c>
      <c r="AI658">
        <f t="shared" si="404"/>
        <v>-1.8997821802956772E-2</v>
      </c>
      <c r="AJ658">
        <f t="shared" si="399"/>
        <v>-9.1828869585682017E-3</v>
      </c>
      <c r="AK658">
        <f t="shared" si="399"/>
        <v>2.8084251316077679E-2</v>
      </c>
      <c r="AL658">
        <f t="shared" si="399"/>
        <v>-2.2575857496448581E-2</v>
      </c>
      <c r="AM658">
        <f t="shared" si="399"/>
        <v>-1.3956755049928595E-3</v>
      </c>
      <c r="AN658">
        <f t="shared" si="399"/>
        <v>2.2910214488785913E-2</v>
      </c>
      <c r="AO658">
        <f t="shared" si="399"/>
        <v>-2.4216627562259938E-2</v>
      </c>
      <c r="AP658">
        <f t="shared" si="399"/>
        <v>5.2785284299976818E-3</v>
      </c>
      <c r="AQ658">
        <f t="shared" si="399"/>
        <v>1.7113677648217022E-2</v>
      </c>
      <c r="AR658">
        <f t="shared" si="399"/>
        <v>-2.4136002892747657E-2</v>
      </c>
      <c r="AS658">
        <f t="shared" si="399"/>
        <v>1.0675790859287144E-2</v>
      </c>
      <c r="AT658">
        <f t="shared" si="399"/>
        <v>1.1075307062044832E-2</v>
      </c>
      <c r="AU658">
        <f t="shared" si="399"/>
        <v>-2.2582075239091042E-2</v>
      </c>
      <c r="AV658">
        <f t="shared" si="399"/>
        <v>1.4695819229415043E-2</v>
      </c>
      <c r="AW658">
        <f t="shared" si="399"/>
        <v>5.1412825439936952E-3</v>
      </c>
      <c r="AX658">
        <f t="shared" si="399"/>
        <v>-1.9831300265068123E-2</v>
      </c>
      <c r="AY658">
        <f t="shared" si="399"/>
        <v>1.7304081233246508E-2</v>
      </c>
      <c r="AZ658">
        <f t="shared" si="405"/>
        <v>-3.8466203500868364E-4</v>
      </c>
      <c r="BA658">
        <f t="shared" si="405"/>
        <v>-1.6180339887498625E-2</v>
      </c>
      <c r="BB658">
        <f t="shared" si="405"/>
        <v>1.853064853293741E-2</v>
      </c>
      <c r="BC658">
        <f t="shared" si="405"/>
        <v>-5.2490756830258466E-3</v>
      </c>
      <c r="BD658">
        <f t="shared" si="405"/>
        <v>-1.1935286073832103E-2</v>
      </c>
      <c r="BE658">
        <f t="shared" si="405"/>
        <v>1.8465905560381756E-2</v>
      </c>
      <c r="BF658">
        <f t="shared" si="405"/>
        <v>-9.2552984681889099E-3</v>
      </c>
      <c r="BG658">
        <f t="shared" si="405"/>
        <v>-7.3995639463081261E-3</v>
      </c>
      <c r="BH658">
        <f t="shared" si="405"/>
        <v>1.7253424649040828E-2</v>
      </c>
      <c r="BI658">
        <f t="shared" si="405"/>
        <v>-1.2267856503608659E-2</v>
      </c>
      <c r="BJ658">
        <f t="shared" si="405"/>
        <v>-2.861583808689833E-3</v>
      </c>
      <c r="BK658">
        <f t="shared" si="405"/>
        <v>1.5080450874433545E-2</v>
      </c>
      <c r="BL658">
        <f t="shared" si="405"/>
        <v>-1.4214273789582019E-2</v>
      </c>
      <c r="BM658">
        <f t="shared" si="405"/>
        <v>1.416954783077088E-3</v>
      </c>
      <c r="BN658">
        <f t="shared" si="400"/>
        <v>1.2166555663640289E-2</v>
      </c>
      <c r="BO658">
        <f t="shared" si="400"/>
        <v>-1.5084088106770021E-2</v>
      </c>
      <c r="BP658">
        <f t="shared" si="400"/>
        <v>5.211352619158888E-3</v>
      </c>
      <c r="BQ658">
        <f t="shared" si="400"/>
        <v>8.7511015670034501E-3</v>
      </c>
      <c r="BR658">
        <f t="shared" si="400"/>
        <v>-1.4925078520240852E-2</v>
      </c>
      <c r="BS658">
        <f t="shared" si="400"/>
        <v>8.3421904283348045E-3</v>
      </c>
      <c r="BT658">
        <f t="shared" si="400"/>
        <v>5.0802075390034467E-3</v>
      </c>
      <c r="BU658">
        <f t="shared" si="400"/>
        <v>-1.3836902301837472E-2</v>
      </c>
      <c r="BV658">
        <f t="shared" si="400"/>
        <v>1.0681153736461267E-2</v>
      </c>
      <c r="BW658">
        <f t="shared" si="400"/>
        <v>1.3939127062661369E-3</v>
      </c>
      <c r="BX658">
        <f t="shared" si="400"/>
        <v>-1.1962499380957767E-2</v>
      </c>
      <c r="BY658">
        <f t="shared" si="400"/>
        <v>1.2154125021167276E-2</v>
      </c>
      <c r="BZ658">
        <f t="shared" si="400"/>
        <v>-2.0857928672034349E-3</v>
      </c>
      <c r="CA658">
        <f t="shared" si="400"/>
        <v>-9.4777503274721172E-3</v>
      </c>
      <c r="CB658">
        <f t="shared" si="400"/>
        <v>1.2741435291471991E-2</v>
      </c>
      <c r="CC658">
        <f t="shared" si="400"/>
        <v>-5.1654671245348139E-3</v>
      </c>
      <c r="CD658">
        <f t="shared" si="406"/>
        <v>-6.5799663622873421E-3</v>
      </c>
      <c r="CE658">
        <f t="shared" si="401"/>
        <v>1.2475334105353378E-2</v>
      </c>
      <c r="CF658">
        <f t="shared" si="401"/>
        <v>-7.6887380307177431E-3</v>
      </c>
      <c r="CG658">
        <f t="shared" si="401"/>
        <v>-3.475844664267513E-3</v>
      </c>
      <c r="CH658">
        <f t="shared" si="401"/>
        <v>1.1434893313135882E-2</v>
      </c>
      <c r="CI658">
        <f t="shared" si="401"/>
        <v>-9.5424641056061164E-3</v>
      </c>
      <c r="CJ658">
        <f t="shared" si="401"/>
        <v>-3.6953834209544408E-4</v>
      </c>
      <c r="CK658">
        <f t="shared" si="401"/>
        <v>9.7386981400247406E-3</v>
      </c>
      <c r="CL658">
        <f t="shared" si="401"/>
        <v>-1.0660289118789365E-2</v>
      </c>
      <c r="CM658">
        <f t="shared" si="401"/>
        <v>2.5485313744252978E-3</v>
      </c>
      <c r="CN658">
        <f t="shared" si="401"/>
        <v>7.5357929947941363E-3</v>
      </c>
      <c r="CO658">
        <f t="shared" si="401"/>
        <v>-1.1023496681272069E-2</v>
      </c>
      <c r="CP658">
        <f t="shared" si="401"/>
        <v>5.1115503085436935E-3</v>
      </c>
      <c r="CQ658">
        <f t="shared" si="401"/>
        <v>4.9954332676245758E-3</v>
      </c>
      <c r="CR658">
        <f t="shared" si="401"/>
        <v>-1.0659221839457002E-2</v>
      </c>
      <c r="CS658">
        <f t="shared" si="401"/>
        <v>7.1843915757559768E-3</v>
      </c>
      <c r="CT658">
        <f t="shared" si="401"/>
        <v>2.2962446462787703E-3</v>
      </c>
      <c r="CU658">
        <f t="shared" si="407"/>
        <v>-9.6362209045253236E-3</v>
      </c>
      <c r="CV658">
        <f t="shared" si="402"/>
        <v>8.6695317762699193E-3</v>
      </c>
      <c r="CW658">
        <f t="shared" si="402"/>
        <v>-3.8459370071397108E-4</v>
      </c>
      <c r="CX658">
        <f t="shared" si="402"/>
        <v>-8.0585296923085248E-3</v>
      </c>
    </row>
    <row r="659" spans="1:102" x14ac:dyDescent="0.25">
      <c r="A659">
        <f t="shared" si="389"/>
        <v>654</v>
      </c>
      <c r="B659">
        <f t="shared" si="408"/>
        <v>0.65400000000000003</v>
      </c>
      <c r="C659">
        <f t="shared" si="409"/>
        <v>-0.48888832813510508</v>
      </c>
      <c r="D659">
        <f t="shared" si="410"/>
        <v>-0.82353259762842745</v>
      </c>
      <c r="E659">
        <f t="shared" si="410"/>
        <v>0.46716447122830601</v>
      </c>
      <c r="F659">
        <f t="shared" si="410"/>
        <v>-7.8832999007908175E-2</v>
      </c>
      <c r="G659">
        <f t="shared" si="410"/>
        <v>-0.16650296685856295</v>
      </c>
      <c r="H659">
        <f t="shared" si="410"/>
        <v>0.19842294026289556</v>
      </c>
      <c r="I659">
        <f t="shared" si="410"/>
        <v>-7.6596643436914594E-2</v>
      </c>
      <c r="J659">
        <f t="shared" si="410"/>
        <v>-6.7243418880761838E-2</v>
      </c>
      <c r="K659">
        <f t="shared" si="410"/>
        <v>0.12420141381500106</v>
      </c>
      <c r="L659">
        <f t="shared" si="410"/>
        <v>-7.2953972861439564E-2</v>
      </c>
      <c r="M659">
        <f t="shared" si="410"/>
        <v>-2.4868988716485529E-2</v>
      </c>
      <c r="N659">
        <f t="shared" si="410"/>
        <v>8.5339441604897662E-2</v>
      </c>
      <c r="O659">
        <f t="shared" si="410"/>
        <v>-6.8028270893098639E-2</v>
      </c>
      <c r="P659">
        <f t="shared" si="410"/>
        <v>-9.6661845256563821E-4</v>
      </c>
      <c r="Q659">
        <f t="shared" si="410"/>
        <v>5.9328278513986643E-2</v>
      </c>
      <c r="R659">
        <f t="shared" si="410"/>
        <v>-6.1985099059216744E-2</v>
      </c>
      <c r="S659">
        <f t="shared" si="403"/>
        <v>1.4016922559336273E-2</v>
      </c>
      <c r="T659">
        <f t="shared" si="403"/>
        <v>3.9725459301236457E-2</v>
      </c>
      <c r="U659">
        <f t="shared" si="403"/>
        <v>-5.5025634760925063E-2</v>
      </c>
      <c r="V659">
        <f t="shared" si="403"/>
        <v>2.3599116636317106E-2</v>
      </c>
      <c r="W659">
        <f t="shared" si="403"/>
        <v>2.4087683705085811E-2</v>
      </c>
      <c r="X659">
        <f t="shared" si="403"/>
        <v>-4.7378619856252358E-2</v>
      </c>
      <c r="Y659">
        <f t="shared" si="403"/>
        <v>2.9411634616792883E-2</v>
      </c>
      <c r="Z659">
        <f t="shared" si="403"/>
        <v>1.1340935056082826E-2</v>
      </c>
      <c r="AA659">
        <f t="shared" si="403"/>
        <v>-3.9291272328869371E-2</v>
      </c>
      <c r="AB659">
        <f t="shared" si="403"/>
        <v>3.2360679774998034E-2</v>
      </c>
      <c r="AC659">
        <f t="shared" si="403"/>
        <v>9.6654213243610974E-4</v>
      </c>
      <c r="AD659">
        <f t="shared" si="403"/>
        <v>-3.1019557038598017E-2</v>
      </c>
      <c r="AE659">
        <f t="shared" si="403"/>
        <v>3.3038471672659199E-2</v>
      </c>
      <c r="AF659">
        <f t="shared" si="403"/>
        <v>-7.3105899973124168E-3</v>
      </c>
      <c r="AG659">
        <f t="shared" si="403"/>
        <v>-2.2818236864289663E-2</v>
      </c>
      <c r="AH659">
        <f t="shared" si="403"/>
        <v>3.1891991765739119E-2</v>
      </c>
      <c r="AI659">
        <f t="shared" si="404"/>
        <v>-1.3659867707841606E-2</v>
      </c>
      <c r="AJ659">
        <f t="shared" si="399"/>
        <v>-1.4931131562069299E-2</v>
      </c>
      <c r="AK659">
        <f t="shared" si="399"/>
        <v>2.9298047327740336E-2</v>
      </c>
      <c r="AL659">
        <f t="shared" si="399"/>
        <v>-1.8212113992819509E-2</v>
      </c>
      <c r="AM659">
        <f t="shared" si="399"/>
        <v>-7.5819982088146404E-3</v>
      </c>
      <c r="AN659">
        <f t="shared" si="399"/>
        <v>2.5597251486344397E-2</v>
      </c>
      <c r="AO659">
        <f t="shared" si="399"/>
        <v>-2.1093868022917548E-2</v>
      </c>
      <c r="AP659">
        <f t="shared" si="399"/>
        <v>-9.6641494025496663E-4</v>
      </c>
      <c r="AQ659">
        <f t="shared" si="399"/>
        <v>2.1108198137550403E-2</v>
      </c>
      <c r="AR659">
        <f t="shared" si="399"/>
        <v>-2.2444679204045664E-2</v>
      </c>
      <c r="AS659">
        <f t="shared" si="399"/>
        <v>4.75499953605759E-3</v>
      </c>
      <c r="AT659">
        <f t="shared" si="399"/>
        <v>1.6131472228204925E-2</v>
      </c>
      <c r="AU659">
        <f t="shared" si="399"/>
        <v>-2.2424680550178811E-2</v>
      </c>
      <c r="AV659">
        <f t="shared" si="399"/>
        <v>9.4617620347794869E-3</v>
      </c>
      <c r="AW659">
        <f t="shared" si="399"/>
        <v>1.0948330470342939E-2</v>
      </c>
      <c r="AX659">
        <f t="shared" si="399"/>
        <v>-2.121614681405563E-2</v>
      </c>
      <c r="AY659">
        <f t="shared" si="399"/>
        <v>1.3076903360222885E-2</v>
      </c>
      <c r="AZ659">
        <f t="shared" si="405"/>
        <v>5.8167196422443217E-3</v>
      </c>
      <c r="BA659">
        <f t="shared" si="405"/>
        <v>-1.9021130325903E-2</v>
      </c>
      <c r="BB659">
        <f t="shared" si="405"/>
        <v>1.5568439189173125E-2</v>
      </c>
      <c r="BC659">
        <f t="shared" si="405"/>
        <v>9.6623688807254431E-4</v>
      </c>
      <c r="BD659">
        <f t="shared" si="405"/>
        <v>-1.6056499656503579E-2</v>
      </c>
      <c r="BE659">
        <f t="shared" si="405"/>
        <v>1.6948910604090938E-2</v>
      </c>
      <c r="BF659">
        <f t="shared" si="405"/>
        <v>-3.4069329924675418E-3</v>
      </c>
      <c r="BG659">
        <f t="shared" si="405"/>
        <v>-1.2547320889265202E-2</v>
      </c>
      <c r="BH659">
        <f t="shared" si="405"/>
        <v>1.7273058500512389E-2</v>
      </c>
      <c r="BI659">
        <f t="shared" si="405"/>
        <v>-7.1444065688499019E-3</v>
      </c>
      <c r="BJ659">
        <f t="shared" si="405"/>
        <v>-8.719314131890088E-3</v>
      </c>
      <c r="BK659">
        <f t="shared" si="405"/>
        <v>1.6633778807137862E-2</v>
      </c>
      <c r="BL659">
        <f t="shared" si="405"/>
        <v>-1.0128846116235039E-2</v>
      </c>
      <c r="BM659">
        <f t="shared" si="405"/>
        <v>-4.7909932512427682E-3</v>
      </c>
      <c r="BN659">
        <f t="shared" si="400"/>
        <v>1.5156580075343455E-2</v>
      </c>
      <c r="BO659">
        <f t="shared" si="400"/>
        <v>-1.2285756752134638E-2</v>
      </c>
      <c r="BP659">
        <f t="shared" si="400"/>
        <v>-9.6600799275904734E-4</v>
      </c>
      <c r="BQ659">
        <f t="shared" si="400"/>
        <v>1.2992828124146164E-2</v>
      </c>
      <c r="BR659">
        <f t="shared" si="400"/>
        <v>-1.35836712042536E-2</v>
      </c>
      <c r="BS659">
        <f t="shared" si="400"/>
        <v>2.5738685143426544E-3</v>
      </c>
      <c r="BT659">
        <f t="shared" si="400"/>
        <v>1.031211126390265E-2</v>
      </c>
      <c r="BU659">
        <f t="shared" si="400"/>
        <v>-1.4032675010409789E-2</v>
      </c>
      <c r="BV659">
        <f t="shared" si="400"/>
        <v>5.6747385311785737E-3</v>
      </c>
      <c r="BW659">
        <f t="shared" si="400"/>
        <v>7.2940920827958182E-3</v>
      </c>
      <c r="BX659">
        <f t="shared" si="400"/>
        <v>-1.3681328172685189E-2</v>
      </c>
      <c r="BY659">
        <f t="shared" si="400"/>
        <v>8.2152742931704548E-3</v>
      </c>
      <c r="BZ659">
        <f t="shared" si="400"/>
        <v>4.1202265916661061E-3</v>
      </c>
      <c r="CA659">
        <f t="shared" si="400"/>
        <v>-1.2612128802860331E-2</v>
      </c>
      <c r="CB659">
        <f t="shared" si="400"/>
        <v>1.0109900020350978E-2</v>
      </c>
      <c r="CC659">
        <f t="shared" si="400"/>
        <v>9.6572827599937191E-4</v>
      </c>
      <c r="CD659">
        <f t="shared" si="406"/>
        <v>-1.0935739458137047E-2</v>
      </c>
      <c r="CE659">
        <f t="shared" si="401"/>
        <v>1.131033815582522E-2</v>
      </c>
      <c r="CF659">
        <f t="shared" si="401"/>
        <v>-2.0078662369735598E-3</v>
      </c>
      <c r="CG659">
        <f t="shared" si="401"/>
        <v>-8.7842564010719524E-3</v>
      </c>
      <c r="CH659">
        <f t="shared" si="401"/>
        <v>1.1805482558846319E-2</v>
      </c>
      <c r="CI659">
        <f t="shared" si="401"/>
        <v>-4.6592103194907676E-3</v>
      </c>
      <c r="CJ659">
        <f t="shared" si="401"/>
        <v>-6.3038446468116991E-3</v>
      </c>
      <c r="CK659">
        <f t="shared" si="401"/>
        <v>1.1619645030704534E-2</v>
      </c>
      <c r="CL659">
        <f t="shared" si="401"/>
        <v>-6.8724710696268076E-3</v>
      </c>
      <c r="CM659">
        <f t="shared" si="401"/>
        <v>-3.6470864750819763E-3</v>
      </c>
      <c r="CN659">
        <f t="shared" si="401"/>
        <v>1.0809299680742618E-2</v>
      </c>
      <c r="CO659">
        <f t="shared" si="401"/>
        <v>-8.561258253064391E-3</v>
      </c>
      <c r="CP659">
        <f t="shared" si="401"/>
        <v>-9.6539776429401143E-4</v>
      </c>
      <c r="CQ659">
        <f t="shared" si="401"/>
        <v>9.4585190724950224E-3</v>
      </c>
      <c r="CR659">
        <f t="shared" si="401"/>
        <v>-9.6710242103910972E-3</v>
      </c>
      <c r="CS659">
        <f t="shared" si="401"/>
        <v>1.5981445651142348E-3</v>
      </c>
      <c r="CT659">
        <f t="shared" si="401"/>
        <v>7.6733539728568454E-3</v>
      </c>
      <c r="CU659">
        <f t="shared" si="407"/>
        <v>-1.017987628716867E-2</v>
      </c>
      <c r="CV659">
        <f t="shared" si="402"/>
        <v>3.9152484074409964E-3</v>
      </c>
      <c r="CW659">
        <f t="shared" si="402"/>
        <v>5.5754525176965469E-3</v>
      </c>
      <c r="CX659">
        <f t="shared" si="402"/>
        <v>-1.009782009377071E-2</v>
      </c>
    </row>
    <row r="660" spans="1:102" x14ac:dyDescent="0.25">
      <c r="A660">
        <f t="shared" si="389"/>
        <v>655</v>
      </c>
      <c r="B660">
        <f t="shared" si="408"/>
        <v>0.65500000000000003</v>
      </c>
      <c r="C660">
        <f t="shared" si="409"/>
        <v>-0.48959405560397923</v>
      </c>
      <c r="D660">
        <f t="shared" si="410"/>
        <v>-0.82708057427456161</v>
      </c>
      <c r="E660">
        <f t="shared" si="410"/>
        <v>0.46488824294412584</v>
      </c>
      <c r="F660">
        <f t="shared" si="410"/>
        <v>-7.2714413798847841E-2</v>
      </c>
      <c r="G660">
        <f t="shared" si="410"/>
        <v>-0.17113677648217193</v>
      </c>
      <c r="H660">
        <f t="shared" si="410"/>
        <v>0.19753766811902759</v>
      </c>
      <c r="I660">
        <f t="shared" si="410"/>
        <v>-7.0963215260845744E-2</v>
      </c>
      <c r="J660">
        <f t="shared" si="410"/>
        <v>-7.272020225005274E-2</v>
      </c>
      <c r="K660">
        <f t="shared" si="410"/>
        <v>0.12475334105353392</v>
      </c>
      <c r="L660">
        <f t="shared" si="410"/>
        <v>-6.8100783739220183E-2</v>
      </c>
      <c r="M660">
        <f t="shared" si="410"/>
        <v>-3.0901699437494424E-2</v>
      </c>
      <c r="N660">
        <f t="shared" si="410"/>
        <v>8.7299425970631186E-2</v>
      </c>
      <c r="O660">
        <f t="shared" si="410"/>
        <v>-6.4209436897982655E-2</v>
      </c>
      <c r="P660">
        <f t="shared" si="410"/>
        <v>-7.2391010245004923E-3</v>
      </c>
      <c r="Q660">
        <f t="shared" si="410"/>
        <v>6.2593334288847238E-2</v>
      </c>
      <c r="R660">
        <f t="shared" si="410"/>
        <v>-5.9400434945891235E-2</v>
      </c>
      <c r="S660">
        <f t="shared" si="403"/>
        <v>7.8333270977693509E-3</v>
      </c>
      <c r="T660">
        <f t="shared" si="403"/>
        <v>4.4124180566497258E-2</v>
      </c>
      <c r="U660">
        <f t="shared" si="403"/>
        <v>-5.3810175618257468E-2</v>
      </c>
      <c r="V660">
        <f t="shared" si="403"/>
        <v>1.7828311591857583E-2</v>
      </c>
      <c r="W660">
        <f t="shared" si="403"/>
        <v>2.9389262614623386E-2</v>
      </c>
      <c r="X660">
        <f t="shared" si="403"/>
        <v>-4.7595550493606281E-2</v>
      </c>
      <c r="Y660">
        <f t="shared" si="403"/>
        <v>2.4355763408136222E-2</v>
      </c>
      <c r="Z660">
        <f t="shared" si="403"/>
        <v>1.7267299592816379E-2</v>
      </c>
      <c r="AA660">
        <f t="shared" si="403"/>
        <v>-4.0928635447028634E-2</v>
      </c>
      <c r="AB660">
        <f t="shared" si="403"/>
        <v>2.8284271247462241E-2</v>
      </c>
      <c r="AC660">
        <f t="shared" si="403"/>
        <v>7.206973637911885E-3</v>
      </c>
      <c r="AD660">
        <f t="shared" si="403"/>
        <v>-3.3990912062369587E-2</v>
      </c>
      <c r="AE660">
        <f t="shared" si="403"/>
        <v>3.0154568767929293E-2</v>
      </c>
      <c r="AF660">
        <f t="shared" si="403"/>
        <v>-1.0831296233841945E-3</v>
      </c>
      <c r="AG660">
        <f t="shared" si="403"/>
        <v>-2.6967233145831524E-2</v>
      </c>
      <c r="AH660">
        <f t="shared" ref="AH660:AW675" si="411">SIN(2*PI()*$B660*AH$4)/AH$4</f>
        <v>3.0350992546910573E-2</v>
      </c>
      <c r="AI660">
        <f t="shared" si="404"/>
        <v>-7.7715589739020393E-3</v>
      </c>
      <c r="AJ660">
        <f t="shared" si="404"/>
        <v>-2.0039753494655782E-2</v>
      </c>
      <c r="AK660">
        <f t="shared" si="404"/>
        <v>2.9179844156308241E-2</v>
      </c>
      <c r="AL660">
        <f t="shared" si="404"/>
        <v>-1.2971157135416196E-2</v>
      </c>
      <c r="AM660">
        <f t="shared" si="404"/>
        <v>-1.3382046502824783E-2</v>
      </c>
      <c r="AN660">
        <f t="shared" si="404"/>
        <v>2.6907080124407564E-2</v>
      </c>
      <c r="AO660">
        <f t="shared" si="404"/>
        <v>-1.6774315519702477E-2</v>
      </c>
      <c r="AP660">
        <f t="shared" si="404"/>
        <v>-7.1536181035697435E-3</v>
      </c>
      <c r="AQ660">
        <f t="shared" si="404"/>
        <v>2.3776412907378735E-2</v>
      </c>
      <c r="AR660">
        <f t="shared" si="404"/>
        <v>-1.9272073472578075E-2</v>
      </c>
      <c r="AS660">
        <f t="shared" si="404"/>
        <v>-1.4950123697450503E-3</v>
      </c>
      <c r="AT660">
        <f t="shared" si="404"/>
        <v>2.0017256441951879E-2</v>
      </c>
      <c r="AU660">
        <f t="shared" si="404"/>
        <v>-2.0564251192409542E-2</v>
      </c>
      <c r="AV660">
        <f t="shared" si="404"/>
        <v>3.4763214453385639E-3</v>
      </c>
      <c r="AW660">
        <f t="shared" si="404"/>
        <v>1.5847144074378386E-2</v>
      </c>
      <c r="AX660">
        <f t="shared" si="404"/>
        <v>-2.0764186424228726E-2</v>
      </c>
      <c r="AY660">
        <f t="shared" ref="AY660:BN675" si="412">SIN(2*PI()*$B660*AY$4)/AY$4</f>
        <v>7.6692615142644393E-3</v>
      </c>
      <c r="AZ660">
        <f t="shared" si="405"/>
        <v>1.1471089343920693E-2</v>
      </c>
      <c r="BA660">
        <f t="shared" si="405"/>
        <v>-0.02</v>
      </c>
      <c r="BB660">
        <f t="shared" si="405"/>
        <v>1.1021242702983405E-2</v>
      </c>
      <c r="BC660">
        <f t="shared" si="405"/>
        <v>7.0793183208586229E-3</v>
      </c>
      <c r="BD660">
        <f t="shared" si="405"/>
        <v>-1.8413523810165016E-2</v>
      </c>
      <c r="BE660">
        <f t="shared" si="405"/>
        <v>1.3499419026322578E-2</v>
      </c>
      <c r="BF660">
        <f t="shared" si="405"/>
        <v>2.8442630007312003E-3</v>
      </c>
      <c r="BG660">
        <f t="shared" si="405"/>
        <v>-1.6157625936893062E-2</v>
      </c>
      <c r="BH660">
        <f t="shared" si="405"/>
        <v>1.5100737315858865E-2</v>
      </c>
      <c r="BI660">
        <f t="shared" si="405"/>
        <v>-1.0825951642989664E-3</v>
      </c>
      <c r="BJ660">
        <f t="shared" si="405"/>
        <v>-1.3392457836875791E-2</v>
      </c>
      <c r="BK660">
        <f t="shared" si="405"/>
        <v>1.5850941938252591E-2</v>
      </c>
      <c r="BL660">
        <f t="shared" si="405"/>
        <v>-4.5736246891678496E-3</v>
      </c>
      <c r="BM660">
        <f t="shared" si="405"/>
        <v>-1.028103209272063E-2</v>
      </c>
      <c r="BN660">
        <f t="shared" si="405"/>
        <v>1.5802570866715583E-2</v>
      </c>
      <c r="BO660">
        <f t="shared" si="405"/>
        <v>-7.5274011578395977E-3</v>
      </c>
      <c r="BP660">
        <f t="shared" ref="BP660:CE675" si="413">SIN(2*PI()*$B660*BP$4)/BP$4</f>
        <v>-6.984469226761908E-3</v>
      </c>
      <c r="BQ660">
        <f t="shared" si="413"/>
        <v>1.5032040929007184E-2</v>
      </c>
      <c r="BR660">
        <f t="shared" si="413"/>
        <v>-9.870326348114581E-3</v>
      </c>
      <c r="BS660">
        <f t="shared" si="413"/>
        <v>-3.6572042230120401E-3</v>
      </c>
      <c r="BT660">
        <f t="shared" si="413"/>
        <v>1.3635953173249444E-2</v>
      </c>
      <c r="BU660">
        <f t="shared" si="413"/>
        <v>-1.1557385633928198E-2</v>
      </c>
      <c r="BV660">
        <f t="shared" si="413"/>
        <v>-4.4240505743773864E-4</v>
      </c>
      <c r="BW660">
        <f t="shared" si="413"/>
        <v>1.172677674308315E-2</v>
      </c>
      <c r="BX660">
        <f t="shared" si="413"/>
        <v>-1.2571981173753164E-2</v>
      </c>
      <c r="BY660">
        <f t="shared" si="413"/>
        <v>2.5321799268341657E-3</v>
      </c>
      <c r="BZ660">
        <f t="shared" si="413"/>
        <v>9.4280904158205621E-3</v>
      </c>
      <c r="CA660">
        <f t="shared" si="413"/>
        <v>-1.2924832246430143E-2</v>
      </c>
      <c r="CB660">
        <f t="shared" si="413"/>
        <v>5.1577648134388922E-3</v>
      </c>
      <c r="CC660">
        <f t="shared" si="413"/>
        <v>6.869574294602312E-3</v>
      </c>
      <c r="CD660">
        <f t="shared" si="406"/>
        <v>-1.2651981776781403E-2</v>
      </c>
      <c r="CE660">
        <f t="shared" si="406"/>
        <v>7.3473156536561874E-3</v>
      </c>
      <c r="CF660">
        <f t="shared" si="406"/>
        <v>4.1819496326575591E-3</v>
      </c>
      <c r="CG660">
        <f t="shared" si="406"/>
        <v>-1.181198976986125E-2</v>
      </c>
      <c r="CH660">
        <f t="shared" si="406"/>
        <v>9.0374827666323508E-3</v>
      </c>
      <c r="CI660">
        <f t="shared" si="406"/>
        <v>1.4920623043364518E-3</v>
      </c>
      <c r="CJ660">
        <f t="shared" si="406"/>
        <v>-1.0482429696333492E-2</v>
      </c>
      <c r="CK660">
        <f t="shared" si="406"/>
        <v>1.018961255864986E-2</v>
      </c>
      <c r="CL660">
        <f t="shared" si="406"/>
        <v>-1.0817047507881421E-3</v>
      </c>
      <c r="CM660">
        <f t="shared" si="406"/>
        <v>-8.7558323042703223E-3</v>
      </c>
      <c r="CN660">
        <f t="shared" si="406"/>
        <v>1.0789816692999377E-2</v>
      </c>
      <c r="CO660">
        <f t="shared" si="406"/>
        <v>-3.4335221597217346E-3</v>
      </c>
      <c r="CP660">
        <f t="shared" si="406"/>
        <v>-6.7352423478347946E-3</v>
      </c>
      <c r="CQ660">
        <f t="shared" si="406"/>
        <v>1.084811661335079E-2</v>
      </c>
      <c r="CR660">
        <f t="shared" si="406"/>
        <v>-5.4735636102192387E-3</v>
      </c>
      <c r="CS660">
        <f t="shared" si="406"/>
        <v>-4.5295669315430888E-3</v>
      </c>
      <c r="CT660">
        <f t="shared" ref="CT660:CX675" si="414">SIN(2*PI()*$B660*CT$4)/CT$4</f>
        <v>1.0396719374685613E-2</v>
      </c>
      <c r="CU660">
        <f t="shared" si="407"/>
        <v>-7.1306990200907536E-3</v>
      </c>
      <c r="CV660">
        <f t="shared" si="402"/>
        <v>-2.2488993958402789E-3</v>
      </c>
      <c r="CW660">
        <f t="shared" si="402"/>
        <v>9.4875151621248623E-3</v>
      </c>
      <c r="CX660">
        <f t="shared" si="402"/>
        <v>-8.3543492350968349E-3</v>
      </c>
    </row>
    <row r="661" spans="1:102" x14ac:dyDescent="0.25">
      <c r="A661">
        <f t="shared" si="389"/>
        <v>656</v>
      </c>
      <c r="B661">
        <f t="shared" si="408"/>
        <v>0.65600000000000003</v>
      </c>
      <c r="C661">
        <f t="shared" si="409"/>
        <v>-0.48928857379207991</v>
      </c>
      <c r="D661">
        <f t="shared" si="410"/>
        <v>-0.83059589919581278</v>
      </c>
      <c r="E661">
        <f t="shared" si="410"/>
        <v>0.46253860341722897</v>
      </c>
      <c r="F661">
        <f t="shared" si="410"/>
        <v>-6.6569993504801889E-2</v>
      </c>
      <c r="G661">
        <f t="shared" si="410"/>
        <v>-0.17566249244971241</v>
      </c>
      <c r="H661">
        <f t="shared" si="410"/>
        <v>0.19645745014573773</v>
      </c>
      <c r="I661">
        <f t="shared" si="410"/>
        <v>-6.522894447286666E-2</v>
      </c>
      <c r="J661">
        <f t="shared" si="410"/>
        <v>-7.8056335247752975E-2</v>
      </c>
      <c r="K661">
        <f t="shared" si="410"/>
        <v>0.12499013052547701</v>
      </c>
      <c r="L661">
        <f t="shared" si="410"/>
        <v>-6.3029883236306233E-2</v>
      </c>
      <c r="M661">
        <f t="shared" si="410"/>
        <v>-3.6812455268467784E-2</v>
      </c>
      <c r="N661">
        <f t="shared" si="410"/>
        <v>8.8842556688017563E-2</v>
      </c>
      <c r="O661">
        <f t="shared" si="410"/>
        <v>-6.0025752073991918E-2</v>
      </c>
      <c r="P661">
        <f t="shared" si="410"/>
        <v>-1.3463312228867746E-2</v>
      </c>
      <c r="Q661">
        <f t="shared" si="410"/>
        <v>6.53743694729228E-2</v>
      </c>
      <c r="R661">
        <f t="shared" si="410"/>
        <v>-5.6288528366800886E-2</v>
      </c>
      <c r="S661">
        <f t="shared" si="410"/>
        <v>1.5706309652084335E-3</v>
      </c>
      <c r="T661">
        <f t="shared" ref="T661:AI676" si="415">SIN(2*PI()*$B661*T$4)/T$4</f>
        <v>4.8019955924540295E-2</v>
      </c>
      <c r="U661">
        <f t="shared" si="415"/>
        <v>-5.1907163469811758E-2</v>
      </c>
      <c r="V661">
        <f t="shared" si="415"/>
        <v>1.1803724260493729E-2</v>
      </c>
      <c r="W661">
        <f t="shared" si="415"/>
        <v>3.422735529643442E-2</v>
      </c>
      <c r="X661">
        <f t="shared" si="415"/>
        <v>-4.698504496227944E-2</v>
      </c>
      <c r="Y661">
        <f t="shared" si="415"/>
        <v>1.8835253681512992E-2</v>
      </c>
      <c r="Z661">
        <f t="shared" si="415"/>
        <v>2.2833679563534499E-2</v>
      </c>
      <c r="AA661">
        <f t="shared" si="415"/>
        <v>-4.1637061360024569E-2</v>
      </c>
      <c r="AB661">
        <f t="shared" si="415"/>
        <v>2.3511410091698597E-2</v>
      </c>
      <c r="AC661">
        <f t="shared" si="415"/>
        <v>1.3255497045174074E-2</v>
      </c>
      <c r="AD661">
        <f t="shared" si="415"/>
        <v>-3.5986360478321329E-2</v>
      </c>
      <c r="AE661">
        <f t="shared" si="415"/>
        <v>2.6339754191363161E-2</v>
      </c>
      <c r="AF661">
        <f t="shared" si="415"/>
        <v>5.1801927283022155E-3</v>
      </c>
      <c r="AG661">
        <f t="shared" si="415"/>
        <v>-3.0160901748867413E-2</v>
      </c>
      <c r="AH661">
        <f t="shared" si="411"/>
        <v>2.7662150199795139E-2</v>
      </c>
      <c r="AI661">
        <f t="shared" si="411"/>
        <v>-1.5701349431176399E-3</v>
      </c>
      <c r="AJ661">
        <f t="shared" si="411"/>
        <v>-2.4289908632450886E-2</v>
      </c>
      <c r="AK661">
        <f t="shared" si="411"/>
        <v>2.7735015761554804E-2</v>
      </c>
      <c r="AL661">
        <f t="shared" si="411"/>
        <v>-7.1054253475672001E-3</v>
      </c>
      <c r="AM661">
        <f t="shared" si="411"/>
        <v>-1.850032965095148E-2</v>
      </c>
      <c r="AN661">
        <f t="shared" si="411"/>
        <v>2.6769227721531109E-2</v>
      </c>
      <c r="AO661">
        <f t="shared" si="411"/>
        <v>-1.1503046490814007E-2</v>
      </c>
      <c r="AP661">
        <f t="shared" si="411"/>
        <v>-1.2913415426557969E-2</v>
      </c>
      <c r="AQ661">
        <f t="shared" si="411"/>
        <v>2.4950668210706788E-2</v>
      </c>
      <c r="AR661">
        <f t="shared" si="411"/>
        <v>-1.4827568236453819E-2</v>
      </c>
      <c r="AS661">
        <f t="shared" si="411"/>
        <v>-7.6415145192192243E-3</v>
      </c>
      <c r="AT661">
        <f t="shared" si="411"/>
        <v>2.2450735786820306E-2</v>
      </c>
      <c r="AU661">
        <f t="shared" si="411"/>
        <v>-1.7142076834911504E-2</v>
      </c>
      <c r="AV661">
        <f t="shared" si="411"/>
        <v>-2.7851829680955531E-3</v>
      </c>
      <c r="AW661">
        <f t="shared" si="411"/>
        <v>1.9431335307636119E-2</v>
      </c>
      <c r="AX661">
        <f t="shared" ref="AX661:BM676" si="416">SIN(2*PI()*$B661*AX$4)/AX$4</f>
        <v>-1.8514547971692098E-2</v>
      </c>
      <c r="AY661">
        <f t="shared" si="412"/>
        <v>1.5693084484981448E-3</v>
      </c>
      <c r="AZ661">
        <f t="shared" si="412"/>
        <v>1.6046702696665957E-2</v>
      </c>
      <c r="BA661">
        <f t="shared" si="412"/>
        <v>-1.9021130325902948E-2</v>
      </c>
      <c r="BB661">
        <f t="shared" si="412"/>
        <v>5.351998735633458E-3</v>
      </c>
      <c r="BC661">
        <f t="shared" si="412"/>
        <v>1.2443383876335746E-2</v>
      </c>
      <c r="BD661">
        <f t="shared" si="412"/>
        <v>-1.874738321735861E-2</v>
      </c>
      <c r="BE661">
        <f t="shared" si="412"/>
        <v>8.5107381596568957E-3</v>
      </c>
      <c r="BF661">
        <f t="shared" si="412"/>
        <v>8.7591577109405443E-3</v>
      </c>
      <c r="BG661">
        <f t="shared" si="412"/>
        <v>-1.778810016327096E-2</v>
      </c>
      <c r="BH661">
        <f t="shared" si="412"/>
        <v>1.1012129145450677E-2</v>
      </c>
      <c r="BI661">
        <f t="shared" si="412"/>
        <v>5.1214065789146343E-3</v>
      </c>
      <c r="BJ661">
        <f t="shared" si="412"/>
        <v>-1.6246132017243727E-2</v>
      </c>
      <c r="BK661">
        <f t="shared" si="412"/>
        <v>1.2841887379596349E-2</v>
      </c>
      <c r="BL661">
        <f t="shared" si="412"/>
        <v>1.6452740139545441E-3</v>
      </c>
      <c r="BM661">
        <f t="shared" si="412"/>
        <v>-1.4230503652176754E-2</v>
      </c>
      <c r="BN661">
        <f t="shared" si="412"/>
        <v>1.4004622641824786E-2</v>
      </c>
      <c r="BO661">
        <f t="shared" ref="BO661:CD676" si="417">SIN(2*PI()*$B661*BO$4)/BO$4</f>
        <v>-1.5681517945500744E-3</v>
      </c>
      <c r="BP661">
        <f t="shared" si="413"/>
        <v>-1.1854049888858667E-2</v>
      </c>
      <c r="BQ661">
        <f t="shared" si="413"/>
        <v>1.4523057409354142E-2</v>
      </c>
      <c r="BR661">
        <f t="shared" si="413"/>
        <v>-4.4334564414477634E-3</v>
      </c>
      <c r="BS661">
        <f t="shared" si="413"/>
        <v>-9.2307553130986202E-3</v>
      </c>
      <c r="BT661">
        <f t="shared" si="413"/>
        <v>1.4436718973089412E-2</v>
      </c>
      <c r="BU661">
        <f t="shared" si="413"/>
        <v>-6.8821953443101462E-3</v>
      </c>
      <c r="BV661">
        <f t="shared" si="413"/>
        <v>-6.4729557834016568E-3</v>
      </c>
      <c r="BW661">
        <f t="shared" si="413"/>
        <v>1.380015709055568E-2</v>
      </c>
      <c r="BX661">
        <f t="shared" si="413"/>
        <v>-8.8637802954715048E-3</v>
      </c>
      <c r="BY661">
        <f t="shared" si="413"/>
        <v>-3.6885396691530808E-3</v>
      </c>
      <c r="BZ661">
        <f t="shared" si="413"/>
        <v>1.2680753550602173E-2</v>
      </c>
      <c r="CA661">
        <f t="shared" si="413"/>
        <v>-1.0345900422850237E-2</v>
      </c>
      <c r="CB661">
        <f t="shared" si="413"/>
        <v>-9.7827020166184092E-4</v>
      </c>
      <c r="CC661">
        <f t="shared" si="413"/>
        <v>1.1156201982942636E-2</v>
      </c>
      <c r="CD661">
        <f t="shared" si="413"/>
        <v>-1.1314448406977866E-2</v>
      </c>
      <c r="CE661">
        <f t="shared" si="413"/>
        <v>1.5666654195538217E-3</v>
      </c>
      <c r="CF661">
        <f t="shared" ref="CF661:CU676" si="418">SIN(2*PI()*$B661*CF$4)/CF$4</f>
        <v>9.3117454411866789E-3</v>
      </c>
      <c r="CG661">
        <f t="shared" si="418"/>
        <v>-1.1772946815039934E-2</v>
      </c>
      <c r="CH661">
        <f t="shared" si="418"/>
        <v>3.8667904796046513E-3</v>
      </c>
      <c r="CI661">
        <f t="shared" si="418"/>
        <v>7.2372654487452611E-3</v>
      </c>
      <c r="CJ661">
        <f t="shared" si="418"/>
        <v>-1.1741490922685531E-2</v>
      </c>
      <c r="CK661">
        <f t="shared" si="418"/>
        <v>5.8560837399507662E-3</v>
      </c>
      <c r="CL661">
        <f t="shared" si="418"/>
        <v>5.0243191569075002E-3</v>
      </c>
      <c r="CM661">
        <f t="shared" si="418"/>
        <v>-1.1255243473825571E-2</v>
      </c>
      <c r="CN661">
        <f t="shared" si="418"/>
        <v>7.4832794093734438E-3</v>
      </c>
      <c r="CO661">
        <f t="shared" si="418"/>
        <v>2.7632209684982918E-3</v>
      </c>
      <c r="CP661">
        <f t="shared" si="418"/>
        <v>-1.0362533361460117E-2</v>
      </c>
      <c r="CQ661">
        <f t="shared" si="418"/>
        <v>8.7126846181617684E-3</v>
      </c>
      <c r="CR661">
        <f t="shared" si="418"/>
        <v>5.4026148580416111E-4</v>
      </c>
      <c r="CS661">
        <f t="shared" si="418"/>
        <v>-9.1226240020600667E-3</v>
      </c>
      <c r="CT661">
        <f t="shared" si="414"/>
        <v>9.5244952891159231E-3</v>
      </c>
      <c r="CU661">
        <f t="shared" si="407"/>
        <v>-1.5648498866741029E-3</v>
      </c>
      <c r="CV661">
        <f t="shared" si="402"/>
        <v>-7.6032280140018935E-3</v>
      </c>
      <c r="CW661">
        <f t="shared" si="402"/>
        <v>9.9146095195373884E-3</v>
      </c>
      <c r="CX661">
        <f t="shared" si="402"/>
        <v>-3.4812416482273211E-3</v>
      </c>
    </row>
    <row r="662" spans="1:102" x14ac:dyDescent="0.25">
      <c r="A662">
        <f t="shared" si="389"/>
        <v>657</v>
      </c>
      <c r="B662">
        <f t="shared" si="408"/>
        <v>0.65700000000000003</v>
      </c>
      <c r="C662">
        <f t="shared" si="409"/>
        <v>-0.48927461833932584</v>
      </c>
      <c r="D662">
        <f t="shared" ref="D662:S677" si="419">SIN(2*PI()*$B662*D$4)/D$4</f>
        <v>-0.83407843361317102</v>
      </c>
      <c r="E662">
        <f t="shared" si="419"/>
        <v>0.46011592368293525</v>
      </c>
      <c r="F662">
        <f t="shared" si="419"/>
        <v>-6.0401921209045722E-2</v>
      </c>
      <c r="G662">
        <f t="shared" si="419"/>
        <v>-0.18007725622197657</v>
      </c>
      <c r="H662">
        <f t="shared" si="419"/>
        <v>0.19518335238774959</v>
      </c>
      <c r="I662">
        <f t="shared" si="419"/>
        <v>-5.9401979785541729E-2</v>
      </c>
      <c r="J662">
        <f t="shared" si="419"/>
        <v>-8.3241497095510777E-2</v>
      </c>
      <c r="K662">
        <f t="shared" si="419"/>
        <v>0.12491118408007366</v>
      </c>
      <c r="L662">
        <f t="shared" si="419"/>
        <v>-5.775748251341211E-2</v>
      </c>
      <c r="M662">
        <f t="shared" si="419"/>
        <v>-4.2577929156506891E-2</v>
      </c>
      <c r="N662">
        <f t="shared" si="419"/>
        <v>8.9961465327513701E-2</v>
      </c>
      <c r="O662">
        <f t="shared" si="419"/>
        <v>-5.5500988952854248E-2</v>
      </c>
      <c r="P662">
        <f t="shared" si="419"/>
        <v>-1.9597748129490646E-2</v>
      </c>
      <c r="Q662">
        <f t="shared" si="419"/>
        <v>6.7649878928195989E-2</v>
      </c>
      <c r="R662">
        <f t="shared" si="419"/>
        <v>-5.2677000825046269E-2</v>
      </c>
      <c r="S662">
        <f t="shared" si="419"/>
        <v>-4.7079253454955635E-3</v>
      </c>
      <c r="T662">
        <f t="shared" si="415"/>
        <v>5.136837969470115E-2</v>
      </c>
      <c r="U662">
        <f t="shared" si="415"/>
        <v>-4.9340913822974668E-2</v>
      </c>
      <c r="V662">
        <f t="shared" si="415"/>
        <v>5.6111133829089719E-3</v>
      </c>
      <c r="W662">
        <f t="shared" si="415"/>
        <v>3.8525662138789205E-2</v>
      </c>
      <c r="X662">
        <f t="shared" si="415"/>
        <v>-4.5557716740896773E-2</v>
      </c>
      <c r="Y662">
        <f t="shared" si="415"/>
        <v>1.2955421021362696E-2</v>
      </c>
      <c r="Z662">
        <f t="shared" si="415"/>
        <v>2.7924028398981896E-2</v>
      </c>
      <c r="AA662">
        <f t="shared" si="415"/>
        <v>-4.140047127166701E-2</v>
      </c>
      <c r="AB662">
        <f t="shared" si="415"/>
        <v>1.8159619989582237E-2</v>
      </c>
      <c r="AC662">
        <f t="shared" si="415"/>
        <v>1.8951051598010953E-2</v>
      </c>
      <c r="AD662">
        <f t="shared" si="415"/>
        <v>-3.6948611346712033E-2</v>
      </c>
      <c r="AE662">
        <f t="shared" si="415"/>
        <v>2.171179634623599E-2</v>
      </c>
      <c r="AF662">
        <f t="shared" si="415"/>
        <v>1.1272001022584207E-2</v>
      </c>
      <c r="AG662">
        <f t="shared" si="415"/>
        <v>-3.228610537095427E-2</v>
      </c>
      <c r="AH662">
        <f t="shared" si="411"/>
        <v>2.3927153959314381E-2</v>
      </c>
      <c r="AI662">
        <f t="shared" si="411"/>
        <v>4.6945496600234284E-3</v>
      </c>
      <c r="AJ662">
        <f t="shared" si="411"/>
        <v>-2.749952801639742E-2</v>
      </c>
      <c r="AK662">
        <f t="shared" si="411"/>
        <v>2.5029249464549798E-2</v>
      </c>
      <c r="AL662">
        <f t="shared" si="411"/>
        <v>-8.9745025937509784E-4</v>
      </c>
      <c r="AM662">
        <f t="shared" si="411"/>
        <v>-2.267609029769959E-2</v>
      </c>
      <c r="AN662">
        <f t="shared" si="411"/>
        <v>2.5191111147519169E-2</v>
      </c>
      <c r="AO662">
        <f t="shared" si="411"/>
        <v>-5.5791344716335633E-3</v>
      </c>
      <c r="AP662">
        <f t="shared" si="411"/>
        <v>-1.7901677410088697E-2</v>
      </c>
      <c r="AQ662">
        <f t="shared" si="411"/>
        <v>2.4557181268217293E-2</v>
      </c>
      <c r="AR662">
        <f t="shared" si="411"/>
        <v>-9.4044876165221801E-3</v>
      </c>
      <c r="AS662">
        <f t="shared" si="411"/>
        <v>-1.3258943249718533E-2</v>
      </c>
      <c r="AT662">
        <f t="shared" si="411"/>
        <v>2.3255354903631099E-2</v>
      </c>
      <c r="AU662">
        <f t="shared" si="411"/>
        <v>-1.2418053334869878E-2</v>
      </c>
      <c r="AV662">
        <f t="shared" si="411"/>
        <v>-8.8255086807728159E-3</v>
      </c>
      <c r="AW662">
        <f t="shared" si="411"/>
        <v>2.1403572489765328E-2</v>
      </c>
      <c r="AX662">
        <f t="shared" si="416"/>
        <v>-1.4661995923135064E-2</v>
      </c>
      <c r="AY662">
        <f t="shared" si="412"/>
        <v>-4.6723075197788368E-3</v>
      </c>
      <c r="AZ662">
        <f t="shared" si="412"/>
        <v>1.9113262994860904E-2</v>
      </c>
      <c r="BA662">
        <f t="shared" si="412"/>
        <v>-1.6180339887499187E-2</v>
      </c>
      <c r="BB662">
        <f t="shared" si="412"/>
        <v>-8.621199670166052E-4</v>
      </c>
      <c r="BC662">
        <f t="shared" si="412"/>
        <v>1.6490897234493158E-2</v>
      </c>
      <c r="BD662">
        <f t="shared" si="412"/>
        <v>-1.702139545977752E-2</v>
      </c>
      <c r="BE662">
        <f t="shared" si="412"/>
        <v>2.5516720497157168E-3</v>
      </c>
      <c r="BF662">
        <f t="shared" si="412"/>
        <v>1.3638383084190074E-2</v>
      </c>
      <c r="BG662">
        <f t="shared" si="412"/>
        <v>-1.723895783630849E-2</v>
      </c>
      <c r="BH662">
        <f t="shared" si="412"/>
        <v>5.5260792921983867E-3</v>
      </c>
      <c r="BI662">
        <f t="shared" si="412"/>
        <v>1.0652751949833337E-2</v>
      </c>
      <c r="BJ662">
        <f t="shared" si="412"/>
        <v>-1.6892642848034441E-2</v>
      </c>
      <c r="BK662">
        <f t="shared" si="412"/>
        <v>8.0292279016956139E-3</v>
      </c>
      <c r="BL662">
        <f t="shared" si="412"/>
        <v>7.6254275094662085E-3</v>
      </c>
      <c r="BM662">
        <f t="shared" si="412"/>
        <v>-1.6047597048085456E-2</v>
      </c>
      <c r="BN662">
        <f t="shared" si="412"/>
        <v>1.0040796220843458E-2</v>
      </c>
      <c r="BO662">
        <f t="shared" si="417"/>
        <v>4.6412747121409486E-3</v>
      </c>
      <c r="BP662">
        <f t="shared" si="413"/>
        <v>-1.4773749010414455E-2</v>
      </c>
      <c r="BQ662">
        <f t="shared" si="413"/>
        <v>1.1552159257749307E-2</v>
      </c>
      <c r="BR662">
        <f t="shared" si="413"/>
        <v>1.7775695536546602E-3</v>
      </c>
      <c r="BS662">
        <f t="shared" si="413"/>
        <v>-1.3144726825753844E-2</v>
      </c>
      <c r="BT662">
        <f t="shared" si="413"/>
        <v>1.2566242045862194E-2</v>
      </c>
      <c r="BU662">
        <f t="shared" si="413"/>
        <v>-8.9700742184733767E-4</v>
      </c>
      <c r="BV662">
        <f t="shared" si="413"/>
        <v>-1.1236541401951723E-2</v>
      </c>
      <c r="BW662">
        <f t="shared" si="413"/>
        <v>1.3097090776289764E-2</v>
      </c>
      <c r="BX662">
        <f t="shared" si="413"/>
        <v>-3.32327713418357E-3</v>
      </c>
      <c r="BY662">
        <f t="shared" si="413"/>
        <v>-9.1261190286625882E-3</v>
      </c>
      <c r="BZ662">
        <f t="shared" si="413"/>
        <v>1.316917787460193E-2</v>
      </c>
      <c r="CA662">
        <f t="shared" si="413"/>
        <v>-5.4523102762279322E-3</v>
      </c>
      <c r="CB662">
        <f t="shared" si="413"/>
        <v>-6.8897556403467539E-3</v>
      </c>
      <c r="CC662">
        <f t="shared" si="413"/>
        <v>1.2816463965170501E-2</v>
      </c>
      <c r="CD662">
        <f t="shared" si="413"/>
        <v>-7.2459762733496176E-3</v>
      </c>
      <c r="CE662">
        <f t="shared" si="413"/>
        <v>-4.6015569085580939E-3</v>
      </c>
      <c r="CF662">
        <f t="shared" si="418"/>
        <v>1.2081245732413159E-2</v>
      </c>
      <c r="CG662">
        <f t="shared" si="418"/>
        <v>-8.6772643562110369E-3</v>
      </c>
      <c r="CH662">
        <f t="shared" si="418"/>
        <v>-2.3319213018172923E-3</v>
      </c>
      <c r="CI662">
        <f t="shared" si="418"/>
        <v>1.10128238908863E-2</v>
      </c>
      <c r="CJ662">
        <f t="shared" si="418"/>
        <v>-9.7303596973479217E-3</v>
      </c>
      <c r="CK662">
        <f t="shared" si="418"/>
        <v>-1.4611674282947012E-4</v>
      </c>
      <c r="CL662">
        <f t="shared" si="418"/>
        <v>9.666029681588053E-3</v>
      </c>
      <c r="CM662">
        <f t="shared" si="418"/>
        <v>-1.0400467870692306E-2</v>
      </c>
      <c r="CN662">
        <f t="shared" si="418"/>
        <v>1.8970049967724114E-3</v>
      </c>
      <c r="CO662">
        <f t="shared" si="418"/>
        <v>8.0996514157933974E-3</v>
      </c>
      <c r="CP662">
        <f t="shared" si="418"/>
        <v>-1.0693390230572834E-2</v>
      </c>
      <c r="CQ662">
        <f t="shared" si="418"/>
        <v>3.746118730157831E-3</v>
      </c>
      <c r="CR662">
        <f t="shared" si="418"/>
        <v>6.3748045178608423E-3</v>
      </c>
      <c r="CS662">
        <f t="shared" si="418"/>
        <v>-1.0624861240489548E-2</v>
      </c>
      <c r="CT662">
        <f t="shared" si="414"/>
        <v>5.3583306921091379E-3</v>
      </c>
      <c r="CU662">
        <f t="shared" si="407"/>
        <v>4.553289235947275E-3</v>
      </c>
      <c r="CV662">
        <f t="shared" si="402"/>
        <v>-1.021966629968557E-2</v>
      </c>
      <c r="CW662">
        <f t="shared" si="402"/>
        <v>6.6998546505407253E-3</v>
      </c>
      <c r="CX662">
        <f t="shared" si="402"/>
        <v>2.6959796901043814E-3</v>
      </c>
    </row>
    <row r="663" spans="1:102" x14ac:dyDescent="0.25">
      <c r="A663">
        <f t="shared" si="389"/>
        <v>658</v>
      </c>
      <c r="B663">
        <f t="shared" si="408"/>
        <v>0.65800000000000003</v>
      </c>
      <c r="C663">
        <f t="shared" si="409"/>
        <v>-0.49074884401605401</v>
      </c>
      <c r="D663">
        <f t="shared" si="419"/>
        <v>-0.83752804004214187</v>
      </c>
      <c r="E663">
        <f t="shared" si="419"/>
        <v>0.45762058631045865</v>
      </c>
      <c r="F663">
        <f t="shared" si="419"/>
        <v>-5.4212388398294266E-2</v>
      </c>
      <c r="G663">
        <f t="shared" si="419"/>
        <v>-0.18437827933954365</v>
      </c>
      <c r="H663">
        <f t="shared" si="419"/>
        <v>0.19371663222572624</v>
      </c>
      <c r="I663">
        <f t="shared" si="419"/>
        <v>-5.3490601634534667E-2</v>
      </c>
      <c r="J663">
        <f t="shared" si="419"/>
        <v>-8.8265659012905312E-2</v>
      </c>
      <c r="K663">
        <f t="shared" si="419"/>
        <v>0.12451670114289654</v>
      </c>
      <c r="L663">
        <f t="shared" si="419"/>
        <v>-5.2300436907259114E-2</v>
      </c>
      <c r="M663">
        <f t="shared" si="419"/>
        <v>-4.8175367410171449E-2</v>
      </c>
      <c r="N663">
        <f t="shared" si="419"/>
        <v>9.06508091146013E-2</v>
      </c>
      <c r="O663">
        <f t="shared" si="419"/>
        <v>-5.0660858141216902E-2</v>
      </c>
      <c r="P663">
        <f t="shared" si="419"/>
        <v>-2.5601503424845247E-2</v>
      </c>
      <c r="Q663">
        <f t="shared" si="419"/>
        <v>6.940226663676255E-2</v>
      </c>
      <c r="R663">
        <f t="shared" si="419"/>
        <v>-4.8597908494760506E-2</v>
      </c>
      <c r="S663">
        <f t="shared" si="419"/>
        <v>-1.0938941185955014E-2</v>
      </c>
      <c r="T663">
        <f t="shared" si="415"/>
        <v>5.4131285139169066E-2</v>
      </c>
      <c r="U663">
        <f t="shared" si="415"/>
        <v>-4.6144216621989559E-2</v>
      </c>
      <c r="V663">
        <f t="shared" si="415"/>
        <v>-6.6137052017681166E-4</v>
      </c>
      <c r="W663">
        <f t="shared" si="415"/>
        <v>4.2216396275100702E-2</v>
      </c>
      <c r="X663">
        <f t="shared" si="415"/>
        <v>-4.3338379556428289E-2</v>
      </c>
      <c r="Y663">
        <f t="shared" si="415"/>
        <v>6.8284358691248987E-3</v>
      </c>
      <c r="Z663">
        <f t="shared" si="415"/>
        <v>3.2432223714094897E-2</v>
      </c>
      <c r="AA663">
        <f t="shared" si="415"/>
        <v>-4.0224234951386342E-2</v>
      </c>
      <c r="AB663">
        <f t="shared" si="415"/>
        <v>1.2360679774997442E-2</v>
      </c>
      <c r="AC663">
        <f t="shared" si="415"/>
        <v>2.4141975434257813E-2</v>
      </c>
      <c r="AD663">
        <f t="shared" si="415"/>
        <v>-3.6850037665974049E-2</v>
      </c>
      <c r="AE663">
        <f t="shared" si="415"/>
        <v>1.6413566450766963E-2</v>
      </c>
      <c r="AF663">
        <f t="shared" si="415"/>
        <v>1.6990597984424025E-2</v>
      </c>
      <c r="AG663">
        <f t="shared" si="415"/>
        <v>-3.3267557614275745E-2</v>
      </c>
      <c r="AH663">
        <f t="shared" si="411"/>
        <v>1.9287257517984407E-2</v>
      </c>
      <c r="AI663">
        <f t="shared" si="411"/>
        <v>1.0770091349203906E-2</v>
      </c>
      <c r="AJ663">
        <f t="shared" si="411"/>
        <v>-2.9531117357169102E-2</v>
      </c>
      <c r="AK663">
        <f t="shared" si="411"/>
        <v>2.1185559555526274E-2</v>
      </c>
      <c r="AL663">
        <f t="shared" si="411"/>
        <v>5.3537518453063287E-3</v>
      </c>
      <c r="AM663">
        <f t="shared" si="411"/>
        <v>-2.5696589078734969E-2</v>
      </c>
      <c r="AN663">
        <f t="shared" si="411"/>
        <v>2.2257637773741158E-2</v>
      </c>
      <c r="AO663">
        <f t="shared" si="411"/>
        <v>6.6131830114081849E-4</v>
      </c>
      <c r="AP663">
        <f t="shared" si="411"/>
        <v>-2.1820371328069282E-2</v>
      </c>
      <c r="AQ663">
        <f t="shared" si="411"/>
        <v>2.2620676311650524E-2</v>
      </c>
      <c r="AR663">
        <f t="shared" si="411"/>
        <v>-3.3607387971862465E-3</v>
      </c>
      <c r="AS663">
        <f t="shared" si="411"/>
        <v>-1.7958366208002591E-2</v>
      </c>
      <c r="AT663">
        <f t="shared" si="411"/>
        <v>2.2372736548513541E-2</v>
      </c>
      <c r="AU663">
        <f t="shared" si="411"/>
        <v>-6.7509450358412956E-3</v>
      </c>
      <c r="AV663">
        <f t="shared" si="411"/>
        <v>-1.41649775499713E-2</v>
      </c>
      <c r="AW663">
        <f t="shared" si="411"/>
        <v>2.1600245880869746E-2</v>
      </c>
      <c r="AX663">
        <f t="shared" si="416"/>
        <v>-9.5400684274473593E-3</v>
      </c>
      <c r="AY663">
        <f t="shared" si="412"/>
        <v>-1.0492150034078579E-2</v>
      </c>
      <c r="AZ663">
        <f t="shared" si="412"/>
        <v>2.038238686951058E-2</v>
      </c>
      <c r="BA663">
        <f t="shared" si="412"/>
        <v>-1.1755705045849076E-2</v>
      </c>
      <c r="BB663">
        <f t="shared" si="412"/>
        <v>-6.9884682100637583E-3</v>
      </c>
      <c r="BC663">
        <f t="shared" si="412"/>
        <v>1.8793617760926827E-2</v>
      </c>
      <c r="BD663">
        <f t="shared" si="412"/>
        <v>-1.3425201456778805E-2</v>
      </c>
      <c r="BE663">
        <f t="shared" si="412"/>
        <v>-3.6983329724893429E-3</v>
      </c>
      <c r="BF663">
        <f t="shared" si="412"/>
        <v>1.6905027016150181E-2</v>
      </c>
      <c r="BG663">
        <f t="shared" si="412"/>
        <v>-1.4577486619949414E-2</v>
      </c>
      <c r="BH663">
        <f t="shared" si="412"/>
        <v>-6.6123127491124153E-4</v>
      </c>
      <c r="BI663">
        <f t="shared" si="412"/>
        <v>1.4784942348166522E-2</v>
      </c>
      <c r="BJ663">
        <f t="shared" si="412"/>
        <v>-1.5244156806209549E-2</v>
      </c>
      <c r="BK663">
        <f t="shared" si="412"/>
        <v>2.0888872260713567E-3</v>
      </c>
      <c r="BL663">
        <f t="shared" si="412"/>
        <v>1.2499057557565023E-2</v>
      </c>
      <c r="BM663">
        <f t="shared" si="412"/>
        <v>-1.546002885511894E-2</v>
      </c>
      <c r="BN663">
        <f t="shared" si="412"/>
        <v>4.524115277300603E-3</v>
      </c>
      <c r="BO663">
        <f t="shared" si="417"/>
        <v>1.0110249399522769E-2</v>
      </c>
      <c r="BP663">
        <f t="shared" si="413"/>
        <v>-1.5263303097145823E-2</v>
      </c>
      <c r="BQ663">
        <f t="shared" si="413"/>
        <v>6.6229661613773872E-3</v>
      </c>
      <c r="BR663">
        <f t="shared" si="413"/>
        <v>7.67820199673897E-3</v>
      </c>
      <c r="BS663">
        <f t="shared" si="413"/>
        <v>-1.4695433421185159E-2</v>
      </c>
      <c r="BT663">
        <f t="shared" si="413"/>
        <v>8.3706188901775946E-3</v>
      </c>
      <c r="BU663">
        <f t="shared" si="413"/>
        <v>5.2589221812096012E-3</v>
      </c>
      <c r="BV663">
        <f t="shared" si="413"/>
        <v>-1.3800775385693695E-2</v>
      </c>
      <c r="BW663">
        <f t="shared" si="413"/>
        <v>9.7590273583173029E-3</v>
      </c>
      <c r="BX663">
        <f t="shared" si="413"/>
        <v>2.9042069852341459E-3</v>
      </c>
      <c r="BY663">
        <f t="shared" si="413"/>
        <v>-1.2626066789954295E-2</v>
      </c>
      <c r="BZ663">
        <f t="shared" si="413"/>
        <v>1.0786893258332686E-2</v>
      </c>
      <c r="CA663">
        <f t="shared" si="413"/>
        <v>6.6110944973416809E-4</v>
      </c>
      <c r="CB663">
        <f t="shared" si="413"/>
        <v>-1.1219784638868019E-2</v>
      </c>
      <c r="CC663">
        <f t="shared" si="413"/>
        <v>1.1459505437836495E-2</v>
      </c>
      <c r="CD663">
        <f t="shared" si="413"/>
        <v>-1.4285618338413441E-3</v>
      </c>
      <c r="CE663">
        <f t="shared" si="413"/>
        <v>-9.6314155346973081E-3</v>
      </c>
      <c r="CF663">
        <f t="shared" si="418"/>
        <v>1.1788451169711542E-2</v>
      </c>
      <c r="CG663">
        <f t="shared" si="418"/>
        <v>-3.3286821404551387E-3</v>
      </c>
      <c r="CH663">
        <f t="shared" si="418"/>
        <v>-7.9106717560600611E-3</v>
      </c>
      <c r="CI663">
        <f t="shared" si="418"/>
        <v>1.1791207448769632E-2</v>
      </c>
      <c r="CJ663">
        <f t="shared" si="418"/>
        <v>-5.0091681360591549E-3</v>
      </c>
      <c r="CK663">
        <f t="shared" si="418"/>
        <v>-6.1066817437362576E-3</v>
      </c>
      <c r="CL663">
        <f t="shared" si="418"/>
        <v>1.1490622865325288E-2</v>
      </c>
      <c r="CM663">
        <f t="shared" si="418"/>
        <v>-6.4462380582582446E-3</v>
      </c>
      <c r="CN663">
        <f t="shared" si="418"/>
        <v>-4.2671808485597162E-3</v>
      </c>
      <c r="CO663">
        <f t="shared" si="418"/>
        <v>1.091430278587442E-2</v>
      </c>
      <c r="CP663">
        <f t="shared" si="418"/>
        <v>-7.6225638001405083E-3</v>
      </c>
      <c r="CQ663">
        <f t="shared" si="418"/>
        <v>-2.4377256624933063E-3</v>
      </c>
      <c r="CR663">
        <f t="shared" si="418"/>
        <v>1.0093912447891257E-2</v>
      </c>
      <c r="CS663">
        <f t="shared" si="418"/>
        <v>-8.5273083496900867E-3</v>
      </c>
      <c r="CT663">
        <f t="shared" si="414"/>
        <v>-6.6095283715117425E-4</v>
      </c>
      <c r="CU663">
        <f t="shared" si="407"/>
        <v>9.0644141111410233E-3</v>
      </c>
      <c r="CV663">
        <f t="shared" si="402"/>
        <v>-9.1560458640571486E-3</v>
      </c>
      <c r="CW663">
        <f t="shared" si="402"/>
        <v>1.0240991311344738E-3</v>
      </c>
      <c r="CX663">
        <f t="shared" si="402"/>
        <v>7.8632555713841635E-3</v>
      </c>
    </row>
    <row r="664" spans="1:102" x14ac:dyDescent="0.25">
      <c r="A664">
        <f t="shared" si="389"/>
        <v>659</v>
      </c>
      <c r="B664">
        <f t="shared" si="408"/>
        <v>0.65900000000000003</v>
      </c>
      <c r="C664">
        <f t="shared" si="409"/>
        <v>-0.49434809658952955</v>
      </c>
      <c r="D664">
        <f t="shared" si="419"/>
        <v>-0.84094458229816904</v>
      </c>
      <c r="E664">
        <f t="shared" si="419"/>
        <v>0.45505298534249788</v>
      </c>
      <c r="F664">
        <f t="shared" si="419"/>
        <v>-4.8003594184084175E-2</v>
      </c>
      <c r="G664">
        <f t="shared" si="419"/>
        <v>-0.18856284518402586</v>
      </c>
      <c r="H664">
        <f t="shared" si="419"/>
        <v>0.19205873713538854</v>
      </c>
      <c r="I664">
        <f t="shared" si="419"/>
        <v>-4.7503210411662805E-2</v>
      </c>
      <c r="J664">
        <f t="shared" si="419"/>
        <v>-9.3119103614410975E-2</v>
      </c>
      <c r="K664">
        <f t="shared" si="419"/>
        <v>0.12380767821208143</v>
      </c>
      <c r="L664">
        <f t="shared" si="419"/>
        <v>-4.6676192045756189E-2</v>
      </c>
      <c r="M664">
        <f t="shared" si="419"/>
        <v>-5.3582679497899854E-2</v>
      </c>
      <c r="N664">
        <f t="shared" si="419"/>
        <v>9.0907296441467014E-2</v>
      </c>
      <c r="O664">
        <f t="shared" si="419"/>
        <v>-4.553286222785586E-2</v>
      </c>
      <c r="P664">
        <f t="shared" si="419"/>
        <v>-3.1434544210488399E-2</v>
      </c>
      <c r="Q664">
        <f t="shared" si="419"/>
        <v>7.0617981766993798E-2</v>
      </c>
      <c r="R664">
        <f t="shared" si="419"/>
        <v>-4.4087457688243639E-2</v>
      </c>
      <c r="S664">
        <f t="shared" si="419"/>
        <v>-1.7059495969832705E-2</v>
      </c>
      <c r="T664">
        <f t="shared" si="415"/>
        <v>5.6277179503460492E-2</v>
      </c>
      <c r="U664">
        <f t="shared" si="415"/>
        <v>-4.2357917278413725E-2</v>
      </c>
      <c r="V664">
        <f t="shared" si="415"/>
        <v>-6.9244399522251773E-3</v>
      </c>
      <c r="W664">
        <f t="shared" si="415"/>
        <v>4.5241352623301076E-2</v>
      </c>
      <c r="X664">
        <f t="shared" si="415"/>
        <v>-4.0365616004051606E-2</v>
      </c>
      <c r="Y664">
        <f t="shared" si="415"/>
        <v>5.7118363106176953E-4</v>
      </c>
      <c r="Z664">
        <f t="shared" si="415"/>
        <v>3.6264279722311853E-2</v>
      </c>
      <c r="AA664">
        <f t="shared" si="415"/>
        <v>-3.8135048859204948E-2</v>
      </c>
      <c r="AB664">
        <f t="shared" si="415"/>
        <v>6.2573786016095704E-3</v>
      </c>
      <c r="AC664">
        <f t="shared" si="415"/>
        <v>2.8690044054776244E-2</v>
      </c>
      <c r="AD664">
        <f t="shared" si="415"/>
        <v>-3.5693469566296702E-2</v>
      </c>
      <c r="AE664">
        <f t="shared" si="415"/>
        <v>1.0608627913465896E-2</v>
      </c>
      <c r="AF664">
        <f t="shared" si="415"/>
        <v>2.2146643212985619E-2</v>
      </c>
      <c r="AG664">
        <f t="shared" si="415"/>
        <v>-3.3070490043815959E-2</v>
      </c>
      <c r="AH664">
        <f t="shared" si="411"/>
        <v>1.3917936957450661E-2</v>
      </c>
      <c r="AI664">
        <f t="shared" si="411"/>
        <v>1.6411707186290383E-2</v>
      </c>
      <c r="AJ664">
        <f t="shared" si="411"/>
        <v>-3.02976470418427E-2</v>
      </c>
      <c r="AK664">
        <f t="shared" si="411"/>
        <v>1.637869460259413E-2</v>
      </c>
      <c r="AL664">
        <f t="shared" si="411"/>
        <v>1.1347082589564999E-2</v>
      </c>
      <c r="AM664">
        <f t="shared" si="411"/>
        <v>-2.7407942894663015E-2</v>
      </c>
      <c r="AN664">
        <f t="shared" si="411"/>
        <v>1.8126637203695482E-2</v>
      </c>
      <c r="AO664">
        <f t="shared" si="411"/>
        <v>6.8642501655233916E-3</v>
      </c>
      <c r="AP664">
        <f t="shared" si="411"/>
        <v>-2.4435367731210744E-2</v>
      </c>
      <c r="AQ664">
        <f t="shared" si="411"/>
        <v>1.9262831069394585E-2</v>
      </c>
      <c r="AR664">
        <f t="shared" si="411"/>
        <v>2.904808782801447E-3</v>
      </c>
      <c r="AS664">
        <f t="shared" si="411"/>
        <v>-2.1414410751580244E-2</v>
      </c>
      <c r="AT664">
        <f t="shared" si="411"/>
        <v>1.9866917016262593E-2</v>
      </c>
      <c r="AU664">
        <f t="shared" si="411"/>
        <v>-5.7113853280341186E-4</v>
      </c>
      <c r="AV664">
        <f t="shared" si="411"/>
        <v>-1.8379568317212436E-2</v>
      </c>
      <c r="AW664">
        <f t="shared" si="411"/>
        <v>2.0005040160127573E-2</v>
      </c>
      <c r="AX664">
        <f t="shared" si="416"/>
        <v>-3.5922009513350739E-3</v>
      </c>
      <c r="AY664">
        <f t="shared" si="412"/>
        <v>-1.5364856611628537E-2</v>
      </c>
      <c r="AZ664">
        <f t="shared" si="412"/>
        <v>1.973472424004968E-2</v>
      </c>
      <c r="BA664">
        <f t="shared" si="412"/>
        <v>-6.1803398874992711E-3</v>
      </c>
      <c r="BB664">
        <f t="shared" si="412"/>
        <v>-1.2403336508100354E-2</v>
      </c>
      <c r="BC664">
        <f t="shared" si="412"/>
        <v>1.9107909817692469E-2</v>
      </c>
      <c r="BD664">
        <f t="shared" si="412"/>
        <v>-8.3539288875267674E-3</v>
      </c>
      <c r="BE664">
        <f t="shared" si="412"/>
        <v>-9.5266580329906956E-3</v>
      </c>
      <c r="BF664">
        <f t="shared" si="412"/>
        <v>1.8172846552104209E-2</v>
      </c>
      <c r="BG664">
        <f t="shared" si="412"/>
        <v>-1.0129802662978108E-2</v>
      </c>
      <c r="BH664">
        <f t="shared" si="412"/>
        <v>-6.764631443462895E-3</v>
      </c>
      <c r="BI664">
        <f t="shared" si="412"/>
        <v>1.6975247147055256E-2</v>
      </c>
      <c r="BJ664">
        <f t="shared" si="412"/>
        <v>-1.1524633537668061E-2</v>
      </c>
      <c r="BK664">
        <f t="shared" si="412"/>
        <v>-4.144831452747343E-3</v>
      </c>
      <c r="BL664">
        <f t="shared" si="412"/>
        <v>1.5558953196562175E-2</v>
      </c>
      <c r="BM664">
        <f t="shared" si="412"/>
        <v>-1.2555843573661926E-2</v>
      </c>
      <c r="BN664">
        <f t="shared" si="412"/>
        <v>-1.6922405440514792E-3</v>
      </c>
      <c r="BO664">
        <f t="shared" si="417"/>
        <v>1.3966272252363439E-2</v>
      </c>
      <c r="BP664">
        <f t="shared" si="413"/>
        <v>-1.3242185030829898E-2</v>
      </c>
      <c r="BQ664">
        <f t="shared" si="413"/>
        <v>5.7106337378674387E-4</v>
      </c>
      <c r="BR664">
        <f t="shared" si="413"/>
        <v>1.223809118396213E-2</v>
      </c>
      <c r="BS664">
        <f t="shared" si="413"/>
        <v>-1.3604076571095138E-2</v>
      </c>
      <c r="BT664">
        <f t="shared" si="413"/>
        <v>2.6261704873501179E-3</v>
      </c>
      <c r="BU664">
        <f t="shared" si="413"/>
        <v>1.0413837534591472E-2</v>
      </c>
      <c r="BV664">
        <f t="shared" si="413"/>
        <v>-1.3663754880142348E-2</v>
      </c>
      <c r="BW664">
        <f t="shared" si="413"/>
        <v>4.4575501362111754E-3</v>
      </c>
      <c r="BX664">
        <f t="shared" si="413"/>
        <v>8.5313394587414153E-3</v>
      </c>
      <c r="BY664">
        <f t="shared" si="413"/>
        <v>-1.3445284013260859E-2</v>
      </c>
      <c r="BZ664">
        <f t="shared" si="413"/>
        <v>6.0532066631942593E-3</v>
      </c>
      <c r="CA664">
        <f t="shared" si="413"/>
        <v>6.6266210741545593E-3</v>
      </c>
      <c r="CB664">
        <f t="shared" si="413"/>
        <v>-1.2974453697118499E-2</v>
      </c>
      <c r="CC664">
        <f t="shared" si="413"/>
        <v>7.4047782490034228E-3</v>
      </c>
      <c r="CD664">
        <f t="shared" si="413"/>
        <v>4.7336608321241688E-3</v>
      </c>
      <c r="CE664">
        <f t="shared" si="413"/>
        <v>-1.2278590634108652E-2</v>
      </c>
      <c r="CF664">
        <f t="shared" si="418"/>
        <v>8.5075778813255565E-3</v>
      </c>
      <c r="CG664">
        <f t="shared" si="418"/>
        <v>2.8841341100451744E-3</v>
      </c>
      <c r="CH664">
        <f t="shared" si="418"/>
        <v>-1.1386302110600009E-2</v>
      </c>
      <c r="CI664">
        <f t="shared" si="418"/>
        <v>9.3605765730550121E-3</v>
      </c>
      <c r="CJ664">
        <f t="shared" si="418"/>
        <v>1.1071566272767008E-3</v>
      </c>
      <c r="CK664">
        <f t="shared" si="418"/>
        <v>-1.0327168009459896E-2</v>
      </c>
      <c r="CL664">
        <f t="shared" si="418"/>
        <v>9.9663298984426097E-3</v>
      </c>
      <c r="CM664">
        <f t="shared" si="418"/>
        <v>-5.7095816113403211E-4</v>
      </c>
      <c r="CN664">
        <f t="shared" si="418"/>
        <v>-9.1313951059897105E-3</v>
      </c>
      <c r="CO664">
        <f t="shared" si="418"/>
        <v>1.0330849843202825E-2</v>
      </c>
      <c r="CP664">
        <f t="shared" si="418"/>
        <v>-2.1269172313281245E-3</v>
      </c>
      <c r="CQ664">
        <f t="shared" si="418"/>
        <v>-7.8294459226947132E-3</v>
      </c>
      <c r="CR664">
        <f t="shared" si="418"/>
        <v>1.0463424849270273E-2</v>
      </c>
      <c r="CS664">
        <f t="shared" si="418"/>
        <v>-3.540633452372495E-3</v>
      </c>
      <c r="CT664">
        <f t="shared" si="414"/>
        <v>-6.4516531963469482E-3</v>
      </c>
      <c r="CU664">
        <f t="shared" si="407"/>
        <v>1.0376391761908058E-2</v>
      </c>
      <c r="CV664">
        <f t="shared" si="407"/>
        <v>-4.7953719389429005E-3</v>
      </c>
      <c r="CW664">
        <f t="shared" si="407"/>
        <v>-5.0278300157989416E-3</v>
      </c>
      <c r="CX664">
        <f t="shared" si="407"/>
        <v>1.0084864142514907E-2</v>
      </c>
    </row>
    <row r="665" spans="1:102" x14ac:dyDescent="0.25">
      <c r="A665">
        <f t="shared" si="389"/>
        <v>660</v>
      </c>
      <c r="B665">
        <f t="shared" si="408"/>
        <v>0.66</v>
      </c>
      <c r="C665">
        <f t="shared" si="409"/>
        <v>-0.49990623023819208</v>
      </c>
      <c r="D665">
        <f t="shared" si="419"/>
        <v>-0.8443279255020153</v>
      </c>
      <c r="E665">
        <f t="shared" si="419"/>
        <v>0.45241352623300962</v>
      </c>
      <c r="F665">
        <f t="shared" si="419"/>
        <v>-4.1777744521434672E-2</v>
      </c>
      <c r="G665">
        <f t="shared" si="419"/>
        <v>-0.19262831069394754</v>
      </c>
      <c r="H665">
        <f t="shared" si="419"/>
        <v>0.19021130325903055</v>
      </c>
      <c r="I665">
        <f t="shared" si="419"/>
        <v>-4.1448314527475723E-2</v>
      </c>
      <c r="J665">
        <f t="shared" si="419"/>
        <v>-9.7792443704098564E-2</v>
      </c>
      <c r="K665">
        <f t="shared" si="419"/>
        <v>0.12278590634108602</v>
      </c>
      <c r="L665">
        <f t="shared" si="419"/>
        <v>-4.0902728076075257E-2</v>
      </c>
      <c r="M665">
        <f t="shared" si="419"/>
        <v>-5.8778525229247758E-2</v>
      </c>
      <c r="N665">
        <f t="shared" si="419"/>
        <v>9.0729702584388297E-2</v>
      </c>
      <c r="O665">
        <f t="shared" si="419"/>
        <v>-4.014613950847621E-2</v>
      </c>
      <c r="P665">
        <f t="shared" si="419"/>
        <v>-3.7057974930901558E-2</v>
      </c>
      <c r="Q665">
        <f t="shared" si="419"/>
        <v>7.1287623459162272E-2</v>
      </c>
      <c r="R665">
        <f t="shared" si="419"/>
        <v>-3.9185683486164434E-2</v>
      </c>
      <c r="S665">
        <f t="shared" si="419"/>
        <v>-2.3007784542792717E-2</v>
      </c>
      <c r="T665">
        <f t="shared" si="415"/>
        <v>5.7781602984040552E-2</v>
      </c>
      <c r="U665">
        <f t="shared" si="415"/>
        <v>-3.8030394773815986E-2</v>
      </c>
      <c r="V665">
        <f t="shared" si="415"/>
        <v>-1.3088941429729876E-2</v>
      </c>
      <c r="W665">
        <f t="shared" si="415"/>
        <v>4.7552825814757851E-2</v>
      </c>
      <c r="X665">
        <f t="shared" si="415"/>
        <v>-3.6691106798846844E-2</v>
      </c>
      <c r="Y665">
        <f t="shared" si="415"/>
        <v>-5.6969651620141174E-3</v>
      </c>
      <c r="Z665">
        <f t="shared" si="415"/>
        <v>3.9340306628957447E-2</v>
      </c>
      <c r="AA665">
        <f t="shared" si="415"/>
        <v>-3.5180330229250587E-2</v>
      </c>
      <c r="AB665">
        <f t="shared" si="415"/>
        <v>-5.4882313971216234E-16</v>
      </c>
      <c r="AC665">
        <f t="shared" si="415"/>
        <v>3.2474150980846966E-2</v>
      </c>
      <c r="AD665">
        <f t="shared" si="415"/>
        <v>-3.3512113054296876E-2</v>
      </c>
      <c r="AE665">
        <f t="shared" si="415"/>
        <v>4.4761869130106238E-3</v>
      </c>
      <c r="AF665">
        <f t="shared" si="415"/>
        <v>2.6569422164682489E-2</v>
      </c>
      <c r="AG665">
        <f t="shared" si="415"/>
        <v>-3.1701883876504952E-2</v>
      </c>
      <c r="AH665">
        <f t="shared" si="411"/>
        <v>8.0222544246727357E-3</v>
      </c>
      <c r="AI665">
        <f t="shared" si="411"/>
        <v>2.1392097060271793E-2</v>
      </c>
      <c r="AJ665">
        <f t="shared" si="411"/>
        <v>-2.9766280325111642E-2</v>
      </c>
      <c r="AK665">
        <f t="shared" si="411"/>
        <v>1.0827192726019742E-2</v>
      </c>
      <c r="AL665">
        <f t="shared" si="411"/>
        <v>1.6793864351213963E-2</v>
      </c>
      <c r="AM665">
        <f t="shared" si="411"/>
        <v>-2.7722964678563094E-2</v>
      </c>
      <c r="AN665">
        <f t="shared" si="411"/>
        <v>1.3020369570316282E-2</v>
      </c>
      <c r="AO665">
        <f t="shared" si="411"/>
        <v>1.2677728265835225E-2</v>
      </c>
      <c r="AP665">
        <f t="shared" si="411"/>
        <v>-2.5590428934058263E-2</v>
      </c>
      <c r="AQ665">
        <f t="shared" si="411"/>
        <v>1.4694631307311384E-2</v>
      </c>
      <c r="AR665">
        <f t="shared" si="411"/>
        <v>8.9786476264556835E-3</v>
      </c>
      <c r="AS665">
        <f t="shared" si="411"/>
        <v>-2.3387791684016473E-2</v>
      </c>
      <c r="AT665">
        <f t="shared" si="411"/>
        <v>1.5919700137875983E-2</v>
      </c>
      <c r="AU665">
        <f t="shared" si="411"/>
        <v>5.6520428901106175E-3</v>
      </c>
      <c r="AV665">
        <f t="shared" si="411"/>
        <v>-2.1134589251003581E-2</v>
      </c>
      <c r="AW665">
        <f t="shared" si="411"/>
        <v>1.6750287886430088E-2</v>
      </c>
      <c r="AX665">
        <f t="shared" si="416"/>
        <v>2.6666645439217913E-3</v>
      </c>
      <c r="AY665">
        <f t="shared" si="412"/>
        <v>-1.8850563593042106E-2</v>
      </c>
      <c r="AZ665">
        <f t="shared" si="412"/>
        <v>1.7231182153102178E-2</v>
      </c>
      <c r="BA665">
        <f t="shared" si="412"/>
        <v>5.4882313971216234E-16</v>
      </c>
      <c r="BB665">
        <f t="shared" si="412"/>
        <v>-1.6555449519647471E-2</v>
      </c>
      <c r="BC665">
        <f t="shared" si="412"/>
        <v>1.7400520239730956E-2</v>
      </c>
      <c r="BD665">
        <f t="shared" si="412"/>
        <v>-2.3647779917792067E-3</v>
      </c>
      <c r="BE665">
        <f t="shared" si="412"/>
        <v>-1.4268763755107425E-2</v>
      </c>
      <c r="BF665">
        <f t="shared" si="412"/>
        <v>1.7291936659911713E-2</v>
      </c>
      <c r="BG665">
        <f t="shared" si="412"/>
        <v>-4.4408908422293126E-3</v>
      </c>
      <c r="BH665">
        <f t="shared" si="412"/>
        <v>-1.2009598349626446E-2</v>
      </c>
      <c r="BI665">
        <f t="shared" si="412"/>
        <v>1.6935987081529085E-2</v>
      </c>
      <c r="BJ665">
        <f t="shared" si="412"/>
        <v>-6.2393991980450583E-3</v>
      </c>
      <c r="BK665">
        <f t="shared" si="412"/>
        <v>-9.7964208715416636E-3</v>
      </c>
      <c r="BL665">
        <f t="shared" si="412"/>
        <v>1.6361093908660172E-2</v>
      </c>
      <c r="BM665">
        <f t="shared" si="412"/>
        <v>-7.7702205500276662E-3</v>
      </c>
      <c r="BN665">
        <f t="shared" si="412"/>
        <v>-7.6468837159008023E-3</v>
      </c>
      <c r="BO665">
        <f t="shared" si="417"/>
        <v>1.5594167631691766E-2</v>
      </c>
      <c r="BP665">
        <f t="shared" si="413"/>
        <v>-9.042850035268727E-3</v>
      </c>
      <c r="BQ665">
        <f t="shared" si="413"/>
        <v>-5.5776447376473066E-3</v>
      </c>
      <c r="BR665">
        <f t="shared" si="413"/>
        <v>1.4661003742219321E-2</v>
      </c>
      <c r="BS665">
        <f t="shared" si="413"/>
        <v>-1.0066869204833502E-2</v>
      </c>
      <c r="BT665">
        <f t="shared" si="413"/>
        <v>-3.6042012632587382E-3</v>
      </c>
      <c r="BU665">
        <f t="shared" si="413"/>
        <v>1.3586521661359506E-2</v>
      </c>
      <c r="BV665">
        <f t="shared" si="413"/>
        <v>-1.0852299194025004E-2</v>
      </c>
      <c r="BW665">
        <f t="shared" si="413"/>
        <v>-1.7407393550598557E-3</v>
      </c>
      <c r="BX665">
        <f t="shared" si="413"/>
        <v>1.2394891129671768E-2</v>
      </c>
      <c r="BY665">
        <f t="shared" si="413"/>
        <v>-1.14098368311081E-2</v>
      </c>
      <c r="BZ665">
        <f t="shared" si="413"/>
        <v>-1.6986701397344225E-16</v>
      </c>
      <c r="CA665">
        <f t="shared" si="413"/>
        <v>1.1109577967132151E-2</v>
      </c>
      <c r="CB665">
        <f t="shared" si="413"/>
        <v>-1.1751000681376675E-2</v>
      </c>
      <c r="CC665">
        <f t="shared" si="413"/>
        <v>1.6068363277472349E-3</v>
      </c>
      <c r="CD665">
        <f t="shared" si="413"/>
        <v>9.7533321870353351E-3</v>
      </c>
      <c r="CE665">
        <f t="shared" si="413"/>
        <v>-1.1888206453689249E-2</v>
      </c>
      <c r="CF665">
        <f t="shared" si="418"/>
        <v>3.0702455205534355E-3</v>
      </c>
      <c r="CG665">
        <f t="shared" si="418"/>
        <v>8.3481354381548366E-3</v>
      </c>
      <c r="CH665">
        <f t="shared" si="418"/>
        <v>-1.1834786153357578E-2</v>
      </c>
      <c r="CI665">
        <f t="shared" si="418"/>
        <v>4.3824351510076869E-3</v>
      </c>
      <c r="CJ665">
        <f t="shared" si="418"/>
        <v>6.9151206152057399E-3</v>
      </c>
      <c r="CK665">
        <f t="shared" si="418"/>
        <v>-1.1604961958468231E-2</v>
      </c>
      <c r="CL665">
        <f t="shared" si="418"/>
        <v>5.5373985528928554E-3</v>
      </c>
      <c r="CM665">
        <f t="shared" si="418"/>
        <v>5.474473569337928E-3</v>
      </c>
      <c r="CN665">
        <f t="shared" si="418"/>
        <v>-1.1213783465486203E-2</v>
      </c>
      <c r="CO665">
        <f t="shared" si="418"/>
        <v>6.530947247693702E-3</v>
      </c>
      <c r="CP665">
        <f t="shared" si="418"/>
        <v>4.0453247547770172E-3</v>
      </c>
      <c r="CQ665">
        <f t="shared" si="418"/>
        <v>-1.0677035334007519E-2</v>
      </c>
      <c r="CR665">
        <f t="shared" si="418"/>
        <v>7.3607215691252397E-3</v>
      </c>
      <c r="CS665">
        <f t="shared" si="418"/>
        <v>2.6456370974988694E-3</v>
      </c>
      <c r="CT665">
        <f t="shared" si="414"/>
        <v>-1.0011121224159588E-2</v>
      </c>
      <c r="CU665">
        <f t="shared" si="414"/>
        <v>8.0261796122477556E-3</v>
      </c>
      <c r="CV665">
        <f t="shared" si="414"/>
        <v>1.292095191385066E-3</v>
      </c>
      <c r="CW665">
        <f t="shared" si="414"/>
        <v>-9.2329291067962532E-3</v>
      </c>
      <c r="CX665">
        <f t="shared" si="414"/>
        <v>8.5285649040606794E-3</v>
      </c>
    </row>
    <row r="666" spans="1:102" x14ac:dyDescent="0.25">
      <c r="A666">
        <f t="shared" si="389"/>
        <v>661</v>
      </c>
      <c r="B666">
        <f t="shared" si="408"/>
        <v>0.66100000000000003</v>
      </c>
      <c r="C666">
        <f t="shared" si="409"/>
        <v>-0.5065143085173982</v>
      </c>
      <c r="D666">
        <f t="shared" si="419"/>
        <v>-0.84767793608508324</v>
      </c>
      <c r="E666">
        <f t="shared" si="419"/>
        <v>0.44970262578318554</v>
      </c>
      <c r="F666">
        <f t="shared" si="419"/>
        <v>-3.5537051425086952E-2</v>
      </c>
      <c r="G666">
        <f t="shared" si="419"/>
        <v>-0.1965721080341547</v>
      </c>
      <c r="H666">
        <f t="shared" si="419"/>
        <v>0.18817615379084504</v>
      </c>
      <c r="I666">
        <f t="shared" si="419"/>
        <v>-3.5334518320342748E-2</v>
      </c>
      <c r="J666">
        <f t="shared" si="419"/>
        <v>-0.10227664043169006</v>
      </c>
      <c r="K666">
        <f t="shared" si="419"/>
        <v>0.12145396661433425</v>
      </c>
      <c r="L666">
        <f t="shared" si="419"/>
        <v>-3.4998502183922676E-2</v>
      </c>
      <c r="M666">
        <f t="shared" si="419"/>
        <v>-6.3742398974869094E-2</v>
      </c>
      <c r="N666">
        <f t="shared" si="419"/>
        <v>9.0118875551773295E-2</v>
      </c>
      <c r="O666">
        <f t="shared" si="419"/>
        <v>-3.4531298416107296E-2</v>
      </c>
      <c r="P666">
        <f t="shared" si="419"/>
        <v>-4.2434297740648295E-2</v>
      </c>
      <c r="Q666">
        <f t="shared" si="419"/>
        <v>7.140601352023572E-2</v>
      </c>
      <c r="R666">
        <f t="shared" si="419"/>
        <v>-3.3936094383358158E-2</v>
      </c>
      <c r="S666">
        <f t="shared" si="419"/>
        <v>-2.8723741288842974E-2</v>
      </c>
      <c r="T666">
        <f t="shared" si="415"/>
        <v>5.8627407531413531E-2</v>
      </c>
      <c r="U666">
        <f t="shared" si="415"/>
        <v>-3.3216943503195429E-2</v>
      </c>
      <c r="V666">
        <f t="shared" si="415"/>
        <v>-1.9067124563397254E-2</v>
      </c>
      <c r="W666">
        <f t="shared" si="415"/>
        <v>4.9114362536434461E-2</v>
      </c>
      <c r="X666">
        <f t="shared" si="415"/>
        <v>-3.237873232011506E-2</v>
      </c>
      <c r="Y666">
        <f t="shared" si="415"/>
        <v>-1.1856432104086439E-2</v>
      </c>
      <c r="Z666">
        <f t="shared" si="415"/>
        <v>4.1596176154731837E-2</v>
      </c>
      <c r="AA666">
        <f t="shared" si="415"/>
        <v>-3.1427140864004534E-2</v>
      </c>
      <c r="AB666">
        <f t="shared" si="415"/>
        <v>-6.2573786016089693E-3</v>
      </c>
      <c r="AC666">
        <f t="shared" si="415"/>
        <v>3.5393532590994925E-2</v>
      </c>
      <c r="AD666">
        <f t="shared" si="415"/>
        <v>-3.0368596641683523E-2</v>
      </c>
      <c r="AE666">
        <f t="shared" si="415"/>
        <v>-1.7944399349916235E-3</v>
      </c>
      <c r="AF666">
        <f t="shared" si="415"/>
        <v>3.0112498441721331E-2</v>
      </c>
      <c r="AG666">
        <f t="shared" si="415"/>
        <v>-2.9210222668128824E-2</v>
      </c>
      <c r="AH666">
        <f t="shared" si="411"/>
        <v>1.8231785316778013E-3</v>
      </c>
      <c r="AI666">
        <f t="shared" si="411"/>
        <v>2.5510601584911988E-2</v>
      </c>
      <c r="AJ666">
        <f t="shared" si="411"/>
        <v>-2.7959779996064249E-2</v>
      </c>
      <c r="AK666">
        <f t="shared" si="411"/>
        <v>4.7834460351436035E-3</v>
      </c>
      <c r="AL666">
        <f t="shared" si="411"/>
        <v>2.143174484658433E-2</v>
      </c>
      <c r="AM666">
        <f t="shared" si="411"/>
        <v>-2.6625605250482642E-2</v>
      </c>
      <c r="AN666">
        <f t="shared" si="411"/>
        <v>7.213567278929342E-3</v>
      </c>
      <c r="AO666">
        <f t="shared" si="411"/>
        <v>1.7771916003184941E-2</v>
      </c>
      <c r="AP666">
        <f t="shared" si="411"/>
        <v>-2.5216543717829006E-2</v>
      </c>
      <c r="AQ666">
        <f t="shared" si="411"/>
        <v>9.2031138171168019E-3</v>
      </c>
      <c r="AR666">
        <f t="shared" si="411"/>
        <v>1.4459922442952525E-2</v>
      </c>
      <c r="AS666">
        <f t="shared" si="411"/>
        <v>-2.374187857763365E-2</v>
      </c>
      <c r="AT666">
        <f t="shared" si="411"/>
        <v>1.0817466932034024E-2</v>
      </c>
      <c r="AU666">
        <f t="shared" si="411"/>
        <v>1.1445981855358391E-2</v>
      </c>
      <c r="AV666">
        <f t="shared" si="411"/>
        <v>-2.2211256897016255E-2</v>
      </c>
      <c r="AW666">
        <f t="shared" si="411"/>
        <v>1.2105991662786487E-2</v>
      </c>
      <c r="AX666">
        <f t="shared" si="416"/>
        <v>8.694661164603136E-3</v>
      </c>
      <c r="AY666">
        <f t="shared" si="412"/>
        <v>-2.0634613035346857E-2</v>
      </c>
      <c r="AZ666">
        <f t="shared" si="412"/>
        <v>1.3107197003603764E-2</v>
      </c>
      <c r="BA666">
        <f t="shared" si="412"/>
        <v>6.1803398874986926E-3</v>
      </c>
      <c r="BB666">
        <f t="shared" si="412"/>
        <v>-1.9022090127256985E-2</v>
      </c>
      <c r="BC666">
        <f t="shared" si="412"/>
        <v>1.3852096632459905E-2</v>
      </c>
      <c r="BD666">
        <f t="shared" si="412"/>
        <v>3.8842001654695213E-3</v>
      </c>
      <c r="BE666">
        <f t="shared" si="412"/>
        <v>-1.738396032692353E-2</v>
      </c>
      <c r="BF666">
        <f t="shared" si="412"/>
        <v>1.436645477046704E-2</v>
      </c>
      <c r="BG666">
        <f t="shared" si="412"/>
        <v>1.7921734794858341E-3</v>
      </c>
      <c r="BH666">
        <f t="shared" si="412"/>
        <v>-1.573054450500419E-2</v>
      </c>
      <c r="BI666">
        <f t="shared" si="412"/>
        <v>1.4672318651632677E-2</v>
      </c>
      <c r="BJ666">
        <f t="shared" si="412"/>
        <v>-1.0649396551780259E-4</v>
      </c>
      <c r="BK666">
        <f t="shared" si="412"/>
        <v>-1.4072132091700209E-2</v>
      </c>
      <c r="BL666">
        <f t="shared" si="412"/>
        <v>1.4789081301118006E-2</v>
      </c>
      <c r="BM666">
        <f t="shared" si="412"/>
        <v>-1.8202642721525232E-3</v>
      </c>
      <c r="BN666">
        <f t="shared" si="412"/>
        <v>-1.2418901755183776E-2</v>
      </c>
      <c r="BO666">
        <f t="shared" si="417"/>
        <v>1.4734227123326013E-2</v>
      </c>
      <c r="BP666">
        <f t="shared" si="413"/>
        <v>-3.3560498676389089E-3</v>
      </c>
      <c r="BQ666">
        <f t="shared" si="413"/>
        <v>-1.0780843594079784E-2</v>
      </c>
      <c r="BR666">
        <f t="shared" si="413"/>
        <v>1.4523858372867605E-2</v>
      </c>
      <c r="BS666">
        <f t="shared" si="413"/>
        <v>-4.7197589677530506E-3</v>
      </c>
      <c r="BT666">
        <f t="shared" si="413"/>
        <v>-9.1676835059875048E-3</v>
      </c>
      <c r="BU666">
        <f t="shared" si="413"/>
        <v>1.417306716163544E-2</v>
      </c>
      <c r="BV666">
        <f t="shared" si="413"/>
        <v>-5.9167004001664057E-3</v>
      </c>
      <c r="BW666">
        <f t="shared" si="413"/>
        <v>-7.5888103713093596E-3</v>
      </c>
      <c r="BX666">
        <f t="shared" si="413"/>
        <v>1.3696196607956283E-2</v>
      </c>
      <c r="BY666">
        <f t="shared" si="413"/>
        <v>-6.9518855916422236E-3</v>
      </c>
      <c r="BZ666">
        <f t="shared" si="413"/>
        <v>-6.0532066631938872E-3</v>
      </c>
      <c r="CA666">
        <f t="shared" si="413"/>
        <v>1.310702117293649E-2</v>
      </c>
      <c r="CB666">
        <f t="shared" si="413"/>
        <v>-7.8302537881689005E-3</v>
      </c>
      <c r="CC666">
        <f t="shared" si="413"/>
        <v>-4.5693830604260815E-3</v>
      </c>
      <c r="CD666">
        <f t="shared" si="413"/>
        <v>1.2418867309409286E-2</v>
      </c>
      <c r="CE666">
        <f t="shared" si="413"/>
        <v>-8.5568388241084939E-3</v>
      </c>
      <c r="CF666">
        <f t="shared" si="418"/>
        <v>-3.1453176010290619E-3</v>
      </c>
      <c r="CG666">
        <f t="shared" si="418"/>
        <v>1.164468957008096E-2</v>
      </c>
      <c r="CH666">
        <f t="shared" si="418"/>
        <v>-9.1368905456472443E-3</v>
      </c>
      <c r="CI666">
        <f t="shared" si="418"/>
        <v>-1.7883998704853925E-3</v>
      </c>
      <c r="CJ666">
        <f t="shared" si="418"/>
        <v>1.0797113243340834E-2</v>
      </c>
      <c r="CK666">
        <f t="shared" si="418"/>
        <v>-9.5759604375399241E-3</v>
      </c>
      <c r="CL666">
        <f t="shared" si="418"/>
        <v>-5.053806703203378E-4</v>
      </c>
      <c r="CM666">
        <f t="shared" si="418"/>
        <v>9.8884517576083557E-3</v>
      </c>
      <c r="CN666">
        <f t="shared" si="418"/>
        <v>-9.8799585414670425E-3</v>
      </c>
      <c r="CO666">
        <f t="shared" si="418"/>
        <v>6.9767243921467199E-4</v>
      </c>
      <c r="CP666">
        <f t="shared" si="418"/>
        <v>8.9307051036604246E-3</v>
      </c>
      <c r="CQ666">
        <f t="shared" si="418"/>
        <v>-1.0055187030809232E-2</v>
      </c>
      <c r="CR666">
        <f t="shared" si="418"/>
        <v>1.8154133840080895E-3</v>
      </c>
      <c r="CS666">
        <f t="shared" si="418"/>
        <v>7.9355441002572306E-3</v>
      </c>
      <c r="CT666">
        <f t="shared" si="414"/>
        <v>-1.0108354586073051E-2</v>
      </c>
      <c r="CU666">
        <f t="shared" si="414"/>
        <v>2.8432493283057753E-3</v>
      </c>
      <c r="CV666">
        <f t="shared" si="414"/>
        <v>6.9142842941928729E-3</v>
      </c>
      <c r="CW666">
        <f t="shared" si="414"/>
        <v>-1.004657484213475E-2</v>
      </c>
      <c r="CX666">
        <f t="shared" si="414"/>
        <v>3.7773657145230973E-3</v>
      </c>
    </row>
    <row r="667" spans="1:102" x14ac:dyDescent="0.25">
      <c r="A667">
        <f t="shared" si="389"/>
        <v>662</v>
      </c>
      <c r="B667">
        <f t="shared" si="408"/>
        <v>0.66200000000000003</v>
      </c>
      <c r="C667">
        <f t="shared" si="409"/>
        <v>-0.51286242080706157</v>
      </c>
      <c r="D667">
        <f t="shared" si="419"/>
        <v>-0.85099448179469206</v>
      </c>
      <c r="E667">
        <f t="shared" si="419"/>
        <v>0.44692071207563167</v>
      </c>
      <c r="F667">
        <f t="shared" si="419"/>
        <v>-2.9283732183580585E-2</v>
      </c>
      <c r="G667">
        <f t="shared" si="419"/>
        <v>-0.20039174621771944</v>
      </c>
      <c r="H667">
        <f t="shared" si="419"/>
        <v>0.18595529717765011</v>
      </c>
      <c r="I667">
        <f t="shared" si="419"/>
        <v>-2.9170509829212207E-2</v>
      </c>
      <c r="J667">
        <f t="shared" si="419"/>
        <v>-0.10656302077488347</v>
      </c>
      <c r="K667">
        <f t="shared" si="419"/>
        <v>0.11981522362717185</v>
      </c>
      <c r="L667">
        <f t="shared" si="419"/>
        <v>-2.8982389587765483E-2</v>
      </c>
      <c r="M667">
        <f t="shared" si="419"/>
        <v>-6.8454710592869214E-2</v>
      </c>
      <c r="N667">
        <f t="shared" si="419"/>
        <v>8.9077732034931509E-2</v>
      </c>
      <c r="O667">
        <f t="shared" si="419"/>
        <v>-2.8720243597875974E-2</v>
      </c>
      <c r="P667">
        <f t="shared" si="419"/>
        <v>-4.7527662545410923E-2</v>
      </c>
      <c r="Q667">
        <f t="shared" si="419"/>
        <v>7.0972236465714836E-2</v>
      </c>
      <c r="R667">
        <f t="shared" si="419"/>
        <v>-2.8385286104337958E-2</v>
      </c>
      <c r="S667">
        <f t="shared" si="419"/>
        <v>-3.4149646670892216E-2</v>
      </c>
      <c r="T667">
        <f t="shared" si="415"/>
        <v>5.8804952310782338E-2</v>
      </c>
      <c r="U667">
        <f t="shared" si="415"/>
        <v>-2.7979066757541513E-2</v>
      </c>
      <c r="V667">
        <f t="shared" si="415"/>
        <v>-2.4773891166596704E-2</v>
      </c>
      <c r="W667">
        <f t="shared" si="415"/>
        <v>4.9901336421413603E-2</v>
      </c>
      <c r="X667">
        <f t="shared" si="415"/>
        <v>-2.7503462067726501E-2</v>
      </c>
      <c r="Y667">
        <f t="shared" si="415"/>
        <v>-1.7789712128963887E-2</v>
      </c>
      <c r="Z667">
        <f t="shared" si="415"/>
        <v>4.298485846686588E-2</v>
      </c>
      <c r="AA667">
        <f t="shared" si="415"/>
        <v>-2.6960665065393147E-2</v>
      </c>
      <c r="AB667">
        <f t="shared" si="415"/>
        <v>-1.2360679774998487E-2</v>
      </c>
      <c r="AC667">
        <f t="shared" si="415"/>
        <v>3.7370451265949171E-2</v>
      </c>
      <c r="AD667">
        <f t="shared" si="415"/>
        <v>-2.6353173229973288E-2</v>
      </c>
      <c r="AE667">
        <f t="shared" si="415"/>
        <v>-8.0096700339069363E-3</v>
      </c>
      <c r="AF667">
        <f t="shared" si="415"/>
        <v>3.2658562241198272E-2</v>
      </c>
      <c r="AG667">
        <f t="shared" si="415"/>
        <v>-2.5683774759192819E-2</v>
      </c>
      <c r="AH667">
        <f t="shared" si="411"/>
        <v>-4.444848086602041E-3</v>
      </c>
      <c r="AI667">
        <f t="shared" si="411"/>
        <v>2.8601286644403867E-2</v>
      </c>
      <c r="AJ667">
        <f t="shared" si="411"/>
        <v>-2.4955533261467412E-2</v>
      </c>
      <c r="AK667">
        <f t="shared" si="411"/>
        <v>-1.4777740641115547E-3</v>
      </c>
      <c r="AL667">
        <f t="shared" si="411"/>
        <v>2.503733371553914E-2</v>
      </c>
      <c r="AM667">
        <f t="shared" si="411"/>
        <v>-2.4171770963041947E-2</v>
      </c>
      <c r="AN667">
        <f t="shared" si="411"/>
        <v>1.0186535856733336E-3</v>
      </c>
      <c r="AO667">
        <f t="shared" si="411"/>
        <v>2.1857786820942599E-2</v>
      </c>
      <c r="AP667">
        <f t="shared" si="411"/>
        <v>-2.3336050530384195E-2</v>
      </c>
      <c r="AQ667">
        <f t="shared" si="411"/>
        <v>3.1333308391071324E-3</v>
      </c>
      <c r="AR667">
        <f t="shared" si="411"/>
        <v>1.8986885404073877E-2</v>
      </c>
      <c r="AS667">
        <f t="shared" si="411"/>
        <v>-2.2452155616496557E-2</v>
      </c>
      <c r="AT667">
        <f t="shared" si="411"/>
        <v>4.9303979051636753E-3</v>
      </c>
      <c r="AU667">
        <f t="shared" si="411"/>
        <v>1.6370659656543444E-2</v>
      </c>
      <c r="AV667">
        <f t="shared" si="411"/>
        <v>-2.1524070247302775E-2</v>
      </c>
      <c r="AW667">
        <f t="shared" si="411"/>
        <v>6.4574256864569721E-3</v>
      </c>
      <c r="AX667">
        <f t="shared" si="416"/>
        <v>1.3969909696871945E-2</v>
      </c>
      <c r="AY667">
        <f t="shared" si="412"/>
        <v>-2.0555957170997174E-2</v>
      </c>
      <c r="AZ667">
        <f t="shared" si="412"/>
        <v>7.7505937861589661E-3</v>
      </c>
      <c r="BA667">
        <f t="shared" si="412"/>
        <v>1.1755705045849964E-2</v>
      </c>
      <c r="BB667">
        <f t="shared" si="412"/>
        <v>-1.9552135299227693E-2</v>
      </c>
      <c r="BC667">
        <f t="shared" si="412"/>
        <v>8.8380742427202532E-3</v>
      </c>
      <c r="BD667">
        <f t="shared" si="412"/>
        <v>9.706406297764739E-3</v>
      </c>
      <c r="BE667">
        <f t="shared" si="412"/>
        <v>-1.8517056374144747E-2</v>
      </c>
      <c r="BF667">
        <f t="shared" si="412"/>
        <v>9.742305363253918E-3</v>
      </c>
      <c r="BG667">
        <f t="shared" si="412"/>
        <v>7.8056386901956595E-3</v>
      </c>
      <c r="BH667">
        <f t="shared" si="412"/>
        <v>-1.7455280999671963E-2</v>
      </c>
      <c r="BI667">
        <f t="shared" si="412"/>
        <v>1.0481556856803064E-2</v>
      </c>
      <c r="BJ667">
        <f t="shared" si="412"/>
        <v>6.0408793002249776E-3</v>
      </c>
      <c r="BK667">
        <f t="shared" si="412"/>
        <v>-1.6371454178811522E-2</v>
      </c>
      <c r="BL667">
        <f t="shared" si="412"/>
        <v>1.1071029641327876E-2</v>
      </c>
      <c r="BM667">
        <f t="shared" si="412"/>
        <v>4.4024505728608746E-3</v>
      </c>
      <c r="BN667">
        <f t="shared" si="412"/>
        <v>-1.5270280501366619E-2</v>
      </c>
      <c r="BO667">
        <f t="shared" si="417"/>
        <v>1.1523642458721145E-2</v>
      </c>
      <c r="BP667">
        <f t="shared" si="413"/>
        <v>2.8827894551653023E-3</v>
      </c>
      <c r="BQ667">
        <f t="shared" si="413"/>
        <v>-1.415649912813054E-2</v>
      </c>
      <c r="BR667">
        <f t="shared" si="413"/>
        <v>1.1850602964892548E-2</v>
      </c>
      <c r="BS667">
        <f t="shared" si="413"/>
        <v>1.4759075713420781E-3</v>
      </c>
      <c r="BT667">
        <f t="shared" si="413"/>
        <v>-1.3034858718353434E-2</v>
      </c>
      <c r="BU667">
        <f t="shared" si="413"/>
        <v>1.2061827507171443E-2</v>
      </c>
      <c r="BV667">
        <f t="shared" si="413"/>
        <v>1.7698647723054549E-4</v>
      </c>
      <c r="BW667">
        <f t="shared" si="413"/>
        <v>-1.1910092447134507E-2</v>
      </c>
      <c r="BX667">
        <f t="shared" si="413"/>
        <v>1.2166252723472881E-2</v>
      </c>
      <c r="BY667">
        <f t="shared" si="413"/>
        <v>-1.0179298044309516E-3</v>
      </c>
      <c r="BZ667">
        <f t="shared" si="413"/>
        <v>-1.0786893258332885E-2</v>
      </c>
      <c r="CA667">
        <f t="shared" si="413"/>
        <v>1.2172068510979602E-2</v>
      </c>
      <c r="CB667">
        <f t="shared" si="413"/>
        <v>-2.1121709765567773E-3</v>
      </c>
      <c r="CC667">
        <f t="shared" si="413"/>
        <v>-9.6698894966172084E-3</v>
      </c>
      <c r="CD667">
        <f t="shared" si="413"/>
        <v>1.2086892971476311E-2</v>
      </c>
      <c r="CE667">
        <f t="shared" si="413"/>
        <v>-3.1086235895602223E-3</v>
      </c>
      <c r="CF667">
        <f t="shared" si="418"/>
        <v>-8.5636210594175945E-3</v>
      </c>
      <c r="CG667">
        <f t="shared" si="418"/>
        <v>1.1917903945953533E-2</v>
      </c>
      <c r="CH667">
        <f t="shared" si="418"/>
        <v>-4.0098740303966965E-3</v>
      </c>
      <c r="CI667">
        <f t="shared" si="418"/>
        <v>-7.472516205842176E-3</v>
      </c>
      <c r="CJ667">
        <f t="shared" si="418"/>
        <v>1.1671937662523203E-2</v>
      </c>
      <c r="CK667">
        <f t="shared" si="418"/>
        <v>-4.818320709223875E-3</v>
      </c>
      <c r="CL667">
        <f t="shared" si="418"/>
        <v>-6.4008691550368705E-3</v>
      </c>
      <c r="CM667">
        <f t="shared" si="418"/>
        <v>1.13555621890976E-2</v>
      </c>
      <c r="CN667">
        <f t="shared" si="418"/>
        <v>-5.5362622645869566E-3</v>
      </c>
      <c r="CO667">
        <f t="shared" si="418"/>
        <v>-5.352818601130657E-3</v>
      </c>
      <c r="CP667">
        <f t="shared" si="418"/>
        <v>1.0975131391274939E-2</v>
      </c>
      <c r="CQ667">
        <f t="shared" si="418"/>
        <v>-6.165966838334043E-3</v>
      </c>
      <c r="CR667">
        <f t="shared" si="418"/>
        <v>-4.3323272657385002E-3</v>
      </c>
      <c r="CS667">
        <f t="shared" si="418"/>
        <v>1.0536823677624046E-2</v>
      </c>
      <c r="CT667">
        <f t="shared" si="414"/>
        <v>-6.7097262078804898E-3</v>
      </c>
      <c r="CU667">
        <f t="shared" si="414"/>
        <v>-3.3431626021588842E-3</v>
      </c>
      <c r="CV667">
        <f t="shared" si="414"/>
        <v>1.0046668791614279E-2</v>
      </c>
      <c r="CW667">
        <f t="shared" si="414"/>
        <v>-7.1698976510084804E-3</v>
      </c>
      <c r="CX667">
        <f t="shared" si="414"/>
        <v>-2.3888787578161086E-3</v>
      </c>
    </row>
    <row r="668" spans="1:102" x14ac:dyDescent="0.25">
      <c r="A668">
        <f t="shared" si="389"/>
        <v>663</v>
      </c>
      <c r="B668">
        <f t="shared" si="408"/>
        <v>0.66300000000000003</v>
      </c>
      <c r="C668">
        <f t="shared" si="409"/>
        <v>-0.51773459362582031</v>
      </c>
      <c r="D668">
        <f t="shared" si="419"/>
        <v>-0.85427743169929526</v>
      </c>
      <c r="E668">
        <f t="shared" si="419"/>
        <v>0.44406822440677224</v>
      </c>
      <c r="F668">
        <f t="shared" si="419"/>
        <v>-2.3020008571468516E-2</v>
      </c>
      <c r="G668">
        <f t="shared" si="419"/>
        <v>-0.20408481267929604</v>
      </c>
      <c r="H668">
        <f t="shared" si="419"/>
        <v>0.18355092513679619</v>
      </c>
      <c r="I668">
        <f t="shared" si="419"/>
        <v>-2.2965048447439591E-2</v>
      </c>
      <c r="J668">
        <f t="shared" si="419"/>
        <v>-0.11064329431410488</v>
      </c>
      <c r="K668">
        <f t="shared" si="419"/>
        <v>0.11787381698660802</v>
      </c>
      <c r="L668">
        <f t="shared" si="419"/>
        <v>-2.2873623196653394E-2</v>
      </c>
      <c r="M668">
        <f t="shared" si="419"/>
        <v>-7.2896862742141216E-2</v>
      </c>
      <c r="N668">
        <f t="shared" si="419"/>
        <v>8.7611243480909956E-2</v>
      </c>
      <c r="O668">
        <f t="shared" si="419"/>
        <v>-2.2745994626443684E-2</v>
      </c>
      <c r="P668">
        <f t="shared" si="419"/>
        <v>-5.2304106055570773E-2</v>
      </c>
      <c r="Q668">
        <f t="shared" si="419"/>
        <v>6.9989646598874758E-2</v>
      </c>
      <c r="R668">
        <f t="shared" si="419"/>
        <v>-2.2582528016352677E-2</v>
      </c>
      <c r="S668">
        <f t="shared" si="419"/>
        <v>-3.9230710080668849E-2</v>
      </c>
      <c r="T668">
        <f t="shared" si="415"/>
        <v>5.8312213592323955E-2</v>
      </c>
      <c r="U668">
        <f t="shared" si="415"/>
        <v>-2.2383690872981182E-2</v>
      </c>
      <c r="V668">
        <f t="shared" si="415"/>
        <v>-3.0128006610242005E-2</v>
      </c>
      <c r="W668">
        <f t="shared" si="415"/>
        <v>4.9901336421413575E-2</v>
      </c>
      <c r="X668">
        <f t="shared" si="415"/>
        <v>-2.215005133702205E-2</v>
      </c>
      <c r="Y668">
        <f t="shared" si="415"/>
        <v>-2.338361517188673E-2</v>
      </c>
      <c r="Z668">
        <f t="shared" si="415"/>
        <v>4.3477402645919011E-2</v>
      </c>
      <c r="AA668">
        <f t="shared" si="415"/>
        <v>-2.1882276248387247E-2</v>
      </c>
      <c r="AB668">
        <f t="shared" si="415"/>
        <v>-1.8159619989581696E-2</v>
      </c>
      <c r="AC668">
        <f t="shared" si="415"/>
        <v>3.8352265394639005E-2</v>
      </c>
      <c r="AD668">
        <f t="shared" si="415"/>
        <v>-2.1581128876613644E-2</v>
      </c>
      <c r="AE668">
        <f t="shared" si="415"/>
        <v>-1.3977630958471595E-2</v>
      </c>
      <c r="AF668">
        <f t="shared" si="415"/>
        <v>3.4123314434574149E-2</v>
      </c>
      <c r="AG668">
        <f t="shared" si="415"/>
        <v>-2.1247466324956259E-2</v>
      </c>
      <c r="AH668">
        <f t="shared" si="411"/>
        <v>-1.0544775150159733E-2</v>
      </c>
      <c r="AI668">
        <f t="shared" si="411"/>
        <v>3.0539628861506064E-2</v>
      </c>
      <c r="AJ668">
        <f t="shared" si="411"/>
        <v>-2.0882236617798533E-2</v>
      </c>
      <c r="AK668">
        <f t="shared" si="411"/>
        <v>-7.6718090085260609E-3</v>
      </c>
      <c r="AL668">
        <f t="shared" si="411"/>
        <v>2.7436962447912737E-2</v>
      </c>
      <c r="AM668">
        <f t="shared" si="411"/>
        <v>-2.0486475482171439E-2</v>
      </c>
      <c r="AN668">
        <f t="shared" si="411"/>
        <v>-5.2310667040772005E-3</v>
      </c>
      <c r="AO668">
        <f t="shared" si="411"/>
        <v>2.4703522569838949E-2</v>
      </c>
      <c r="AP668">
        <f t="shared" si="411"/>
        <v>-2.0061302835296963E-2</v>
      </c>
      <c r="AQ668">
        <f t="shared" si="411"/>
        <v>-3.1333308391076919E-3</v>
      </c>
      <c r="AR668">
        <f t="shared" si="411"/>
        <v>2.2260770424475641E-2</v>
      </c>
      <c r="AS668">
        <f t="shared" si="411"/>
        <v>-1.9607918991153179E-2</v>
      </c>
      <c r="AT668">
        <f t="shared" si="411"/>
        <v>-1.3143845228380307E-3</v>
      </c>
      <c r="AU668">
        <f t="shared" si="411"/>
        <v>2.005207332806716E-2</v>
      </c>
      <c r="AV668">
        <f t="shared" si="411"/>
        <v>-1.9127600600087672E-2</v>
      </c>
      <c r="AW668">
        <f t="shared" si="411"/>
        <v>2.7317478007248761E-4</v>
      </c>
      <c r="AX668">
        <f t="shared" si="416"/>
        <v>1.8035700767767854E-2</v>
      </c>
      <c r="AY668">
        <f t="shared" si="412"/>
        <v>-1.8621696336484621E-2</v>
      </c>
      <c r="AZ668">
        <f t="shared" si="412"/>
        <v>1.6651145217991925E-3</v>
      </c>
      <c r="BA668">
        <f t="shared" si="412"/>
        <v>1.618033988749883E-2</v>
      </c>
      <c r="BB668">
        <f t="shared" si="412"/>
        <v>-1.8091622350394323E-2</v>
      </c>
      <c r="BC668">
        <f t="shared" si="412"/>
        <v>2.8889536369375505E-3</v>
      </c>
      <c r="BD668">
        <f t="shared" si="412"/>
        <v>1.4462132203949965E-2</v>
      </c>
      <c r="BE668">
        <f t="shared" si="412"/>
        <v>-1.7538857499902558E-2</v>
      </c>
      <c r="BF668">
        <f t="shared" si="412"/>
        <v>3.9662407526641994E-3</v>
      </c>
      <c r="BG668">
        <f t="shared" si="412"/>
        <v>1.2862661158712683E-2</v>
      </c>
      <c r="BH668">
        <f t="shared" si="412"/>
        <v>-1.6964938381797117E-2</v>
      </c>
      <c r="BI668">
        <f t="shared" si="412"/>
        <v>4.9141252149997403E-3</v>
      </c>
      <c r="BJ668">
        <f t="shared" si="412"/>
        <v>1.1367552144690323E-2</v>
      </c>
      <c r="BK668">
        <f t="shared" si="412"/>
        <v>-1.6371454178811463E-2</v>
      </c>
      <c r="BL668">
        <f t="shared" si="412"/>
        <v>5.7464642654305037E-3</v>
      </c>
      <c r="BM668">
        <f t="shared" si="412"/>
        <v>9.9654776304895117E-3</v>
      </c>
      <c r="BN668">
        <f t="shared" si="412"/>
        <v>-1.5760041342378024E-2</v>
      </c>
      <c r="BO668">
        <f t="shared" si="417"/>
        <v>6.4746184530199858E-3</v>
      </c>
      <c r="BP668">
        <f t="shared" si="413"/>
        <v>8.6474365823408141E-3</v>
      </c>
      <c r="BQ668">
        <f t="shared" si="413"/>
        <v>-1.5132378130394211E-2</v>
      </c>
      <c r="BR668">
        <f t="shared" si="413"/>
        <v>7.1080328905660864E-3</v>
      </c>
      <c r="BS668">
        <f t="shared" si="413"/>
        <v>7.4062235534667845E-3</v>
      </c>
      <c r="BT668">
        <f t="shared" si="413"/>
        <v>-1.4490179020011724E-2</v>
      </c>
      <c r="BU668">
        <f t="shared" si="413"/>
        <v>7.6546684996997077E-3</v>
      </c>
      <c r="BV668">
        <f t="shared" si="413"/>
        <v>6.2360314230829285E-3</v>
      </c>
      <c r="BW668">
        <f t="shared" si="413"/>
        <v>-1.3835189015877403E-2</v>
      </c>
      <c r="BX668">
        <f t="shared" si="413"/>
        <v>8.1213263035758501E-3</v>
      </c>
      <c r="BY668">
        <f t="shared" si="413"/>
        <v>5.1321499394837008E-3</v>
      </c>
      <c r="BZ668">
        <f t="shared" si="413"/>
        <v>-1.3169177874601866E-2</v>
      </c>
      <c r="CA668">
        <f t="shared" si="413"/>
        <v>8.5138942311765494E-3</v>
      </c>
      <c r="CB668">
        <f t="shared" si="413"/>
        <v>4.0907340214974587E-3</v>
      </c>
      <c r="CC668">
        <f t="shared" si="413"/>
        <v>-1.2493934266494639E-2</v>
      </c>
      <c r="CD668">
        <f t="shared" si="413"/>
        <v>8.8375369492845954E-3</v>
      </c>
      <c r="CE668">
        <f t="shared" si="413"/>
        <v>3.1086235895607687E-3</v>
      </c>
      <c r="CF668">
        <f t="shared" si="418"/>
        <v>-1.1811259895788132E-2</v>
      </c>
      <c r="CG668">
        <f t="shared" si="418"/>
        <v>9.0968432368803281E-3</v>
      </c>
      <c r="CH668">
        <f t="shared" si="418"/>
        <v>2.1832019714114622E-3</v>
      </c>
      <c r="CI668">
        <f t="shared" si="418"/>
        <v>-1.1122963600673863E-2</v>
      </c>
      <c r="CJ668">
        <f t="shared" si="418"/>
        <v>9.2959413220669428E-3</v>
      </c>
      <c r="CK668">
        <f t="shared" si="418"/>
        <v>1.3122835450407346E-3</v>
      </c>
      <c r="CL668">
        <f t="shared" si="418"/>
        <v>-1.0430855454495531E-2</v>
      </c>
      <c r="CM668">
        <f t="shared" si="418"/>
        <v>9.4385897635887329E-3</v>
      </c>
      <c r="CN668">
        <f t="shared" si="418"/>
        <v>4.940238013246502E-4</v>
      </c>
      <c r="CO668">
        <f t="shared" si="418"/>
        <v>-9.7367408893762279E-3</v>
      </c>
      <c r="CP668">
        <f t="shared" si="418"/>
        <v>9.5282494633459631E-3</v>
      </c>
      <c r="CQ668">
        <f t="shared" si="418"/>
        <v>-2.7315321134022971E-4</v>
      </c>
      <c r="CR668">
        <f t="shared" si="418"/>
        <v>-9.0424148634211787E-3</v>
      </c>
      <c r="CS668">
        <f t="shared" si="418"/>
        <v>9.5681409741102275E-3</v>
      </c>
      <c r="CT668">
        <f t="shared" si="414"/>
        <v>-9.9061382440555142E-4</v>
      </c>
      <c r="CU668">
        <f t="shared" si="414"/>
        <v>-8.3496560924050164E-3</v>
      </c>
      <c r="CV668">
        <f t="shared" si="414"/>
        <v>9.5612902405634043E-3</v>
      </c>
      <c r="CW668">
        <f t="shared" si="414"/>
        <v>-1.6595629101519315E-3</v>
      </c>
      <c r="CX668">
        <f t="shared" si="414"/>
        <v>-7.6602213665528497E-3</v>
      </c>
    </row>
    <row r="669" spans="1:102" x14ac:dyDescent="0.25">
      <c r="A669">
        <f t="shared" si="389"/>
        <v>664</v>
      </c>
      <c r="B669">
        <f t="shared" si="408"/>
        <v>0.66400000000000003</v>
      </c>
      <c r="C669">
        <f t="shared" si="409"/>
        <v>-0.52046983769461208</v>
      </c>
      <c r="D669">
        <f t="shared" si="419"/>
        <v>-0.85752665619365209</v>
      </c>
      <c r="E669">
        <f t="shared" si="419"/>
        <v>0.44114561321747681</v>
      </c>
      <c r="F669">
        <f t="shared" si="419"/>
        <v>-1.6748106059923492E-2</v>
      </c>
      <c r="G669">
        <f t="shared" si="419"/>
        <v>-0.207648974798953</v>
      </c>
      <c r="H669">
        <f t="shared" si="419"/>
        <v>0.18096541049320403</v>
      </c>
      <c r="I669">
        <f t="shared" si="419"/>
        <v>-1.6726952475202787E-2</v>
      </c>
      <c r="J669">
        <f t="shared" si="419"/>
        <v>-0.11450956926726789</v>
      </c>
      <c r="K669">
        <f t="shared" si="419"/>
        <v>0.11563465085430737</v>
      </c>
      <c r="L669">
        <f t="shared" si="419"/>
        <v>-1.6691732124529252E-2</v>
      </c>
      <c r="M669">
        <f t="shared" si="419"/>
        <v>-7.7051324277578728E-2</v>
      </c>
      <c r="N669">
        <f t="shared" si="419"/>
        <v>8.5726412353896761E-2</v>
      </c>
      <c r="O669">
        <f t="shared" si="419"/>
        <v>-1.6642498376200885E-2</v>
      </c>
      <c r="P669">
        <f t="shared" si="419"/>
        <v>-5.6731778258320681E-2</v>
      </c>
      <c r="Q669">
        <f t="shared" si="419"/>
        <v>6.8465842072669786E-2</v>
      </c>
      <c r="R669">
        <f t="shared" si="419"/>
        <v>-1.6579325810990385E-2</v>
      </c>
      <c r="S669">
        <f t="shared" si="419"/>
        <v>-4.391562311242786E-2</v>
      </c>
      <c r="T669">
        <f t="shared" si="415"/>
        <v>5.7154807818510352E-2</v>
      </c>
      <c r="U669">
        <f t="shared" si="415"/>
        <v>-1.6502310087613718E-2</v>
      </c>
      <c r="V669">
        <f t="shared" si="415"/>
        <v>-3.5053256180750003E-2</v>
      </c>
      <c r="W669">
        <f t="shared" si="415"/>
        <v>4.9114362536434489E-2</v>
      </c>
      <c r="X669">
        <f t="shared" si="415"/>
        <v>-1.6411567770215543E-2</v>
      </c>
      <c r="Y669">
        <f t="shared" si="415"/>
        <v>-2.8531425513213672E-2</v>
      </c>
      <c r="Z669">
        <f t="shared" si="415"/>
        <v>4.3063540247680512E-2</v>
      </c>
      <c r="AA669">
        <f t="shared" si="415"/>
        <v>-1.6307236118217047E-2</v>
      </c>
      <c r="AB669">
        <f t="shared" si="415"/>
        <v>-2.3511410091698565E-2</v>
      </c>
      <c r="AC669">
        <f t="shared" si="415"/>
        <v>3.8312831120891302E-2</v>
      </c>
      <c r="AD669">
        <f t="shared" si="415"/>
        <v>-1.6189472838923597E-2</v>
      </c>
      <c r="AE669">
        <f t="shared" si="415"/>
        <v>-1.9514083811937925E-2</v>
      </c>
      <c r="AF669">
        <f t="shared" si="415"/>
        <v>3.4458257677261718E-2</v>
      </c>
      <c r="AG669">
        <f t="shared" si="415"/>
        <v>-1.6058455803390569E-2</v>
      </c>
      <c r="AH669">
        <f t="shared" si="411"/>
        <v>-1.6245909730185668E-2</v>
      </c>
      <c r="AI669">
        <f t="shared" si="411"/>
        <v>3.124753263136925E-2</v>
      </c>
      <c r="AJ669">
        <f t="shared" si="411"/>
        <v>-1.5914382726100219E-2</v>
      </c>
      <c r="AK669">
        <f t="shared" si="411"/>
        <v>-1.3517054724160951E-2</v>
      </c>
      <c r="AL669">
        <f t="shared" si="411"/>
        <v>2.8515049383664864E-2</v>
      </c>
      <c r="AM669">
        <f t="shared" si="411"/>
        <v>-1.5757470809077148E-2</v>
      </c>
      <c r="AN669">
        <f t="shared" si="411"/>
        <v>-1.1199340026845502E-2</v>
      </c>
      <c r="AO669">
        <f t="shared" si="411"/>
        <v>2.6147666066315998E-2</v>
      </c>
      <c r="AP669">
        <f t="shared" si="411"/>
        <v>-1.5587956351143899E-2</v>
      </c>
      <c r="AQ669">
        <f t="shared" si="411"/>
        <v>-9.2031138171166666E-3</v>
      </c>
      <c r="AR669">
        <f t="shared" si="411"/>
        <v>2.4065510834338184E-2</v>
      </c>
      <c r="AS669">
        <f t="shared" si="411"/>
        <v>-1.540609432308237E-2</v>
      </c>
      <c r="AT669">
        <f t="shared" si="411"/>
        <v>-7.4638048792369073E-3</v>
      </c>
      <c r="AU669">
        <f t="shared" si="411"/>
        <v>2.2210639172004401E-2</v>
      </c>
      <c r="AV669">
        <f t="shared" si="411"/>
        <v>-1.5212157909526465E-2</v>
      </c>
      <c r="AW669">
        <f t="shared" si="411"/>
        <v>-5.9337377286373602E-3</v>
      </c>
      <c r="AX669">
        <f t="shared" si="416"/>
        <v>2.0540034868793001E-2</v>
      </c>
      <c r="AY669">
        <f t="shared" si="412"/>
        <v>-1.5006438018498271E-2</v>
      </c>
      <c r="AZ669">
        <f t="shared" si="412"/>
        <v>-4.5769543050890437E-3</v>
      </c>
      <c r="BA669">
        <f t="shared" si="412"/>
        <v>1.9021130325902934E-2</v>
      </c>
      <c r="BB669">
        <f t="shared" si="412"/>
        <v>-1.4789242759531784E-2</v>
      </c>
      <c r="BC669">
        <f t="shared" si="412"/>
        <v>-3.3658280572162777E-3</v>
      </c>
      <c r="BD669">
        <f t="shared" si="412"/>
        <v>1.7628847970879435E-2</v>
      </c>
      <c r="BE669">
        <f t="shared" si="412"/>
        <v>-1.4560896891418975E-2</v>
      </c>
      <c r="BF669">
        <f t="shared" si="412"/>
        <v>-2.2787860648052932E-3</v>
      </c>
      <c r="BG669">
        <f t="shared" si="412"/>
        <v>1.6343592368230547E-2</v>
      </c>
      <c r="BH669">
        <f t="shared" si="412"/>
        <v>-1.4321741240652563E-2</v>
      </c>
      <c r="BI669">
        <f t="shared" si="412"/>
        <v>-1.2987380263432414E-3</v>
      </c>
      <c r="BJ669">
        <f t="shared" si="412"/>
        <v>1.5149854646631371E-2</v>
      </c>
      <c r="BK669">
        <f t="shared" si="412"/>
        <v>-1.4072132091700289E-2</v>
      </c>
      <c r="BL669">
        <f t="shared" si="412"/>
        <v>-4.1196877775950076E-4</v>
      </c>
      <c r="BM669">
        <f t="shared" si="412"/>
        <v>1.4035221849508384E-2</v>
      </c>
      <c r="BN669">
        <f t="shared" si="412"/>
        <v>-1.3812440550310053E-2</v>
      </c>
      <c r="BO669">
        <f t="shared" si="417"/>
        <v>3.9265774130245283E-4</v>
      </c>
      <c r="BP669">
        <f t="shared" si="413"/>
        <v>1.29896603923385E-2</v>
      </c>
      <c r="BQ669">
        <f t="shared" si="413"/>
        <v>-1.3543051881079939E-2</v>
      </c>
      <c r="BR669">
        <f t="shared" si="413"/>
        <v>1.1242806795218464E-3</v>
      </c>
      <c r="BS669">
        <f t="shared" si="413"/>
        <v>1.2004988981134761E-2</v>
      </c>
      <c r="BT669">
        <f t="shared" si="413"/>
        <v>-1.3264364820593235E-2</v>
      </c>
      <c r="BU669">
        <f t="shared" si="413"/>
        <v>1.7904747652049509E-3</v>
      </c>
      <c r="BV669">
        <f t="shared" si="413"/>
        <v>1.1074484959670283E-2</v>
      </c>
      <c r="BW669">
        <f t="shared" si="413"/>
        <v>-1.2976790867453195E-2</v>
      </c>
      <c r="BX669">
        <f t="shared" si="413"/>
        <v>2.3975761503462123E-3</v>
      </c>
      <c r="BY669">
        <f t="shared" si="413"/>
        <v>1.0192586226163553E-2</v>
      </c>
      <c r="BZ669">
        <f t="shared" si="413"/>
        <v>-1.2680753550602069E-2</v>
      </c>
      <c r="CA669">
        <f t="shared" si="413"/>
        <v>2.9509310651235515E-3</v>
      </c>
      <c r="CB669">
        <f t="shared" si="413"/>
        <v>9.3546626608817934E-3</v>
      </c>
      <c r="CC669">
        <f t="shared" si="413"/>
        <v>-1.2376687677349721E-2</v>
      </c>
      <c r="CD669">
        <f t="shared" si="413"/>
        <v>3.4550877913587974E-3</v>
      </c>
      <c r="CE669">
        <f t="shared" si="413"/>
        <v>8.5568388241083863E-3</v>
      </c>
      <c r="CF669">
        <f t="shared" si="418"/>
        <v>-1.2065038562570364E-2</v>
      </c>
      <c r="CG669">
        <f t="shared" si="418"/>
        <v>3.9139464610639012E-3</v>
      </c>
      <c r="CH669">
        <f t="shared" si="418"/>
        <v>7.7958549586676735E-3</v>
      </c>
      <c r="CI669">
        <f t="shared" si="418"/>
        <v>-1.1746261240569936E-2</v>
      </c>
      <c r="CJ669">
        <f t="shared" si="418"/>
        <v>4.3308770904084536E-3</v>
      </c>
      <c r="CK669">
        <f t="shared" si="418"/>
        <v>7.0689569499368327E-3</v>
      </c>
      <c r="CL669">
        <f t="shared" si="418"/>
        <v>-1.1420819661149589E-2</v>
      </c>
      <c r="CM669">
        <f t="shared" si="418"/>
        <v>4.7088134203782123E-3</v>
      </c>
      <c r="CN669">
        <f t="shared" si="418"/>
        <v>6.3738084171545461E-3</v>
      </c>
      <c r="CO669">
        <f t="shared" si="418"/>
        <v>-1.1089185871425242E-2</v>
      </c>
      <c r="CP669">
        <f t="shared" si="418"/>
        <v>5.0503281386977657E-3</v>
      </c>
      <c r="CQ669">
        <f t="shared" si="418"/>
        <v>5.7084198908835208E-3</v>
      </c>
      <c r="CR669">
        <f t="shared" si="418"/>
        <v>-1.0751839184987273E-2</v>
      </c>
      <c r="CS669">
        <f t="shared" si="418"/>
        <v>5.357693634423186E-3</v>
      </c>
      <c r="CT669">
        <f t="shared" si="414"/>
        <v>5.0710913063336102E-3</v>
      </c>
      <c r="CU669">
        <f t="shared" si="414"/>
        <v>-1.0409265340006127E-2</v>
      </c>
      <c r="CV669">
        <f t="shared" si="414"/>
        <v>5.6329314096319263E-3</v>
      </c>
      <c r="CW669">
        <f t="shared" si="414"/>
        <v>4.460364965825506E-3</v>
      </c>
      <c r="CX669">
        <f t="shared" si="414"/>
        <v>-1.0061955647910797E-2</v>
      </c>
    </row>
    <row r="670" spans="1:102" x14ac:dyDescent="0.25">
      <c r="A670">
        <f t="shared" si="389"/>
        <v>665</v>
      </c>
      <c r="B670">
        <f t="shared" si="408"/>
        <v>0.66500000000000004</v>
      </c>
      <c r="C670">
        <f t="shared" si="409"/>
        <v>-0.52121454855607285</v>
      </c>
      <c r="D670">
        <f t="shared" si="419"/>
        <v>-0.86074202700394375</v>
      </c>
      <c r="E670">
        <f t="shared" si="419"/>
        <v>0.43815334002193168</v>
      </c>
      <c r="F670">
        <f t="shared" si="419"/>
        <v>-1.0470253026042277E-2</v>
      </c>
      <c r="G670">
        <f t="shared" si="419"/>
        <v>-0.21108198137550388</v>
      </c>
      <c r="H670">
        <f t="shared" si="419"/>
        <v>0.17820130483767355</v>
      </c>
      <c r="I670">
        <f t="shared" si="419"/>
        <v>-1.0465086588218408E-2</v>
      </c>
      <c r="J670">
        <f t="shared" si="419"/>
        <v>-0.118154367753509</v>
      </c>
      <c r="K670">
        <f t="shared" si="419"/>
        <v>0.11310338155825236</v>
      </c>
      <c r="L670">
        <f t="shared" si="419"/>
        <v>-1.0456479257612609E-2</v>
      </c>
      <c r="M670">
        <f t="shared" si="419"/>
        <v>-8.0901699437494756E-2</v>
      </c>
      <c r="N670">
        <f t="shared" si="419"/>
        <v>8.3432238698543756E-2</v>
      </c>
      <c r="O670">
        <f t="shared" si="419"/>
        <v>-1.0444436130358203E-2</v>
      </c>
      <c r="P670">
        <f t="shared" si="419"/>
        <v>-6.0781154798130274E-2</v>
      </c>
      <c r="Q670">
        <f t="shared" si="419"/>
        <v>6.6412606134874985E-2</v>
      </c>
      <c r="R670">
        <f t="shared" si="419"/>
        <v>-1.0428964336015143E-2</v>
      </c>
      <c r="S670">
        <f t="shared" si="419"/>
        <v>-4.8157077673486946E-2</v>
      </c>
      <c r="T670">
        <f t="shared" si="415"/>
        <v>5.5345927585542631E-2</v>
      </c>
      <c r="U670">
        <f t="shared" si="415"/>
        <v>-1.0410073032540164E-2</v>
      </c>
      <c r="V670">
        <f t="shared" si="415"/>
        <v>-3.9479529980550536E-2</v>
      </c>
      <c r="W670">
        <f t="shared" si="415"/>
        <v>4.7552825814757678E-2</v>
      </c>
      <c r="X670">
        <f t="shared" si="415"/>
        <v>-1.038777339983538E-2</v>
      </c>
      <c r="Y670">
        <f t="shared" si="415"/>
        <v>-3.3134937610064127E-2</v>
      </c>
      <c r="Z670">
        <f t="shared" si="415"/>
        <v>4.1751899377258421E-2</v>
      </c>
      <c r="AA670">
        <f t="shared" si="415"/>
        <v>-1.0362078631868476E-2</v>
      </c>
      <c r="AB670">
        <f t="shared" si="415"/>
        <v>-2.8284271247462214E-2</v>
      </c>
      <c r="AC670">
        <f t="shared" si="415"/>
        <v>3.7253198504947252E-2</v>
      </c>
      <c r="AD670">
        <f t="shared" si="415"/>
        <v>-1.0333003927378518E-2</v>
      </c>
      <c r="AE670">
        <f t="shared" si="415"/>
        <v>-2.4448110926024828E-2</v>
      </c>
      <c r="AF670">
        <f t="shared" si="415"/>
        <v>3.365230213581881E-2</v>
      </c>
      <c r="AG670">
        <f t="shared" si="415"/>
        <v>-1.0300566479164674E-2</v>
      </c>
      <c r="AH670">
        <f t="shared" si="411"/>
        <v>-2.1332640816892161E-2</v>
      </c>
      <c r="AI670">
        <f t="shared" si="411"/>
        <v>3.0696476585271484E-2</v>
      </c>
      <c r="AJ670">
        <f t="shared" si="411"/>
        <v>-1.0264785461978371E-2</v>
      </c>
      <c r="AK670">
        <f t="shared" si="411"/>
        <v>-1.8747764404373337E-2</v>
      </c>
      <c r="AL670">
        <f t="shared" si="411"/>
        <v>2.8219666874146773E-2</v>
      </c>
      <c r="AM670">
        <f t="shared" si="411"/>
        <v>-1.0225682019018745E-2</v>
      </c>
      <c r="AN670">
        <f t="shared" si="411"/>
        <v>-1.6565055504134556E-2</v>
      </c>
      <c r="AO670">
        <f t="shared" si="411"/>
        <v>2.6108281613538883E-2</v>
      </c>
      <c r="AP670">
        <f t="shared" si="411"/>
        <v>-1.0183279247045627E-2</v>
      </c>
      <c r="AQ670">
        <f t="shared" si="411"/>
        <v>-1.4694631307311839E-2</v>
      </c>
      <c r="AR670">
        <f t="shared" si="411"/>
        <v>2.4281999136660487E-2</v>
      </c>
      <c r="AS670">
        <f t="shared" si="411"/>
        <v>-1.0137602180120794E-2</v>
      </c>
      <c r="AT670">
        <f t="shared" si="411"/>
        <v>-1.3071706461677428E-2</v>
      </c>
      <c r="AU670">
        <f t="shared" si="411"/>
        <v>2.2682425646097085E-2</v>
      </c>
      <c r="AV670">
        <f t="shared" si="411"/>
        <v>-1.0088677771989987E-2</v>
      </c>
      <c r="AW670">
        <f t="shared" si="411"/>
        <v>-1.164840858649986E-2</v>
      </c>
      <c r="AX670">
        <f t="shared" si="416"/>
        <v>2.1266097029058122E-2</v>
      </c>
      <c r="AY670">
        <f t="shared" si="412"/>
        <v>-1.003653487711864E-2</v>
      </c>
      <c r="AZ670">
        <f t="shared" si="412"/>
        <v>-1.0388600321436549E-2</v>
      </c>
      <c r="BA670">
        <f t="shared" si="412"/>
        <v>0.02</v>
      </c>
      <c r="BB670">
        <f t="shared" si="412"/>
        <v>-9.981204230399077E-3</v>
      </c>
      <c r="BC670">
        <f t="shared" si="412"/>
        <v>-9.264493732725641E-3</v>
      </c>
      <c r="BD670">
        <f t="shared" si="412"/>
        <v>1.8858614346523247E-2</v>
      </c>
      <c r="BE670">
        <f t="shared" si="412"/>
        <v>-9.9227184255366724E-3</v>
      </c>
      <c r="BF670">
        <f t="shared" si="412"/>
        <v>-8.2543727225375153E-3</v>
      </c>
      <c r="BG670">
        <f t="shared" si="412"/>
        <v>1.7821905864790582E-2</v>
      </c>
      <c r="BH670">
        <f t="shared" si="412"/>
        <v>-9.8611118921423917E-3</v>
      </c>
      <c r="BI670">
        <f t="shared" si="412"/>
        <v>-7.3410222683635779E-3</v>
      </c>
      <c r="BJ670">
        <f t="shared" si="412"/>
        <v>1.6873931603442058E-2</v>
      </c>
      <c r="BK670">
        <f t="shared" si="412"/>
        <v>-9.7964208715410148E-3</v>
      </c>
      <c r="BL670">
        <f t="shared" si="412"/>
        <v>-6.5106211579474401E-3</v>
      </c>
      <c r="BM670">
        <f t="shared" si="412"/>
        <v>1.6001850021201282E-2</v>
      </c>
      <c r="BN670">
        <f t="shared" si="412"/>
        <v>-9.7286833913172808E-3</v>
      </c>
      <c r="BO670">
        <f t="shared" si="417"/>
        <v>-5.751946135698272E-3</v>
      </c>
      <c r="BP670">
        <f t="shared" si="413"/>
        <v>1.5195205239925291E-2</v>
      </c>
      <c r="BQ670">
        <f t="shared" si="413"/>
        <v>-9.6579392386163827E-3</v>
      </c>
      <c r="BR670">
        <f t="shared" si="413"/>
        <v>-5.0557898544078767E-3</v>
      </c>
      <c r="BS670">
        <f t="shared" si="413"/>
        <v>1.4445400746010154E-2</v>
      </c>
      <c r="BT670">
        <f t="shared" si="413"/>
        <v>-9.5842299322264346E-3</v>
      </c>
      <c r="BU670">
        <f t="shared" si="413"/>
        <v>-4.4145284910707882E-3</v>
      </c>
      <c r="BV670">
        <f t="shared" si="413"/>
        <v>1.3745306506179651E-2</v>
      </c>
      <c r="BW670">
        <f t="shared" si="413"/>
        <v>-9.5075986934539409E-3</v>
      </c>
      <c r="BX670">
        <f t="shared" si="413"/>
        <v>-3.8217959731405801E-3</v>
      </c>
      <c r="BY670">
        <f t="shared" si="413"/>
        <v>1.3088961636873411E-2</v>
      </c>
      <c r="BZ670">
        <f t="shared" si="413"/>
        <v>-9.4280904158203227E-3</v>
      </c>
      <c r="CA670">
        <f t="shared" si="413"/>
        <v>-3.2722353574323503E-3</v>
      </c>
      <c r="CB670">
        <f t="shared" si="413"/>
        <v>1.2471346567233142E-2</v>
      </c>
      <c r="CC670">
        <f t="shared" si="413"/>
        <v>-9.3457516336078184E-3</v>
      </c>
      <c r="CD670">
        <f t="shared" si="413"/>
        <v>-2.761306853121166E-3</v>
      </c>
      <c r="CE670">
        <f t="shared" si="413"/>
        <v>1.1888206453689425E-2</v>
      </c>
      <c r="CF670">
        <f t="shared" si="418"/>
        <v>-9.2606304892646953E-3</v>
      </c>
      <c r="CG670">
        <f t="shared" si="418"/>
        <v>-2.2851379827527368E-3</v>
      </c>
      <c r="CH670">
        <f t="shared" si="418"/>
        <v>1.1335912878966684E-2</v>
      </c>
      <c r="CI670">
        <f t="shared" si="418"/>
        <v>-9.1727766997117891E-3</v>
      </c>
      <c r="CJ670">
        <f t="shared" si="418"/>
        <v>-1.840405471061843E-3</v>
      </c>
      <c r="CK670">
        <f t="shared" si="418"/>
        <v>1.0811354487072678E-2</v>
      </c>
      <c r="CL670">
        <f t="shared" si="418"/>
        <v>-9.0822415215594844E-3</v>
      </c>
      <c r="CM670">
        <f t="shared" si="418"/>
        <v>-1.4242412905034079E-3</v>
      </c>
      <c r="CN670">
        <f t="shared" si="418"/>
        <v>1.0311849726786409E-2</v>
      </c>
      <c r="CO670">
        <f t="shared" si="418"/>
        <v>-8.9890777152772314E-3</v>
      </c>
      <c r="CP670">
        <f t="shared" si="418"/>
        <v>-1.0341572892146832E-3</v>
      </c>
      <c r="CQ670">
        <f t="shared" si="418"/>
        <v>9.8350766572393097E-3</v>
      </c>
      <c r="CR670">
        <f t="shared" si="418"/>
        <v>-8.8933395083284975E-3</v>
      </c>
      <c r="CS670">
        <f t="shared" si="418"/>
        <v>-6.6798425031175347E-4</v>
      </c>
      <c r="CT670">
        <f t="shared" si="414"/>
        <v>9.3790160440881745E-3</v>
      </c>
      <c r="CU670">
        <f t="shared" si="414"/>
        <v>-8.7950825573123951E-3</v>
      </c>
      <c r="CV670">
        <f t="shared" si="414"/>
        <v>-3.2382225853758818E-4</v>
      </c>
      <c r="CW670">
        <f t="shared" si="414"/>
        <v>8.9419048984069952E-3</v>
      </c>
      <c r="CX670">
        <f t="shared" si="414"/>
        <v>-8.6943639091306597E-3</v>
      </c>
    </row>
    <row r="671" spans="1:102" x14ac:dyDescent="0.25">
      <c r="A671">
        <f t="shared" si="389"/>
        <v>666</v>
      </c>
      <c r="B671">
        <f t="shared" si="408"/>
        <v>0.66600000000000004</v>
      </c>
      <c r="C671">
        <f t="shared" si="409"/>
        <v>-0.52086990454051296</v>
      </c>
      <c r="D671">
        <f t="shared" si="419"/>
        <v>-0.86392341719283516</v>
      </c>
      <c r="E671">
        <f t="shared" si="419"/>
        <v>0.43509187733476296</v>
      </c>
      <c r="F671">
        <f t="shared" si="419"/>
        <v>-4.1886799611174389E-3</v>
      </c>
      <c r="G671">
        <f t="shared" si="419"/>
        <v>-0.21438166404841297</v>
      </c>
      <c r="H671">
        <f t="shared" si="419"/>
        <v>0.17526133600877289</v>
      </c>
      <c r="I671">
        <f t="shared" si="419"/>
        <v>-4.1883492405561497E-3</v>
      </c>
      <c r="J671">
        <f t="shared" si="419"/>
        <v>-0.12157064025638452</v>
      </c>
      <c r="K671">
        <f t="shared" si="419"/>
        <v>0.11028640330436926</v>
      </c>
      <c r="L671">
        <f t="shared" si="419"/>
        <v>-4.1877980744370732E-3</v>
      </c>
      <c r="M671">
        <f t="shared" si="419"/>
        <v>-8.4432792550201308E-2</v>
      </c>
      <c r="N671">
        <f t="shared" si="419"/>
        <v>8.073967716486774E-2</v>
      </c>
      <c r="O671">
        <f t="shared" si="419"/>
        <v>-4.1870265149806995E-3</v>
      </c>
      <c r="P671">
        <f t="shared" si="419"/>
        <v>-6.4425233849395372E-2</v>
      </c>
      <c r="Q671">
        <f t="shared" si="419"/>
        <v>6.3845816010804593E-2</v>
      </c>
      <c r="R671">
        <f t="shared" si="419"/>
        <v>-4.1860346352879342E-3</v>
      </c>
      <c r="S671">
        <f t="shared" si="419"/>
        <v>-5.1912243699738181E-2</v>
      </c>
      <c r="T671">
        <f t="shared" si="415"/>
        <v>5.2906191268610077E-2</v>
      </c>
      <c r="U671">
        <f t="shared" si="415"/>
        <v>-4.1848225293294981E-3</v>
      </c>
      <c r="V671">
        <f t="shared" si="415"/>
        <v>-4.3343820927811673E-2</v>
      </c>
      <c r="W671">
        <f t="shared" si="415"/>
        <v>4.5241352623301131E-2</v>
      </c>
      <c r="X671">
        <f t="shared" si="415"/>
        <v>-4.1833903119403914E-3</v>
      </c>
      <c r="Y671">
        <f t="shared" si="415"/>
        <v>-3.7106329578053751E-2</v>
      </c>
      <c r="Z671">
        <f t="shared" si="415"/>
        <v>3.9569824812391123E-2</v>
      </c>
      <c r="AA671">
        <f t="shared" si="415"/>
        <v>-4.1817381188005232E-3</v>
      </c>
      <c r="AB671">
        <f t="shared" si="415"/>
        <v>-3.2360679774997674E-2</v>
      </c>
      <c r="AC671">
        <f t="shared" si="415"/>
        <v>3.520158356234309E-2</v>
      </c>
      <c r="AD671">
        <f t="shared" si="415"/>
        <v>-4.1798661064254127E-3</v>
      </c>
      <c r="AE671">
        <f t="shared" si="415"/>
        <v>-2.862739231681698E-2</v>
      </c>
      <c r="AF671">
        <f t="shared" si="415"/>
        <v>3.1732132667788626E-2</v>
      </c>
      <c r="AG671">
        <f t="shared" si="415"/>
        <v>-4.177774452143848E-3</v>
      </c>
      <c r="AH671">
        <f t="shared" si="411"/>
        <v>-2.5612593504768709E-2</v>
      </c>
      <c r="AI671">
        <f t="shared" si="411"/>
        <v>2.890866271357689E-2</v>
      </c>
      <c r="AJ671">
        <f t="shared" si="411"/>
        <v>-4.1754633540800577E-3</v>
      </c>
      <c r="AK671">
        <f t="shared" si="411"/>
        <v>-2.3126130356959353E-2</v>
      </c>
      <c r="AL671">
        <f t="shared" si="411"/>
        <v>2.6565042453950027E-2</v>
      </c>
      <c r="AM671">
        <f t="shared" si="411"/>
        <v>-4.1729330311320442E-3</v>
      </c>
      <c r="AN671">
        <f t="shared" si="411"/>
        <v>-2.1039521663973708E-2</v>
      </c>
      <c r="AO671">
        <f t="shared" si="411"/>
        <v>2.4587603748858398E-2</v>
      </c>
      <c r="AP671">
        <f t="shared" si="411"/>
        <v>-4.1701837229461769E-3</v>
      </c>
      <c r="AQ671">
        <f t="shared" si="411"/>
        <v>-1.9262831069394491E-2</v>
      </c>
      <c r="AR671">
        <f t="shared" si="411"/>
        <v>2.2895947747655569E-2</v>
      </c>
      <c r="AS671">
        <f t="shared" si="411"/>
        <v>-4.1672156898877617E-3</v>
      </c>
      <c r="AT671">
        <f t="shared" si="411"/>
        <v>-1.7731221186312627E-2</v>
      </c>
      <c r="AU671">
        <f t="shared" si="411"/>
        <v>2.1431603088474232E-2</v>
      </c>
      <c r="AV671">
        <f t="shared" si="411"/>
        <v>-4.1640292130161625E-3</v>
      </c>
      <c r="AW671">
        <f t="shared" si="411"/>
        <v>-1.6396769146437035E-2</v>
      </c>
      <c r="AX671">
        <f t="shared" si="416"/>
        <v>2.0151027765845608E-2</v>
      </c>
      <c r="AY671">
        <f t="shared" si="412"/>
        <v>-4.1606245940500513E-3</v>
      </c>
      <c r="AZ671">
        <f t="shared" si="412"/>
        <v>-1.5223288682125878E-2</v>
      </c>
      <c r="BA671">
        <f t="shared" si="412"/>
        <v>1.9021130325903187E-2</v>
      </c>
      <c r="BB671">
        <f t="shared" si="412"/>
        <v>-4.1570021553347181E-3</v>
      </c>
      <c r="BC671">
        <f t="shared" si="412"/>
        <v>-1.4182944564580087E-2</v>
      </c>
      <c r="BD671">
        <f t="shared" si="412"/>
        <v>1.8016312165031065E-2</v>
      </c>
      <c r="BE671">
        <f t="shared" si="412"/>
        <v>-4.1531622398035166E-3</v>
      </c>
      <c r="BF671">
        <f t="shared" si="412"/>
        <v>-1.3253975044025585E-2</v>
      </c>
      <c r="BG671">
        <f t="shared" si="412"/>
        <v>1.7116460518167446E-2</v>
      </c>
      <c r="BH671">
        <f t="shared" si="412"/>
        <v>-4.1491052109425648E-3</v>
      </c>
      <c r="BI671">
        <f t="shared" si="412"/>
        <v>-1.2419121118757025E-2</v>
      </c>
      <c r="BJ671">
        <f t="shared" si="412"/>
        <v>1.6305553755696485E-2</v>
      </c>
      <c r="BK671">
        <f t="shared" si="412"/>
        <v>-4.144831452747944E-3</v>
      </c>
      <c r="BL671">
        <f t="shared" si="412"/>
        <v>-1.1664519298512643E-2</v>
      </c>
      <c r="BM671">
        <f t="shared" si="412"/>
        <v>1.5570671594085136E-2</v>
      </c>
      <c r="BN671">
        <f t="shared" si="412"/>
        <v>-4.140341369681136E-3</v>
      </c>
      <c r="BO671">
        <f t="shared" si="417"/>
        <v>-1.0978905778106878E-2</v>
      </c>
      <c r="BP671">
        <f t="shared" si="413"/>
        <v>1.490127940197898E-2</v>
      </c>
      <c r="BQ671">
        <f t="shared" si="413"/>
        <v>-4.1356353866262531E-3</v>
      </c>
      <c r="BR671">
        <f t="shared" si="413"/>
        <v>-1.0353034415116435E-2</v>
      </c>
      <c r="BS671">
        <f t="shared" si="413"/>
        <v>1.4288701954627569E-2</v>
      </c>
      <c r="BT671">
        <f t="shared" si="413"/>
        <v>-4.1307139488402393E-3</v>
      </c>
      <c r="BU671">
        <f t="shared" si="413"/>
        <v>-9.7792443704098602E-3</v>
      </c>
      <c r="BV671">
        <f t="shared" si="413"/>
        <v>1.3725730602627833E-2</v>
      </c>
      <c r="BW671">
        <f t="shared" si="413"/>
        <v>-4.1255775219031692E-3</v>
      </c>
      <c r="BX671">
        <f t="shared" si="413"/>
        <v>-9.2511343578223493E-3</v>
      </c>
      <c r="BY671">
        <f t="shared" si="413"/>
        <v>1.3206325994164742E-2</v>
      </c>
      <c r="BZ671">
        <f t="shared" si="413"/>
        <v>-4.1202265916665043E-3</v>
      </c>
      <c r="CA671">
        <f t="shared" si="413"/>
        <v>-8.7633140451871296E-3</v>
      </c>
      <c r="CB671">
        <f t="shared" si="413"/>
        <v>1.2725390290704602E-2</v>
      </c>
      <c r="CC671">
        <f t="shared" si="413"/>
        <v>-4.1146616641954186E-3</v>
      </c>
      <c r="CD671">
        <f t="shared" si="413"/>
        <v>-8.3112120981383777E-3</v>
      </c>
      <c r="CE671">
        <f t="shared" si="413"/>
        <v>1.2278590634108678E-2</v>
      </c>
      <c r="CF671">
        <f t="shared" si="418"/>
        <v>-4.1088832657162067E-3</v>
      </c>
      <c r="CG671">
        <f t="shared" si="418"/>
        <v>-7.8909263606027451E-3</v>
      </c>
      <c r="CH671">
        <f t="shared" si="418"/>
        <v>1.1862220897942281E-2</v>
      </c>
      <c r="CI671">
        <f t="shared" si="418"/>
        <v>-4.1028919425540001E-3</v>
      </c>
      <c r="CJ671">
        <f t="shared" si="418"/>
        <v>-7.4991057617491289E-3</v>
      </c>
      <c r="CK671">
        <f t="shared" si="418"/>
        <v>1.1473092374510123E-2</v>
      </c>
      <c r="CL671">
        <f t="shared" si="418"/>
        <v>-4.0966882610719846E-3</v>
      </c>
      <c r="CM671">
        <f t="shared" si="418"/>
        <v>-7.1328563783033226E-3</v>
      </c>
      <c r="CN671">
        <f t="shared" si="418"/>
        <v>1.1108446570088935E-2</v>
      </c>
      <c r="CO671">
        <f t="shared" si="418"/>
        <v>-4.0902728076075891E-3</v>
      </c>
      <c r="CP671">
        <f t="shared" si="418"/>
        <v>-6.7896660779157361E-3</v>
      </c>
      <c r="CQ671">
        <f t="shared" si="418"/>
        <v>1.0765885061920123E-2</v>
      </c>
      <c r="CR671">
        <f t="shared" si="418"/>
        <v>-4.0836461884064439E-3</v>
      </c>
      <c r="CS671">
        <f t="shared" si="418"/>
        <v>-6.4673435924958401E-3</v>
      </c>
      <c r="CT671">
        <f t="shared" si="414"/>
        <v>1.0443312645415547E-2</v>
      </c>
      <c r="CU671">
        <f t="shared" si="414"/>
        <v>-4.076809029554102E-3</v>
      </c>
      <c r="CV671">
        <f t="shared" si="414"/>
        <v>-6.1639688974998224E-3</v>
      </c>
      <c r="CW671">
        <f t="shared" si="414"/>
        <v>1.0138890923673604E-2</v>
      </c>
      <c r="CX671">
        <f t="shared" si="414"/>
        <v>-4.0697619769060542E-3</v>
      </c>
    </row>
    <row r="672" spans="1:102" x14ac:dyDescent="0.25">
      <c r="A672">
        <f t="shared" si="389"/>
        <v>667</v>
      </c>
      <c r="B672">
        <f t="shared" si="408"/>
        <v>0.66700000000000004</v>
      </c>
      <c r="C672">
        <f t="shared" si="409"/>
        <v>-0.52075310766835037</v>
      </c>
      <c r="D672">
        <f t="shared" si="419"/>
        <v>-0.86707070116449025</v>
      </c>
      <c r="E672">
        <f t="shared" si="419"/>
        <v>0.43196170859641753</v>
      </c>
      <c r="F672">
        <f t="shared" si="419"/>
        <v>2.0943813218532821E-3</v>
      </c>
      <c r="G672">
        <f t="shared" si="419"/>
        <v>-0.21754593866738156</v>
      </c>
      <c r="H672">
        <f t="shared" si="419"/>
        <v>0.17214840540078874</v>
      </c>
      <c r="I672">
        <f t="shared" si="419"/>
        <v>2.0943399805590664E-3</v>
      </c>
      <c r="J672">
        <f t="shared" si="419"/>
        <v>-0.12475177925856029</v>
      </c>
      <c r="K672">
        <f t="shared" si="419"/>
        <v>0.10719083202420637</v>
      </c>
      <c r="L672">
        <f t="shared" si="419"/>
        <v>2.0942710794898982E-3</v>
      </c>
      <c r="M672">
        <f t="shared" si="419"/>
        <v>-8.7630668004386333E-2</v>
      </c>
      <c r="N672">
        <f t="shared" si="419"/>
        <v>7.7661584699935685E-2</v>
      </c>
      <c r="O672">
        <f t="shared" si="419"/>
        <v>2.0941746202784218E-3</v>
      </c>
      <c r="P672">
        <f t="shared" si="419"/>
        <v>-6.7639716168504407E-2</v>
      </c>
      <c r="Q672">
        <f t="shared" si="419"/>
        <v>6.0785320128191989E-2</v>
      </c>
      <c r="R672">
        <f t="shared" si="419"/>
        <v>2.0940506052089694E-3</v>
      </c>
      <c r="S672">
        <f t="shared" si="419"/>
        <v>-5.5143201652184719E-2</v>
      </c>
      <c r="T672">
        <f t="shared" si="415"/>
        <v>4.9863408005004571E-2</v>
      </c>
      <c r="U672">
        <f t="shared" si="415"/>
        <v>2.0938990372186867E-3</v>
      </c>
      <c r="V672">
        <f t="shared" si="415"/>
        <v>-4.6591121649076771E-2</v>
      </c>
      <c r="W672">
        <f t="shared" si="415"/>
        <v>4.2216396275100786E-2</v>
      </c>
      <c r="X672">
        <f t="shared" si="415"/>
        <v>2.0937199198985423E-3</v>
      </c>
      <c r="Y672">
        <f t="shared" si="415"/>
        <v>-4.0369838582434051E-2</v>
      </c>
      <c r="Z672">
        <f t="shared" si="415"/>
        <v>3.6562807926007315E-2</v>
      </c>
      <c r="AA672">
        <f t="shared" si="415"/>
        <v>2.0935132574906963E-3</v>
      </c>
      <c r="AB672">
        <f t="shared" si="415"/>
        <v>-3.5640260967534948E-2</v>
      </c>
      <c r="AC672">
        <f t="shared" si="415"/>
        <v>3.2212616924697672E-2</v>
      </c>
      <c r="AD672">
        <f t="shared" si="415"/>
        <v>2.093279054890161E-3</v>
      </c>
      <c r="AE672">
        <f t="shared" si="415"/>
        <v>-3.1922908005402525E-2</v>
      </c>
      <c r="AF672">
        <f t="shared" si="415"/>
        <v>2.8761325297005771E-2</v>
      </c>
      <c r="AG672">
        <f t="shared" si="415"/>
        <v>2.0930173176441952E-3</v>
      </c>
      <c r="AH672">
        <f t="shared" si="411"/>
        <v>-2.892390441242702E-2</v>
      </c>
      <c r="AI672">
        <f t="shared" si="411"/>
        <v>2.5956121849868979E-2</v>
      </c>
      <c r="AJ672">
        <f t="shared" si="411"/>
        <v>2.0927280519521495E-3</v>
      </c>
      <c r="AK672">
        <f t="shared" si="411"/>
        <v>-2.6453095634305299E-2</v>
      </c>
      <c r="AL672">
        <f t="shared" si="411"/>
        <v>2.3630873550701797E-2</v>
      </c>
      <c r="AM672">
        <f t="shared" si="411"/>
        <v>2.0924112646648983E-3</v>
      </c>
      <c r="AN672">
        <f t="shared" si="411"/>
        <v>-2.4381998901843428E-2</v>
      </c>
      <c r="AO672">
        <f t="shared" si="411"/>
        <v>2.1671910463905764E-2</v>
      </c>
      <c r="AP672">
        <f t="shared" si="411"/>
        <v>2.0920669632866155E-3</v>
      </c>
      <c r="AQ672">
        <f t="shared" si="411"/>
        <v>-2.2620676311650465E-2</v>
      </c>
      <c r="AR672">
        <f t="shared" si="411"/>
        <v>1.9998831934767081E-2</v>
      </c>
      <c r="AS672">
        <f t="shared" si="411"/>
        <v>2.0916951559702885E-3</v>
      </c>
      <c r="AT672">
        <f t="shared" si="411"/>
        <v>-2.1104288942816816E-2</v>
      </c>
      <c r="AU672">
        <f t="shared" si="411"/>
        <v>1.8553164789026643E-2</v>
      </c>
      <c r="AV672">
        <f t="shared" si="411"/>
        <v>2.0912958515231128E-3</v>
      </c>
      <c r="AW672">
        <f t="shared" si="411"/>
        <v>-1.9784912406195586E-2</v>
      </c>
      <c r="AX672">
        <f t="shared" si="416"/>
        <v>1.7291365200704019E-2</v>
      </c>
      <c r="AY672">
        <f t="shared" si="412"/>
        <v>2.0908690594006068E-3</v>
      </c>
      <c r="AZ672">
        <f t="shared" si="412"/>
        <v>-1.8626358926602266E-2</v>
      </c>
      <c r="BA672">
        <f t="shared" si="412"/>
        <v>1.6180339887498646E-2</v>
      </c>
      <c r="BB672">
        <f t="shared" si="412"/>
        <v>2.0904147897110332E-3</v>
      </c>
      <c r="BC672">
        <f t="shared" si="412"/>
        <v>-1.7600791781171556E-2</v>
      </c>
      <c r="BD672">
        <f t="shared" si="412"/>
        <v>1.5194488409643655E-2</v>
      </c>
      <c r="BE672">
        <f t="shared" si="412"/>
        <v>2.0899330532129856E-3</v>
      </c>
      <c r="BF672">
        <f t="shared" si="412"/>
        <v>-1.668644773970893E-2</v>
      </c>
      <c r="BG672">
        <f t="shared" si="412"/>
        <v>1.431369615840818E-2</v>
      </c>
      <c r="BH672">
        <f t="shared" si="412"/>
        <v>2.0894238613136458E-3</v>
      </c>
      <c r="BI672">
        <f t="shared" si="412"/>
        <v>-1.586606633389441E-2</v>
      </c>
      <c r="BJ672">
        <f t="shared" si="412"/>
        <v>1.3521939653195921E-2</v>
      </c>
      <c r="BK672">
        <f t="shared" si="412"/>
        <v>2.0888872260721512E-3</v>
      </c>
      <c r="BL672">
        <f t="shared" si="412"/>
        <v>-1.5125782620821749E-2</v>
      </c>
      <c r="BM672">
        <f t="shared" si="412"/>
        <v>1.2806296752384365E-2</v>
      </c>
      <c r="BN672">
        <f t="shared" si="412"/>
        <v>2.0883231601956194E-3</v>
      </c>
      <c r="BO672">
        <f t="shared" si="417"/>
        <v>-1.445433135678852E-2</v>
      </c>
      <c r="BP672">
        <f t="shared" si="413"/>
        <v>1.2156230959626041E-2</v>
      </c>
      <c r="BQ672">
        <f t="shared" si="413"/>
        <v>2.0877316770404261E-3</v>
      </c>
      <c r="BR672">
        <f t="shared" si="413"/>
        <v>-1.3842464975144242E-2</v>
      </c>
      <c r="BS672">
        <f t="shared" si="413"/>
        <v>1.1563065178479312E-2</v>
      </c>
      <c r="BT672">
        <f t="shared" si="413"/>
        <v>2.08711279061262E-3</v>
      </c>
      <c r="BU672">
        <f t="shared" si="413"/>
        <v>-1.3282521226974998E-2</v>
      </c>
      <c r="BV672">
        <f t="shared" si="413"/>
        <v>1.1019588881360131E-2</v>
      </c>
      <c r="BW672">
        <f t="shared" si="413"/>
        <v>2.08646651556617E-3</v>
      </c>
      <c r="BX672">
        <f t="shared" si="413"/>
        <v>-1.2768097430934601E-2</v>
      </c>
      <c r="BY672">
        <f t="shared" si="413"/>
        <v>1.0519760831986646E-2</v>
      </c>
      <c r="BZ672">
        <f t="shared" si="413"/>
        <v>2.085792867203022E-3</v>
      </c>
      <c r="CA672">
        <f t="shared" si="413"/>
        <v>-1.2293801874429246E-2</v>
      </c>
      <c r="CB672">
        <f t="shared" si="413"/>
        <v>1.00584813012822E-2</v>
      </c>
      <c r="CC672">
        <f t="shared" si="413"/>
        <v>2.085091861473386E-3</v>
      </c>
      <c r="CD672">
        <f t="shared" si="413"/>
        <v>-1.1855061857572135E-2</v>
      </c>
      <c r="CE672">
        <f t="shared" si="413"/>
        <v>9.6314155346974017E-3</v>
      </c>
      <c r="CF672">
        <f t="shared" si="418"/>
        <v>2.0843635149723821E-3</v>
      </c>
      <c r="CG672">
        <f t="shared" si="418"/>
        <v>-1.144797387382776E-2</v>
      </c>
      <c r="CH672">
        <f t="shared" si="418"/>
        <v>9.2348555037267913E-3</v>
      </c>
      <c r="CI672">
        <f t="shared" si="418"/>
        <v>2.0836078449439732E-3</v>
      </c>
      <c r="CJ672">
        <f t="shared" si="418"/>
        <v>-1.1069185517108742E-2</v>
      </c>
      <c r="CK672">
        <f t="shared" si="418"/>
        <v>8.8656105931561521E-3</v>
      </c>
      <c r="CL672">
        <f t="shared" si="418"/>
        <v>2.0828248692775133E-3</v>
      </c>
      <c r="CM672">
        <f t="shared" si="418"/>
        <v>-1.071580154423725E-2</v>
      </c>
      <c r="CN672">
        <f t="shared" si="418"/>
        <v>8.5209203965023635E-3</v>
      </c>
      <c r="CO672">
        <f t="shared" si="418"/>
        <v>2.082014606508616E-3</v>
      </c>
      <c r="CP672">
        <f t="shared" si="418"/>
        <v>-1.0385308518459497E-2</v>
      </c>
      <c r="CQ672">
        <f t="shared" si="418"/>
        <v>8.1983845732184757E-3</v>
      </c>
      <c r="CR672">
        <f t="shared" si="418"/>
        <v>2.0811770758161255E-3</v>
      </c>
      <c r="CS672">
        <f t="shared" si="418"/>
        <v>-1.0075513882922871E-2</v>
      </c>
      <c r="CT672">
        <f t="shared" si="414"/>
        <v>7.8959059961097415E-3</v>
      </c>
      <c r="CU672">
        <f t="shared" si="414"/>
        <v>2.0803122970253656E-3</v>
      </c>
      <c r="CV672">
        <f t="shared" si="414"/>
        <v>-9.7844963401061483E-3</v>
      </c>
      <c r="CW672">
        <f t="shared" si="414"/>
        <v>7.6116443410628115E-3</v>
      </c>
      <c r="CX672">
        <f t="shared" si="414"/>
        <v>2.0794202906050312E-3</v>
      </c>
    </row>
    <row r="673" spans="1:102" x14ac:dyDescent="0.25">
      <c r="A673">
        <f t="shared" si="389"/>
        <v>668</v>
      </c>
      <c r="B673">
        <f t="shared" si="408"/>
        <v>0.66800000000000004</v>
      </c>
      <c r="C673">
        <f t="shared" si="409"/>
        <v>-0.5220997848434531</v>
      </c>
      <c r="D673">
        <f t="shared" si="419"/>
        <v>-0.87018375466952558</v>
      </c>
      <c r="E673">
        <f t="shared" si="419"/>
        <v>0.42876332809682616</v>
      </c>
      <c r="F673">
        <f t="shared" si="419"/>
        <v>8.3766984811124E-3</v>
      </c>
      <c r="G673">
        <f t="shared" si="419"/>
        <v>-0.22057280660873826</v>
      </c>
      <c r="H673">
        <f t="shared" si="419"/>
        <v>0.16886558510040289</v>
      </c>
      <c r="I673">
        <f t="shared" si="419"/>
        <v>8.3740530299614997E-3</v>
      </c>
      <c r="J673">
        <f t="shared" si="419"/>
        <v>-0.12769163202160896</v>
      </c>
      <c r="K673">
        <f t="shared" si="419"/>
        <v>0.10382448739947663</v>
      </c>
      <c r="L673">
        <f t="shared" si="419"/>
        <v>8.3696450586592964E-3</v>
      </c>
      <c r="M673">
        <f t="shared" si="419"/>
        <v>-9.0482705246602069E-2</v>
      </c>
      <c r="N673">
        <f t="shared" si="419"/>
        <v>7.421265915610778E-2</v>
      </c>
      <c r="O673">
        <f t="shared" si="419"/>
        <v>8.3634762376011487E-3</v>
      </c>
      <c r="P673">
        <f t="shared" si="419"/>
        <v>-7.0403167124685986E-2</v>
      </c>
      <c r="Q673">
        <f t="shared" si="419"/>
        <v>5.7254784633634252E-2</v>
      </c>
      <c r="R673">
        <f t="shared" si="419"/>
        <v>8.3555489042867401E-3</v>
      </c>
      <c r="S673">
        <f t="shared" si="419"/>
        <v>-5.7817325427153593E-2</v>
      </c>
      <c r="T673">
        <f t="shared" si="415"/>
        <v>4.6252260713919011E-2</v>
      </c>
      <c r="U673">
        <f t="shared" si="415"/>
        <v>8.345866062264385E-3</v>
      </c>
      <c r="V673">
        <f t="shared" si="415"/>
        <v>-4.917520749771636E-2</v>
      </c>
      <c r="W673">
        <f t="shared" si="415"/>
        <v>3.8525662138789295E-2</v>
      </c>
      <c r="X673">
        <f t="shared" si="415"/>
        <v>8.3344313797750411E-3</v>
      </c>
      <c r="Y673">
        <f t="shared" si="415"/>
        <v>-4.2863206176948304E-2</v>
      </c>
      <c r="Z673">
        <f t="shared" si="415"/>
        <v>3.2793538292873993E-2</v>
      </c>
      <c r="AA673">
        <f t="shared" si="415"/>
        <v>8.3212491881002014E-3</v>
      </c>
      <c r="AB673">
        <f t="shared" si="415"/>
        <v>-3.8042260651806048E-2</v>
      </c>
      <c r="AC673">
        <f t="shared" si="415"/>
        <v>2.8365889129160507E-2</v>
      </c>
      <c r="AD673">
        <f t="shared" si="415"/>
        <v>8.3063244796065562E-3</v>
      </c>
      <c r="AE673">
        <f t="shared" si="415"/>
        <v>-3.4232921036334754E-2</v>
      </c>
      <c r="AF673">
        <f t="shared" si="415"/>
        <v>2.483824223751405E-2</v>
      </c>
      <c r="AG673">
        <f t="shared" si="415"/>
        <v>8.2896629054949548E-3</v>
      </c>
      <c r="AH673">
        <f t="shared" si="411"/>
        <v>-3.1141343188170027E-2</v>
      </c>
      <c r="AI673">
        <f t="shared" si="411"/>
        <v>2.1957811556214103E-2</v>
      </c>
      <c r="AJ673">
        <f t="shared" si="411"/>
        <v>8.2712707732524489E-3</v>
      </c>
      <c r="AK673">
        <f t="shared" si="411"/>
        <v>-2.857740390925502E-2</v>
      </c>
      <c r="AL673">
        <f t="shared" si="411"/>
        <v>1.9558488740819779E-2</v>
      </c>
      <c r="AM673">
        <f t="shared" si="411"/>
        <v>8.2511550438066263E-3</v>
      </c>
      <c r="AN673">
        <f t="shared" si="411"/>
        <v>-2.6412651988329462E-2</v>
      </c>
      <c r="AO673">
        <f t="shared" si="411"/>
        <v>1.7526628090375182E-2</v>
      </c>
      <c r="AP673">
        <f t="shared" si="411"/>
        <v>8.2293233283900289E-3</v>
      </c>
      <c r="AQ673">
        <f t="shared" si="411"/>
        <v>-2.4557181268217265E-2</v>
      </c>
      <c r="AR673">
        <f t="shared" si="411"/>
        <v>1.5781852721206129E-2</v>
      </c>
      <c r="AS673">
        <f t="shared" si="411"/>
        <v>8.2057838851075406E-3</v>
      </c>
      <c r="AT673">
        <f t="shared" si="411"/>
        <v>-2.2946184749020219E-2</v>
      </c>
      <c r="AU673">
        <f t="shared" si="411"/>
        <v>1.4265712756607029E-2</v>
      </c>
      <c r="AV673">
        <f t="shared" si="411"/>
        <v>8.180545615215017E-3</v>
      </c>
      <c r="AW673">
        <f t="shared" si="411"/>
        <v>-2.1531770123840263E-2</v>
      </c>
      <c r="AX673">
        <f t="shared" si="416"/>
        <v>1.2934687184991828E-2</v>
      </c>
      <c r="AY673">
        <f t="shared" si="412"/>
        <v>8.1536180591082977E-3</v>
      </c>
      <c r="AZ673">
        <f t="shared" si="412"/>
        <v>-2.0277781847347121E-2</v>
      </c>
      <c r="BA673">
        <f t="shared" si="412"/>
        <v>1.1755705045849709E-2</v>
      </c>
      <c r="BB673">
        <f t="shared" si="412"/>
        <v>8.1250113920250631E-3</v>
      </c>
      <c r="BC673">
        <f t="shared" si="412"/>
        <v>-1.9156415560445627E-2</v>
      </c>
      <c r="BD673">
        <f t="shared" si="412"/>
        <v>1.0703187719373033E-2</v>
      </c>
      <c r="BE673">
        <f t="shared" si="412"/>
        <v>8.0947364194615783E-3</v>
      </c>
      <c r="BF673">
        <f t="shared" si="412"/>
        <v>-1.8145940516877665E-2</v>
      </c>
      <c r="BG673">
        <f t="shared" si="412"/>
        <v>9.7570419059693804E-3</v>
      </c>
      <c r="BH673">
        <f t="shared" si="412"/>
        <v>8.0628045723066394E-3</v>
      </c>
      <c r="BI673">
        <f t="shared" si="412"/>
        <v>-1.7229128838630849E-2</v>
      </c>
      <c r="BJ673">
        <f t="shared" si="412"/>
        <v>8.9012649145981306E-3</v>
      </c>
      <c r="BK673">
        <f t="shared" si="412"/>
        <v>8.0292279016950692E-3</v>
      </c>
      <c r="BL673">
        <f t="shared" si="412"/>
        <v>-1.6392148265636321E-2</v>
      </c>
      <c r="BM673">
        <f t="shared" si="412"/>
        <v>8.1229548650932435E-3</v>
      </c>
      <c r="BN673">
        <f t="shared" si="412"/>
        <v>7.9940190735833042E-3</v>
      </c>
      <c r="BO673">
        <f t="shared" si="417"/>
        <v>-1.5623766315684628E-2</v>
      </c>
      <c r="BP673">
        <f t="shared" si="413"/>
        <v>7.4115949861801962E-3</v>
      </c>
      <c r="BQ673">
        <f t="shared" si="413"/>
        <v>7.9571913630500854E-3</v>
      </c>
      <c r="BR673">
        <f t="shared" si="413"/>
        <v>-1.4914768248366992E-2</v>
      </c>
      <c r="BS673">
        <f t="shared" si="413"/>
        <v>6.7585273620810651E-3</v>
      </c>
      <c r="BT673">
        <f t="shared" si="413"/>
        <v>7.9187586483225117E-3</v>
      </c>
      <c r="BU673">
        <f t="shared" si="413"/>
        <v>-1.425752469183246E-2</v>
      </c>
      <c r="BV673">
        <f t="shared" si="413"/>
        <v>6.1565600936751277E-3</v>
      </c>
      <c r="BW673">
        <f t="shared" si="413"/>
        <v>7.8787354045383711E-3</v>
      </c>
      <c r="BX673">
        <f t="shared" si="413"/>
        <v>-1.3645665878673576E-2</v>
      </c>
      <c r="BY673">
        <f t="shared" si="413"/>
        <v>5.599670013423149E-3</v>
      </c>
      <c r="BZ673">
        <f t="shared" si="413"/>
        <v>7.8371366972327279E-3</v>
      </c>
      <c r="CA673">
        <f t="shared" si="413"/>
        <v>-1.3073833033158027E-2</v>
      </c>
      <c r="CB673">
        <f t="shared" si="413"/>
        <v>5.082774893989706E-3</v>
      </c>
      <c r="CC673">
        <f t="shared" si="413"/>
        <v>7.7939781755718991E-3</v>
      </c>
      <c r="CD673">
        <f t="shared" si="413"/>
        <v>-1.2537486401223411E-2</v>
      </c>
      <c r="CE673">
        <f t="shared" si="413"/>
        <v>4.6015569085582301E-3</v>
      </c>
      <c r="CF673">
        <f t="shared" si="418"/>
        <v>7.7492760653170289E-3</v>
      </c>
      <c r="CG673">
        <f t="shared" si="418"/>
        <v>-1.2032755417169159E-2</v>
      </c>
      <c r="CH673">
        <f t="shared" si="418"/>
        <v>4.1523243755966985E-3</v>
      </c>
      <c r="CI673">
        <f t="shared" si="418"/>
        <v>7.7030471615409978E-3</v>
      </c>
      <c r="CJ673">
        <f t="shared" si="418"/>
        <v>-1.1556320596808084E-2</v>
      </c>
      <c r="CK673">
        <f t="shared" si="418"/>
        <v>3.7319024396185291E-3</v>
      </c>
      <c r="CL673">
        <f t="shared" si="418"/>
        <v>7.6553088210830848E-3</v>
      </c>
      <c r="CM673">
        <f t="shared" si="418"/>
        <v>-1.1105319586002253E-2</v>
      </c>
      <c r="CN673">
        <f t="shared" si="418"/>
        <v>3.3375458604162681E-3</v>
      </c>
      <c r="CO673">
        <f t="shared" si="418"/>
        <v>7.6060789547631683E-3</v>
      </c>
      <c r="CP673">
        <f t="shared" si="418"/>
        <v>-1.0677271790271132E-2</v>
      </c>
      <c r="CQ673">
        <f t="shared" si="418"/>
        <v>2.966868864318619E-3</v>
      </c>
      <c r="CR673">
        <f t="shared" si="418"/>
        <v>7.5553760193421944E-3</v>
      </c>
      <c r="CS673">
        <f t="shared" si="418"/>
        <v>-1.0270017434396603E-2</v>
      </c>
      <c r="CT673">
        <f t="shared" si="414"/>
        <v>2.6177882859460201E-3</v>
      </c>
      <c r="CU673">
        <f t="shared" si="414"/>
        <v>7.5032190092489655E-3</v>
      </c>
      <c r="CV673">
        <f t="shared" si="414"/>
        <v>-9.8816679280141848E-3</v>
      </c>
      <c r="CW673">
        <f t="shared" si="414"/>
        <v>2.2884771525446199E-3</v>
      </c>
      <c r="CX673">
        <f t="shared" si="414"/>
        <v>7.4496274480624815E-3</v>
      </c>
    </row>
    <row r="674" spans="1:102" x14ac:dyDescent="0.25">
      <c r="A674">
        <f t="shared" si="389"/>
        <v>669</v>
      </c>
      <c r="B674">
        <f t="shared" si="408"/>
        <v>0.66900000000000004</v>
      </c>
      <c r="C674">
        <f t="shared" si="409"/>
        <v>-0.52559549737293176</v>
      </c>
      <c r="D674">
        <f t="shared" si="419"/>
        <v>-0.87326245480992037</v>
      </c>
      <c r="E674">
        <f t="shared" si="419"/>
        <v>0.4254972408973457</v>
      </c>
      <c r="F674">
        <f t="shared" si="419"/>
        <v>1.4656039439288409E-2</v>
      </c>
      <c r="G674">
        <f t="shared" si="419"/>
        <v>-0.22346035603781614</v>
      </c>
      <c r="H674">
        <f t="shared" si="419"/>
        <v>0.16541611485491203</v>
      </c>
      <c r="I674">
        <f t="shared" si="419"/>
        <v>1.4641866091790636E-2</v>
      </c>
      <c r="J674">
        <f t="shared" si="419"/>
        <v>-0.1303845124862148</v>
      </c>
      <c r="K674">
        <f t="shared" si="419"/>
        <v>0.10019587310885933</v>
      </c>
      <c r="L674">
        <f t="shared" si="419"/>
        <v>1.4618262121364831E-2</v>
      </c>
      <c r="M674">
        <f t="shared" si="419"/>
        <v>-9.297764858882536E-2</v>
      </c>
      <c r="N674">
        <f t="shared" si="419"/>
        <v>7.0409369108975606E-2</v>
      </c>
      <c r="O674">
        <f t="shared" si="419"/>
        <v>1.4585254914606445E-2</v>
      </c>
      <c r="P674">
        <f t="shared" si="419"/>
        <v>-7.2697159629215913E-2</v>
      </c>
      <c r="Q674">
        <f t="shared" si="419"/>
        <v>5.3281510387441396E-2</v>
      </c>
      <c r="R674">
        <f t="shared" si="419"/>
        <v>1.4542882759770072E-2</v>
      </c>
      <c r="S674">
        <f t="shared" si="419"/>
        <v>-5.9907611813586108E-2</v>
      </c>
      <c r="T674">
        <f t="shared" si="415"/>
        <v>4.2113910765989894E-2</v>
      </c>
      <c r="U674">
        <f t="shared" si="415"/>
        <v>1.4491194793883269E-2</v>
      </c>
      <c r="V674">
        <f t="shared" si="415"/>
        <v>-5.1059294552111015E-2</v>
      </c>
      <c r="W674">
        <f t="shared" si="415"/>
        <v>3.422735529643401E-2</v>
      </c>
      <c r="X674">
        <f t="shared" si="415"/>
        <v>1.4430250934894426E-2</v>
      </c>
      <c r="Y674">
        <f t="shared" si="415"/>
        <v>-4.4538866017465831E-2</v>
      </c>
      <c r="Z674">
        <f t="shared" si="415"/>
        <v>2.8340596752211959E-2</v>
      </c>
      <c r="AA674">
        <f t="shared" si="415"/>
        <v>1.4360121798938313E-2</v>
      </c>
      <c r="AB674">
        <f t="shared" si="415"/>
        <v>-3.9507533623805602E-2</v>
      </c>
      <c r="AC674">
        <f t="shared" si="415"/>
        <v>2.3763831272704795E-2</v>
      </c>
      <c r="AD674">
        <f t="shared" si="415"/>
        <v>1.4280888602866882E-2</v>
      </c>
      <c r="AE674">
        <f t="shared" si="415"/>
        <v>-3.5486118232857473E-2</v>
      </c>
      <c r="AF674">
        <f t="shared" si="415"/>
        <v>2.0092775160985225E-2</v>
      </c>
      <c r="AG674">
        <f t="shared" si="415"/>
        <v>1.4192643052169614E-2</v>
      </c>
      <c r="AH674">
        <f t="shared" si="411"/>
        <v>-3.218104859229759E-2</v>
      </c>
      <c r="AI674">
        <f t="shared" si="411"/>
        <v>1.707482333544557E-2</v>
      </c>
      <c r="AJ674">
        <f t="shared" si="411"/>
        <v>1.4095487214469102E-2</v>
      </c>
      <c r="AK674">
        <f t="shared" si="411"/>
        <v>-2.9402476155391183E-2</v>
      </c>
      <c r="AL674">
        <f t="shared" si="411"/>
        <v>1.4544040450010108E-2</v>
      </c>
      <c r="AM674">
        <f t="shared" si="411"/>
        <v>1.3989533378771228E-2</v>
      </c>
      <c r="AN674">
        <f t="shared" si="411"/>
        <v>-2.7022225740021857E-2</v>
      </c>
      <c r="AO674">
        <f t="shared" si="411"/>
        <v>1.238694558329758E-2</v>
      </c>
      <c r="AP674">
        <f t="shared" si="411"/>
        <v>1.3874903900689368E-2</v>
      </c>
      <c r="AQ674">
        <f t="shared" si="411"/>
        <v>-2.4950668210706753E-2</v>
      </c>
      <c r="AR674">
        <f t="shared" si="411"/>
        <v>1.0523318187340312E-2</v>
      </c>
      <c r="AS674">
        <f t="shared" si="411"/>
        <v>1.375173103386388E-2</v>
      </c>
      <c r="AT674">
        <f t="shared" si="411"/>
        <v>-2.3123274195278966E-2</v>
      </c>
      <c r="AU674">
        <f t="shared" si="411"/>
        <v>8.8948560644815759E-3</v>
      </c>
      <c r="AV674">
        <f t="shared" si="411"/>
        <v>1.3620156747844383E-2</v>
      </c>
      <c r="AW674">
        <f t="shared" si="411"/>
        <v>-2.1492429233432881E-2</v>
      </c>
      <c r="AX674">
        <f t="shared" si="416"/>
        <v>7.4581770253455042E-3</v>
      </c>
      <c r="AY674">
        <f t="shared" si="412"/>
        <v>1.3480332532696841E-2</v>
      </c>
      <c r="AZ674">
        <f t="shared" si="412"/>
        <v>-2.0022255458027157E-2</v>
      </c>
      <c r="BA674">
        <f t="shared" si="412"/>
        <v>6.1803398874983951E-3</v>
      </c>
      <c r="BB674">
        <f t="shared" si="412"/>
        <v>1.3332419190635852E-2</v>
      </c>
      <c r="BC674">
        <f t="shared" si="412"/>
        <v>-1.8685225632974388E-2</v>
      </c>
      <c r="BD674">
        <f t="shared" si="412"/>
        <v>5.0358865909503345E-3</v>
      </c>
      <c r="BE674">
        <f t="shared" si="412"/>
        <v>1.3176586614987027E-2</v>
      </c>
      <c r="BF674">
        <f t="shared" si="412"/>
        <v>-1.7459885194126078E-2</v>
      </c>
      <c r="BG674">
        <f t="shared" si="412"/>
        <v>4.0048350169529651E-3</v>
      </c>
      <c r="BH674">
        <f t="shared" si="412"/>
        <v>1.3013013556820309E-2</v>
      </c>
      <c r="BI674">
        <f t="shared" si="412"/>
        <v>-1.632928112059898E-2</v>
      </c>
      <c r="BJ674">
        <f t="shared" si="412"/>
        <v>3.0712841292731318E-3</v>
      </c>
      <c r="BK674">
        <f t="shared" si="412"/>
        <v>1.2841887379596857E-2</v>
      </c>
      <c r="BL674">
        <f t="shared" si="412"/>
        <v>-1.5279854302593513E-2</v>
      </c>
      <c r="BM674">
        <f t="shared" si="412"/>
        <v>2.2224240433005825E-3</v>
      </c>
      <c r="BN674">
        <f t="shared" si="412"/>
        <v>1.2663403802199946E-2</v>
      </c>
      <c r="BO674">
        <f t="shared" si="417"/>
        <v>-1.4300643322201673E-2</v>
      </c>
      <c r="BP674">
        <f t="shared" si="413"/>
        <v>1.4478202049000761E-3</v>
      </c>
      <c r="BQ674">
        <f t="shared" si="413"/>
        <v>1.2477766630734176E-2</v>
      </c>
      <c r="BR674">
        <f t="shared" si="413"/>
        <v>-1.3382702041570464E-2</v>
      </c>
      <c r="BS674">
        <f t="shared" si="413"/>
        <v>7.388870320551872E-4</v>
      </c>
      <c r="BT674">
        <f t="shared" si="413"/>
        <v>1.2285187479493963E-2</v>
      </c>
      <c r="BU674">
        <f t="shared" si="413"/>
        <v>-1.2518666857769199E-2</v>
      </c>
      <c r="BV674">
        <f t="shared" si="413"/>
        <v>8.8494985430065818E-5</v>
      </c>
      <c r="BW674">
        <f t="shared" si="413"/>
        <v>1.2085885481521242E-2</v>
      </c>
      <c r="BX674">
        <f t="shared" si="413"/>
        <v>-1.170243057122288E-2</v>
      </c>
      <c r="BY674">
        <f t="shared" si="413"/>
        <v>-5.0932679283738141E-4</v>
      </c>
      <c r="BZ674">
        <f t="shared" si="413"/>
        <v>1.1880086989178331E-2</v>
      </c>
      <c r="CA674">
        <f t="shared" si="413"/>
        <v>-1.0928893410470812E-2</v>
      </c>
      <c r="CB674">
        <f t="shared" si="413"/>
        <v>-1.0596183320545009E-3</v>
      </c>
      <c r="CC674">
        <f t="shared" si="413"/>
        <v>1.1668025265192374E-2</v>
      </c>
      <c r="CD674">
        <f t="shared" si="413"/>
        <v>-1.019377070520403E-2</v>
      </c>
      <c r="CE674">
        <f t="shared" si="413"/>
        <v>-1.5666654195543805E-3</v>
      </c>
      <c r="CF674">
        <f t="shared" si="418"/>
        <v>1.1449940164625588E-2</v>
      </c>
      <c r="CG674">
        <f t="shared" si="418"/>
        <v>-9.4934427020367668E-3</v>
      </c>
      <c r="CH674">
        <f t="shared" si="418"/>
        <v>-2.0341378881058689E-3</v>
      </c>
      <c r="CI674">
        <f t="shared" si="418"/>
        <v>1.1226077808248535E-2</v>
      </c>
      <c r="CJ674">
        <f t="shared" si="418"/>
        <v>-8.8248361132993603E-3</v>
      </c>
      <c r="CK674">
        <f t="shared" si="418"/>
        <v>-2.4651989525827289E-3</v>
      </c>
      <c r="CL674">
        <f t="shared" si="418"/>
        <v>1.0996690247802799E-2</v>
      </c>
      <c r="CM674">
        <f t="shared" si="418"/>
        <v>-8.1853298282714444E-3</v>
      </c>
      <c r="CN674">
        <f t="shared" si="418"/>
        <v>-2.8625924234089192E-3</v>
      </c>
      <c r="CO674">
        <f t="shared" si="418"/>
        <v>1.0762035123651603E-2</v>
      </c>
      <c r="CP674">
        <f t="shared" si="418"/>
        <v>-7.5726792130474986E-3</v>
      </c>
      <c r="CQ674">
        <f t="shared" si="418"/>
        <v>-3.2287128432288421E-3</v>
      </c>
      <c r="CR674">
        <f t="shared" si="418"/>
        <v>1.0522375315327789E-2</v>
      </c>
      <c r="CS674">
        <f t="shared" si="418"/>
        <v>-6.9849548484353591E-3</v>
      </c>
      <c r="CT674">
        <f t="shared" si="414"/>
        <v>-3.5656623183717546E-3</v>
      </c>
      <c r="CU674">
        <f t="shared" si="414"/>
        <v>1.0277978585498644E-2</v>
      </c>
      <c r="CV674">
        <f t="shared" si="414"/>
        <v>-6.420492582351266E-3</v>
      </c>
      <c r="CW674">
        <f t="shared" si="414"/>
        <v>-3.8752968930799271E-3</v>
      </c>
      <c r="CX674">
        <f t="shared" si="414"/>
        <v>1.0029117217876927E-2</v>
      </c>
    </row>
    <row r="675" spans="1:102" x14ac:dyDescent="0.25">
      <c r="A675">
        <f t="shared" si="389"/>
        <v>670</v>
      </c>
      <c r="B675">
        <f t="shared" si="408"/>
        <v>0.67</v>
      </c>
      <c r="C675">
        <f t="shared" si="409"/>
        <v>-0.53111395885274049</v>
      </c>
      <c r="D675">
        <f t="shared" si="419"/>
        <v>-0.87630668004386358</v>
      </c>
      <c r="E675">
        <f t="shared" si="419"/>
        <v>0.42216396275100754</v>
      </c>
      <c r="F675">
        <f t="shared" si="419"/>
        <v>2.093017317643751E-2</v>
      </c>
      <c r="G675">
        <f t="shared" si="419"/>
        <v>-0.22620676311650489</v>
      </c>
      <c r="H675">
        <f t="shared" si="419"/>
        <v>0.16180339887498937</v>
      </c>
      <c r="I675">
        <f t="shared" si="419"/>
        <v>2.0888872260717093E-2</v>
      </c>
      <c r="J675">
        <f t="shared" si="419"/>
        <v>-0.13282521226975016</v>
      </c>
      <c r="K675">
        <f t="shared" si="419"/>
        <v>9.6314155346973643E-2</v>
      </c>
      <c r="L675">
        <f t="shared" si="419"/>
        <v>2.0820146065080626E-2</v>
      </c>
      <c r="M675">
        <f t="shared" si="419"/>
        <v>-9.5105651629515425E-2</v>
      </c>
      <c r="N675">
        <f t="shared" si="419"/>
        <v>6.6269875220128144E-2</v>
      </c>
      <c r="O675">
        <f t="shared" si="419"/>
        <v>2.0724157263737625E-2</v>
      </c>
      <c r="P675">
        <f t="shared" si="419"/>
        <v>-7.4506397009894657E-2</v>
      </c>
      <c r="Q675">
        <f t="shared" si="419"/>
        <v>4.8896221852049275E-2</v>
      </c>
      <c r="R675">
        <f t="shared" si="419"/>
        <v>2.0601132958329785E-2</v>
      </c>
      <c r="S675">
        <f t="shared" si="419"/>
        <v>-6.1392953170543045E-2</v>
      </c>
      <c r="T675">
        <f t="shared" si="415"/>
        <v>3.7495528808746403E-2</v>
      </c>
      <c r="U675">
        <f t="shared" si="415"/>
        <v>2.0451364038037771E-2</v>
      </c>
      <c r="V675">
        <f t="shared" si="415"/>
        <v>-5.2216563227077802E-2</v>
      </c>
      <c r="W675">
        <f t="shared" si="415"/>
        <v>2.9389262614623501E-2</v>
      </c>
      <c r="X675">
        <f t="shared" si="415"/>
        <v>2.0275204360241758E-2</v>
      </c>
      <c r="Y675">
        <f t="shared" si="415"/>
        <v>-4.5364851292194176E-2</v>
      </c>
      <c r="Z675">
        <f t="shared" si="415"/>
        <v>2.3296817172999612E-2</v>
      </c>
      <c r="AA675">
        <f t="shared" si="415"/>
        <v>2.007306975423789E-2</v>
      </c>
      <c r="AB675">
        <f t="shared" si="415"/>
        <v>-0.04</v>
      </c>
      <c r="AC675">
        <f t="shared" si="415"/>
        <v>1.8528987465450755E-2</v>
      </c>
      <c r="AD675">
        <f t="shared" si="415"/>
        <v>1.9845436851073824E-2</v>
      </c>
      <c r="AE675">
        <f t="shared" si="415"/>
        <v>-3.5643811729581136E-2</v>
      </c>
      <c r="AF675">
        <f t="shared" si="415"/>
        <v>1.4682044536726713E-2</v>
      </c>
      <c r="AG675">
        <f t="shared" si="415"/>
        <v>1.9592841743082401E-2</v>
      </c>
      <c r="AH675">
        <f t="shared" si="411"/>
        <v>-3.2003700042402453E-2</v>
      </c>
      <c r="AI675">
        <f t="shared" si="411"/>
        <v>1.1503892271396175E-2</v>
      </c>
      <c r="AJ675">
        <f t="shared" si="411"/>
        <v>1.931587847723272E-2</v>
      </c>
      <c r="AK675">
        <f t="shared" si="411"/>
        <v>-2.8890801492020245E-2</v>
      </c>
      <c r="AL675">
        <f t="shared" si="411"/>
        <v>8.8290569821416563E-3</v>
      </c>
      <c r="AM675">
        <f t="shared" si="411"/>
        <v>1.90151973869081E-2</v>
      </c>
      <c r="AN675">
        <f t="shared" si="411"/>
        <v>-2.617792327374685E-2</v>
      </c>
      <c r="AO675">
        <f t="shared" si="411"/>
        <v>6.5444707148644508E-3</v>
      </c>
      <c r="AP675">
        <f t="shared" si="411"/>
        <v>1.869150326721555E-2</v>
      </c>
      <c r="AQ675">
        <f t="shared" si="411"/>
        <v>-2.377641290737878E-2</v>
      </c>
      <c r="AR675">
        <f t="shared" si="411"/>
        <v>4.5702759655056151E-3</v>
      </c>
      <c r="AS675">
        <f t="shared" si="411"/>
        <v>1.8345553399423696E-2</v>
      </c>
      <c r="AT675">
        <f t="shared" si="411"/>
        <v>-2.1622708974145415E-2</v>
      </c>
      <c r="AU675">
        <f t="shared" si="411"/>
        <v>2.8484825810066606E-3</v>
      </c>
      <c r="AV675">
        <f t="shared" si="411"/>
        <v>1.7978155430554362E-2</v>
      </c>
      <c r="AW675">
        <f t="shared" si="411"/>
        <v>-1.9670153314478564E-2</v>
      </c>
      <c r="AX675">
        <f t="shared" si="416"/>
        <v>1.3359685006236945E-3</v>
      </c>
      <c r="AY675">
        <f t="shared" si="412"/>
        <v>1.7590165114625165E-2</v>
      </c>
      <c r="AZ675">
        <f t="shared" si="412"/>
        <v>-1.7883809796813525E-2</v>
      </c>
      <c r="BA675">
        <f t="shared" si="412"/>
        <v>2.3522416653376509E-16</v>
      </c>
      <c r="BB675">
        <f t="shared" si="412"/>
        <v>1.7182483922428729E-2</v>
      </c>
      <c r="BC675">
        <f t="shared" si="412"/>
        <v>-1.6237075490423469E-2</v>
      </c>
      <c r="BD675">
        <f t="shared" si="412"/>
        <v>-1.1847267835720476E-3</v>
      </c>
      <c r="BE675">
        <f t="shared" si="412"/>
        <v>1.6756056527148445E-2</v>
      </c>
      <c r="BF675">
        <f t="shared" si="412"/>
        <v>-1.4709399897726242E-2</v>
      </c>
      <c r="BG675">
        <f t="shared" si="412"/>
        <v>-2.2380934565053206E-3</v>
      </c>
      <c r="BH675">
        <f t="shared" si="412"/>
        <v>1.6311868173478152E-2</v>
      </c>
      <c r="BI675">
        <f t="shared" si="412"/>
        <v>-1.3284711082341244E-2</v>
      </c>
      <c r="BJ675">
        <f t="shared" si="412"/>
        <v>-3.1759544845039833E-3</v>
      </c>
      <c r="BK675">
        <f t="shared" si="412"/>
        <v>1.5850941938252545E-2</v>
      </c>
      <c r="BL675">
        <f t="shared" si="412"/>
        <v>-1.1950305367563984E-2</v>
      </c>
      <c r="BM675">
        <f t="shared" si="412"/>
        <v>-4.0111272123367972E-3</v>
      </c>
      <c r="BN675">
        <f t="shared" si="412"/>
        <v>1.5374335890930596E-2</v>
      </c>
      <c r="BO675">
        <f t="shared" si="417"/>
        <v>-1.0696048530135751E-2</v>
      </c>
      <c r="BP675">
        <f t="shared" si="413"/>
        <v>-4.7541076057686553E-3</v>
      </c>
      <c r="BQ675">
        <f t="shared" si="413"/>
        <v>1.4883140162555816E-2</v>
      </c>
      <c r="BR675">
        <f t="shared" si="413"/>
        <v>-9.5137908917716108E-3</v>
      </c>
      <c r="BS675">
        <f t="shared" si="413"/>
        <v>-5.4135963630100314E-3</v>
      </c>
      <c r="BT675">
        <f t="shared" si="413"/>
        <v>1.4378473932093917E-2</v>
      </c>
      <c r="BU675">
        <f t="shared" si="413"/>
        <v>-8.3969321756070144E-3</v>
      </c>
      <c r="BV675">
        <f t="shared" si="413"/>
        <v>-5.9968914304938913E-3</v>
      </c>
      <c r="BW675">
        <f t="shared" si="413"/>
        <v>1.3861482339281557E-2</v>
      </c>
      <c r="BX675">
        <f t="shared" si="413"/>
        <v>-7.3400930819037943E-3</v>
      </c>
      <c r="BY675">
        <f t="shared" si="413"/>
        <v>-6.5101847851580944E-3</v>
      </c>
      <c r="BZ675">
        <f t="shared" si="413"/>
        <v>1.3333333333333334E-2</v>
      </c>
      <c r="CA675">
        <f t="shared" si="413"/>
        <v>-6.3388641329171717E-3</v>
      </c>
      <c r="CB675">
        <f t="shared" si="413"/>
        <v>-6.9587895451820678E-3</v>
      </c>
      <c r="CC675">
        <f t="shared" si="413"/>
        <v>1.2795214467029133E-2</v>
      </c>
      <c r="CD675">
        <f t="shared" si="413"/>
        <v>-5.389611285633829E-3</v>
      </c>
      <c r="CE675">
        <f t="shared" si="413"/>
        <v>-7.3473156536560686E-3</v>
      </c>
      <c r="CF675">
        <f t="shared" si="418"/>
        <v>1.2248329645857791E-2</v>
      </c>
      <c r="CG675">
        <f t="shared" si="418"/>
        <v>-4.4893238132279085E-3</v>
      </c>
      <c r="CH675">
        <f t="shared" si="418"/>
        <v>-7.6798071054059351E-3</v>
      </c>
      <c r="CI675">
        <f t="shared" si="418"/>
        <v>1.1693895842008157E-2</v>
      </c>
      <c r="CJ675">
        <f t="shared" si="418"/>
        <v>-3.6354940514702252E-3</v>
      </c>
      <c r="CK675">
        <f t="shared" si="418"/>
        <v>-7.9598500689381756E-3</v>
      </c>
      <c r="CL675">
        <f t="shared" si="418"/>
        <v>1.1133139783087694E-2</v>
      </c>
      <c r="CM675">
        <f t="shared" si="418"/>
        <v>-2.8260214450549206E-3</v>
      </c>
      <c r="CN675">
        <f t="shared" si="418"/>
        <v>-8.1906587350718922E-3</v>
      </c>
      <c r="CO675">
        <f t="shared" si="418"/>
        <v>1.0567294625501721E-2</v>
      </c>
      <c r="CP675">
        <f t="shared" si="418"/>
        <v>-2.0591353251177345E-3</v>
      </c>
      <c r="CQ675">
        <f t="shared" si="418"/>
        <v>-8.3751439432152817E-3</v>
      </c>
      <c r="CR675">
        <f t="shared" si="418"/>
        <v>9.9975966224543772E-3</v>
      </c>
      <c r="CS675">
        <f t="shared" si="418"/>
        <v>-1.333332271960689E-3</v>
      </c>
      <c r="CT675">
        <f t="shared" si="414"/>
        <v>-8.5159683618416422E-3</v>
      </c>
      <c r="CU675">
        <f t="shared" si="414"/>
        <v>9.425281796521157E-3</v>
      </c>
      <c r="CV675">
        <f t="shared" si="414"/>
        <v>-6.4732494360129238E-4</v>
      </c>
      <c r="CW675">
        <f t="shared" si="414"/>
        <v>-8.6155910765511913E-3</v>
      </c>
      <c r="CX675">
        <f t="shared" si="414"/>
        <v>8.8515826267056043E-3</v>
      </c>
    </row>
    <row r="676" spans="1:102" x14ac:dyDescent="0.25">
      <c r="A676">
        <f t="shared" si="389"/>
        <v>671</v>
      </c>
      <c r="B676">
        <f t="shared" si="408"/>
        <v>0.67100000000000004</v>
      </c>
      <c r="C676">
        <f t="shared" si="409"/>
        <v>-0.53776189811884412</v>
      </c>
      <c r="D676">
        <f t="shared" si="419"/>
        <v>-0.87931631019055645</v>
      </c>
      <c r="E676">
        <f t="shared" si="419"/>
        <v>0.4187640200210706</v>
      </c>
      <c r="F676">
        <f t="shared" si="419"/>
        <v>2.7196870522719695E-2</v>
      </c>
      <c r="G676">
        <f t="shared" si="419"/>
        <v>-0.2288102931552296</v>
      </c>
      <c r="H676">
        <f t="shared" si="419"/>
        <v>0.15803100247513774</v>
      </c>
      <c r="I676">
        <f t="shared" si="419"/>
        <v>2.7106194199147771E-2</v>
      </c>
      <c r="J676">
        <f t="shared" si="419"/>
        <v>-0.13500901073997229</v>
      </c>
      <c r="K676">
        <f t="shared" si="419"/>
        <v>9.2189139669771394E-2</v>
      </c>
      <c r="L676">
        <f t="shared" si="419"/>
        <v>2.6955470088379483E-2</v>
      </c>
      <c r="M676">
        <f t="shared" si="419"/>
        <v>-9.6858316112863246E-2</v>
      </c>
      <c r="N676">
        <f t="shared" si="419"/>
        <v>6.1813943520219787E-2</v>
      </c>
      <c r="O676">
        <f t="shared" si="419"/>
        <v>2.6745300817267944E-2</v>
      </c>
      <c r="P676">
        <f t="shared" si="419"/>
        <v>-7.581881501146151E-2</v>
      </c>
      <c r="Q676">
        <f t="shared" si="419"/>
        <v>4.4132829506452052E-2</v>
      </c>
      <c r="R676">
        <f t="shared" si="419"/>
        <v>2.6476526042318961E-2</v>
      </c>
      <c r="S676">
        <f t="shared" si="419"/>
        <v>-6.2258350571448323E-2</v>
      </c>
      <c r="T676">
        <f t="shared" si="415"/>
        <v>3.2449757095789414E-2</v>
      </c>
      <c r="U676">
        <f t="shared" si="415"/>
        <v>2.6150218453630386E-2</v>
      </c>
      <c r="V676">
        <f t="shared" si="415"/>
        <v>-5.2630540045059848E-2</v>
      </c>
      <c r="W676">
        <f t="shared" si="415"/>
        <v>2.4087683705085315E-2</v>
      </c>
      <c r="X676">
        <f t="shared" si="415"/>
        <v>2.5767678672708946E-2</v>
      </c>
      <c r="Y676">
        <f t="shared" si="415"/>
        <v>-4.5325404557300615E-2</v>
      </c>
      <c r="Z676">
        <f t="shared" si="415"/>
        <v>1.7767351075493109E-2</v>
      </c>
      <c r="AA676">
        <f t="shared" si="415"/>
        <v>2.5330429070608965E-2</v>
      </c>
      <c r="AB676">
        <f t="shared" si="415"/>
        <v>-3.9507533623805408E-2</v>
      </c>
      <c r="AC676">
        <f t="shared" si="415"/>
        <v>1.2800751712421824E-2</v>
      </c>
      <c r="AD676">
        <f t="shared" si="415"/>
        <v>2.484020653839732E-2</v>
      </c>
      <c r="AE676">
        <f t="shared" si="415"/>
        <v>-3.4701133318381087E-2</v>
      </c>
      <c r="AF676">
        <f t="shared" si="415"/>
        <v>8.7851974373573932E-3</v>
      </c>
      <c r="AG676">
        <f t="shared" si="415"/>
        <v>2.4298954247380568E-2</v>
      </c>
      <c r="AH676">
        <f t="shared" si="415"/>
        <v>-3.0616004677106009E-2</v>
      </c>
      <c r="AI676">
        <f t="shared" si="415"/>
        <v>5.4694705929768739E-3</v>
      </c>
      <c r="AJ676">
        <f t="shared" ref="AJ676:AY691" si="420">SIN(2*PI()*$B676*AJ$4)/AJ$4</f>
        <v>2.370881244171491E-2</v>
      </c>
      <c r="AK676">
        <f t="shared" si="420"/>
        <v>-2.7065642569584138E-2</v>
      </c>
      <c r="AL676">
        <f t="shared" si="420"/>
        <v>2.6888089519571446E-3</v>
      </c>
      <c r="AM676">
        <f t="shared" si="420"/>
        <v>2.30721083109953E-2</v>
      </c>
      <c r="AN676">
        <f t="shared" si="420"/>
        <v>-2.3925170576552562E-2</v>
      </c>
      <c r="AO676">
        <f t="shared" si="420"/>
        <v>3.3068526008790292E-4</v>
      </c>
      <c r="AP676">
        <f t="shared" si="420"/>
        <v>2.2391344995126541E-2</v>
      </c>
      <c r="AQ676">
        <f t="shared" si="420"/>
        <v>-2.1108198137550101E-2</v>
      </c>
      <c r="AR676">
        <f t="shared" si="420"/>
        <v>-1.6843908710833183E-3</v>
      </c>
      <c r="AS676">
        <f t="shared" si="420"/>
        <v>2.1669189778214464E-2</v>
      </c>
      <c r="AT676">
        <f t="shared" si="420"/>
        <v>-1.8553359059036278E-2</v>
      </c>
      <c r="AU676">
        <f t="shared" si="420"/>
        <v>-3.4142179345628462E-3</v>
      </c>
      <c r="AV676">
        <f t="shared" si="420"/>
        <v>2.0908461532316323E-2</v>
      </c>
      <c r="AW676">
        <f t="shared" si="420"/>
        <v>-1.6216111857047199E-2</v>
      </c>
      <c r="AX676">
        <f t="shared" si="416"/>
        <v>-4.9019026952473264E-3</v>
      </c>
      <c r="AY676">
        <f t="shared" si="416"/>
        <v>2.0112117475693341E-2</v>
      </c>
      <c r="AZ676">
        <f t="shared" si="416"/>
        <v>-1.4063547109945675E-2</v>
      </c>
      <c r="BA676">
        <f t="shared" si="416"/>
        <v>-6.1803398874995695E-3</v>
      </c>
      <c r="BB676">
        <f t="shared" si="416"/>
        <v>1.9283239313633994E-2</v>
      </c>
      <c r="BC676">
        <f t="shared" si="416"/>
        <v>-1.2070987717128244E-2</v>
      </c>
      <c r="BD676">
        <f t="shared" si="416"/>
        <v>-7.2751696656117885E-3</v>
      </c>
      <c r="BE676">
        <f t="shared" si="416"/>
        <v>1.8425018832987076E-2</v>
      </c>
      <c r="BF676">
        <f t="shared" si="416"/>
        <v>-1.0219697779129065E-2</v>
      </c>
      <c r="BG676">
        <f t="shared" si="416"/>
        <v>-8.2067832253841649E-3</v>
      </c>
      <c r="BH676">
        <f t="shared" si="416"/>
        <v>1.7540743024224727E-2</v>
      </c>
      <c r="BI676">
        <f t="shared" si="416"/>
        <v>-8.4952989922113722E-3</v>
      </c>
      <c r="BJ676">
        <f t="shared" si="416"/>
        <v>-8.9917149882501116E-3</v>
      </c>
      <c r="BK676">
        <f t="shared" si="416"/>
        <v>1.6633778807137841E-2</v>
      </c>
      <c r="BL676">
        <f t="shared" si="416"/>
        <v>-6.8866512854393533E-3</v>
      </c>
      <c r="BM676">
        <f t="shared" si="416"/>
        <v>-9.6436287589929254E-3</v>
      </c>
      <c r="BN676">
        <f t="shared" ref="BN676:CC691" si="421">SIN(2*PI()*$B676*BN$4)/BN$4</f>
        <v>1.5707557438137218E-2</v>
      </c>
      <c r="BO676">
        <f t="shared" si="417"/>
        <v>-5.3850456746013494E-3</v>
      </c>
      <c r="BP676">
        <f t="shared" si="417"/>
        <v>-1.0174028697287212E-2</v>
      </c>
      <c r="BQ676">
        <f t="shared" si="417"/>
        <v>1.4765558678584459E-2</v>
      </c>
      <c r="BR676">
        <f t="shared" si="417"/>
        <v>-3.9836117809002774E-3</v>
      </c>
      <c r="BS676">
        <f t="shared" si="417"/>
        <v>-1.0592779777763836E-2</v>
      </c>
      <c r="BT676">
        <f t="shared" si="417"/>
        <v>1.3811294804597205E-2</v>
      </c>
      <c r="BU676">
        <f t="shared" si="417"/>
        <v>-2.6768759226528075E-3</v>
      </c>
      <c r="BV676">
        <f t="shared" si="417"/>
        <v>-1.0908493805616133E-2</v>
      </c>
      <c r="BW676">
        <f t="shared" si="417"/>
        <v>1.2848294539367129E-2</v>
      </c>
      <c r="BX676">
        <f t="shared" si="417"/>
        <v>-1.4604267708932218E-3</v>
      </c>
      <c r="BY676">
        <f t="shared" si="417"/>
        <v>-1.1128818886870985E-2</v>
      </c>
      <c r="BZ676">
        <f t="shared" si="417"/>
        <v>1.1880086989178029E-2</v>
      </c>
      <c r="CA676">
        <f t="shared" si="417"/>
        <v>-3.3065915056990644E-4</v>
      </c>
      <c r="CB676">
        <f t="shared" si="417"/>
        <v>-1.1260658456681782E-2</v>
      </c>
      <c r="CC676">
        <f t="shared" si="417"/>
        <v>1.09101856640341E-2</v>
      </c>
      <c r="CD676">
        <f t="shared" si="417"/>
        <v>7.1542448711487891E-4</v>
      </c>
      <c r="CE676">
        <f t="shared" ref="CE676:CT691" si="422">SIN(2*PI()*$B676*CE$4)/CE$4</f>
        <v>-1.1310338155825462E-2</v>
      </c>
      <c r="CF676">
        <f t="shared" si="418"/>
        <v>9.9420726631000468E-3</v>
      </c>
      <c r="CG676">
        <f t="shared" si="418"/>
        <v>1.6803693985933954E-3</v>
      </c>
      <c r="CH676">
        <f t="shared" si="418"/>
        <v>-1.128373357527971E-2</v>
      </c>
      <c r="CI676">
        <f t="shared" si="418"/>
        <v>8.9791831040007906E-3</v>
      </c>
      <c r="CJ676">
        <f t="shared" si="418"/>
        <v>2.5663910752539809E-3</v>
      </c>
      <c r="CK676">
        <f t="shared" si="418"/>
        <v>-1.118636827425693E-2</v>
      </c>
      <c r="CL676">
        <f t="shared" si="418"/>
        <v>8.0248898734879733E-3</v>
      </c>
      <c r="CM676">
        <f t="shared" si="418"/>
        <v>3.3754725179210303E-3</v>
      </c>
      <c r="CN676">
        <f t="shared" si="418"/>
        <v>-1.1023488960037599E-2</v>
      </c>
      <c r="CO676">
        <f t="shared" si="418"/>
        <v>7.0824887749849864E-3</v>
      </c>
      <c r="CP676">
        <f t="shared" si="418"/>
        <v>4.109441821294948E-3</v>
      </c>
      <c r="CQ676">
        <f t="shared" si="418"/>
        <v>-1.0800122940434915E-2</v>
      </c>
      <c r="CR676">
        <f t="shared" si="418"/>
        <v>6.1551841461781973E-3</v>
      </c>
      <c r="CS676">
        <f t="shared" si="418"/>
        <v>4.7700342137244065E-3</v>
      </c>
      <c r="CT676">
        <f t="shared" si="418"/>
        <v>-1.0521121688060351E-2</v>
      </c>
      <c r="CU676">
        <f t="shared" si="418"/>
        <v>5.2460750170387344E-3</v>
      </c>
      <c r="CV676">
        <f t="shared" ref="CV676:CX695" si="423">SIN(2*PI()*$B676*CV$4)/CV$4</f>
        <v>5.3589416765025015E-3</v>
      </c>
      <c r="CW676">
        <f t="shared" si="423"/>
        <v>-1.0191193434755266E-2</v>
      </c>
      <c r="CX676">
        <f t="shared" si="423"/>
        <v>4.3581418755645552E-3</v>
      </c>
    </row>
    <row r="677" spans="1:102" x14ac:dyDescent="0.25">
      <c r="A677">
        <f t="shared" si="389"/>
        <v>672</v>
      </c>
      <c r="B677">
        <f t="shared" si="408"/>
        <v>0.67200000000000004</v>
      </c>
      <c r="C677">
        <f t="shared" si="409"/>
        <v>-0.54421469880358275</v>
      </c>
      <c r="D677">
        <f t="shared" si="419"/>
        <v>-0.88229122643495339</v>
      </c>
      <c r="E677">
        <f t="shared" si="419"/>
        <v>0.41529794959790628</v>
      </c>
      <c r="F677">
        <f t="shared" si="419"/>
        <v>3.3453904950405081E-2</v>
      </c>
      <c r="G677">
        <f t="shared" si="419"/>
        <v>-0.23126930170861457</v>
      </c>
      <c r="H677">
        <f t="shared" si="419"/>
        <v>0.15410264855515776</v>
      </c>
      <c r="I677">
        <f t="shared" si="419"/>
        <v>3.3284996752401284E-2</v>
      </c>
      <c r="J677">
        <f t="shared" si="419"/>
        <v>-0.13693168414533946</v>
      </c>
      <c r="K677">
        <f t="shared" si="419"/>
        <v>8.7831246224856066E-2</v>
      </c>
      <c r="L677">
        <f t="shared" si="419"/>
        <v>3.3004620175226214E-2</v>
      </c>
      <c r="M677">
        <f t="shared" si="419"/>
        <v>-9.8228725072868894E-2</v>
      </c>
      <c r="N677">
        <f t="shared" si="419"/>
        <v>5.7062851026427226E-2</v>
      </c>
      <c r="O677">
        <f t="shared" si="419"/>
        <v>3.2614472236433649E-2</v>
      </c>
      <c r="P677">
        <f t="shared" si="419"/>
        <v>-7.6625662241782508E-2</v>
      </c>
      <c r="Q677">
        <f t="shared" si="419"/>
        <v>3.9028167623876266E-2</v>
      </c>
      <c r="R677">
        <f t="shared" si="419"/>
        <v>3.2116911606781123E-2</v>
      </c>
      <c r="S677">
        <f t="shared" ref="S677:AH692" si="424">SIN(2*PI()*$B677*S$4)/S$4</f>
        <v>-6.2495065262738507E-2</v>
      </c>
      <c r="T677">
        <f t="shared" si="424"/>
        <v>2.7034109448323081E-2</v>
      </c>
      <c r="U677">
        <f t="shared" si="424"/>
        <v>3.1514941618153242E-2</v>
      </c>
      <c r="V677">
        <f t="shared" si="424"/>
        <v>-5.2295332132631968E-2</v>
      </c>
      <c r="W677">
        <f t="shared" si="424"/>
        <v>1.8406227634233788E-2</v>
      </c>
      <c r="X677">
        <f t="shared" si="424"/>
        <v>3.0812188646163845E-2</v>
      </c>
      <c r="Y677">
        <f t="shared" si="424"/>
        <v>-4.4421278344008767E-2</v>
      </c>
      <c r="Z677">
        <f t="shared" si="424"/>
        <v>1.1867475457274597E-2</v>
      </c>
      <c r="AA677">
        <f t="shared" si="424"/>
        <v>3.0012876036996206E-2</v>
      </c>
      <c r="AB677">
        <f t="shared" si="424"/>
        <v>-3.8042260651806194E-2</v>
      </c>
      <c r="AC677">
        <f t="shared" si="424"/>
        <v>6.7316561144335763E-3</v>
      </c>
      <c r="AD677">
        <f t="shared" si="424"/>
        <v>2.9121793782837972E-2</v>
      </c>
      <c r="AE677">
        <f t="shared" si="424"/>
        <v>-3.2687184736461296E-2</v>
      </c>
      <c r="AF677">
        <f t="shared" si="424"/>
        <v>2.5974760526874603E-3</v>
      </c>
      <c r="AG677">
        <f t="shared" si="424"/>
        <v>2.8144264183400564E-2</v>
      </c>
      <c r="AH677">
        <f t="shared" si="424"/>
        <v>-2.8070443699016786E-2</v>
      </c>
      <c r="AI677">
        <f t="shared" ref="AI677:AX692" si="425">SIN(2*PI()*$B677*AI$4)/AI$4</f>
        <v>-7.8531548260441571E-4</v>
      </c>
      <c r="AJ677">
        <f t="shared" si="420"/>
        <v>2.7086103762159464E-2</v>
      </c>
      <c r="AK677">
        <f t="shared" si="420"/>
        <v>-2.400997796227029E-2</v>
      </c>
      <c r="AL677">
        <f t="shared" si="420"/>
        <v>-3.5809495304090127E-3</v>
      </c>
      <c r="AM677">
        <f t="shared" si="420"/>
        <v>2.5953581734905931E-2</v>
      </c>
      <c r="AN677">
        <f t="shared" si="420"/>
        <v>-2.0385172452327176E-2</v>
      </c>
      <c r="AO677">
        <f t="shared" si="420"/>
        <v>-5.9018621302473545E-3</v>
      </c>
      <c r="AP677">
        <f t="shared" si="420"/>
        <v>2.475337535469941E-2</v>
      </c>
      <c r="AQ677">
        <f t="shared" si="420"/>
        <v>-1.711367764821713E-2</v>
      </c>
      <c r="AR677">
        <f t="shared" si="420"/>
        <v>-7.8278929221270097E-3</v>
      </c>
      <c r="AS677">
        <f t="shared" si="420"/>
        <v>2.3492522481139682E-2</v>
      </c>
      <c r="AT677">
        <f t="shared" si="420"/>
        <v>-1.4137913899874319E-2</v>
      </c>
      <c r="AU677">
        <f t="shared" si="420"/>
        <v>-9.4176268407565669E-3</v>
      </c>
      <c r="AV677">
        <f t="shared" si="420"/>
        <v>2.2178371742850478E-2</v>
      </c>
      <c r="AW677">
        <f t="shared" si="420"/>
        <v>-1.1416839781766934E-2</v>
      </c>
      <c r="AX677">
        <f t="shared" si="420"/>
        <v>-1.0715387268846209E-2</v>
      </c>
      <c r="AY677">
        <f t="shared" si="420"/>
        <v>2.081853068001227E-2</v>
      </c>
      <c r="AZ677">
        <f t="shared" ref="AZ677:BO692" si="426">SIN(2*PI()*$B677*AZ$4)/AZ$4</f>
        <v>-8.9207299316517146E-3</v>
      </c>
      <c r="BA677">
        <f t="shared" si="426"/>
        <v>-1.175570504584933E-2</v>
      </c>
      <c r="BB677">
        <f t="shared" si="426"/>
        <v>1.9420812268561752E-2</v>
      </c>
      <c r="BC677">
        <f t="shared" si="426"/>
        <v>-6.6277485225867544E-3</v>
      </c>
      <c r="BD677">
        <f t="shared" si="426"/>
        <v>-1.2566261649702849E-2</v>
      </c>
      <c r="BE677">
        <f t="shared" si="426"/>
        <v>1.799318023916054E-2</v>
      </c>
      <c r="BF677">
        <f t="shared" si="426"/>
        <v>-4.5216343120880274E-3</v>
      </c>
      <c r="BG677">
        <f t="shared" si="426"/>
        <v>-1.3169877095681756E-2</v>
      </c>
      <c r="BH677">
        <f t="shared" si="426"/>
        <v>1.6543693612155519E-2</v>
      </c>
      <c r="BI677">
        <f t="shared" si="426"/>
        <v>-2.5900963641511078E-3</v>
      </c>
      <c r="BJ677">
        <f t="shared" si="426"/>
        <v>-1.3585881099506527E-2</v>
      </c>
      <c r="BK677">
        <f t="shared" si="426"/>
        <v>1.5080450874433608E-2</v>
      </c>
      <c r="BL677">
        <f t="shared" si="426"/>
        <v>-8.2367734720933396E-4</v>
      </c>
      <c r="BM677">
        <f t="shared" si="426"/>
        <v>-1.3831075099897797E-2</v>
      </c>
      <c r="BN677">
        <f t="shared" si="421"/>
        <v>1.3611534225296179E-2</v>
      </c>
      <c r="BO677">
        <f t="shared" si="421"/>
        <v>7.8506747155901869E-4</v>
      </c>
      <c r="BP677">
        <f t="shared" si="421"/>
        <v>-1.3920416191785107E-2</v>
      </c>
      <c r="BQ677">
        <f t="shared" si="421"/>
        <v>1.2144954316225458E-2</v>
      </c>
      <c r="BR677">
        <f t="shared" si="421"/>
        <v>2.2421729719518209E-3</v>
      </c>
      <c r="BS677">
        <f t="shared" si="421"/>
        <v>-1.386750788077732E-2</v>
      </c>
      <c r="BT677">
        <f t="shared" si="421"/>
        <v>1.0688595903741639E-2</v>
      </c>
      <c r="BU677">
        <f t="shared" si="421"/>
        <v>3.5527126737839522E-3</v>
      </c>
      <c r="BV677">
        <f t="shared" si="421"/>
        <v>-1.3684953984713675E-2</v>
      </c>
      <c r="BW677">
        <f t="shared" si="421"/>
        <v>9.2501648254756288E-3</v>
      </c>
      <c r="BX677">
        <f t="shared" si="421"/>
        <v>4.7211359338978805E-3</v>
      </c>
      <c r="BY677">
        <f t="shared" si="421"/>
        <v>-1.3384613860765547E-2</v>
      </c>
      <c r="BZ677">
        <f t="shared" si="421"/>
        <v>7.8371366972328025E-3</v>
      </c>
      <c r="CA677">
        <f t="shared" si="421"/>
        <v>5.7515232454074553E-3</v>
      </c>
      <c r="CB677">
        <f t="shared" si="421"/>
        <v>-1.2977785358968692E-2</v>
      </c>
      <c r="CC677">
        <f t="shared" si="421"/>
        <v>6.4567077132787242E-3</v>
      </c>
      <c r="CD677">
        <f t="shared" ref="CD677:CS692" si="427">SIN(2*PI()*$B677*CD$4)/CD$4</f>
        <v>6.6477801260922233E-3</v>
      </c>
      <c r="CE677">
        <f t="shared" si="422"/>
        <v>-1.2475334105353387E-2</v>
      </c>
      <c r="CF677">
        <f t="shared" si="422"/>
        <v>5.1157479134969867E-3</v>
      </c>
      <c r="CG677">
        <f t="shared" si="422"/>
        <v>7.4137841182268533E-3</v>
      </c>
      <c r="CH677">
        <f t="shared" si="422"/>
        <v>-1.1887782460335726E-2</v>
      </c>
      <c r="CI677">
        <f t="shared" si="422"/>
        <v>3.8207572596098442E-3</v>
      </c>
      <c r="CJ677">
        <f t="shared" si="422"/>
        <v>8.053495363866953E-3</v>
      </c>
      <c r="CK677">
        <f t="shared" si="422"/>
        <v>-1.1225367893410087E-2</v>
      </c>
      <c r="CL677">
        <f t="shared" si="422"/>
        <v>2.5778248384987568E-3</v>
      </c>
      <c r="CM677">
        <f t="shared" si="422"/>
        <v>8.5710384174558039E-3</v>
      </c>
      <c r="CN677">
        <f t="shared" si="422"/>
        <v>-1.0498078005130345E-2</v>
      </c>
      <c r="CO677">
        <f t="shared" si="422"/>
        <v>1.3925914840478631E-3</v>
      </c>
      <c r="CP677">
        <f t="shared" si="422"/>
        <v>8.9707609968922453E-3</v>
      </c>
      <c r="CQ677">
        <f t="shared" si="422"/>
        <v>-9.7156676538178929E-3</v>
      </c>
      <c r="CR677">
        <f t="shared" si="422"/>
        <v>2.7021608003584372E-4</v>
      </c>
      <c r="CS677">
        <f t="shared" si="422"/>
        <v>9.2572739858461511E-3</v>
      </c>
      <c r="CT677">
        <f t="shared" si="422"/>
        <v>-8.8876623737054773E-3</v>
      </c>
      <c r="CU677">
        <f t="shared" ref="CU677:CX696" si="428">SIN(2*PI()*$B677*CU$4)/CU$4</f>
        <v>-7.8465422424941849E-4</v>
      </c>
      <c r="CV677">
        <f t="shared" si="423"/>
        <v>9.4354760064013499E-3</v>
      </c>
      <c r="CW677">
        <f t="shared" si="423"/>
        <v>-8.0233513483328623E-3</v>
      </c>
      <c r="CX677">
        <f t="shared" si="423"/>
        <v>-1.7679096866191383E-3</v>
      </c>
    </row>
    <row r="678" spans="1:102" x14ac:dyDescent="0.25">
      <c r="A678">
        <f t="shared" si="389"/>
        <v>673</v>
      </c>
      <c r="B678">
        <f t="shared" si="408"/>
        <v>0.67300000000000004</v>
      </c>
      <c r="C678">
        <f t="shared" si="409"/>
        <v>-0.54921672714049397</v>
      </c>
      <c r="D678">
        <f t="shared" ref="D678:S693" si="429">SIN(2*PI()*$B678*D$4)/D$4</f>
        <v>-0.88523131133245514</v>
      </c>
      <c r="E678">
        <f t="shared" si="429"/>
        <v>0.41176629881421389</v>
      </c>
      <c r="F678">
        <f t="shared" si="429"/>
        <v>3.9699053364956306E-2</v>
      </c>
      <c r="G678">
        <f t="shared" si="429"/>
        <v>-0.23358223561415292</v>
      </c>
      <c r="H678">
        <f t="shared" si="429"/>
        <v>0.15002221392609211</v>
      </c>
      <c r="I678">
        <f t="shared" si="429"/>
        <v>3.9416499503953852E-2</v>
      </c>
      <c r="J678">
        <f t="shared" si="429"/>
        <v>-0.13858951378430076</v>
      </c>
      <c r="K678">
        <f t="shared" si="429"/>
        <v>8.3251483429281653E-2</v>
      </c>
      <c r="L678">
        <f t="shared" si="429"/>
        <v>3.8948257799028156E-2</v>
      </c>
      <c r="M678">
        <f t="shared" si="429"/>
        <v>-9.9211470131447752E-2</v>
      </c>
      <c r="N678">
        <f t="shared" si="429"/>
        <v>5.2039284144962769E-2</v>
      </c>
      <c r="O678">
        <f t="shared" si="429"/>
        <v>3.8298321718457082E-2</v>
      </c>
      <c r="P678">
        <f t="shared" si="429"/>
        <v>-7.6921558527395156E-2</v>
      </c>
      <c r="Q678">
        <f t="shared" si="429"/>
        <v>3.3621709440381134E-2</v>
      </c>
      <c r="R678">
        <f t="shared" si="429"/>
        <v>3.7472225190142011E-2</v>
      </c>
      <c r="S678">
        <f t="shared" si="424"/>
        <v>-6.2100706907500559E-2</v>
      </c>
      <c r="T678">
        <f t="shared" si="424"/>
        <v>2.1310315688503136E-2</v>
      </c>
      <c r="U678">
        <f t="shared" si="424"/>
        <v>3.6476986430719303E-2</v>
      </c>
      <c r="V678">
        <f t="shared" si="424"/>
        <v>-5.1215711104322471E-2</v>
      </c>
      <c r="W678">
        <f t="shared" si="424"/>
        <v>1.2434494358243002E-2</v>
      </c>
      <c r="X678">
        <f t="shared" si="424"/>
        <v>3.5321036797082525E-2</v>
      </c>
      <c r="Y678">
        <f t="shared" si="424"/>
        <v>-4.2669720802448803E-2</v>
      </c>
      <c r="Z678">
        <f t="shared" si="424"/>
        <v>5.7201895257515288E-3</v>
      </c>
      <c r="AA678">
        <f t="shared" si="424"/>
        <v>3.4014135446549174E-2</v>
      </c>
      <c r="AB678">
        <f t="shared" si="424"/>
        <v>-3.5640260967534899E-2</v>
      </c>
      <c r="AC678">
        <f t="shared" si="424"/>
        <v>4.8330922628333735E-4</v>
      </c>
      <c r="AD678">
        <f t="shared" si="424"/>
        <v>3.2567270747798312E-2</v>
      </c>
      <c r="AE678">
        <f t="shared" si="424"/>
        <v>-2.966413925699346E-2</v>
      </c>
      <c r="AF678">
        <f t="shared" si="424"/>
        <v>-3.6762466991465022E-3</v>
      </c>
      <c r="AG678">
        <f t="shared" si="424"/>
        <v>3.0992549529608369E-2</v>
      </c>
      <c r="AH678">
        <f t="shared" si="424"/>
        <v>-2.446328758995887E-2</v>
      </c>
      <c r="AI678">
        <f t="shared" si="425"/>
        <v>-7.0084612796678979E-3</v>
      </c>
      <c r="AJ678">
        <f t="shared" si="420"/>
        <v>2.930307538674036E-2</v>
      </c>
      <c r="AK678">
        <f t="shared" si="420"/>
        <v>-1.9862729650618721E-2</v>
      </c>
      <c r="AL678">
        <f t="shared" si="420"/>
        <v>-9.6782262927220704E-3</v>
      </c>
      <c r="AM678">
        <f t="shared" si="420"/>
        <v>2.7512817380462445E-2</v>
      </c>
      <c r="AN678">
        <f t="shared" si="420"/>
        <v>-1.5748391342393933E-2</v>
      </c>
      <c r="AO678">
        <f t="shared" si="420"/>
        <v>-1.1799558318158668E-2</v>
      </c>
      <c r="AP678">
        <f t="shared" si="420"/>
        <v>2.5636470573866893E-2</v>
      </c>
      <c r="AQ678">
        <f t="shared" si="420"/>
        <v>-1.2043841852543121E-2</v>
      </c>
      <c r="AR678">
        <f t="shared" si="420"/>
        <v>-1.3454777332400438E-2</v>
      </c>
      <c r="AS678">
        <f t="shared" si="420"/>
        <v>2.3689309928126241E-2</v>
      </c>
      <c r="AT678">
        <f t="shared" si="420"/>
        <v>-8.6967257148330493E-3</v>
      </c>
      <c r="AU678">
        <f t="shared" si="420"/>
        <v>-1.4705817308396501E-2</v>
      </c>
      <c r="AV678">
        <f t="shared" si="420"/>
        <v>2.1687039154194395E-2</v>
      </c>
      <c r="AW678">
        <f t="shared" si="420"/>
        <v>-5.6704675280413504E-3</v>
      </c>
      <c r="AX678">
        <f t="shared" si="420"/>
        <v>-1.5601177579203271E-2</v>
      </c>
      <c r="AY678">
        <f t="shared" si="420"/>
        <v>1.9645636164434769E-2</v>
      </c>
      <c r="AZ678">
        <f t="shared" si="426"/>
        <v>-2.9389955622912008E-3</v>
      </c>
      <c r="BA678">
        <f t="shared" si="426"/>
        <v>-1.6180339887498705E-2</v>
      </c>
      <c r="BB678">
        <f t="shared" si="426"/>
        <v>1.7581196799710722E-2</v>
      </c>
      <c r="BC678">
        <f t="shared" si="426"/>
        <v>-4.8327106621857301E-4</v>
      </c>
      <c r="BD678">
        <f t="shared" si="426"/>
        <v>-1.6476650090753178E-2</v>
      </c>
      <c r="BE678">
        <f t="shared" si="426"/>
        <v>1.5509778519298998E-2</v>
      </c>
      <c r="BF678">
        <f t="shared" si="426"/>
        <v>1.7110602421545997E-3</v>
      </c>
      <c r="BG678">
        <f t="shared" si="426"/>
        <v>-1.6519235836329506E-2</v>
      </c>
      <c r="BH678">
        <f t="shared" si="426"/>
        <v>1.344724573349758E-2</v>
      </c>
      <c r="BI678">
        <f t="shared" si="426"/>
        <v>3.6552949986557296E-3</v>
      </c>
      <c r="BJ678">
        <f t="shared" si="426"/>
        <v>-1.6334299632033943E-2</v>
      </c>
      <c r="BK678">
        <f t="shared" si="426"/>
        <v>1.1409118432144837E-2</v>
      </c>
      <c r="BL678">
        <f t="shared" si="426"/>
        <v>5.3588201582776543E-3</v>
      </c>
      <c r="BM678">
        <f t="shared" si="426"/>
        <v>-1.5945995882869556E-2</v>
      </c>
      <c r="BN678">
        <f t="shared" si="421"/>
        <v>9.4104257168423824E-3</v>
      </c>
      <c r="BO678">
        <f t="shared" si="421"/>
        <v>6.8299338539205825E-3</v>
      </c>
      <c r="BP678">
        <f t="shared" si="421"/>
        <v>-1.5377024005626629E-2</v>
      </c>
      <c r="BQ678">
        <f t="shared" si="421"/>
        <v>7.4655657810350504E-3</v>
      </c>
      <c r="BR678">
        <f t="shared" si="421"/>
        <v>8.0764365989082331E-3</v>
      </c>
      <c r="BS678">
        <f t="shared" si="421"/>
        <v>-1.4649023663870225E-2</v>
      </c>
      <c r="BT678">
        <f t="shared" si="421"/>
        <v>5.5881738011221774E-3</v>
      </c>
      <c r="BU678">
        <f t="shared" si="421"/>
        <v>9.1060569964094094E-3</v>
      </c>
      <c r="BV678">
        <f t="shared" si="421"/>
        <v>-1.3782829638387058E-2</v>
      </c>
      <c r="BW678">
        <f t="shared" si="421"/>
        <v>3.790999104407936E-3</v>
      </c>
      <c r="BX678">
        <f t="shared" si="421"/>
        <v>9.9267552080417824E-3</v>
      </c>
      <c r="BY678">
        <f t="shared" si="421"/>
        <v>-1.2798625743172216E-2</v>
      </c>
      <c r="BZ678">
        <f t="shared" si="421"/>
        <v>2.0857928672031122E-3</v>
      </c>
      <c r="CA678">
        <f t="shared" si="421"/>
        <v>1.0546934011458852E-2</v>
      </c>
      <c r="CB678">
        <f t="shared" si="421"/>
        <v>-1.1716025446340355E-2</v>
      </c>
      <c r="CC678">
        <f t="shared" si="421"/>
        <v>4.8320747012754614E-4</v>
      </c>
      <c r="CD678">
        <f t="shared" si="427"/>
        <v>1.0975578495752926E-2</v>
      </c>
      <c r="CE678">
        <f t="shared" si="422"/>
        <v>-1.0554099068775333E-2</v>
      </c>
      <c r="CF678">
        <f t="shared" si="422"/>
        <v>-1.007291500841137E-3</v>
      </c>
      <c r="CG678">
        <f t="shared" si="422"/>
        <v>1.1222339602022669E-2</v>
      </c>
      <c r="CH678">
        <f t="shared" si="422"/>
        <v>-9.3313621710693351E-3</v>
      </c>
      <c r="CI678">
        <f t="shared" si="422"/>
        <v>-2.3774997680282234E-3</v>
      </c>
      <c r="CJ678">
        <f t="shared" si="422"/>
        <v>1.1297572772669785E-2</v>
      </c>
      <c r="CK678">
        <f t="shared" si="422"/>
        <v>-8.0657361141027572E-3</v>
      </c>
      <c r="CL678">
        <f t="shared" si="422"/>
        <v>-3.6205347086811349E-3</v>
      </c>
      <c r="CM678">
        <f t="shared" si="422"/>
        <v>1.1212340275089418E-2</v>
      </c>
      <c r="CN678">
        <f t="shared" si="422"/>
        <v>-6.7744892324609453E-3</v>
      </c>
      <c r="CO678">
        <f t="shared" si="422"/>
        <v>-4.7308810173896645E-3</v>
      </c>
      <c r="CP678">
        <f t="shared" si="422"/>
        <v>1.0978383897561806E-2</v>
      </c>
      <c r="CQ678">
        <f t="shared" si="422"/>
        <v>-5.474165235171414E-3</v>
      </c>
      <c r="CR678">
        <f t="shared" si="422"/>
        <v>-5.7044213366314166E-3</v>
      </c>
      <c r="CS678">
        <f t="shared" si="422"/>
        <v>1.0608073407027822E-2</v>
      </c>
      <c r="CT678">
        <f t="shared" si="422"/>
        <v>-4.180504111945274E-3</v>
      </c>
      <c r="CU678">
        <f t="shared" si="428"/>
        <v>-6.5384516801112518E-3</v>
      </c>
      <c r="CV678">
        <f t="shared" si="423"/>
        <v>1.0114335231374639E-2</v>
      </c>
      <c r="CW678">
        <f t="shared" si="423"/>
        <v>-2.9083598211225347E-3</v>
      </c>
      <c r="CX678">
        <f t="shared" si="423"/>
        <v>-7.2316816466848977E-3</v>
      </c>
    </row>
    <row r="679" spans="1:102" x14ac:dyDescent="0.25">
      <c r="A679">
        <f t="shared" si="389"/>
        <v>674</v>
      </c>
      <c r="B679">
        <f t="shared" si="408"/>
        <v>0.67400000000000004</v>
      </c>
      <c r="C679">
        <f t="shared" si="409"/>
        <v>-0.55205739731143311</v>
      </c>
      <c r="D679">
        <f t="shared" si="429"/>
        <v>-0.88813644881354459</v>
      </c>
      <c r="E679">
        <f t="shared" si="429"/>
        <v>0.40816962535859186</v>
      </c>
      <c r="F679">
        <f t="shared" si="429"/>
        <v>4.5930096894879868E-2</v>
      </c>
      <c r="G679">
        <f t="shared" si="429"/>
        <v>-0.23574763397321619</v>
      </c>
      <c r="H679">
        <f t="shared" si="429"/>
        <v>0.14579372548428227</v>
      </c>
      <c r="I679">
        <f t="shared" si="429"/>
        <v>4.5491989252888047E-2</v>
      </c>
      <c r="J679">
        <f t="shared" si="429"/>
        <v>-0.13997929319774963</v>
      </c>
      <c r="K679">
        <f t="shared" si="429"/>
        <v>7.8461420161337378E-2</v>
      </c>
      <c r="L679">
        <f t="shared" si="429"/>
        <v>4.4767381745962634E-2</v>
      </c>
      <c r="M679">
        <f t="shared" si="429"/>
        <v>-9.980267284282715E-2</v>
      </c>
      <c r="N679">
        <f t="shared" si="429"/>
        <v>4.6767230343773329E-2</v>
      </c>
      <c r="O679">
        <f t="shared" si="429"/>
        <v>4.3764552496775085E-2</v>
      </c>
      <c r="P679">
        <f t="shared" si="429"/>
        <v>-7.6704530789277955E-2</v>
      </c>
      <c r="Q679">
        <f t="shared" si="429"/>
        <v>2.7955261916942704E-2</v>
      </c>
      <c r="R679">
        <f t="shared" si="429"/>
        <v>4.2494932649912866E-2</v>
      </c>
      <c r="S679">
        <f t="shared" si="424"/>
        <v>-6.1079257723012044E-2</v>
      </c>
      <c r="T679">
        <f t="shared" si="424"/>
        <v>1.5343618017052595E-2</v>
      </c>
      <c r="U679">
        <f t="shared" si="424"/>
        <v>4.0972950964343086E-2</v>
      </c>
      <c r="V679">
        <f t="shared" si="424"/>
        <v>-4.9407045139677551E-2</v>
      </c>
      <c r="W679">
        <f t="shared" si="424"/>
        <v>6.2666616782151643E-3</v>
      </c>
      <c r="X679">
        <f t="shared" si="424"/>
        <v>3.9215837982306073E-2</v>
      </c>
      <c r="Y679">
        <f t="shared" si="424"/>
        <v>-4.0104146656134251E-2</v>
      </c>
      <c r="Z679">
        <f t="shared" si="424"/>
        <v>-5.4634956014572094E-4</v>
      </c>
      <c r="AA679">
        <f t="shared" si="424"/>
        <v>3.7243392672969562E-2</v>
      </c>
      <c r="AB679">
        <f t="shared" si="424"/>
        <v>-3.2360679774997618E-2</v>
      </c>
      <c r="AC679">
        <f t="shared" si="424"/>
        <v>-5.777907273875697E-3</v>
      </c>
      <c r="AD679">
        <f t="shared" si="424"/>
        <v>3.507771499980547E-2</v>
      </c>
      <c r="AE679">
        <f t="shared" si="424"/>
        <v>-2.5725322317425001E-2</v>
      </c>
      <c r="AF679">
        <f t="shared" si="424"/>
        <v>-9.8282504299994806E-3</v>
      </c>
      <c r="AG679">
        <f t="shared" si="424"/>
        <v>3.2742908357623009E-2</v>
      </c>
      <c r="AH679">
        <f t="shared" si="424"/>
        <v>-1.9930955260978326E-2</v>
      </c>
      <c r="AI679">
        <f t="shared" si="425"/>
        <v>-1.2949236906040334E-2</v>
      </c>
      <c r="AJ679">
        <f t="shared" si="420"/>
        <v>3.0264756260788419E-2</v>
      </c>
      <c r="AK679">
        <f t="shared" si="420"/>
        <v>-1.4812447106933991E-2</v>
      </c>
      <c r="AL679">
        <f t="shared" si="420"/>
        <v>-1.5309336999400028E-2</v>
      </c>
      <c r="AM679">
        <f t="shared" si="420"/>
        <v>2.7670378031754778E-2</v>
      </c>
      <c r="AN679">
        <f t="shared" si="420"/>
        <v>-1.0264299878967501E-2</v>
      </c>
      <c r="AO679">
        <f t="shared" si="420"/>
        <v>-1.7027788462353862E-2</v>
      </c>
      <c r="AP679">
        <f t="shared" si="420"/>
        <v>2.4987868532989142E-2</v>
      </c>
      <c r="AQ679">
        <f t="shared" si="420"/>
        <v>-6.2172471791213232E-3</v>
      </c>
      <c r="AR679">
        <f t="shared" si="420"/>
        <v>-1.8193686473760559E-2</v>
      </c>
      <c r="AS679">
        <f t="shared" si="420"/>
        <v>2.2245927201347899E-2</v>
      </c>
      <c r="AT679">
        <f t="shared" si="420"/>
        <v>-2.6245670900809709E-3</v>
      </c>
      <c r="AU679">
        <f t="shared" si="420"/>
        <v>-1.8877179527177549E-2</v>
      </c>
      <c r="AV679">
        <f t="shared" si="420"/>
        <v>1.9473481778752539E-2</v>
      </c>
      <c r="AW679">
        <f t="shared" si="420"/>
        <v>5.4630642268120491E-4</v>
      </c>
      <c r="AX679">
        <f t="shared" si="420"/>
        <v>-1.9136281948220635E-2</v>
      </c>
      <c r="AY679">
        <f t="shared" si="420"/>
        <v>1.6699312184809616E-2</v>
      </c>
      <c r="AZ679">
        <f t="shared" si="426"/>
        <v>3.3191258203042378E-3</v>
      </c>
      <c r="BA679">
        <f t="shared" si="426"/>
        <v>-1.9021130325903218E-2</v>
      </c>
      <c r="BB679">
        <f t="shared" si="426"/>
        <v>1.3951679945279787E-2</v>
      </c>
      <c r="BC679">
        <f t="shared" si="426"/>
        <v>5.7123381072510821E-3</v>
      </c>
      <c r="BD679">
        <f t="shared" si="426"/>
        <v>-1.8576685557154891E-2</v>
      </c>
      <c r="BE679">
        <f t="shared" si="426"/>
        <v>1.1257968475825716E-2</v>
      </c>
      <c r="BF679">
        <f t="shared" si="426"/>
        <v>7.741441664819838E-3</v>
      </c>
      <c r="BG679">
        <f t="shared" si="426"/>
        <v>-1.7844454868581962E-2</v>
      </c>
      <c r="BH679">
        <f t="shared" si="426"/>
        <v>8.6443393254083331E-3</v>
      </c>
      <c r="BI679">
        <f t="shared" si="426"/>
        <v>9.4205921850738714E-3</v>
      </c>
      <c r="BJ679">
        <f t="shared" si="426"/>
        <v>-1.6863576559005059E-2</v>
      </c>
      <c r="BK679">
        <f t="shared" si="426"/>
        <v>6.1354092114110342E-3</v>
      </c>
      <c r="BL679">
        <f t="shared" si="426"/>
        <v>1.0763700913982745E-2</v>
      </c>
      <c r="BM679">
        <f t="shared" si="426"/>
        <v>-1.5671479563139842E-2</v>
      </c>
      <c r="BN679">
        <f t="shared" si="421"/>
        <v>3.7539523337101208E-3</v>
      </c>
      <c r="BO679">
        <f t="shared" si="421"/>
        <v>1.178517782400177E-2</v>
      </c>
      <c r="BP679">
        <f t="shared" si="421"/>
        <v>-1.4304253629049784E-2</v>
      </c>
      <c r="BQ679">
        <f t="shared" si="421"/>
        <v>1.5206320432000278E-3</v>
      </c>
      <c r="BR679">
        <f t="shared" si="421"/>
        <v>1.2500418508092002E-2</v>
      </c>
      <c r="BS679">
        <f t="shared" si="421"/>
        <v>-1.2796819921610586E-2</v>
      </c>
      <c r="BT679">
        <f t="shared" si="421"/>
        <v>-5.4623453144889936E-4</v>
      </c>
      <c r="BU679">
        <f t="shared" si="421"/>
        <v>1.2926100749514629E-2</v>
      </c>
      <c r="BV679">
        <f t="shared" si="421"/>
        <v>-1.1182963361236789E-2</v>
      </c>
      <c r="BW679">
        <f t="shared" si="421"/>
        <v>-2.4308758191011813E-3</v>
      </c>
      <c r="BX679">
        <f t="shared" si="421"/>
        <v>1.3080336229406218E-2</v>
      </c>
      <c r="BY679">
        <f t="shared" si="421"/>
        <v>-9.4952698621465353E-3</v>
      </c>
      <c r="BZ679">
        <f t="shared" si="421"/>
        <v>-4.1202265916664167E-3</v>
      </c>
      <c r="CA679">
        <f t="shared" si="421"/>
        <v>1.2982709792208804E-2</v>
      </c>
      <c r="CB679">
        <f t="shared" si="421"/>
        <v>-7.7649997799674204E-3</v>
      </c>
      <c r="CC679">
        <f t="shared" si="421"/>
        <v>-5.6040482903966351E-3</v>
      </c>
      <c r="CD679">
        <f t="shared" si="427"/>
        <v>1.2654230244092415E-2</v>
      </c>
      <c r="CE679">
        <f t="shared" si="422"/>
        <v>-6.0219209262713982E-3</v>
      </c>
      <c r="CF679">
        <f t="shared" si="422"/>
        <v>-6.8750076109656078E-3</v>
      </c>
      <c r="CG679">
        <f t="shared" si="422"/>
        <v>1.2117211103902539E-2</v>
      </c>
      <c r="CH679">
        <f t="shared" si="422"/>
        <v>-4.2941190206412343E-3</v>
      </c>
      <c r="CI679">
        <f t="shared" si="422"/>
        <v>-7.9287127075506249E-3</v>
      </c>
      <c r="CJ679">
        <f t="shared" si="422"/>
        <v>1.1395096013277929E-2</v>
      </c>
      <c r="CK679">
        <f t="shared" si="422"/>
        <v>-2.6077995459230386E-3</v>
      </c>
      <c r="CL679">
        <f t="shared" si="422"/>
        <v>-8.7637070231202964E-3</v>
      </c>
      <c r="CM679">
        <f t="shared" si="422"/>
        <v>1.0512240986755211E-2</v>
      </c>
      <c r="CN679">
        <f t="shared" si="422"/>
        <v>-9.8709209607547176E-4</v>
      </c>
      <c r="CO679">
        <f t="shared" si="422"/>
        <v>-9.3814213944668177E-3</v>
      </c>
      <c r="CP679">
        <f t="shared" si="422"/>
        <v>9.4936639251958534E-3</v>
      </c>
      <c r="CQ679">
        <f t="shared" si="422"/>
        <v>5.4613389325832015E-4</v>
      </c>
      <c r="CR679">
        <f t="shared" si="422"/>
        <v>-9.7860857062903803E-3</v>
      </c>
      <c r="CS679">
        <f t="shared" si="422"/>
        <v>8.3647705546449173E-3</v>
      </c>
      <c r="CT679">
        <f t="shared" si="422"/>
        <v>1.9724348903762796E-3</v>
      </c>
      <c r="CU679">
        <f t="shared" si="428"/>
        <v>-9.9846019689311481E-3</v>
      </c>
      <c r="CV679">
        <f t="shared" si="423"/>
        <v>7.1510650083792763E-3</v>
      </c>
      <c r="CW679">
        <f t="shared" si="423"/>
        <v>3.2749347939515887E-3</v>
      </c>
      <c r="CX679">
        <f t="shared" si="423"/>
        <v>-9.9863812599789593E-3</v>
      </c>
    </row>
    <row r="680" spans="1:102" x14ac:dyDescent="0.25">
      <c r="A680">
        <f t="shared" si="389"/>
        <v>675</v>
      </c>
      <c r="B680">
        <f t="shared" si="408"/>
        <v>0.67500000000000004</v>
      </c>
      <c r="C680">
        <f t="shared" si="409"/>
        <v>-0.55284250765407927</v>
      </c>
      <c r="D680">
        <f t="shared" si="429"/>
        <v>-0.89100652418836779</v>
      </c>
      <c r="E680">
        <f t="shared" si="429"/>
        <v>0.40450849718747384</v>
      </c>
      <c r="F680">
        <f t="shared" si="429"/>
        <v>5.2144821680077086E-2</v>
      </c>
      <c r="G680">
        <f t="shared" si="429"/>
        <v>-0.23776412907378836</v>
      </c>
      <c r="H680">
        <f t="shared" si="429"/>
        <v>0.14142135623730973</v>
      </c>
      <c r="I680">
        <f t="shared" si="429"/>
        <v>5.1502832395824698E-2</v>
      </c>
      <c r="J680">
        <f t="shared" si="429"/>
        <v>-0.14109833437073396</v>
      </c>
      <c r="K680">
        <f t="shared" si="429"/>
        <v>7.3473156536559281E-2</v>
      </c>
      <c r="L680">
        <f t="shared" si="429"/>
        <v>5.0443388859949763E-2</v>
      </c>
      <c r="M680">
        <f t="shared" si="429"/>
        <v>-0.1</v>
      </c>
      <c r="N680">
        <f t="shared" si="429"/>
        <v>4.1271863612686151E-2</v>
      </c>
      <c r="O680">
        <f t="shared" si="429"/>
        <v>4.8982104357706197E-2</v>
      </c>
      <c r="P680">
        <f t="shared" si="429"/>
        <v>-7.5976026199626012E-2</v>
      </c>
      <c r="Q680">
        <f t="shared" si="429"/>
        <v>2.2072642455353425E-2</v>
      </c>
      <c r="R680">
        <f t="shared" si="429"/>
        <v>4.7140452079102925E-2</v>
      </c>
      <c r="S680">
        <f t="shared" si="424"/>
        <v>-5.9441032268447151E-2</v>
      </c>
      <c r="T680">
        <f t="shared" si="424"/>
        <v>9.2020273553077066E-3</v>
      </c>
      <c r="U680">
        <f t="shared" si="424"/>
        <v>4.4945388576386046E-2</v>
      </c>
      <c r="V680">
        <f t="shared" si="424"/>
        <v>-4.6895080220440637E-2</v>
      </c>
      <c r="W680">
        <f t="shared" si="424"/>
        <v>3.4303072535268876E-16</v>
      </c>
      <c r="X680">
        <f t="shared" si="424"/>
        <v>4.24288821042079E-2</v>
      </c>
      <c r="Y680">
        <f t="shared" si="424"/>
        <v>-3.6773499744315846E-2</v>
      </c>
      <c r="Z680">
        <f t="shared" si="424"/>
        <v>-6.8014984800100651E-3</v>
      </c>
      <c r="AA680">
        <f t="shared" si="424"/>
        <v>3.9627354845631436E-2</v>
      </c>
      <c r="AB680">
        <f t="shared" si="424"/>
        <v>-2.8284271247462144E-2</v>
      </c>
      <c r="AC680">
        <f t="shared" si="424"/>
        <v>-1.1885269014420831E-2</v>
      </c>
      <c r="AD680">
        <f t="shared" si="424"/>
        <v>3.6581049651671749E-2</v>
      </c>
      <c r="AE680">
        <f t="shared" si="424"/>
        <v>-2.099233043901693E-2</v>
      </c>
      <c r="AF680">
        <f t="shared" si="424"/>
        <v>-1.5654844818605105E-2</v>
      </c>
      <c r="AG680">
        <f t="shared" si="424"/>
        <v>3.3333333333333333E-2</v>
      </c>
      <c r="AH680">
        <f t="shared" si="424"/>
        <v>-1.4644854830308186E-2</v>
      </c>
      <c r="AI680">
        <f t="shared" si="425"/>
        <v>-1.836828913413965E-2</v>
      </c>
      <c r="AJ680">
        <f t="shared" si="420"/>
        <v>2.9929949715004189E-2</v>
      </c>
      <c r="AK680">
        <f t="shared" si="420"/>
        <v>-9.0887351286749324E-3</v>
      </c>
      <c r="AL680">
        <f t="shared" si="420"/>
        <v>-2.0203050891044259E-2</v>
      </c>
      <c r="AM680">
        <f t="shared" si="420"/>
        <v>2.6418236563754225E-2</v>
      </c>
      <c r="AN680">
        <f t="shared" si="420"/>
        <v>-4.227958514600642E-3</v>
      </c>
      <c r="AO680">
        <f t="shared" si="420"/>
        <v>-2.128992090460359E-2</v>
      </c>
      <c r="AP680">
        <f t="shared" si="420"/>
        <v>2.2846321133035263E-2</v>
      </c>
      <c r="AQ680">
        <f t="shared" si="420"/>
        <v>-3.4303072535268876E-16</v>
      </c>
      <c r="AR680">
        <f t="shared" si="420"/>
        <v>-2.1731866443618606E-2</v>
      </c>
      <c r="AS680">
        <f t="shared" si="420"/>
        <v>1.9262309389879821E-2</v>
      </c>
      <c r="AT680">
        <f t="shared" si="420"/>
        <v>3.6380108148889472E-3</v>
      </c>
      <c r="AU680">
        <f t="shared" si="420"/>
        <v>-2.1614920824889829E-2</v>
      </c>
      <c r="AV680">
        <f t="shared" si="420"/>
        <v>1.5713484026367741E-2</v>
      </c>
      <c r="AW680">
        <f t="shared" si="420"/>
        <v>6.7177607472814916E-3</v>
      </c>
      <c r="AX680">
        <f t="shared" si="420"/>
        <v>-2.1014645544577413E-2</v>
      </c>
      <c r="AY680">
        <f t="shared" si="420"/>
        <v>1.2245526089426417E-2</v>
      </c>
      <c r="AZ680">
        <f t="shared" si="426"/>
        <v>9.2651122395822298E-3</v>
      </c>
      <c r="BA680">
        <f t="shared" si="426"/>
        <v>-0.02</v>
      </c>
      <c r="BB680">
        <f t="shared" si="426"/>
        <v>8.9017745046972522E-3</v>
      </c>
      <c r="BC680">
        <f t="shared" si="426"/>
        <v>1.1303562544085832E-2</v>
      </c>
      <c r="BD680">
        <f t="shared" si="426"/>
        <v>-1.8635629067832817E-2</v>
      </c>
      <c r="BE680">
        <f t="shared" si="426"/>
        <v>5.7225369328695224E-3</v>
      </c>
      <c r="BF680">
        <f t="shared" si="426"/>
        <v>1.285648693066444E-2</v>
      </c>
      <c r="BG680">
        <f t="shared" si="426"/>
        <v>-1.6983152076699183E-2</v>
      </c>
      <c r="BH680">
        <f t="shared" si="426"/>
        <v>2.7444642989514129E-3</v>
      </c>
      <c r="BI680">
        <f t="shared" si="426"/>
        <v>1.3948568868533606E-2</v>
      </c>
      <c r="BJ680">
        <f t="shared" si="426"/>
        <v>-1.5101805494718276E-2</v>
      </c>
      <c r="BK680">
        <f t="shared" si="426"/>
        <v>3.4303072535268876E-16</v>
      </c>
      <c r="BL680">
        <f t="shared" si="426"/>
        <v>1.4606664330956715E-2</v>
      </c>
      <c r="BM680">
        <f t="shared" si="426"/>
        <v>-1.3048661199596074E-2</v>
      </c>
      <c r="BN680">
        <f t="shared" si="421"/>
        <v>-2.4830867466701261E-3</v>
      </c>
      <c r="BO680">
        <f t="shared" si="421"/>
        <v>1.4860258067111724E-2</v>
      </c>
      <c r="BP680">
        <f t="shared" si="421"/>
        <v>-1.0878565864408512E-2</v>
      </c>
      <c r="BQ680">
        <f t="shared" si="421"/>
        <v>-4.6820756723476081E-3</v>
      </c>
      <c r="BR680">
        <f t="shared" si="421"/>
        <v>1.4741617023808018E-2</v>
      </c>
      <c r="BS680">
        <f t="shared" si="421"/>
        <v>-8.6439007690069652E-3</v>
      </c>
      <c r="BT680">
        <f t="shared" si="421"/>
        <v>-6.5795724599934562E-3</v>
      </c>
      <c r="BU680">
        <f t="shared" si="421"/>
        <v>1.4285714285714285E-2</v>
      </c>
      <c r="BV680">
        <f t="shared" si="421"/>
        <v>-6.394232390697756E-3</v>
      </c>
      <c r="BW680">
        <f t="shared" si="421"/>
        <v>-8.1636840596177873E-3</v>
      </c>
      <c r="BX680">
        <f t="shared" si="421"/>
        <v>1.3529977268426519E-2</v>
      </c>
      <c r="BY680">
        <f t="shared" si="421"/>
        <v>-4.1759053293909968E-3</v>
      </c>
      <c r="BZ680">
        <f t="shared" si="421"/>
        <v>-9.4280904158202568E-3</v>
      </c>
      <c r="CA680">
        <f t="shared" si="421"/>
        <v>1.2513901530199541E-2</v>
      </c>
      <c r="CB680">
        <f t="shared" si="421"/>
        <v>-2.0316164290943555E-3</v>
      </c>
      <c r="CC680">
        <f t="shared" si="421"/>
        <v>-1.0372012748396517E-2</v>
      </c>
      <c r="CD680">
        <f t="shared" si="427"/>
        <v>1.1278563597321285E-2</v>
      </c>
      <c r="CE680">
        <f t="shared" si="422"/>
        <v>-3.4303072535268876E-16</v>
      </c>
      <c r="CF680">
        <f t="shared" si="422"/>
        <v>-1.1000080545535267E-2</v>
      </c>
      <c r="CG680">
        <f t="shared" si="422"/>
        <v>9.8660609070117151E-3</v>
      </c>
      <c r="CH680">
        <f t="shared" si="422"/>
        <v>1.8847525908459177E-3</v>
      </c>
      <c r="CI680">
        <f t="shared" si="422"/>
        <v>-1.132210138446605E-2</v>
      </c>
      <c r="CJ680">
        <f t="shared" si="422"/>
        <v>8.3189033080771548E-3</v>
      </c>
      <c r="CK680">
        <f t="shared" si="422"/>
        <v>3.5932208648248322E-3</v>
      </c>
      <c r="CL680">
        <f t="shared" si="422"/>
        <v>-1.1352739547070532E-2</v>
      </c>
      <c r="CM680">
        <f t="shared" si="422"/>
        <v>6.6793778669599901E-3</v>
      </c>
      <c r="CN680">
        <f t="shared" si="422"/>
        <v>5.1010168510060936E-3</v>
      </c>
      <c r="CO680">
        <f t="shared" si="422"/>
        <v>-1.1111111111111112E-2</v>
      </c>
      <c r="CP680">
        <f t="shared" si="422"/>
        <v>4.9889065905444696E-3</v>
      </c>
      <c r="CQ680">
        <f t="shared" si="422"/>
        <v>6.3889701336138603E-3</v>
      </c>
      <c r="CR680">
        <f t="shared" si="422"/>
        <v>-1.0620304737582117E-2</v>
      </c>
      <c r="CS680">
        <f t="shared" si="422"/>
        <v>3.28741483377596E-3</v>
      </c>
      <c r="CT680">
        <f t="shared" si="422"/>
        <v>7.4432292756479437E-3</v>
      </c>
      <c r="CU680">
        <f t="shared" si="428"/>
        <v>-9.9068387114078088E-3</v>
      </c>
      <c r="CV680">
        <f t="shared" si="423"/>
        <v>1.6127264437141458E-3</v>
      </c>
      <c r="CW680">
        <f t="shared" si="423"/>
        <v>8.2552754528053499E-3</v>
      </c>
      <c r="CX680">
        <f t="shared" si="423"/>
        <v>-9.0000659008927734E-3</v>
      </c>
    </row>
    <row r="681" spans="1:102" x14ac:dyDescent="0.25">
      <c r="A681">
        <f t="shared" ref="A681:A744" si="430">A680+1</f>
        <v>676</v>
      </c>
      <c r="B681">
        <f t="shared" si="408"/>
        <v>0.67600000000000005</v>
      </c>
      <c r="C681">
        <f t="shared" si="409"/>
        <v>-0.5524572647770305</v>
      </c>
      <c r="D681">
        <f t="shared" si="429"/>
        <v>-0.89384142415126389</v>
      </c>
      <c r="E681">
        <f t="shared" si="429"/>
        <v>0.40078349243543809</v>
      </c>
      <c r="F681">
        <f t="shared" si="429"/>
        <v>5.8341019658425676E-2</v>
      </c>
      <c r="G681">
        <f t="shared" si="429"/>
        <v>-0.23963044725434407</v>
      </c>
      <c r="H681">
        <f t="shared" si="429"/>
        <v>0.13690942118573773</v>
      </c>
      <c r="I681">
        <f t="shared" si="429"/>
        <v>5.7440487195753155E-2</v>
      </c>
      <c r="J681">
        <f t="shared" si="429"/>
        <v>-0.14194447293142984</v>
      </c>
      <c r="K681">
        <f t="shared" si="429"/>
        <v>6.8299293341783363E-2</v>
      </c>
      <c r="L681">
        <f t="shared" si="429"/>
        <v>5.5958133515084656E-2</v>
      </c>
      <c r="M681">
        <f t="shared" si="429"/>
        <v>-9.980267284282715E-2</v>
      </c>
      <c r="N681">
        <f t="shared" si="429"/>
        <v>3.5579424257927039E-2</v>
      </c>
      <c r="O681">
        <f t="shared" si="429"/>
        <v>5.392133013078728E-2</v>
      </c>
      <c r="P681">
        <f t="shared" si="429"/>
        <v>-7.474090253189794E-2</v>
      </c>
      <c r="Q681">
        <f t="shared" si="429"/>
        <v>1.601934006781237E-2</v>
      </c>
      <c r="R681">
        <f t="shared" si="429"/>
        <v>5.1367549518386242E-2</v>
      </c>
      <c r="S681">
        <f t="shared" si="424"/>
        <v>-5.7202573288807214E-2</v>
      </c>
      <c r="T681">
        <f t="shared" si="424"/>
        <v>2.955548128221094E-3</v>
      </c>
      <c r="U681">
        <f t="shared" si="424"/>
        <v>4.8343541926084831E-2</v>
      </c>
      <c r="V681">
        <f t="shared" si="424"/>
        <v>-4.3715573641884636E-2</v>
      </c>
      <c r="W681">
        <f t="shared" si="424"/>
        <v>-6.2666616782151895E-3</v>
      </c>
      <c r="X681">
        <f t="shared" si="424"/>
        <v>4.4904311232993627E-2</v>
      </c>
      <c r="Y681">
        <f t="shared" si="424"/>
        <v>-3.2741319313086333E-2</v>
      </c>
      <c r="Z681">
        <f t="shared" si="424"/>
        <v>-1.2914851372914656E-2</v>
      </c>
      <c r="AA681">
        <f t="shared" si="424"/>
        <v>4.1111914341994557E-2</v>
      </c>
      <c r="AB681">
        <f t="shared" si="424"/>
        <v>-2.3511410091698486E-2</v>
      </c>
      <c r="AC681">
        <f t="shared" si="424"/>
        <v>-1.7676148485442016E-2</v>
      </c>
      <c r="AD681">
        <f t="shared" si="424"/>
        <v>3.703411274828948E-2</v>
      </c>
      <c r="AE681">
        <f t="shared" si="424"/>
        <v>-1.5611277380389935E-2</v>
      </c>
      <c r="AF681">
        <f t="shared" si="424"/>
        <v>-2.0963113713607297E-2</v>
      </c>
      <c r="AG681">
        <f t="shared" si="424"/>
        <v>3.274290835762287E-2</v>
      </c>
      <c r="AH681">
        <f t="shared" si="424"/>
        <v>-8.8049011457200146E-3</v>
      </c>
      <c r="AI681">
        <f t="shared" si="425"/>
        <v>-2.3047284917443157E-2</v>
      </c>
      <c r="AJ681">
        <f t="shared" si="420"/>
        <v>2.8312998256260796E-2</v>
      </c>
      <c r="AK681">
        <f t="shared" si="420"/>
        <v>-2.9518151426821491E-3</v>
      </c>
      <c r="AL681">
        <f t="shared" si="420"/>
        <v>-2.4123655014343274E-2</v>
      </c>
      <c r="AM681">
        <f t="shared" si="420"/>
        <v>2.382018489426805E-2</v>
      </c>
      <c r="AN681">
        <f t="shared" si="420"/>
        <v>2.0358596088633292E-3</v>
      </c>
      <c r="AO681">
        <f t="shared" si="420"/>
        <v>-2.4344137021959582E-2</v>
      </c>
      <c r="AP681">
        <f t="shared" si="420"/>
        <v>1.9339778993233064E-2</v>
      </c>
      <c r="AQ681">
        <f t="shared" si="420"/>
        <v>6.2172471791213466E-3</v>
      </c>
      <c r="AR681">
        <f t="shared" si="420"/>
        <v>-2.3835807891907184E-2</v>
      </c>
      <c r="AS681">
        <f t="shared" si="420"/>
        <v>1.4945032411683152E-2</v>
      </c>
      <c r="AT681">
        <f t="shared" si="420"/>
        <v>9.6366414184488082E-3</v>
      </c>
      <c r="AU681">
        <f t="shared" si="420"/>
        <v>-2.2711124378195228E-2</v>
      </c>
      <c r="AV681">
        <f t="shared" si="420"/>
        <v>1.0705637202259807E-2</v>
      </c>
      <c r="AW681">
        <f t="shared" si="420"/>
        <v>1.2331933676668702E-2</v>
      </c>
      <c r="AX681">
        <f t="shared" si="420"/>
        <v>-2.107364735524787E-2</v>
      </c>
      <c r="AY681">
        <f t="shared" si="420"/>
        <v>6.6863252043165497E-3</v>
      </c>
      <c r="AZ681">
        <f t="shared" si="426"/>
        <v>1.4339795302017642E-2</v>
      </c>
      <c r="BA681">
        <f t="shared" si="426"/>
        <v>-1.9021130325902903E-2</v>
      </c>
      <c r="BB681">
        <f t="shared" si="426"/>
        <v>2.9455997866814241E-3</v>
      </c>
      <c r="BC681">
        <f t="shared" si="426"/>
        <v>1.5698831744561343E-2</v>
      </c>
      <c r="BD681">
        <f t="shared" si="426"/>
        <v>-1.664700427235747E-2</v>
      </c>
      <c r="BE681">
        <f t="shared" si="426"/>
        <v>-4.6537213783998034E-4</v>
      </c>
      <c r="BF681">
        <f t="shared" si="426"/>
        <v>1.6451400953927837E-2</v>
      </c>
      <c r="BG681">
        <f t="shared" si="426"/>
        <v>-1.4040864859582117E-2</v>
      </c>
      <c r="BH681">
        <f t="shared" si="426"/>
        <v>-3.50368386867398E-3</v>
      </c>
      <c r="BI681">
        <f t="shared" si="426"/>
        <v>1.6644511014366863E-2</v>
      </c>
      <c r="BJ681">
        <f t="shared" si="426"/>
        <v>-1.1288336736173486E-2</v>
      </c>
      <c r="BK681">
        <f t="shared" si="426"/>
        <v>-6.1354092114117176E-3</v>
      </c>
      <c r="BL681">
        <f t="shared" si="426"/>
        <v>1.6330059166281562E-2</v>
      </c>
      <c r="BM681">
        <f t="shared" si="426"/>
        <v>-8.4705585477626976E-3</v>
      </c>
      <c r="BN681">
        <f t="shared" si="421"/>
        <v>-8.3361052374814788E-3</v>
      </c>
      <c r="BO681">
        <f t="shared" si="421"/>
        <v>1.5564587642862041E-2</v>
      </c>
      <c r="BP681">
        <f t="shared" si="421"/>
        <v>-5.6634546566873747E-3</v>
      </c>
      <c r="BQ681">
        <f t="shared" si="421"/>
        <v>-1.0091088900519331E-2</v>
      </c>
      <c r="BR681">
        <f t="shared" si="421"/>
        <v>1.4408681176615991E-2</v>
      </c>
      <c r="BS681">
        <f t="shared" si="421"/>
        <v>-2.9369114781524121E-3</v>
      </c>
      <c r="BT681">
        <f t="shared" si="421"/>
        <v>-1.1395484523719303E-2</v>
      </c>
      <c r="BU681">
        <f t="shared" si="421"/>
        <v>1.2926100749514575E-2</v>
      </c>
      <c r="BV681">
        <f t="shared" si="421"/>
        <v>-3.5394500624373316E-4</v>
      </c>
      <c r="BW681">
        <f t="shared" si="421"/>
        <v>-1.2254044811596636E-2</v>
      </c>
      <c r="BX681">
        <f t="shared" si="421"/>
        <v>1.1182729461878885E-2</v>
      </c>
      <c r="BY681">
        <f t="shared" si="421"/>
        <v>2.03007552865916E-3</v>
      </c>
      <c r="BZ681">
        <f t="shared" si="421"/>
        <v>-1.2680753550602039E-2</v>
      </c>
      <c r="CA681">
        <f t="shared" si="421"/>
        <v>9.2453943394582398E-3</v>
      </c>
      <c r="CB681">
        <f t="shared" si="421"/>
        <v>4.1680988286651758E-3</v>
      </c>
      <c r="CC681">
        <f t="shared" si="421"/>
        <v>-1.26982234063674E-2</v>
      </c>
      <c r="CD681">
        <f t="shared" si="427"/>
        <v>7.1806196091992319E-3</v>
      </c>
      <c r="CE681">
        <f t="shared" si="422"/>
        <v>6.0219209262714199E-3</v>
      </c>
      <c r="CF681">
        <f t="shared" si="422"/>
        <v>-1.2336907069636889E-2</v>
      </c>
      <c r="CG681">
        <f t="shared" si="422"/>
        <v>5.053360743820433E-3</v>
      </c>
      <c r="CH681">
        <f t="shared" si="422"/>
        <v>7.5625465215751128E-3</v>
      </c>
      <c r="CI681">
        <f t="shared" si="422"/>
        <v>-1.1634144328192727E-2</v>
      </c>
      <c r="CJ681">
        <f t="shared" si="422"/>
        <v>2.9257633784094315E-3</v>
      </c>
      <c r="CK681">
        <f t="shared" si="422"/>
        <v>8.7703648922805213E-3</v>
      </c>
      <c r="CL681">
        <f t="shared" si="422"/>
        <v>-1.0633071342924764E-2</v>
      </c>
      <c r="CM681">
        <f t="shared" si="422"/>
        <v>8.5598642645328901E-4</v>
      </c>
      <c r="CN681">
        <f t="shared" si="422"/>
        <v>9.6351309684681221E-3</v>
      </c>
      <c r="CO681">
        <f t="shared" si="422"/>
        <v>-9.381421394466509E-3</v>
      </c>
      <c r="CP681">
        <f t="shared" si="422"/>
        <v>-1.1028759873763373E-3</v>
      </c>
      <c r="CQ681">
        <f t="shared" si="422"/>
        <v>1.0155749374528428E-2</v>
      </c>
      <c r="CR681">
        <f t="shared" si="422"/>
        <v>-7.9302485737434911E-3</v>
      </c>
      <c r="CS681">
        <f t="shared" si="422"/>
        <v>-2.9037439948653722E-3</v>
      </c>
      <c r="CT681">
        <f t="shared" si="422"/>
        <v>1.03398657971442E-2</v>
      </c>
      <c r="CU681">
        <f t="shared" si="428"/>
        <v>-6.332607267651876E-3</v>
      </c>
      <c r="CV681">
        <f t="shared" si="423"/>
        <v>-4.5063481098035164E-3</v>
      </c>
      <c r="CW681">
        <f t="shared" si="423"/>
        <v>1.0203275961263435E-2</v>
      </c>
      <c r="CX681">
        <f t="shared" si="423"/>
        <v>-4.6422208143582803E-3</v>
      </c>
    </row>
    <row r="682" spans="1:102" x14ac:dyDescent="0.25">
      <c r="A682">
        <f t="shared" si="430"/>
        <v>677</v>
      </c>
      <c r="B682">
        <f t="shared" si="408"/>
        <v>0.67700000000000005</v>
      </c>
      <c r="C682">
        <f t="shared" si="409"/>
        <v>-0.55223382921304287</v>
      </c>
      <c r="D682">
        <f t="shared" si="429"/>
        <v>-0.89664103678523588</v>
      </c>
      <c r="E682">
        <f t="shared" si="429"/>
        <v>0.39699519932391769</v>
      </c>
      <c r="F682">
        <f t="shared" si="429"/>
        <v>6.4516489350286699E-2</v>
      </c>
      <c r="G682">
        <f t="shared" si="429"/>
        <v>-0.24134540970831844</v>
      </c>
      <c r="H682">
        <f t="shared" si="429"/>
        <v>0.13226237306473015</v>
      </c>
      <c r="I682">
        <f t="shared" si="429"/>
        <v>6.3296515920300125E-2</v>
      </c>
      <c r="J682">
        <f t="shared" si="429"/>
        <v>-0.14251607233731786</v>
      </c>
      <c r="K682">
        <f t="shared" si="429"/>
        <v>6.2952900204470155E-2</v>
      </c>
      <c r="L682">
        <f t="shared" si="429"/>
        <v>6.1293985625381256E-2</v>
      </c>
      <c r="M682">
        <f t="shared" si="429"/>
        <v>-9.9211470131447738E-2</v>
      </c>
      <c r="N682">
        <f t="shared" si="429"/>
        <v>2.9717093604994981E-2</v>
      </c>
      <c r="O682">
        <f t="shared" si="429"/>
        <v>5.855416414990406E-2</v>
      </c>
      <c r="P682">
        <f t="shared" si="429"/>
        <v>-7.3007395768484168E-2</v>
      </c>
      <c r="Q682">
        <f t="shared" si="429"/>
        <v>9.8421636203316013E-3</v>
      </c>
      <c r="R682">
        <f t="shared" si="429"/>
        <v>5.5138704951637349E-2</v>
      </c>
      <c r="S682">
        <f t="shared" si="424"/>
        <v>-5.4386484666845383E-2</v>
      </c>
      <c r="T682">
        <f t="shared" si="424"/>
        <v>-3.324619675412835E-3</v>
      </c>
      <c r="U682">
        <f t="shared" si="424"/>
        <v>5.1123991520326179E-2</v>
      </c>
      <c r="V682">
        <f t="shared" si="424"/>
        <v>-3.9913785015195991E-2</v>
      </c>
      <c r="W682">
        <f t="shared" si="424"/>
        <v>-1.2434494358243026E-2</v>
      </c>
      <c r="X682">
        <f t="shared" si="424"/>
        <v>4.6599090682165341E-2</v>
      </c>
      <c r="Y682">
        <f t="shared" si="424"/>
        <v>-2.8084527867742647E-2</v>
      </c>
      <c r="Z682">
        <f t="shared" si="424"/>
        <v>-1.8758958507867938E-2</v>
      </c>
      <c r="AA682">
        <f t="shared" si="424"/>
        <v>4.1663376841825674E-2</v>
      </c>
      <c r="AB682">
        <f t="shared" si="424"/>
        <v>-1.8159619989582113E-2</v>
      </c>
      <c r="AC682">
        <f t="shared" si="424"/>
        <v>-2.2996345502212325E-2</v>
      </c>
      <c r="AD682">
        <f t="shared" si="424"/>
        <v>3.6423896481308532E-2</v>
      </c>
      <c r="AE682">
        <f t="shared" si="424"/>
        <v>-9.7482834113333441E-3</v>
      </c>
      <c r="AF682">
        <f t="shared" si="424"/>
        <v>-2.5577302508232386E-2</v>
      </c>
      <c r="AG682">
        <f t="shared" si="424"/>
        <v>3.0992549529608445E-2</v>
      </c>
      <c r="AH682">
        <f t="shared" si="424"/>
        <v>-2.631955211876395E-3</v>
      </c>
      <c r="AI682">
        <f t="shared" si="425"/>
        <v>-2.6797708006051604E-2</v>
      </c>
      <c r="AJ682">
        <f t="shared" si="420"/>
        <v>2.5483169160550465E-2</v>
      </c>
      <c r="AK682">
        <f t="shared" si="420"/>
        <v>3.3193054374549731E-3</v>
      </c>
      <c r="AL682">
        <f t="shared" si="420"/>
        <v>-2.6882307684406404E-2</v>
      </c>
      <c r="AM682">
        <f t="shared" si="420"/>
        <v>2.0008584024663986E-2</v>
      </c>
      <c r="AN682">
        <f t="shared" si="420"/>
        <v>8.1901424225070268E-3</v>
      </c>
      <c r="AO682">
        <f t="shared" si="420"/>
        <v>-2.6017151177313503E-2</v>
      </c>
      <c r="AP682">
        <f t="shared" si="420"/>
        <v>1.4677746810117652E-2</v>
      </c>
      <c r="AQ682">
        <f t="shared" si="420"/>
        <v>1.2043841852543142E-2</v>
      </c>
      <c r="AR682">
        <f t="shared" si="420"/>
        <v>-2.4366656943368904E-2</v>
      </c>
      <c r="AS682">
        <f t="shared" si="420"/>
        <v>9.593010374134802E-3</v>
      </c>
      <c r="AT682">
        <f t="shared" si="420"/>
        <v>1.4936108213409115E-2</v>
      </c>
      <c r="AU682">
        <f t="shared" si="420"/>
        <v>-2.2082539384424459E-2</v>
      </c>
      <c r="AV682">
        <f t="shared" si="420"/>
        <v>4.8476275865898541E-3</v>
      </c>
      <c r="AW682">
        <f t="shared" si="420"/>
        <v>1.6923093512326706E-2</v>
      </c>
      <c r="AX682">
        <f t="shared" si="420"/>
        <v>-1.9308179245555786E-2</v>
      </c>
      <c r="AY682">
        <f t="shared" si="420"/>
        <v>5.2354365506959006E-4</v>
      </c>
      <c r="AZ682">
        <f t="shared" si="426"/>
        <v>1.8065945129233839E-2</v>
      </c>
      <c r="BA682">
        <f t="shared" si="426"/>
        <v>-1.6180339887499107E-2</v>
      </c>
      <c r="BB682">
        <f t="shared" si="426"/>
        <v>-3.3104597002495914E-3</v>
      </c>
      <c r="BC682">
        <f t="shared" si="426"/>
        <v>1.8433111327257251E-2</v>
      </c>
      <c r="BD682">
        <f t="shared" si="426"/>
        <v>-1.2829309032498692E-2</v>
      </c>
      <c r="BE682">
        <f t="shared" si="426"/>
        <v>-6.6002199761711917E-3</v>
      </c>
      <c r="BF682">
        <f t="shared" si="426"/>
        <v>1.8101126629146914E-2</v>
      </c>
      <c r="BG682">
        <f t="shared" si="426"/>
        <v>-9.3781183921662608E-3</v>
      </c>
      <c r="BH682">
        <f t="shared" si="426"/>
        <v>-9.3072137597671363E-3</v>
      </c>
      <c r="BI682">
        <f t="shared" si="426"/>
        <v>1.7154327878987935E-2</v>
      </c>
      <c r="BJ682">
        <f t="shared" si="426"/>
        <v>-5.941259664258485E-3</v>
      </c>
      <c r="BK682">
        <f t="shared" si="426"/>
        <v>-1.1409118432144682E-2</v>
      </c>
      <c r="BL682">
        <f t="shared" si="426"/>
        <v>1.5683804123915398E-2</v>
      </c>
      <c r="BM682">
        <f t="shared" si="426"/>
        <v>-2.6231800837887864E-3</v>
      </c>
      <c r="BN682">
        <f t="shared" si="421"/>
        <v>-1.2899907371953756E-2</v>
      </c>
      <c r="BO682">
        <f t="shared" si="421"/>
        <v>1.3785800413046173E-2</v>
      </c>
      <c r="BP682">
        <f t="shared" si="421"/>
        <v>4.8324244735589716E-4</v>
      </c>
      <c r="BQ682">
        <f t="shared" si="421"/>
        <v>-1.3789484404318203E-2</v>
      </c>
      <c r="BR682">
        <f t="shared" si="421"/>
        <v>1.1559747167145067E-2</v>
      </c>
      <c r="BS682">
        <f t="shared" si="421"/>
        <v>3.298099425725831E-3</v>
      </c>
      <c r="BT682">
        <f t="shared" si="421"/>
        <v>-1.4102876970755402E-2</v>
      </c>
      <c r="BU682">
        <f t="shared" si="421"/>
        <v>9.1060569964099367E-3</v>
      </c>
      <c r="BV682">
        <f t="shared" si="421"/>
        <v>5.7556207709345084E-3</v>
      </c>
      <c r="BW682">
        <f t="shared" si="421"/>
        <v>-1.3879020453341523E-2</v>
      </c>
      <c r="BX682">
        <f t="shared" si="421"/>
        <v>6.5238110091496255E-3</v>
      </c>
      <c r="BY682">
        <f t="shared" si="421"/>
        <v>7.8050365327330239E-3</v>
      </c>
      <c r="BZ682">
        <f t="shared" si="421"/>
        <v>-1.3169177874601878E-2</v>
      </c>
      <c r="CA682">
        <f t="shared" si="421"/>
        <v>3.9084418628558687E-3</v>
      </c>
      <c r="CB682">
        <f t="shared" si="421"/>
        <v>9.411079612818762E-3</v>
      </c>
      <c r="CC682">
        <f t="shared" si="421"/>
        <v>-1.2035049457100922E-2</v>
      </c>
      <c r="CD682">
        <f t="shared" si="427"/>
        <v>1.3495082819651285E-3</v>
      </c>
      <c r="CE682">
        <f t="shared" si="422"/>
        <v>1.0554099068775347E-2</v>
      </c>
      <c r="CF682">
        <f t="shared" si="422"/>
        <v>-1.0546634959250714E-2</v>
      </c>
      <c r="CG682">
        <f t="shared" si="422"/>
        <v>-1.0713560554966796E-3</v>
      </c>
      <c r="CH682">
        <f t="shared" si="422"/>
        <v>1.1229772439255525E-2</v>
      </c>
      <c r="CI682">
        <f t="shared" si="422"/>
        <v>-8.7799180637877679E-3</v>
      </c>
      <c r="CJ682">
        <f t="shared" si="422"/>
        <v>-3.2822483063439972E-3</v>
      </c>
      <c r="CK682">
        <f t="shared" si="422"/>
        <v>1.1448422494525684E-2</v>
      </c>
      <c r="CL682">
        <f t="shared" si="422"/>
        <v>-6.8144462087480692E-3</v>
      </c>
      <c r="CM682">
        <f t="shared" si="422"/>
        <v>-5.2224984161530754E-3</v>
      </c>
      <c r="CN682">
        <f t="shared" si="422"/>
        <v>1.1233959015514709E-2</v>
      </c>
      <c r="CO682">
        <f t="shared" si="422"/>
        <v>-4.7308810173897139E-3</v>
      </c>
      <c r="CP682">
        <f t="shared" si="422"/>
        <v>-6.8438217636056925E-3</v>
      </c>
      <c r="CQ682">
        <f t="shared" si="422"/>
        <v>1.0622479604002066E-2</v>
      </c>
      <c r="CR682">
        <f t="shared" si="422"/>
        <v>-2.6085938795208457E-3</v>
      </c>
      <c r="CS682">
        <f t="shared" si="422"/>
        <v>-8.1110905426748162E-3</v>
      </c>
      <c r="CT682">
        <f t="shared" si="422"/>
        <v>9.6605750071998616E-3</v>
      </c>
      <c r="CU682">
        <f t="shared" si="428"/>
        <v>-5.2337831437265878E-4</v>
      </c>
      <c r="CV682">
        <f t="shared" si="423"/>
        <v>-9.002705719689915E-3</v>
      </c>
      <c r="CW682">
        <f t="shared" si="423"/>
        <v>8.403393853351232E-3</v>
      </c>
      <c r="CX682">
        <f t="shared" si="423"/>
        <v>1.454654369214876E-3</v>
      </c>
    </row>
    <row r="683" spans="1:102" x14ac:dyDescent="0.25">
      <c r="A683">
        <f t="shared" si="430"/>
        <v>678</v>
      </c>
      <c r="B683">
        <f t="shared" si="408"/>
        <v>0.67800000000000005</v>
      </c>
      <c r="C683">
        <f t="shared" si="409"/>
        <v>-0.55344821479470507</v>
      </c>
      <c r="D683">
        <f t="shared" si="429"/>
        <v>-0.89940525156637119</v>
      </c>
      <c r="E683">
        <f t="shared" si="429"/>
        <v>0.39314421606830918</v>
      </c>
      <c r="F683">
        <f t="shared" si="429"/>
        <v>7.066903664068501E-2</v>
      </c>
      <c r="G683">
        <f t="shared" si="429"/>
        <v>-0.24290793322866858</v>
      </c>
      <c r="H683">
        <f t="shared" si="429"/>
        <v>0.12748479794973747</v>
      </c>
      <c r="I683">
        <f t="shared" si="429"/>
        <v>6.9062596832214149E-2</v>
      </c>
      <c r="J683">
        <f t="shared" si="429"/>
        <v>-0.14281202704047144</v>
      </c>
      <c r="K683">
        <f t="shared" si="429"/>
        <v>5.7447482577685595E-2</v>
      </c>
      <c r="L683">
        <f t="shared" si="429"/>
        <v>6.6433887006391107E-2</v>
      </c>
      <c r="M683">
        <f t="shared" si="429"/>
        <v>-9.8228725072868756E-2</v>
      </c>
      <c r="N683">
        <f t="shared" si="429"/>
        <v>2.3712864208172105E-2</v>
      </c>
      <c r="O683">
        <f t="shared" si="429"/>
        <v>6.2854281728008748E-2</v>
      </c>
      <c r="P683">
        <f t="shared" si="429"/>
        <v>-7.0787065181989822E-2</v>
      </c>
      <c r="Q683">
        <f t="shared" si="429"/>
        <v>3.5888798699832297E-3</v>
      </c>
      <c r="R683">
        <f t="shared" si="429"/>
        <v>5.842044533625787E-2</v>
      </c>
      <c r="S683">
        <f t="shared" si="424"/>
        <v>-5.1021203169823746E-2</v>
      </c>
      <c r="T683">
        <f t="shared" si="424"/>
        <v>-9.5668920702875488E-3</v>
      </c>
      <c r="U683">
        <f t="shared" si="424"/>
        <v>5.3251210500965367E-2</v>
      </c>
      <c r="V683">
        <f t="shared" si="424"/>
        <v>-3.5543832006369146E-2</v>
      </c>
      <c r="W683">
        <f t="shared" si="424"/>
        <v>-1.8406227634234471E-2</v>
      </c>
      <c r="X683">
        <f t="shared" si="424"/>
        <v>4.748375715526737E-2</v>
      </c>
      <c r="Y683">
        <f t="shared" si="424"/>
        <v>-2.2891963710716091E-2</v>
      </c>
      <c r="Z683">
        <f t="shared" si="424"/>
        <v>-2.4211983325573595E-2</v>
      </c>
      <c r="AA683">
        <f t="shared" si="424"/>
        <v>4.1269226070693783E-2</v>
      </c>
      <c r="AB683">
        <f t="shared" si="424"/>
        <v>-1.2360679774997312E-2</v>
      </c>
      <c r="AC683">
        <f t="shared" si="424"/>
        <v>-2.7704193264919848E-2</v>
      </c>
      <c r="AD683">
        <f t="shared" si="424"/>
        <v>3.4767920653847047E-2</v>
      </c>
      <c r="AE683">
        <f t="shared" si="424"/>
        <v>-3.5843469589716508E-3</v>
      </c>
      <c r="AF683">
        <f t="shared" si="424"/>
        <v>-2.9344637303265354E-2</v>
      </c>
      <c r="AG683">
        <f t="shared" si="424"/>
        <v>2.8144264183400172E-2</v>
      </c>
      <c r="AH683">
        <f t="shared" si="424"/>
        <v>3.6405285443059259E-3</v>
      </c>
      <c r="AI683">
        <f t="shared" si="425"/>
        <v>-2.9468454246652162E-2</v>
      </c>
      <c r="AJ683">
        <f t="shared" si="420"/>
        <v>2.1561687188159605E-2</v>
      </c>
      <c r="AK683">
        <f t="shared" si="420"/>
        <v>9.4395179355064272E-3</v>
      </c>
      <c r="AL683">
        <f t="shared" si="420"/>
        <v>-2.8346134323270874E-2</v>
      </c>
      <c r="AM683">
        <f t="shared" si="420"/>
        <v>1.5177620742618466E-2</v>
      </c>
      <c r="AN683">
        <f t="shared" si="420"/>
        <v>1.3903771183284354E-2</v>
      </c>
      <c r="AO683">
        <f t="shared" si="420"/>
        <v>-2.6214042345872893E-2</v>
      </c>
      <c r="AP683">
        <f t="shared" si="420"/>
        <v>9.1387661208522809E-3</v>
      </c>
      <c r="AQ683">
        <f t="shared" si="420"/>
        <v>1.7113677648217664E-2</v>
      </c>
      <c r="AR683">
        <f t="shared" si="420"/>
        <v>-2.3289379140161964E-2</v>
      </c>
      <c r="AS683">
        <f t="shared" si="420"/>
        <v>3.5767997409699311E-3</v>
      </c>
      <c r="AT683">
        <f t="shared" si="420"/>
        <v>1.9151920875080133E-2</v>
      </c>
      <c r="AU683">
        <f t="shared" si="420"/>
        <v>-1.9776903515216316E-2</v>
      </c>
      <c r="AV683">
        <f t="shared" si="420"/>
        <v>-1.3953448784298004E-3</v>
      </c>
      <c r="AW683">
        <f t="shared" si="420"/>
        <v>2.0110374061618749E-2</v>
      </c>
      <c r="AX683">
        <f t="shared" si="420"/>
        <v>-1.5871088200514184E-2</v>
      </c>
      <c r="AY683">
        <f t="shared" si="420"/>
        <v>-5.6864986566110788E-3</v>
      </c>
      <c r="AZ683">
        <f t="shared" si="426"/>
        <v>2.0093149684269566E-2</v>
      </c>
      <c r="BA683">
        <f t="shared" si="426"/>
        <v>-1.1755705045848965E-2</v>
      </c>
      <c r="BB683">
        <f t="shared" si="426"/>
        <v>-9.2294888659871614E-3</v>
      </c>
      <c r="BC683">
        <f t="shared" si="426"/>
        <v>1.9217105243088235E-2</v>
      </c>
      <c r="BD683">
        <f t="shared" si="426"/>
        <v>-7.6020082210123321E-3</v>
      </c>
      <c r="BE683">
        <f t="shared" si="426"/>
        <v>-1.1982517806841871E-2</v>
      </c>
      <c r="BF683">
        <f t="shared" si="426"/>
        <v>1.7610602929611321E-2</v>
      </c>
      <c r="BG683">
        <f t="shared" si="426"/>
        <v>-3.5662496520426777E-3</v>
      </c>
      <c r="BH683">
        <f t="shared" si="426"/>
        <v>-1.3929656116629002E-2</v>
      </c>
      <c r="BI683">
        <f t="shared" si="426"/>
        <v>1.5411059037090655E-2</v>
      </c>
      <c r="BJ683">
        <f t="shared" si="426"/>
        <v>2.1298372683690761E-4</v>
      </c>
      <c r="BK683">
        <f t="shared" si="426"/>
        <v>-1.508045087443392E-2</v>
      </c>
      <c r="BL683">
        <f t="shared" si="426"/>
        <v>1.2761677074869025E-2</v>
      </c>
      <c r="BM683">
        <f t="shared" si="426"/>
        <v>3.6172703378933085E-3</v>
      </c>
      <c r="BN683">
        <f t="shared" si="421"/>
        <v>-1.5468680520422018E-2</v>
      </c>
      <c r="BO683">
        <f t="shared" si="421"/>
        <v>9.8076775201668548E-3</v>
      </c>
      <c r="BP683">
        <f t="shared" si="421"/>
        <v>6.550450639462818E-3</v>
      </c>
      <c r="BQ683">
        <f t="shared" si="421"/>
        <v>-1.5150318851572982E-2</v>
      </c>
      <c r="BR683">
        <f t="shared" si="421"/>
        <v>6.6922868073134396E-3</v>
      </c>
      <c r="BS683">
        <f t="shared" si="421"/>
        <v>8.9401514366855978E-3</v>
      </c>
      <c r="BT683">
        <f t="shared" si="421"/>
        <v>-1.420079786064125E-2</v>
      </c>
      <c r="BU683">
        <f t="shared" si="421"/>
        <v>3.5527126737830437E-3</v>
      </c>
      <c r="BV683">
        <f t="shared" si="421"/>
        <v>1.0738626915654439E-2</v>
      </c>
      <c r="BW683">
        <f t="shared" si="421"/>
        <v>-1.2711682953068243E-2</v>
      </c>
      <c r="BX683">
        <f t="shared" si="421"/>
        <v>5.1630387219019124E-4</v>
      </c>
      <c r="BY683">
        <f t="shared" si="421"/>
        <v>1.192285441128337E-2</v>
      </c>
      <c r="BZ683">
        <f t="shared" si="421"/>
        <v>-1.0786893258332493E-2</v>
      </c>
      <c r="CA683">
        <f t="shared" si="421"/>
        <v>-2.3029349865175434E-3</v>
      </c>
      <c r="CB683">
        <f t="shared" si="421"/>
        <v>1.2493865864754509E-2</v>
      </c>
      <c r="CC683">
        <f t="shared" si="421"/>
        <v>-8.5386136850542672E-3</v>
      </c>
      <c r="CD683">
        <f t="shared" si="427"/>
        <v>-4.8073303230608769E-3</v>
      </c>
      <c r="CE683">
        <f t="shared" si="422"/>
        <v>1.2475334105353434E-2</v>
      </c>
      <c r="CF683">
        <f t="shared" si="422"/>
        <v>-6.0830535993612721E-3</v>
      </c>
      <c r="CG683">
        <f t="shared" si="422"/>
        <v>-6.9179140137410966E-3</v>
      </c>
      <c r="CH683">
        <f t="shared" si="422"/>
        <v>1.1911466804071151E-2</v>
      </c>
      <c r="CI683">
        <f t="shared" si="422"/>
        <v>-3.5362093044880522E-3</v>
      </c>
      <c r="CJ683">
        <f t="shared" si="422"/>
        <v>-8.576101499075622E-3</v>
      </c>
      <c r="CK683">
        <f t="shared" si="422"/>
        <v>1.0864290028564989E-2</v>
      </c>
      <c r="CL683">
        <f t="shared" si="422"/>
        <v>-1.0097838683987988E-3</v>
      </c>
      <c r="CM683">
        <f t="shared" si="422"/>
        <v>-9.744621093109869E-3</v>
      </c>
      <c r="CN683">
        <f t="shared" si="422"/>
        <v>9.4104274162037475E-3</v>
      </c>
      <c r="CO683">
        <f t="shared" si="422"/>
        <v>1.3925914840484358E-3</v>
      </c>
      <c r="CP683">
        <f t="shared" si="422"/>
        <v>-1.0407673681261064E-2</v>
      </c>
      <c r="CQ683">
        <f t="shared" si="422"/>
        <v>7.6374996717264478E-3</v>
      </c>
      <c r="CR683">
        <f t="shared" si="422"/>
        <v>3.5787047798176985E-3</v>
      </c>
      <c r="CS683">
        <f t="shared" si="422"/>
        <v>-1.0570333090638442E-2</v>
      </c>
      <c r="CT683">
        <f t="shared" si="422"/>
        <v>5.6402820524102237E-3</v>
      </c>
      <c r="CU683">
        <f t="shared" si="428"/>
        <v>5.4705690620969506E-3</v>
      </c>
      <c r="CV683">
        <f t="shared" si="423"/>
        <v>-1.0257226979188605E-2</v>
      </c>
      <c r="CW683">
        <f t="shared" si="423"/>
        <v>3.51676452218859E-3</v>
      </c>
      <c r="CX683">
        <f t="shared" si="423"/>
        <v>7.0065990486143448E-3</v>
      </c>
    </row>
    <row r="684" spans="1:102" x14ac:dyDescent="0.25">
      <c r="A684">
        <f t="shared" si="430"/>
        <v>679</v>
      </c>
      <c r="B684">
        <f t="shared" si="408"/>
        <v>0.67900000000000005</v>
      </c>
      <c r="C684">
        <f t="shared" si="409"/>
        <v>-0.5568365096468999</v>
      </c>
      <c r="D684">
        <f t="shared" si="429"/>
        <v>-0.90213395936820284</v>
      </c>
      <c r="E684">
        <f t="shared" si="429"/>
        <v>0.38923115078351167</v>
      </c>
      <c r="F684">
        <f t="shared" si="429"/>
        <v>7.6796475558863278E-2</v>
      </c>
      <c r="G684">
        <f t="shared" si="429"/>
        <v>-0.24431703089204837</v>
      </c>
      <c r="H684">
        <f t="shared" si="429"/>
        <v>0.12258141073059511</v>
      </c>
      <c r="I684">
        <f t="shared" si="429"/>
        <v>7.473053601500515E-2</v>
      </c>
      <c r="J684">
        <f t="shared" si="429"/>
        <v>-0.14283176462582986</v>
      </c>
      <c r="K684">
        <f t="shared" si="429"/>
        <v>5.1796947624160476E-2</v>
      </c>
      <c r="L684">
        <f t="shared" si="429"/>
        <v>7.1361405908509493E-2</v>
      </c>
      <c r="M684">
        <f t="shared" si="429"/>
        <v>-9.6858316112863052E-2</v>
      </c>
      <c r="N684">
        <f t="shared" si="429"/>
        <v>1.7595406186441561E-2</v>
      </c>
      <c r="O684">
        <f t="shared" si="429"/>
        <v>6.6797248739239562E-2</v>
      </c>
      <c r="P684">
        <f t="shared" si="429"/>
        <v>-6.809471625634278E-2</v>
      </c>
      <c r="Q684">
        <f t="shared" si="429"/>
        <v>-2.692155904995244E-3</v>
      </c>
      <c r="R684">
        <f t="shared" si="429"/>
        <v>6.1183641712265403E-2</v>
      </c>
      <c r="S684">
        <f t="shared" si="424"/>
        <v>-4.7140711296006457E-2</v>
      </c>
      <c r="T684">
        <f t="shared" si="424"/>
        <v>-1.5700117018845716E-2</v>
      </c>
      <c r="U684">
        <f t="shared" si="424"/>
        <v>5.4698018584955883E-2</v>
      </c>
      <c r="V684">
        <f t="shared" si="424"/>
        <v>-3.0667919982556479E-2</v>
      </c>
      <c r="W684">
        <f t="shared" si="424"/>
        <v>-2.408768370508596E-2</v>
      </c>
      <c r="X684">
        <f t="shared" si="424"/>
        <v>4.7542930957570222E-2</v>
      </c>
      <c r="Y684">
        <f t="shared" si="424"/>
        <v>-1.72626861600816E-2</v>
      </c>
      <c r="Z684">
        <f t="shared" si="424"/>
        <v>-2.9160242458118497E-2</v>
      </c>
      <c r="AA684">
        <f t="shared" si="424"/>
        <v>3.9938407875724065E-2</v>
      </c>
      <c r="AB684">
        <f t="shared" si="424"/>
        <v>-6.2573786016094342E-3</v>
      </c>
      <c r="AC684">
        <f t="shared" si="424"/>
        <v>-3.1674330678016352E-2</v>
      </c>
      <c r="AD684">
        <f t="shared" si="424"/>
        <v>3.2113729672758946E-2</v>
      </c>
      <c r="AE684">
        <f t="shared" si="424"/>
        <v>2.6902430545689459E-3</v>
      </c>
      <c r="AF684">
        <f t="shared" si="424"/>
        <v>-3.2140383188214154E-2</v>
      </c>
      <c r="AG684">
        <f t="shared" si="424"/>
        <v>2.4298954247380392E-2</v>
      </c>
      <c r="AH684">
        <f t="shared" si="424"/>
        <v>9.7753312784770331E-3</v>
      </c>
      <c r="AI684">
        <f t="shared" si="425"/>
        <v>-3.0951919553020357E-2</v>
      </c>
      <c r="AJ684">
        <f t="shared" si="420"/>
        <v>1.6716541534195155E-2</v>
      </c>
      <c r="AK684">
        <f t="shared" si="420"/>
        <v>1.5130574522985567E-2</v>
      </c>
      <c r="AL684">
        <f t="shared" si="420"/>
        <v>-2.8444627560088028E-2</v>
      </c>
      <c r="AM684">
        <f t="shared" si="420"/>
        <v>9.5734145326253368E-3</v>
      </c>
      <c r="AN684">
        <f t="shared" si="420"/>
        <v>1.8869335648472079E-2</v>
      </c>
      <c r="AO684">
        <f t="shared" si="420"/>
        <v>-2.4923639605124791E-2</v>
      </c>
      <c r="AP684">
        <f t="shared" si="420"/>
        <v>3.0537733357660479E-3</v>
      </c>
      <c r="AQ684">
        <f t="shared" si="420"/>
        <v>2.1108198137550497E-2</v>
      </c>
      <c r="AR684">
        <f t="shared" si="420"/>
        <v>-2.0675071611831353E-2</v>
      </c>
      <c r="AS684">
        <f t="shared" si="420"/>
        <v>-2.6870567827022014E-3</v>
      </c>
      <c r="AT684">
        <f t="shared" si="420"/>
        <v>2.1978211050693117E-2</v>
      </c>
      <c r="AU684">
        <f t="shared" si="420"/>
        <v>-1.5969317495428185E-2</v>
      </c>
      <c r="AV684">
        <f t="shared" si="420"/>
        <v>-7.5275093387842419E-3</v>
      </c>
      <c r="AW684">
        <f t="shared" si="420"/>
        <v>2.1629369934376121E-2</v>
      </c>
      <c r="AX684">
        <f t="shared" si="420"/>
        <v>-1.105994346001507E-2</v>
      </c>
      <c r="AY684">
        <f t="shared" si="420"/>
        <v>-1.1383215556963729E-2</v>
      </c>
      <c r="AZ684">
        <f t="shared" si="426"/>
        <v>2.0230767981010329E-2</v>
      </c>
      <c r="BA684">
        <f t="shared" si="426"/>
        <v>-6.1803398874991401E-3</v>
      </c>
      <c r="BB684">
        <f t="shared" si="426"/>
        <v>-1.4208884905628433E-2</v>
      </c>
      <c r="BC684">
        <f t="shared" si="426"/>
        <v>1.7967864278011829E-2</v>
      </c>
      <c r="BD684">
        <f t="shared" si="426"/>
        <v>-1.5394455012858615E-3</v>
      </c>
      <c r="BE684">
        <f t="shared" si="426"/>
        <v>-1.5998581799867264E-2</v>
      </c>
      <c r="BF684">
        <f t="shared" si="426"/>
        <v>1.503782862317376E-2</v>
      </c>
      <c r="BG684">
        <f t="shared" si="426"/>
        <v>2.6825998057277253E-3</v>
      </c>
      <c r="BH684">
        <f t="shared" si="426"/>
        <v>-1.6784421957172519E-2</v>
      </c>
      <c r="BI684">
        <f t="shared" si="426"/>
        <v>1.1643669105534937E-2</v>
      </c>
      <c r="BJ684">
        <f t="shared" si="426"/>
        <v>6.3382916226747809E-3</v>
      </c>
      <c r="BK684">
        <f t="shared" si="426"/>
        <v>-1.6633778807137858E-2</v>
      </c>
      <c r="BL684">
        <f t="shared" si="426"/>
        <v>7.9877069791036027E-3</v>
      </c>
      <c r="BM684">
        <f t="shared" si="426"/>
        <v>9.3156887648756723E-3</v>
      </c>
      <c r="BN684">
        <f t="shared" si="421"/>
        <v>-1.5645152303952383E-2</v>
      </c>
      <c r="BO684">
        <f t="shared" si="421"/>
        <v>4.2648739924581614E-3</v>
      </c>
      <c r="BP684">
        <f t="shared" si="421"/>
        <v>1.1540170302007255E-2</v>
      </c>
      <c r="BQ684">
        <f t="shared" si="421"/>
        <v>-1.3942906778270902E-2</v>
      </c>
      <c r="BR684">
        <f t="shared" si="421"/>
        <v>6.5624057190855675E-4</v>
      </c>
      <c r="BS684">
        <f t="shared" si="421"/>
        <v>1.2974870976984654E-2</v>
      </c>
      <c r="BT684">
        <f t="shared" si="421"/>
        <v>-1.167112877842187E-2</v>
      </c>
      <c r="BU684">
        <f t="shared" si="421"/>
        <v>-2.6768759226529311E-3</v>
      </c>
      <c r="BV684">
        <f t="shared" si="421"/>
        <v>1.3619739264259632E-2</v>
      </c>
      <c r="BW684">
        <f t="shared" si="421"/>
        <v>-8.9868883551310601E-3</v>
      </c>
      <c r="BX684">
        <f t="shared" si="421"/>
        <v>-5.5979325306352388E-3</v>
      </c>
      <c r="BY684">
        <f t="shared" si="421"/>
        <v>1.3509245801125671E-2</v>
      </c>
      <c r="BZ684">
        <f t="shared" si="421"/>
        <v>-6.0532066631939687E-3</v>
      </c>
      <c r="CA684">
        <f t="shared" si="421"/>
        <v>-7.9990828644028508E-3</v>
      </c>
      <c r="CB684">
        <f t="shared" si="421"/>
        <v>1.2708842913317741E-2</v>
      </c>
      <c r="CC684">
        <f t="shared" si="421"/>
        <v>-3.0320384233812393E-3</v>
      </c>
      <c r="CD684">
        <f t="shared" si="427"/>
        <v>-9.8038362050472862E-3</v>
      </c>
      <c r="CE684">
        <f t="shared" si="422"/>
        <v>1.1310338155825149E-2</v>
      </c>
      <c r="CF684">
        <f t="shared" si="422"/>
        <v>-7.7569678587440676E-5</v>
      </c>
      <c r="CG684">
        <f t="shared" si="422"/>
        <v>-1.0968356726419113E-2</v>
      </c>
      <c r="CH684">
        <f t="shared" si="422"/>
        <v>9.4263953081516142E-3</v>
      </c>
      <c r="CI684">
        <f t="shared" si="422"/>
        <v>2.6698900113024085E-3</v>
      </c>
      <c r="CJ684">
        <f t="shared" si="422"/>
        <v>-1.1481373669867564E-2</v>
      </c>
      <c r="CK684">
        <f t="shared" si="422"/>
        <v>7.1844141057016073E-3</v>
      </c>
      <c r="CL684">
        <f t="shared" si="422"/>
        <v>5.0891750694127677E-3</v>
      </c>
      <c r="CM684">
        <f t="shared" si="422"/>
        <v>-1.1362739138679724E-2</v>
      </c>
      <c r="CN684">
        <f t="shared" si="422"/>
        <v>4.7200643641777638E-3</v>
      </c>
      <c r="CO684">
        <f t="shared" si="422"/>
        <v>7.0824887749854314E-3</v>
      </c>
      <c r="CP684">
        <f t="shared" si="422"/>
        <v>-1.0660731829561565E-2</v>
      </c>
      <c r="CQ684">
        <f t="shared" si="422"/>
        <v>2.170760657764983E-3</v>
      </c>
      <c r="CR684">
        <f t="shared" si="422"/>
        <v>8.5784348337479936E-3</v>
      </c>
      <c r="CS684">
        <f t="shared" si="422"/>
        <v>-9.4482600937610996E-3</v>
      </c>
      <c r="CT684">
        <f t="shared" si="422"/>
        <v>-3.306395692436427E-4</v>
      </c>
      <c r="CU684">
        <f t="shared" si="428"/>
        <v>9.5337622148011242E-3</v>
      </c>
      <c r="CV684">
        <f t="shared" si="423"/>
        <v>-7.8181640751415205E-3</v>
      </c>
      <c r="CW684">
        <f t="shared" si="423"/>
        <v>-2.6616480233663574E-3</v>
      </c>
      <c r="CX684">
        <f t="shared" si="423"/>
        <v>9.9337899494478139E-3</v>
      </c>
    </row>
    <row r="685" spans="1:102" x14ac:dyDescent="0.25">
      <c r="A685">
        <f t="shared" si="430"/>
        <v>680</v>
      </c>
      <c r="B685">
        <f t="shared" si="408"/>
        <v>0.68</v>
      </c>
      <c r="C685">
        <f t="shared" si="409"/>
        <v>-0.56231380363882777</v>
      </c>
      <c r="D685">
        <f t="shared" si="429"/>
        <v>-0.9048270524660198</v>
      </c>
      <c r="E685">
        <f t="shared" si="429"/>
        <v>0.38525662138789429</v>
      </c>
      <c r="F685">
        <f t="shared" si="429"/>
        <v>8.2896629054952126E-2</v>
      </c>
      <c r="G685">
        <f t="shared" si="429"/>
        <v>-0.24557181268217226</v>
      </c>
      <c r="H685">
        <f t="shared" si="429"/>
        <v>0.11755705045849418</v>
      </c>
      <c r="I685">
        <f t="shared" si="429"/>
        <v>8.029227901695303E-2</v>
      </c>
      <c r="J685">
        <f t="shared" si="429"/>
        <v>-0.14257524691832449</v>
      </c>
      <c r="K685">
        <f t="shared" si="429"/>
        <v>4.601556908558424E-2</v>
      </c>
      <c r="L685">
        <f t="shared" si="429"/>
        <v>7.6060789547632762E-2</v>
      </c>
      <c r="M685">
        <f t="shared" si="429"/>
        <v>-9.5105651629515189E-2</v>
      </c>
      <c r="N685">
        <f t="shared" si="429"/>
        <v>1.139393032402744E-2</v>
      </c>
      <c r="O685">
        <f t="shared" si="429"/>
        <v>7.0360660458501548E-2</v>
      </c>
      <c r="P685">
        <f t="shared" si="429"/>
        <v>-6.4948301961693031E-2</v>
      </c>
      <c r="Q685">
        <f t="shared" si="429"/>
        <v>-8.9523738260222727E-3</v>
      </c>
      <c r="R685">
        <f t="shared" si="429"/>
        <v>6.3403767753010334E-2</v>
      </c>
      <c r="S685">
        <f t="shared" si="424"/>
        <v>-4.2784194120542643E-2</v>
      </c>
      <c r="T685">
        <f t="shared" si="424"/>
        <v>-2.165438545204058E-2</v>
      </c>
      <c r="U685">
        <f t="shared" si="424"/>
        <v>5.5445929357126257E-2</v>
      </c>
      <c r="V685">
        <f t="shared" si="424"/>
        <v>-2.5355456531668912E-2</v>
      </c>
      <c r="W685">
        <f t="shared" si="424"/>
        <v>-2.9389262614624094E-2</v>
      </c>
      <c r="X685">
        <f t="shared" si="424"/>
        <v>4.6775583368032655E-2</v>
      </c>
      <c r="Y685">
        <f t="shared" si="424"/>
        <v>-1.1304085780220458E-2</v>
      </c>
      <c r="Z685">
        <f t="shared" si="424"/>
        <v>-3.3500575772860648E-2</v>
      </c>
      <c r="AA685">
        <f t="shared" si="424"/>
        <v>3.7701127186083913E-2</v>
      </c>
      <c r="AB685">
        <f t="shared" si="424"/>
        <v>6.8603109304454795E-16</v>
      </c>
      <c r="AC685">
        <f t="shared" si="424"/>
        <v>-3.4801040479462635E-2</v>
      </c>
      <c r="AD685">
        <f t="shared" si="424"/>
        <v>2.8537527510214152E-2</v>
      </c>
      <c r="AE685">
        <f t="shared" si="424"/>
        <v>8.8817816844596262E-3</v>
      </c>
      <c r="AF685">
        <f t="shared" si="424"/>
        <v>-3.3871974163058358E-2</v>
      </c>
      <c r="AG685">
        <f t="shared" si="424"/>
        <v>1.9592841743082189E-2</v>
      </c>
      <c r="AH685">
        <f t="shared" si="424"/>
        <v>1.554044110005611E-2</v>
      </c>
      <c r="AI685">
        <f t="shared" si="425"/>
        <v>-3.1188335263383452E-2</v>
      </c>
      <c r="AJ685">
        <f t="shared" si="420"/>
        <v>1.1155289475293068E-2</v>
      </c>
      <c r="AK685">
        <f t="shared" si="420"/>
        <v>2.0133738409667864E-2</v>
      </c>
      <c r="AL685">
        <f t="shared" si="420"/>
        <v>-2.7173043322718537E-2</v>
      </c>
      <c r="AM685">
        <f t="shared" si="420"/>
        <v>3.4814787101186315E-3</v>
      </c>
      <c r="AN685">
        <f t="shared" si="420"/>
        <v>2.2819673662216967E-2</v>
      </c>
      <c r="AO685">
        <f t="shared" si="420"/>
        <v>-2.2219155934263365E-2</v>
      </c>
      <c r="AP685">
        <f t="shared" si="420"/>
        <v>-3.2136726554957916E-3</v>
      </c>
      <c r="AQ685">
        <f t="shared" si="420"/>
        <v>2.3776412907379009E-2</v>
      </c>
      <c r="AR685">
        <f t="shared" si="420"/>
        <v>-1.6696270876309274E-2</v>
      </c>
      <c r="AS685">
        <f t="shared" si="420"/>
        <v>-8.7648703020168049E-3</v>
      </c>
      <c r="AT685">
        <f t="shared" si="420"/>
        <v>2.3209923916936576E-2</v>
      </c>
      <c r="AU685">
        <f t="shared" si="420"/>
        <v>-1.0948947138675153E-2</v>
      </c>
      <c r="AV685">
        <f t="shared" si="420"/>
        <v>-1.3061894495388795E-2</v>
      </c>
      <c r="AW685">
        <f t="shared" si="420"/>
        <v>2.1354070668014896E-2</v>
      </c>
      <c r="AX685">
        <f t="shared" si="420"/>
        <v>-5.2912741949961645E-3</v>
      </c>
      <c r="AY685">
        <f t="shared" si="420"/>
        <v>-1.6052359224495955E-2</v>
      </c>
      <c r="AZ685">
        <f t="shared" si="426"/>
        <v>1.8465858213592097E-2</v>
      </c>
      <c r="BA685">
        <f t="shared" si="426"/>
        <v>6.8603109304454795E-16</v>
      </c>
      <c r="BB685">
        <f t="shared" si="426"/>
        <v>-1.7741706911098623E-2</v>
      </c>
      <c r="BC685">
        <f t="shared" si="426"/>
        <v>1.4817562361072349E-2</v>
      </c>
      <c r="BD685">
        <f t="shared" si="426"/>
        <v>4.6922620219789837E-3</v>
      </c>
      <c r="BE685">
        <f t="shared" si="426"/>
        <v>-1.8190504643123943E-2</v>
      </c>
      <c r="BF685">
        <f t="shared" si="426"/>
        <v>1.0687004587135278E-2</v>
      </c>
      <c r="BG685">
        <f t="shared" si="426"/>
        <v>8.6027441803882502E-3</v>
      </c>
      <c r="BH685">
        <f t="shared" si="426"/>
        <v>-1.7509240849618777E-2</v>
      </c>
      <c r="BI685">
        <f t="shared" si="426"/>
        <v>6.3469750462869312E-3</v>
      </c>
      <c r="BJ685">
        <f t="shared" si="426"/>
        <v>1.1602493320825585E-2</v>
      </c>
      <c r="BK685">
        <f t="shared" si="426"/>
        <v>-1.5850941938252466E-2</v>
      </c>
      <c r="BL685">
        <f t="shared" si="426"/>
        <v>2.0546431731851803E-3</v>
      </c>
      <c r="BM685">
        <f t="shared" si="426"/>
        <v>1.3618192346807171E-2</v>
      </c>
      <c r="BN685">
        <f t="shared" si="421"/>
        <v>-1.3402030563523666E-2</v>
      </c>
      <c r="BO685">
        <f t="shared" si="421"/>
        <v>-1.9583317744427935E-3</v>
      </c>
      <c r="BP685">
        <f t="shared" si="421"/>
        <v>1.4631638712233249E-2</v>
      </c>
      <c r="BQ685">
        <f t="shared" si="421"/>
        <v>-1.0371925847404213E-2</v>
      </c>
      <c r="BR685">
        <f t="shared" si="421"/>
        <v>-5.4943963087273878E-3</v>
      </c>
      <c r="BS685">
        <f t="shared" si="421"/>
        <v>1.4676863653356981E-2</v>
      </c>
      <c r="BT685">
        <f t="shared" si="421"/>
        <v>-6.981937305821439E-3</v>
      </c>
      <c r="BU685">
        <f t="shared" si="421"/>
        <v>-8.3969321756071167E-3</v>
      </c>
      <c r="BV685">
        <f t="shared" si="421"/>
        <v>1.383503170040401E-2</v>
      </c>
      <c r="BW685">
        <f t="shared" si="421"/>
        <v>-3.4540262106220738E-3</v>
      </c>
      <c r="BX685">
        <f t="shared" si="421"/>
        <v>-1.0554975928435972E-2</v>
      </c>
      <c r="BY685">
        <f t="shared" si="421"/>
        <v>1.2227392600891883E-2</v>
      </c>
      <c r="BZ685">
        <f t="shared" si="421"/>
        <v>4.9655303017518786E-16</v>
      </c>
      <c r="CA685">
        <f t="shared" si="421"/>
        <v>-1.1905619111395146E-2</v>
      </c>
      <c r="CB685">
        <f t="shared" si="421"/>
        <v>1.0006665490594525E-2</v>
      </c>
      <c r="CC685">
        <f t="shared" si="421"/>
        <v>3.1883318867296992E-3</v>
      </c>
      <c r="CD685">
        <f t="shared" si="427"/>
        <v>-1.2434015832008845E-2</v>
      </c>
      <c r="CE685">
        <f t="shared" si="422"/>
        <v>7.3473156536554745E-3</v>
      </c>
      <c r="CF685">
        <f t="shared" si="422"/>
        <v>5.9475762234783274E-3</v>
      </c>
      <c r="CG685">
        <f t="shared" si="422"/>
        <v>-1.2171057663759392E-2</v>
      </c>
      <c r="CH685">
        <f t="shared" si="422"/>
        <v>4.4352355745134082E-3</v>
      </c>
      <c r="CI685">
        <f t="shared" si="422"/>
        <v>8.1493703086753851E-3</v>
      </c>
      <c r="CJ685">
        <f t="shared" si="422"/>
        <v>-1.1188900191707509E-2</v>
      </c>
      <c r="CK685">
        <f t="shared" si="422"/>
        <v>1.4573631809798242E-3</v>
      </c>
      <c r="CL685">
        <f t="shared" si="422"/>
        <v>9.7049186839313906E-3</v>
      </c>
      <c r="CM685">
        <f t="shared" si="422"/>
        <v>-9.5946355170682344E-3</v>
      </c>
      <c r="CN685">
        <f t="shared" si="422"/>
        <v>-1.4082385793749428E-3</v>
      </c>
      <c r="CO685">
        <f t="shared" si="422"/>
        <v>1.0567294625501898E-2</v>
      </c>
      <c r="CP685">
        <f t="shared" si="422"/>
        <v>-7.5224956695456617E-3</v>
      </c>
      <c r="CQ685">
        <f t="shared" si="422"/>
        <v>-4.0013538335294703E-3</v>
      </c>
      <c r="CR685">
        <f t="shared" si="422"/>
        <v>1.0731470198153476E-2</v>
      </c>
      <c r="CS685">
        <f t="shared" si="422"/>
        <v>-5.1250390861877857E-3</v>
      </c>
      <c r="CT685">
        <f t="shared" si="422"/>
        <v>-6.1872131820265635E-3</v>
      </c>
      <c r="CU685">
        <f t="shared" si="428"/>
        <v>1.0232158861757072E-2</v>
      </c>
      <c r="CV685">
        <f t="shared" si="423"/>
        <v>-2.5638132697403506E-3</v>
      </c>
      <c r="CW685">
        <f t="shared" si="423"/>
        <v>-7.8623800283245879E-3</v>
      </c>
      <c r="CX685">
        <f t="shared" si="423"/>
        <v>9.1396671966261223E-3</v>
      </c>
    </row>
    <row r="686" spans="1:102" x14ac:dyDescent="0.25">
      <c r="A686">
        <f t="shared" si="430"/>
        <v>681</v>
      </c>
      <c r="B686">
        <f t="shared" si="408"/>
        <v>0.68100000000000005</v>
      </c>
      <c r="C686">
        <f t="shared" si="409"/>
        <v>-0.56900312093618144</v>
      </c>
      <c r="D686">
        <f t="shared" si="429"/>
        <v>-0.907484424541117</v>
      </c>
      <c r="E686">
        <f t="shared" si="429"/>
        <v>0.38122125550572383</v>
      </c>
      <c r="F686">
        <f t="shared" si="429"/>
        <v>8.896732977345867E-2</v>
      </c>
      <c r="G686">
        <f t="shared" si="429"/>
        <v>-0.24667148605196704</v>
      </c>
      <c r="H686">
        <f t="shared" si="429"/>
        <v>0.11241667557042598</v>
      </c>
      <c r="I686">
        <f t="shared" si="429"/>
        <v>8.5739922296917861E-2</v>
      </c>
      <c r="J686">
        <f t="shared" si="429"/>
        <v>-0.14204297005671412</v>
      </c>
      <c r="K686">
        <f t="shared" si="429"/>
        <v>4.011795122590104E-2</v>
      </c>
      <c r="L686">
        <f t="shared" si="429"/>
        <v>8.0517014465227507E-2</v>
      </c>
      <c r="M686">
        <f t="shared" si="429"/>
        <v>-9.2977648588825082E-2</v>
      </c>
      <c r="N686">
        <f t="shared" si="429"/>
        <v>5.1380485892748044E-3</v>
      </c>
      <c r="O686">
        <f t="shared" si="429"/>
        <v>7.3524268869579509E-2</v>
      </c>
      <c r="P686">
        <f t="shared" si="429"/>
        <v>-6.1368803041428444E-2</v>
      </c>
      <c r="Q686">
        <f t="shared" si="429"/>
        <v>-1.5143364994432624E-2</v>
      </c>
      <c r="R686">
        <f t="shared" si="429"/>
        <v>6.5061117462583293E-2</v>
      </c>
      <c r="S686">
        <f t="shared" si="424"/>
        <v>-3.7995643605912718E-2</v>
      </c>
      <c r="T686">
        <f t="shared" si="424"/>
        <v>-2.7361828122203197E-2</v>
      </c>
      <c r="U686">
        <f t="shared" si="424"/>
        <v>5.5485386478112075E-2</v>
      </c>
      <c r="V686">
        <f t="shared" si="424"/>
        <v>-1.9682063459883745E-2</v>
      </c>
      <c r="W686">
        <f t="shared" si="424"/>
        <v>-3.4227355296434545E-2</v>
      </c>
      <c r="X686">
        <f t="shared" si="424"/>
        <v>4.5195054523347419E-2</v>
      </c>
      <c r="Y686">
        <f t="shared" si="424"/>
        <v>-5.129835676067198E-3</v>
      </c>
      <c r="Z686">
        <f t="shared" si="424"/>
        <v>-3.7142497030404377E-2</v>
      </c>
      <c r="AA686">
        <f t="shared" si="424"/>
        <v>3.4608162466492107E-2</v>
      </c>
      <c r="AB686">
        <f t="shared" si="424"/>
        <v>6.2573786016091046E-3</v>
      </c>
      <c r="AC686">
        <f t="shared" si="424"/>
        <v>-3.7001064291772572E-2</v>
      </c>
      <c r="AD686">
        <f t="shared" si="424"/>
        <v>2.4141989825958159E-2</v>
      </c>
      <c r="AE686">
        <f t="shared" si="424"/>
        <v>1.479912789261743E-2</v>
      </c>
      <c r="AF686">
        <f t="shared" si="424"/>
        <v>-3.4482077960556454E-2</v>
      </c>
      <c r="AG686">
        <f t="shared" si="424"/>
        <v>1.4192643052168521E-2</v>
      </c>
      <c r="AH686">
        <f t="shared" si="424"/>
        <v>2.0717827521825594E-2</v>
      </c>
      <c r="AI686">
        <f t="shared" si="425"/>
        <v>-3.0168176213539771E-2</v>
      </c>
      <c r="AJ686">
        <f t="shared" si="420"/>
        <v>5.1161649912950273E-3</v>
      </c>
      <c r="AK686">
        <f t="shared" si="420"/>
        <v>2.4221546989071245E-2</v>
      </c>
      <c r="AL686">
        <f t="shared" si="420"/>
        <v>-2.4592629342969637E-2</v>
      </c>
      <c r="AM686">
        <f t="shared" si="420"/>
        <v>-2.7878254125338988E-3</v>
      </c>
      <c r="AN686">
        <f t="shared" si="420"/>
        <v>2.5542245275129848E-2</v>
      </c>
      <c r="AO686">
        <f t="shared" si="420"/>
        <v>-1.8254034363494487E-2</v>
      </c>
      <c r="AP686">
        <f t="shared" si="420"/>
        <v>-9.2891119667835344E-3</v>
      </c>
      <c r="AQ686">
        <f t="shared" si="420"/>
        <v>2.4950668210706798E-2</v>
      </c>
      <c r="AR686">
        <f t="shared" si="420"/>
        <v>-1.1615565943120484E-2</v>
      </c>
      <c r="AS686">
        <f t="shared" si="420"/>
        <v>-1.4235832929940776E-2</v>
      </c>
      <c r="AT686">
        <f t="shared" si="420"/>
        <v>2.2757695449429519E-2</v>
      </c>
      <c r="AU686">
        <f t="shared" si="420"/>
        <v>-5.0970627488494229E-3</v>
      </c>
      <c r="AV686">
        <f t="shared" si="420"/>
        <v>-1.7559000275015339E-2</v>
      </c>
      <c r="AW686">
        <f t="shared" si="420"/>
        <v>1.9307314104642061E-2</v>
      </c>
      <c r="AX686">
        <f t="shared" si="420"/>
        <v>9.3549187910381242E-4</v>
      </c>
      <c r="AY686">
        <f t="shared" si="420"/>
        <v>-1.9272441809051268E-2</v>
      </c>
      <c r="AZ686">
        <f t="shared" si="426"/>
        <v>1.4964394820868566E-2</v>
      </c>
      <c r="BA686">
        <f t="shared" si="426"/>
        <v>6.1803398874988235E-3</v>
      </c>
      <c r="BB686">
        <f t="shared" si="426"/>
        <v>-1.9468286364114028E-2</v>
      </c>
      <c r="BC686">
        <f t="shared" si="426"/>
        <v>1.0099512114640172E-2</v>
      </c>
      <c r="BD686">
        <f t="shared" si="426"/>
        <v>1.0408412653366624E-2</v>
      </c>
      <c r="BE686">
        <f t="shared" si="426"/>
        <v>-1.830836564329464E-2</v>
      </c>
      <c r="BF686">
        <f t="shared" si="426"/>
        <v>5.0725655643493513E-3</v>
      </c>
      <c r="BG686">
        <f t="shared" si="426"/>
        <v>1.3468774656001953E-2</v>
      </c>
      <c r="BH686">
        <f t="shared" si="426"/>
        <v>-1.6012133112342144E-2</v>
      </c>
      <c r="BI686">
        <f t="shared" si="426"/>
        <v>2.1665586005789573E-4</v>
      </c>
      <c r="BJ686">
        <f t="shared" si="426"/>
        <v>1.5290406090986607E-2</v>
      </c>
      <c r="BK686">
        <f t="shared" si="426"/>
        <v>-1.2841887379596089E-2</v>
      </c>
      <c r="BL686">
        <f t="shared" si="426"/>
        <v>-4.1765692734981033E-3</v>
      </c>
      <c r="BM686">
        <f t="shared" si="426"/>
        <v>1.5880069911761444E-2</v>
      </c>
      <c r="BN686">
        <f t="shared" si="421"/>
        <v>-9.0862242157873085E-3</v>
      </c>
      <c r="BO686">
        <f t="shared" si="421"/>
        <v>-7.8691125255588943E-3</v>
      </c>
      <c r="BP686">
        <f t="shared" si="421"/>
        <v>1.5316337916970417E-2</v>
      </c>
      <c r="BQ686">
        <f t="shared" si="421"/>
        <v>-5.0427203715604626E-3</v>
      </c>
      <c r="BR686">
        <f t="shared" si="421"/>
        <v>-1.0685619149579752E-2</v>
      </c>
      <c r="BS686">
        <f t="shared" si="421"/>
        <v>1.3740131506714978E-2</v>
      </c>
      <c r="BT686">
        <f t="shared" si="421"/>
        <v>-1.0008699378898894E-3</v>
      </c>
      <c r="BU686">
        <f t="shared" si="421"/>
        <v>-1.2518666857769652E-2</v>
      </c>
      <c r="BV686">
        <f t="shared" si="421"/>
        <v>1.1342364587480678E-2</v>
      </c>
      <c r="BW686">
        <f t="shared" si="421"/>
        <v>2.7737497293669139E-3</v>
      </c>
      <c r="BX686">
        <f t="shared" si="421"/>
        <v>-1.3330116588796357E-2</v>
      </c>
      <c r="BY686">
        <f t="shared" si="421"/>
        <v>8.3494542309504958E-3</v>
      </c>
      <c r="BZ686">
        <f t="shared" si="421"/>
        <v>6.0532066631941777E-3</v>
      </c>
      <c r="CA686">
        <f t="shared" si="421"/>
        <v>-1.3148545692639313E-2</v>
      </c>
      <c r="CB686">
        <f t="shared" si="421"/>
        <v>5.0075843152908089E-3</v>
      </c>
      <c r="CC686">
        <f t="shared" si="421"/>
        <v>8.658112924628765E-3</v>
      </c>
      <c r="CD686">
        <f t="shared" si="427"/>
        <v>-1.2063029639458501E-2</v>
      </c>
      <c r="CE686">
        <f t="shared" si="422"/>
        <v>1.5666654195536512E-3</v>
      </c>
      <c r="CF686">
        <f t="shared" si="422"/>
        <v>1.0465159704754335E-2</v>
      </c>
      <c r="CG686">
        <f t="shared" si="422"/>
        <v>-1.0213756585879788E-2</v>
      </c>
      <c r="CH686">
        <f t="shared" si="422"/>
        <v>-1.7350696693044791E-3</v>
      </c>
      <c r="CI686">
        <f t="shared" si="422"/>
        <v>1.1410973678778231E-2</v>
      </c>
      <c r="CJ686">
        <f t="shared" si="422"/>
        <v>-7.7801395920429114E-3</v>
      </c>
      <c r="CK686">
        <f t="shared" si="422"/>
        <v>-4.6849585548103222E-3</v>
      </c>
      <c r="CL686">
        <f t="shared" si="422"/>
        <v>1.1492210946905848E-2</v>
      </c>
      <c r="CM686">
        <f t="shared" si="422"/>
        <v>-4.9672246210331903E-3</v>
      </c>
      <c r="CN686">
        <f t="shared" si="422"/>
        <v>-7.1075299091365339E-3</v>
      </c>
      <c r="CO686">
        <f t="shared" si="422"/>
        <v>1.0762035123651457E-2</v>
      </c>
      <c r="CP686">
        <f t="shared" si="422"/>
        <v>-1.991272127770513E-3</v>
      </c>
      <c r="CQ686">
        <f t="shared" si="422"/>
        <v>-8.8732527251870492E-3</v>
      </c>
      <c r="CR686">
        <f t="shared" si="422"/>
        <v>9.3233408727364138E-3</v>
      </c>
      <c r="CS686">
        <f t="shared" si="422"/>
        <v>9.3458719734863447E-4</v>
      </c>
      <c r="CT686">
        <f t="shared" si="422"/>
        <v>-9.9040080942549794E-3</v>
      </c>
      <c r="CU686">
        <f t="shared" si="428"/>
        <v>7.3192705187379034E-3</v>
      </c>
      <c r="CV686">
        <f t="shared" si="423"/>
        <v>3.6137558782607512E-3</v>
      </c>
      <c r="CW686">
        <f t="shared" si="423"/>
        <v>-1.0175090818985858E-2</v>
      </c>
      <c r="CX686">
        <f t="shared" si="423"/>
        <v>4.9217184416698269E-3</v>
      </c>
    </row>
    <row r="687" spans="1:102" x14ac:dyDescent="0.25">
      <c r="A687">
        <f t="shared" si="430"/>
        <v>682</v>
      </c>
      <c r="B687">
        <f t="shared" si="408"/>
        <v>0.68200000000000005</v>
      </c>
      <c r="C687">
        <f t="shared" si="409"/>
        <v>-0.57556461978061468</v>
      </c>
      <c r="D687">
        <f t="shared" si="429"/>
        <v>-0.91010597068499555</v>
      </c>
      <c r="E687">
        <f t="shared" si="429"/>
        <v>0.37712569036805205</v>
      </c>
      <c r="F687">
        <f t="shared" si="429"/>
        <v>9.5006420823325152E-2</v>
      </c>
      <c r="G687">
        <f t="shared" si="429"/>
        <v>-0.24761535642416277</v>
      </c>
      <c r="H687">
        <f t="shared" si="429"/>
        <v>0.10716535899579953</v>
      </c>
      <c r="I687">
        <f t="shared" si="429"/>
        <v>9.1065724455711317E-2</v>
      </c>
      <c r="J687">
        <f t="shared" si="429"/>
        <v>-0.14123596353398776</v>
      </c>
      <c r="K687">
        <f t="shared" si="429"/>
        <v>3.4118991939665881E-2</v>
      </c>
      <c r="L687">
        <f t="shared" si="429"/>
        <v>8.471583455682713E-2</v>
      </c>
      <c r="M687">
        <f t="shared" si="429"/>
        <v>-9.0482705246602055E-2</v>
      </c>
      <c r="N687">
        <f t="shared" si="429"/>
        <v>-1.1423672621230492E-3</v>
      </c>
      <c r="O687">
        <f t="shared" si="429"/>
        <v>7.6270097718409702E-2</v>
      </c>
      <c r="P687">
        <f t="shared" si="429"/>
        <v>-5.7380088109552814E-2</v>
      </c>
      <c r="Q687">
        <f t="shared" si="429"/>
        <v>-2.1217255826930841E-2</v>
      </c>
      <c r="R687">
        <f t="shared" si="429"/>
        <v>6.6140980087631862E-2</v>
      </c>
      <c r="S687">
        <f t="shared" si="424"/>
        <v>-3.2823414372581183E-2</v>
      </c>
      <c r="T687">
        <f t="shared" si="424"/>
        <v>-3.2757389205187164E-2</v>
      </c>
      <c r="U687">
        <f t="shared" si="424"/>
        <v>5.4815885789326106E-2</v>
      </c>
      <c r="V687">
        <f t="shared" si="424"/>
        <v>-1.3728500331047257E-2</v>
      </c>
      <c r="W687">
        <f t="shared" si="424"/>
        <v>-3.8525662138789309E-2</v>
      </c>
      <c r="X687">
        <f t="shared" si="424"/>
        <v>4.2828821503160704E-2</v>
      </c>
      <c r="Y687">
        <f t="shared" si="424"/>
        <v>1.1422770656063337E-3</v>
      </c>
      <c r="Z687">
        <f t="shared" si="424"/>
        <v>-4.0010080320255201E-2</v>
      </c>
      <c r="AA687">
        <f t="shared" si="424"/>
        <v>3.0729713223257404E-2</v>
      </c>
      <c r="AB687">
        <f t="shared" si="424"/>
        <v>1.2360679774997536E-2</v>
      </c>
      <c r="AC687">
        <f t="shared" si="424"/>
        <v>-3.8215819635384882E-2</v>
      </c>
      <c r="AD687">
        <f t="shared" si="424"/>
        <v>1.9053316065981814E-2</v>
      </c>
      <c r="AE687">
        <f t="shared" si="424"/>
        <v>2.0259605325955391E-2</v>
      </c>
      <c r="AF687">
        <f t="shared" si="424"/>
        <v>-3.3950494294110595E-2</v>
      </c>
      <c r="AG687">
        <f t="shared" si="424"/>
        <v>8.2896629054951612E-3</v>
      </c>
      <c r="AH687">
        <f t="shared" si="424"/>
        <v>2.5111687147323258E-2</v>
      </c>
      <c r="AI687">
        <f t="shared" si="425"/>
        <v>-2.7932544504727101E-2</v>
      </c>
      <c r="AJ687">
        <f t="shared" si="420"/>
        <v>-1.1421267475734283E-3</v>
      </c>
      <c r="AK687">
        <f t="shared" si="420"/>
        <v>2.7208153142189773E-2</v>
      </c>
      <c r="AL687">
        <f t="shared" si="420"/>
        <v>-2.0827675069183559E-2</v>
      </c>
      <c r="AM687">
        <f t="shared" si="420"/>
        <v>-8.9151002724218859E-3</v>
      </c>
      <c r="AN687">
        <f t="shared" si="420"/>
        <v>2.6890568026521632E-2</v>
      </c>
      <c r="AO687">
        <f t="shared" si="420"/>
        <v>-1.3253242148309538E-2</v>
      </c>
      <c r="AP687">
        <f t="shared" si="420"/>
        <v>-1.480955649800674E-2</v>
      </c>
      <c r="AQ687">
        <f t="shared" si="420"/>
        <v>2.4557181268217262E-2</v>
      </c>
      <c r="AR687">
        <f t="shared" si="420"/>
        <v>-5.7682682200911614E-3</v>
      </c>
      <c r="AS687">
        <f t="shared" si="420"/>
        <v>-1.8721153146109722E-2</v>
      </c>
      <c r="AT687">
        <f t="shared" si="420"/>
        <v>2.0654336018919865E-2</v>
      </c>
      <c r="AU687">
        <f t="shared" si="420"/>
        <v>1.1419163222675746E-3</v>
      </c>
      <c r="AV687">
        <f t="shared" si="420"/>
        <v>-2.0661699686405584E-2</v>
      </c>
      <c r="AW687">
        <f t="shared" si="420"/>
        <v>1.565889184538934E-2</v>
      </c>
      <c r="AX687">
        <f t="shared" si="420"/>
        <v>7.0812669047442441E-3</v>
      </c>
      <c r="AY687">
        <f t="shared" si="420"/>
        <v>-2.0752783523816074E-2</v>
      </c>
      <c r="AZ687">
        <f t="shared" si="426"/>
        <v>1.0055660031598058E-2</v>
      </c>
      <c r="BA687">
        <f t="shared" si="426"/>
        <v>1.1755705045849154E-2</v>
      </c>
      <c r="BB687">
        <f t="shared" si="426"/>
        <v>-1.9212844164397086E-2</v>
      </c>
      <c r="BC687">
        <f t="shared" si="426"/>
        <v>4.3128992490270596E-3</v>
      </c>
      <c r="BD687">
        <f t="shared" si="426"/>
        <v>1.4980950917883663E-2</v>
      </c>
      <c r="BE687">
        <f t="shared" si="426"/>
        <v>-1.6338726415462149E-2</v>
      </c>
      <c r="BF687">
        <f t="shared" si="426"/>
        <v>-1.1416458096237063E-3</v>
      </c>
      <c r="BG687">
        <f t="shared" si="426"/>
        <v>1.6684445401010845E-2</v>
      </c>
      <c r="BH687">
        <f t="shared" si="426"/>
        <v>-1.2483082056303461E-2</v>
      </c>
      <c r="BI687">
        <f t="shared" si="426"/>
        <v>-5.9421193650775412E-3</v>
      </c>
      <c r="BJ687">
        <f t="shared" si="426"/>
        <v>1.69009983095019E-2</v>
      </c>
      <c r="BK687">
        <f t="shared" si="426"/>
        <v>-8.0292279016952548E-3</v>
      </c>
      <c r="BL687">
        <f t="shared" si="426"/>
        <v>-9.8017210337297683E-3</v>
      </c>
      <c r="BM687">
        <f t="shared" si="426"/>
        <v>1.5762389089809599E-2</v>
      </c>
      <c r="BN687">
        <f t="shared" si="421"/>
        <v>-3.3651922209851719E-3</v>
      </c>
      <c r="BO687">
        <f t="shared" si="421"/>
        <v>-1.2524484138607303E-2</v>
      </c>
      <c r="BP687">
        <f t="shared" si="421"/>
        <v>1.3481641231444196E-2</v>
      </c>
      <c r="BQ687">
        <f t="shared" si="421"/>
        <v>1.1413152352713631E-3</v>
      </c>
      <c r="BR687">
        <f t="shared" si="421"/>
        <v>-1.4010953099311418E-2</v>
      </c>
      <c r="BS687">
        <f t="shared" si="421"/>
        <v>1.0333087791159865E-2</v>
      </c>
      <c r="BT687">
        <f t="shared" si="421"/>
        <v>5.165389546568388E-3</v>
      </c>
      <c r="BU687">
        <f t="shared" si="421"/>
        <v>-1.4257524691832418E-2</v>
      </c>
      <c r="BV687">
        <f t="shared" si="421"/>
        <v>6.6296328473995697E-3</v>
      </c>
      <c r="BW687">
        <f t="shared" si="421"/>
        <v>8.4434763568690171E-3</v>
      </c>
      <c r="BX687">
        <f t="shared" si="421"/>
        <v>-1.3349683188857198E-2</v>
      </c>
      <c r="BY687">
        <f t="shared" si="421"/>
        <v>2.6987835204649105E-3</v>
      </c>
      <c r="BZ687">
        <f t="shared" si="421"/>
        <v>1.0786893258332632E-2</v>
      </c>
      <c r="CA687">
        <f t="shared" si="421"/>
        <v>-1.1449786245651678E-2</v>
      </c>
      <c r="CB687">
        <f t="shared" si="421"/>
        <v>-1.1409246305290328E-3</v>
      </c>
      <c r="CC687">
        <f t="shared" si="421"/>
        <v>1.2089622255036675E-2</v>
      </c>
      <c r="CD687">
        <f t="shared" si="427"/>
        <v>-8.7804215925672904E-3</v>
      </c>
      <c r="CE687">
        <f t="shared" si="422"/>
        <v>-4.6015569085582535E-3</v>
      </c>
      <c r="CF687">
        <f t="shared" si="422"/>
        <v>1.2330085884024893E-2</v>
      </c>
      <c r="CG687">
        <f t="shared" si="422"/>
        <v>-5.6046324466037991E-3</v>
      </c>
      <c r="CH687">
        <f t="shared" si="422"/>
        <v>-7.4440917239796444E-3</v>
      </c>
      <c r="CI687">
        <f t="shared" si="422"/>
        <v>1.1567044439460501E-2</v>
      </c>
      <c r="CJ687">
        <f t="shared" si="422"/>
        <v>-2.2044860539501407E-3</v>
      </c>
      <c r="CK687">
        <f t="shared" si="422"/>
        <v>-9.4923168688041838E-3</v>
      </c>
      <c r="CL687">
        <f t="shared" si="422"/>
        <v>9.930154220607567E-3</v>
      </c>
      <c r="CM687">
        <f t="shared" si="422"/>
        <v>1.1404740324002535E-3</v>
      </c>
      <c r="CN687">
        <f t="shared" si="422"/>
        <v>-1.0641553988705005E-2</v>
      </c>
      <c r="CO687">
        <f t="shared" si="422"/>
        <v>7.6060789547632082E-3</v>
      </c>
      <c r="CP687">
        <f t="shared" si="422"/>
        <v>4.1733966540856869E-3</v>
      </c>
      <c r="CQ687">
        <f t="shared" si="422"/>
        <v>-1.0861842093919445E-2</v>
      </c>
      <c r="CR687">
        <f t="shared" si="422"/>
        <v>4.8213249041940054E-3</v>
      </c>
      <c r="CS687">
        <f t="shared" si="422"/>
        <v>6.6775676733051978E-3</v>
      </c>
      <c r="CT687">
        <f t="shared" si="422"/>
        <v>-1.0195612222406693E-2</v>
      </c>
      <c r="CU687">
        <f t="shared" si="428"/>
        <v>1.8231568643260266E-3</v>
      </c>
      <c r="CV687">
        <f t="shared" si="423"/>
        <v>8.4900267796743541E-3</v>
      </c>
      <c r="CW687">
        <f t="shared" si="423"/>
        <v>-8.7502720019762038E-3</v>
      </c>
      <c r="CX687">
        <f t="shared" si="423"/>
        <v>-1.1399634835701784E-3</v>
      </c>
    </row>
    <row r="688" spans="1:102" x14ac:dyDescent="0.25">
      <c r="A688">
        <f t="shared" si="430"/>
        <v>683</v>
      </c>
      <c r="B688">
        <f t="shared" si="408"/>
        <v>0.68300000000000005</v>
      </c>
      <c r="C688">
        <f t="shared" si="409"/>
        <v>-0.58070151218688704</v>
      </c>
      <c r="D688">
        <f t="shared" si="429"/>
        <v>-0.91269158740350287</v>
      </c>
      <c r="E688">
        <f t="shared" si="429"/>
        <v>0.37297057271209089</v>
      </c>
      <c r="F688">
        <f t="shared" si="429"/>
        <v>0.10101175654425852</v>
      </c>
      <c r="G688">
        <f t="shared" si="429"/>
        <v>-0.24840282763000213</v>
      </c>
      <c r="H688">
        <f t="shared" si="429"/>
        <v>0.1018082831500742</v>
      </c>
      <c r="I688">
        <f t="shared" si="429"/>
        <v>9.6262117237045045E-2</v>
      </c>
      <c r="J688">
        <f t="shared" si="429"/>
        <v>-0.14015578820619051</v>
      </c>
      <c r="K688">
        <f t="shared" si="429"/>
        <v>2.8033845118672397E-2</v>
      </c>
      <c r="L688">
        <f t="shared" si="429"/>
        <v>8.8643826615396881E-2</v>
      </c>
      <c r="M688">
        <f t="shared" si="429"/>
        <v>-8.763066800438632E-2</v>
      </c>
      <c r="N688">
        <f t="shared" si="429"/>
        <v>-7.4173283243779758E-3</v>
      </c>
      <c r="O688">
        <f t="shared" si="429"/>
        <v>7.8582544657738881E-2</v>
      </c>
      <c r="P688">
        <f t="shared" si="429"/>
        <v>-5.3008754491334166E-2</v>
      </c>
      <c r="Q688">
        <f t="shared" si="429"/>
        <v>-2.7127078251557579E-2</v>
      </c>
      <c r="R688">
        <f t="shared" si="429"/>
        <v>6.6633770691048783E-2</v>
      </c>
      <c r="S688">
        <f t="shared" si="424"/>
        <v>-2.7319735415683073E-2</v>
      </c>
      <c r="T688">
        <f t="shared" si="424"/>
        <v>-3.7779567833916887E-2</v>
      </c>
      <c r="U688">
        <f t="shared" si="424"/>
        <v>5.3445981754782511E-2</v>
      </c>
      <c r="V688">
        <f t="shared" si="424"/>
        <v>-7.5795148711710501E-3</v>
      </c>
      <c r="W688">
        <f t="shared" si="424"/>
        <v>-4.22163962751008E-2</v>
      </c>
      <c r="X688">
        <f t="shared" si="424"/>
        <v>3.971802064824622E-2</v>
      </c>
      <c r="Y688">
        <f t="shared" si="424"/>
        <v>7.3925984179492718E-3</v>
      </c>
      <c r="Z688">
        <f t="shared" si="424"/>
        <v>-4.2043542946192829E-2</v>
      </c>
      <c r="AA688">
        <f t="shared" si="424"/>
        <v>2.6153806720445424E-2</v>
      </c>
      <c r="AB688">
        <f t="shared" si="424"/>
        <v>1.8159619989582324E-2</v>
      </c>
      <c r="AC688">
        <f t="shared" si="424"/>
        <v>-3.8412959869462186E-2</v>
      </c>
      <c r="AD688">
        <f t="shared" si="424"/>
        <v>1.3417606174242038E-2</v>
      </c>
      <c r="AE688">
        <f t="shared" si="424"/>
        <v>2.5094641778530602E-2</v>
      </c>
      <c r="AF688">
        <f t="shared" si="424"/>
        <v>-3.2294823680972022E-2</v>
      </c>
      <c r="AG688">
        <f t="shared" si="424"/>
        <v>2.0930173176434618E-3</v>
      </c>
      <c r="AH688">
        <f t="shared" si="424"/>
        <v>2.8555848752659978E-2</v>
      </c>
      <c r="AI688">
        <f t="shared" si="425"/>
        <v>-2.4571513504269182E-2</v>
      </c>
      <c r="AJ688">
        <f t="shared" si="420"/>
        <v>-7.3514918422852987E-3</v>
      </c>
      <c r="AK688">
        <f t="shared" si="420"/>
        <v>2.8957774544976667E-2</v>
      </c>
      <c r="AL688">
        <f t="shared" si="420"/>
        <v>-1.6059525081489293E-2</v>
      </c>
      <c r="AM688">
        <f t="shared" si="420"/>
        <v>-1.4588184165591683E-2</v>
      </c>
      <c r="AN688">
        <f t="shared" si="420"/>
        <v>2.6792098137013675E-2</v>
      </c>
      <c r="AO688">
        <f t="shared" si="420"/>
        <v>-7.5005069071045205E-3</v>
      </c>
      <c r="AP688">
        <f t="shared" si="420"/>
        <v>-1.9445177315095499E-2</v>
      </c>
      <c r="AQ688">
        <f t="shared" si="420"/>
        <v>2.2620676311650455E-2</v>
      </c>
      <c r="AR688">
        <f t="shared" si="420"/>
        <v>4.5971804183928786E-4</v>
      </c>
      <c r="AS688">
        <f t="shared" si="420"/>
        <v>-2.191028208013979E-2</v>
      </c>
      <c r="AT688">
        <f t="shared" si="420"/>
        <v>1.7052449912152535E-2</v>
      </c>
      <c r="AU688">
        <f t="shared" si="420"/>
        <v>7.2941729501638684E-3</v>
      </c>
      <c r="AV688">
        <f t="shared" si="420"/>
        <v>-2.2123599213401776E-2</v>
      </c>
      <c r="AW688">
        <f t="shared" si="420"/>
        <v>1.0711463946702001E-2</v>
      </c>
      <c r="AX688">
        <f t="shared" si="420"/>
        <v>1.2613974897043795E-2</v>
      </c>
      <c r="AY688">
        <f t="shared" si="420"/>
        <v>-2.0359752574337246E-2</v>
      </c>
      <c r="AZ688">
        <f t="shared" si="426"/>
        <v>4.2012777299970591E-3</v>
      </c>
      <c r="BA688">
        <f t="shared" si="426"/>
        <v>1.6180339887499246E-2</v>
      </c>
      <c r="BB688">
        <f t="shared" si="426"/>
        <v>-1.7001386297342699E-2</v>
      </c>
      <c r="BC688">
        <f t="shared" si="426"/>
        <v>-1.9300329779084401E-3</v>
      </c>
      <c r="BD688">
        <f t="shared" si="426"/>
        <v>1.7907474433779283E-2</v>
      </c>
      <c r="BE688">
        <f t="shared" si="426"/>
        <v>-1.2506163113351993E-2</v>
      </c>
      <c r="BF688">
        <f t="shared" si="426"/>
        <v>-7.2208707388145641E-3</v>
      </c>
      <c r="BG688">
        <f t="shared" si="426"/>
        <v>1.7855732932211009E-2</v>
      </c>
      <c r="BH688">
        <f t="shared" si="426"/>
        <v>-7.3699250598559156E-3</v>
      </c>
      <c r="BI688">
        <f t="shared" si="426"/>
        <v>-1.1320444064706409E-2</v>
      </c>
      <c r="BJ688">
        <f t="shared" si="426"/>
        <v>1.6215458500997031E-2</v>
      </c>
      <c r="BK688">
        <f t="shared" si="426"/>
        <v>-2.0888872260714218E-3</v>
      </c>
      <c r="BL688">
        <f t="shared" si="426"/>
        <v>-1.4004548060644099E-2</v>
      </c>
      <c r="BM688">
        <f t="shared" si="426"/>
        <v>1.3282783832716409E-2</v>
      </c>
      <c r="BN688">
        <f t="shared" si="421"/>
        <v>2.8762819623353382E-3</v>
      </c>
      <c r="BO688">
        <f t="shared" si="421"/>
        <v>-1.5181745826791842E-2</v>
      </c>
      <c r="BP688">
        <f t="shared" si="421"/>
        <v>9.4293392869683294E-3</v>
      </c>
      <c r="BQ688">
        <f t="shared" si="421"/>
        <v>7.1318777600810008E-3</v>
      </c>
      <c r="BR688">
        <f t="shared" si="421"/>
        <v>-1.4889738900913765E-2</v>
      </c>
      <c r="BS688">
        <f t="shared" si="421"/>
        <v>5.0682782819779981E-3</v>
      </c>
      <c r="BT688">
        <f t="shared" si="421"/>
        <v>1.0375891058287833E-2</v>
      </c>
      <c r="BU688">
        <f t="shared" si="421"/>
        <v>-1.3282521226974953E-2</v>
      </c>
      <c r="BV688">
        <f t="shared" si="421"/>
        <v>6.192692720820331E-4</v>
      </c>
      <c r="BW688">
        <f t="shared" si="421"/>
        <v>1.241446422432318E-2</v>
      </c>
      <c r="BX688">
        <f t="shared" si="421"/>
        <v>-1.060963096162615E-2</v>
      </c>
      <c r="BY688">
        <f t="shared" si="421"/>
        <v>-3.5248852201338766E-3</v>
      </c>
      <c r="BZ688">
        <f t="shared" si="421"/>
        <v>1.3169177874601916E-2</v>
      </c>
      <c r="CA688">
        <f t="shared" si="421"/>
        <v>-7.1893992991350205E-3</v>
      </c>
      <c r="CB688">
        <f t="shared" si="421"/>
        <v>-7.027548728920867E-3</v>
      </c>
      <c r="CC688">
        <f t="shared" si="421"/>
        <v>1.267502236843478E-2</v>
      </c>
      <c r="CD688">
        <f t="shared" si="427"/>
        <v>-3.3785061939283711E-3</v>
      </c>
      <c r="CE688">
        <f t="shared" si="422"/>
        <v>-9.6314155346974174E-3</v>
      </c>
      <c r="CF688">
        <f t="shared" si="422"/>
        <v>1.1069642429447168E-2</v>
      </c>
      <c r="CG688">
        <f t="shared" si="422"/>
        <v>4.5963637402365583E-4</v>
      </c>
      <c r="CH688">
        <f t="shared" si="422"/>
        <v>-1.117403799198402E-2</v>
      </c>
      <c r="CI688">
        <f t="shared" si="422"/>
        <v>8.5751074391417163E-3</v>
      </c>
      <c r="CJ688">
        <f t="shared" si="422"/>
        <v>3.9851520028861328E-3</v>
      </c>
      <c r="CK688">
        <f t="shared" si="422"/>
        <v>-1.1594870933262955E-2</v>
      </c>
      <c r="CL688">
        <f t="shared" si="422"/>
        <v>5.4740023410104859E-3</v>
      </c>
      <c r="CM688">
        <f t="shared" si="422"/>
        <v>6.9082988374387115E-3</v>
      </c>
      <c r="CN688">
        <f t="shared" si="422"/>
        <v>-1.0933691134630561E-2</v>
      </c>
      <c r="CO688">
        <f t="shared" si="422"/>
        <v>2.0820146065080492E-3</v>
      </c>
      <c r="CP688">
        <f t="shared" si="422"/>
        <v>9.0104627398403109E-3</v>
      </c>
      <c r="CQ688">
        <f t="shared" si="422"/>
        <v>-9.320941915148399E-3</v>
      </c>
      <c r="CR688">
        <f t="shared" si="422"/>
        <v>-1.2806146246763042E-3</v>
      </c>
      <c r="CS688">
        <f t="shared" si="422"/>
        <v>1.0158133454751514E-2</v>
      </c>
      <c r="CT688">
        <f t="shared" si="422"/>
        <v>-6.9611775297224497E-3</v>
      </c>
      <c r="CU688">
        <f t="shared" si="428"/>
        <v>-4.3164123020138813E-3</v>
      </c>
      <c r="CV688">
        <f t="shared" si="423"/>
        <v>1.0309074854186979E-2</v>
      </c>
      <c r="CW688">
        <f t="shared" si="423"/>
        <v>-4.1112901603430107E-3</v>
      </c>
      <c r="CX688">
        <f t="shared" si="423"/>
        <v>-6.7746017831993646E-3</v>
      </c>
    </row>
    <row r="689" spans="1:102" x14ac:dyDescent="0.25">
      <c r="A689">
        <f t="shared" si="430"/>
        <v>684</v>
      </c>
      <c r="B689">
        <f t="shared" si="408"/>
        <v>0.68400000000000005</v>
      </c>
      <c r="C689">
        <f t="shared" si="409"/>
        <v>-0.58365170315813863</v>
      </c>
      <c r="D689">
        <f t="shared" si="429"/>
        <v>-0.91524117262091753</v>
      </c>
      <c r="E689">
        <f t="shared" si="429"/>
        <v>0.36875655867908702</v>
      </c>
      <c r="F689">
        <f t="shared" si="429"/>
        <v>0.10698120326906997</v>
      </c>
      <c r="G689">
        <f t="shared" si="429"/>
        <v>-0.2490334022857931</v>
      </c>
      <c r="H689">
        <f t="shared" si="429"/>
        <v>9.6350734820343328E-2</v>
      </c>
      <c r="I689">
        <f t="shared" si="429"/>
        <v>0.10132171628243436</v>
      </c>
      <c r="J689">
        <f t="shared" si="429"/>
        <v>-0.13880453327352485</v>
      </c>
      <c r="K689">
        <f t="shared" si="429"/>
        <v>2.1877882371909636E-2</v>
      </c>
      <c r="L689">
        <f t="shared" si="429"/>
        <v>9.228843324397927E-2</v>
      </c>
      <c r="M689">
        <f t="shared" si="429"/>
        <v>-8.4432792550201669E-2</v>
      </c>
      <c r="N689">
        <f t="shared" si="429"/>
        <v>-1.3656871738250592E-2</v>
      </c>
      <c r="O689">
        <f t="shared" si="429"/>
        <v>8.0448469902772865E-2</v>
      </c>
      <c r="P689">
        <f t="shared" si="429"/>
        <v>-4.8283950868515571E-2</v>
      </c>
      <c r="Q689">
        <f t="shared" si="429"/>
        <v>-3.2827132901534842E-2</v>
      </c>
      <c r="R689">
        <f t="shared" si="429"/>
        <v>6.6535115228551461E-2</v>
      </c>
      <c r="S689">
        <f t="shared" si="424"/>
        <v>-2.1540182698407441E-2</v>
      </c>
      <c r="T689">
        <f t="shared" si="424"/>
        <v>-4.237111911105336E-2</v>
      </c>
      <c r="U689">
        <f t="shared" si="424"/>
        <v>5.1393178157469827E-2</v>
      </c>
      <c r="V689">
        <f t="shared" si="424"/>
        <v>-1.3226366022813789E-3</v>
      </c>
      <c r="W689">
        <f t="shared" si="424"/>
        <v>-4.5241352623300847E-2</v>
      </c>
      <c r="X689">
        <f t="shared" si="424"/>
        <v>3.5916732416005057E-2</v>
      </c>
      <c r="Y689">
        <f t="shared" si="424"/>
        <v>1.3501890071683354E-2</v>
      </c>
      <c r="Z689">
        <f t="shared" si="424"/>
        <v>-4.3200491761739505E-2</v>
      </c>
      <c r="AA689">
        <f t="shared" si="424"/>
        <v>2.0984300068156561E-2</v>
      </c>
      <c r="AB689">
        <f t="shared" si="424"/>
        <v>2.3511410091698676E-2</v>
      </c>
      <c r="AC689">
        <f t="shared" si="424"/>
        <v>-3.758723552185364E-2</v>
      </c>
      <c r="AD689">
        <f t="shared" si="424"/>
        <v>7.396665944978135E-3</v>
      </c>
      <c r="AE689">
        <f t="shared" si="424"/>
        <v>2.9154973239899424E-2</v>
      </c>
      <c r="AF689">
        <f t="shared" si="424"/>
        <v>-2.9569884696332791E-2</v>
      </c>
      <c r="AG689">
        <f t="shared" si="424"/>
        <v>-4.1777744521431671E-3</v>
      </c>
      <c r="AH689">
        <f t="shared" si="424"/>
        <v>3.0920057710237869E-2</v>
      </c>
      <c r="AI689">
        <f t="shared" si="425"/>
        <v>-2.0220498799045236E-2</v>
      </c>
      <c r="AJ689">
        <f t="shared" si="420"/>
        <v>-1.3245932322755496E-2</v>
      </c>
      <c r="AK689">
        <f t="shared" si="420"/>
        <v>2.9390866842370272E-2</v>
      </c>
      <c r="AL689">
        <f t="shared" si="420"/>
        <v>-1.0517844362419281E-2</v>
      </c>
      <c r="AM689">
        <f t="shared" si="420"/>
        <v>-1.9518054716634817E-2</v>
      </c>
      <c r="AN689">
        <f t="shared" si="420"/>
        <v>2.5252133579908354E-2</v>
      </c>
      <c r="AO689">
        <f t="shared" si="420"/>
        <v>-1.3222188994680786E-3</v>
      </c>
      <c r="AP689">
        <f t="shared" si="420"/>
        <v>-2.291901087567326E-2</v>
      </c>
      <c r="AQ689">
        <f t="shared" si="420"/>
        <v>1.9262831069394928E-2</v>
      </c>
      <c r="AR689">
        <f t="shared" si="420"/>
        <v>6.6573642809101396E-3</v>
      </c>
      <c r="AS689">
        <f t="shared" si="420"/>
        <v>-2.3582414897539289E-2</v>
      </c>
      <c r="AT689">
        <f t="shared" si="420"/>
        <v>1.2213363487472088E-2</v>
      </c>
      <c r="AU689">
        <f t="shared" si="420"/>
        <v>1.289247611651715E-2</v>
      </c>
      <c r="AV689">
        <f t="shared" si="420"/>
        <v>-2.1828605571748635E-2</v>
      </c>
      <c r="AW689">
        <f t="shared" si="420"/>
        <v>4.8754513249864876E-3</v>
      </c>
      <c r="AX689">
        <f t="shared" si="420"/>
        <v>1.705461669938042E-2</v>
      </c>
      <c r="AY689">
        <f t="shared" si="420"/>
        <v>-1.8128828222281703E-2</v>
      </c>
      <c r="AZ689">
        <f t="shared" si="426"/>
        <v>-2.0481982622693258E-3</v>
      </c>
      <c r="BA689">
        <f t="shared" si="426"/>
        <v>1.9021130325902975E-2</v>
      </c>
      <c r="BB689">
        <f t="shared" si="426"/>
        <v>-1.3059056224201202E-2</v>
      </c>
      <c r="BC689">
        <f t="shared" si="426"/>
        <v>-7.9687611729475898E-3</v>
      </c>
      <c r="BD689">
        <f t="shared" si="426"/>
        <v>1.8866434796298421E-2</v>
      </c>
      <c r="BE689">
        <f t="shared" si="426"/>
        <v>-7.2476604969853213E-3</v>
      </c>
      <c r="BF689">
        <f t="shared" si="426"/>
        <v>-1.2446311016885212E-2</v>
      </c>
      <c r="BG689">
        <f t="shared" si="426"/>
        <v>1.6839116712372582E-2</v>
      </c>
      <c r="BH689">
        <f t="shared" si="426"/>
        <v>-1.3215229039987805E-3</v>
      </c>
      <c r="BI689">
        <f t="shared" si="426"/>
        <v>-1.5211917697154406E-2</v>
      </c>
      <c r="BJ689">
        <f t="shared" si="426"/>
        <v>1.3326922578586982E-2</v>
      </c>
      <c r="BK689">
        <f t="shared" si="426"/>
        <v>4.1448314527472796E-3</v>
      </c>
      <c r="BL689">
        <f t="shared" si="426"/>
        <v>-1.6175179413243698E-2</v>
      </c>
      <c r="BM689">
        <f t="shared" si="426"/>
        <v>8.812812044101297E-3</v>
      </c>
      <c r="BN689">
        <f t="shared" si="421"/>
        <v>8.6729261386390456E-3</v>
      </c>
      <c r="BO689">
        <f t="shared" si="421"/>
        <v>-1.5416967878247961E-2</v>
      </c>
      <c r="BP689">
        <f t="shared" si="421"/>
        <v>3.825998264074777E-3</v>
      </c>
      <c r="BQ689">
        <f t="shared" si="421"/>
        <v>1.1913461092979043E-2</v>
      </c>
      <c r="BR689">
        <f t="shared" si="421"/>
        <v>-1.3168525767685877E-2</v>
      </c>
      <c r="BS689">
        <f t="shared" si="421"/>
        <v>-1.1077471401166824E-3</v>
      </c>
      <c r="BT689">
        <f t="shared" si="421"/>
        <v>1.3666529505693708E-2</v>
      </c>
      <c r="BU689">
        <f t="shared" si="421"/>
        <v>-9.7792443704097683E-3</v>
      </c>
      <c r="BV689">
        <f t="shared" si="421"/>
        <v>-5.5123051667212812E-3</v>
      </c>
      <c r="BW689">
        <f t="shared" si="421"/>
        <v>1.3887792280608558E-2</v>
      </c>
      <c r="BX689">
        <f t="shared" si="421"/>
        <v>-5.6763778218256317E-3</v>
      </c>
      <c r="BY689">
        <f t="shared" si="421"/>
        <v>-9.0001603707333001E-3</v>
      </c>
      <c r="BZ689">
        <f t="shared" si="421"/>
        <v>1.2680753550602202E-2</v>
      </c>
      <c r="CA689">
        <f t="shared" si="421"/>
        <v>-1.3205488796217055E-3</v>
      </c>
      <c r="CB689">
        <f t="shared" si="421"/>
        <v>-1.1301087722980645E-2</v>
      </c>
      <c r="CC689">
        <f t="shared" si="421"/>
        <v>1.0276499806037108E-2</v>
      </c>
      <c r="CD689">
        <f t="shared" si="427"/>
        <v>2.8388703917639822E-3</v>
      </c>
      <c r="CE689">
        <f t="shared" si="422"/>
        <v>-1.2278590634108551E-2</v>
      </c>
      <c r="CF689">
        <f t="shared" si="422"/>
        <v>7.0033203595898132E-3</v>
      </c>
      <c r="CG689">
        <f t="shared" si="422"/>
        <v>6.4045686580643775E-3</v>
      </c>
      <c r="CH689">
        <f t="shared" si="422"/>
        <v>-1.1933270189116309E-2</v>
      </c>
      <c r="CI689">
        <f t="shared" si="422"/>
        <v>3.249427803777849E-3</v>
      </c>
      <c r="CJ689">
        <f t="shared" si="422"/>
        <v>9.0648616797150763E-3</v>
      </c>
      <c r="CK689">
        <f t="shared" si="422"/>
        <v>-1.0393504931991489E-2</v>
      </c>
      <c r="CL689">
        <f t="shared" si="422"/>
        <v>-5.7752089861795998E-4</v>
      </c>
      <c r="CM689">
        <f t="shared" si="422"/>
        <v>1.0617374346097845E-2</v>
      </c>
      <c r="CN689">
        <f t="shared" si="422"/>
        <v>-7.8949434808859627E-3</v>
      </c>
      <c r="CO689">
        <f t="shared" si="422"/>
        <v>-4.0902728076075388E-3</v>
      </c>
      <c r="CP689">
        <f t="shared" si="422"/>
        <v>1.0981202996050432E-2</v>
      </c>
      <c r="CQ689">
        <f t="shared" si="422"/>
        <v>-4.7512583331622595E-3</v>
      </c>
      <c r="CR689">
        <f t="shared" si="422"/>
        <v>-6.9575909846177481E-3</v>
      </c>
      <c r="CS689">
        <f t="shared" si="422"/>
        <v>1.0197040308695456E-2</v>
      </c>
      <c r="CT689">
        <f t="shared" si="422"/>
        <v>-1.3192971954135908E-3</v>
      </c>
      <c r="CU689">
        <f t="shared" si="428"/>
        <v>-8.9325693353506288E-3</v>
      </c>
      <c r="CV689">
        <f t="shared" si="423"/>
        <v>8.4158685640949096E-3</v>
      </c>
      <c r="CW689">
        <f t="shared" si="423"/>
        <v>2.037856944024201E-3</v>
      </c>
      <c r="CX689">
        <f t="shared" si="423"/>
        <v>-9.8713951875574382E-3</v>
      </c>
    </row>
    <row r="690" spans="1:102" x14ac:dyDescent="0.25">
      <c r="A690">
        <f t="shared" si="430"/>
        <v>685</v>
      </c>
      <c r="B690">
        <f t="shared" si="408"/>
        <v>0.68500000000000005</v>
      </c>
      <c r="C690">
        <f t="shared" si="409"/>
        <v>-0.58447879202558961</v>
      </c>
      <c r="D690">
        <f t="shared" si="429"/>
        <v>-0.91775462568398125</v>
      </c>
      <c r="E690">
        <f t="shared" si="429"/>
        <v>0.3644843137107055</v>
      </c>
      <c r="F690">
        <f t="shared" si="429"/>
        <v>0.11291264008176415</v>
      </c>
      <c r="G690">
        <f t="shared" si="429"/>
        <v>-0.24950668210706792</v>
      </c>
      <c r="H690">
        <f t="shared" si="429"/>
        <v>9.0798099947909355E-2</v>
      </c>
      <c r="I690">
        <f t="shared" si="429"/>
        <v>0.1062373316247819</v>
      </c>
      <c r="J690">
        <f t="shared" si="429"/>
        <v>-0.13718481223956311</v>
      </c>
      <c r="K690">
        <f t="shared" si="429"/>
        <v>1.5666654195537668E-2</v>
      </c>
      <c r="L690">
        <f t="shared" si="429"/>
        <v>9.5638003000438274E-2</v>
      </c>
      <c r="M690">
        <f t="shared" si="429"/>
        <v>-8.0901699437494728E-2</v>
      </c>
      <c r="N690">
        <f t="shared" si="429"/>
        <v>-1.9831203763322564E-2</v>
      </c>
      <c r="O690">
        <f t="shared" si="429"/>
        <v>8.1857270894057463E-2</v>
      </c>
      <c r="P690">
        <f t="shared" si="429"/>
        <v>-4.3237182911702164E-2</v>
      </c>
      <c r="Q690">
        <f t="shared" si="429"/>
        <v>-3.8273342498500285E-2</v>
      </c>
      <c r="R690">
        <f t="shared" si="429"/>
        <v>6.5845889373009184E-2</v>
      </c>
      <c r="S690">
        <f t="shared" si="424"/>
        <v>-1.5543117947803071E-2</v>
      </c>
      <c r="T690">
        <f t="shared" si="424"/>
        <v>-4.6479706610335139E-2</v>
      </c>
      <c r="U690">
        <f t="shared" si="424"/>
        <v>4.8683704446881228E-2</v>
      </c>
      <c r="V690">
        <f t="shared" si="424"/>
        <v>4.9530691220275262E-3</v>
      </c>
      <c r="W690">
        <f t="shared" si="424"/>
        <v>-4.7552825814757685E-2</v>
      </c>
      <c r="X690">
        <f t="shared" si="424"/>
        <v>3.1491041205887978E-2</v>
      </c>
      <c r="Y690">
        <f t="shared" si="424"/>
        <v>1.9353604162049235E-2</v>
      </c>
      <c r="Z690">
        <f t="shared" si="424"/>
        <v>-4.3456806972423108E-2</v>
      </c>
      <c r="AA690">
        <f t="shared" si="424"/>
        <v>1.5338523028527909E-2</v>
      </c>
      <c r="AB690">
        <f t="shared" si="424"/>
        <v>2.8284271247462311E-2</v>
      </c>
      <c r="AC690">
        <f t="shared" si="424"/>
        <v>-3.5760634072624968E-2</v>
      </c>
      <c r="AD690">
        <f t="shared" si="424"/>
        <v>1.1633614473376545E-3</v>
      </c>
      <c r="AE690">
        <f t="shared" si="424"/>
        <v>3.2315251873786678E-2</v>
      </c>
      <c r="AF690">
        <f t="shared" si="424"/>
        <v>-2.5865898952774267E-2</v>
      </c>
      <c r="AG690">
        <f t="shared" si="424"/>
        <v>-1.0300566479164924E-2</v>
      </c>
      <c r="AH690">
        <f t="shared" si="424"/>
        <v>3.2114902083970338E-2</v>
      </c>
      <c r="AI690">
        <f t="shared" si="425"/>
        <v>-1.5054802315678283E-2</v>
      </c>
      <c r="AJ690">
        <f t="shared" si="420"/>
        <v>-1.8572941019787584E-2</v>
      </c>
      <c r="AK690">
        <f t="shared" si="420"/>
        <v>2.8487740033194865E-2</v>
      </c>
      <c r="AL690">
        <f t="shared" si="420"/>
        <v>-4.4695561440065866E-3</v>
      </c>
      <c r="AM690">
        <f t="shared" si="420"/>
        <v>-2.3453553486167174E-2</v>
      </c>
      <c r="AN690">
        <f t="shared" si="420"/>
        <v>2.2353529034447438E-2</v>
      </c>
      <c r="AO690">
        <f t="shared" si="420"/>
        <v>4.9310872259405725E-3</v>
      </c>
      <c r="AP690">
        <f t="shared" si="420"/>
        <v>-2.5023506716378267E-2</v>
      </c>
      <c r="AQ690">
        <f t="shared" si="420"/>
        <v>1.469463130731182E-2</v>
      </c>
      <c r="AR690">
        <f t="shared" si="420"/>
        <v>1.241564428659455E-2</v>
      </c>
      <c r="AS690">
        <f t="shared" si="420"/>
        <v>-2.3621778602725626E-2</v>
      </c>
      <c r="AT690">
        <f t="shared" si="420"/>
        <v>6.4881652567258712E-3</v>
      </c>
      <c r="AU690">
        <f t="shared" si="420"/>
        <v>1.7511664608541002E-2</v>
      </c>
      <c r="AV690">
        <f t="shared" si="420"/>
        <v>-1.980014498196344E-2</v>
      </c>
      <c r="AW690">
        <f t="shared" si="420"/>
        <v>-1.3650112941156411E-3</v>
      </c>
      <c r="AX690">
        <f t="shared" si="420"/>
        <v>2.0018739764983605E-2</v>
      </c>
      <c r="AY690">
        <f t="shared" si="420"/>
        <v>-1.4261398040180747E-2</v>
      </c>
      <c r="AZ690">
        <f t="shared" si="426"/>
        <v>-8.1050589925469787E-3</v>
      </c>
      <c r="BA690">
        <f t="shared" si="426"/>
        <v>0.02</v>
      </c>
      <c r="BB690">
        <f t="shared" si="426"/>
        <v>-7.7872135418583328E-3</v>
      </c>
      <c r="BC690">
        <f t="shared" si="426"/>
        <v>-1.3164367421705719E-2</v>
      </c>
      <c r="BD690">
        <f t="shared" si="426"/>
        <v>1.7752467338758859E-2</v>
      </c>
      <c r="BE690">
        <f t="shared" si="426"/>
        <v>-1.1627873986905584E-3</v>
      </c>
      <c r="BF690">
        <f t="shared" si="426"/>
        <v>-1.6200118621606929E-2</v>
      </c>
      <c r="BG690">
        <f t="shared" si="426"/>
        <v>1.3759165049567271E-2</v>
      </c>
      <c r="BH690">
        <f t="shared" si="426"/>
        <v>4.8945808077059776E-3</v>
      </c>
      <c r="BI690">
        <f t="shared" si="426"/>
        <v>-1.7105425884732413E-2</v>
      </c>
      <c r="BJ690">
        <f t="shared" si="426"/>
        <v>8.6278206059381569E-3</v>
      </c>
      <c r="BK690">
        <f t="shared" si="426"/>
        <v>9.7964208715412265E-3</v>
      </c>
      <c r="BL690">
        <f t="shared" si="426"/>
        <v>-1.5998635441618683E-2</v>
      </c>
      <c r="BM690">
        <f t="shared" si="426"/>
        <v>3.0222792675114979E-3</v>
      </c>
      <c r="BN690">
        <f t="shared" si="421"/>
        <v>1.3128263083723614E-2</v>
      </c>
      <c r="BO690">
        <f t="shared" si="421"/>
        <v>-1.319262383596879E-2</v>
      </c>
      <c r="BP690">
        <f t="shared" si="421"/>
        <v>-2.4066840775420232E-3</v>
      </c>
      <c r="BQ690">
        <f t="shared" si="421"/>
        <v>1.4675502441343026E-2</v>
      </c>
      <c r="BR690">
        <f t="shared" si="421"/>
        <v>-9.1478664724323425E-3</v>
      </c>
      <c r="BS690">
        <f t="shared" si="421"/>
        <v>-7.0846128544375846E-3</v>
      </c>
      <c r="BT690">
        <f t="shared" si="421"/>
        <v>1.4428434269609823E-2</v>
      </c>
      <c r="BU690">
        <f t="shared" si="421"/>
        <v>-4.4145284910706685E-3</v>
      </c>
      <c r="BV690">
        <f t="shared" si="421"/>
        <v>-1.0564944642682853E-2</v>
      </c>
      <c r="BW690">
        <f t="shared" si="421"/>
        <v>1.256704239536131E-2</v>
      </c>
      <c r="BX690">
        <f t="shared" si="421"/>
        <v>4.3028437093389673E-4</v>
      </c>
      <c r="BY690">
        <f t="shared" si="421"/>
        <v>-1.2564547106598108E-2</v>
      </c>
      <c r="BZ690">
        <f t="shared" si="421"/>
        <v>9.4280904158206263E-3</v>
      </c>
      <c r="CA690">
        <f t="shared" si="421"/>
        <v>4.8437441142725043E-3</v>
      </c>
      <c r="CB690">
        <f t="shared" si="421"/>
        <v>-1.2980604680074441E-2</v>
      </c>
      <c r="CC690">
        <f t="shared" si="421"/>
        <v>5.4587088662183441E-3</v>
      </c>
      <c r="CD690">
        <f t="shared" si="427"/>
        <v>8.3710362699198661E-3</v>
      </c>
      <c r="CE690">
        <f t="shared" si="422"/>
        <v>-1.1888206453689416E-2</v>
      </c>
      <c r="CF690">
        <f t="shared" si="422"/>
        <v>1.1618310286232046E-3</v>
      </c>
      <c r="CG690">
        <f t="shared" si="422"/>
        <v>1.0686666829803286E-2</v>
      </c>
      <c r="CH690">
        <f t="shared" si="422"/>
        <v>-9.5199399081405053E-3</v>
      </c>
      <c r="CI690">
        <f t="shared" si="422"/>
        <v>-2.9605938948199717E-3</v>
      </c>
      <c r="CJ690">
        <f t="shared" si="422"/>
        <v>1.1619862830531139E-2</v>
      </c>
      <c r="CK690">
        <f t="shared" si="422"/>
        <v>-6.2305441276624086E-3</v>
      </c>
      <c r="CL690">
        <f t="shared" si="422"/>
        <v>-6.4607284810590882E-3</v>
      </c>
      <c r="CM690">
        <f t="shared" si="422"/>
        <v>1.1162355121916817E-2</v>
      </c>
      <c r="CN690">
        <f t="shared" si="422"/>
        <v>-2.4510476561406687E-3</v>
      </c>
      <c r="CO690">
        <f t="shared" si="422"/>
        <v>-8.9890777152775696E-3</v>
      </c>
      <c r="CP690">
        <f t="shared" si="422"/>
        <v>9.4587035934497344E-3</v>
      </c>
      <c r="CQ690">
        <f t="shared" si="422"/>
        <v>1.3623177561338741E-3</v>
      </c>
      <c r="CR690">
        <f t="shared" si="422"/>
        <v>-1.0325738555666195E-2</v>
      </c>
      <c r="CS690">
        <f t="shared" si="422"/>
        <v>6.7811062739220364E-3</v>
      </c>
      <c r="CT690">
        <f t="shared" si="422"/>
        <v>4.7788473656799821E-3</v>
      </c>
      <c r="CU690">
        <f t="shared" si="428"/>
        <v>-1.0396111754461139E-2</v>
      </c>
      <c r="CV690">
        <f t="shared" si="423"/>
        <v>3.4921435076832965E-3</v>
      </c>
      <c r="CW690">
        <f t="shared" si="423"/>
        <v>7.438455381851462E-3</v>
      </c>
      <c r="CX690">
        <f t="shared" si="423"/>
        <v>-9.2702487442825419E-3</v>
      </c>
    </row>
    <row r="691" spans="1:102" x14ac:dyDescent="0.25">
      <c r="A691">
        <f t="shared" si="430"/>
        <v>686</v>
      </c>
      <c r="B691">
        <f t="shared" si="408"/>
        <v>0.68600000000000005</v>
      </c>
      <c r="C691">
        <f t="shared" si="409"/>
        <v>-0.58405134826675509</v>
      </c>
      <c r="D691">
        <f t="shared" si="429"/>
        <v>-0.92023184736587038</v>
      </c>
      <c r="E691">
        <f t="shared" si="429"/>
        <v>0.36015451244395347</v>
      </c>
      <c r="F691">
        <f t="shared" si="429"/>
        <v>0.11880395957108354</v>
      </c>
      <c r="G691">
        <f t="shared" si="429"/>
        <v>-0.2498223681601473</v>
      </c>
      <c r="H691">
        <f t="shared" si="429"/>
        <v>8.5155858313014227E-2</v>
      </c>
      <c r="I691">
        <f t="shared" si="429"/>
        <v>0.11100197790570859</v>
      </c>
      <c r="J691">
        <f t="shared" si="429"/>
        <v>-0.13529975785639212</v>
      </c>
      <c r="K691">
        <f t="shared" si="429"/>
        <v>9.4158506909916163E-3</v>
      </c>
      <c r="L691">
        <f t="shared" si="429"/>
        <v>9.8681827645949474E-2</v>
      </c>
      <c r="M691">
        <f t="shared" si="429"/>
        <v>-7.7051324277578714E-2</v>
      </c>
      <c r="N691">
        <f t="shared" si="429"/>
        <v>-2.5910842042724924E-2</v>
      </c>
      <c r="O691">
        <f t="shared" si="429"/>
        <v>8.2800942543334033E-2</v>
      </c>
      <c r="P691">
        <f t="shared" si="429"/>
        <v>-3.7902103196022337E-2</v>
      </c>
      <c r="Q691">
        <f t="shared" si="429"/>
        <v>-4.3423592692471591E-2</v>
      </c>
      <c r="R691">
        <f t="shared" si="429"/>
        <v>6.4572210741908651E-2</v>
      </c>
      <c r="S691">
        <f t="shared" si="424"/>
        <v>-9.3890993200473408E-3</v>
      </c>
      <c r="T691">
        <f t="shared" si="424"/>
        <v>-5.0058498929099346E-2</v>
      </c>
      <c r="U691">
        <f t="shared" si="424"/>
        <v>4.5352180595399007E-2</v>
      </c>
      <c r="V691">
        <f t="shared" si="424"/>
        <v>1.1158268943265917E-2</v>
      </c>
      <c r="W691">
        <f t="shared" si="424"/>
        <v>-4.9114362536434496E-2</v>
      </c>
      <c r="X691">
        <f t="shared" si="424"/>
        <v>2.6517886499437475E-2</v>
      </c>
      <c r="Y691">
        <f t="shared" si="424"/>
        <v>2.4836106669739347E-2</v>
      </c>
      <c r="Z691">
        <f t="shared" si="424"/>
        <v>-4.2807144979530636E-2</v>
      </c>
      <c r="AA691">
        <f t="shared" si="424"/>
        <v>9.3446150395575748E-3</v>
      </c>
      <c r="AB691">
        <f t="shared" si="424"/>
        <v>3.2360679774997757E-2</v>
      </c>
      <c r="AC691">
        <f t="shared" si="424"/>
        <v>-3.2981794468986567E-2</v>
      </c>
      <c r="AD691">
        <f t="shared" si="424"/>
        <v>-5.1033440994309488E-3</v>
      </c>
      <c r="AE691">
        <f t="shared" si="424"/>
        <v>3.4477915672616856E-2</v>
      </c>
      <c r="AF691">
        <f t="shared" si="424"/>
        <v>-2.1305503899666674E-2</v>
      </c>
      <c r="AG691">
        <f t="shared" si="424"/>
        <v>-1.6058455803390798E-2</v>
      </c>
      <c r="AH691">
        <f t="shared" si="424"/>
        <v>3.2095194096171002E-2</v>
      </c>
      <c r="AI691">
        <f t="shared" si="425"/>
        <v>-9.2825494242823655E-3</v>
      </c>
      <c r="AJ691">
        <f t="shared" si="420"/>
        <v>-2.310431851549858E-2</v>
      </c>
      <c r="AK691">
        <f t="shared" si="420"/>
        <v>2.6289453651507911E-2</v>
      </c>
      <c r="AL691">
        <f t="shared" si="420"/>
        <v>1.7940148436945912E-3</v>
      </c>
      <c r="AM691">
        <f t="shared" si="420"/>
        <v>-2.6194181552579625E-2</v>
      </c>
      <c r="AN691">
        <f t="shared" si="420"/>
        <v>1.8252238057325253E-2</v>
      </c>
      <c r="AO691">
        <f t="shared" si="420"/>
        <v>1.0904620552454737E-2</v>
      </c>
      <c r="AP691">
        <f t="shared" si="420"/>
        <v>-2.5632927930341023E-2</v>
      </c>
      <c r="AQ691">
        <f t="shared" si="420"/>
        <v>9.2031138171166423E-3</v>
      </c>
      <c r="AR691">
        <f t="shared" si="420"/>
        <v>1.7354528712421484E-2</v>
      </c>
      <c r="AS691">
        <f t="shared" si="420"/>
        <v>-2.2025647781772788E-2</v>
      </c>
      <c r="AT691">
        <f t="shared" si="420"/>
        <v>2.9223348565909983E-4</v>
      </c>
      <c r="AU691">
        <f t="shared" si="420"/>
        <v>2.0800935741384415E-2</v>
      </c>
      <c r="AV691">
        <f t="shared" si="420"/>
        <v>-1.6199302831586913E-2</v>
      </c>
      <c r="AW691">
        <f t="shared" si="420"/>
        <v>-7.4922374603157817E-3</v>
      </c>
      <c r="AX691">
        <f t="shared" si="420"/>
        <v>2.1249722480979085E-2</v>
      </c>
      <c r="AY691">
        <f t="shared" si="420"/>
        <v>-9.1065784718944599E-3</v>
      </c>
      <c r="AZ691">
        <f t="shared" si="426"/>
        <v>-1.3399709301080861E-2</v>
      </c>
      <c r="BA691">
        <f t="shared" si="426"/>
        <v>1.9021130325903145E-2</v>
      </c>
      <c r="BB691">
        <f t="shared" si="426"/>
        <v>-1.7225724813871815E-3</v>
      </c>
      <c r="BC691">
        <f t="shared" si="426"/>
        <v>-1.6967138969902998E-2</v>
      </c>
      <c r="BD691">
        <f t="shared" si="426"/>
        <v>1.4687967954094945E-2</v>
      </c>
      <c r="BE691">
        <f t="shared" si="426"/>
        <v>5.0546654725429708E-3</v>
      </c>
      <c r="BF691">
        <f t="shared" si="426"/>
        <v>-1.8038449114808695E-2</v>
      </c>
      <c r="BG691">
        <f t="shared" si="426"/>
        <v>8.9932714577816847E-3</v>
      </c>
      <c r="BH691">
        <f t="shared" si="426"/>
        <v>1.0489561106272164E-2</v>
      </c>
      <c r="BI691">
        <f t="shared" si="426"/>
        <v>-1.675227125714954E-2</v>
      </c>
      <c r="BJ691">
        <f t="shared" si="426"/>
        <v>2.7565621219469974E-3</v>
      </c>
      <c r="BK691">
        <f t="shared" si="426"/>
        <v>1.4072132091700428E-2</v>
      </c>
      <c r="BL691">
        <f t="shared" si="426"/>
        <v>-1.3500534387351533E-2</v>
      </c>
      <c r="BM691">
        <f t="shared" si="426"/>
        <v>-3.2211287179740008E-3</v>
      </c>
      <c r="BN691">
        <f t="shared" si="421"/>
        <v>1.5553254799749916E-2</v>
      </c>
      <c r="BO691">
        <f t="shared" si="421"/>
        <v>-8.8635773301055914E-3</v>
      </c>
      <c r="BP691">
        <f t="shared" si="421"/>
        <v>-8.2434891535231175E-3</v>
      </c>
      <c r="BQ691">
        <f t="shared" si="421"/>
        <v>1.4949787033452507E-2</v>
      </c>
      <c r="BR691">
        <f t="shared" si="421"/>
        <v>-3.5298357764731413E-3</v>
      </c>
      <c r="BS691">
        <f t="shared" si="421"/>
        <v>-1.1787749777512688E-2</v>
      </c>
      <c r="BT691">
        <f t="shared" si="421"/>
        <v>1.2520629234678877E-2</v>
      </c>
      <c r="BU691">
        <f t="shared" si="421"/>
        <v>1.7904747652042704E-3</v>
      </c>
      <c r="BV691">
        <f t="shared" si="421"/>
        <v>-1.3549685515296997E-2</v>
      </c>
      <c r="BW691">
        <f t="shared" si="421"/>
        <v>8.7179355734818189E-3</v>
      </c>
      <c r="BX691">
        <f t="shared" si="421"/>
        <v>6.4479990707582363E-3</v>
      </c>
      <c r="BY691">
        <f t="shared" si="421"/>
        <v>-1.3461264988421281E-2</v>
      </c>
      <c r="BZ691">
        <f t="shared" si="421"/>
        <v>4.1202265916661929E-3</v>
      </c>
      <c r="CA691">
        <f t="shared" si="421"/>
        <v>9.9243602728433938E-3</v>
      </c>
      <c r="CB691">
        <f t="shared" si="421"/>
        <v>-1.1680587682680146E-2</v>
      </c>
      <c r="CC691">
        <f t="shared" si="421"/>
        <v>-6.4415792538177145E-4</v>
      </c>
      <c r="CD691">
        <f t="shared" si="427"/>
        <v>1.1882707058909875E-2</v>
      </c>
      <c r="CE691">
        <f t="shared" si="422"/>
        <v>-8.556838824108369E-3</v>
      </c>
      <c r="CF691">
        <f t="shared" si="422"/>
        <v>-4.9741535273289247E-3</v>
      </c>
      <c r="CG691">
        <f t="shared" si="422"/>
        <v>1.2194159075656297E-2</v>
      </c>
      <c r="CH691">
        <f t="shared" si="422"/>
        <v>-4.575651753274756E-3</v>
      </c>
      <c r="CI691">
        <f t="shared" si="422"/>
        <v>-8.3648805928434843E-3</v>
      </c>
      <c r="CJ691">
        <f t="shared" si="422"/>
        <v>1.0938546892802898E-2</v>
      </c>
      <c r="CK691">
        <f t="shared" si="422"/>
        <v>-2.9221041213156802E-4</v>
      </c>
      <c r="CL691">
        <f t="shared" si="422"/>
        <v>-1.0460988168792934E-2</v>
      </c>
      <c r="CM691">
        <f t="shared" si="422"/>
        <v>8.3808308790702842E-3</v>
      </c>
      <c r="CN691">
        <f t="shared" si="422"/>
        <v>3.7395454440784211E-3</v>
      </c>
      <c r="CO691">
        <f t="shared" si="422"/>
        <v>-1.1089185871425241E-2</v>
      </c>
      <c r="CP691">
        <f t="shared" si="422"/>
        <v>4.9272880889013543E-3</v>
      </c>
      <c r="CQ691">
        <f t="shared" si="422"/>
        <v>7.0332169735810735E-3</v>
      </c>
      <c r="CR691">
        <f t="shared" si="422"/>
        <v>-1.0267360696200555E-2</v>
      </c>
      <c r="CS691">
        <f t="shared" si="422"/>
        <v>1.0676778175663297E-3</v>
      </c>
      <c r="CT691">
        <f t="shared" si="422"/>
        <v>9.2242808425669273E-3</v>
      </c>
      <c r="CU691">
        <f t="shared" si="428"/>
        <v>-8.1905045014231299E-3</v>
      </c>
      <c r="CV691">
        <f t="shared" si="423"/>
        <v>-2.6890876937103406E-3</v>
      </c>
      <c r="CW691">
        <f t="shared" si="423"/>
        <v>1.0106749241802585E-2</v>
      </c>
      <c r="CX691">
        <f t="shared" si="423"/>
        <v>-5.1963589270857145E-3</v>
      </c>
    </row>
    <row r="692" spans="1:102" x14ac:dyDescent="0.25">
      <c r="A692">
        <f t="shared" si="430"/>
        <v>687</v>
      </c>
      <c r="B692">
        <f t="shared" si="408"/>
        <v>0.68700000000000006</v>
      </c>
      <c r="C692">
        <f t="shared" si="409"/>
        <v>-0.58371703957056886</v>
      </c>
      <c r="D692">
        <f t="shared" si="429"/>
        <v>-0.922672739870115</v>
      </c>
      <c r="E692">
        <f t="shared" si="429"/>
        <v>0.35576783860464234</v>
      </c>
      <c r="F692">
        <f t="shared" si="429"/>
        <v>0.12465306857926699</v>
      </c>
      <c r="G692">
        <f t="shared" si="429"/>
        <v>-0.24998026105095403</v>
      </c>
      <c r="H692">
        <f t="shared" si="429"/>
        <v>7.942957812695553E-2</v>
      </c>
      <c r="I692">
        <f t="shared" si="429"/>
        <v>0.11560888430213428</v>
      </c>
      <c r="J692">
        <f t="shared" si="429"/>
        <v>-0.13315301606545857</v>
      </c>
      <c r="K692">
        <f t="shared" si="429"/>
        <v>3.141261930416714E-3</v>
      </c>
      <c r="L692">
        <f t="shared" si="429"/>
        <v>0.10141017637816704</v>
      </c>
      <c r="M692">
        <f t="shared" si="429"/>
        <v>-7.2896862742140717E-2</v>
      </c>
      <c r="N692">
        <f t="shared" si="429"/>
        <v>-3.186675638102391E-2</v>
      </c>
      <c r="O692">
        <f t="shared" si="429"/>
        <v>8.327412272004911E-2</v>
      </c>
      <c r="P692">
        <f t="shared" si="429"/>
        <v>-3.2314286800907685E-2</v>
      </c>
      <c r="Q692">
        <f t="shared" si="429"/>
        <v>-4.823805772293057E-2</v>
      </c>
      <c r="R692">
        <f t="shared" si="429"/>
        <v>6.2725384596948139E-2</v>
      </c>
      <c r="S692">
        <f t="shared" si="424"/>
        <v>-3.1402698862351267E-3</v>
      </c>
      <c r="T692">
        <f t="shared" si="424"/>
        <v>-5.3066703492247361E-2</v>
      </c>
      <c r="U692">
        <f t="shared" si="424"/>
        <v>4.1441174745787776E-2</v>
      </c>
      <c r="V692">
        <f t="shared" si="424"/>
        <v>1.7204633139734572E-2</v>
      </c>
      <c r="W692">
        <f t="shared" si="424"/>
        <v>-4.9901336421413617E-2</v>
      </c>
      <c r="X692">
        <f t="shared" si="424"/>
        <v>2.1083725287566277E-2</v>
      </c>
      <c r="Y692">
        <f t="shared" si="424"/>
        <v>2.9844807079680135E-2</v>
      </c>
      <c r="Z692">
        <f t="shared" si="424"/>
        <v>-4.1265049782186633E-2</v>
      </c>
      <c r="AA692">
        <f t="shared" si="424"/>
        <v>3.1386168969970221E-3</v>
      </c>
      <c r="AB692">
        <f t="shared" si="424"/>
        <v>3.564026096753501E-2</v>
      </c>
      <c r="AC692">
        <f t="shared" si="424"/>
        <v>-2.9324711961978413E-2</v>
      </c>
      <c r="AD692">
        <f t="shared" si="424"/>
        <v>-1.1223528504917972E-2</v>
      </c>
      <c r="AE692">
        <f t="shared" si="424"/>
        <v>3.55762003265419E-2</v>
      </c>
      <c r="AF692">
        <f t="shared" si="424"/>
        <v>-1.6039692347498337E-2</v>
      </c>
      <c r="AG692">
        <f t="shared" si="424"/>
        <v>-2.1247466324956825E-2</v>
      </c>
      <c r="AH692">
        <f t="shared" ref="AH692:AW707" si="431">SIN(2*PI()*$B692*AH$4)/AH$4</f>
        <v>3.0861679082542889E-2</v>
      </c>
      <c r="AI692">
        <f t="shared" si="425"/>
        <v>-3.1363035890999967E-3</v>
      </c>
      <c r="AJ692">
        <f t="shared" si="425"/>
        <v>-2.6645948793653611E-2</v>
      </c>
      <c r="AK692">
        <f t="shared" si="425"/>
        <v>2.2895950046088725E-2</v>
      </c>
      <c r="AL692">
        <f t="shared" si="425"/>
        <v>7.9711744582643147E-3</v>
      </c>
      <c r="AM692">
        <f t="shared" si="425"/>
        <v>-2.7600314181111366E-2</v>
      </c>
      <c r="AN692">
        <f t="shared" si="425"/>
        <v>1.3168922316900441E-2</v>
      </c>
      <c r="AO692">
        <f t="shared" si="425"/>
        <v>1.6259463502377846E-2</v>
      </c>
      <c r="AP692">
        <f t="shared" si="425"/>
        <v>-2.4710863545897587E-2</v>
      </c>
      <c r="AQ692">
        <f t="shared" si="425"/>
        <v>3.1333308391069624E-3</v>
      </c>
      <c r="AR692">
        <f t="shared" si="425"/>
        <v>2.1148065882060849E-2</v>
      </c>
      <c r="AS692">
        <f t="shared" si="425"/>
        <v>-1.8904533301138622E-2</v>
      </c>
      <c r="AT692">
        <f t="shared" si="425"/>
        <v>-5.9249005972887127E-3</v>
      </c>
      <c r="AU692">
        <f t="shared" si="425"/>
        <v>2.2510486947651218E-2</v>
      </c>
      <c r="AV692">
        <f t="shared" si="425"/>
        <v>-1.1312031461118803E-2</v>
      </c>
      <c r="AW692">
        <f t="shared" si="425"/>
        <v>-1.2997934414294112E-2</v>
      </c>
      <c r="AX692">
        <f t="shared" si="425"/>
        <v>2.0640991414682973E-2</v>
      </c>
      <c r="AY692">
        <f t="shared" ref="AY692:BN707" si="432">SIN(2*PI()*$B692*AY$4)/AY$4</f>
        <v>-3.1296997733489319E-3</v>
      </c>
      <c r="AZ692">
        <f t="shared" si="426"/>
        <v>-1.7434233299985832E-2</v>
      </c>
      <c r="BA692">
        <f t="shared" si="426"/>
        <v>1.6180339887498566E-2</v>
      </c>
      <c r="BB692">
        <f t="shared" si="426"/>
        <v>4.5174397387569842E-3</v>
      </c>
      <c r="BC692">
        <f t="shared" si="426"/>
        <v>-1.8974729696305242E-2</v>
      </c>
      <c r="BD692">
        <f t="shared" si="426"/>
        <v>1.0009644986919324E-2</v>
      </c>
      <c r="BE692">
        <f t="shared" si="426"/>
        <v>1.0695790804116425E-2</v>
      </c>
      <c r="BF692">
        <f t="shared" si="426"/>
        <v>-1.7743941126158902E-2</v>
      </c>
      <c r="BG692">
        <f t="shared" si="426"/>
        <v>3.1254117674153052E-3</v>
      </c>
      <c r="BH692">
        <f t="shared" si="426"/>
        <v>1.4753413724529579E-2</v>
      </c>
      <c r="BI692">
        <f t="shared" si="426"/>
        <v>-1.4198837890145156E-2</v>
      </c>
      <c r="BJ692">
        <f t="shared" si="426"/>
        <v>-3.4891967588119945E-3</v>
      </c>
      <c r="BK692">
        <f t="shared" si="426"/>
        <v>1.6371454178811598E-2</v>
      </c>
      <c r="BL692">
        <f t="shared" si="426"/>
        <v>-9.0433749283346139E-3</v>
      </c>
      <c r="BM692">
        <f t="shared" si="426"/>
        <v>-8.9818647820676303E-3</v>
      </c>
      <c r="BN692">
        <f t="shared" si="426"/>
        <v>1.5572865356243255E-2</v>
      </c>
      <c r="BO692">
        <f t="shared" si="426"/>
        <v>-3.1204684455371479E-3</v>
      </c>
      <c r="BP692">
        <f t="shared" ref="BP692:CE707" si="433">SIN(2*PI()*$B692*BP$4)/BP$4</f>
        <v>-1.272431652730107E-2</v>
      </c>
      <c r="BQ692">
        <f t="shared" si="433"/>
        <v>1.2689818788516851E-2</v>
      </c>
      <c r="BR692">
        <f t="shared" si="433"/>
        <v>2.7045636362264857E-3</v>
      </c>
      <c r="BS692">
        <f t="shared" si="433"/>
        <v>-1.4371590052473501E-2</v>
      </c>
      <c r="BT692">
        <f t="shared" si="433"/>
        <v>8.2961177622403875E-3</v>
      </c>
      <c r="BU692">
        <f t="shared" si="433"/>
        <v>7.6546684997004996E-3</v>
      </c>
      <c r="BV692">
        <f t="shared" si="433"/>
        <v>-1.3882318241535114E-2</v>
      </c>
      <c r="BW692">
        <f t="shared" si="433"/>
        <v>3.1148716798523458E-3</v>
      </c>
      <c r="BX692">
        <f t="shared" si="433"/>
        <v>1.1132796773056505E-2</v>
      </c>
      <c r="BY692">
        <f t="shared" si="433"/>
        <v>-1.1499925429657738E-2</v>
      </c>
      <c r="BZ692">
        <f t="shared" si="433"/>
        <v>-2.0857928672033447E-3</v>
      </c>
      <c r="CA692">
        <f t="shared" si="433"/>
        <v>1.2784628064666952E-2</v>
      </c>
      <c r="CB692">
        <f t="shared" si="433"/>
        <v>-7.6994392228704363E-3</v>
      </c>
      <c r="CC692">
        <f t="shared" si="433"/>
        <v>-6.5953786382247489E-3</v>
      </c>
      <c r="CD692">
        <f t="shared" si="427"/>
        <v>1.2526279982312016E-2</v>
      </c>
      <c r="CE692">
        <f t="shared" si="427"/>
        <v>-3.1086235895600566E-3</v>
      </c>
      <c r="CF692">
        <f t="shared" si="427"/>
        <v>-9.8493140683776834E-3</v>
      </c>
      <c r="CG692">
        <f t="shared" si="427"/>
        <v>1.0535651429180802E-2</v>
      </c>
      <c r="CH692">
        <f t="shared" si="427"/>
        <v>1.585112760148693E-3</v>
      </c>
      <c r="CI692">
        <f t="shared" si="427"/>
        <v>-1.1492638557539108E-2</v>
      </c>
      <c r="CJ692">
        <f t="shared" si="427"/>
        <v>7.210671219446534E-3</v>
      </c>
      <c r="CK692">
        <f t="shared" si="427"/>
        <v>5.7293876924226746E-3</v>
      </c>
      <c r="CL692">
        <f t="shared" si="427"/>
        <v>-1.1412443730687444E-2</v>
      </c>
      <c r="CM692">
        <f t="shared" si="427"/>
        <v>3.1017265399692294E-3</v>
      </c>
      <c r="CN692">
        <f t="shared" si="427"/>
        <v>8.7909079840067343E-3</v>
      </c>
      <c r="CO692">
        <f t="shared" si="427"/>
        <v>-9.7367408893759503E-3</v>
      </c>
      <c r="CP692">
        <f t="shared" si="427"/>
        <v>-1.1715511458824357E-3</v>
      </c>
      <c r="CQ692">
        <f t="shared" si="427"/>
        <v>1.0418715098015034E-2</v>
      </c>
      <c r="CR692">
        <f t="shared" si="427"/>
        <v>-6.8018296979900361E-3</v>
      </c>
      <c r="CS692">
        <f t="shared" si="427"/>
        <v>-5.0074886400571948E-3</v>
      </c>
      <c r="CT692">
        <f t="shared" ref="CT692:CX707" si="434">SIN(2*PI()*$B692*CT$4)/CT$4</f>
        <v>1.0479599627400809E-2</v>
      </c>
      <c r="CU692">
        <f t="shared" si="428"/>
        <v>-3.09418314142728E-3</v>
      </c>
      <c r="CV692">
        <f t="shared" si="423"/>
        <v>-7.9019897609215115E-3</v>
      </c>
      <c r="CW692">
        <f t="shared" si="423"/>
        <v>9.062616824627813E-3</v>
      </c>
      <c r="CX692">
        <f t="shared" si="423"/>
        <v>8.2414759159779713E-4</v>
      </c>
    </row>
    <row r="693" spans="1:102" x14ac:dyDescent="0.25">
      <c r="A693">
        <f t="shared" si="430"/>
        <v>688</v>
      </c>
      <c r="B693">
        <f t="shared" si="408"/>
        <v>0.68799999999999994</v>
      </c>
      <c r="C693">
        <f t="shared" si="409"/>
        <v>-0.58479384425642567</v>
      </c>
      <c r="D693">
        <f t="shared" si="429"/>
        <v>-0.92507720683445771</v>
      </c>
      <c r="E693">
        <f t="shared" si="429"/>
        <v>0.35132498489942515</v>
      </c>
      <c r="F693">
        <f t="shared" si="429"/>
        <v>0.1304578889457334</v>
      </c>
      <c r="G693">
        <f t="shared" si="429"/>
        <v>-0.24998026105095403</v>
      </c>
      <c r="H693">
        <f t="shared" si="429"/>
        <v>7.3624910536936011E-2</v>
      </c>
      <c r="I693">
        <f t="shared" si="429"/>
        <v>0.12005150414798392</v>
      </c>
      <c r="J693">
        <f t="shared" si="429"/>
        <v>-0.13074873894584579</v>
      </c>
      <c r="K693">
        <f t="shared" si="429"/>
        <v>-3.141261930416377E-3</v>
      </c>
      <c r="L693">
        <f t="shared" si="429"/>
        <v>0.10381432693962335</v>
      </c>
      <c r="M693">
        <f t="shared" si="429"/>
        <v>-6.84547105928692E-2</v>
      </c>
      <c r="N693">
        <f t="shared" si="429"/>
        <v>-3.7670507363024949E-2</v>
      </c>
      <c r="O693">
        <f t="shared" si="429"/>
        <v>8.3274122720049137E-2</v>
      </c>
      <c r="P693">
        <f t="shared" si="429"/>
        <v>-2.6510994090348097E-2</v>
      </c>
      <c r="Q693">
        <f t="shared" si="429"/>
        <v>-5.267950838272599E-2</v>
      </c>
      <c r="R693">
        <f t="shared" si="429"/>
        <v>6.0321803497735034E-2</v>
      </c>
      <c r="S693">
        <f t="shared" si="429"/>
        <v>3.1402698862347902E-3</v>
      </c>
      <c r="T693">
        <f t="shared" ref="T693:AI708" si="435">SIN(2*PI()*$B693*T$4)/T$4</f>
        <v>-5.5470031523109441E-2</v>
      </c>
      <c r="U693">
        <f t="shared" si="435"/>
        <v>3.700065930190332E-2</v>
      </c>
      <c r="V693">
        <f t="shared" si="435"/>
        <v>2.3006092981627573E-2</v>
      </c>
      <c r="W693">
        <f t="shared" si="435"/>
        <v>-4.9901336421413603E-2</v>
      </c>
      <c r="X693">
        <f t="shared" si="435"/>
        <v>1.5283029038439554E-2</v>
      </c>
      <c r="Y693">
        <f t="shared" si="435"/>
        <v>3.4284153669822265E-2</v>
      </c>
      <c r="Z693">
        <f t="shared" si="435"/>
        <v>-3.8862670615272731E-2</v>
      </c>
      <c r="AA693">
        <f t="shared" si="435"/>
        <v>-3.1386168969963911E-3</v>
      </c>
      <c r="AB693">
        <f t="shared" si="435"/>
        <v>3.8042260651805916E-2</v>
      </c>
      <c r="AC693">
        <f t="shared" si="435"/>
        <v>-2.488676775267145E-2</v>
      </c>
      <c r="AD693">
        <f t="shared" si="435"/>
        <v>-1.7021476319313823E-2</v>
      </c>
      <c r="AE693">
        <f t="shared" si="435"/>
        <v>3.5576200326541969E-2</v>
      </c>
      <c r="AF693">
        <f t="shared" si="435"/>
        <v>-1.0242813157829737E-2</v>
      </c>
      <c r="AG693">
        <f t="shared" si="435"/>
        <v>-2.5683774759192382E-2</v>
      </c>
      <c r="AH693">
        <f t="shared" si="431"/>
        <v>2.8461007304353522E-2</v>
      </c>
      <c r="AI693">
        <f t="shared" si="431"/>
        <v>3.1363035890996614E-3</v>
      </c>
      <c r="AJ693">
        <f t="shared" si="431"/>
        <v>-2.9046114818708023E-2</v>
      </c>
      <c r="AK693">
        <f t="shared" si="431"/>
        <v>1.8461510626197622E-2</v>
      </c>
      <c r="AL693">
        <f t="shared" si="431"/>
        <v>1.3764390688619505E-2</v>
      </c>
      <c r="AM693">
        <f t="shared" si="431"/>
        <v>-2.7600314181111411E-2</v>
      </c>
      <c r="AN693">
        <f t="shared" si="431"/>
        <v>7.3770793383070039E-3</v>
      </c>
      <c r="AO693">
        <f t="shared" si="431"/>
        <v>2.0691800845700169E-2</v>
      </c>
      <c r="AP693">
        <f t="shared" si="431"/>
        <v>-2.2312403965885696E-2</v>
      </c>
      <c r="AQ693">
        <f t="shared" si="431"/>
        <v>-3.1333308391071567E-3</v>
      </c>
      <c r="AR693">
        <f t="shared" si="431"/>
        <v>2.354589363007965E-2</v>
      </c>
      <c r="AS693">
        <f t="shared" si="431"/>
        <v>-1.4474530897491447E-2</v>
      </c>
      <c r="AT693">
        <f t="shared" si="431"/>
        <v>-1.1712167479900823E-2</v>
      </c>
      <c r="AU693">
        <f t="shared" si="431"/>
        <v>2.2510486947651297E-2</v>
      </c>
      <c r="AV693">
        <f t="shared" si="431"/>
        <v>-5.5264419369973651E-3</v>
      </c>
      <c r="AW693">
        <f t="shared" si="431"/>
        <v>-1.7425369236322874E-2</v>
      </c>
      <c r="AX693">
        <f t="shared" ref="AX693:BM708" si="436">SIN(2*PI()*$B693*AX$4)/AX$4</f>
        <v>1.8245248004120539E-2</v>
      </c>
      <c r="AY693">
        <f t="shared" si="432"/>
        <v>3.1296997733483065E-3</v>
      </c>
      <c r="AZ693">
        <f t="shared" si="432"/>
        <v>-1.9829219039074728E-2</v>
      </c>
      <c r="BA693">
        <f t="shared" si="432"/>
        <v>1.1755705045850058E-2</v>
      </c>
      <c r="BB693">
        <f t="shared" si="432"/>
        <v>1.0297541763946139E-2</v>
      </c>
      <c r="BC693">
        <f t="shared" si="432"/>
        <v>-1.8974729696305263E-2</v>
      </c>
      <c r="BD693">
        <f t="shared" si="432"/>
        <v>4.2315237914986436E-3</v>
      </c>
      <c r="BE693">
        <f t="shared" si="432"/>
        <v>1.5117393531799351E-2</v>
      </c>
      <c r="BF693">
        <f t="shared" si="432"/>
        <v>-1.5351416827309816E-2</v>
      </c>
      <c r="BG693">
        <f t="shared" si="432"/>
        <v>-3.1254117674145983E-3</v>
      </c>
      <c r="BH693">
        <f t="shared" si="432"/>
        <v>1.7145054799441825E-2</v>
      </c>
      <c r="BI693">
        <f t="shared" si="432"/>
        <v>-9.7804991228759297E-3</v>
      </c>
      <c r="BJ693">
        <f t="shared" si="432"/>
        <v>-9.2609211310887042E-3</v>
      </c>
      <c r="BK693">
        <f t="shared" si="432"/>
        <v>1.637145417881165E-2</v>
      </c>
      <c r="BL693">
        <f t="shared" si="432"/>
        <v>-3.2739341067942068E-3</v>
      </c>
      <c r="BM693">
        <f t="shared" si="432"/>
        <v>-1.3396708051545138E-2</v>
      </c>
      <c r="BN693">
        <f t="shared" si="432"/>
        <v>1.3184061891997617E-2</v>
      </c>
      <c r="BO693">
        <f t="shared" ref="BO693:CD708" si="437">SIN(2*PI()*$B693*BO$4)/BO$4</f>
        <v>3.1204684455368179E-3</v>
      </c>
      <c r="BP693">
        <f t="shared" si="433"/>
        <v>-1.5112111549672028E-2</v>
      </c>
      <c r="BQ693">
        <f t="shared" si="433"/>
        <v>8.278702223247494E-3</v>
      </c>
      <c r="BR693">
        <f t="shared" si="433"/>
        <v>8.4667007332343957E-3</v>
      </c>
      <c r="BS693">
        <f t="shared" si="433"/>
        <v>-1.4371590052473583E-2</v>
      </c>
      <c r="BT693">
        <f t="shared" si="433"/>
        <v>2.5365660721059159E-3</v>
      </c>
      <c r="BU693">
        <f t="shared" si="433"/>
        <v>1.2061827507171075E-2</v>
      </c>
      <c r="BV693">
        <f t="shared" si="433"/>
        <v>-1.1497735925594622E-2</v>
      </c>
      <c r="BW693">
        <f t="shared" si="433"/>
        <v>-3.1148716798519212E-3</v>
      </c>
      <c r="BX693">
        <f t="shared" si="433"/>
        <v>1.3516245811066495E-2</v>
      </c>
      <c r="BY693">
        <f t="shared" si="433"/>
        <v>-7.0969544589372388E-3</v>
      </c>
      <c r="BZ693">
        <f t="shared" si="433"/>
        <v>-7.8371366972323792E-3</v>
      </c>
      <c r="CA693">
        <f t="shared" si="433"/>
        <v>1.2784628064666887E-2</v>
      </c>
      <c r="CB693">
        <f t="shared" si="433"/>
        <v>-1.9509816768939986E-3</v>
      </c>
      <c r="CC693">
        <f t="shared" si="433"/>
        <v>-1.099393148966177E-2</v>
      </c>
      <c r="CD693">
        <f t="shared" si="433"/>
        <v>1.0146417530011484E-2</v>
      </c>
      <c r="CE693">
        <f t="shared" si="433"/>
        <v>3.1086235895602466E-3</v>
      </c>
      <c r="CF693">
        <f t="shared" ref="CF693:CU708" si="438">SIN(2*PI()*$B693*CF$4)/CF$4</f>
        <v>-1.2227918835760994E-2</v>
      </c>
      <c r="CG693">
        <f t="shared" si="438"/>
        <v>6.1417463614123775E-3</v>
      </c>
      <c r="CH693">
        <f t="shared" si="438"/>
        <v>7.3244614180068392E-3</v>
      </c>
      <c r="CI693">
        <f t="shared" si="438"/>
        <v>-1.1492638557539252E-2</v>
      </c>
      <c r="CJ693">
        <f t="shared" si="438"/>
        <v>1.4745086301691491E-3</v>
      </c>
      <c r="CK693">
        <f t="shared" si="438"/>
        <v>1.0118415751970892E-2</v>
      </c>
      <c r="CL693">
        <f t="shared" si="438"/>
        <v>-9.0377980705361599E-3</v>
      </c>
      <c r="CM693">
        <f t="shared" si="438"/>
        <v>-3.1017265399686726E-3</v>
      </c>
      <c r="CN693">
        <f t="shared" si="438"/>
        <v>1.1164172028314613E-2</v>
      </c>
      <c r="CO693">
        <f t="shared" si="438"/>
        <v>-5.3528186011307047E-3</v>
      </c>
      <c r="CP693">
        <f t="shared" si="438"/>
        <v>-6.8977072669299481E-3</v>
      </c>
      <c r="CQ693">
        <f t="shared" si="438"/>
        <v>1.0418715098015207E-2</v>
      </c>
      <c r="CR693">
        <f t="shared" si="438"/>
        <v>-1.0791582242073207E-3</v>
      </c>
      <c r="CS693">
        <f t="shared" si="438"/>
        <v>-9.3860768769673322E-3</v>
      </c>
      <c r="CT693">
        <f t="shared" si="434"/>
        <v>8.110665713429983E-3</v>
      </c>
      <c r="CU693">
        <f t="shared" si="428"/>
        <v>3.094183141426675E-3</v>
      </c>
      <c r="CV693">
        <f t="shared" si="423"/>
        <v>-1.0269418650960484E-2</v>
      </c>
      <c r="CW693">
        <f t="shared" si="423"/>
        <v>4.6895904145059213E-3</v>
      </c>
      <c r="CX693">
        <f t="shared" si="423"/>
        <v>6.5359188037310756E-3</v>
      </c>
    </row>
    <row r="694" spans="1:102" x14ac:dyDescent="0.25">
      <c r="A694">
        <f t="shared" si="430"/>
        <v>689</v>
      </c>
      <c r="B694">
        <f t="shared" si="408"/>
        <v>0.68899999999999995</v>
      </c>
      <c r="C694">
        <f t="shared" si="409"/>
        <v>-0.58807039710597553</v>
      </c>
      <c r="D694">
        <f t="shared" ref="D694:S709" si="439">SIN(2*PI()*$B694*D$4)/D$4</f>
        <v>-0.92744515333466115</v>
      </c>
      <c r="E694">
        <f t="shared" si="439"/>
        <v>0.34682665290640269</v>
      </c>
      <c r="F694">
        <f t="shared" si="439"/>
        <v>0.13621635824544912</v>
      </c>
      <c r="G694">
        <f t="shared" si="439"/>
        <v>-0.24982236816014733</v>
      </c>
      <c r="H694">
        <f t="shared" si="439"/>
        <v>6.774758404905841E-2</v>
      </c>
      <c r="I694">
        <f t="shared" si="439"/>
        <v>0.12432352423736327</v>
      </c>
      <c r="J694">
        <f t="shared" si="439"/>
        <v>-0.12809157668360532</v>
      </c>
      <c r="K694">
        <f t="shared" si="439"/>
        <v>-9.4158506909912797E-3</v>
      </c>
      <c r="L694">
        <f t="shared" si="439"/>
        <v>0.10588659350191303</v>
      </c>
      <c r="M694">
        <f t="shared" si="439"/>
        <v>-6.374239897486908E-2</v>
      </c>
      <c r="N694">
        <f t="shared" si="439"/>
        <v>-4.3294382151630485E-2</v>
      </c>
      <c r="O694">
        <f t="shared" si="439"/>
        <v>8.2800942543334102E-2</v>
      </c>
      <c r="P694">
        <f t="shared" si="439"/>
        <v>-2.0530922255413739E-2</v>
      </c>
      <c r="Q694">
        <f t="shared" si="439"/>
        <v>-5.6713599903416546E-2</v>
      </c>
      <c r="R694">
        <f t="shared" si="439"/>
        <v>5.7382801800263221E-2</v>
      </c>
      <c r="S694">
        <f t="shared" si="439"/>
        <v>9.3890993200470077E-3</v>
      </c>
      <c r="T694">
        <f t="shared" si="435"/>
        <v>-5.7241088881301555E-2</v>
      </c>
      <c r="U694">
        <f t="shared" si="435"/>
        <v>3.2087372412348693E-2</v>
      </c>
      <c r="V694">
        <f t="shared" si="435"/>
        <v>2.8480065901414216E-2</v>
      </c>
      <c r="W694">
        <f t="shared" si="435"/>
        <v>-4.9114362536434461E-2</v>
      </c>
      <c r="X694">
        <f t="shared" si="435"/>
        <v>9.2166413357558461E-3</v>
      </c>
      <c r="Y694">
        <f t="shared" si="435"/>
        <v>3.8069456365551681E-2</v>
      </c>
      <c r="Z694">
        <f t="shared" si="435"/>
        <v>-3.5650091709802385E-2</v>
      </c>
      <c r="AA694">
        <f t="shared" si="435"/>
        <v>-9.3446150395569572E-3</v>
      </c>
      <c r="AB694">
        <f t="shared" si="435"/>
        <v>3.9507533623805442E-2</v>
      </c>
      <c r="AC694">
        <f t="shared" si="435"/>
        <v>-1.9786135914673535E-2</v>
      </c>
      <c r="AD694">
        <f t="shared" si="435"/>
        <v>-2.2330723766260111E-2</v>
      </c>
      <c r="AE694">
        <f t="shared" si="435"/>
        <v>3.4477915672617036E-2</v>
      </c>
      <c r="AF694">
        <f t="shared" si="435"/>
        <v>-4.1067986239613037E-3</v>
      </c>
      <c r="AG694">
        <f t="shared" si="435"/>
        <v>-2.9210222668128494E-2</v>
      </c>
      <c r="AH694">
        <f t="shared" si="431"/>
        <v>2.4983969683830119E-2</v>
      </c>
      <c r="AI694">
        <f t="shared" si="431"/>
        <v>9.2825494242820446E-3</v>
      </c>
      <c r="AJ694">
        <f t="shared" si="431"/>
        <v>-3.0201997819212976E-2</v>
      </c>
      <c r="AK694">
        <f t="shared" si="431"/>
        <v>1.3187741649706876E-2</v>
      </c>
      <c r="AL694">
        <f t="shared" si="431"/>
        <v>1.889462472353266E-2</v>
      </c>
      <c r="AM694">
        <f t="shared" si="431"/>
        <v>-2.6194181552579771E-2</v>
      </c>
      <c r="AN694">
        <f t="shared" si="431"/>
        <v>1.1883275221045517E-3</v>
      </c>
      <c r="AO694">
        <f t="shared" si="431"/>
        <v>2.3950157123289212E-2</v>
      </c>
      <c r="AP694">
        <f t="shared" si="431"/>
        <v>-1.8580849491975974E-2</v>
      </c>
      <c r="AQ694">
        <f t="shared" si="431"/>
        <v>-9.2031138171168245E-3</v>
      </c>
      <c r="AR694">
        <f t="shared" si="431"/>
        <v>2.4389762459905779E-2</v>
      </c>
      <c r="AS694">
        <f t="shared" si="431"/>
        <v>-9.0423594171863027E-3</v>
      </c>
      <c r="AT694">
        <f t="shared" si="431"/>
        <v>-1.6649685651670378E-2</v>
      </c>
      <c r="AU694">
        <f t="shared" si="431"/>
        <v>2.0800935741384648E-2</v>
      </c>
      <c r="AV694">
        <f t="shared" si="431"/>
        <v>6.980168684022443E-4</v>
      </c>
      <c r="AW694">
        <f t="shared" si="431"/>
        <v>-2.0407257775084151E-2</v>
      </c>
      <c r="AX694">
        <f t="shared" si="436"/>
        <v>1.4269905883760302E-2</v>
      </c>
      <c r="AY694">
        <f t="shared" si="432"/>
        <v>9.1065784718938891E-3</v>
      </c>
      <c r="AZ694">
        <f t="shared" si="432"/>
        <v>-2.0359438905331144E-2</v>
      </c>
      <c r="BA694">
        <f t="shared" si="432"/>
        <v>6.1803398874993457E-3</v>
      </c>
      <c r="BB694">
        <f t="shared" si="432"/>
        <v>1.5029274643320552E-2</v>
      </c>
      <c r="BC694">
        <f t="shared" si="432"/>
        <v>-1.696713896990306E-2</v>
      </c>
      <c r="BD694">
        <f t="shared" si="432"/>
        <v>-2.0115312127403271E-3</v>
      </c>
      <c r="BE694">
        <f t="shared" si="432"/>
        <v>1.7815327251594161E-2</v>
      </c>
      <c r="BF694">
        <f t="shared" si="432"/>
        <v>-1.1143764611872508E-2</v>
      </c>
      <c r="BG694">
        <f t="shared" si="432"/>
        <v>-8.9932714577810654E-3</v>
      </c>
      <c r="BH694">
        <f t="shared" si="432"/>
        <v>1.7360984536888627E-2</v>
      </c>
      <c r="BI694">
        <f t="shared" si="432"/>
        <v>-4.0775689142024223E-3</v>
      </c>
      <c r="BJ694">
        <f t="shared" si="432"/>
        <v>-1.3774477363272518E-2</v>
      </c>
      <c r="BK694">
        <f t="shared" si="432"/>
        <v>1.4072132091700577E-2</v>
      </c>
      <c r="BL694">
        <f t="shared" si="432"/>
        <v>2.9705862889687152E-3</v>
      </c>
      <c r="BM694">
        <f t="shared" si="432"/>
        <v>-1.5804113748133015E-2</v>
      </c>
      <c r="BN694">
        <f t="shared" si="432"/>
        <v>8.7562836607688634E-3</v>
      </c>
      <c r="BO694">
        <f t="shared" si="437"/>
        <v>8.8635773301053138E-3</v>
      </c>
      <c r="BP694">
        <f t="shared" si="433"/>
        <v>-1.5014104029826985E-2</v>
      </c>
      <c r="BQ694">
        <f t="shared" si="433"/>
        <v>2.4641994726503505E-3</v>
      </c>
      <c r="BR694">
        <f t="shared" si="433"/>
        <v>1.2750409428347742E-2</v>
      </c>
      <c r="BS694">
        <f t="shared" si="433"/>
        <v>-1.1787749777512921E-2</v>
      </c>
      <c r="BT694">
        <f t="shared" si="433"/>
        <v>-3.6923293577299878E-3</v>
      </c>
      <c r="BU694">
        <f t="shared" si="433"/>
        <v>1.4173067161635355E-2</v>
      </c>
      <c r="BV694">
        <f t="shared" si="433"/>
        <v>-6.8626778271177703E-3</v>
      </c>
      <c r="BW694">
        <f t="shared" si="433"/>
        <v>-8.7179355734814789E-3</v>
      </c>
      <c r="BX694">
        <f t="shared" si="433"/>
        <v>1.3105644541901775E-2</v>
      </c>
      <c r="BY694">
        <f t="shared" si="433"/>
        <v>-1.1871783317668942E-3</v>
      </c>
      <c r="BZ694">
        <f t="shared" si="433"/>
        <v>-1.1880086989178135E-2</v>
      </c>
      <c r="CA694">
        <f t="shared" si="433"/>
        <v>9.9243602728437061E-3</v>
      </c>
      <c r="CB694">
        <f t="shared" si="433"/>
        <v>4.2452990864273671E-3</v>
      </c>
      <c r="CC694">
        <f t="shared" si="433"/>
        <v>-1.2804319956487373E-2</v>
      </c>
      <c r="CD694">
        <f t="shared" si="433"/>
        <v>5.3175408659722383E-3</v>
      </c>
      <c r="CE694">
        <f t="shared" si="433"/>
        <v>8.5568388241085112E-3</v>
      </c>
      <c r="CF694">
        <f t="shared" si="438"/>
        <v>-1.1507050771089117E-2</v>
      </c>
      <c r="CG694">
        <f t="shared" si="438"/>
        <v>1.5324438882174916E-4</v>
      </c>
      <c r="CH694">
        <f t="shared" si="438"/>
        <v>1.1116539034579506E-2</v>
      </c>
      <c r="CI694">
        <f t="shared" si="438"/>
        <v>-8.3648805928438746E-3</v>
      </c>
      <c r="CJ694">
        <f t="shared" si="438"/>
        <v>-4.6723281251150207E-3</v>
      </c>
      <c r="CK694">
        <f t="shared" si="438"/>
        <v>1.1624234759108143E-2</v>
      </c>
      <c r="CL694">
        <f t="shared" si="438"/>
        <v>-4.0291301171411706E-3</v>
      </c>
      <c r="CM694">
        <f t="shared" si="438"/>
        <v>-8.3808308790698938E-3</v>
      </c>
      <c r="CN694">
        <f t="shared" si="438"/>
        <v>1.0136336622114854E-2</v>
      </c>
      <c r="CO694">
        <f t="shared" si="438"/>
        <v>6.9767243921398721E-4</v>
      </c>
      <c r="CP694">
        <f t="shared" si="438"/>
        <v>-1.0429627966926288E-2</v>
      </c>
      <c r="CQ694">
        <f t="shared" si="438"/>
        <v>7.0332169735810648E-3</v>
      </c>
      <c r="CR694">
        <f t="shared" si="438"/>
        <v>5.0016244954562746E-3</v>
      </c>
      <c r="CS694">
        <f t="shared" si="438"/>
        <v>-1.0584585287035148E-2</v>
      </c>
      <c r="CT694">
        <f t="shared" si="434"/>
        <v>2.9367484846239528E-3</v>
      </c>
      <c r="CU694">
        <f t="shared" si="428"/>
        <v>8.1905045014227396E-3</v>
      </c>
      <c r="CV694">
        <f t="shared" si="423"/>
        <v>-8.9388732078813996E-3</v>
      </c>
      <c r="CW694">
        <f t="shared" si="423"/>
        <v>-1.4060233743328232E-3</v>
      </c>
      <c r="CX694">
        <f t="shared" si="423"/>
        <v>9.7992585504050322E-3</v>
      </c>
    </row>
    <row r="695" spans="1:102" x14ac:dyDescent="0.25">
      <c r="A695">
        <f t="shared" si="430"/>
        <v>690</v>
      </c>
      <c r="B695">
        <f t="shared" si="408"/>
        <v>0.69</v>
      </c>
      <c r="C695">
        <f t="shared" si="409"/>
        <v>-0.59350485597586122</v>
      </c>
      <c r="D695">
        <f t="shared" si="439"/>
        <v>-0.92977648588825113</v>
      </c>
      <c r="E695">
        <f t="shared" si="439"/>
        <v>0.34227355296434486</v>
      </c>
      <c r="F695">
        <f t="shared" si="439"/>
        <v>0.14192643052168999</v>
      </c>
      <c r="G695">
        <f t="shared" si="439"/>
        <v>-0.24950668210706795</v>
      </c>
      <c r="H695">
        <f t="shared" si="439"/>
        <v>6.1803398874989979E-2</v>
      </c>
      <c r="I695">
        <f t="shared" si="439"/>
        <v>0.12841887379596423</v>
      </c>
      <c r="J695">
        <f t="shared" si="439"/>
        <v>-0.1251866685776952</v>
      </c>
      <c r="K695">
        <f t="shared" si="439"/>
        <v>-1.5666654195537335E-2</v>
      </c>
      <c r="L695">
        <f t="shared" si="439"/>
        <v>0.10762035123651442</v>
      </c>
      <c r="M695">
        <f t="shared" si="439"/>
        <v>-5.8778525229247737E-2</v>
      </c>
      <c r="N695">
        <f t="shared" si="439"/>
        <v>-4.8711526816272027E-2</v>
      </c>
      <c r="O695">
        <f t="shared" si="439"/>
        <v>8.1857270894057574E-2</v>
      </c>
      <c r="P695">
        <f t="shared" si="439"/>
        <v>-1.4413947275825862E-2</v>
      </c>
      <c r="Q695">
        <f t="shared" si="439"/>
        <v>-6.0309137535857774E-2</v>
      </c>
      <c r="R695">
        <f t="shared" si="439"/>
        <v>5.3934466291663333E-2</v>
      </c>
      <c r="S695">
        <f t="shared" si="439"/>
        <v>1.5543117947802745E-2</v>
      </c>
      <c r="T695">
        <f t="shared" si="435"/>
        <v>-5.8359688312616211E-2</v>
      </c>
      <c r="U695">
        <f t="shared" si="435"/>
        <v>2.6764093005651378E-2</v>
      </c>
      <c r="V695">
        <f t="shared" si="435"/>
        <v>3.3548631039403996E-2</v>
      </c>
      <c r="W695">
        <f t="shared" si="435"/>
        <v>-4.7552825814757844E-2</v>
      </c>
      <c r="X695">
        <f t="shared" si="435"/>
        <v>2.9900247394919403E-3</v>
      </c>
      <c r="Y695">
        <f t="shared" si="435"/>
        <v>4.1128502384818875E-2</v>
      </c>
      <c r="Z695">
        <f t="shared" si="435"/>
        <v>-3.1694288148757528E-2</v>
      </c>
      <c r="AA695">
        <f t="shared" si="435"/>
        <v>-1.5338523028527321E-2</v>
      </c>
      <c r="AB695">
        <f t="shared" si="435"/>
        <v>0.04</v>
      </c>
      <c r="AC695">
        <f t="shared" si="435"/>
        <v>-1.4158636641719227E-2</v>
      </c>
      <c r="AD695">
        <f t="shared" si="435"/>
        <v>-2.6998838052644455E-2</v>
      </c>
      <c r="AE695">
        <f t="shared" si="435"/>
        <v>3.2315251873786768E-2</v>
      </c>
      <c r="AF695">
        <f t="shared" si="435"/>
        <v>2.1651903285964656E-3</v>
      </c>
      <c r="AG695">
        <f t="shared" si="435"/>
        <v>-3.1701883876505028E-2</v>
      </c>
      <c r="AH695">
        <f t="shared" si="431"/>
        <v>2.0562064185441993E-2</v>
      </c>
      <c r="AI695">
        <f t="shared" si="431"/>
        <v>1.5054802315677988E-2</v>
      </c>
      <c r="AJ695">
        <f t="shared" si="431"/>
        <v>-3.0064081858014593E-2</v>
      </c>
      <c r="AK695">
        <f t="shared" si="431"/>
        <v>7.3144084460261757E-3</v>
      </c>
      <c r="AL695">
        <f t="shared" si="431"/>
        <v>2.311477126785539E-2</v>
      </c>
      <c r="AM695">
        <f t="shared" si="431"/>
        <v>-2.345355348616741E-2</v>
      </c>
      <c r="AN695">
        <f t="shared" si="431"/>
        <v>-5.0643598536674736E-3</v>
      </c>
      <c r="AO695">
        <f t="shared" si="431"/>
        <v>2.5849664492860053E-2</v>
      </c>
      <c r="AP695">
        <f t="shared" si="431"/>
        <v>-1.3739148589205347E-2</v>
      </c>
      <c r="AQ695">
        <f t="shared" si="431"/>
        <v>-1.4694631307311403E-2</v>
      </c>
      <c r="AR695">
        <f t="shared" si="431"/>
        <v>2.3623979539722881E-2</v>
      </c>
      <c r="AS695">
        <f t="shared" si="431"/>
        <v>-2.9841246086747329E-3</v>
      </c>
      <c r="AT695">
        <f t="shared" si="431"/>
        <v>-2.0379225117298685E-2</v>
      </c>
      <c r="AU695">
        <f t="shared" si="431"/>
        <v>1.7511664608540957E-2</v>
      </c>
      <c r="AV695">
        <f t="shared" si="431"/>
        <v>6.8670443194427016E-3</v>
      </c>
      <c r="AW695">
        <f t="shared" si="431"/>
        <v>-2.1696233226701511E-2</v>
      </c>
      <c r="AX695">
        <f t="shared" si="436"/>
        <v>9.0591338630874405E-3</v>
      </c>
      <c r="AY695">
        <f t="shared" si="432"/>
        <v>1.4261398040180286E-2</v>
      </c>
      <c r="AZ695">
        <f t="shared" si="432"/>
        <v>-1.8975030324250228E-2</v>
      </c>
      <c r="BA695">
        <f t="shared" si="432"/>
        <v>6.664504018094597E-16</v>
      </c>
      <c r="BB695">
        <f t="shared" si="432"/>
        <v>1.8230911488004639E-2</v>
      </c>
      <c r="BC695">
        <f t="shared" si="432"/>
        <v>-1.3164367421706211E-2</v>
      </c>
      <c r="BD695">
        <f t="shared" si="432"/>
        <v>-8.0335715389631968E-3</v>
      </c>
      <c r="BE695">
        <f t="shared" si="432"/>
        <v>1.8481976452375436E-2</v>
      </c>
      <c r="BF695">
        <f t="shared" si="432"/>
        <v>-5.6184908068179088E-3</v>
      </c>
      <c r="BG695">
        <f t="shared" si="432"/>
        <v>-1.3759165049567135E-2</v>
      </c>
      <c r="BH695">
        <f t="shared" si="432"/>
        <v>1.5373801404278759E-2</v>
      </c>
      <c r="BI695">
        <f t="shared" si="432"/>
        <v>2.1609178200736666E-3</v>
      </c>
      <c r="BJ695">
        <f t="shared" si="432"/>
        <v>-1.6416663747942737E-2</v>
      </c>
      <c r="BK695">
        <f t="shared" si="432"/>
        <v>9.796420871541452E-3</v>
      </c>
      <c r="BL695">
        <f t="shared" si="432"/>
        <v>8.7840458193270861E-3</v>
      </c>
      <c r="BM695">
        <f t="shared" si="432"/>
        <v>-1.5843342753688622E-2</v>
      </c>
      <c r="BN695">
        <f t="shared" si="432"/>
        <v>2.9743065807268233E-3</v>
      </c>
      <c r="BO695">
        <f t="shared" si="437"/>
        <v>1.3192623835968609E-2</v>
      </c>
      <c r="BP695">
        <f t="shared" si="433"/>
        <v>-1.2446415298076326E-2</v>
      </c>
      <c r="BQ695">
        <f t="shared" si="433"/>
        <v>-3.7680285934060284E-3</v>
      </c>
      <c r="BR695">
        <f t="shared" si="433"/>
        <v>1.4807682109171242E-2</v>
      </c>
      <c r="BS695">
        <f t="shared" si="433"/>
        <v>-7.0846128544379246E-3</v>
      </c>
      <c r="BT695">
        <f t="shared" si="433"/>
        <v>-9.2380288369369613E-3</v>
      </c>
      <c r="BU695">
        <f t="shared" si="433"/>
        <v>1.3586521661359468E-2</v>
      </c>
      <c r="BV695">
        <f t="shared" si="433"/>
        <v>-8.8437351449828429E-4</v>
      </c>
      <c r="BW695">
        <f t="shared" si="433"/>
        <v>-1.2567042395361126E-2</v>
      </c>
      <c r="BX695">
        <f t="shared" si="433"/>
        <v>9.9858716085132245E-3</v>
      </c>
      <c r="BY695">
        <f t="shared" si="433"/>
        <v>4.9746561173597929E-3</v>
      </c>
      <c r="BZ695">
        <f t="shared" si="433"/>
        <v>-1.3333333333333334E-2</v>
      </c>
      <c r="CA695">
        <f t="shared" si="433"/>
        <v>4.8437441142729484E-3</v>
      </c>
      <c r="CB695">
        <f t="shared" si="433"/>
        <v>9.4671250314464616E-3</v>
      </c>
      <c r="CC695">
        <f t="shared" si="433"/>
        <v>-1.1600346826487582E-2</v>
      </c>
      <c r="CD695">
        <f t="shared" si="433"/>
        <v>-7.9481670290189939E-4</v>
      </c>
      <c r="CE695">
        <f t="shared" si="433"/>
        <v>1.1888206453689258E-2</v>
      </c>
      <c r="CF695">
        <f t="shared" si="438"/>
        <v>-7.8694319722067817E-3</v>
      </c>
      <c r="CG695">
        <f t="shared" si="438"/>
        <v>-5.8750448061178828E-3</v>
      </c>
      <c r="CH695">
        <f t="shared" si="438"/>
        <v>1.195318917246364E-2</v>
      </c>
      <c r="CI695">
        <f t="shared" si="438"/>
        <v>-2.9605938948205025E-3</v>
      </c>
      <c r="CJ695">
        <f t="shared" si="438"/>
        <v>-9.5178469926461076E-3</v>
      </c>
      <c r="CK695">
        <f t="shared" si="438"/>
        <v>9.8177665756053467E-3</v>
      </c>
      <c r="CL695">
        <f t="shared" si="438"/>
        <v>2.1538082136283191E-3</v>
      </c>
      <c r="CM695">
        <f t="shared" si="438"/>
        <v>-1.116235512191683E-2</v>
      </c>
      <c r="CN695">
        <f t="shared" si="438"/>
        <v>6.0205257862815794E-3</v>
      </c>
      <c r="CO695">
        <f t="shared" si="438"/>
        <v>6.5309472476936577E-3</v>
      </c>
      <c r="CP695">
        <f t="shared" si="438"/>
        <v>-1.0643771001413773E-2</v>
      </c>
      <c r="CQ695">
        <f t="shared" si="438"/>
        <v>1.3623177561344765E-3</v>
      </c>
      <c r="CR695">
        <f t="shared" si="438"/>
        <v>9.4226524735896901E-3</v>
      </c>
      <c r="CS695">
        <f t="shared" si="438"/>
        <v>-8.1969493912323558E-3</v>
      </c>
      <c r="CT695">
        <f t="shared" si="434"/>
        <v>-3.2528104671041042E-3</v>
      </c>
      <c r="CU695">
        <f t="shared" si="428"/>
        <v>1.0396111754461099E-2</v>
      </c>
      <c r="CV695">
        <f t="shared" si="423"/>
        <v>-4.3894772326303084E-3</v>
      </c>
      <c r="CW695">
        <f t="shared" si="423"/>
        <v>-6.9851745502923493E-3</v>
      </c>
      <c r="CX695">
        <f t="shared" si="423"/>
        <v>9.391681675639231E-3</v>
      </c>
    </row>
    <row r="696" spans="1:102" x14ac:dyDescent="0.25">
      <c r="A696">
        <f t="shared" si="430"/>
        <v>691</v>
      </c>
      <c r="B696">
        <f t="shared" si="408"/>
        <v>0.69099999999999995</v>
      </c>
      <c r="C696">
        <f t="shared" si="409"/>
        <v>-0.60023724327087291</v>
      </c>
      <c r="D696">
        <f t="shared" si="439"/>
        <v>-0.93207111245821084</v>
      </c>
      <c r="E696">
        <f t="shared" si="439"/>
        <v>0.33766640406051235</v>
      </c>
      <c r="F696">
        <f t="shared" si="439"/>
        <v>0.147586077012967</v>
      </c>
      <c r="G696">
        <f t="shared" si="439"/>
        <v>-0.24903340228579313</v>
      </c>
      <c r="H696">
        <f t="shared" si="439"/>
        <v>5.5798221207846041E-2</v>
      </c>
      <c r="I696">
        <f t="shared" si="439"/>
        <v>0.13233173310797244</v>
      </c>
      <c r="J696">
        <f t="shared" si="439"/>
        <v>-0.12203963309989942</v>
      </c>
      <c r="K696">
        <f t="shared" si="439"/>
        <v>-2.1877882371909303E-2</v>
      </c>
      <c r="L696">
        <f t="shared" si="439"/>
        <v>0.10901005749370368</v>
      </c>
      <c r="M696">
        <f t="shared" si="439"/>
        <v>-5.3582679497899834E-2</v>
      </c>
      <c r="N696">
        <f t="shared" si="439"/>
        <v>-5.3896074560096395E-2</v>
      </c>
      <c r="O696">
        <f t="shared" si="439"/>
        <v>8.0448469902772879E-2</v>
      </c>
      <c r="P696">
        <f t="shared" si="439"/>
        <v>-8.2008580211743141E-3</v>
      </c>
      <c r="Q696">
        <f t="shared" si="439"/>
        <v>-6.3438317772395947E-2</v>
      </c>
      <c r="R696">
        <f t="shared" si="439"/>
        <v>5.0007404642030615E-2</v>
      </c>
      <c r="S696">
        <f t="shared" si="439"/>
        <v>2.1540182698407125E-2</v>
      </c>
      <c r="T696">
        <f t="shared" si="435"/>
        <v>-5.8813079551812288E-2</v>
      </c>
      <c r="U696">
        <f t="shared" si="435"/>
        <v>2.1098838640100617E-2</v>
      </c>
      <c r="V696">
        <f t="shared" si="435"/>
        <v>3.8139638430897183E-2</v>
      </c>
      <c r="W696">
        <f t="shared" si="435"/>
        <v>-4.5241352623301062E-2</v>
      </c>
      <c r="X696">
        <f t="shared" si="435"/>
        <v>-3.28857265306657E-3</v>
      </c>
      <c r="Y696">
        <f t="shared" si="435"/>
        <v>4.3402933852120171E-2</v>
      </c>
      <c r="Z696">
        <f t="shared" si="435"/>
        <v>-2.7077729586439715E-2</v>
      </c>
      <c r="AA696">
        <f t="shared" si="435"/>
        <v>-2.0984300068156523E-2</v>
      </c>
      <c r="AB696">
        <f t="shared" si="435"/>
        <v>3.9507533623805567E-2</v>
      </c>
      <c r="AC696">
        <f t="shared" si="435"/>
        <v>-8.154119612387184E-3</v>
      </c>
      <c r="AD696">
        <f t="shared" si="435"/>
        <v>-3.0891793837524821E-2</v>
      </c>
      <c r="AE696">
        <f t="shared" si="435"/>
        <v>2.9154973239899545E-2</v>
      </c>
      <c r="AF696">
        <f t="shared" si="435"/>
        <v>8.3654907170826968E-3</v>
      </c>
      <c r="AG696">
        <f t="shared" si="435"/>
        <v>-3.3070490043815931E-2</v>
      </c>
      <c r="AH696">
        <f t="shared" si="431"/>
        <v>1.5362522698965857E-2</v>
      </c>
      <c r="AI696">
        <f t="shared" si="431"/>
        <v>2.0220498799044979E-2</v>
      </c>
      <c r="AJ696">
        <f t="shared" si="431"/>
        <v>-2.8638275005448736E-2</v>
      </c>
      <c r="AK696">
        <f t="shared" si="431"/>
        <v>1.1085347844102529E-3</v>
      </c>
      <c r="AL696">
        <f t="shared" si="431"/>
        <v>2.622156073382783E-2</v>
      </c>
      <c r="AM696">
        <f t="shared" si="431"/>
        <v>-1.9518054716635126E-2</v>
      </c>
      <c r="AN696">
        <f t="shared" si="431"/>
        <v>-1.104456958746897E-2</v>
      </c>
      <c r="AO696">
        <f t="shared" si="431"/>
        <v>2.6282551489632041E-2</v>
      </c>
      <c r="AP696">
        <f t="shared" si="431"/>
        <v>-8.0765774270592054E-3</v>
      </c>
      <c r="AQ696">
        <f t="shared" si="431"/>
        <v>-1.9262831069394602E-2</v>
      </c>
      <c r="AR696">
        <f t="shared" si="431"/>
        <v>2.1299084263656731E-2</v>
      </c>
      <c r="AS696">
        <f t="shared" si="431"/>
        <v>3.2807212067767263E-3</v>
      </c>
      <c r="AT696">
        <f t="shared" si="431"/>
        <v>-2.2630197929816794E-2</v>
      </c>
      <c r="AU696">
        <f t="shared" si="431"/>
        <v>1.2892476116517095E-2</v>
      </c>
      <c r="AV696">
        <f t="shared" si="431"/>
        <v>1.2490741730047373E-2</v>
      </c>
      <c r="AW696">
        <f t="shared" si="431"/>
        <v>-2.118536679970821E-2</v>
      </c>
      <c r="AX696">
        <f t="shared" si="436"/>
        <v>3.0640592032395359E-3</v>
      </c>
      <c r="AY696">
        <f t="shared" si="432"/>
        <v>1.8128828222281682E-2</v>
      </c>
      <c r="AZ696">
        <f t="shared" si="432"/>
        <v>-1.5806184902015151E-2</v>
      </c>
      <c r="BA696">
        <f t="shared" si="432"/>
        <v>-6.180339887498618E-3</v>
      </c>
      <c r="BB696">
        <f t="shared" si="432"/>
        <v>1.9576500982528899E-2</v>
      </c>
      <c r="BC696">
        <f t="shared" si="432"/>
        <v>-7.9687611729482074E-3</v>
      </c>
      <c r="BD696">
        <f t="shared" si="432"/>
        <v>-1.3172932433839104E-2</v>
      </c>
      <c r="BE696">
        <f t="shared" si="432"/>
        <v>1.7041330506775407E-2</v>
      </c>
      <c r="BF696">
        <f t="shared" si="432"/>
        <v>5.7110471051128328E-4</v>
      </c>
      <c r="BG696">
        <f t="shared" si="432"/>
        <v>-1.6839116712372513E-2</v>
      </c>
      <c r="BH696">
        <f t="shared" si="432"/>
        <v>1.1435679391243691E-2</v>
      </c>
      <c r="BI696">
        <f t="shared" si="432"/>
        <v>8.1155850373330306E-3</v>
      </c>
      <c r="BJ696">
        <f t="shared" si="432"/>
        <v>-1.6828518721522256E-2</v>
      </c>
      <c r="BK696">
        <f t="shared" si="432"/>
        <v>4.1448314527475485E-3</v>
      </c>
      <c r="BL696">
        <f t="shared" si="432"/>
        <v>1.3322855154640866E-2</v>
      </c>
      <c r="BM696">
        <f t="shared" si="432"/>
        <v>-1.3508516774873303E-2</v>
      </c>
      <c r="BN696">
        <f t="shared" si="432"/>
        <v>-3.2676604566646375E-3</v>
      </c>
      <c r="BO696">
        <f t="shared" si="437"/>
        <v>1.5416967878247905E-2</v>
      </c>
      <c r="BP696">
        <f t="shared" si="433"/>
        <v>-7.8314063961597829E-3</v>
      </c>
      <c r="BQ696">
        <f t="shared" si="433"/>
        <v>-9.3615092892472447E-3</v>
      </c>
      <c r="BR696">
        <f t="shared" si="433"/>
        <v>1.4279284351624441E-2</v>
      </c>
      <c r="BS696">
        <f t="shared" si="433"/>
        <v>-1.1077471401170704E-3</v>
      </c>
      <c r="BT696">
        <f t="shared" si="433"/>
        <v>-1.3074405208234625E-2</v>
      </c>
      <c r="BU696">
        <f t="shared" si="433"/>
        <v>1.0413837534591942E-2</v>
      </c>
      <c r="BV696">
        <f t="shared" si="433"/>
        <v>5.2670310667290686E-3</v>
      </c>
      <c r="BW696">
        <f t="shared" si="433"/>
        <v>-1.3887792280608565E-2</v>
      </c>
      <c r="BX696">
        <f t="shared" si="433"/>
        <v>4.80184000261986E-3</v>
      </c>
      <c r="BY696">
        <f t="shared" si="433"/>
        <v>1.0080285748975489E-2</v>
      </c>
      <c r="BZ696">
        <f t="shared" si="433"/>
        <v>-1.1880086989178223E-2</v>
      </c>
      <c r="CA696">
        <f t="shared" si="433"/>
        <v>-1.3205488796212306E-3</v>
      </c>
      <c r="CB696">
        <f t="shared" si="433"/>
        <v>1.2515891925844265E-2</v>
      </c>
      <c r="CC696">
        <f t="shared" si="433"/>
        <v>-7.6654485007375131E-3</v>
      </c>
      <c r="CD696">
        <f t="shared" si="433"/>
        <v>-6.7153314469205489E-3</v>
      </c>
      <c r="CE696">
        <f t="shared" si="433"/>
        <v>1.2278590634108646E-2</v>
      </c>
      <c r="CF696">
        <f t="shared" si="438"/>
        <v>-2.2371081929278662E-3</v>
      </c>
      <c r="CG696">
        <f t="shared" si="438"/>
        <v>-1.0377981485300967E-2</v>
      </c>
      <c r="CH696">
        <f t="shared" si="438"/>
        <v>9.6119811992600914E-3</v>
      </c>
      <c r="CI696">
        <f t="shared" si="438"/>
        <v>3.2494278037773217E-3</v>
      </c>
      <c r="CJ696">
        <f t="shared" si="438"/>
        <v>-1.1712493701212667E-2</v>
      </c>
      <c r="CK696">
        <f t="shared" si="438"/>
        <v>5.2137583266286865E-3</v>
      </c>
      <c r="CL696">
        <f t="shared" si="438"/>
        <v>7.7090296153642345E-3</v>
      </c>
      <c r="CM696">
        <f t="shared" si="438"/>
        <v>-1.0617374346097823E-2</v>
      </c>
      <c r="CN696">
        <f t="shared" si="438"/>
        <v>7.0597123208452963E-5</v>
      </c>
      <c r="CO696">
        <f t="shared" si="438"/>
        <v>1.0330849843202806E-2</v>
      </c>
      <c r="CP696">
        <f t="shared" si="438"/>
        <v>-7.4720151507958231E-3</v>
      </c>
      <c r="CQ696">
        <f t="shared" si="438"/>
        <v>-4.751258333162269E-3</v>
      </c>
      <c r="CR696">
        <f t="shared" si="438"/>
        <v>1.071683793584979E-2</v>
      </c>
      <c r="CS696">
        <f t="shared" si="438"/>
        <v>-3.0321198135105083E-3</v>
      </c>
      <c r="CT696">
        <f t="shared" si="434"/>
        <v>-8.3174211829019021E-3</v>
      </c>
      <c r="CU696">
        <f t="shared" si="428"/>
        <v>8.9325693353506496E-3</v>
      </c>
      <c r="CV696">
        <f t="shared" si="428"/>
        <v>1.7405509764196988E-3</v>
      </c>
      <c r="CW696">
        <f t="shared" si="428"/>
        <v>-9.9985209426963415E-3</v>
      </c>
      <c r="CX696">
        <f t="shared" si="428"/>
        <v>5.4658712336050691E-3</v>
      </c>
    </row>
    <row r="697" spans="1:102" x14ac:dyDescent="0.25">
      <c r="A697">
        <f t="shared" si="430"/>
        <v>692</v>
      </c>
      <c r="B697">
        <f t="shared" si="408"/>
        <v>0.69199999999999995</v>
      </c>
      <c r="C697">
        <f t="shared" si="409"/>
        <v>-0.60691191258736066</v>
      </c>
      <c r="D697">
        <f t="shared" si="439"/>
        <v>-0.9343289424566118</v>
      </c>
      <c r="E697">
        <f t="shared" si="439"/>
        <v>0.33300593371712628</v>
      </c>
      <c r="F697">
        <f t="shared" si="439"/>
        <v>0.15319328687382874</v>
      </c>
      <c r="G697">
        <f t="shared" si="439"/>
        <v>-0.24840282763000218</v>
      </c>
      <c r="H697">
        <f t="shared" si="439"/>
        <v>4.9737977432971536E-2</v>
      </c>
      <c r="I697">
        <f t="shared" si="439"/>
        <v>0.136056541786197</v>
      </c>
      <c r="J697">
        <f t="shared" si="439"/>
        <v>-0.11865655702797358</v>
      </c>
      <c r="K697">
        <f t="shared" si="439"/>
        <v>-2.8033845118672067E-2</v>
      </c>
      <c r="L697">
        <f t="shared" si="439"/>
        <v>0.11005126952185006</v>
      </c>
      <c r="M697">
        <f t="shared" si="439"/>
        <v>-4.8175367410172046E-2</v>
      </c>
      <c r="N697">
        <f t="shared" si="439"/>
        <v>-5.8823269233585392E-2</v>
      </c>
      <c r="O697">
        <f t="shared" si="439"/>
        <v>7.8582544657738909E-2</v>
      </c>
      <c r="P697">
        <f t="shared" si="439"/>
        <v>-1.9330842648727095E-3</v>
      </c>
      <c r="Q697">
        <f t="shared" si="439"/>
        <v>-6.6076943345318204E-2</v>
      </c>
      <c r="R697">
        <f t="shared" si="439"/>
        <v>4.563647372857968E-2</v>
      </c>
      <c r="S697">
        <f t="shared" si="439"/>
        <v>2.7319735415682771E-2</v>
      </c>
      <c r="T697">
        <f t="shared" si="435"/>
        <v>-5.8596094655480789E-2</v>
      </c>
      <c r="U697">
        <f t="shared" si="435"/>
        <v>1.5163996417629753E-2</v>
      </c>
      <c r="V697">
        <f t="shared" si="435"/>
        <v>4.2187736045835249E-2</v>
      </c>
      <c r="W697">
        <f t="shared" si="435"/>
        <v>-4.2216396275101077E-2</v>
      </c>
      <c r="X697">
        <f t="shared" si="435"/>
        <v>-9.5099990721140368E-3</v>
      </c>
      <c r="Y697">
        <f t="shared" si="435"/>
        <v>4.4849361100357539E-2</v>
      </c>
      <c r="Z697">
        <f t="shared" si="435"/>
        <v>-2.1896660940685767E-2</v>
      </c>
      <c r="AA697">
        <f t="shared" si="435"/>
        <v>-2.6153806720445389E-2</v>
      </c>
      <c r="AB697">
        <f t="shared" si="435"/>
        <v>3.8042260651806326E-2</v>
      </c>
      <c r="AC697">
        <f t="shared" si="435"/>
        <v>-1.932473776145578E-3</v>
      </c>
      <c r="AD697">
        <f t="shared" si="435"/>
        <v>-3.389782120818189E-2</v>
      </c>
      <c r="AE697">
        <f t="shared" si="435"/>
        <v>2.5094641778530751E-2</v>
      </c>
      <c r="AF697">
        <f t="shared" si="435"/>
        <v>1.4288813137698912E-2</v>
      </c>
      <c r="AG697">
        <f t="shared" si="435"/>
        <v>-3.3267557614275758E-2</v>
      </c>
      <c r="AH697">
        <f t="shared" si="431"/>
        <v>9.581986502485566E-3</v>
      </c>
      <c r="AI697">
        <f t="shared" si="431"/>
        <v>2.4571513504268973E-2</v>
      </c>
      <c r="AJ697">
        <f t="shared" si="431"/>
        <v>-2.5985656248292799E-2</v>
      </c>
      <c r="AK697">
        <f t="shared" si="431"/>
        <v>-5.1477370286840034E-3</v>
      </c>
      <c r="AL697">
        <f t="shared" si="431"/>
        <v>2.8065350020819564E-2</v>
      </c>
      <c r="AM697">
        <f t="shared" si="431"/>
        <v>-1.4588184165592053E-2</v>
      </c>
      <c r="AN697">
        <f t="shared" si="431"/>
        <v>-1.6430548586340212E-2</v>
      </c>
      <c r="AO697">
        <f t="shared" si="431"/>
        <v>2.5224257605720588E-2</v>
      </c>
      <c r="AP697">
        <f t="shared" si="431"/>
        <v>-1.9314565519988692E-3</v>
      </c>
      <c r="AQ697">
        <f t="shared" si="431"/>
        <v>-2.2620676311650233E-2</v>
      </c>
      <c r="AR697">
        <f t="shared" si="431"/>
        <v>1.7568512802144484E-2</v>
      </c>
      <c r="AS697">
        <f t="shared" si="431"/>
        <v>9.3184206389804614E-3</v>
      </c>
      <c r="AT697">
        <f t="shared" si="431"/>
        <v>-2.3239290061409075E-2</v>
      </c>
      <c r="AU697">
        <f t="shared" si="431"/>
        <v>7.2941729501644157E-3</v>
      </c>
      <c r="AV697">
        <f t="shared" si="431"/>
        <v>1.7122516506128269E-2</v>
      </c>
      <c r="AW697">
        <f t="shared" si="431"/>
        <v>-1.8917038144989982E-2</v>
      </c>
      <c r="AX697">
        <f t="shared" si="436"/>
        <v>-3.1962891302282845E-3</v>
      </c>
      <c r="AY697">
        <f t="shared" si="432"/>
        <v>2.0359752574337236E-2</v>
      </c>
      <c r="AZ697">
        <f t="shared" si="432"/>
        <v>-1.1150905035393746E-2</v>
      </c>
      <c r="BA697">
        <f t="shared" si="432"/>
        <v>-1.1755705045848981E-2</v>
      </c>
      <c r="BB697">
        <f t="shared" si="432"/>
        <v>1.8929051741829055E-2</v>
      </c>
      <c r="BC697">
        <f t="shared" si="432"/>
        <v>-1.9300329779085715E-3</v>
      </c>
      <c r="BD697">
        <f t="shared" si="432"/>
        <v>-1.6864932531155653E-2</v>
      </c>
      <c r="BE697">
        <f t="shared" si="432"/>
        <v>1.3657650321448066E-2</v>
      </c>
      <c r="BF697">
        <f t="shared" si="432"/>
        <v>6.6931736851754088E-3</v>
      </c>
      <c r="BG697">
        <f t="shared" si="432"/>
        <v>-1.7855732932211009E-2</v>
      </c>
      <c r="BH697">
        <f t="shared" si="432"/>
        <v>6.0463670732377002E-3</v>
      </c>
      <c r="BI697">
        <f t="shared" si="432"/>
        <v>1.3004334150622089E-2</v>
      </c>
      <c r="BJ697">
        <f t="shared" si="432"/>
        <v>-1.4954088583643783E-2</v>
      </c>
      <c r="BK697">
        <f t="shared" si="432"/>
        <v>-2.0888872260711464E-3</v>
      </c>
      <c r="BL697">
        <f t="shared" si="432"/>
        <v>1.5928389064174951E-2</v>
      </c>
      <c r="BM697">
        <f t="shared" si="432"/>
        <v>-9.1494991794643047E-3</v>
      </c>
      <c r="BN697">
        <f t="shared" si="432"/>
        <v>-9.0042690337571781E-3</v>
      </c>
      <c r="BO697">
        <f t="shared" si="437"/>
        <v>1.5181745826791921E-2</v>
      </c>
      <c r="BP697">
        <f t="shared" si="433"/>
        <v>-1.9282035932971456E-3</v>
      </c>
      <c r="BQ697">
        <f t="shared" si="433"/>
        <v>-1.3368048885377799E-2</v>
      </c>
      <c r="BR697">
        <f t="shared" si="433"/>
        <v>1.1257483294569383E-2</v>
      </c>
      <c r="BS697">
        <f t="shared" si="433"/>
        <v>5.0682782819776329E-3</v>
      </c>
      <c r="BT697">
        <f t="shared" si="433"/>
        <v>-1.4491609336287188E-2</v>
      </c>
      <c r="BU697">
        <f t="shared" si="433"/>
        <v>5.2589221812102387E-3</v>
      </c>
      <c r="BV697">
        <f t="shared" si="433"/>
        <v>1.0387508695184875E-2</v>
      </c>
      <c r="BW697">
        <f t="shared" si="433"/>
        <v>-1.2414464224323374E-2</v>
      </c>
      <c r="BX697">
        <f t="shared" si="433"/>
        <v>-1.3748180116602724E-3</v>
      </c>
      <c r="BY697">
        <f t="shared" si="433"/>
        <v>1.3045697822071113E-2</v>
      </c>
      <c r="BZ697">
        <f t="shared" si="433"/>
        <v>-7.8371366972337635E-3</v>
      </c>
      <c r="CA697">
        <f t="shared" si="433"/>
        <v>-7.1893992991346207E-3</v>
      </c>
      <c r="CB697">
        <f t="shared" si="433"/>
        <v>1.2691793812573989E-2</v>
      </c>
      <c r="CC697">
        <f t="shared" si="433"/>
        <v>-1.9259690912923461E-3</v>
      </c>
      <c r="CD697">
        <f t="shared" si="433"/>
        <v>-1.1014984236322639E-2</v>
      </c>
      <c r="CE697">
        <f t="shared" si="433"/>
        <v>9.6314155346977452E-3</v>
      </c>
      <c r="CF697">
        <f t="shared" si="438"/>
        <v>3.9622667877430955E-3</v>
      </c>
      <c r="CG697">
        <f t="shared" si="438"/>
        <v>-1.2186456983421797E-2</v>
      </c>
      <c r="CH697">
        <f t="shared" si="438"/>
        <v>4.7153453835816154E-3</v>
      </c>
      <c r="CI697">
        <f t="shared" si="438"/>
        <v>8.5751074391413364E-3</v>
      </c>
      <c r="CJ697">
        <f t="shared" si="438"/>
        <v>-1.0645024146659165E-2</v>
      </c>
      <c r="CK697">
        <f t="shared" si="438"/>
        <v>-8.7589308753350723E-4</v>
      </c>
      <c r="CL697">
        <f t="shared" si="438"/>
        <v>1.1017491827785665E-2</v>
      </c>
      <c r="CM697">
        <f t="shared" si="438"/>
        <v>-6.9082988374391703E-3</v>
      </c>
      <c r="CN697">
        <f t="shared" si="438"/>
        <v>-5.9008385388907274E-3</v>
      </c>
      <c r="CO697">
        <f t="shared" si="438"/>
        <v>1.091430278587443E-2</v>
      </c>
      <c r="CP697">
        <f t="shared" si="438"/>
        <v>-1.923330318410521E-3</v>
      </c>
      <c r="CQ697">
        <f t="shared" si="438"/>
        <v>-9.3209419151480868E-3</v>
      </c>
      <c r="CR697">
        <f t="shared" si="438"/>
        <v>8.4547143240498446E-3</v>
      </c>
      <c r="CS697">
        <f t="shared" si="438"/>
        <v>3.1600168252870361E-3</v>
      </c>
      <c r="CT697">
        <f t="shared" si="434"/>
        <v>-1.0505544509771224E-2</v>
      </c>
      <c r="CU697">
        <f t="shared" si="434"/>
        <v>4.3164123020139186E-3</v>
      </c>
      <c r="CV697">
        <f t="shared" si="434"/>
        <v>7.2438141216374053E-3</v>
      </c>
      <c r="CW697">
        <f t="shared" si="434"/>
        <v>-9.3391956389891947E-3</v>
      </c>
      <c r="CX697">
        <f t="shared" si="434"/>
        <v>-5.0751836545133585E-4</v>
      </c>
    </row>
    <row r="698" spans="1:102" x14ac:dyDescent="0.25">
      <c r="A698">
        <f t="shared" si="430"/>
        <v>693</v>
      </c>
      <c r="B698">
        <f t="shared" si="408"/>
        <v>0.69299999999999995</v>
      </c>
      <c r="C698">
        <f t="shared" si="409"/>
        <v>-0.61218925568205984</v>
      </c>
      <c r="D698">
        <f t="shared" si="439"/>
        <v>-0.93654988674819228</v>
      </c>
      <c r="E698">
        <f t="shared" si="439"/>
        <v>0.32829287787647832</v>
      </c>
      <c r="F698">
        <f t="shared" si="439"/>
        <v>0.1587460678893132</v>
      </c>
      <c r="G698">
        <f t="shared" si="439"/>
        <v>-0.24761535642416282</v>
      </c>
      <c r="H698">
        <f t="shared" si="439"/>
        <v>4.3628648279308777E-2</v>
      </c>
      <c r="I698">
        <f t="shared" si="439"/>
        <v>0.1395880066736904</v>
      </c>
      <c r="J698">
        <f t="shared" si="439"/>
        <v>-0.11504398367301741</v>
      </c>
      <c r="K698">
        <f t="shared" si="439"/>
        <v>-3.4118991939665562E-2</v>
      </c>
      <c r="L698">
        <f t="shared" si="439"/>
        <v>0.11074065867044777</v>
      </c>
      <c r="M698">
        <f t="shared" si="439"/>
        <v>-4.2577929156507516E-2</v>
      </c>
      <c r="N698">
        <f t="shared" si="439"/>
        <v>-6.3469583544861138E-2</v>
      </c>
      <c r="O698">
        <f t="shared" si="439"/>
        <v>7.6270097718409716E-2</v>
      </c>
      <c r="P698">
        <f t="shared" si="439"/>
        <v>4.3475795755401813E-3</v>
      </c>
      <c r="Q698">
        <f t="shared" si="439"/>
        <v>-6.8204610339045929E-2</v>
      </c>
      <c r="R698">
        <f t="shared" si="439"/>
        <v>4.0860470243531989E-2</v>
      </c>
      <c r="S698">
        <f t="shared" si="439"/>
        <v>3.2823414372580899E-2</v>
      </c>
      <c r="T698">
        <f t="shared" si="435"/>
        <v>-5.7711206908431401E-2</v>
      </c>
      <c r="U698">
        <f t="shared" si="435"/>
        <v>9.0353980663822261E-3</v>
      </c>
      <c r="V698">
        <f t="shared" si="435"/>
        <v>4.5635300061288742E-2</v>
      </c>
      <c r="W698">
        <f t="shared" si="435"/>
        <v>-3.8525662138789642E-2</v>
      </c>
      <c r="X698">
        <f t="shared" si="435"/>
        <v>-1.5566096650235223E-2</v>
      </c>
      <c r="Y698">
        <f t="shared" si="435"/>
        <v>4.5440190421968181E-2</v>
      </c>
      <c r="Z698">
        <f t="shared" si="435"/>
        <v>-1.625909590164341E-2</v>
      </c>
      <c r="AA698">
        <f t="shared" si="435"/>
        <v>-3.072971322325738E-2</v>
      </c>
      <c r="AB698">
        <f t="shared" si="435"/>
        <v>3.5640260967534837E-2</v>
      </c>
      <c r="AC698">
        <f t="shared" si="435"/>
        <v>4.3406301874414372E-3</v>
      </c>
      <c r="AD698">
        <f t="shared" si="435"/>
        <v>-3.5930614684818722E-2</v>
      </c>
      <c r="AE698">
        <f t="shared" si="435"/>
        <v>2.0259605325955565E-2</v>
      </c>
      <c r="AF698">
        <f t="shared" si="435"/>
        <v>1.9739038813606679E-2</v>
      </c>
      <c r="AG698">
        <f t="shared" si="435"/>
        <v>-3.2286105370954436E-2</v>
      </c>
      <c r="AH698">
        <f t="shared" si="431"/>
        <v>3.4390694927505035E-3</v>
      </c>
      <c r="AI698">
        <f t="shared" si="431"/>
        <v>2.7932544504726948E-2</v>
      </c>
      <c r="AJ698">
        <f t="shared" si="431"/>
        <v>-2.2219858976441225E-2</v>
      </c>
      <c r="AK698">
        <f t="shared" si="431"/>
        <v>-1.1169973397700086E-2</v>
      </c>
      <c r="AL698">
        <f t="shared" si="431"/>
        <v>2.8557330296163752E-2</v>
      </c>
      <c r="AM698">
        <f t="shared" si="431"/>
        <v>-8.9151002724222987E-3</v>
      </c>
      <c r="AN698">
        <f t="shared" si="431"/>
        <v>-2.0932515140506484E-2</v>
      </c>
      <c r="AO698">
        <f t="shared" si="431"/>
        <v>2.2734826768232724E-2</v>
      </c>
      <c r="AP698">
        <f t="shared" si="431"/>
        <v>4.3290626849415495E-3</v>
      </c>
      <c r="AQ698">
        <f t="shared" si="431"/>
        <v>-2.4557181268217165E-2</v>
      </c>
      <c r="AR698">
        <f t="shared" si="431"/>
        <v>1.2678471771236995E-2</v>
      </c>
      <c r="AS698">
        <f t="shared" si="431"/>
        <v>1.4710943168817372E-2</v>
      </c>
      <c r="AT698">
        <f t="shared" si="431"/>
        <v>-2.2162310267842322E-2</v>
      </c>
      <c r="AU698">
        <f t="shared" si="431"/>
        <v>1.1419163222675078E-3</v>
      </c>
      <c r="AV698">
        <f t="shared" si="431"/>
        <v>2.0394547237421817E-2</v>
      </c>
      <c r="AW698">
        <f t="shared" si="431"/>
        <v>-1.5079419691582649E-2</v>
      </c>
      <c r="AX698">
        <f t="shared" si="436"/>
        <v>-9.1799158655524512E-3</v>
      </c>
      <c r="AY698">
        <f t="shared" si="432"/>
        <v>2.0752783523816074E-2</v>
      </c>
      <c r="AZ698">
        <f t="shared" si="432"/>
        <v>-5.4469793738855373E-3</v>
      </c>
      <c r="BA698">
        <f t="shared" si="432"/>
        <v>-1.6180339887498788E-2</v>
      </c>
      <c r="BB698">
        <f t="shared" si="432"/>
        <v>1.6354479090454458E-2</v>
      </c>
      <c r="BC698">
        <f t="shared" si="432"/>
        <v>4.3128992490263978E-3</v>
      </c>
      <c r="BD698">
        <f t="shared" si="432"/>
        <v>-1.8703917567349165E-2</v>
      </c>
      <c r="BE698">
        <f t="shared" si="432"/>
        <v>8.7167394845432539E-3</v>
      </c>
      <c r="BF698">
        <f t="shared" si="432"/>
        <v>1.2023852096793658E-2</v>
      </c>
      <c r="BG698">
        <f t="shared" si="432"/>
        <v>-1.6684445401010918E-2</v>
      </c>
      <c r="BH698">
        <f t="shared" si="432"/>
        <v>-1.102305958870718E-4</v>
      </c>
      <c r="BI698">
        <f t="shared" si="432"/>
        <v>1.618506651127373E-2</v>
      </c>
      <c r="BJ698">
        <f t="shared" si="432"/>
        <v>-1.104802924238802E-2</v>
      </c>
      <c r="BK698">
        <f t="shared" si="432"/>
        <v>-8.029227901695012E-3</v>
      </c>
      <c r="BL698">
        <f t="shared" si="432"/>
        <v>1.6222559321354968E-2</v>
      </c>
      <c r="BM698">
        <f t="shared" si="432"/>
        <v>-3.4194695148720296E-3</v>
      </c>
      <c r="BN698">
        <f t="shared" si="432"/>
        <v>-1.3348326703145464E-2</v>
      </c>
      <c r="BO698">
        <f t="shared" si="437"/>
        <v>1.2524484138607505E-2</v>
      </c>
      <c r="BP698">
        <f t="shared" si="433"/>
        <v>4.292170862141933E-3</v>
      </c>
      <c r="BQ698">
        <f t="shared" si="433"/>
        <v>-1.5108468185766876E-2</v>
      </c>
      <c r="BR698">
        <f t="shared" si="433"/>
        <v>6.2699362449523139E-3</v>
      </c>
      <c r="BS698">
        <f t="shared" si="433"/>
        <v>1.0333087791159587E-2</v>
      </c>
      <c r="BT698">
        <f t="shared" si="433"/>
        <v>-1.3227414310195655E-2</v>
      </c>
      <c r="BU698">
        <f t="shared" si="433"/>
        <v>-8.9700742184746333E-4</v>
      </c>
      <c r="BV698">
        <f t="shared" si="433"/>
        <v>1.347481762758921E-2</v>
      </c>
      <c r="BW698">
        <f t="shared" si="433"/>
        <v>-8.4434763568693623E-3</v>
      </c>
      <c r="BX698">
        <f t="shared" si="433"/>
        <v>-7.2672764973527159E-3</v>
      </c>
      <c r="BY698">
        <f t="shared" si="433"/>
        <v>1.3241284491678959E-2</v>
      </c>
      <c r="BZ698">
        <f t="shared" si="433"/>
        <v>-2.0857928672035381E-3</v>
      </c>
      <c r="CA698">
        <f t="shared" si="433"/>
        <v>-1.1449786245651444E-2</v>
      </c>
      <c r="CB698">
        <f t="shared" si="433"/>
        <v>9.9544546338879089E-3</v>
      </c>
      <c r="CC698">
        <f t="shared" si="433"/>
        <v>4.2669172374738586E-3</v>
      </c>
      <c r="CD698">
        <f t="shared" si="433"/>
        <v>-1.2655979144060867E-2</v>
      </c>
      <c r="CE698">
        <f t="shared" si="433"/>
        <v>4.6015569085587314E-3</v>
      </c>
      <c r="CF698">
        <f t="shared" si="438"/>
        <v>9.1573058362805684E-3</v>
      </c>
      <c r="CG698">
        <f t="shared" si="438"/>
        <v>-1.0830932302604297E-2</v>
      </c>
      <c r="CH698">
        <f t="shared" si="438"/>
        <v>-1.4349055433115112E-3</v>
      </c>
      <c r="CI698">
        <f t="shared" si="438"/>
        <v>1.1567044439460369E-2</v>
      </c>
      <c r="CJ698">
        <f t="shared" si="438"/>
        <v>-6.6127456217898615E-3</v>
      </c>
      <c r="CK698">
        <f t="shared" si="438"/>
        <v>-6.7159616677007214E-3</v>
      </c>
      <c r="CL698">
        <f t="shared" si="438"/>
        <v>1.1114959629453289E-2</v>
      </c>
      <c r="CM698">
        <f t="shared" si="438"/>
        <v>-1.1404740324001872E-3</v>
      </c>
      <c r="CN698">
        <f t="shared" si="438"/>
        <v>-1.0074618390845351E-2</v>
      </c>
      <c r="CO698">
        <f t="shared" si="438"/>
        <v>8.0996514157934338E-3</v>
      </c>
      <c r="CP698">
        <f t="shared" si="438"/>
        <v>4.237186728323101E-3</v>
      </c>
      <c r="CQ698">
        <f t="shared" si="438"/>
        <v>-1.0861842093919443E-2</v>
      </c>
      <c r="CR698">
        <f t="shared" si="438"/>
        <v>3.3869518242504743E-3</v>
      </c>
      <c r="CS698">
        <f t="shared" si="438"/>
        <v>8.2815138464577883E-3</v>
      </c>
      <c r="CT698">
        <f t="shared" si="434"/>
        <v>-9.0604423895151078E-3</v>
      </c>
      <c r="CU698">
        <f t="shared" si="434"/>
        <v>-1.8231568643259863E-3</v>
      </c>
      <c r="CV698">
        <f t="shared" si="434"/>
        <v>1.0138610360776529E-2</v>
      </c>
      <c r="CW698">
        <f t="shared" si="434"/>
        <v>-5.2493829977707605E-3</v>
      </c>
      <c r="CX698">
        <f t="shared" si="434"/>
        <v>-6.2907856614958478E-3</v>
      </c>
    </row>
    <row r="699" spans="1:102" x14ac:dyDescent="0.25">
      <c r="A699">
        <f t="shared" si="430"/>
        <v>694</v>
      </c>
      <c r="B699">
        <f t="shared" si="408"/>
        <v>0.69399999999999995</v>
      </c>
      <c r="C699">
        <f t="shared" si="409"/>
        <v>-0.61525353501719615</v>
      </c>
      <c r="D699">
        <f t="shared" si="439"/>
        <v>-0.93873385765387396</v>
      </c>
      <c r="E699">
        <f t="shared" si="439"/>
        <v>0.32352798078472256</v>
      </c>
      <c r="F699">
        <f t="shared" si="439"/>
        <v>0.16424244718276368</v>
      </c>
      <c r="G699">
        <f t="shared" si="439"/>
        <v>-0.24667148605196709</v>
      </c>
      <c r="H699">
        <f t="shared" si="439"/>
        <v>3.7476262917145578E-2</v>
      </c>
      <c r="I699">
        <f t="shared" si="439"/>
        <v>0.14292110936560862</v>
      </c>
      <c r="J699">
        <f t="shared" si="439"/>
        <v>-0.11120890022386072</v>
      </c>
      <c r="K699">
        <f t="shared" si="439"/>
        <v>-4.0117951225900721E-2</v>
      </c>
      <c r="L699">
        <f t="shared" si="439"/>
        <v>0.11107602103147776</v>
      </c>
      <c r="M699">
        <f t="shared" si="439"/>
        <v>-3.6812455268468422E-2</v>
      </c>
      <c r="N699">
        <f t="shared" si="439"/>
        <v>-6.781283140219789E-2</v>
      </c>
      <c r="O699">
        <f t="shared" si="439"/>
        <v>7.3524268869579537E-2</v>
      </c>
      <c r="P699">
        <f t="shared" si="439"/>
        <v>1.0599253129587261E-2</v>
      </c>
      <c r="Q699">
        <f t="shared" si="439"/>
        <v>-6.9804865969156596E-2</v>
      </c>
      <c r="R699">
        <f t="shared" si="439"/>
        <v>3.5721786331933875E-2</v>
      </c>
      <c r="S699">
        <f t="shared" si="439"/>
        <v>3.7995643605912448E-2</v>
      </c>
      <c r="T699">
        <f t="shared" si="435"/>
        <v>-5.6168502632155504E-2</v>
      </c>
      <c r="U699">
        <f t="shared" si="435"/>
        <v>2.7913510099877854E-3</v>
      </c>
      <c r="V699">
        <f t="shared" si="435"/>
        <v>4.8433255124519389E-2</v>
      </c>
      <c r="W699">
        <f t="shared" si="435"/>
        <v>-3.4227355296434919E-2</v>
      </c>
      <c r="X699">
        <f t="shared" si="435"/>
        <v>-2.135158171857264E-2</v>
      </c>
      <c r="Y699">
        <f t="shared" si="435"/>
        <v>4.5164150478182279E-2</v>
      </c>
      <c r="Z699">
        <f t="shared" si="435"/>
        <v>-1.0282565087988469E-2</v>
      </c>
      <c r="AA699">
        <f t="shared" si="435"/>
        <v>-3.4608162466492086E-2</v>
      </c>
      <c r="AB699">
        <f t="shared" si="435"/>
        <v>3.2360679774998208E-2</v>
      </c>
      <c r="AC699">
        <f t="shared" si="435"/>
        <v>1.0498151366050697E-2</v>
      </c>
      <c r="AD699">
        <f t="shared" si="435"/>
        <v>-3.6931811120763436E-2</v>
      </c>
      <c r="AE699">
        <f t="shared" si="435"/>
        <v>1.4799127892617619E-2</v>
      </c>
      <c r="AF699">
        <f t="shared" si="435"/>
        <v>2.4535713007216284E-2</v>
      </c>
      <c r="AG699">
        <f t="shared" si="435"/>
        <v>-3.0160901748867704E-2</v>
      </c>
      <c r="AH699">
        <f t="shared" si="431"/>
        <v>-2.8339095661523181E-3</v>
      </c>
      <c r="AI699">
        <f t="shared" si="431"/>
        <v>3.016817621353968E-2</v>
      </c>
      <c r="AJ699">
        <f t="shared" si="431"/>
        <v>-1.7502203134008354E-2</v>
      </c>
      <c r="AK699">
        <f t="shared" si="431"/>
        <v>-1.6684380856669206E-2</v>
      </c>
      <c r="AL699">
        <f t="shared" si="431"/>
        <v>2.7673804603675366E-2</v>
      </c>
      <c r="AM699">
        <f t="shared" si="431"/>
        <v>-2.7878254125343321E-3</v>
      </c>
      <c r="AN699">
        <f t="shared" si="431"/>
        <v>-2.4308250042334171E-2</v>
      </c>
      <c r="AO699">
        <f t="shared" si="431"/>
        <v>1.8955500654945095E-2</v>
      </c>
      <c r="AP699">
        <f t="shared" si="431"/>
        <v>1.0330934249067513E-2</v>
      </c>
      <c r="AQ699">
        <f t="shared" si="431"/>
        <v>-2.4950668210706829E-2</v>
      </c>
      <c r="AR699">
        <f t="shared" si="431"/>
        <v>6.9516893285364928E-3</v>
      </c>
      <c r="AS699">
        <f t="shared" si="431"/>
        <v>1.9084928211211129E-2</v>
      </c>
      <c r="AT699">
        <f t="shared" si="431"/>
        <v>-1.9477396280049929E-2</v>
      </c>
      <c r="AU699">
        <f t="shared" si="431"/>
        <v>-5.0970627488488591E-3</v>
      </c>
      <c r="AV699">
        <f t="shared" si="431"/>
        <v>2.2046993362543878E-2</v>
      </c>
      <c r="AW699">
        <f t="shared" si="431"/>
        <v>-9.9908665352501369E-3</v>
      </c>
      <c r="AX699">
        <f t="shared" si="436"/>
        <v>-1.4368783151510923E-2</v>
      </c>
      <c r="AY699">
        <f t="shared" si="432"/>
        <v>1.9272441809051282E-2</v>
      </c>
      <c r="AZ699">
        <f t="shared" si="432"/>
        <v>7.6918740142658301E-4</v>
      </c>
      <c r="BA699">
        <f t="shared" si="432"/>
        <v>-1.902113032590291E-2</v>
      </c>
      <c r="BB699">
        <f t="shared" si="432"/>
        <v>1.2114894374320598E-2</v>
      </c>
      <c r="BC699">
        <f t="shared" si="432"/>
        <v>1.0099512114640059E-2</v>
      </c>
      <c r="BD699">
        <f t="shared" si="432"/>
        <v>-1.8487831177061403E-2</v>
      </c>
      <c r="BE699">
        <f t="shared" si="432"/>
        <v>2.7819553540886755E-3</v>
      </c>
      <c r="BF699">
        <f t="shared" si="432"/>
        <v>1.593284872807002E-2</v>
      </c>
      <c r="BG699">
        <f t="shared" si="432"/>
        <v>-1.3468774656002092E-2</v>
      </c>
      <c r="BH699">
        <f t="shared" si="432"/>
        <v>-6.2528399774252124E-3</v>
      </c>
      <c r="BI699">
        <f t="shared" si="432"/>
        <v>1.7240018003514077E-2</v>
      </c>
      <c r="BJ699">
        <f t="shared" si="432"/>
        <v>-5.641009229203668E-3</v>
      </c>
      <c r="BK699">
        <f t="shared" si="432"/>
        <v>-1.284188737959591E-2</v>
      </c>
      <c r="BL699">
        <f t="shared" si="432"/>
        <v>1.4162678970374517E-2</v>
      </c>
      <c r="BM699">
        <f t="shared" si="432"/>
        <v>2.8229525641166758E-3</v>
      </c>
      <c r="BN699">
        <f t="shared" si="432"/>
        <v>-1.5628005309987363E-2</v>
      </c>
      <c r="BO699">
        <f t="shared" si="437"/>
        <v>7.8691125255591857E-3</v>
      </c>
      <c r="BP699">
        <f t="shared" si="433"/>
        <v>9.8065229192099701E-3</v>
      </c>
      <c r="BQ699">
        <f t="shared" si="433"/>
        <v>-1.4287735392316229E-2</v>
      </c>
      <c r="BR699">
        <f t="shared" si="433"/>
        <v>1.8755283408052525E-4</v>
      </c>
      <c r="BS699">
        <f t="shared" si="433"/>
        <v>1.3740131506714839E-2</v>
      </c>
      <c r="BT699">
        <f t="shared" si="433"/>
        <v>-9.5157355906228987E-3</v>
      </c>
      <c r="BU699">
        <f t="shared" si="433"/>
        <v>-6.8821953443095442E-3</v>
      </c>
      <c r="BV699">
        <f t="shared" si="433"/>
        <v>1.3924672461097421E-2</v>
      </c>
      <c r="BW699">
        <f t="shared" si="433"/>
        <v>-2.7737497293673411E-3</v>
      </c>
      <c r="BX699">
        <f t="shared" si="433"/>
        <v>-1.1657458654721746E-2</v>
      </c>
      <c r="BY699">
        <f t="shared" si="433"/>
        <v>1.0625519353197811E-2</v>
      </c>
      <c r="BZ699">
        <f t="shared" si="433"/>
        <v>4.1202265916652856E-3</v>
      </c>
      <c r="CA699">
        <f t="shared" si="433"/>
        <v>-1.3148545692639324E-2</v>
      </c>
      <c r="CB699">
        <f t="shared" si="433"/>
        <v>4.932196045738183E-3</v>
      </c>
      <c r="CC699">
        <f t="shared" si="433"/>
        <v>9.4552963763862834E-3</v>
      </c>
      <c r="CD699">
        <f t="shared" si="433"/>
        <v>-1.1242233529285554E-2</v>
      </c>
      <c r="CE699">
        <f t="shared" si="433"/>
        <v>-1.566665419553141E-3</v>
      </c>
      <c r="CF699">
        <f t="shared" si="438"/>
        <v>1.203119596032806E-2</v>
      </c>
      <c r="CG699">
        <f t="shared" si="438"/>
        <v>-6.6633456918817587E-3</v>
      </c>
      <c r="CH699">
        <f t="shared" si="438"/>
        <v>-7.2036744946682779E-3</v>
      </c>
      <c r="CI699">
        <f t="shared" si="438"/>
        <v>1.1410973678778389E-2</v>
      </c>
      <c r="CJ699">
        <f t="shared" si="438"/>
        <v>-7.3871199446313475E-4</v>
      </c>
      <c r="CK699">
        <f t="shared" si="438"/>
        <v>-1.0642339216522207E-2</v>
      </c>
      <c r="CL699">
        <f t="shared" si="438"/>
        <v>7.9730265035958051E-3</v>
      </c>
      <c r="CM699">
        <f t="shared" si="438"/>
        <v>4.9672246210326699E-3</v>
      </c>
      <c r="CN699">
        <f t="shared" si="438"/>
        <v>-1.1179224909902283E-2</v>
      </c>
      <c r="CO699">
        <f t="shared" si="438"/>
        <v>2.7632209684989566E-3</v>
      </c>
      <c r="CP699">
        <f t="shared" si="438"/>
        <v>9.0498087651474379E-3</v>
      </c>
      <c r="CQ699">
        <f t="shared" si="438"/>
        <v>-8.8732527251870422E-3</v>
      </c>
      <c r="CR699">
        <f t="shared" si="438"/>
        <v>-2.8047473794605908E-3</v>
      </c>
      <c r="CS699">
        <f t="shared" si="438"/>
        <v>1.0597166054714573E-2</v>
      </c>
      <c r="CT699">
        <f t="shared" si="434"/>
        <v>-4.4818872796328459E-3</v>
      </c>
      <c r="CU699">
        <f t="shared" si="434"/>
        <v>-7.3192705187378748E-3</v>
      </c>
      <c r="CV699">
        <f t="shared" si="434"/>
        <v>9.3825357802578627E-3</v>
      </c>
      <c r="CW699">
        <f t="shared" si="434"/>
        <v>7.6864087273335619E-4</v>
      </c>
      <c r="CX699">
        <f t="shared" si="434"/>
        <v>-9.7174512281421998E-3</v>
      </c>
    </row>
    <row r="700" spans="1:102" x14ac:dyDescent="0.25">
      <c r="A700">
        <f t="shared" si="430"/>
        <v>695</v>
      </c>
      <c r="B700">
        <f t="shared" si="408"/>
        <v>0.69499999999999995</v>
      </c>
      <c r="C700">
        <f t="shared" si="409"/>
        <v>-0.61612436390710623</v>
      </c>
      <c r="D700">
        <f t="shared" si="439"/>
        <v>-0.94088076895422512</v>
      </c>
      <c r="E700">
        <f t="shared" si="439"/>
        <v>0.31871199487434554</v>
      </c>
      <c r="F700">
        <f t="shared" si="439"/>
        <v>0.16968047191678992</v>
      </c>
      <c r="G700">
        <f t="shared" si="439"/>
        <v>-0.24557181268217235</v>
      </c>
      <c r="H700">
        <f t="shared" si="439"/>
        <v>3.1286893008047219E-2</v>
      </c>
      <c r="I700">
        <f t="shared" si="439"/>
        <v>0.14605111334064366</v>
      </c>
      <c r="J700">
        <f t="shared" si="439"/>
        <v>-0.10715872423292329</v>
      </c>
      <c r="K700">
        <f t="shared" si="439"/>
        <v>-4.6015569085583928E-2</v>
      </c>
      <c r="L700">
        <f t="shared" si="439"/>
        <v>0.1110562844850813</v>
      </c>
      <c r="M700">
        <f t="shared" si="439"/>
        <v>-3.0901699437495749E-2</v>
      </c>
      <c r="N700">
        <f t="shared" si="439"/>
        <v>-7.1832273852334996E-2</v>
      </c>
      <c r="O700">
        <f t="shared" si="439"/>
        <v>7.0360660458501575E-2</v>
      </c>
      <c r="P700">
        <f t="shared" si="439"/>
        <v>1.6780249338194657E-2</v>
      </c>
      <c r="Q700">
        <f t="shared" si="439"/>
        <v>-7.0865335808176902E-2</v>
      </c>
      <c r="R700">
        <f t="shared" si="439"/>
        <v>3.026603331597031E-2</v>
      </c>
      <c r="S700">
        <f t="shared" si="439"/>
        <v>4.27841941205424E-2</v>
      </c>
      <c r="T700">
        <f t="shared" si="435"/>
        <v>-5.3985566216705222E-2</v>
      </c>
      <c r="U700">
        <f t="shared" si="435"/>
        <v>-3.4883621960723815E-3</v>
      </c>
      <c r="V700">
        <f t="shared" si="435"/>
        <v>5.0541772930365193E-2</v>
      </c>
      <c r="W700">
        <f t="shared" si="435"/>
        <v>-2.938926261462451E-2</v>
      </c>
      <c r="X700">
        <f t="shared" si="435"/>
        <v>-2.676587513581526E-2</v>
      </c>
      <c r="Y700">
        <f t="shared" si="435"/>
        <v>4.4026507324028887E-2</v>
      </c>
      <c r="Z700">
        <f t="shared" si="435"/>
        <v>-4.0916657964581368E-3</v>
      </c>
      <c r="AA700">
        <f t="shared" si="435"/>
        <v>-3.7701127186083899E-2</v>
      </c>
      <c r="AB700">
        <f t="shared" si="435"/>
        <v>2.828427124746245E-2</v>
      </c>
      <c r="AC700">
        <f t="shared" si="435"/>
        <v>1.6376126598655782E-2</v>
      </c>
      <c r="AD700">
        <f t="shared" si="435"/>
        <v>-3.6872665355669736E-2</v>
      </c>
      <c r="AE700">
        <f t="shared" si="435"/>
        <v>8.8817816844598291E-3</v>
      </c>
      <c r="AF700">
        <f t="shared" si="435"/>
        <v>2.8520019802570584E-2</v>
      </c>
      <c r="AG700">
        <f t="shared" si="435"/>
        <v>-2.6967233145831927E-2</v>
      </c>
      <c r="AH700">
        <f t="shared" si="431"/>
        <v>-8.9997130980385039E-3</v>
      </c>
      <c r="AI700">
        <f t="shared" si="431"/>
        <v>3.1188335263383431E-2</v>
      </c>
      <c r="AJ700">
        <f t="shared" si="431"/>
        <v>-1.2034784564690858E-2</v>
      </c>
      <c r="AK700">
        <f t="shared" si="431"/>
        <v>-2.1440253747687793E-2</v>
      </c>
      <c r="AL700">
        <f t="shared" si="431"/>
        <v>2.5457329262525183E-2</v>
      </c>
      <c r="AM700">
        <f t="shared" si="431"/>
        <v>3.4814787101189824E-3</v>
      </c>
      <c r="AN700">
        <f t="shared" si="431"/>
        <v>-2.6376128701046987E-2</v>
      </c>
      <c r="AO700">
        <f t="shared" si="431"/>
        <v>1.4100705131026932E-2</v>
      </c>
      <c r="AP700">
        <f t="shared" si="431"/>
        <v>1.5715565478280989E-2</v>
      </c>
      <c r="AQ700">
        <f t="shared" si="431"/>
        <v>-2.3776412907379165E-2</v>
      </c>
      <c r="AR700">
        <f t="shared" si="431"/>
        <v>7.6611607507711538E-4</v>
      </c>
      <c r="AS700">
        <f t="shared" si="431"/>
        <v>2.2137535378291485E-2</v>
      </c>
      <c r="AT700">
        <f t="shared" si="431"/>
        <v>-1.5379345705201974E-2</v>
      </c>
      <c r="AU700">
        <f t="shared" si="431"/>
        <v>-1.0948947138674645E-2</v>
      </c>
      <c r="AV700">
        <f t="shared" si="431"/>
        <v>2.1948629791003153E-2</v>
      </c>
      <c r="AW700">
        <f t="shared" si="431"/>
        <v>-4.0735068388210796E-3</v>
      </c>
      <c r="AX700">
        <f t="shared" si="436"/>
        <v>-1.8313660149019678E-2</v>
      </c>
      <c r="AY700">
        <f t="shared" si="432"/>
        <v>1.6052359224495983E-2</v>
      </c>
      <c r="AZ700">
        <f t="shared" si="432"/>
        <v>6.9130187805152357E-3</v>
      </c>
      <c r="BA700">
        <f t="shared" si="432"/>
        <v>-0.02</v>
      </c>
      <c r="BB700">
        <f t="shared" si="432"/>
        <v>6.6419200048107091E-3</v>
      </c>
      <c r="BC700">
        <f t="shared" si="432"/>
        <v>1.4817562361072264E-2</v>
      </c>
      <c r="BD700">
        <f t="shared" si="432"/>
        <v>-1.6240415603848382E-2</v>
      </c>
      <c r="BE700">
        <f t="shared" si="432"/>
        <v>-3.4700243441789947E-3</v>
      </c>
      <c r="BF700">
        <f t="shared" si="432"/>
        <v>1.7957969829002361E-2</v>
      </c>
      <c r="BG700">
        <f t="shared" si="432"/>
        <v>-8.6027441803884341E-3</v>
      </c>
      <c r="BH700">
        <f t="shared" si="432"/>
        <v>-1.1601962549536939E-2</v>
      </c>
      <c r="BI700">
        <f t="shared" si="432"/>
        <v>1.6030629067039153E-2</v>
      </c>
      <c r="BJ700">
        <f t="shared" si="432"/>
        <v>5.3238574708617528E-4</v>
      </c>
      <c r="BK700">
        <f t="shared" si="432"/>
        <v>-1.5850941938252379E-2</v>
      </c>
      <c r="BL700">
        <f t="shared" si="432"/>
        <v>1.004765661726225E-2</v>
      </c>
      <c r="BM700">
        <f t="shared" si="432"/>
        <v>8.6423676609505493E-3</v>
      </c>
      <c r="BN700">
        <f t="shared" si="432"/>
        <v>-1.5490742252996216E-2</v>
      </c>
      <c r="BO700">
        <f t="shared" si="437"/>
        <v>1.9583317744431279E-3</v>
      </c>
      <c r="BP700">
        <f t="shared" si="433"/>
        <v>1.3707792679820712E-2</v>
      </c>
      <c r="BQ700">
        <f t="shared" si="433"/>
        <v>-1.1044979203355121E-2</v>
      </c>
      <c r="BR700">
        <f t="shared" si="433"/>
        <v>-5.9275804572343459E-3</v>
      </c>
      <c r="BS700">
        <f t="shared" si="433"/>
        <v>1.4676863653357006E-2</v>
      </c>
      <c r="BT700">
        <f t="shared" si="433"/>
        <v>-4.0433493628883373E-3</v>
      </c>
      <c r="BU700">
        <f t="shared" si="433"/>
        <v>-1.1557385633927319E-2</v>
      </c>
      <c r="BV700">
        <f t="shared" si="433"/>
        <v>1.1649022172881556E-2</v>
      </c>
      <c r="BW700">
        <f t="shared" si="433"/>
        <v>3.4540262106224164E-3</v>
      </c>
      <c r="BX700">
        <f t="shared" si="433"/>
        <v>-1.3637835131548925E-2</v>
      </c>
      <c r="BY700">
        <f t="shared" si="433"/>
        <v>5.7537742103398121E-3</v>
      </c>
      <c r="BZ700">
        <f t="shared" si="433"/>
        <v>9.4280904158199515E-3</v>
      </c>
      <c r="CA700">
        <f t="shared" si="433"/>
        <v>-1.1905619111395349E-2</v>
      </c>
      <c r="CB700">
        <f t="shared" si="433"/>
        <v>-1.2221858872527281E-3</v>
      </c>
      <c r="CC700">
        <f t="shared" si="433"/>
        <v>1.2417732834982305E-2</v>
      </c>
      <c r="CD700">
        <f t="shared" si="433"/>
        <v>-7.1149794664836456E-3</v>
      </c>
      <c r="CE700">
        <f t="shared" si="433"/>
        <v>-7.3473156536550581E-3</v>
      </c>
      <c r="CF700">
        <f t="shared" si="438"/>
        <v>1.1855477600950176E-2</v>
      </c>
      <c r="CG700">
        <f t="shared" si="438"/>
        <v>-7.6573804304122127E-4</v>
      </c>
      <c r="CH700">
        <f t="shared" si="438"/>
        <v>-1.1057284646794676E-2</v>
      </c>
      <c r="CI700">
        <f t="shared" si="438"/>
        <v>8.1493703086752915E-3</v>
      </c>
      <c r="CJ700">
        <f t="shared" si="438"/>
        <v>5.3410647028171799E-3</v>
      </c>
      <c r="CK700">
        <f t="shared" si="438"/>
        <v>-1.1536217457145219E-2</v>
      </c>
      <c r="CL700">
        <f t="shared" si="438"/>
        <v>2.5073935792714937E-3</v>
      </c>
      <c r="CM700">
        <f t="shared" si="438"/>
        <v>9.5946355170679239E-3</v>
      </c>
      <c r="CN700">
        <f t="shared" si="438"/>
        <v>-8.8781462064688541E-3</v>
      </c>
      <c r="CO700">
        <f t="shared" si="438"/>
        <v>-3.4335221597210819E-3</v>
      </c>
      <c r="CP700">
        <f t="shared" si="438"/>
        <v>1.0983588575447565E-2</v>
      </c>
      <c r="CQ700">
        <f t="shared" si="438"/>
        <v>-4.001353833530035E-3</v>
      </c>
      <c r="CR700">
        <f t="shared" si="438"/>
        <v>-8.065710426133384E-3</v>
      </c>
      <c r="CS700">
        <f t="shared" si="438"/>
        <v>9.322411489828715E-3</v>
      </c>
      <c r="CT700">
        <f t="shared" si="434"/>
        <v>1.6466785793701753E-3</v>
      </c>
      <c r="CU700">
        <f t="shared" si="434"/>
        <v>-1.0232158861757065E-2</v>
      </c>
      <c r="CV700">
        <f t="shared" si="434"/>
        <v>5.2478496469119682E-3</v>
      </c>
      <c r="CW700">
        <f t="shared" si="434"/>
        <v>6.5043264260062897E-3</v>
      </c>
      <c r="CX700">
        <f t="shared" si="434"/>
        <v>-9.5038461510530779E-3</v>
      </c>
    </row>
    <row r="701" spans="1:102" x14ac:dyDescent="0.25">
      <c r="A701">
        <f t="shared" si="430"/>
        <v>696</v>
      </c>
      <c r="B701">
        <f t="shared" si="408"/>
        <v>0.69599999999999995</v>
      </c>
      <c r="C701">
        <f t="shared" si="409"/>
        <v>-0.61565293196679782</v>
      </c>
      <c r="D701">
        <f t="shared" si="439"/>
        <v>-0.9429905358928643</v>
      </c>
      <c r="E701">
        <f t="shared" si="439"/>
        <v>0.31384568064535051</v>
      </c>
      <c r="F701">
        <f t="shared" si="439"/>
        <v>0.17505820998709823</v>
      </c>
      <c r="G701">
        <f t="shared" si="439"/>
        <v>-0.24431703089204845</v>
      </c>
      <c r="H701">
        <f t="shared" si="439"/>
        <v>2.5066646712861584E-2</v>
      </c>
      <c r="I701">
        <f t="shared" si="439"/>
        <v>0.14897357069187714</v>
      </c>
      <c r="J701">
        <f t="shared" si="439"/>
        <v>-0.10290128926970107</v>
      </c>
      <c r="K701">
        <f t="shared" si="439"/>
        <v>-5.1796947624160171E-2</v>
      </c>
      <c r="L701">
        <f t="shared" si="439"/>
        <v>0.11068151212701921</v>
      </c>
      <c r="M701">
        <f t="shared" si="439"/>
        <v>-2.4868988716486195E-2</v>
      </c>
      <c r="N701">
        <f t="shared" si="439"/>
        <v>-7.5508718108710113E-2</v>
      </c>
      <c r="O701">
        <f t="shared" si="439"/>
        <v>6.6797248739239937E-2</v>
      </c>
      <c r="P701">
        <f t="shared" si="439"/>
        <v>2.2849352429002191E-2</v>
      </c>
      <c r="Q701">
        <f t="shared" si="439"/>
        <v>-7.1377819474327794E-2</v>
      </c>
      <c r="R701">
        <f t="shared" si="439"/>
        <v>2.4541636845645441E-2</v>
      </c>
      <c r="S701">
        <f t="shared" si="439"/>
        <v>4.7140711296006235E-2</v>
      </c>
      <c r="T701">
        <f t="shared" si="435"/>
        <v>-5.1187279686442932E-2</v>
      </c>
      <c r="U701">
        <f t="shared" si="435"/>
        <v>-9.7235032764036514E-3</v>
      </c>
      <c r="V701">
        <f t="shared" si="435"/>
        <v>5.1930839168835057E-2</v>
      </c>
      <c r="W701">
        <f t="shared" si="435"/>
        <v>-2.4087683705086411E-2</v>
      </c>
      <c r="X701">
        <f t="shared" si="435"/>
        <v>-3.1714850830202361E-2</v>
      </c>
      <c r="Y701">
        <f t="shared" si="435"/>
        <v>4.2048963947020908E-2</v>
      </c>
      <c r="Z701">
        <f t="shared" si="435"/>
        <v>2.1845355730331531E-3</v>
      </c>
      <c r="AA701">
        <f t="shared" si="435"/>
        <v>-3.9938407875723884E-2</v>
      </c>
      <c r="AB701">
        <f t="shared" si="435"/>
        <v>2.3511410091699294E-2</v>
      </c>
      <c r="AC701">
        <f t="shared" si="435"/>
        <v>2.1818036504874818E-2</v>
      </c>
      <c r="AD701">
        <f t="shared" si="435"/>
        <v>-3.5754875512343631E-2</v>
      </c>
      <c r="AE701">
        <f t="shared" si="435"/>
        <v>2.6902430545691553E-3</v>
      </c>
      <c r="AF701">
        <f t="shared" si="435"/>
        <v>3.1560040435203975E-2</v>
      </c>
      <c r="AG701">
        <f t="shared" si="435"/>
        <v>-2.2818236864289815E-2</v>
      </c>
      <c r="AH701">
        <f t="shared" si="431"/>
        <v>-1.4825156794240847E-2</v>
      </c>
      <c r="AI701">
        <f t="shared" si="431"/>
        <v>3.0951919553020405E-2</v>
      </c>
      <c r="AJ701">
        <f t="shared" si="431"/>
        <v>-6.051817591345674E-3</v>
      </c>
      <c r="AK701">
        <f t="shared" si="431"/>
        <v>-2.5221372240989522E-2</v>
      </c>
      <c r="AL701">
        <f t="shared" si="431"/>
        <v>2.2014664079308348E-2</v>
      </c>
      <c r="AM701">
        <f t="shared" si="431"/>
        <v>9.5734145326249274E-3</v>
      </c>
      <c r="AN701">
        <f t="shared" si="431"/>
        <v>-2.7024893086589629E-2</v>
      </c>
      <c r="AO701">
        <f t="shared" si="431"/>
        <v>8.4458844686114056E-3</v>
      </c>
      <c r="AP701">
        <f t="shared" si="431"/>
        <v>2.0161241849656685E-2</v>
      </c>
      <c r="AQ701">
        <f t="shared" si="431"/>
        <v>-2.1108198137550774E-2</v>
      </c>
      <c r="AR701">
        <f t="shared" si="431"/>
        <v>-5.4700185597405882E-3</v>
      </c>
      <c r="AS701">
        <f t="shared" si="431"/>
        <v>2.3657412155238283E-2</v>
      </c>
      <c r="AT701">
        <f t="shared" si="431"/>
        <v>-1.016548294537099E-2</v>
      </c>
      <c r="AU701">
        <f t="shared" si="431"/>
        <v>-1.5969317495428233E-2</v>
      </c>
      <c r="AV701">
        <f t="shared" si="431"/>
        <v>2.0107267832578459E-2</v>
      </c>
      <c r="AW701">
        <f t="shared" si="431"/>
        <v>2.1817764098087146E-3</v>
      </c>
      <c r="AX701">
        <f t="shared" si="436"/>
        <v>-2.0673015593929079E-2</v>
      </c>
      <c r="AY701">
        <f t="shared" si="432"/>
        <v>1.1383215556964262E-2</v>
      </c>
      <c r="AZ701">
        <f t="shared" si="432"/>
        <v>1.2406740769277559E-2</v>
      </c>
      <c r="BA701">
        <f t="shared" si="432"/>
        <v>-1.9021130325903211E-2</v>
      </c>
      <c r="BB701">
        <f t="shared" si="432"/>
        <v>4.9274696947741497E-4</v>
      </c>
      <c r="BC701">
        <f t="shared" si="432"/>
        <v>1.7967864278011583E-2</v>
      </c>
      <c r="BD701">
        <f t="shared" si="432"/>
        <v>-1.2208603048480298E-2</v>
      </c>
      <c r="BE701">
        <f t="shared" si="432"/>
        <v>-9.326355585846921E-3</v>
      </c>
      <c r="BF701">
        <f t="shared" si="432"/>
        <v>1.7859768195067131E-2</v>
      </c>
      <c r="BG701">
        <f t="shared" si="432"/>
        <v>-2.6825998057279331E-3</v>
      </c>
      <c r="BH701">
        <f t="shared" si="432"/>
        <v>-1.5478793446227056E-2</v>
      </c>
      <c r="BI701">
        <f t="shared" si="432"/>
        <v>1.2715743402727272E-2</v>
      </c>
      <c r="BJ701">
        <f t="shared" si="432"/>
        <v>6.633451980291573E-3</v>
      </c>
      <c r="BK701">
        <f t="shared" si="432"/>
        <v>-1.6633778807137876E-2</v>
      </c>
      <c r="BL701">
        <f t="shared" si="432"/>
        <v>4.4746218937271529E-3</v>
      </c>
      <c r="BM701">
        <f t="shared" si="432"/>
        <v>1.3166762108341223E-2</v>
      </c>
      <c r="BN701">
        <f t="shared" si="432"/>
        <v>-1.295776588439982E-2</v>
      </c>
      <c r="BO701">
        <f t="shared" si="437"/>
        <v>-4.2648739924578379E-3</v>
      </c>
      <c r="BP701">
        <f t="shared" si="433"/>
        <v>1.5354257360434907E-2</v>
      </c>
      <c r="BQ701">
        <f t="shared" si="433"/>
        <v>-5.9299040429879211E-3</v>
      </c>
      <c r="BR701">
        <f t="shared" si="433"/>
        <v>-1.1007658468032276E-2</v>
      </c>
      <c r="BS701">
        <f t="shared" si="433"/>
        <v>1.2974870976984838E-2</v>
      </c>
      <c r="BT701">
        <f t="shared" si="433"/>
        <v>2.1771824510247542E-3</v>
      </c>
      <c r="BU701">
        <f t="shared" si="433"/>
        <v>-1.4032675010409813E-2</v>
      </c>
      <c r="BV701">
        <f t="shared" si="433"/>
        <v>7.0932845300814493E-3</v>
      </c>
      <c r="BW701">
        <f t="shared" si="433"/>
        <v>8.9868883551307271E-3</v>
      </c>
      <c r="BX701">
        <f t="shared" si="433"/>
        <v>-1.2799026608994693E-2</v>
      </c>
      <c r="BY701">
        <f t="shared" si="433"/>
        <v>-3.3959588436918578E-4</v>
      </c>
      <c r="BZ701">
        <f t="shared" si="433"/>
        <v>1.2680753550601907E-2</v>
      </c>
      <c r="CA701">
        <f t="shared" si="433"/>
        <v>-7.9990828644032289E-3</v>
      </c>
      <c r="CB701">
        <f t="shared" si="433"/>
        <v>-7.0960304770683203E-3</v>
      </c>
      <c r="CC701">
        <f t="shared" si="433"/>
        <v>1.2456817088649746E-2</v>
      </c>
      <c r="CD701">
        <f t="shared" si="433"/>
        <v>-1.2704014538133851E-3</v>
      </c>
      <c r="CE701">
        <f t="shared" si="433"/>
        <v>-1.1310338155824929E-2</v>
      </c>
      <c r="CF701">
        <f t="shared" si="438"/>
        <v>8.6746909851711414E-3</v>
      </c>
      <c r="CG701">
        <f t="shared" si="438"/>
        <v>5.3306800811085539E-3</v>
      </c>
      <c r="CH701">
        <f t="shared" si="438"/>
        <v>-1.197122060867487E-2</v>
      </c>
      <c r="CI701">
        <f t="shared" si="438"/>
        <v>2.6698900113022836E-3</v>
      </c>
      <c r="CJ701">
        <f t="shared" si="438"/>
        <v>9.933269711788241E-3</v>
      </c>
      <c r="CK701">
        <f t="shared" si="438"/>
        <v>-9.1428887457749523E-3</v>
      </c>
      <c r="CL701">
        <f t="shared" si="438"/>
        <v>-3.6890070092776167E-3</v>
      </c>
      <c r="CM701">
        <f t="shared" si="438"/>
        <v>1.1362739138679726E-2</v>
      </c>
      <c r="CN701">
        <f t="shared" si="438"/>
        <v>-3.8723923952196722E-3</v>
      </c>
      <c r="CO701">
        <f t="shared" si="438"/>
        <v>-8.5612582530639556E-3</v>
      </c>
      <c r="CP701">
        <f t="shared" si="438"/>
        <v>9.4233698482819594E-3</v>
      </c>
      <c r="CQ701">
        <f t="shared" si="438"/>
        <v>2.1707606577649934E-3</v>
      </c>
      <c r="CR701">
        <f t="shared" si="438"/>
        <v>-1.0650122856953173E-2</v>
      </c>
      <c r="CS701">
        <f t="shared" si="438"/>
        <v>4.8891474534206595E-3</v>
      </c>
      <c r="CT701">
        <f t="shared" si="434"/>
        <v>7.2057590097755128E-3</v>
      </c>
      <c r="CU701">
        <f t="shared" si="434"/>
        <v>-9.5337622148013793E-3</v>
      </c>
      <c r="CV701">
        <f t="shared" si="434"/>
        <v>-7.7656500544205837E-4</v>
      </c>
      <c r="CW701">
        <f t="shared" si="434"/>
        <v>9.8508330493190868E-3</v>
      </c>
      <c r="CX701">
        <f t="shared" si="434"/>
        <v>-5.7299893851189953E-3</v>
      </c>
    </row>
    <row r="702" spans="1:102" x14ac:dyDescent="0.25">
      <c r="A702">
        <f t="shared" si="430"/>
        <v>697</v>
      </c>
      <c r="B702">
        <f t="shared" si="408"/>
        <v>0.69699999999999995</v>
      </c>
      <c r="C702">
        <f t="shared" si="409"/>
        <v>-0.61520302564835228</v>
      </c>
      <c r="D702">
        <f t="shared" si="439"/>
        <v>-0.94506307517980459</v>
      </c>
      <c r="E702">
        <f t="shared" si="439"/>
        <v>0.30892980654516777</v>
      </c>
      <c r="F702">
        <f t="shared" si="439"/>
        <v>0.18037375070895798</v>
      </c>
      <c r="G702">
        <f t="shared" si="439"/>
        <v>-0.24290793322866866</v>
      </c>
      <c r="H702">
        <f t="shared" si="439"/>
        <v>1.8821662663703283E-2</v>
      </c>
      <c r="I702">
        <f t="shared" si="439"/>
        <v>0.15168432844749896</v>
      </c>
      <c r="J702">
        <f t="shared" si="439"/>
        <v>-9.8444829769621961E-2</v>
      </c>
      <c r="K702">
        <f t="shared" si="439"/>
        <v>-5.7447482577685297E-2</v>
      </c>
      <c r="L702">
        <f t="shared" si="439"/>
        <v>0.1099529020669613</v>
      </c>
      <c r="M702">
        <f t="shared" si="439"/>
        <v>-1.8738131458572876E-2</v>
      </c>
      <c r="N702">
        <f t="shared" si="439"/>
        <v>-7.8824609196771353E-2</v>
      </c>
      <c r="O702">
        <f t="shared" si="439"/>
        <v>6.2854281728009151E-2</v>
      </c>
      <c r="P702">
        <f t="shared" si="439"/>
        <v>2.876609274906098E-2</v>
      </c>
      <c r="Q702">
        <f t="shared" si="439"/>
        <v>-7.1338354043287019E-2</v>
      </c>
      <c r="R702">
        <f t="shared" si="439"/>
        <v>1.8599407069282807E-2</v>
      </c>
      <c r="S702">
        <f t="shared" si="439"/>
        <v>5.1021203169823552E-2</v>
      </c>
      <c r="T702">
        <f t="shared" si="435"/>
        <v>-4.7805539084300033E-2</v>
      </c>
      <c r="U702">
        <f t="shared" si="435"/>
        <v>-1.5834403470553676E-2</v>
      </c>
      <c r="V702">
        <f t="shared" si="435"/>
        <v>5.2580680772532855E-2</v>
      </c>
      <c r="W702">
        <f t="shared" si="435"/>
        <v>-1.8406227634234287E-2</v>
      </c>
      <c r="X702">
        <f t="shared" si="435"/>
        <v>-3.6112472156605131E-2</v>
      </c>
      <c r="Y702">
        <f t="shared" si="435"/>
        <v>3.926924623603844E-2</v>
      </c>
      <c r="Z702">
        <f t="shared" si="435"/>
        <v>8.4151942630800447E-3</v>
      </c>
      <c r="AA702">
        <f t="shared" si="435"/>
        <v>-4.1269226070693693E-2</v>
      </c>
      <c r="AB702">
        <f t="shared" si="435"/>
        <v>1.8159619989582498E-2</v>
      </c>
      <c r="AC702">
        <f t="shared" si="435"/>
        <v>2.6678973300492039E-2</v>
      </c>
      <c r="AD702">
        <f t="shared" si="435"/>
        <v>-3.3610534242263831E-2</v>
      </c>
      <c r="AE702">
        <f t="shared" si="435"/>
        <v>-3.5843469589709369E-3</v>
      </c>
      <c r="AF702">
        <f t="shared" si="435"/>
        <v>3.3555121068348973E-2</v>
      </c>
      <c r="AG702">
        <f t="shared" si="435"/>
        <v>-1.7860893165967305E-2</v>
      </c>
      <c r="AH702">
        <f t="shared" si="431"/>
        <v>-2.0089928402842048E-2</v>
      </c>
      <c r="AI702">
        <f t="shared" si="431"/>
        <v>2.9468454246652273E-2</v>
      </c>
      <c r="AJ702">
        <f t="shared" si="431"/>
        <v>1.9039830198548337E-4</v>
      </c>
      <c r="AK702">
        <f t="shared" si="431"/>
        <v>-2.7855832499845207E-2</v>
      </c>
      <c r="AL702">
        <f t="shared" si="431"/>
        <v>1.7511630104371567E-2</v>
      </c>
      <c r="AM702">
        <f t="shared" si="431"/>
        <v>1.5177620742618102E-2</v>
      </c>
      <c r="AN702">
        <f t="shared" si="431"/>
        <v>-2.6219637742976056E-2</v>
      </c>
      <c r="AO702">
        <f t="shared" si="431"/>
        <v>2.3118735934411021E-3</v>
      </c>
      <c r="AP702">
        <f t="shared" si="431"/>
        <v>2.3402348394961275E-2</v>
      </c>
      <c r="AQ702">
        <f t="shared" si="431"/>
        <v>-1.7113677648217522E-2</v>
      </c>
      <c r="AR702">
        <f t="shared" si="431"/>
        <v>-1.1345148245791019E-2</v>
      </c>
      <c r="AS702">
        <f t="shared" si="431"/>
        <v>2.3539327255664773E-2</v>
      </c>
      <c r="AT702">
        <f t="shared" si="431"/>
        <v>-4.2140875262131365E-3</v>
      </c>
      <c r="AU702">
        <f t="shared" si="431"/>
        <v>-1.9776903515216031E-2</v>
      </c>
      <c r="AV702">
        <f t="shared" si="431"/>
        <v>1.6669134880677259E-2</v>
      </c>
      <c r="AW702">
        <f t="shared" si="431"/>
        <v>8.2560672939514107E-3</v>
      </c>
      <c r="AX702">
        <f t="shared" si="436"/>
        <v>-2.124258617253141E-2</v>
      </c>
      <c r="AY702">
        <f t="shared" si="432"/>
        <v>5.6864986566116877E-3</v>
      </c>
      <c r="AZ702">
        <f t="shared" si="432"/>
        <v>1.6733716516845378E-2</v>
      </c>
      <c r="BA702">
        <f t="shared" si="432"/>
        <v>-1.6180339887499361E-2</v>
      </c>
      <c r="BB702">
        <f t="shared" si="432"/>
        <v>-5.7065915064357948E-3</v>
      </c>
      <c r="BC702">
        <f t="shared" si="432"/>
        <v>1.9217105243088232E-2</v>
      </c>
      <c r="BD702">
        <f t="shared" si="432"/>
        <v>-6.8353842774450738E-3</v>
      </c>
      <c r="BE702">
        <f t="shared" si="432"/>
        <v>-1.4119305759470882E-2</v>
      </c>
      <c r="BF702">
        <f t="shared" si="432"/>
        <v>1.5649855036435747E-2</v>
      </c>
      <c r="BG702">
        <f t="shared" si="432"/>
        <v>3.5662496520419743E-3</v>
      </c>
      <c r="BH702">
        <f t="shared" si="432"/>
        <v>-1.7391361948587737E-2</v>
      </c>
      <c r="BI702">
        <f t="shared" si="432"/>
        <v>7.7307451050014136E-3</v>
      </c>
      <c r="BJ702">
        <f t="shared" si="432"/>
        <v>1.1833312186329211E-2</v>
      </c>
      <c r="BK702">
        <f t="shared" si="432"/>
        <v>-1.508045087443404E-2</v>
      </c>
      <c r="BL702">
        <f t="shared" si="432"/>
        <v>-1.7477238405774059E-3</v>
      </c>
      <c r="BM702">
        <f t="shared" si="432"/>
        <v>1.5718175367525355E-2</v>
      </c>
      <c r="BN702">
        <f t="shared" si="432"/>
        <v>-8.4208124493141117E-3</v>
      </c>
      <c r="BO702">
        <f t="shared" si="437"/>
        <v>-9.8076775201665911E-3</v>
      </c>
      <c r="BP702">
        <f t="shared" si="433"/>
        <v>1.447508875314211E-2</v>
      </c>
      <c r="BQ702">
        <f t="shared" si="433"/>
        <v>1.9039454368600925E-4</v>
      </c>
      <c r="BR702">
        <f t="shared" si="433"/>
        <v>-1.4165614104332468E-2</v>
      </c>
      <c r="BS702">
        <f t="shared" si="433"/>
        <v>8.9401514366859048E-3</v>
      </c>
      <c r="BT702">
        <f t="shared" si="433"/>
        <v>7.9948676902667371E-3</v>
      </c>
      <c r="BU702">
        <f t="shared" si="433"/>
        <v>-1.3836902301837845E-2</v>
      </c>
      <c r="BV702">
        <f t="shared" si="433"/>
        <v>1.1491635432142838E-3</v>
      </c>
      <c r="BW702">
        <f t="shared" si="433"/>
        <v>1.2711682953068066E-2</v>
      </c>
      <c r="BX702">
        <f t="shared" si="433"/>
        <v>-9.3144298455134274E-3</v>
      </c>
      <c r="BY702">
        <f t="shared" si="433"/>
        <v>-6.3608639481793593E-3</v>
      </c>
      <c r="BZ702">
        <f t="shared" si="433"/>
        <v>1.3169177874601947E-2</v>
      </c>
      <c r="CA702">
        <f t="shared" si="433"/>
        <v>-2.3029349865172767E-3</v>
      </c>
      <c r="CB702">
        <f t="shared" si="433"/>
        <v>-1.1341070841686774E-2</v>
      </c>
      <c r="CC702">
        <f t="shared" si="433"/>
        <v>9.5633480182592909E-3</v>
      </c>
      <c r="CD702">
        <f t="shared" si="433"/>
        <v>4.8808100288272351E-3</v>
      </c>
      <c r="CE702">
        <f t="shared" si="433"/>
        <v>-1.2475334105353422E-2</v>
      </c>
      <c r="CF702">
        <f t="shared" si="438"/>
        <v>3.2950862879067657E-3</v>
      </c>
      <c r="CG702">
        <f t="shared" si="438"/>
        <v>1.0043080458882846E-2</v>
      </c>
      <c r="CH702">
        <f t="shared" si="438"/>
        <v>-9.7025046471222714E-3</v>
      </c>
      <c r="CI702">
        <f t="shared" si="438"/>
        <v>-3.5362093044875287E-3</v>
      </c>
      <c r="CJ702">
        <f t="shared" si="438"/>
        <v>1.1758900710185051E-2</v>
      </c>
      <c r="CK702">
        <f t="shared" si="438"/>
        <v>-4.1443241710849184E-3</v>
      </c>
      <c r="CL702">
        <f t="shared" si="438"/>
        <v>-8.81026444608418E-3</v>
      </c>
      <c r="CM702">
        <f t="shared" si="438"/>
        <v>9.7446210931101656E-3</v>
      </c>
      <c r="CN702">
        <f t="shared" si="438"/>
        <v>2.3130630198855682E-3</v>
      </c>
      <c r="CO702">
        <f t="shared" si="438"/>
        <v>-1.1023496681271904E-2</v>
      </c>
      <c r="CP702">
        <f t="shared" si="438"/>
        <v>4.8654750663624773E-3</v>
      </c>
      <c r="CQ702">
        <f t="shared" si="438"/>
        <v>7.6374996717260158E-3</v>
      </c>
      <c r="CR702">
        <f t="shared" si="438"/>
        <v>-9.7003651544970964E-3</v>
      </c>
      <c r="CS702">
        <f t="shared" si="438"/>
        <v>-1.2005998390790854E-3</v>
      </c>
      <c r="CT702">
        <f t="shared" si="434"/>
        <v>1.0272808020407661E-2</v>
      </c>
      <c r="CU702">
        <f t="shared" si="434"/>
        <v>-5.4705690620974893E-3</v>
      </c>
      <c r="CV702">
        <f t="shared" si="434"/>
        <v>-6.5213418753925639E-3</v>
      </c>
      <c r="CW702">
        <f t="shared" si="434"/>
        <v>9.5789169148358042E-3</v>
      </c>
      <c r="CX702">
        <f t="shared" si="434"/>
        <v>1.9038827995275363E-4</v>
      </c>
    </row>
    <row r="703" spans="1:102" x14ac:dyDescent="0.25">
      <c r="A703">
        <f t="shared" si="430"/>
        <v>698</v>
      </c>
      <c r="B703">
        <f t="shared" si="408"/>
        <v>0.69799999999999995</v>
      </c>
      <c r="C703">
        <f t="shared" si="409"/>
        <v>-0.61613634754117308</v>
      </c>
      <c r="D703">
        <f t="shared" si="439"/>
        <v>-0.94709830499474423</v>
      </c>
      <c r="E703">
        <f t="shared" si="439"/>
        <v>0.30396514884730291</v>
      </c>
      <c r="F703">
        <f t="shared" si="439"/>
        <v>0.18562520549606221</v>
      </c>
      <c r="G703">
        <f t="shared" si="439"/>
        <v>-0.24134540970831855</v>
      </c>
      <c r="H703">
        <f t="shared" si="439"/>
        <v>1.2558103905862775E-2</v>
      </c>
      <c r="I703">
        <f t="shared" si="439"/>
        <v>0.15417953447240945</v>
      </c>
      <c r="J703">
        <f t="shared" si="439"/>
        <v>-9.3797965107565509E-2</v>
      </c>
      <c r="K703">
        <f t="shared" si="439"/>
        <v>-6.2952900204469864E-2</v>
      </c>
      <c r="L703">
        <f t="shared" si="439"/>
        <v>0.10887278359824976</v>
      </c>
      <c r="M703">
        <f t="shared" si="439"/>
        <v>-1.2533323356430523E-2</v>
      </c>
      <c r="N703">
        <f t="shared" si="439"/>
        <v>-8.1764113778760847E-2</v>
      </c>
      <c r="O703">
        <f t="shared" si="439"/>
        <v>5.8554164149904504E-2</v>
      </c>
      <c r="P703">
        <f t="shared" si="439"/>
        <v>3.4491016622309988E-2</v>
      </c>
      <c r="Q703">
        <f t="shared" si="439"/>
        <v>-7.0747244692617992E-2</v>
      </c>
      <c r="R703">
        <f t="shared" si="439"/>
        <v>1.2492087639048874E-2</v>
      </c>
      <c r="S703">
        <f t="shared" si="439"/>
        <v>5.4386484666845217E-2</v>
      </c>
      <c r="T703">
        <f t="shared" si="435"/>
        <v>-4.3878890907304846E-2</v>
      </c>
      <c r="U703">
        <f t="shared" si="435"/>
        <v>-2.1742981490955163E-2</v>
      </c>
      <c r="V703">
        <f t="shared" si="435"/>
        <v>5.2482047382137596E-2</v>
      </c>
      <c r="W703">
        <f t="shared" si="435"/>
        <v>-1.2434494358242837E-2</v>
      </c>
      <c r="X703">
        <f t="shared" si="435"/>
        <v>-3.9882287621054051E-2</v>
      </c>
      <c r="Y703">
        <f t="shared" si="435"/>
        <v>3.5740383278937443E-2</v>
      </c>
      <c r="Z703">
        <f t="shared" si="435"/>
        <v>1.4470414979260136E-2</v>
      </c>
      <c r="AA703">
        <f t="shared" si="435"/>
        <v>-4.1663376841825681E-2</v>
      </c>
      <c r="AB703">
        <f t="shared" si="435"/>
        <v>1.2360679774998263E-2</v>
      </c>
      <c r="AC703">
        <f t="shared" si="435"/>
        <v>3.0829499418110511E-2</v>
      </c>
      <c r="AD703">
        <f t="shared" si="435"/>
        <v>-3.0501207319571413E-2</v>
      </c>
      <c r="AE703">
        <f t="shared" si="435"/>
        <v>-9.7482834113326554E-3</v>
      </c>
      <c r="AF703">
        <f t="shared" si="435"/>
        <v>3.4439205400207486E-2</v>
      </c>
      <c r="AG703">
        <f t="shared" si="435"/>
        <v>-1.2270818422823132E-2</v>
      </c>
      <c r="AH703">
        <f t="shared" si="431"/>
        <v>-2.459491971004673E-2</v>
      </c>
      <c r="AI703">
        <f t="shared" si="431"/>
        <v>2.6797708006051777E-2</v>
      </c>
      <c r="AJ703">
        <f t="shared" si="431"/>
        <v>6.4244578764253374E-3</v>
      </c>
      <c r="AK703">
        <f t="shared" si="431"/>
        <v>-2.9223862074117896E-2</v>
      </c>
      <c r="AL703">
        <f t="shared" si="431"/>
        <v>1.2165122616145208E-2</v>
      </c>
      <c r="AM703">
        <f t="shared" si="431"/>
        <v>2.0008584024663684E-2</v>
      </c>
      <c r="AN703">
        <f t="shared" si="431"/>
        <v>-2.4003687805771501E-2</v>
      </c>
      <c r="AO703">
        <f t="shared" si="431"/>
        <v>-3.9533049768617073E-3</v>
      </c>
      <c r="AP703">
        <f t="shared" si="431"/>
        <v>2.52452393469026E-2</v>
      </c>
      <c r="AQ703">
        <f t="shared" si="431"/>
        <v>-1.204384185254297E-2</v>
      </c>
      <c r="AR703">
        <f t="shared" si="431"/>
        <v>-1.6471531905390586E-2</v>
      </c>
      <c r="AS703">
        <f t="shared" si="431"/>
        <v>2.179145649097446E-2</v>
      </c>
      <c r="AT703">
        <f t="shared" si="431"/>
        <v>2.0430510825752901E-3</v>
      </c>
      <c r="AU703">
        <f t="shared" si="431"/>
        <v>-2.2082539384424324E-2</v>
      </c>
      <c r="AV703">
        <f t="shared" si="431"/>
        <v>1.1907262110644854E-2</v>
      </c>
      <c r="AW703">
        <f t="shared" si="431"/>
        <v>1.3645464375884667E-2</v>
      </c>
      <c r="AX703">
        <f t="shared" si="436"/>
        <v>-1.9973060801146383E-2</v>
      </c>
      <c r="AY703">
        <f t="shared" si="432"/>
        <v>-5.2354365506895731E-4</v>
      </c>
      <c r="AZ703">
        <f t="shared" si="432"/>
        <v>1.948703152544164E-2</v>
      </c>
      <c r="BA703">
        <f t="shared" si="432"/>
        <v>-1.1755705045849774E-2</v>
      </c>
      <c r="BB703">
        <f t="shared" si="432"/>
        <v>-1.1324954969064058E-2</v>
      </c>
      <c r="BC703">
        <f t="shared" si="432"/>
        <v>1.8433111327257286E-2</v>
      </c>
      <c r="BD703">
        <f t="shared" si="432"/>
        <v>-7.1113552207463125E-4</v>
      </c>
      <c r="BE703">
        <f t="shared" si="432"/>
        <v>-1.7302387823270576E-2</v>
      </c>
      <c r="BF703">
        <f t="shared" si="432"/>
        <v>1.1589527086339989E-2</v>
      </c>
      <c r="BG703">
        <f t="shared" si="432"/>
        <v>9.3781183921656502E-3</v>
      </c>
      <c r="BH703">
        <f t="shared" si="432"/>
        <v>-1.7096962680466284E-2</v>
      </c>
      <c r="BI703">
        <f t="shared" si="432"/>
        <v>1.7303743939867094E-3</v>
      </c>
      <c r="BJ703">
        <f t="shared" si="432"/>
        <v>1.5425524926864161E-2</v>
      </c>
      <c r="BK703">
        <f t="shared" si="432"/>
        <v>-1.140911843214523E-2</v>
      </c>
      <c r="BL703">
        <f t="shared" si="432"/>
        <v>-7.7164579043490708E-3</v>
      </c>
      <c r="BM703">
        <f t="shared" si="432"/>
        <v>1.5914289422707544E-2</v>
      </c>
      <c r="BN703">
        <f t="shared" si="432"/>
        <v>-2.5815423046808127E-3</v>
      </c>
      <c r="BO703">
        <f t="shared" si="437"/>
        <v>-1.3785800413046015E-2</v>
      </c>
      <c r="BP703">
        <f t="shared" si="433"/>
        <v>1.1214901960329701E-2</v>
      </c>
      <c r="BQ703">
        <f t="shared" si="433"/>
        <v>6.278417893837116E-3</v>
      </c>
      <c r="BR703">
        <f t="shared" si="433"/>
        <v>-1.4850015178825362E-2</v>
      </c>
      <c r="BS703">
        <f t="shared" si="433"/>
        <v>3.29809942572621E-3</v>
      </c>
      <c r="BT703">
        <f t="shared" si="433"/>
        <v>1.2333253359343275E-2</v>
      </c>
      <c r="BU703">
        <f t="shared" si="433"/>
        <v>-1.1007332039654325E-2</v>
      </c>
      <c r="BV703">
        <f t="shared" si="433"/>
        <v>-5.019885615679176E-3</v>
      </c>
      <c r="BW703">
        <f t="shared" si="433"/>
        <v>1.3879020453341539E-2</v>
      </c>
      <c r="BX703">
        <f t="shared" si="433"/>
        <v>-3.9043734584927521E-3</v>
      </c>
      <c r="BY703">
        <f t="shared" si="433"/>
        <v>-1.1031611496178125E-2</v>
      </c>
      <c r="BZ703">
        <f t="shared" si="433"/>
        <v>1.0786893258332746E-2</v>
      </c>
      <c r="CA703">
        <f t="shared" si="433"/>
        <v>3.9084418628554133E-3</v>
      </c>
      <c r="CB703">
        <f t="shared" si="433"/>
        <v>-1.2982911549133756E-2</v>
      </c>
      <c r="CC703">
        <f t="shared" si="433"/>
        <v>4.4184990150584495E-3</v>
      </c>
      <c r="CD703">
        <f t="shared" si="433"/>
        <v>9.8539531843927167E-3</v>
      </c>
      <c r="CE703">
        <f t="shared" si="433"/>
        <v>-1.0554099068775243E-2</v>
      </c>
      <c r="CF703">
        <f t="shared" si="438"/>
        <v>-2.9197407039963847E-3</v>
      </c>
      <c r="CG703">
        <f t="shared" si="438"/>
        <v>1.214797084320939E-2</v>
      </c>
      <c r="CH703">
        <f t="shared" si="438"/>
        <v>-4.8542944061891269E-3</v>
      </c>
      <c r="CI703">
        <f t="shared" si="438"/>
        <v>-8.7799180637873984E-3</v>
      </c>
      <c r="CJ703">
        <f t="shared" si="438"/>
        <v>1.0309490353457226E-2</v>
      </c>
      <c r="CK703">
        <f t="shared" si="438"/>
        <v>2.0351518485495906E-3</v>
      </c>
      <c r="CL703">
        <f t="shared" si="438"/>
        <v>-1.1363813157907019E-2</v>
      </c>
      <c r="CM703">
        <f t="shared" si="438"/>
        <v>5.2224984161535889E-3</v>
      </c>
      <c r="CN703">
        <f t="shared" si="438"/>
        <v>7.7938573686828659E-3</v>
      </c>
      <c r="CO703">
        <f t="shared" si="438"/>
        <v>-1.0053633916289351E-2</v>
      </c>
      <c r="CP703">
        <f t="shared" si="438"/>
        <v>-1.2401800535546909E-3</v>
      </c>
      <c r="CQ703">
        <f t="shared" si="438"/>
        <v>1.0622479604002068E-2</v>
      </c>
      <c r="CR703">
        <f t="shared" si="438"/>
        <v>-5.5316078901239555E-3</v>
      </c>
      <c r="CS703">
        <f t="shared" si="438"/>
        <v>-6.8835740592491246E-3</v>
      </c>
      <c r="CT703">
        <f t="shared" si="434"/>
        <v>9.7871209040870308E-3</v>
      </c>
      <c r="CU703">
        <f t="shared" si="434"/>
        <v>5.2337831437202658E-4</v>
      </c>
      <c r="CV703">
        <f t="shared" si="434"/>
        <v>-9.9178110472792121E-3</v>
      </c>
      <c r="CW703">
        <f t="shared" si="434"/>
        <v>5.7884586645588938E-3</v>
      </c>
      <c r="CX703">
        <f t="shared" si="434"/>
        <v>6.0394442733080426E-3</v>
      </c>
    </row>
    <row r="704" spans="1:102" x14ac:dyDescent="0.25">
      <c r="A704">
        <f t="shared" si="430"/>
        <v>699</v>
      </c>
      <c r="B704">
        <f t="shared" si="408"/>
        <v>0.69899999999999995</v>
      </c>
      <c r="C704">
        <f t="shared" si="409"/>
        <v>-0.61929633282568686</v>
      </c>
      <c r="D704">
        <f t="shared" si="439"/>
        <v>-0.94909614499029438</v>
      </c>
      <c r="E704">
        <f t="shared" si="439"/>
        <v>0.29895249152875997</v>
      </c>
      <c r="F704">
        <f t="shared" si="439"/>
        <v>0.19081070853152951</v>
      </c>
      <c r="G704">
        <f t="shared" si="439"/>
        <v>-0.23963044725434415</v>
      </c>
      <c r="H704">
        <f t="shared" si="439"/>
        <v>6.2821518156261497E-3</v>
      </c>
      <c r="I704">
        <f t="shared" si="439"/>
        <v>0.15645564294231201</v>
      </c>
      <c r="J704">
        <f t="shared" si="439"/>
        <v>-8.8969682926873836E-2</v>
      </c>
      <c r="K704">
        <f t="shared" si="439"/>
        <v>-6.8299293341783071E-2</v>
      </c>
      <c r="L704">
        <f t="shared" si="439"/>
        <v>0.10744460975138181</v>
      </c>
      <c r="M704">
        <f t="shared" si="439"/>
        <v>-6.2790519529318271E-3</v>
      </c>
      <c r="N704">
        <f t="shared" si="439"/>
        <v>-8.431319575769633E-2</v>
      </c>
      <c r="O704">
        <f t="shared" si="439"/>
        <v>5.3921330130787759E-2</v>
      </c>
      <c r="P704">
        <f t="shared" si="439"/>
        <v>3.9985949432361521E-2</v>
      </c>
      <c r="Q704">
        <f t="shared" si="439"/>
        <v>-6.960906234189855E-2</v>
      </c>
      <c r="R704">
        <f t="shared" si="439"/>
        <v>6.273887554567874E-3</v>
      </c>
      <c r="S704">
        <f t="shared" si="439"/>
        <v>5.7202573288807075E-2</v>
      </c>
      <c r="T704">
        <f t="shared" si="435"/>
        <v>-3.945209273745489E-2</v>
      </c>
      <c r="U704">
        <f t="shared" si="435"/>
        <v>-2.7373741197126811E-2</v>
      </c>
      <c r="V704">
        <f t="shared" si="435"/>
        <v>5.1636343023333552E-2</v>
      </c>
      <c r="W704">
        <f t="shared" si="435"/>
        <v>-6.2666616782157004E-3</v>
      </c>
      <c r="X704">
        <f t="shared" si="435"/>
        <v>-4.2958759969914079E-2</v>
      </c>
      <c r="Y704">
        <f t="shared" si="435"/>
        <v>3.152969571876417E-2</v>
      </c>
      <c r="Z704">
        <f t="shared" si="435"/>
        <v>2.0223959916410607E-2</v>
      </c>
      <c r="AA704">
        <f t="shared" si="435"/>
        <v>-4.1111914341994661E-2</v>
      </c>
      <c r="AB704">
        <f t="shared" si="435"/>
        <v>6.2573786016098601E-3</v>
      </c>
      <c r="AC704">
        <f t="shared" si="435"/>
        <v>3.4159094185135921E-2</v>
      </c>
      <c r="AD704">
        <f t="shared" si="435"/>
        <v>-2.6516166037845994E-2</v>
      </c>
      <c r="AE704">
        <f t="shared" si="435"/>
        <v>-1.5611277380389746E-2</v>
      </c>
      <c r="AF704">
        <f t="shared" si="435"/>
        <v>3.4183021761017535E-2</v>
      </c>
      <c r="AG704">
        <f t="shared" si="435"/>
        <v>-6.2460438195244038E-3</v>
      </c>
      <c r="AH704">
        <f t="shared" si="431"/>
        <v>-2.8169756606771387E-2</v>
      </c>
      <c r="AI704">
        <f t="shared" si="431"/>
        <v>2.3047284917443386E-2</v>
      </c>
      <c r="AJ704">
        <f t="shared" si="431"/>
        <v>1.2383305295040097E-2</v>
      </c>
      <c r="AK704">
        <f t="shared" si="431"/>
        <v>-2.9263265205332463E-2</v>
      </c>
      <c r="AL704">
        <f t="shared" si="431"/>
        <v>6.2326640399015957E-3</v>
      </c>
      <c r="AM704">
        <f t="shared" si="431"/>
        <v>2.3820184894267824E-2</v>
      </c>
      <c r="AN704">
        <f t="shared" si="431"/>
        <v>-2.049626798077675E-2</v>
      </c>
      <c r="AO704">
        <f t="shared" si="431"/>
        <v>-9.9941867242570887E-3</v>
      </c>
      <c r="AP704">
        <f t="shared" si="431"/>
        <v>2.5579807855416054E-2</v>
      </c>
      <c r="AQ704">
        <f t="shared" si="431"/>
        <v>-6.2172471791218454E-3</v>
      </c>
      <c r="AR704">
        <f t="shared" si="431"/>
        <v>-2.0510843470686699E-2</v>
      </c>
      <c r="AS704">
        <f t="shared" si="431"/>
        <v>1.8534816703977247E-2</v>
      </c>
      <c r="AT704">
        <f t="shared" si="431"/>
        <v>8.1519609346795644E-3</v>
      </c>
      <c r="AU704">
        <f t="shared" si="431"/>
        <v>-2.2711124378195228E-2</v>
      </c>
      <c r="AV704">
        <f t="shared" si="431"/>
        <v>6.1998023564278637E-3</v>
      </c>
      <c r="AW704">
        <f t="shared" si="431"/>
        <v>1.7902882557139326E-2</v>
      </c>
      <c r="AX704">
        <f t="shared" si="436"/>
        <v>-1.6974349777416908E-2</v>
      </c>
      <c r="AY704">
        <f t="shared" si="432"/>
        <v>-6.6863252043159504E-3</v>
      </c>
      <c r="AZ704">
        <f t="shared" si="432"/>
        <v>2.0407760425635454E-2</v>
      </c>
      <c r="BA704">
        <f t="shared" si="432"/>
        <v>-6.1803398874995504E-3</v>
      </c>
      <c r="BB704">
        <f t="shared" si="432"/>
        <v>-1.5790350700217629E-2</v>
      </c>
      <c r="BC704">
        <f t="shared" si="432"/>
        <v>1.5698831744561735E-2</v>
      </c>
      <c r="BD704">
        <f t="shared" si="432"/>
        <v>5.4912484307216795E-3</v>
      </c>
      <c r="BE704">
        <f t="shared" si="432"/>
        <v>-1.8512670171912948E-2</v>
      </c>
      <c r="BF704">
        <f t="shared" si="432"/>
        <v>6.1588712771877604E-3</v>
      </c>
      <c r="BG704">
        <f t="shared" si="432"/>
        <v>1.4040864859581989E-2</v>
      </c>
      <c r="BH704">
        <f t="shared" si="432"/>
        <v>-1.4632954975670168E-2</v>
      </c>
      <c r="BI704">
        <f t="shared" si="432"/>
        <v>-4.4972673498253121E-3</v>
      </c>
      <c r="BJ704">
        <f t="shared" si="432"/>
        <v>1.6922060171338522E-2</v>
      </c>
      <c r="BK704">
        <f t="shared" si="432"/>
        <v>-6.1354092114115355E-3</v>
      </c>
      <c r="BL704">
        <f t="shared" si="432"/>
        <v>-1.2565459128021598E-2</v>
      </c>
      <c r="BM704">
        <f t="shared" si="432"/>
        <v>1.3725717448301726E-2</v>
      </c>
      <c r="BN704">
        <f t="shared" si="432"/>
        <v>3.6569750266115552E-3</v>
      </c>
      <c r="BO704">
        <f t="shared" si="437"/>
        <v>-1.5564587642862011E-2</v>
      </c>
      <c r="BP704">
        <f t="shared" si="433"/>
        <v>6.1099675482276941E-3</v>
      </c>
      <c r="BQ704">
        <f t="shared" si="433"/>
        <v>1.1302138567032492E-2</v>
      </c>
      <c r="BR704">
        <f t="shared" si="433"/>
        <v>-1.2941353748723992E-2</v>
      </c>
      <c r="BS704">
        <f t="shared" si="433"/>
        <v>-2.9369114781520309E-3</v>
      </c>
      <c r="BT704">
        <f t="shared" si="433"/>
        <v>1.4389602964779823E-2</v>
      </c>
      <c r="BU704">
        <f t="shared" si="433"/>
        <v>-6.0825613080728183E-3</v>
      </c>
      <c r="BV704">
        <f t="shared" si="433"/>
        <v>-1.0206382115309909E-2</v>
      </c>
      <c r="BW704">
        <f t="shared" si="433"/>
        <v>1.2254044811596842E-2</v>
      </c>
      <c r="BX704">
        <f t="shared" si="433"/>
        <v>2.312786913872036E-3</v>
      </c>
      <c r="BY704">
        <f t="shared" si="433"/>
        <v>-1.3360158712674403E-2</v>
      </c>
      <c r="BZ704">
        <f t="shared" si="433"/>
        <v>6.0532066631943529E-3</v>
      </c>
      <c r="CA704">
        <f t="shared" si="433"/>
        <v>9.2453943394579016E-3</v>
      </c>
      <c r="CB704">
        <f t="shared" si="433"/>
        <v>-1.1644688789418918E-2</v>
      </c>
      <c r="CC704">
        <f t="shared" si="433"/>
        <v>-1.7665421882642667E-3</v>
      </c>
      <c r="CD704">
        <f t="shared" si="433"/>
        <v>1.2448673480953401E-2</v>
      </c>
      <c r="CE704">
        <f t="shared" si="433"/>
        <v>-6.0219209262718709E-3</v>
      </c>
      <c r="CF704">
        <f t="shared" si="438"/>
        <v>-8.3944861570662277E-3</v>
      </c>
      <c r="CG704">
        <f t="shared" si="438"/>
        <v>1.10988533010368E-2</v>
      </c>
      <c r="CH704">
        <f t="shared" si="438"/>
        <v>1.2844717382557659E-3</v>
      </c>
      <c r="CI704">
        <f t="shared" si="438"/>
        <v>-1.1634144328192611E-2</v>
      </c>
      <c r="CJ704">
        <f t="shared" si="438"/>
        <v>5.988722538240121E-3</v>
      </c>
      <c r="CK704">
        <f t="shared" si="438"/>
        <v>7.6347180901499495E-3</v>
      </c>
      <c r="CL704">
        <f t="shared" si="438"/>
        <v>-1.0605433791610778E-2</v>
      </c>
      <c r="CM704">
        <f t="shared" si="438"/>
        <v>-8.559864264533558E-4</v>
      </c>
      <c r="CN704">
        <f t="shared" si="438"/>
        <v>1.0900298836967283E-2</v>
      </c>
      <c r="CO704">
        <f t="shared" si="438"/>
        <v>-5.9536310553226657E-3</v>
      </c>
      <c r="CP704">
        <f t="shared" si="438"/>
        <v>-6.9513204605830478E-3</v>
      </c>
      <c r="CQ704">
        <f t="shared" si="438"/>
        <v>1.0155749374528645E-2</v>
      </c>
      <c r="CR704">
        <f t="shared" si="438"/>
        <v>4.7277546578302596E-4</v>
      </c>
      <c r="CS704">
        <f t="shared" si="438"/>
        <v>-1.0234336931766643E-2</v>
      </c>
      <c r="CT704">
        <f t="shared" si="434"/>
        <v>5.916667135286084E-3</v>
      </c>
      <c r="CU704">
        <f t="shared" si="434"/>
        <v>6.3326072676513738E-3</v>
      </c>
      <c r="CV704">
        <f t="shared" si="434"/>
        <v>-9.7429183008229687E-3</v>
      </c>
      <c r="CW704">
        <f t="shared" si="434"/>
        <v>-1.2822489676839869E-4</v>
      </c>
      <c r="CX704">
        <f t="shared" si="434"/>
        <v>9.6260539547191222E-3</v>
      </c>
    </row>
    <row r="705" spans="1:102" x14ac:dyDescent="0.25">
      <c r="A705">
        <f t="shared" si="430"/>
        <v>700</v>
      </c>
      <c r="B705">
        <f t="shared" si="408"/>
        <v>0.7</v>
      </c>
      <c r="C705">
        <f t="shared" si="409"/>
        <v>-0.6246860954931176</v>
      </c>
      <c r="D705">
        <f t="shared" si="439"/>
        <v>-0.95105651629515353</v>
      </c>
      <c r="E705">
        <f t="shared" si="439"/>
        <v>0.29389262614623668</v>
      </c>
      <c r="F705">
        <f t="shared" si="439"/>
        <v>0.19592841743082423</v>
      </c>
      <c r="G705">
        <f t="shared" si="439"/>
        <v>-0.23776412907378844</v>
      </c>
      <c r="H705">
        <f t="shared" si="439"/>
        <v>1.715207836872068E-16</v>
      </c>
      <c r="I705">
        <f t="shared" si="439"/>
        <v>0.15850941938252555</v>
      </c>
      <c r="J705">
        <f t="shared" si="439"/>
        <v>-8.3969321756067736E-2</v>
      </c>
      <c r="K705">
        <f t="shared" si="439"/>
        <v>-7.3473156536559003E-2</v>
      </c>
      <c r="L705">
        <f t="shared" si="439"/>
        <v>0.10567294625501725</v>
      </c>
      <c r="M705">
        <f t="shared" si="439"/>
        <v>-1.715207836872068E-16</v>
      </c>
      <c r="N705">
        <f t="shared" si="439"/>
        <v>-8.6459683299559456E-2</v>
      </c>
      <c r="O705">
        <f t="shared" si="439"/>
        <v>4.8982104357706231E-2</v>
      </c>
      <c r="P705">
        <f t="shared" si="439"/>
        <v>4.5214250176343729E-2</v>
      </c>
      <c r="Q705">
        <f t="shared" si="439"/>
        <v>-6.7932608306796732E-2</v>
      </c>
      <c r="R705">
        <f t="shared" si="439"/>
        <v>-6.5326794899493257E-17</v>
      </c>
      <c r="S705">
        <f t="shared" si="439"/>
        <v>5.9441032268447047E-2</v>
      </c>
      <c r="T705">
        <f t="shared" si="435"/>
        <v>-3.4575603076028139E-2</v>
      </c>
      <c r="U705">
        <f t="shared" si="435"/>
        <v>-3.2654736238470275E-2</v>
      </c>
      <c r="V705">
        <f t="shared" si="435"/>
        <v>5.0055606120797555E-2</v>
      </c>
      <c r="W705">
        <f t="shared" si="435"/>
        <v>-1.715207836872068E-16</v>
      </c>
      <c r="X705">
        <f t="shared" si="435"/>
        <v>-4.5288405537864347E-2</v>
      </c>
      <c r="Y705">
        <f t="shared" si="435"/>
        <v>2.6717511467839569E-2</v>
      </c>
      <c r="Z705">
        <f t="shared" si="435"/>
        <v>2.5555880534455341E-2</v>
      </c>
      <c r="AA705">
        <f t="shared" si="435"/>
        <v>-3.962735484563145E-2</v>
      </c>
      <c r="AB705">
        <f t="shared" si="435"/>
        <v>3.1362933083922682E-16</v>
      </c>
      <c r="AC705">
        <f t="shared" si="435"/>
        <v>3.6579096780582694E-2</v>
      </c>
      <c r="AD705">
        <f t="shared" si="435"/>
        <v>-2.176982415898052E-2</v>
      </c>
      <c r="AE705">
        <f t="shared" si="435"/>
        <v>-2.099233043901676E-2</v>
      </c>
      <c r="AF705">
        <f t="shared" si="435"/>
        <v>3.279505228603987E-2</v>
      </c>
      <c r="AG705">
        <f t="shared" si="435"/>
        <v>6.5326794899493257E-17</v>
      </c>
      <c r="AH705">
        <f t="shared" si="431"/>
        <v>-3.0679242461133967E-2</v>
      </c>
      <c r="AI705">
        <f t="shared" si="431"/>
        <v>1.8368289134139924E-2</v>
      </c>
      <c r="AJ705">
        <f t="shared" si="431"/>
        <v>1.78116743118929E-2</v>
      </c>
      <c r="AK705">
        <f t="shared" si="431"/>
        <v>-2.797225047926934E-2</v>
      </c>
      <c r="AL705">
        <f t="shared" si="431"/>
        <v>4.7603909901296403E-16</v>
      </c>
      <c r="AM705">
        <f t="shared" si="431"/>
        <v>2.6418236563754093E-2</v>
      </c>
      <c r="AN705">
        <f t="shared" si="431"/>
        <v>-1.5886087899796477E-2</v>
      </c>
      <c r="AO705">
        <f t="shared" si="431"/>
        <v>-1.5468032955065094E-2</v>
      </c>
      <c r="AP705">
        <f t="shared" si="431"/>
        <v>2.4386064520388578E-2</v>
      </c>
      <c r="AQ705">
        <f t="shared" si="431"/>
        <v>-1.715207836872068E-16</v>
      </c>
      <c r="AR705">
        <f t="shared" si="431"/>
        <v>-2.3196500397442692E-2</v>
      </c>
      <c r="AS705">
        <f t="shared" si="431"/>
        <v>1.3994886959344874E-2</v>
      </c>
      <c r="AT705">
        <f t="shared" si="431"/>
        <v>1.3669424471917642E-2</v>
      </c>
      <c r="AU705">
        <f t="shared" si="431"/>
        <v>-2.1614920824889809E-2</v>
      </c>
      <c r="AV705">
        <f t="shared" si="431"/>
        <v>-6.5326794899493257E-17</v>
      </c>
      <c r="AW705">
        <f t="shared" si="431"/>
        <v>2.0675141658590291E-2</v>
      </c>
      <c r="AX705">
        <f t="shared" si="436"/>
        <v>-1.2506069197712272E-2</v>
      </c>
      <c r="AY705">
        <f t="shared" si="432"/>
        <v>-1.2245526089426384E-2</v>
      </c>
      <c r="AZ705">
        <f t="shared" si="432"/>
        <v>1.9409316659084842E-2</v>
      </c>
      <c r="BA705">
        <f t="shared" si="432"/>
        <v>-3.1362933083922682E-16</v>
      </c>
      <c r="BB705">
        <f t="shared" si="432"/>
        <v>-1.8648166986179365E-2</v>
      </c>
      <c r="BC705">
        <f t="shared" si="432"/>
        <v>1.130356254408638E-2</v>
      </c>
      <c r="BD705">
        <f t="shared" si="432"/>
        <v>1.109028777910329E-2</v>
      </c>
      <c r="BE705">
        <f t="shared" si="432"/>
        <v>-1.7612157709169522E-2</v>
      </c>
      <c r="BF705">
        <f t="shared" si="432"/>
        <v>1.069259895271977E-16</v>
      </c>
      <c r="BG705">
        <f t="shared" si="432"/>
        <v>1.6983152076699117E-2</v>
      </c>
      <c r="BH705">
        <f t="shared" si="432"/>
        <v>-1.0312021970043578E-2</v>
      </c>
      <c r="BI705">
        <f t="shared" si="432"/>
        <v>-1.0134228487801024E-2</v>
      </c>
      <c r="BJ705">
        <f t="shared" si="432"/>
        <v>1.6119601971104257E-2</v>
      </c>
      <c r="BK705">
        <f t="shared" si="432"/>
        <v>6.5326794899493257E-17</v>
      </c>
      <c r="BL705">
        <f t="shared" si="432"/>
        <v>-1.5591090431068093E-2</v>
      </c>
      <c r="BM705">
        <f t="shared" si="432"/>
        <v>9.4804072950399366E-3</v>
      </c>
      <c r="BN705">
        <f t="shared" si="432"/>
        <v>9.3299246395629719E-3</v>
      </c>
      <c r="BO705">
        <f t="shared" si="437"/>
        <v>-1.4860258067111828E-2</v>
      </c>
      <c r="BP705">
        <f t="shared" si="433"/>
        <v>2.2617791720721451E-16</v>
      </c>
      <c r="BQ705">
        <f t="shared" si="433"/>
        <v>1.4409947216593149E-2</v>
      </c>
      <c r="BR705">
        <f t="shared" si="433"/>
        <v>-8.7729142133207618E-3</v>
      </c>
      <c r="BS705">
        <f t="shared" si="433"/>
        <v>-8.6439007690066495E-3</v>
      </c>
      <c r="BT705">
        <f t="shared" si="433"/>
        <v>1.3783427772393664E-2</v>
      </c>
      <c r="BU705">
        <f t="shared" si="433"/>
        <v>-4.7603909901296403E-16</v>
      </c>
      <c r="BV705">
        <f t="shared" si="433"/>
        <v>-1.339516220134003E-2</v>
      </c>
      <c r="BW705">
        <f t="shared" si="433"/>
        <v>8.1636840596181412E-3</v>
      </c>
      <c r="BX705">
        <f t="shared" si="433"/>
        <v>8.0518527711299064E-3</v>
      </c>
      <c r="BY705">
        <f t="shared" si="433"/>
        <v>-1.2852115085069607E-2</v>
      </c>
      <c r="BZ705">
        <f t="shared" si="433"/>
        <v>-6.5326794899493257E-17</v>
      </c>
      <c r="CA705">
        <f t="shared" si="433"/>
        <v>1.2513901530199394E-2</v>
      </c>
      <c r="CB705">
        <f t="shared" si="433"/>
        <v>-7.6335747050970812E-3</v>
      </c>
      <c r="CC705">
        <f t="shared" si="433"/>
        <v>-7.5357083627239493E-3</v>
      </c>
      <c r="CD705">
        <f t="shared" si="433"/>
        <v>1.2038690079685527E-2</v>
      </c>
      <c r="CE705">
        <f t="shared" si="433"/>
        <v>-1.715207836872068E-16</v>
      </c>
      <c r="CF705">
        <f t="shared" si="438"/>
        <v>-1.1741438472779607E-2</v>
      </c>
      <c r="CG705">
        <f t="shared" si="438"/>
        <v>7.1681128328352469E-3</v>
      </c>
      <c r="CH705">
        <f t="shared" si="438"/>
        <v>7.0817500276199163E-3</v>
      </c>
      <c r="CI705">
        <f t="shared" si="438"/>
        <v>-1.1322101384466219E-2</v>
      </c>
      <c r="CJ705">
        <f t="shared" si="438"/>
        <v>3.8050394126370685E-16</v>
      </c>
      <c r="CK705">
        <f t="shared" si="438"/>
        <v>1.1058796701106308E-2</v>
      </c>
      <c r="CL705">
        <f t="shared" si="438"/>
        <v>-6.7561523252012111E-3</v>
      </c>
      <c r="CM705">
        <f t="shared" si="438"/>
        <v>-6.6793778669600448E-3</v>
      </c>
      <c r="CN705">
        <f t="shared" si="438"/>
        <v>1.0686028272979221E-2</v>
      </c>
      <c r="CO705">
        <f t="shared" si="438"/>
        <v>6.5326794899493257E-17</v>
      </c>
      <c r="CP705">
        <f t="shared" si="438"/>
        <v>-1.0451170508737959E-2</v>
      </c>
      <c r="CQ705">
        <f t="shared" si="438"/>
        <v>6.3889701336138516E-3</v>
      </c>
      <c r="CR705">
        <f t="shared" si="438"/>
        <v>6.3202715300265467E-3</v>
      </c>
      <c r="CS705">
        <f t="shared" si="438"/>
        <v>-1.0117622513778259E-2</v>
      </c>
      <c r="CT705">
        <f t="shared" si="434"/>
        <v>1.3412379759456996E-16</v>
      </c>
      <c r="CU705">
        <f t="shared" si="434"/>
        <v>9.9068387114077967E-3</v>
      </c>
      <c r="CV705">
        <f t="shared" si="434"/>
        <v>-6.0596417762112317E-3</v>
      </c>
      <c r="CW705">
        <f t="shared" si="434"/>
        <v>-5.9978086968617735E-3</v>
      </c>
      <c r="CX705">
        <f t="shared" si="434"/>
        <v>9.6066314777289094E-3</v>
      </c>
    </row>
    <row r="706" spans="1:102" x14ac:dyDescent="0.25">
      <c r="A706">
        <f t="shared" si="430"/>
        <v>701</v>
      </c>
      <c r="B706">
        <f t="shared" si="408"/>
        <v>0.70099999999999996</v>
      </c>
      <c r="C706">
        <f t="shared" si="409"/>
        <v>-0.63146344126339449</v>
      </c>
      <c r="D706">
        <f t="shared" si="439"/>
        <v>-0.95297934151721864</v>
      </c>
      <c r="E706">
        <f t="shared" si="439"/>
        <v>0.28878635171113426</v>
      </c>
      <c r="F706">
        <f t="shared" si="439"/>
        <v>0.20097651389634111</v>
      </c>
      <c r="G706">
        <f t="shared" si="439"/>
        <v>-0.2357476339732163</v>
      </c>
      <c r="H706">
        <f t="shared" si="439"/>
        <v>-6.2821518156250967E-3</v>
      </c>
      <c r="I706">
        <f t="shared" si="439"/>
        <v>0.1603379452643475</v>
      </c>
      <c r="J706">
        <f t="shared" si="439"/>
        <v>-7.8806552946919073E-2</v>
      </c>
      <c r="K706">
        <f t="shared" si="439"/>
        <v>-7.8461420161337128E-2</v>
      </c>
      <c r="L706">
        <f t="shared" si="439"/>
        <v>0.10356345693980143</v>
      </c>
      <c r="M706">
        <f t="shared" si="439"/>
        <v>6.2790519529307767E-3</v>
      </c>
      <c r="N706">
        <f t="shared" si="439"/>
        <v>-8.8193326953645845E-2</v>
      </c>
      <c r="O706">
        <f t="shared" si="439"/>
        <v>4.3764552496775126E-2</v>
      </c>
      <c r="P706">
        <f t="shared" si="439"/>
        <v>5.0141055792374864E-2</v>
      </c>
      <c r="Q706">
        <f t="shared" si="439"/>
        <v>-6.5730846240419527E-2</v>
      </c>
      <c r="R706">
        <f t="shared" si="439"/>
        <v>-6.2738875545670612E-3</v>
      </c>
      <c r="S706">
        <f t="shared" si="439"/>
        <v>6.1079257723011975E-2</v>
      </c>
      <c r="T706">
        <f t="shared" si="435"/>
        <v>-2.9305006196441125E-2</v>
      </c>
      <c r="U706">
        <f t="shared" si="435"/>
        <v>-3.7518489340056499E-2</v>
      </c>
      <c r="V706">
        <f t="shared" si="435"/>
        <v>4.7762338133743233E-2</v>
      </c>
      <c r="W706">
        <f t="shared" si="435"/>
        <v>6.2666616782146535E-3</v>
      </c>
      <c r="X706">
        <f t="shared" si="435"/>
        <v>-4.6830724047396549E-2</v>
      </c>
      <c r="Y706">
        <f t="shared" si="435"/>
        <v>2.1395633280242885E-2</v>
      </c>
      <c r="Z706">
        <f t="shared" si="435"/>
        <v>3.0355018217107104E-2</v>
      </c>
      <c r="AA706">
        <f t="shared" si="435"/>
        <v>-3.7243392672969576E-2</v>
      </c>
      <c r="AB706">
        <f t="shared" si="435"/>
        <v>-6.2573786016086796E-3</v>
      </c>
      <c r="AC706">
        <f t="shared" si="435"/>
        <v>3.8025067105304303E-2</v>
      </c>
      <c r="AD706">
        <f t="shared" si="435"/>
        <v>-1.6398453001441302E-2</v>
      </c>
      <c r="AE706">
        <f t="shared" si="435"/>
        <v>-2.5725322317424856E-2</v>
      </c>
      <c r="AF706">
        <f t="shared" si="435"/>
        <v>3.0321252075536688E-2</v>
      </c>
      <c r="AG706">
        <f t="shared" si="435"/>
        <v>6.2460438195236024E-3</v>
      </c>
      <c r="AH706">
        <f t="shared" si="431"/>
        <v>-3.2028471115155215E-2</v>
      </c>
      <c r="AI706">
        <f t="shared" si="431"/>
        <v>1.2949236906040641E-2</v>
      </c>
      <c r="AJ706">
        <f t="shared" si="431"/>
        <v>2.2477023416325053E-2</v>
      </c>
      <c r="AK706">
        <f t="shared" si="431"/>
        <v>-2.5409512270377792E-2</v>
      </c>
      <c r="AL706">
        <f t="shared" si="431"/>
        <v>-6.2326640399006667E-3</v>
      </c>
      <c r="AM706">
        <f t="shared" si="431"/>
        <v>2.7670378031754744E-2</v>
      </c>
      <c r="AN706">
        <f t="shared" si="431"/>
        <v>-1.0421188980470696E-2</v>
      </c>
      <c r="AO706">
        <f t="shared" si="431"/>
        <v>-2.0064276605564053E-2</v>
      </c>
      <c r="AP706">
        <f t="shared" si="431"/>
        <v>2.1735331694489612E-2</v>
      </c>
      <c r="AQ706">
        <f t="shared" si="431"/>
        <v>6.2172471791208245E-3</v>
      </c>
      <c r="AR706">
        <f t="shared" si="431"/>
        <v>-2.4351257319731066E-2</v>
      </c>
      <c r="AS706">
        <f t="shared" si="431"/>
        <v>8.4859971122207799E-3</v>
      </c>
      <c r="AT706">
        <f t="shared" si="431"/>
        <v>1.8195135129687744E-2</v>
      </c>
      <c r="AU706">
        <f t="shared" si="431"/>
        <v>-1.8877179527177875E-2</v>
      </c>
      <c r="AV706">
        <f t="shared" si="431"/>
        <v>-6.1998023564267769E-3</v>
      </c>
      <c r="AW706">
        <f t="shared" si="431"/>
        <v>2.173226498441955E-2</v>
      </c>
      <c r="AX706">
        <f t="shared" si="436"/>
        <v>-6.9550644607439876E-3</v>
      </c>
      <c r="AY706">
        <f t="shared" si="432"/>
        <v>-1.6699312184809592E-2</v>
      </c>
      <c r="AZ706">
        <f t="shared" si="432"/>
        <v>1.6585595192512449E-2</v>
      </c>
      <c r="BA706">
        <f t="shared" si="432"/>
        <v>6.1803398874984141E-3</v>
      </c>
      <c r="BB706">
        <f t="shared" si="432"/>
        <v>-1.9607456095218381E-2</v>
      </c>
      <c r="BC706">
        <f t="shared" si="432"/>
        <v>5.7123381072512087E-3</v>
      </c>
      <c r="BD706">
        <f t="shared" si="432"/>
        <v>1.5470794515574251E-2</v>
      </c>
      <c r="BE706">
        <f t="shared" si="432"/>
        <v>-1.4703525900886182E-2</v>
      </c>
      <c r="BF706">
        <f t="shared" si="432"/>
        <v>-6.1588712771865868E-3</v>
      </c>
      <c r="BG706">
        <f t="shared" si="432"/>
        <v>1.7844454868581973E-2</v>
      </c>
      <c r="BH706">
        <f t="shared" si="432"/>
        <v>-4.6824910407088855E-3</v>
      </c>
      <c r="BI706">
        <f t="shared" si="432"/>
        <v>-1.4440138621415929E-2</v>
      </c>
      <c r="BJ706">
        <f t="shared" si="432"/>
        <v>1.3127170511842997E-2</v>
      </c>
      <c r="BK706">
        <f t="shared" si="432"/>
        <v>6.1354092114107757E-3</v>
      </c>
      <c r="BL706">
        <f t="shared" si="432"/>
        <v>-1.6354303382970975E-2</v>
      </c>
      <c r="BM706">
        <f t="shared" si="432"/>
        <v>3.8144999519961059E-3</v>
      </c>
      <c r="BN706">
        <f t="shared" si="432"/>
        <v>1.3559959233322087E-2</v>
      </c>
      <c r="BO706">
        <f t="shared" si="437"/>
        <v>-1.1785177824001991E-2</v>
      </c>
      <c r="BP706">
        <f t="shared" si="433"/>
        <v>-6.1099675482264764E-3</v>
      </c>
      <c r="BQ706">
        <f t="shared" si="433"/>
        <v>1.5075015408807634E-2</v>
      </c>
      <c r="BR706">
        <f t="shared" si="433"/>
        <v>-3.0725762502968718E-3</v>
      </c>
      <c r="BS706">
        <f t="shared" si="433"/>
        <v>-1.2796819921610395E-2</v>
      </c>
      <c r="BT706">
        <f t="shared" si="433"/>
        <v>1.0626889075689937E-2</v>
      </c>
      <c r="BU706">
        <f t="shared" si="433"/>
        <v>6.0825613080719571E-3</v>
      </c>
      <c r="BV706">
        <f t="shared" si="433"/>
        <v>-1.396207931083814E-2</v>
      </c>
      <c r="BW706">
        <f t="shared" si="433"/>
        <v>2.4308758191016102E-3</v>
      </c>
      <c r="BX706">
        <f t="shared" si="433"/>
        <v>1.2126456319622232E-2</v>
      </c>
      <c r="BY706">
        <f t="shared" si="433"/>
        <v>-9.6153469893150607E-3</v>
      </c>
      <c r="BZ706">
        <f t="shared" si="433"/>
        <v>-6.0532066631937935E-3</v>
      </c>
      <c r="CA706">
        <f t="shared" si="433"/>
        <v>1.2982709792208882E-2</v>
      </c>
      <c r="CB706">
        <f t="shared" si="433"/>
        <v>-1.8702699032769241E-3</v>
      </c>
      <c r="CC706">
        <f t="shared" si="433"/>
        <v>-1.1530836558542973E-2</v>
      </c>
      <c r="CD706">
        <f t="shared" si="433"/>
        <v>8.7229595998400012E-3</v>
      </c>
      <c r="CE706">
        <f t="shared" si="433"/>
        <v>6.021920926270948E-3</v>
      </c>
      <c r="CF706">
        <f t="shared" si="438"/>
        <v>-1.2112228610411708E-2</v>
      </c>
      <c r="CG706">
        <f t="shared" si="438"/>
        <v>1.3762973765064331E-3</v>
      </c>
      <c r="CH706">
        <f t="shared" si="438"/>
        <v>1.0996284185584281E-2</v>
      </c>
      <c r="CI706">
        <f t="shared" si="438"/>
        <v>-7.9287127075510343E-3</v>
      </c>
      <c r="CJ706">
        <f t="shared" si="438"/>
        <v>-5.9887225382388902E-3</v>
      </c>
      <c r="CK706">
        <f t="shared" si="438"/>
        <v>1.1331707823099861E-2</v>
      </c>
      <c r="CL706">
        <f t="shared" si="438"/>
        <v>-9.3782312147331053E-4</v>
      </c>
      <c r="CM706">
        <f t="shared" si="438"/>
        <v>-1.0512240986754991E-2</v>
      </c>
      <c r="CN706">
        <f t="shared" si="438"/>
        <v>7.2163219458049946E-3</v>
      </c>
      <c r="CO706">
        <f t="shared" si="438"/>
        <v>5.9536310553217099E-3</v>
      </c>
      <c r="CP706">
        <f t="shared" si="438"/>
        <v>-1.0626389975411439E-2</v>
      </c>
      <c r="CQ706">
        <f t="shared" si="438"/>
        <v>5.4613389325892654E-4</v>
      </c>
      <c r="CR706">
        <f t="shared" si="438"/>
        <v>1.0070428889765205E-2</v>
      </c>
      <c r="CS706">
        <f t="shared" si="438"/>
        <v>-6.5729746073444253E-3</v>
      </c>
      <c r="CT706">
        <f t="shared" si="434"/>
        <v>-5.9166671352853676E-3</v>
      </c>
      <c r="CU706">
        <f t="shared" si="434"/>
        <v>9.9846019689311585E-3</v>
      </c>
      <c r="CV706">
        <f t="shared" si="434"/>
        <v>-1.9431381149990877E-4</v>
      </c>
      <c r="CW706">
        <f t="shared" si="434"/>
        <v>-9.6642684183135368E-3</v>
      </c>
      <c r="CX706">
        <f t="shared" si="434"/>
        <v>5.9884527288998103E-3</v>
      </c>
    </row>
    <row r="707" spans="1:102" x14ac:dyDescent="0.25">
      <c r="A707">
        <f t="shared" si="430"/>
        <v>702</v>
      </c>
      <c r="B707">
        <f t="shared" si="408"/>
        <v>0.70199999999999996</v>
      </c>
      <c r="C707">
        <f t="shared" si="409"/>
        <v>-0.63825627324291945</v>
      </c>
      <c r="D707">
        <f t="shared" si="439"/>
        <v>-0.95486454474664295</v>
      </c>
      <c r="E707">
        <f t="shared" si="439"/>
        <v>0.28363447456337831</v>
      </c>
      <c r="F707">
        <f t="shared" si="439"/>
        <v>0.20595320436344497</v>
      </c>
      <c r="G707">
        <f t="shared" si="439"/>
        <v>-0.23358223561415303</v>
      </c>
      <c r="H707">
        <f t="shared" si="439"/>
        <v>-1.2558103905862433E-2</v>
      </c>
      <c r="I707">
        <f t="shared" si="439"/>
        <v>0.16193862215244573</v>
      </c>
      <c r="J707">
        <f t="shared" si="439"/>
        <v>-7.3491361968786584E-2</v>
      </c>
      <c r="K707">
        <f t="shared" si="439"/>
        <v>-8.3251483429281403E-2</v>
      </c>
      <c r="L707">
        <f t="shared" si="439"/>
        <v>0.10112288563166609</v>
      </c>
      <c r="M707">
        <f t="shared" si="439"/>
        <v>1.2533323356430185E-2</v>
      </c>
      <c r="N707">
        <f t="shared" si="439"/>
        <v>-8.9505848593564127E-2</v>
      </c>
      <c r="O707">
        <f t="shared" si="439"/>
        <v>3.8298321718457116E-2</v>
      </c>
      <c r="P707">
        <f t="shared" si="439"/>
        <v>5.4733513631483391E-2</v>
      </c>
      <c r="Q707">
        <f t="shared" si="439"/>
        <v>-6.3020801888210923E-2</v>
      </c>
      <c r="R707">
        <f t="shared" si="439"/>
        <v>-1.249208763904807E-2</v>
      </c>
      <c r="S707">
        <f t="shared" si="439"/>
        <v>6.2100706907500518E-2</v>
      </c>
      <c r="T707">
        <f t="shared" si="435"/>
        <v>-2.3700378571391838E-2</v>
      </c>
      <c r="U707">
        <f t="shared" si="435"/>
        <v>-4.1902854485339251E-2</v>
      </c>
      <c r="V707">
        <f t="shared" si="435"/>
        <v>4.4789183252352406E-2</v>
      </c>
      <c r="W707">
        <f t="shared" si="435"/>
        <v>1.2434494358242504E-2</v>
      </c>
      <c r="X707">
        <f t="shared" si="435"/>
        <v>-4.7558902695524638E-2</v>
      </c>
      <c r="Y707">
        <f t="shared" si="435"/>
        <v>1.5665587417023487E-2</v>
      </c>
      <c r="Z707">
        <f t="shared" si="435"/>
        <v>3.4521321680340743E-2</v>
      </c>
      <c r="AA707">
        <f t="shared" si="435"/>
        <v>-3.4014135446549194E-2</v>
      </c>
      <c r="AB707">
        <f t="shared" si="435"/>
        <v>-1.2360679774997664E-2</v>
      </c>
      <c r="AC707">
        <f t="shared" si="435"/>
        <v>3.8458501700146773E-2</v>
      </c>
      <c r="AD707">
        <f t="shared" si="435"/>
        <v>-1.0556268980369519E-2</v>
      </c>
      <c r="AE707">
        <f t="shared" si="435"/>
        <v>-2.9664139256993342E-2</v>
      </c>
      <c r="AF707">
        <f t="shared" si="435"/>
        <v>2.6843527640242091E-2</v>
      </c>
      <c r="AG707">
        <f t="shared" si="435"/>
        <v>1.2270818422822374E-2</v>
      </c>
      <c r="AH707">
        <f t="shared" si="431"/>
        <v>-3.2166416137439167E-2</v>
      </c>
      <c r="AI707">
        <f t="shared" si="431"/>
        <v>7.0084612796682258E-3</v>
      </c>
      <c r="AJ707">
        <f t="shared" si="431"/>
        <v>2.6179497490691987E-2</v>
      </c>
      <c r="AK707">
        <f t="shared" si="431"/>
        <v>-2.1691562275240349E-2</v>
      </c>
      <c r="AL707">
        <f t="shared" si="431"/>
        <v>-1.216512261614508E-2</v>
      </c>
      <c r="AM707">
        <f t="shared" si="431"/>
        <v>2.7512817380462504E-2</v>
      </c>
      <c r="AN707">
        <f t="shared" si="431"/>
        <v>-4.3955990593208876E-3</v>
      </c>
      <c r="AO707">
        <f t="shared" si="431"/>
        <v>-2.3522142740822555E-2</v>
      </c>
      <c r="AP707">
        <f t="shared" si="431"/>
        <v>1.7785982200328558E-2</v>
      </c>
      <c r="AQ707">
        <f t="shared" si="431"/>
        <v>1.204384185254267E-2</v>
      </c>
      <c r="AR707">
        <f t="shared" si="431"/>
        <v>-2.3898903716688982E-2</v>
      </c>
      <c r="AS707">
        <f t="shared" si="431"/>
        <v>2.3895646393147472E-3</v>
      </c>
      <c r="AT707">
        <f t="shared" si="431"/>
        <v>2.1400740636415571E-2</v>
      </c>
      <c r="AU707">
        <f t="shared" si="431"/>
        <v>-1.470581730839645E-2</v>
      </c>
      <c r="AV707">
        <f t="shared" si="431"/>
        <v>-1.1907262110644431E-2</v>
      </c>
      <c r="AW707">
        <f t="shared" si="431"/>
        <v>2.0986557365940704E-2</v>
      </c>
      <c r="AX707">
        <f t="shared" si="436"/>
        <v>-8.0191878021119306E-4</v>
      </c>
      <c r="AY707">
        <f t="shared" si="432"/>
        <v>-1.9645636164434755E-2</v>
      </c>
      <c r="AZ707">
        <f t="shared" si="432"/>
        <v>1.2202142511378177E-2</v>
      </c>
      <c r="BA707">
        <f t="shared" si="432"/>
        <v>1.1755705045849265E-2</v>
      </c>
      <c r="BB707">
        <f t="shared" si="432"/>
        <v>-1.8570554999897005E-2</v>
      </c>
      <c r="BC707">
        <f t="shared" si="432"/>
        <v>-4.8327106621789474E-4</v>
      </c>
      <c r="BD707">
        <f t="shared" si="432"/>
        <v>1.8151465501624241E-2</v>
      </c>
      <c r="BE707">
        <f t="shared" si="432"/>
        <v>-1.0118413828412418E-2</v>
      </c>
      <c r="BF707">
        <f t="shared" si="432"/>
        <v>-1.1589527086339826E-2</v>
      </c>
      <c r="BG707">
        <f t="shared" si="432"/>
        <v>1.6519235836329586E-2</v>
      </c>
      <c r="BH707">
        <f t="shared" si="432"/>
        <v>1.5412490622938454E-3</v>
      </c>
      <c r="BI707">
        <f t="shared" si="432"/>
        <v>-1.6849450406348193E-2</v>
      </c>
      <c r="BJ707">
        <f t="shared" si="432"/>
        <v>8.3513108737001095E-3</v>
      </c>
      <c r="BK707">
        <f t="shared" si="432"/>
        <v>1.1409118432144634E-2</v>
      </c>
      <c r="BL707">
        <f t="shared" si="432"/>
        <v>-1.4744348386334037E-2</v>
      </c>
      <c r="BM707">
        <f t="shared" si="432"/>
        <v>-2.4229933729152863E-3</v>
      </c>
      <c r="BN707">
        <f t="shared" si="432"/>
        <v>1.5692884837109729E-2</v>
      </c>
      <c r="BO707">
        <f t="shared" si="437"/>
        <v>-6.8299338539208852E-3</v>
      </c>
      <c r="BP707">
        <f t="shared" si="433"/>
        <v>-1.1214901960329392E-2</v>
      </c>
      <c r="BQ707">
        <f t="shared" si="433"/>
        <v>1.3184602343477653E-2</v>
      </c>
      <c r="BR707">
        <f t="shared" si="433"/>
        <v>3.1642852227172862E-3</v>
      </c>
      <c r="BS707">
        <f t="shared" si="433"/>
        <v>-1.4649023663870192E-2</v>
      </c>
      <c r="BT707">
        <f t="shared" si="433"/>
        <v>5.5040448626346803E-3</v>
      </c>
      <c r="BU707">
        <f t="shared" si="433"/>
        <v>1.1007332039654235E-2</v>
      </c>
      <c r="BV707">
        <f t="shared" si="433"/>
        <v>-1.1796169578058227E-2</v>
      </c>
      <c r="BW707">
        <f t="shared" si="433"/>
        <v>-3.7909991044075167E-3</v>
      </c>
      <c r="BX707">
        <f t="shared" si="433"/>
        <v>1.3694303962784938E-2</v>
      </c>
      <c r="BY707">
        <f t="shared" si="433"/>
        <v>-4.3370758082052546E-3</v>
      </c>
      <c r="BZ707">
        <f t="shared" si="433"/>
        <v>-1.0786893258332379E-2</v>
      </c>
      <c r="CA707">
        <f t="shared" si="433"/>
        <v>1.0546934011459137E-2</v>
      </c>
      <c r="CB707">
        <f t="shared" si="433"/>
        <v>4.3223317470514411E-3</v>
      </c>
      <c r="CC707">
        <f t="shared" si="433"/>
        <v>-1.2811403495392183E-2</v>
      </c>
      <c r="CD707">
        <f t="shared" si="433"/>
        <v>3.3017912188597243E-3</v>
      </c>
      <c r="CE707">
        <f t="shared" si="433"/>
        <v>1.0554099068775058E-2</v>
      </c>
      <c r="CF707">
        <f t="shared" si="438"/>
        <v>-9.412870506314305E-3</v>
      </c>
      <c r="CG707">
        <f t="shared" si="438"/>
        <v>-4.7728495955754796E-3</v>
      </c>
      <c r="CH707">
        <f t="shared" si="438"/>
        <v>1.1987361650377124E-2</v>
      </c>
      <c r="CI707">
        <f t="shared" si="438"/>
        <v>-2.3774997680287603E-3</v>
      </c>
      <c r="CJ707">
        <f t="shared" si="438"/>
        <v>-1.0309490353457181E-2</v>
      </c>
      <c r="CK707">
        <f t="shared" si="438"/>
        <v>8.3756863359059248E-3</v>
      </c>
      <c r="CL707">
        <f t="shared" si="438"/>
        <v>5.1538300700003578E-3</v>
      </c>
      <c r="CM707">
        <f t="shared" si="438"/>
        <v>-1.1212340275089407E-2</v>
      </c>
      <c r="CN707">
        <f t="shared" si="438"/>
        <v>1.5482055133104963E-3</v>
      </c>
      <c r="CO707">
        <f t="shared" si="438"/>
        <v>1.0053633916289138E-2</v>
      </c>
      <c r="CP707">
        <f t="shared" si="438"/>
        <v>-7.4212396496815131E-3</v>
      </c>
      <c r="CQ707">
        <f t="shared" si="438"/>
        <v>-5.4741652351714245E-3</v>
      </c>
      <c r="CR707">
        <f t="shared" si="438"/>
        <v>1.0478783578350257E-2</v>
      </c>
      <c r="CS707">
        <f t="shared" si="438"/>
        <v>-8.0134899497782801E-4</v>
      </c>
      <c r="CT707">
        <f t="shared" si="434"/>
        <v>-9.7871209040869319E-3</v>
      </c>
      <c r="CU707">
        <f t="shared" si="434"/>
        <v>6.5384516801112839E-3</v>
      </c>
      <c r="CV707">
        <f t="shared" si="434"/>
        <v>5.7409857369913539E-3</v>
      </c>
      <c r="CW707">
        <f t="shared" si="434"/>
        <v>-9.7808345818100433E-3</v>
      </c>
      <c r="CX707">
        <f t="shared" si="434"/>
        <v>1.2692969579171224E-4</v>
      </c>
    </row>
    <row r="708" spans="1:102" x14ac:dyDescent="0.25">
      <c r="A708">
        <f t="shared" si="430"/>
        <v>703</v>
      </c>
      <c r="B708">
        <f t="shared" si="408"/>
        <v>0.70299999999999996</v>
      </c>
      <c r="C708">
        <f t="shared" si="409"/>
        <v>-0.64368030369521645</v>
      </c>
      <c r="D708">
        <f t="shared" si="439"/>
        <v>-0.95671205155883032</v>
      </c>
      <c r="E708">
        <f t="shared" si="439"/>
        <v>0.27843780824409436</v>
      </c>
      <c r="F708">
        <f t="shared" si="439"/>
        <v>0.21085672063770802</v>
      </c>
      <c r="G708">
        <f t="shared" si="439"/>
        <v>-0.23126930170861468</v>
      </c>
      <c r="H708">
        <f t="shared" si="439"/>
        <v>-1.8821662663702231E-2</v>
      </c>
      <c r="I708">
        <f t="shared" si="439"/>
        <v>0.16330917539737444</v>
      </c>
      <c r="J708">
        <f t="shared" si="439"/>
        <v>-6.8034029095420154E-2</v>
      </c>
      <c r="K708">
        <f t="shared" si="439"/>
        <v>-8.783124622485583E-2</v>
      </c>
      <c r="L708">
        <f t="shared" si="439"/>
        <v>9.8359034592495287E-2</v>
      </c>
      <c r="M708">
        <f t="shared" si="439"/>
        <v>1.8738131458571842E-2</v>
      </c>
      <c r="N708">
        <f t="shared" si="439"/>
        <v>-9.0390980945181637E-2</v>
      </c>
      <c r="O708">
        <f t="shared" si="439"/>
        <v>3.2614472236433684E-2</v>
      </c>
      <c r="P708">
        <f t="shared" si="439"/>
        <v>5.8961000523795978E-2</v>
      </c>
      <c r="Q708">
        <f t="shared" si="439"/>
        <v>-5.9823431431581732E-2</v>
      </c>
      <c r="R708">
        <f t="shared" si="439"/>
        <v>-1.8599407069281114E-2</v>
      </c>
      <c r="S708">
        <f t="shared" si="439"/>
        <v>6.24950652627385E-2</v>
      </c>
      <c r="T708">
        <f t="shared" si="435"/>
        <v>-1.7825604096045614E-2</v>
      </c>
      <c r="U708">
        <f t="shared" si="435"/>
        <v>-4.5751810979356766E-2</v>
      </c>
      <c r="V708">
        <f t="shared" si="435"/>
        <v>4.1178463714557412E-2</v>
      </c>
      <c r="W708">
        <f t="shared" si="435"/>
        <v>1.8406227634233309E-2</v>
      </c>
      <c r="X708">
        <f t="shared" si="435"/>
        <v>-4.746028228733478E-2</v>
      </c>
      <c r="Y708">
        <f t="shared" si="435"/>
        <v>9.6366868146395297E-3</v>
      </c>
      <c r="Z708">
        <f t="shared" si="435"/>
        <v>3.796793281782241E-2</v>
      </c>
      <c r="AA708">
        <f t="shared" si="435"/>
        <v>-3.0012876036996233E-2</v>
      </c>
      <c r="AB708">
        <f t="shared" si="435"/>
        <v>-1.8159619989581433E-2</v>
      </c>
      <c r="AC708">
        <f t="shared" si="435"/>
        <v>3.7867859020354097E-2</v>
      </c>
      <c r="AD708">
        <f t="shared" si="435"/>
        <v>-4.4110059294401715E-3</v>
      </c>
      <c r="AE708">
        <f t="shared" si="435"/>
        <v>-3.2687184736461213E-2</v>
      </c>
      <c r="AF708">
        <f t="shared" si="435"/>
        <v>2.2477025010375219E-2</v>
      </c>
      <c r="AG708">
        <f t="shared" si="435"/>
        <v>1.786089316596582E-2</v>
      </c>
      <c r="AH708">
        <f t="shared" si="435"/>
        <v>-3.1087860590000488E-2</v>
      </c>
      <c r="AI708">
        <f t="shared" si="435"/>
        <v>7.8531548260475257E-4</v>
      </c>
      <c r="AJ708">
        <f t="shared" ref="AJ708:AY723" si="440">SIN(2*PI()*$B708*AJ$4)/AJ$4</f>
        <v>2.8760489242130056E-2</v>
      </c>
      <c r="AK708">
        <f t="shared" si="440"/>
        <v>-1.6987432453596178E-2</v>
      </c>
      <c r="AL708">
        <f t="shared" si="440"/>
        <v>-1.7511630104370176E-2</v>
      </c>
      <c r="AM708">
        <f t="shared" si="440"/>
        <v>2.5953581734906087E-2</v>
      </c>
      <c r="AN708">
        <f t="shared" si="440"/>
        <v>1.8664871814700436E-3</v>
      </c>
      <c r="AO708">
        <f t="shared" si="440"/>
        <v>-2.5645444020699348E-2</v>
      </c>
      <c r="AP708">
        <f t="shared" si="440"/>
        <v>1.2773977059987637E-2</v>
      </c>
      <c r="AQ708">
        <f t="shared" si="440"/>
        <v>1.7113677648216755E-2</v>
      </c>
      <c r="AR708">
        <f t="shared" si="440"/>
        <v>-2.1869293580127916E-2</v>
      </c>
      <c r="AS708">
        <f t="shared" si="440"/>
        <v>-3.872313457020713E-3</v>
      </c>
      <c r="AT708">
        <f t="shared" si="440"/>
        <v>2.3053665838825708E-2</v>
      </c>
      <c r="AU708">
        <f t="shared" si="440"/>
        <v>-9.4176268407570943E-3</v>
      </c>
      <c r="AV708">
        <f t="shared" si="440"/>
        <v>-1.6669134880676513E-2</v>
      </c>
      <c r="AW708">
        <f t="shared" si="440"/>
        <v>1.849988003901526E-2</v>
      </c>
      <c r="AX708">
        <f t="shared" si="436"/>
        <v>5.4206537379440246E-3</v>
      </c>
      <c r="AY708">
        <f t="shared" si="436"/>
        <v>-2.081853068001227E-2</v>
      </c>
      <c r="AZ708">
        <f t="shared" si="436"/>
        <v>6.6711842786728809E-3</v>
      </c>
      <c r="BA708">
        <f t="shared" si="436"/>
        <v>1.618033988749866E-2</v>
      </c>
      <c r="BB708">
        <f t="shared" si="436"/>
        <v>-1.5643028226246712E-2</v>
      </c>
      <c r="BC708">
        <f t="shared" si="436"/>
        <v>-6.6277485225866304E-3</v>
      </c>
      <c r="BD708">
        <f t="shared" si="436"/>
        <v>1.8837765096395793E-2</v>
      </c>
      <c r="BE708">
        <f t="shared" si="436"/>
        <v>-4.3796110559954412E-3</v>
      </c>
      <c r="BF708">
        <f t="shared" si="436"/>
        <v>-1.5649855036435116E-2</v>
      </c>
      <c r="BG708">
        <f t="shared" si="436"/>
        <v>1.31698770956819E-2</v>
      </c>
      <c r="BH708">
        <f t="shared" si="436"/>
        <v>7.5694043101920622E-3</v>
      </c>
      <c r="BI708">
        <f t="shared" si="436"/>
        <v>-1.7045719736860605E-2</v>
      </c>
      <c r="BJ708">
        <f t="shared" si="436"/>
        <v>2.4408607212251091E-3</v>
      </c>
      <c r="BK708">
        <f t="shared" si="436"/>
        <v>1.5080450874433288E-2</v>
      </c>
      <c r="BL708">
        <f t="shared" si="436"/>
        <v>-1.099484551699563E-2</v>
      </c>
      <c r="BM708">
        <f t="shared" si="436"/>
        <v>-8.2974118351850246E-3</v>
      </c>
      <c r="BN708">
        <f t="shared" ref="BN708:CC723" si="441">SIN(2*PI()*$B708*BN$4)/BN$4</f>
        <v>1.539883486492234E-2</v>
      </c>
      <c r="BO708">
        <f t="shared" si="437"/>
        <v>-7.8506747155935523E-4</v>
      </c>
      <c r="BP708">
        <f t="shared" si="437"/>
        <v>-1.4475088753141661E-2</v>
      </c>
      <c r="BQ708">
        <f t="shared" si="437"/>
        <v>9.0591664099626216E-3</v>
      </c>
      <c r="BR708">
        <f t="shared" si="437"/>
        <v>8.8486092561347266E-3</v>
      </c>
      <c r="BS708">
        <f t="shared" si="437"/>
        <v>-1.3867507880777449E-2</v>
      </c>
      <c r="BT708">
        <f t="shared" si="437"/>
        <v>-6.3721910605559558E-4</v>
      </c>
      <c r="BU708">
        <f t="shared" si="437"/>
        <v>1.3836902301837404E-2</v>
      </c>
      <c r="BV708">
        <f t="shared" si="437"/>
        <v>-7.3213710228271032E-3</v>
      </c>
      <c r="BW708">
        <f t="shared" si="437"/>
        <v>-9.2501648254753027E-3</v>
      </c>
      <c r="BX708">
        <f t="shared" si="437"/>
        <v>1.2431293486864649E-2</v>
      </c>
      <c r="BY708">
        <f t="shared" si="437"/>
        <v>1.8620309551974309E-3</v>
      </c>
      <c r="BZ708">
        <f t="shared" si="437"/>
        <v>-1.316917787460173E-2</v>
      </c>
      <c r="CA708">
        <f t="shared" si="437"/>
        <v>5.7515232454072125E-3</v>
      </c>
      <c r="CB708">
        <f t="shared" si="437"/>
        <v>9.5227967041887421E-3</v>
      </c>
      <c r="CC708">
        <f t="shared" si="437"/>
        <v>-1.1075941246062393E-2</v>
      </c>
      <c r="CD708">
        <f t="shared" si="437"/>
        <v>-2.9163218566653579E-3</v>
      </c>
      <c r="CE708">
        <f t="shared" ref="CE708:CT723" si="442">SIN(2*PI()*$B708*CE$4)/CE$4</f>
        <v>1.2475334105353354E-2</v>
      </c>
      <c r="CF708">
        <f t="shared" si="438"/>
        <v>-4.3275841998922778E-3</v>
      </c>
      <c r="CG708">
        <f t="shared" si="438"/>
        <v>-9.6828097396074574E-3</v>
      </c>
      <c r="CH708">
        <f t="shared" si="438"/>
        <v>9.7914959570256626E-3</v>
      </c>
      <c r="CI708">
        <f t="shared" si="438"/>
        <v>3.8207572596093246E-3</v>
      </c>
      <c r="CJ708">
        <f t="shared" si="438"/>
        <v>-1.1758900710185096E-2</v>
      </c>
      <c r="CK708">
        <f t="shared" si="438"/>
        <v>3.0330407708129364E-3</v>
      </c>
      <c r="CL708">
        <f t="shared" si="438"/>
        <v>9.7434245527018692E-3</v>
      </c>
      <c r="CM708">
        <f t="shared" si="438"/>
        <v>-8.5710384174561838E-3</v>
      </c>
      <c r="CN708">
        <f t="shared" si="438"/>
        <v>-4.5915626374867877E-3</v>
      </c>
      <c r="CO708">
        <f t="shared" si="438"/>
        <v>1.1023496681272045E-2</v>
      </c>
      <c r="CP708">
        <f t="shared" si="438"/>
        <v>-1.855312579260983E-3</v>
      </c>
      <c r="CQ708">
        <f t="shared" si="438"/>
        <v>-9.7156676538178981E-3</v>
      </c>
      <c r="CR708">
        <f t="shared" si="438"/>
        <v>7.4098258966386324E-3</v>
      </c>
      <c r="CS708">
        <f t="shared" si="438"/>
        <v>5.2417802292368948E-3</v>
      </c>
      <c r="CT708">
        <f t="shared" si="438"/>
        <v>-1.027280802040798E-2</v>
      </c>
      <c r="CU708">
        <f t="shared" si="438"/>
        <v>7.8465422424945925E-4</v>
      </c>
      <c r="CV708">
        <f t="shared" ref="CV708:CX727" si="443">SIN(2*PI()*$B708*CV$4)/CV$4</f>
        <v>9.6089805408061564E-3</v>
      </c>
      <c r="CW708">
        <f t="shared" si="443"/>
        <v>-6.3046899294936943E-3</v>
      </c>
      <c r="CX708">
        <f t="shared" si="443"/>
        <v>-5.7821426827734251E-3</v>
      </c>
    </row>
    <row r="709" spans="1:102" x14ac:dyDescent="0.25">
      <c r="A709">
        <f t="shared" si="430"/>
        <v>704</v>
      </c>
      <c r="B709">
        <f t="shared" si="408"/>
        <v>0.70399999999999996</v>
      </c>
      <c r="C709">
        <f t="shared" si="409"/>
        <v>-0.64686377097841574</v>
      </c>
      <c r="D709">
        <f t="shared" si="439"/>
        <v>-0.95852178901737561</v>
      </c>
      <c r="E709">
        <f t="shared" si="439"/>
        <v>0.27319717336713523</v>
      </c>
      <c r="F709">
        <f t="shared" si="439"/>
        <v>0.21568532052314768</v>
      </c>
      <c r="G709">
        <f t="shared" si="439"/>
        <v>-0.22881029315522974</v>
      </c>
      <c r="H709">
        <f t="shared" si="439"/>
        <v>-2.5066646712859832E-2</v>
      </c>
      <c r="I709">
        <f t="shared" si="439"/>
        <v>0.16444765736797792</v>
      </c>
      <c r="J709">
        <f t="shared" si="439"/>
        <v>-6.2445109521562493E-2</v>
      </c>
      <c r="K709">
        <f t="shared" si="439"/>
        <v>-9.2189139669771158E-2</v>
      </c>
      <c r="L709">
        <f t="shared" si="439"/>
        <v>9.5280739577072754E-2</v>
      </c>
      <c r="M709">
        <f t="shared" si="439"/>
        <v>2.4868988716484484E-2</v>
      </c>
      <c r="N709">
        <f t="shared" si="439"/>
        <v>-9.0844497512780814E-2</v>
      </c>
      <c r="O709">
        <f t="shared" si="439"/>
        <v>2.6745300817267979E-2</v>
      </c>
      <c r="P709">
        <f t="shared" si="439"/>
        <v>6.2795326978244387E-2</v>
      </c>
      <c r="Q709">
        <f t="shared" si="439"/>
        <v>-5.6163459438330364E-2</v>
      </c>
      <c r="R709">
        <f t="shared" si="439"/>
        <v>-2.4541636845644685E-2</v>
      </c>
      <c r="S709">
        <f t="shared" ref="S709:AH724" si="444">SIN(2*PI()*$B709*S$4)/S$4</f>
        <v>6.2258350571448351E-2</v>
      </c>
      <c r="T709">
        <f t="shared" si="444"/>
        <v>-1.1747645912613264E-2</v>
      </c>
      <c r="U709">
        <f t="shared" si="444"/>
        <v>-4.9016179246386037E-2</v>
      </c>
      <c r="V709">
        <f t="shared" si="444"/>
        <v>3.6981577357834743E-2</v>
      </c>
      <c r="W709">
        <f t="shared" si="444"/>
        <v>2.4087683705084864E-2</v>
      </c>
      <c r="X709">
        <f t="shared" si="444"/>
        <v>-4.6536577312771235E-2</v>
      </c>
      <c r="Y709">
        <f t="shared" si="444"/>
        <v>3.4239457058158882E-3</v>
      </c>
      <c r="Z709">
        <f t="shared" si="444"/>
        <v>4.0622997498113225E-2</v>
      </c>
      <c r="AA709">
        <f t="shared" si="444"/>
        <v>-2.5330429070608996E-2</v>
      </c>
      <c r="AB709">
        <f t="shared" si="444"/>
        <v>-2.3511410091698326E-2</v>
      </c>
      <c r="AC709">
        <f t="shared" si="444"/>
        <v>3.6268866765110479E-2</v>
      </c>
      <c r="AD709">
        <f t="shared" si="444"/>
        <v>1.860900673323722E-3</v>
      </c>
      <c r="AE709">
        <f t="shared" si="444"/>
        <v>-3.4701133318381046E-2</v>
      </c>
      <c r="AF709">
        <f t="shared" si="444"/>
        <v>1.7366317297785618E-2</v>
      </c>
      <c r="AG709">
        <f t="shared" si="444"/>
        <v>2.2818236864289222E-2</v>
      </c>
      <c r="AH709">
        <f t="shared" si="444"/>
        <v>-2.8833594327460646E-2</v>
      </c>
      <c r="AI709">
        <f t="shared" ref="AI709:AX724" si="445">SIN(2*PI()*$B709*AI$4)/AI$4</f>
        <v>-5.4694705929765417E-3</v>
      </c>
      <c r="AJ709">
        <f t="shared" si="440"/>
        <v>3.0109433652121407E-2</v>
      </c>
      <c r="AK709">
        <f t="shared" si="440"/>
        <v>-1.1510990201095209E-2</v>
      </c>
      <c r="AL709">
        <f t="shared" si="440"/>
        <v>-2.2014664079307741E-2</v>
      </c>
      <c r="AM709">
        <f t="shared" si="440"/>
        <v>2.3072108310995102E-2</v>
      </c>
      <c r="AN709">
        <f t="shared" si="440"/>
        <v>8.0281508534323608E-3</v>
      </c>
      <c r="AO709">
        <f t="shared" si="440"/>
        <v>-2.631371168957412E-2</v>
      </c>
      <c r="AP709">
        <f t="shared" si="440"/>
        <v>6.998767577367844E-3</v>
      </c>
      <c r="AQ709">
        <f t="shared" si="440"/>
        <v>2.1108198137549827E-2</v>
      </c>
      <c r="AR709">
        <f t="shared" si="440"/>
        <v>-1.8396375139905483E-2</v>
      </c>
      <c r="AS709">
        <f t="shared" si="440"/>
        <v>-9.866085261744359E-3</v>
      </c>
      <c r="AT709">
        <f t="shared" si="440"/>
        <v>2.3033986644108304E-2</v>
      </c>
      <c r="AU709">
        <f t="shared" si="440"/>
        <v>-3.4142179345634182E-3</v>
      </c>
      <c r="AV709">
        <f t="shared" si="440"/>
        <v>-2.0107267832577977E-2</v>
      </c>
      <c r="AW709">
        <f t="shared" si="440"/>
        <v>1.4478518857267057E-2</v>
      </c>
      <c r="AX709">
        <f t="shared" si="440"/>
        <v>1.1173928297048205E-2</v>
      </c>
      <c r="AY709">
        <f t="shared" si="440"/>
        <v>-2.0112117475693348E-2</v>
      </c>
      <c r="AZ709">
        <f t="shared" ref="AZ709:BO724" si="446">SIN(2*PI()*$B709*AZ$4)/AZ$4</f>
        <v>5.1285909068129456E-4</v>
      </c>
      <c r="BA709">
        <f t="shared" si="446"/>
        <v>1.9021130325902844E-2</v>
      </c>
      <c r="BB709">
        <f t="shared" si="446"/>
        <v>-1.1122920571113784E-2</v>
      </c>
      <c r="BC709">
        <f t="shared" si="446"/>
        <v>-1.2070987717128142E-2</v>
      </c>
      <c r="BD709">
        <f t="shared" si="446"/>
        <v>1.7454286921405146E-2</v>
      </c>
      <c r="BE709">
        <f t="shared" si="446"/>
        <v>1.8585502750214256E-3</v>
      </c>
      <c r="BF709">
        <f t="shared" si="446"/>
        <v>-1.7859768195066898E-2</v>
      </c>
      <c r="BG709">
        <f t="shared" si="446"/>
        <v>8.2067832253843506E-3</v>
      </c>
      <c r="BH709">
        <f t="shared" si="446"/>
        <v>1.2637000436629218E-2</v>
      </c>
      <c r="BI709">
        <f t="shared" si="446"/>
        <v>-1.5003168183957772E-2</v>
      </c>
      <c r="BJ709">
        <f t="shared" si="446"/>
        <v>-3.8011993381244112E-3</v>
      </c>
      <c r="BK709">
        <f t="shared" si="446"/>
        <v>1.6633778807137824E-2</v>
      </c>
      <c r="BL709">
        <f t="shared" si="446"/>
        <v>-5.6498839864678654E-3</v>
      </c>
      <c r="BM709">
        <f t="shared" si="446"/>
        <v>-1.2928499755981185E-2</v>
      </c>
      <c r="BN709">
        <f t="shared" si="441"/>
        <v>1.2723285474141498E-2</v>
      </c>
      <c r="BO709">
        <f t="shared" si="441"/>
        <v>5.3850456746010337E-3</v>
      </c>
      <c r="BP709">
        <f t="shared" si="441"/>
        <v>-1.5354257360434992E-2</v>
      </c>
      <c r="BQ709">
        <f t="shared" si="441"/>
        <v>3.3980418325669187E-3</v>
      </c>
      <c r="BR709">
        <f t="shared" si="441"/>
        <v>1.2987817233872897E-2</v>
      </c>
      <c r="BS709">
        <f t="shared" si="441"/>
        <v>-1.0592779777764107E-2</v>
      </c>
      <c r="BT709">
        <f t="shared" si="441"/>
        <v>-6.6605776901656347E-3</v>
      </c>
      <c r="BU709">
        <f t="shared" si="441"/>
        <v>1.4032675010409992E-2</v>
      </c>
      <c r="BV709">
        <f t="shared" si="441"/>
        <v>-1.4135452795952573E-3</v>
      </c>
      <c r="BW709">
        <f t="shared" si="441"/>
        <v>-1.2848294539367262E-2</v>
      </c>
      <c r="BX709">
        <f t="shared" si="441"/>
        <v>8.5985117985036812E-3</v>
      </c>
      <c r="BY709">
        <f t="shared" si="441"/>
        <v>7.6657966098201578E-3</v>
      </c>
      <c r="BZ709">
        <f t="shared" si="441"/>
        <v>-1.2680753550602336E-2</v>
      </c>
      <c r="CA709">
        <f t="shared" si="441"/>
        <v>-3.3065915056942945E-4</v>
      </c>
      <c r="CB709">
        <f t="shared" si="441"/>
        <v>1.2537423880951432E-2</v>
      </c>
      <c r="CC709">
        <f t="shared" si="441"/>
        <v>-6.7330080764273379E-3</v>
      </c>
      <c r="CD709">
        <f t="shared" ref="CD709:CS724" si="447">SIN(2*PI()*$B709*CD$4)/CD$4</f>
        <v>-8.4305299675213139E-3</v>
      </c>
      <c r="CE709">
        <f t="shared" si="442"/>
        <v>1.131033815582568E-2</v>
      </c>
      <c r="CF709">
        <f t="shared" si="442"/>
        <v>1.8546369027245037E-3</v>
      </c>
      <c r="CG709">
        <f t="shared" si="442"/>
        <v>-1.2078797874349298E-2</v>
      </c>
      <c r="CH709">
        <f t="shared" si="442"/>
        <v>4.992476879437764E-3</v>
      </c>
      <c r="CI709">
        <f t="shared" si="442"/>
        <v>8.9791831040008738E-3</v>
      </c>
      <c r="CJ709">
        <f t="shared" si="442"/>
        <v>-9.9332697117890077E-3</v>
      </c>
      <c r="CK709">
        <f t="shared" si="442"/>
        <v>-3.1738597153167809E-3</v>
      </c>
      <c r="CL709">
        <f t="shared" si="442"/>
        <v>1.1493345335676036E-2</v>
      </c>
      <c r="CM709">
        <f t="shared" si="442"/>
        <v>-3.3754725179215837E-3</v>
      </c>
      <c r="CN709">
        <f t="shared" si="442"/>
        <v>-9.332538193211011E-3</v>
      </c>
      <c r="CO709">
        <f t="shared" si="442"/>
        <v>8.5612582530646773E-3</v>
      </c>
      <c r="CP709">
        <f t="shared" si="442"/>
        <v>4.3008095256825566E-3</v>
      </c>
      <c r="CQ709">
        <f t="shared" si="442"/>
        <v>-1.0800122940434982E-2</v>
      </c>
      <c r="CR709">
        <f t="shared" si="442"/>
        <v>1.881968376079081E-3</v>
      </c>
      <c r="CS709">
        <f t="shared" si="442"/>
        <v>9.5089513207577882E-3</v>
      </c>
      <c r="CT709">
        <f t="shared" si="442"/>
        <v>-7.2057590097761451E-3</v>
      </c>
      <c r="CU709">
        <f t="shared" ref="CU709:CX728" si="448">SIN(2*PI()*$B709*CU$4)/CU$4</f>
        <v>-5.2460750170386988E-3</v>
      </c>
      <c r="CV709">
        <f t="shared" si="443"/>
        <v>1.0016821988811318E-2</v>
      </c>
      <c r="CW709">
        <f t="shared" si="443"/>
        <v>-5.1269712428429976E-4</v>
      </c>
      <c r="CX709">
        <f t="shared" si="443"/>
        <v>-9.5251569282104737E-3</v>
      </c>
    </row>
    <row r="710" spans="1:102" x14ac:dyDescent="0.25">
      <c r="A710">
        <f t="shared" si="430"/>
        <v>705</v>
      </c>
      <c r="B710">
        <f t="shared" ref="B710:B773" si="449">A710*$B$1/$B$2</f>
        <v>0.70499999999999996</v>
      </c>
      <c r="C710">
        <f t="shared" ref="C710:C773" si="450">SUM(D710:CX710)</f>
        <v>-0.64778030676345155</v>
      </c>
      <c r="D710">
        <f t="shared" ref="D710:S725" si="451">SIN(2*PI()*$B710*D$4)/D$4</f>
        <v>-0.96029368567694295</v>
      </c>
      <c r="E710">
        <f t="shared" si="451"/>
        <v>0.26791339748949861</v>
      </c>
      <c r="F710">
        <f t="shared" si="451"/>
        <v>0.22043728844121702</v>
      </c>
      <c r="G710">
        <f t="shared" si="451"/>
        <v>-0.22620676311650503</v>
      </c>
      <c r="H710">
        <f t="shared" si="451"/>
        <v>-3.1286893008045477E-2</v>
      </c>
      <c r="I710">
        <f t="shared" si="451"/>
        <v>0.1653524502190796</v>
      </c>
      <c r="J710">
        <f t="shared" si="451"/>
        <v>-5.6735412947825893E-2</v>
      </c>
      <c r="K710">
        <f t="shared" si="451"/>
        <v>-9.6314155346973435E-2</v>
      </c>
      <c r="L710">
        <f t="shared" si="451"/>
        <v>9.1897841586062734E-2</v>
      </c>
      <c r="M710">
        <f t="shared" si="451"/>
        <v>3.0901699437494073E-2</v>
      </c>
      <c r="N710">
        <f t="shared" si="451"/>
        <v>-9.0864232760521052E-2</v>
      </c>
      <c r="O710">
        <f t="shared" si="451"/>
        <v>2.0724157263738236E-2</v>
      </c>
      <c r="P710">
        <f t="shared" si="451"/>
        <v>6.6210925154149267E-2</v>
      </c>
      <c r="Q710">
        <f t="shared" si="451"/>
        <v>-5.2069187672958032E-2</v>
      </c>
      <c r="R710">
        <f t="shared" si="451"/>
        <v>-3.0266033315969578E-2</v>
      </c>
      <c r="S710">
        <f t="shared" si="444"/>
        <v>6.1392953170543108E-2</v>
      </c>
      <c r="T710">
        <f t="shared" si="444"/>
        <v>-5.5357831363836481E-3</v>
      </c>
      <c r="U710">
        <f t="shared" si="444"/>
        <v>-5.1654249216013769E-2</v>
      </c>
      <c r="V710">
        <f t="shared" si="444"/>
        <v>3.2258265981736103E-2</v>
      </c>
      <c r="W710">
        <f t="shared" si="444"/>
        <v>2.9389262614623084E-2</v>
      </c>
      <c r="X710">
        <f t="shared" si="444"/>
        <v>-4.4803846140677436E-2</v>
      </c>
      <c r="Y710">
        <f t="shared" si="444"/>
        <v>-2.8541145240595102E-3</v>
      </c>
      <c r="Z710">
        <f t="shared" si="444"/>
        <v>4.2431163562554171E-2</v>
      </c>
      <c r="AA710">
        <f t="shared" si="444"/>
        <v>-2.0073069754238445E-2</v>
      </c>
      <c r="AB710">
        <f t="shared" si="444"/>
        <v>-2.82842712474616E-2</v>
      </c>
      <c r="AC710">
        <f t="shared" si="444"/>
        <v>3.3704103078610374E-2</v>
      </c>
      <c r="AD710">
        <f t="shared" si="444"/>
        <v>8.0793793109825238E-3</v>
      </c>
      <c r="AE710">
        <f t="shared" si="444"/>
        <v>-3.5643811729581122E-2</v>
      </c>
      <c r="AF710">
        <f t="shared" si="444"/>
        <v>1.1680617939493425E-2</v>
      </c>
      <c r="AG710">
        <f t="shared" si="444"/>
        <v>2.6967233145831444E-2</v>
      </c>
      <c r="AH710">
        <f t="shared" si="444"/>
        <v>-2.5488871366958214E-2</v>
      </c>
      <c r="AI710">
        <f t="shared" si="445"/>
        <v>-1.1503892271395861E-2</v>
      </c>
      <c r="AJ710">
        <f t="shared" si="440"/>
        <v>3.0168544381911511E-2</v>
      </c>
      <c r="AK710">
        <f t="shared" si="440"/>
        <v>-5.5112151348747007E-3</v>
      </c>
      <c r="AL710">
        <f t="shared" si="440"/>
        <v>-2.5457329262524753E-2</v>
      </c>
      <c r="AM710">
        <f t="shared" si="440"/>
        <v>1.901519738690842E-2</v>
      </c>
      <c r="AN710">
        <f t="shared" si="440"/>
        <v>1.375787610136121E-2</v>
      </c>
      <c r="AO710">
        <f t="shared" si="440"/>
        <v>-2.5489030556016767E-2</v>
      </c>
      <c r="AP710">
        <f t="shared" si="440"/>
        <v>8.054040789266712E-4</v>
      </c>
      <c r="AQ710">
        <f t="shared" si="440"/>
        <v>2.377641290737862E-2</v>
      </c>
      <c r="AR710">
        <f t="shared" si="440"/>
        <v>-1.3709350679320583E-2</v>
      </c>
      <c r="AS710">
        <f t="shared" si="440"/>
        <v>-1.5176761660683016E-2</v>
      </c>
      <c r="AT710">
        <f t="shared" si="440"/>
        <v>2.1343130829860214E-2</v>
      </c>
      <c r="AU710">
        <f t="shared" si="440"/>
        <v>2.8484825810067269E-3</v>
      </c>
      <c r="AV710">
        <f t="shared" si="440"/>
        <v>-2.1948629791002976E-2</v>
      </c>
      <c r="AW710">
        <f t="shared" si="440"/>
        <v>9.2560715557626957E-3</v>
      </c>
      <c r="AX710">
        <f t="shared" si="440"/>
        <v>1.5959809992137031E-2</v>
      </c>
      <c r="AY710">
        <f t="shared" si="440"/>
        <v>-1.7590165114625501E-2</v>
      </c>
      <c r="AZ710">
        <f t="shared" si="446"/>
        <v>-5.6936960416168313E-3</v>
      </c>
      <c r="BA710">
        <f t="shared" si="446"/>
        <v>0.02</v>
      </c>
      <c r="BB710">
        <f t="shared" si="446"/>
        <v>-5.4704138439066255E-3</v>
      </c>
      <c r="BC710">
        <f t="shared" si="446"/>
        <v>-1.6237075490423105E-2</v>
      </c>
      <c r="BD710">
        <f t="shared" si="446"/>
        <v>1.4153039049631477E-2</v>
      </c>
      <c r="BE710">
        <f t="shared" si="446"/>
        <v>7.8848016956489988E-3</v>
      </c>
      <c r="BF710">
        <f t="shared" si="446"/>
        <v>-1.7957969829002555E-2</v>
      </c>
      <c r="BG710">
        <f t="shared" si="446"/>
        <v>2.2380934565055287E-3</v>
      </c>
      <c r="BH710">
        <f t="shared" si="446"/>
        <v>1.6100958345332851E-2</v>
      </c>
      <c r="BI710">
        <f t="shared" si="446"/>
        <v>-1.0990068788771018E-2</v>
      </c>
      <c r="BJ710">
        <f t="shared" si="446"/>
        <v>-9.5268369127480095E-3</v>
      </c>
      <c r="BK710">
        <f t="shared" si="446"/>
        <v>1.5850941938252632E-2</v>
      </c>
      <c r="BL710">
        <f t="shared" si="446"/>
        <v>5.1493047669013195E-4</v>
      </c>
      <c r="BM710">
        <f t="shared" si="446"/>
        <v>-1.5622309050461605E-2</v>
      </c>
      <c r="BN710">
        <f t="shared" si="441"/>
        <v>8.0800224722281985E-3</v>
      </c>
      <c r="BO710">
        <f t="shared" si="441"/>
        <v>1.0696048530135505E-2</v>
      </c>
      <c r="BP710">
        <f t="shared" si="441"/>
        <v>-1.3707792679821314E-2</v>
      </c>
      <c r="BQ710">
        <f t="shared" si="441"/>
        <v>-2.8391108270564599E-3</v>
      </c>
      <c r="BR710">
        <f t="shared" si="441"/>
        <v>1.485913380004595E-2</v>
      </c>
      <c r="BS710">
        <f t="shared" si="441"/>
        <v>-5.4135963630103931E-3</v>
      </c>
      <c r="BT710">
        <f t="shared" si="441"/>
        <v>-1.1451521918487848E-2</v>
      </c>
      <c r="BU710">
        <f t="shared" si="441"/>
        <v>1.1557385633927877E-2</v>
      </c>
      <c r="BV710">
        <f t="shared" si="441"/>
        <v>4.7709566231728118E-3</v>
      </c>
      <c r="BW710">
        <f t="shared" si="441"/>
        <v>-1.3861482339281583E-2</v>
      </c>
      <c r="BX710">
        <f t="shared" si="441"/>
        <v>2.9882635807745414E-3</v>
      </c>
      <c r="BY710">
        <f t="shared" si="441"/>
        <v>1.1841982162754814E-2</v>
      </c>
      <c r="BZ710">
        <f t="shared" si="441"/>
        <v>-9.4280904158209316E-3</v>
      </c>
      <c r="CA710">
        <f t="shared" si="441"/>
        <v>-6.3388641329167536E-3</v>
      </c>
      <c r="CB710">
        <f t="shared" si="441"/>
        <v>1.2674243661542194E-2</v>
      </c>
      <c r="CC710">
        <f t="shared" si="441"/>
        <v>-8.0500666063252702E-4</v>
      </c>
      <c r="CD710">
        <f t="shared" si="447"/>
        <v>-1.1909883151319137E-2</v>
      </c>
      <c r="CE710">
        <f t="shared" si="442"/>
        <v>7.3473156536564849E-3</v>
      </c>
      <c r="CF710">
        <f t="shared" si="442"/>
        <v>7.5667537488020237E-3</v>
      </c>
      <c r="CG710">
        <f t="shared" si="442"/>
        <v>-1.1338737632783698E-2</v>
      </c>
      <c r="CH710">
        <f t="shared" si="442"/>
        <v>-1.1338351002224811E-3</v>
      </c>
      <c r="CI710">
        <f t="shared" si="442"/>
        <v>1.1693895842008181E-2</v>
      </c>
      <c r="CJ710">
        <f t="shared" si="442"/>
        <v>-5.341064702818454E-3</v>
      </c>
      <c r="CK710">
        <f t="shared" si="442"/>
        <v>-8.4763793886207389E-3</v>
      </c>
      <c r="CL710">
        <f t="shared" si="442"/>
        <v>9.8935865172870424E-3</v>
      </c>
      <c r="CM710">
        <f t="shared" si="442"/>
        <v>2.8260214450549852E-3</v>
      </c>
      <c r="CN710">
        <f t="shared" si="442"/>
        <v>-1.1230410790626186E-2</v>
      </c>
      <c r="CO710">
        <f t="shared" si="442"/>
        <v>3.4335221597221587E-3</v>
      </c>
      <c r="CP710">
        <f t="shared" si="442"/>
        <v>9.088797519500624E-3</v>
      </c>
      <c r="CQ710">
        <f t="shared" si="442"/>
        <v>-8.3751439432152748E-3</v>
      </c>
      <c r="CR710">
        <f t="shared" si="442"/>
        <v>-4.2704074261800274E-3</v>
      </c>
      <c r="CS710">
        <f t="shared" si="442"/>
        <v>1.0554411716111543E-2</v>
      </c>
      <c r="CT710">
        <f t="shared" si="442"/>
        <v>-1.6466785793710311E-3</v>
      </c>
      <c r="CU710">
        <f t="shared" si="448"/>
        <v>-9.4252817965208881E-3</v>
      </c>
      <c r="CV710">
        <f t="shared" si="443"/>
        <v>6.8176480961205091E-3</v>
      </c>
      <c r="CW710">
        <f t="shared" si="443"/>
        <v>5.4676203569284558E-3</v>
      </c>
      <c r="CX710">
        <f t="shared" si="443"/>
        <v>-9.6999362189590932E-3</v>
      </c>
    </row>
    <row r="711" spans="1:102" x14ac:dyDescent="0.25">
      <c r="A711">
        <f t="shared" si="430"/>
        <v>706</v>
      </c>
      <c r="B711">
        <f t="shared" si="449"/>
        <v>0.70599999999999996</v>
      </c>
      <c r="C711">
        <f t="shared" si="450"/>
        <v>-0.64726289063877707</v>
      </c>
      <c r="D711">
        <f t="shared" si="451"/>
        <v>-0.96202767158608571</v>
      </c>
      <c r="E711">
        <f t="shared" si="451"/>
        <v>0.26258731498064847</v>
      </c>
      <c r="F711">
        <f t="shared" si="451"/>
        <v>0.22511093604034094</v>
      </c>
      <c r="G711">
        <f t="shared" si="451"/>
        <v>-0.22346035603781628</v>
      </c>
      <c r="H711">
        <f t="shared" si="451"/>
        <v>-3.7476262917144551E-2</v>
      </c>
      <c r="I711">
        <f t="shared" si="451"/>
        <v>0.16602226819052868</v>
      </c>
      <c r="J711">
        <f t="shared" si="451"/>
        <v>-5.0915982673322459E-2</v>
      </c>
      <c r="K711">
        <f t="shared" si="451"/>
        <v>-0.10019587310885912</v>
      </c>
      <c r="L711">
        <f t="shared" si="451"/>
        <v>8.822115540531536E-2</v>
      </c>
      <c r="M711">
        <f t="shared" si="451"/>
        <v>3.6812455268467437E-2</v>
      </c>
      <c r="N711">
        <f t="shared" si="451"/>
        <v>-9.0450092452845562E-2</v>
      </c>
      <c r="O711">
        <f t="shared" si="451"/>
        <v>1.4585254914607068E-2</v>
      </c>
      <c r="P711">
        <f t="shared" si="451"/>
        <v>6.918501935125905E-2</v>
      </c>
      <c r="Q711">
        <f t="shared" si="451"/>
        <v>-4.7572276245304426E-2</v>
      </c>
      <c r="R711">
        <f t="shared" si="451"/>
        <v>-3.5721786331932383E-2</v>
      </c>
      <c r="S711">
        <f t="shared" si="444"/>
        <v>5.9907611813586205E-2</v>
      </c>
      <c r="T711">
        <f t="shared" si="444"/>
        <v>7.3917881666716364E-4</v>
      </c>
      <c r="U711">
        <f t="shared" si="444"/>
        <v>-5.3632313268515072E-2</v>
      </c>
      <c r="V711">
        <f t="shared" si="444"/>
        <v>2.7075764935869155E-2</v>
      </c>
      <c r="W711">
        <f t="shared" si="444"/>
        <v>3.4227355296434156E-2</v>
      </c>
      <c r="X711">
        <f t="shared" si="444"/>
        <v>-4.2292211848264483E-2</v>
      </c>
      <c r="Y711">
        <f t="shared" si="444"/>
        <v>-9.0777263870176154E-3</v>
      </c>
      <c r="Z711">
        <f t="shared" si="444"/>
        <v>4.3354734793939677E-2</v>
      </c>
      <c r="AA711">
        <f t="shared" si="444"/>
        <v>-1.4360121798938906E-2</v>
      </c>
      <c r="AB711">
        <f t="shared" si="444"/>
        <v>-3.23606797749975E-2</v>
      </c>
      <c r="AC711">
        <f t="shared" si="444"/>
        <v>3.0241862774485713E-2</v>
      </c>
      <c r="AD711">
        <f t="shared" si="444"/>
        <v>1.4065892426732871E-2</v>
      </c>
      <c r="AE711">
        <f t="shared" si="444"/>
        <v>-3.5486118232857557E-2</v>
      </c>
      <c r="AF711">
        <f t="shared" si="444"/>
        <v>5.608178110168829E-3</v>
      </c>
      <c r="AG711">
        <f t="shared" si="444"/>
        <v>3.0160901748866951E-2</v>
      </c>
      <c r="AH711">
        <f t="shared" si="444"/>
        <v>-2.1180185669450464E-2</v>
      </c>
      <c r="AI711">
        <f t="shared" si="445"/>
        <v>-1.7074823335445289E-2</v>
      </c>
      <c r="AJ711">
        <f t="shared" si="440"/>
        <v>2.8935289234747089E-2</v>
      </c>
      <c r="AK711">
        <f t="shared" si="440"/>
        <v>7.3912045421517145E-4</v>
      </c>
      <c r="AL711">
        <f t="shared" si="440"/>
        <v>-2.7673804603674926E-2</v>
      </c>
      <c r="AM711">
        <f t="shared" si="440"/>
        <v>1.3989533378771605E-2</v>
      </c>
      <c r="AN711">
        <f t="shared" si="440"/>
        <v>1.8747386643588687E-2</v>
      </c>
      <c r="AO711">
        <f t="shared" si="440"/>
        <v>-2.3218190169341093E-2</v>
      </c>
      <c r="AP711">
        <f t="shared" si="440"/>
        <v>-5.4360797415903758E-3</v>
      </c>
      <c r="AQ711">
        <f t="shared" si="440"/>
        <v>2.4950668210706763E-2</v>
      </c>
      <c r="AR711">
        <f t="shared" si="440"/>
        <v>-8.1175498664149675E-3</v>
      </c>
      <c r="AS711">
        <f t="shared" si="440"/>
        <v>-1.9436648826599043E-2</v>
      </c>
      <c r="AT711">
        <f t="shared" si="440"/>
        <v>1.8103774455047444E-2</v>
      </c>
      <c r="AU711">
        <f t="shared" si="440"/>
        <v>8.8948560644810416E-3</v>
      </c>
      <c r="AV711">
        <f t="shared" si="440"/>
        <v>-2.204699336254402E-2</v>
      </c>
      <c r="AW711">
        <f t="shared" si="440"/>
        <v>3.2657736765390063E-3</v>
      </c>
      <c r="AX711">
        <f t="shared" si="440"/>
        <v>1.9363956823084817E-2</v>
      </c>
      <c r="AY711">
        <f t="shared" si="440"/>
        <v>-1.3480332532697321E-2</v>
      </c>
      <c r="AZ711">
        <f t="shared" si="446"/>
        <v>-1.1364808499758114E-2</v>
      </c>
      <c r="BA711">
        <f t="shared" si="446"/>
        <v>1.9021130325903281E-2</v>
      </c>
      <c r="BB711">
        <f t="shared" si="446"/>
        <v>7.3902318960564466E-4</v>
      </c>
      <c r="BC711">
        <f t="shared" si="446"/>
        <v>-1.8685225632974357E-2</v>
      </c>
      <c r="BD711">
        <f t="shared" si="446"/>
        <v>9.2967422933647251E-3</v>
      </c>
      <c r="BE711">
        <f t="shared" si="446"/>
        <v>1.3012036477756081E-2</v>
      </c>
      <c r="BF711">
        <f t="shared" si="446"/>
        <v>-1.5932848728070621E-2</v>
      </c>
      <c r="BG711">
        <f t="shared" si="446"/>
        <v>-4.004835016952266E-3</v>
      </c>
      <c r="BH711">
        <f t="shared" si="446"/>
        <v>1.7521700993087991E-2</v>
      </c>
      <c r="BI711">
        <f t="shared" si="446"/>
        <v>-5.5335105139178173E-3</v>
      </c>
      <c r="BJ711">
        <f t="shared" si="446"/>
        <v>-1.395817962082016E-2</v>
      </c>
      <c r="BK711">
        <f t="shared" si="446"/>
        <v>1.2841887379597036E-2</v>
      </c>
      <c r="BL711">
        <f t="shared" si="446"/>
        <v>6.6050235362890061E-3</v>
      </c>
      <c r="BM711">
        <f t="shared" si="446"/>
        <v>-1.5975184285429905E-2</v>
      </c>
      <c r="BN711">
        <f t="shared" si="441"/>
        <v>2.1871474711857171E-3</v>
      </c>
      <c r="BO711">
        <f t="shared" si="441"/>
        <v>1.4300643322201538E-2</v>
      </c>
      <c r="BP711">
        <f t="shared" si="441"/>
        <v>-9.8065229192109919E-3</v>
      </c>
      <c r="BQ711">
        <f t="shared" si="441"/>
        <v>-8.5949840776772066E-3</v>
      </c>
      <c r="BR711">
        <f t="shared" si="441"/>
        <v>1.4135795596936764E-2</v>
      </c>
      <c r="BS711">
        <f t="shared" si="441"/>
        <v>7.3888703205479851E-4</v>
      </c>
      <c r="BT711">
        <f t="shared" si="441"/>
        <v>-1.4123577866472042E-2</v>
      </c>
      <c r="BU711">
        <f t="shared" si="441"/>
        <v>6.8821953443110907E-3</v>
      </c>
      <c r="BV711">
        <f t="shared" si="441"/>
        <v>1.0021629256468269E-2</v>
      </c>
      <c r="BW711">
        <f t="shared" si="441"/>
        <v>-1.2085885481521459E-2</v>
      </c>
      <c r="BX711">
        <f t="shared" si="441"/>
        <v>-3.2397122879951534E-3</v>
      </c>
      <c r="BY711">
        <f t="shared" si="441"/>
        <v>1.3503911792440362E-2</v>
      </c>
      <c r="BZ711">
        <f t="shared" si="441"/>
        <v>-4.1202265916666031E-3</v>
      </c>
      <c r="CA711">
        <f t="shared" si="441"/>
        <v>-1.0928893410470963E-2</v>
      </c>
      <c r="CB711">
        <f t="shared" si="441"/>
        <v>9.901850792357109E-3</v>
      </c>
      <c r="CC711">
        <f t="shared" si="441"/>
        <v>5.3125074486311315E-3</v>
      </c>
      <c r="CD711">
        <f t="shared" si="447"/>
        <v>-1.2514579047315455E-2</v>
      </c>
      <c r="CE711">
        <f t="shared" si="442"/>
        <v>1.5666654195541862E-3</v>
      </c>
      <c r="CF711">
        <f t="shared" si="442"/>
        <v>1.1360887004516568E-2</v>
      </c>
      <c r="CG711">
        <f t="shared" si="442"/>
        <v>-7.6547726986676218E-3</v>
      </c>
      <c r="CH711">
        <f t="shared" si="442"/>
        <v>-6.9587072701473894E-3</v>
      </c>
      <c r="CI711">
        <f t="shared" si="442"/>
        <v>1.1226077808248717E-2</v>
      </c>
      <c r="CJ711">
        <f t="shared" si="442"/>
        <v>7.3871199446170783E-4</v>
      </c>
      <c r="CK711">
        <f t="shared" si="442"/>
        <v>-1.1363582832188164E-2</v>
      </c>
      <c r="CL711">
        <f t="shared" si="442"/>
        <v>5.4103900248892644E-3</v>
      </c>
      <c r="CM711">
        <f t="shared" si="442"/>
        <v>8.1853298282710419E-3</v>
      </c>
      <c r="CN711">
        <f t="shared" si="442"/>
        <v>-9.7070046875603107E-3</v>
      </c>
      <c r="CO711">
        <f t="shared" si="442"/>
        <v>-2.7632209684978594E-3</v>
      </c>
      <c r="CP711">
        <f t="shared" si="442"/>
        <v>1.09855405415747E-2</v>
      </c>
      <c r="CQ711">
        <f t="shared" si="442"/>
        <v>-3.228712843229422E-3</v>
      </c>
      <c r="CR711">
        <f t="shared" si="442"/>
        <v>-9.0056778499151488E-3</v>
      </c>
      <c r="CS711">
        <f t="shared" si="442"/>
        <v>8.0239508588950351E-3</v>
      </c>
      <c r="CT711">
        <f t="shared" si="442"/>
        <v>4.4818872796315206E-3</v>
      </c>
      <c r="CU711">
        <f t="shared" si="448"/>
        <v>-1.0277978585498747E-2</v>
      </c>
      <c r="CV711">
        <f t="shared" si="443"/>
        <v>1.1634678852941985E-3</v>
      </c>
      <c r="CW711">
        <f t="shared" si="443"/>
        <v>9.4395633350451112E-3</v>
      </c>
      <c r="CX711">
        <f t="shared" si="443"/>
        <v>-6.2410061928323138E-3</v>
      </c>
    </row>
    <row r="712" spans="1:102" x14ac:dyDescent="0.25">
      <c r="A712">
        <f t="shared" si="430"/>
        <v>707</v>
      </c>
      <c r="B712">
        <f t="shared" si="449"/>
        <v>0.70699999999999996</v>
      </c>
      <c r="C712">
        <f t="shared" si="450"/>
        <v>-0.64669210994469661</v>
      </c>
      <c r="D712">
        <f t="shared" si="451"/>
        <v>-0.9637236782900096</v>
      </c>
      <c r="E712">
        <f t="shared" si="451"/>
        <v>0.25721976689075343</v>
      </c>
      <c r="F712">
        <f t="shared" si="451"/>
        <v>0.22970460279578242</v>
      </c>
      <c r="G712">
        <f t="shared" si="451"/>
        <v>-0.22057280660873843</v>
      </c>
      <c r="H712">
        <f t="shared" si="451"/>
        <v>-4.3628648279308443E-2</v>
      </c>
      <c r="I712">
        <f t="shared" si="451"/>
        <v>0.16645615943433623</v>
      </c>
      <c r="J712">
        <f t="shared" si="451"/>
        <v>-4.4998074236472466E-2</v>
      </c>
      <c r="K712">
        <f t="shared" si="451"/>
        <v>-0.10382448739947645</v>
      </c>
      <c r="L712">
        <f t="shared" si="451"/>
        <v>8.4262435032080557E-2</v>
      </c>
      <c r="M712">
        <f t="shared" si="451"/>
        <v>4.2577929156507204E-2</v>
      </c>
      <c r="N712">
        <f t="shared" si="451"/>
        <v>-8.960405410445442E-2</v>
      </c>
      <c r="O712">
        <f t="shared" si="451"/>
        <v>8.3634762376017784E-3</v>
      </c>
      <c r="P712">
        <f t="shared" si="451"/>
        <v>7.1697777881400776E-2</v>
      </c>
      <c r="Q712">
        <f t="shared" si="451"/>
        <v>-4.2707498789823072E-2</v>
      </c>
      <c r="R712">
        <f t="shared" si="451"/>
        <v>-4.0860470243531337E-2</v>
      </c>
      <c r="S712">
        <f t="shared" si="444"/>
        <v>5.7817325427153718E-2</v>
      </c>
      <c r="T712">
        <f t="shared" si="444"/>
        <v>7.0057152996982367E-3</v>
      </c>
      <c r="U712">
        <f t="shared" si="444"/>
        <v>-5.4925096929884031E-2</v>
      </c>
      <c r="V712">
        <f t="shared" si="444"/>
        <v>2.1507846038755479E-2</v>
      </c>
      <c r="W712">
        <f t="shared" si="444"/>
        <v>3.852566213878942E-2</v>
      </c>
      <c r="X712">
        <f t="shared" si="444"/>
        <v>-3.9045338539307563E-2</v>
      </c>
      <c r="Y712">
        <f t="shared" si="444"/>
        <v>-1.5128161114680905E-2</v>
      </c>
      <c r="Z712">
        <f t="shared" si="444"/>
        <v>4.337445679831415E-2</v>
      </c>
      <c r="AA712">
        <f t="shared" si="444"/>
        <v>-8.3212491881008224E-3</v>
      </c>
      <c r="AB712">
        <f t="shared" si="444"/>
        <v>-3.5640260967534559E-2</v>
      </c>
      <c r="AC712">
        <f t="shared" si="444"/>
        <v>2.5974338773885684E-2</v>
      </c>
      <c r="AD712">
        <f t="shared" si="444"/>
        <v>1.9648562381730877E-2</v>
      </c>
      <c r="AE712">
        <f t="shared" si="444"/>
        <v>-3.4232921036334955E-2</v>
      </c>
      <c r="AF712">
        <f t="shared" si="444"/>
        <v>-6.4994619708282693E-4</v>
      </c>
      <c r="AG712">
        <f t="shared" si="444"/>
        <v>3.2286105370954235E-2</v>
      </c>
      <c r="AH712">
        <f t="shared" si="444"/>
        <v>-1.6070487269015773E-2</v>
      </c>
      <c r="AI712">
        <f t="shared" si="445"/>
        <v>-2.1957811556213864E-2</v>
      </c>
      <c r="AJ712">
        <f t="shared" si="440"/>
        <v>2.6462498630603903E-2</v>
      </c>
      <c r="AK712">
        <f t="shared" si="440"/>
        <v>6.9558528536389774E-3</v>
      </c>
      <c r="AL712">
        <f t="shared" si="440"/>
        <v>-2.8557330296163752E-2</v>
      </c>
      <c r="AM712">
        <f t="shared" si="440"/>
        <v>8.2511550438070409E-3</v>
      </c>
      <c r="AN712">
        <f t="shared" si="440"/>
        <v>2.2728231954004554E-2</v>
      </c>
      <c r="AO712">
        <f t="shared" si="440"/>
        <v>-1.9630030142741828E-2</v>
      </c>
      <c r="AP712">
        <f t="shared" si="440"/>
        <v>-1.1352775154843144E-2</v>
      </c>
      <c r="AQ712">
        <f t="shared" si="440"/>
        <v>2.4557181268217231E-2</v>
      </c>
      <c r="AR712">
        <f t="shared" si="440"/>
        <v>-1.9900149162968336E-3</v>
      </c>
      <c r="AS712">
        <f t="shared" si="440"/>
        <v>-2.2350806134615864E-2</v>
      </c>
      <c r="AT712">
        <f t="shared" si="440"/>
        <v>1.3550941387641385E-2</v>
      </c>
      <c r="AU712">
        <f t="shared" si="440"/>
        <v>1.4265712756606576E-2</v>
      </c>
      <c r="AV712">
        <f t="shared" si="440"/>
        <v>-2.0394547237422019E-2</v>
      </c>
      <c r="AW712">
        <f t="shared" si="440"/>
        <v>-2.995441101839831E-3</v>
      </c>
      <c r="AX712">
        <f t="shared" si="440"/>
        <v>2.1091651724883073E-2</v>
      </c>
      <c r="AY712">
        <f t="shared" si="440"/>
        <v>-8.1536180591088806E-3</v>
      </c>
      <c r="AZ712">
        <f t="shared" si="446"/>
        <v>-1.5967159399522111E-2</v>
      </c>
      <c r="BA712">
        <f t="shared" si="446"/>
        <v>1.6180339887499156E-2</v>
      </c>
      <c r="BB712">
        <f t="shared" si="446"/>
        <v>6.8732219645345058E-3</v>
      </c>
      <c r="BC712">
        <f t="shared" si="446"/>
        <v>-1.9156415560445641E-2</v>
      </c>
      <c r="BD712">
        <f t="shared" si="446"/>
        <v>3.4189766722104945E-3</v>
      </c>
      <c r="BE712">
        <f t="shared" si="446"/>
        <v>1.6655652806784643E-2</v>
      </c>
      <c r="BF712">
        <f t="shared" si="446"/>
        <v>-1.2023852096793818E-2</v>
      </c>
      <c r="BG712">
        <f t="shared" si="446"/>
        <v>-9.7570419059687802E-3</v>
      </c>
      <c r="BH712">
        <f t="shared" si="446"/>
        <v>1.671893581609157E-2</v>
      </c>
      <c r="BI712">
        <f t="shared" si="446"/>
        <v>6.4983073568831301E-4</v>
      </c>
      <c r="BJ712">
        <f t="shared" si="446"/>
        <v>-1.6493195101391887E-2</v>
      </c>
      <c r="BK712">
        <f t="shared" si="446"/>
        <v>8.0292279016957284E-3</v>
      </c>
      <c r="BL712">
        <f t="shared" si="446"/>
        <v>1.1736663656095108E-2</v>
      </c>
      <c r="BM712">
        <f t="shared" si="446"/>
        <v>-1.3934248664400533E-2</v>
      </c>
      <c r="BN712">
        <f t="shared" si="441"/>
        <v>-4.0439797727520113E-3</v>
      </c>
      <c r="BO712">
        <f t="shared" si="441"/>
        <v>1.5623766315684623E-2</v>
      </c>
      <c r="BP712">
        <f t="shared" si="441"/>
        <v>-4.2921708621423676E-3</v>
      </c>
      <c r="BQ712">
        <f t="shared" si="441"/>
        <v>-1.2893855784767774E-2</v>
      </c>
      <c r="BR712">
        <f t="shared" si="441"/>
        <v>1.0944109645112722E-2</v>
      </c>
      <c r="BS712">
        <f t="shared" si="441"/>
        <v>6.758527362080719E-3</v>
      </c>
      <c r="BT712">
        <f t="shared" si="441"/>
        <v>-1.4182331946745999E-2</v>
      </c>
      <c r="BU712">
        <f t="shared" si="441"/>
        <v>8.9700742184760319E-4</v>
      </c>
      <c r="BV712">
        <f t="shared" si="441"/>
        <v>1.3310747537743597E-2</v>
      </c>
      <c r="BW712">
        <f t="shared" si="441"/>
        <v>-7.8787354045387285E-3</v>
      </c>
      <c r="BX712">
        <f t="shared" si="441"/>
        <v>-8.7979815503642523E-3</v>
      </c>
      <c r="BY712">
        <f t="shared" si="441"/>
        <v>1.2298729333581034E-2</v>
      </c>
      <c r="BZ712">
        <f t="shared" si="441"/>
        <v>2.0857928672029188E-3</v>
      </c>
      <c r="CA712">
        <f t="shared" si="441"/>
        <v>-1.3073833033157973E-2</v>
      </c>
      <c r="CB712">
        <f t="shared" si="441"/>
        <v>4.8566130615302627E-3</v>
      </c>
      <c r="CC712">
        <f t="shared" si="441"/>
        <v>1.0179364085228329E-2</v>
      </c>
      <c r="CD712">
        <f t="shared" si="447"/>
        <v>-1.0098663791627445E-2</v>
      </c>
      <c r="CE712">
        <f t="shared" si="442"/>
        <v>-4.6015569085584122E-3</v>
      </c>
      <c r="CF712">
        <f t="shared" si="442"/>
        <v>1.2275318399962969E-2</v>
      </c>
      <c r="CG712">
        <f t="shared" si="442"/>
        <v>-1.983380063352544E-3</v>
      </c>
      <c r="CH712">
        <f t="shared" si="442"/>
        <v>-1.0933547283627736E-2</v>
      </c>
      <c r="CI712">
        <f t="shared" si="442"/>
        <v>7.7030471615414167E-3</v>
      </c>
      <c r="CJ712">
        <f t="shared" si="442"/>
        <v>6.6127456217897861E-3</v>
      </c>
      <c r="CK712">
        <f t="shared" si="442"/>
        <v>-1.1012770988311011E-2</v>
      </c>
      <c r="CL712">
        <f t="shared" si="442"/>
        <v>-6.4963832737937894E-4</v>
      </c>
      <c r="CM712">
        <f t="shared" si="442"/>
        <v>1.1105319586002129E-2</v>
      </c>
      <c r="CN712">
        <f t="shared" si="442"/>
        <v>-5.226416607612275E-3</v>
      </c>
      <c r="CO712">
        <f t="shared" si="442"/>
        <v>-8.099651415793092E-3</v>
      </c>
      <c r="CP712">
        <f t="shared" si="442"/>
        <v>9.3876640846076494E-3</v>
      </c>
      <c r="CQ712">
        <f t="shared" si="442"/>
        <v>2.9668688643186294E-3</v>
      </c>
      <c r="CR712">
        <f t="shared" si="442"/>
        <v>-1.0752475923184271E-2</v>
      </c>
      <c r="CS712">
        <f t="shared" si="442"/>
        <v>2.7749096413822094E-3</v>
      </c>
      <c r="CT712">
        <f t="shared" si="442"/>
        <v>9.0604423895149725E-3</v>
      </c>
      <c r="CU712">
        <f t="shared" si="448"/>
        <v>-7.5032190092494053E-3</v>
      </c>
      <c r="CV712">
        <f t="shared" si="443"/>
        <v>-4.9096722027622136E-3</v>
      </c>
      <c r="CW712">
        <f t="shared" si="443"/>
        <v>9.944151763128373E-3</v>
      </c>
      <c r="CX712">
        <f t="shared" si="443"/>
        <v>-4.4412240725141366E-4</v>
      </c>
    </row>
    <row r="713" spans="1:102" x14ac:dyDescent="0.25">
      <c r="A713">
        <f t="shared" si="430"/>
        <v>708</v>
      </c>
      <c r="B713">
        <f t="shared" si="449"/>
        <v>0.70799999999999996</v>
      </c>
      <c r="C713">
        <f t="shared" si="450"/>
        <v>-0.64747535642466603</v>
      </c>
      <c r="D713">
        <f t="shared" si="451"/>
        <v>-0.96538163883327377</v>
      </c>
      <c r="E713">
        <f t="shared" si="451"/>
        <v>0.25181160081788095</v>
      </c>
      <c r="F713">
        <f t="shared" si="451"/>
        <v>0.23421665659961574</v>
      </c>
      <c r="G713">
        <f t="shared" si="451"/>
        <v>-0.21754593866738173</v>
      </c>
      <c r="H713">
        <f t="shared" si="451"/>
        <v>-4.9737977432970516E-2</v>
      </c>
      <c r="I713">
        <f t="shared" si="451"/>
        <v>0.16665350736730267</v>
      </c>
      <c r="J713">
        <f t="shared" si="451"/>
        <v>-3.8993133645332911E-2</v>
      </c>
      <c r="K713">
        <f t="shared" si="451"/>
        <v>-0.10719083202420621</v>
      </c>
      <c r="L713">
        <f t="shared" si="451"/>
        <v>8.0034336098656692E-2</v>
      </c>
      <c r="M713">
        <f t="shared" si="451"/>
        <v>4.817536741017113E-2</v>
      </c>
      <c r="N713">
        <f t="shared" si="451"/>
        <v>-8.8330157537697726E-2</v>
      </c>
      <c r="O713">
        <f t="shared" si="451"/>
        <v>2.0941746202790541E-3</v>
      </c>
      <c r="P713">
        <f t="shared" si="451"/>
        <v>7.3732445309028671E-2</v>
      </c>
      <c r="Q713">
        <f t="shared" si="451"/>
        <v>-3.7512473568664627E-2</v>
      </c>
      <c r="R713">
        <f t="shared" si="451"/>
        <v>-4.5636473728579083E-2</v>
      </c>
      <c r="S713">
        <f t="shared" si="444"/>
        <v>5.5143201652184878E-2</v>
      </c>
      <c r="T713">
        <f t="shared" si="444"/>
        <v>1.3192397702903799E-2</v>
      </c>
      <c r="U713">
        <f t="shared" si="444"/>
        <v>-5.551608181336605E-2</v>
      </c>
      <c r="V713">
        <f t="shared" si="444"/>
        <v>1.5633767451423721E-2</v>
      </c>
      <c r="W713">
        <f t="shared" si="444"/>
        <v>4.2216396275100508E-2</v>
      </c>
      <c r="X713">
        <f t="shared" si="444"/>
        <v>-3.5119672255151654E-2</v>
      </c>
      <c r="Y713">
        <f t="shared" si="444"/>
        <v>-2.0889993664612735E-2</v>
      </c>
      <c r="Z713">
        <f t="shared" si="444"/>
        <v>4.2489918416008556E-2</v>
      </c>
      <c r="AA713">
        <f t="shared" si="444"/>
        <v>-2.0935132574913286E-3</v>
      </c>
      <c r="AB713">
        <f t="shared" si="444"/>
        <v>-3.8042260651805958E-2</v>
      </c>
      <c r="AC713">
        <f t="shared" si="444"/>
        <v>2.1015167182087978E-2</v>
      </c>
      <c r="AD713">
        <f t="shared" si="444"/>
        <v>2.4667106201268177E-2</v>
      </c>
      <c r="AE713">
        <f t="shared" si="444"/>
        <v>-3.1922908005402616E-2</v>
      </c>
      <c r="AF713">
        <f t="shared" si="444"/>
        <v>-6.8865510522199786E-3</v>
      </c>
      <c r="AG713">
        <f t="shared" si="444"/>
        <v>3.3267557614275703E-2</v>
      </c>
      <c r="AH713">
        <f t="shared" si="444"/>
        <v>-1.0353019671200718E-2</v>
      </c>
      <c r="AI713">
        <f t="shared" si="445"/>
        <v>-2.5956121849868792E-2</v>
      </c>
      <c r="AJ713">
        <f t="shared" si="440"/>
        <v>2.2856102446549141E-2</v>
      </c>
      <c r="AK713">
        <f t="shared" si="440"/>
        <v>1.2856346077967715E-2</v>
      </c>
      <c r="AL713">
        <f t="shared" si="440"/>
        <v>-2.8065350020819745E-2</v>
      </c>
      <c r="AM713">
        <f t="shared" si="440"/>
        <v>2.0924112646653328E-3</v>
      </c>
      <c r="AN713">
        <f t="shared" si="440"/>
        <v>2.5486230699806912E-2</v>
      </c>
      <c r="AO713">
        <f t="shared" si="440"/>
        <v>-1.4928130240178519E-2</v>
      </c>
      <c r="AP713">
        <f t="shared" si="440"/>
        <v>-1.65911785017804E-2</v>
      </c>
      <c r="AQ713">
        <f t="shared" si="440"/>
        <v>2.2620676311650684E-2</v>
      </c>
      <c r="AR713">
        <f t="shared" si="440"/>
        <v>4.2688550969573486E-3</v>
      </c>
      <c r="AS713">
        <f t="shared" si="440"/>
        <v>-2.3717466884361181E-2</v>
      </c>
      <c r="AT713">
        <f t="shared" si="440"/>
        <v>8.0149517017338023E-3</v>
      </c>
      <c r="AU713">
        <f t="shared" si="440"/>
        <v>1.8553164789026681E-2</v>
      </c>
      <c r="AV713">
        <f t="shared" si="440"/>
        <v>-1.712251650612899E-2</v>
      </c>
      <c r="AW713">
        <f t="shared" si="440"/>
        <v>-9.0081648042012168E-3</v>
      </c>
      <c r="AX713">
        <f t="shared" si="440"/>
        <v>2.0993317961869665E-2</v>
      </c>
      <c r="AY713">
        <f t="shared" si="440"/>
        <v>-2.0908690594012369E-3</v>
      </c>
      <c r="AZ713">
        <f t="shared" si="446"/>
        <v>-1.9067937601155181E-2</v>
      </c>
      <c r="BA713">
        <f t="shared" si="446"/>
        <v>1.1755705045849947E-2</v>
      </c>
      <c r="BB713">
        <f t="shared" si="446"/>
        <v>1.2307673750797487E-2</v>
      </c>
      <c r="BC713">
        <f t="shared" si="446"/>
        <v>-1.760079178117183E-2</v>
      </c>
      <c r="BD713">
        <f t="shared" si="446"/>
        <v>-2.8344450777497204E-3</v>
      </c>
      <c r="BE713">
        <f t="shared" si="446"/>
        <v>1.8400209454074171E-2</v>
      </c>
      <c r="BF713">
        <f t="shared" si="446"/>
        <v>-6.6931736851765684E-3</v>
      </c>
      <c r="BG713">
        <f t="shared" si="446"/>
        <v>-1.4313696158408055E-2</v>
      </c>
      <c r="BH713">
        <f t="shared" si="446"/>
        <v>1.3794533897134201E-2</v>
      </c>
      <c r="BI713">
        <f t="shared" si="446"/>
        <v>6.7478218420198369E-3</v>
      </c>
      <c r="BJ713">
        <f t="shared" si="446"/>
        <v>-1.6787481791468748E-2</v>
      </c>
      <c r="BK713">
        <f t="shared" si="446"/>
        <v>2.0888872260719565E-3</v>
      </c>
      <c r="BL713">
        <f t="shared" si="446"/>
        <v>1.5165200112039994E-2</v>
      </c>
      <c r="BM713">
        <f t="shared" si="446"/>
        <v>-9.8053273821713995E-3</v>
      </c>
      <c r="BN713">
        <f t="shared" si="441"/>
        <v>-9.6496872649929517E-3</v>
      </c>
      <c r="BO713">
        <f t="shared" si="441"/>
        <v>1.4454331356788648E-2</v>
      </c>
      <c r="BP713">
        <f t="shared" si="441"/>
        <v>1.928203593296697E-3</v>
      </c>
      <c r="BQ713">
        <f t="shared" si="441"/>
        <v>-1.5006991298433997E-2</v>
      </c>
      <c r="BR713">
        <f t="shared" si="441"/>
        <v>5.8413980124960097E-3</v>
      </c>
      <c r="BS713">
        <f t="shared" si="441"/>
        <v>1.1563065178479071E-2</v>
      </c>
      <c r="BT713">
        <f t="shared" si="441"/>
        <v>-1.1616912824216006E-2</v>
      </c>
      <c r="BU713">
        <f t="shared" si="441"/>
        <v>-5.258922181209354E-3</v>
      </c>
      <c r="BV713">
        <f t="shared" si="441"/>
        <v>1.3994525500281903E-2</v>
      </c>
      <c r="BW713">
        <f t="shared" si="441"/>
        <v>-2.0864665155666006E-3</v>
      </c>
      <c r="BX713">
        <f t="shared" si="441"/>
        <v>-1.2537550309875176E-2</v>
      </c>
      <c r="BY713">
        <f t="shared" si="441"/>
        <v>8.4823156931181243E-3</v>
      </c>
      <c r="BZ713">
        <f t="shared" si="441"/>
        <v>7.8371366972326429E-3</v>
      </c>
      <c r="CA713">
        <f t="shared" si="441"/>
        <v>-1.2293801874429416E-2</v>
      </c>
      <c r="CB713">
        <f t="shared" si="441"/>
        <v>-1.3033988941710472E-3</v>
      </c>
      <c r="CC713">
        <f t="shared" si="441"/>
        <v>1.2649819797536722E-2</v>
      </c>
      <c r="CD713">
        <f t="shared" si="447"/>
        <v>-5.2452605189030011E-3</v>
      </c>
      <c r="CE713">
        <f t="shared" si="442"/>
        <v>-9.6314155346970739E-3</v>
      </c>
      <c r="CF713">
        <f t="shared" si="442"/>
        <v>1.0078262354533648E-2</v>
      </c>
      <c r="CG713">
        <f t="shared" si="442"/>
        <v>4.2029624777374366E-3</v>
      </c>
      <c r="CH713">
        <f t="shared" si="442"/>
        <v>-1.2001609748712951E-2</v>
      </c>
      <c r="CI713">
        <f t="shared" si="442"/>
        <v>2.0836078449445131E-3</v>
      </c>
      <c r="CJ713">
        <f t="shared" si="442"/>
        <v>1.0645024146658841E-2</v>
      </c>
      <c r="CK713">
        <f t="shared" si="442"/>
        <v>-7.5239065298779492E-3</v>
      </c>
      <c r="CL713">
        <f t="shared" si="442"/>
        <v>-6.5203327485828765E-3</v>
      </c>
      <c r="CM713">
        <f t="shared" si="442"/>
        <v>1.0715801544237227E-2</v>
      </c>
      <c r="CN713">
        <f t="shared" si="442"/>
        <v>8.463686014366635E-4</v>
      </c>
      <c r="CO713">
        <f t="shared" si="442"/>
        <v>-1.0914302785874217E-2</v>
      </c>
      <c r="CP713">
        <f t="shared" si="442"/>
        <v>4.8034699631978916E-3</v>
      </c>
      <c r="CQ713">
        <f t="shared" si="442"/>
        <v>8.1983845732180767E-3</v>
      </c>
      <c r="CR713">
        <f t="shared" si="442"/>
        <v>-8.9311387010304853E-3</v>
      </c>
      <c r="CS713">
        <f t="shared" si="442"/>
        <v>-3.4142937213525295E-3</v>
      </c>
      <c r="CT713">
        <f t="shared" si="442"/>
        <v>1.0505544509771316E-2</v>
      </c>
      <c r="CU713">
        <f t="shared" si="448"/>
        <v>-2.0803122970259858E-3</v>
      </c>
      <c r="CV713">
        <f t="shared" si="443"/>
        <v>-9.2148600427962198E-3</v>
      </c>
      <c r="CW713">
        <f t="shared" si="443"/>
        <v>6.7960394636151639E-3</v>
      </c>
      <c r="CX713">
        <f t="shared" si="443"/>
        <v>5.5191348154969774E-3</v>
      </c>
    </row>
    <row r="714" spans="1:102" x14ac:dyDescent="0.25">
      <c r="A714">
        <f t="shared" si="430"/>
        <v>709</v>
      </c>
      <c r="B714">
        <f t="shared" si="449"/>
        <v>0.70899999999999996</v>
      </c>
      <c r="C714">
        <f t="shared" si="450"/>
        <v>-0.65051338312669582</v>
      </c>
      <c r="D714">
        <f t="shared" si="451"/>
        <v>-0.967001487762435</v>
      </c>
      <c r="E714">
        <f t="shared" si="451"/>
        <v>0.24636367077414589</v>
      </c>
      <c r="F714">
        <f t="shared" si="451"/>
        <v>0.2386454943406103</v>
      </c>
      <c r="G714">
        <f t="shared" si="451"/>
        <v>-0.21438166404841313</v>
      </c>
      <c r="H714">
        <f t="shared" si="451"/>
        <v>-5.5798221207845722E-2</v>
      </c>
      <c r="I714">
        <f t="shared" si="451"/>
        <v>0.16661403154721668</v>
      </c>
      <c r="J714">
        <f t="shared" si="451"/>
        <v>-3.2912775239513074E-2</v>
      </c>
      <c r="K714">
        <f t="shared" si="451"/>
        <v>-0.11028640330436909</v>
      </c>
      <c r="L714">
        <f t="shared" si="451"/>
        <v>7.5550375413602516E-2</v>
      </c>
      <c r="M714">
        <f t="shared" si="451"/>
        <v>5.3582679497899542E-2</v>
      </c>
      <c r="N714">
        <f t="shared" si="451"/>
        <v>-8.6634485592474386E-2</v>
      </c>
      <c r="O714">
        <f t="shared" si="451"/>
        <v>-4.1870265149806579E-3</v>
      </c>
      <c r="P714">
        <f t="shared" si="451"/>
        <v>7.5275454178882387E-2</v>
      </c>
      <c r="Q714">
        <f t="shared" si="451"/>
        <v>-3.2027372577859571E-2</v>
      </c>
      <c r="R714">
        <f t="shared" si="451"/>
        <v>-5.0007404642030698E-2</v>
      </c>
      <c r="S714">
        <f t="shared" si="444"/>
        <v>5.1912243699738368E-2</v>
      </c>
      <c r="T714">
        <f t="shared" si="444"/>
        <v>1.9228707626760995E-2</v>
      </c>
      <c r="U714">
        <f t="shared" si="444"/>
        <v>-5.5397716681145258E-2</v>
      </c>
      <c r="V714">
        <f t="shared" si="444"/>
        <v>9.5371454540598127E-3</v>
      </c>
      <c r="W714">
        <f t="shared" si="444"/>
        <v>4.5241352623300916E-2</v>
      </c>
      <c r="X714">
        <f t="shared" si="444"/>
        <v>-3.058345967507568E-2</v>
      </c>
      <c r="Y714">
        <f t="shared" si="444"/>
        <v>-2.6253304701012316E-2</v>
      </c>
      <c r="Z714">
        <f t="shared" si="444"/>
        <v>4.0719560293399661E-2</v>
      </c>
      <c r="AA714">
        <f t="shared" si="444"/>
        <v>4.1817381188004833E-3</v>
      </c>
      <c r="AB714">
        <f t="shared" si="444"/>
        <v>-3.9507533623805463E-2</v>
      </c>
      <c r="AC714">
        <f t="shared" si="444"/>
        <v>1.5496401373602788E-2</v>
      </c>
      <c r="AD714">
        <f t="shared" si="444"/>
        <v>2.8977437428762517E-2</v>
      </c>
      <c r="AE714">
        <f t="shared" si="444"/>
        <v>-2.8627392316817102E-2</v>
      </c>
      <c r="AF714">
        <f t="shared" si="444"/>
        <v>-1.2895145025441607E-2</v>
      </c>
      <c r="AG714">
        <f t="shared" si="444"/>
        <v>3.3070490043815917E-2</v>
      </c>
      <c r="AH714">
        <f t="shared" si="444"/>
        <v>-4.2440115836220394E-3</v>
      </c>
      <c r="AI714">
        <f t="shared" si="445"/>
        <v>-2.8908662713576762E-2</v>
      </c>
      <c r="AJ714">
        <f t="shared" si="440"/>
        <v>1.8270592172394885E-2</v>
      </c>
      <c r="AK714">
        <f t="shared" si="440"/>
        <v>1.8172341561480149E-2</v>
      </c>
      <c r="AL714">
        <f t="shared" si="440"/>
        <v>-2.6221560733828208E-2</v>
      </c>
      <c r="AM714">
        <f t="shared" si="440"/>
        <v>-4.1729330311316131E-3</v>
      </c>
      <c r="AN714">
        <f t="shared" si="440"/>
        <v>2.6872994335054041E-2</v>
      </c>
      <c r="AO714">
        <f t="shared" si="440"/>
        <v>-9.3792599661381305E-3</v>
      </c>
      <c r="AP714">
        <f t="shared" si="440"/>
        <v>-2.0838311908540842E-2</v>
      </c>
      <c r="AQ714">
        <f t="shared" si="440"/>
        <v>1.9262831069394821E-2</v>
      </c>
      <c r="AR714">
        <f t="shared" si="440"/>
        <v>1.0245993375897509E-2</v>
      </c>
      <c r="AS714">
        <f t="shared" si="440"/>
        <v>-2.3442007964981134E-2</v>
      </c>
      <c r="AT714">
        <f t="shared" si="440"/>
        <v>1.8974560829807931E-3</v>
      </c>
      <c r="AU714">
        <f t="shared" si="440"/>
        <v>2.1431603088474253E-2</v>
      </c>
      <c r="AV714">
        <f t="shared" si="440"/>
        <v>-1.2490741730047265E-2</v>
      </c>
      <c r="AW714">
        <f t="shared" si="440"/>
        <v>-1.4273603385933847E-2</v>
      </c>
      <c r="AX714">
        <f t="shared" si="440"/>
        <v>1.9077468867771005E-2</v>
      </c>
      <c r="AY714">
        <f t="shared" si="440"/>
        <v>4.1606245940500114E-3</v>
      </c>
      <c r="AZ714">
        <f t="shared" si="446"/>
        <v>-2.0375541838958663E-2</v>
      </c>
      <c r="BA714">
        <f t="shared" si="446"/>
        <v>6.1803398874992156E-3</v>
      </c>
      <c r="BB714">
        <f t="shared" si="446"/>
        <v>1.6489109456826658E-2</v>
      </c>
      <c r="BC714">
        <f t="shared" si="446"/>
        <v>-1.4182944564580545E-2</v>
      </c>
      <c r="BD714">
        <f t="shared" si="446"/>
        <v>-8.7764354354237985E-3</v>
      </c>
      <c r="BE714">
        <f t="shared" si="446"/>
        <v>1.8046793940492172E-2</v>
      </c>
      <c r="BF714">
        <f t="shared" si="446"/>
        <v>-5.7110471051149709E-4</v>
      </c>
      <c r="BG714">
        <f t="shared" si="446"/>
        <v>-1.7116460518167387E-2</v>
      </c>
      <c r="BH714">
        <f t="shared" si="446"/>
        <v>9.1196025021178812E-3</v>
      </c>
      <c r="BI714">
        <f t="shared" si="446"/>
        <v>1.1959539755393355E-2</v>
      </c>
      <c r="BJ714">
        <f t="shared" si="446"/>
        <v>-1.4801058556100262E-2</v>
      </c>
      <c r="BK714">
        <f t="shared" si="446"/>
        <v>-4.1448314527476752E-3</v>
      </c>
      <c r="BL714">
        <f t="shared" si="446"/>
        <v>1.6393119030428477E-2</v>
      </c>
      <c r="BM714">
        <f t="shared" si="446"/>
        <v>-4.2071210691919086E-3</v>
      </c>
      <c r="BN714">
        <f t="shared" si="441"/>
        <v>-1.3763027002610912E-2</v>
      </c>
      <c r="BO714">
        <f t="shared" si="441"/>
        <v>1.0978905778107118E-2</v>
      </c>
      <c r="BP714">
        <f t="shared" si="441"/>
        <v>7.8314063961593926E-3</v>
      </c>
      <c r="BQ714">
        <f t="shared" si="441"/>
        <v>-1.457617684221349E-2</v>
      </c>
      <c r="BR714">
        <f t="shared" si="441"/>
        <v>-2.8131999575206363E-4</v>
      </c>
      <c r="BS714">
        <f t="shared" si="441"/>
        <v>1.4288701954627475E-2</v>
      </c>
      <c r="BT714">
        <f t="shared" si="441"/>
        <v>-6.9020029517096104E-3</v>
      </c>
      <c r="BU714">
        <f t="shared" si="441"/>
        <v>-1.041383753459129E-2</v>
      </c>
      <c r="BV714">
        <f t="shared" si="441"/>
        <v>1.1939125860353545E-2</v>
      </c>
      <c r="BW714">
        <f t="shared" si="441"/>
        <v>4.1255775219027537E-3</v>
      </c>
      <c r="BX714">
        <f t="shared" si="441"/>
        <v>-1.3685382666823617E-2</v>
      </c>
      <c r="BY714">
        <f t="shared" si="441"/>
        <v>2.8649609448924839E-3</v>
      </c>
      <c r="BZ714">
        <f t="shared" si="441"/>
        <v>1.1880086989178282E-2</v>
      </c>
      <c r="CA714">
        <f t="shared" si="441"/>
        <v>-8.7633140451874852E-3</v>
      </c>
      <c r="CB714">
        <f t="shared" si="441"/>
        <v>-7.1642320860835105E-3</v>
      </c>
      <c r="CC714">
        <f t="shared" si="441"/>
        <v>1.2142285961471096E-2</v>
      </c>
      <c r="CD714">
        <f t="shared" si="447"/>
        <v>8.7417754068858805E-4</v>
      </c>
      <c r="CE714">
        <f t="shared" si="442"/>
        <v>-1.2278590634108582E-2</v>
      </c>
      <c r="CF714">
        <f t="shared" si="442"/>
        <v>5.3266178479132384E-3</v>
      </c>
      <c r="CG714">
        <f t="shared" si="442"/>
        <v>9.2980794025784869E-3</v>
      </c>
      <c r="CH714">
        <f t="shared" si="442"/>
        <v>-9.8789410762104221E-3</v>
      </c>
      <c r="CI714">
        <f t="shared" si="442"/>
        <v>-4.1028919425534858E-3</v>
      </c>
      <c r="CJ714">
        <f t="shared" si="442"/>
        <v>1.1712493701212738E-2</v>
      </c>
      <c r="CK714">
        <f t="shared" si="442"/>
        <v>-1.8911298278478648E-3</v>
      </c>
      <c r="CL714">
        <f t="shared" si="442"/>
        <v>-1.0490707901189514E-2</v>
      </c>
      <c r="CM714">
        <f t="shared" si="442"/>
        <v>7.1328563783032706E-3</v>
      </c>
      <c r="CN714">
        <f t="shared" si="442"/>
        <v>6.6613125860794306E-3</v>
      </c>
      <c r="CO714">
        <f t="shared" si="442"/>
        <v>-1.0330849843202757E-2</v>
      </c>
      <c r="CP714">
        <f t="shared" si="442"/>
        <v>-1.3087600010425813E-3</v>
      </c>
      <c r="CQ714">
        <f t="shared" si="442"/>
        <v>1.0765885061920125E-2</v>
      </c>
      <c r="CR714">
        <f t="shared" si="442"/>
        <v>-4.1460644330903072E-3</v>
      </c>
      <c r="CS714">
        <f t="shared" si="442"/>
        <v>-8.446706368593954E-3</v>
      </c>
      <c r="CT714">
        <f t="shared" si="442"/>
        <v>8.3174211829020652E-3</v>
      </c>
      <c r="CU714">
        <f t="shared" si="448"/>
        <v>4.0768090295540647E-3</v>
      </c>
      <c r="CV714">
        <f t="shared" si="443"/>
        <v>-1.0201815655697458E-2</v>
      </c>
      <c r="CW714">
        <f t="shared" si="443"/>
        <v>1.1515957640153287E-3</v>
      </c>
      <c r="CX714">
        <f t="shared" si="443"/>
        <v>9.4148597218000219E-3</v>
      </c>
    </row>
    <row r="715" spans="1:102" x14ac:dyDescent="0.25">
      <c r="A715">
        <f t="shared" si="430"/>
        <v>710</v>
      </c>
      <c r="B715">
        <f t="shared" si="449"/>
        <v>0.71</v>
      </c>
      <c r="C715">
        <f t="shared" si="450"/>
        <v>-0.65585637017786902</v>
      </c>
      <c r="D715">
        <f t="shared" si="451"/>
        <v>-0.96858316112863097</v>
      </c>
      <c r="E715">
        <f t="shared" si="451"/>
        <v>0.24087683705085811</v>
      </c>
      <c r="F715">
        <f t="shared" si="451"/>
        <v>0.24298954247380347</v>
      </c>
      <c r="G715">
        <f t="shared" si="451"/>
        <v>-0.21108198137550405</v>
      </c>
      <c r="H715">
        <f t="shared" si="451"/>
        <v>-6.180339887498898E-2</v>
      </c>
      <c r="I715">
        <f t="shared" si="451"/>
        <v>0.16633778807137864</v>
      </c>
      <c r="J715">
        <f t="shared" si="451"/>
        <v>-2.6768759226532608E-2</v>
      </c>
      <c r="K715">
        <f t="shared" si="451"/>
        <v>-0.11310338155825221</v>
      </c>
      <c r="L715">
        <f t="shared" si="451"/>
        <v>7.082488774985482E-2</v>
      </c>
      <c r="M715">
        <f t="shared" si="451"/>
        <v>5.8778525229246883E-2</v>
      </c>
      <c r="N715">
        <f t="shared" si="451"/>
        <v>-8.4525135080750324E-2</v>
      </c>
      <c r="O715">
        <f t="shared" si="451"/>
        <v>-1.0444436130358163E-2</v>
      </c>
      <c r="P715">
        <f t="shared" si="451"/>
        <v>7.6316515485729E-2</v>
      </c>
      <c r="Q715">
        <f t="shared" si="451"/>
        <v>-2.6294610906048919E-2</v>
      </c>
      <c r="R715">
        <f t="shared" si="451"/>
        <v>-5.3934466291662854E-2</v>
      </c>
      <c r="S715">
        <f t="shared" si="444"/>
        <v>4.8157077673487161E-2</v>
      </c>
      <c r="T715">
        <f t="shared" si="444"/>
        <v>2.5045840680297912E-2</v>
      </c>
      <c r="U715">
        <f t="shared" si="444"/>
        <v>-5.4571513929371693E-2</v>
      </c>
      <c r="V715">
        <f t="shared" si="444"/>
        <v>3.3047641857538636E-3</v>
      </c>
      <c r="W715">
        <f t="shared" si="444"/>
        <v>4.7552825814757518E-2</v>
      </c>
      <c r="X715">
        <f t="shared" si="444"/>
        <v>-2.5515561665666951E-2</v>
      </c>
      <c r="Y715">
        <f t="shared" si="444"/>
        <v>-3.1115777542212734E-2</v>
      </c>
      <c r="Z715">
        <f t="shared" si="444"/>
        <v>3.8100290436689978E-2</v>
      </c>
      <c r="AA715">
        <f t="shared" si="444"/>
        <v>1.0362078631868438E-2</v>
      </c>
      <c r="AB715">
        <f t="shared" si="444"/>
        <v>-0.04</v>
      </c>
      <c r="AC715">
        <f t="shared" si="444"/>
        <v>9.5649956601872345E-3</v>
      </c>
      <c r="AD715">
        <f t="shared" si="444"/>
        <v>3.2455802964587284E-2</v>
      </c>
      <c r="AE715">
        <f t="shared" si="444"/>
        <v>-2.4448110926024981E-2</v>
      </c>
      <c r="AF715">
        <f t="shared" si="444"/>
        <v>-1.8476786033758057E-2</v>
      </c>
      <c r="AG715">
        <f t="shared" si="444"/>
        <v>3.1701883876505285E-2</v>
      </c>
      <c r="AH715">
        <f t="shared" si="444"/>
        <v>2.0255006299773224E-3</v>
      </c>
      <c r="AI715">
        <f t="shared" si="445"/>
        <v>-3.0696476585271422E-2</v>
      </c>
      <c r="AJ715">
        <f t="shared" si="440"/>
        <v>1.2902402774699648E-2</v>
      </c>
      <c r="AK715">
        <f t="shared" si="440"/>
        <v>2.266215419928758E-2</v>
      </c>
      <c r="AL715">
        <f t="shared" si="440"/>
        <v>-2.3114771267855952E-2</v>
      </c>
      <c r="AM715">
        <f t="shared" si="440"/>
        <v>-1.0225682019018341E-2</v>
      </c>
      <c r="AN715">
        <f t="shared" si="440"/>
        <v>2.6813910846337306E-2</v>
      </c>
      <c r="AO715">
        <f t="shared" si="440"/>
        <v>-3.2982429885348471E-3</v>
      </c>
      <c r="AP715">
        <f t="shared" si="440"/>
        <v>-2.3840422715083173E-2</v>
      </c>
      <c r="AQ715">
        <f t="shared" si="440"/>
        <v>1.4694631307312255E-2</v>
      </c>
      <c r="AR715">
        <f t="shared" si="440"/>
        <v>1.5546926579235926E-2</v>
      </c>
      <c r="AS715">
        <f t="shared" si="440"/>
        <v>-2.1543501249191167E-2</v>
      </c>
      <c r="AT715">
        <f t="shared" si="440"/>
        <v>-4.3577049903651697E-3</v>
      </c>
      <c r="AU715">
        <f t="shared" si="440"/>
        <v>2.2682425646097047E-2</v>
      </c>
      <c r="AV715">
        <f t="shared" si="440"/>
        <v>-6.8670443194437797E-3</v>
      </c>
      <c r="AW715">
        <f t="shared" si="440"/>
        <v>-1.8354954902217436E-2</v>
      </c>
      <c r="AX715">
        <f t="shared" si="440"/>
        <v>1.5509970796200607E-2</v>
      </c>
      <c r="AY715">
        <f t="shared" si="440"/>
        <v>1.0036534877118605E-2</v>
      </c>
      <c r="AZ715">
        <f t="shared" si="446"/>
        <v>-1.9767003288339541E-2</v>
      </c>
      <c r="BA715">
        <f t="shared" si="446"/>
        <v>5.2924244847707409E-16</v>
      </c>
      <c r="BB715">
        <f t="shared" si="446"/>
        <v>1.8991826688796558E-2</v>
      </c>
      <c r="BC715">
        <f t="shared" si="446"/>
        <v>-9.2644937327257572E-3</v>
      </c>
      <c r="BD715">
        <f t="shared" si="446"/>
        <v>-1.3754125045686648E-2</v>
      </c>
      <c r="BE715">
        <f t="shared" si="446"/>
        <v>1.5635702324111673E-2</v>
      </c>
      <c r="BF715">
        <f t="shared" si="446"/>
        <v>5.6184908068167231E-3</v>
      </c>
      <c r="BG715">
        <f t="shared" si="446"/>
        <v>-1.7821905864790596E-2</v>
      </c>
      <c r="BH715">
        <f t="shared" si="446"/>
        <v>3.2873914839606014E-3</v>
      </c>
      <c r="BI715">
        <f t="shared" si="446"/>
        <v>1.5600466421827698E-2</v>
      </c>
      <c r="BJ715">
        <f t="shared" si="446"/>
        <v>-1.0803796436419249E-2</v>
      </c>
      <c r="BK715">
        <f t="shared" si="446"/>
        <v>-9.7964208715407911E-3</v>
      </c>
      <c r="BL715">
        <f t="shared" si="446"/>
        <v>1.5242237473577915E-2</v>
      </c>
      <c r="BM715">
        <f t="shared" si="446"/>
        <v>2.0215037671656726E-3</v>
      </c>
      <c r="BN715">
        <f t="shared" si="441"/>
        <v>-1.5747852401816986E-2</v>
      </c>
      <c r="BO715">
        <f t="shared" si="441"/>
        <v>5.7519461356985851E-3</v>
      </c>
      <c r="BP715">
        <f t="shared" si="441"/>
        <v>1.2446415298076059E-2</v>
      </c>
      <c r="BQ715">
        <f t="shared" si="441"/>
        <v>-1.167444307236078E-2</v>
      </c>
      <c r="BR715">
        <f t="shared" si="441"/>
        <v>-6.3549147994778343E-3</v>
      </c>
      <c r="BS715">
        <f t="shared" si="441"/>
        <v>1.4445400746010226E-2</v>
      </c>
      <c r="BT715">
        <f t="shared" si="441"/>
        <v>-9.100075294104558E-4</v>
      </c>
      <c r="BU715">
        <f t="shared" si="441"/>
        <v>-1.3586521661359173E-2</v>
      </c>
      <c r="BV715">
        <f t="shared" si="441"/>
        <v>7.5468562673105966E-3</v>
      </c>
      <c r="BW715">
        <f t="shared" si="441"/>
        <v>9.5075986934536234E-3</v>
      </c>
      <c r="BX715">
        <f t="shared" si="441"/>
        <v>-1.2004201096491349E-2</v>
      </c>
      <c r="BY715">
        <f t="shared" si="441"/>
        <v>-3.3606741508759035E-3</v>
      </c>
      <c r="BZ715">
        <f t="shared" si="441"/>
        <v>1.3333333333333334E-2</v>
      </c>
      <c r="CA715">
        <f t="shared" si="441"/>
        <v>-3.2722353574328122E-3</v>
      </c>
      <c r="CB715">
        <f t="shared" si="441"/>
        <v>-1.1380606234335814E-2</v>
      </c>
      <c r="CC715">
        <f t="shared" si="441"/>
        <v>8.7762449478040877E-3</v>
      </c>
      <c r="CD715">
        <f t="shared" si="447"/>
        <v>6.7826176579612327E-3</v>
      </c>
      <c r="CE715">
        <f t="shared" si="442"/>
        <v>-1.1888206453689583E-2</v>
      </c>
      <c r="CF715">
        <f t="shared" si="442"/>
        <v>-7.7519159912714758E-4</v>
      </c>
      <c r="CG715">
        <f t="shared" si="442"/>
        <v>1.1979112813764396E-2</v>
      </c>
      <c r="CH715">
        <f t="shared" si="442"/>
        <v>-5.1298709827125076E-3</v>
      </c>
      <c r="CI715">
        <f t="shared" si="442"/>
        <v>-9.1727766997114404E-3</v>
      </c>
      <c r="CJ715">
        <f t="shared" si="442"/>
        <v>9.5178469926465534E-3</v>
      </c>
      <c r="CK715">
        <f t="shared" si="442"/>
        <v>4.2805180544725069E-3</v>
      </c>
      <c r="CL715">
        <f t="shared" si="442"/>
        <v>-1.1403617256488358E-2</v>
      </c>
      <c r="CM715">
        <f t="shared" si="442"/>
        <v>1.4242412905039823E-3</v>
      </c>
      <c r="CN715">
        <f t="shared" si="442"/>
        <v>1.0446926807733086E-2</v>
      </c>
      <c r="CO715">
        <f t="shared" si="442"/>
        <v>-6.5309472476945737E-3</v>
      </c>
      <c r="CP715">
        <f t="shared" si="442"/>
        <v>-7.0046592280069309E-3</v>
      </c>
      <c r="CQ715">
        <f t="shared" si="442"/>
        <v>9.8350766572395682E-3</v>
      </c>
      <c r="CR715">
        <f t="shared" si="442"/>
        <v>2.0148528450075719E-3</v>
      </c>
      <c r="CS715">
        <f t="shared" si="442"/>
        <v>-1.0617305621577323E-2</v>
      </c>
      <c r="CT715">
        <f t="shared" si="442"/>
        <v>3.2528104671054976E-3</v>
      </c>
      <c r="CU715">
        <f t="shared" si="448"/>
        <v>8.7950825573123743E-3</v>
      </c>
      <c r="CV715">
        <f t="shared" si="443"/>
        <v>-7.5151404888806929E-3</v>
      </c>
      <c r="CW715">
        <f t="shared" si="443"/>
        <v>-4.9158538173639773E-3</v>
      </c>
      <c r="CX715">
        <f t="shared" si="443"/>
        <v>9.7836682942287999E-3</v>
      </c>
    </row>
    <row r="716" spans="1:102" x14ac:dyDescent="0.25">
      <c r="A716">
        <f t="shared" si="430"/>
        <v>711</v>
      </c>
      <c r="B716">
        <f t="shared" si="449"/>
        <v>0.71099999999999997</v>
      </c>
      <c r="C716">
        <f t="shared" si="450"/>
        <v>-0.66268078485231119</v>
      </c>
      <c r="D716">
        <f t="shared" si="451"/>
        <v>-0.9701265964901058</v>
      </c>
      <c r="E716">
        <f t="shared" si="451"/>
        <v>0.23535196608266631</v>
      </c>
      <c r="F716">
        <f t="shared" si="451"/>
        <v>0.24724725757957991</v>
      </c>
      <c r="G716">
        <f t="shared" si="451"/>
        <v>-0.20764897479895317</v>
      </c>
      <c r="H716">
        <f t="shared" si="451"/>
        <v>-6.7747584049058077E-2</v>
      </c>
      <c r="I716">
        <f t="shared" si="451"/>
        <v>0.16582516949688333</v>
      </c>
      <c r="J716">
        <f t="shared" si="451"/>
        <v>-2.057296893603593E-2</v>
      </c>
      <c r="K716">
        <f t="shared" si="451"/>
        <v>-0.11563465085430724</v>
      </c>
      <c r="L716">
        <f t="shared" si="451"/>
        <v>6.5872980017895266E-2</v>
      </c>
      <c r="M716">
        <f t="shared" si="451"/>
        <v>6.3742398974868802E-2</v>
      </c>
      <c r="N716">
        <f t="shared" si="451"/>
        <v>-8.2012178124382051E-2</v>
      </c>
      <c r="O716">
        <f t="shared" si="451"/>
        <v>-1.6642498376200843E-2</v>
      </c>
      <c r="P716">
        <f t="shared" si="451"/>
        <v>7.6848687282932676E-2</v>
      </c>
      <c r="Q716">
        <f t="shared" si="451"/>
        <v>-2.0358518747855346E-2</v>
      </c>
      <c r="R716">
        <f t="shared" si="451"/>
        <v>-5.7382801800262805E-2</v>
      </c>
      <c r="S716">
        <f t="shared" si="444"/>
        <v>4.3915623112428095E-2</v>
      </c>
      <c r="T716">
        <f t="shared" si="444"/>
        <v>3.0577490742394783E-2</v>
      </c>
      <c r="U716">
        <f t="shared" si="444"/>
        <v>-5.3048030263702306E-2</v>
      </c>
      <c r="V716">
        <f t="shared" si="444"/>
        <v>-2.9746597095798798E-3</v>
      </c>
      <c r="W716">
        <f t="shared" si="444"/>
        <v>4.9114362536434399E-2</v>
      </c>
      <c r="X716">
        <f t="shared" si="444"/>
        <v>-2.0004082305324175E-2</v>
      </c>
      <c r="Y716">
        <f t="shared" si="444"/>
        <v>-3.5384650071228367E-2</v>
      </c>
      <c r="Z716">
        <f t="shared" si="444"/>
        <v>3.4686714762546471E-2</v>
      </c>
      <c r="AA716">
        <f t="shared" si="444"/>
        <v>1.6307236118217012E-2</v>
      </c>
      <c r="AB716">
        <f t="shared" si="444"/>
        <v>-3.9507533623805539E-2</v>
      </c>
      <c r="AC716">
        <f t="shared" si="444"/>
        <v>3.3788921750286835E-3</v>
      </c>
      <c r="AD716">
        <f t="shared" si="444"/>
        <v>3.5002336117770545E-2</v>
      </c>
      <c r="AE716">
        <f t="shared" si="444"/>
        <v>-1.9514083811938105E-2</v>
      </c>
      <c r="AF716">
        <f t="shared" si="444"/>
        <v>-2.3446668231807334E-2</v>
      </c>
      <c r="AG716">
        <f t="shared" si="444"/>
        <v>2.9210222668128887E-2</v>
      </c>
      <c r="AH716">
        <f t="shared" si="444"/>
        <v>8.2184105059154387E-3</v>
      </c>
      <c r="AI716">
        <f t="shared" si="445"/>
        <v>-3.1247532631369253E-2</v>
      </c>
      <c r="AJ716">
        <f t="shared" si="440"/>
        <v>6.9814977780784547E-3</v>
      </c>
      <c r="AK716">
        <f t="shared" si="440"/>
        <v>2.6121660259221954E-2</v>
      </c>
      <c r="AL716">
        <f t="shared" si="440"/>
        <v>-1.8894624723532764E-2</v>
      </c>
      <c r="AM716">
        <f t="shared" si="440"/>
        <v>-1.5757470809076787E-2</v>
      </c>
      <c r="AN716">
        <f t="shared" si="440"/>
        <v>2.531215910130238E-2</v>
      </c>
      <c r="AO716">
        <f t="shared" si="440"/>
        <v>2.9699048650912662E-3</v>
      </c>
      <c r="AP716">
        <f t="shared" si="440"/>
        <v>-2.5418144386397567E-2</v>
      </c>
      <c r="AQ716">
        <f t="shared" si="440"/>
        <v>9.2031138171171437E-3</v>
      </c>
      <c r="AR716">
        <f t="shared" si="440"/>
        <v>1.9821808888611965E-2</v>
      </c>
      <c r="AS716">
        <f t="shared" si="440"/>
        <v>-1.8153393119320235E-2</v>
      </c>
      <c r="AT716">
        <f t="shared" si="440"/>
        <v>-1.0296703047416304E-2</v>
      </c>
      <c r="AU716">
        <f t="shared" si="440"/>
        <v>2.2210639172004387E-2</v>
      </c>
      <c r="AV716">
        <f t="shared" si="440"/>
        <v>-6.9801686840274498E-4</v>
      </c>
      <c r="AW716">
        <f t="shared" si="440"/>
        <v>-2.0913645034480174E-2</v>
      </c>
      <c r="AX716">
        <f t="shared" si="440"/>
        <v>1.0599683092329407E-2</v>
      </c>
      <c r="AY716">
        <f t="shared" si="440"/>
        <v>1.5006438018498243E-2</v>
      </c>
      <c r="AZ716">
        <f t="shared" si="446"/>
        <v>-1.7299549716022249E-2</v>
      </c>
      <c r="BA716">
        <f t="shared" si="446"/>
        <v>-6.1803398874987489E-3</v>
      </c>
      <c r="BB716">
        <f t="shared" si="446"/>
        <v>1.9561029536494624E-2</v>
      </c>
      <c r="BC716">
        <f t="shared" si="446"/>
        <v>-3.365828057216946E-3</v>
      </c>
      <c r="BD716">
        <f t="shared" si="446"/>
        <v>-1.7220595988745317E-2</v>
      </c>
      <c r="BE716">
        <f t="shared" si="446"/>
        <v>1.1441844686858042E-2</v>
      </c>
      <c r="BF716">
        <f t="shared" si="446"/>
        <v>1.1143764611872338E-2</v>
      </c>
      <c r="BG716">
        <f t="shared" si="446"/>
        <v>-1.6343592368230634E-2</v>
      </c>
      <c r="BH716">
        <f t="shared" si="446"/>
        <v>-2.9619902581182753E-3</v>
      </c>
      <c r="BI716">
        <f t="shared" si="446"/>
        <v>1.7192394832079527E-2</v>
      </c>
      <c r="BJ716">
        <f t="shared" si="446"/>
        <v>-5.3387545704291399E-3</v>
      </c>
      <c r="BK716">
        <f t="shared" si="446"/>
        <v>-1.4072132091700138E-2</v>
      </c>
      <c r="BL716">
        <f t="shared" si="446"/>
        <v>1.1879559511263172E-2</v>
      </c>
      <c r="BM716">
        <f t="shared" si="446"/>
        <v>7.9472151862626638E-3</v>
      </c>
      <c r="BN716">
        <f t="shared" si="441"/>
        <v>-1.5297201242698587E-2</v>
      </c>
      <c r="BO716">
        <f t="shared" si="441"/>
        <v>-3.9265774130211602E-4</v>
      </c>
      <c r="BP716">
        <f t="shared" si="441"/>
        <v>1.5014104029826886E-2</v>
      </c>
      <c r="BQ716">
        <f t="shared" si="441"/>
        <v>-6.7936850922731724E-3</v>
      </c>
      <c r="BR716">
        <f t="shared" si="441"/>
        <v>-1.1318834556548144E-2</v>
      </c>
      <c r="BS716">
        <f t="shared" si="441"/>
        <v>1.2004988981134987E-2</v>
      </c>
      <c r="BT716">
        <f t="shared" si="441"/>
        <v>5.250367633399363E-3</v>
      </c>
      <c r="BU716">
        <f t="shared" si="441"/>
        <v>-1.4173067161635373E-2</v>
      </c>
      <c r="BV716">
        <f t="shared" si="441"/>
        <v>1.6774247900683589E-3</v>
      </c>
      <c r="BW716">
        <f t="shared" si="441"/>
        <v>1.2976790867453038E-2</v>
      </c>
      <c r="BX716">
        <f t="shared" si="441"/>
        <v>-7.8415359670489463E-3</v>
      </c>
      <c r="BY716">
        <f t="shared" si="441"/>
        <v>-8.8727804831483063E-3</v>
      </c>
      <c r="BZ716">
        <f t="shared" si="441"/>
        <v>1.188008698917842E-2</v>
      </c>
      <c r="CA716">
        <f t="shared" si="441"/>
        <v>2.9509310651230866E-3</v>
      </c>
      <c r="CB716">
        <f t="shared" si="441"/>
        <v>-1.2984705875075435E-2</v>
      </c>
      <c r="CC716">
        <f t="shared" si="441"/>
        <v>3.3441218755117718E-3</v>
      </c>
      <c r="CD716">
        <f t="shared" si="447"/>
        <v>1.1053955124176085E-2</v>
      </c>
      <c r="CE716">
        <f t="shared" si="442"/>
        <v>-8.556838824108761E-3</v>
      </c>
      <c r="CF716">
        <f t="shared" si="442"/>
        <v>-6.6805092855168387E-3</v>
      </c>
      <c r="CG716">
        <f t="shared" si="442"/>
        <v>1.1549979329204244E-2</v>
      </c>
      <c r="CH716">
        <f t="shared" si="442"/>
        <v>9.8301941648371938E-4</v>
      </c>
      <c r="CI716">
        <f t="shared" si="442"/>
        <v>-1.1746261240569846E-2</v>
      </c>
      <c r="CJ716">
        <f t="shared" si="442"/>
        <v>4.6723281251151057E-3</v>
      </c>
      <c r="CK716">
        <f t="shared" si="442"/>
        <v>9.2324464959050549E-3</v>
      </c>
      <c r="CL716">
        <f t="shared" si="442"/>
        <v>-8.9929978227193917E-3</v>
      </c>
      <c r="CM716">
        <f t="shared" si="442"/>
        <v>-4.7088134203782731E-3</v>
      </c>
      <c r="CN716">
        <f t="shared" si="442"/>
        <v>1.1049946123543016E-2</v>
      </c>
      <c r="CO716">
        <f t="shared" si="442"/>
        <v>-6.9767243921448725E-4</v>
      </c>
      <c r="CP716">
        <f t="shared" si="442"/>
        <v>-1.0472300456233215E-2</v>
      </c>
      <c r="CQ716">
        <f t="shared" si="442"/>
        <v>5.7084198908835112E-3</v>
      </c>
      <c r="CR716">
        <f t="shared" si="442"/>
        <v>7.5071550429407011E-3</v>
      </c>
      <c r="CS716">
        <f t="shared" si="442"/>
        <v>-9.1906746509875011E-3</v>
      </c>
      <c r="CT716">
        <f t="shared" si="442"/>
        <v>-2.9367484846236952E-3</v>
      </c>
      <c r="CU716">
        <f t="shared" si="448"/>
        <v>1.0409265340006128E-2</v>
      </c>
      <c r="CV716">
        <f t="shared" si="443"/>
        <v>-2.1222949357722638E-3</v>
      </c>
      <c r="CW716">
        <f t="shared" si="443"/>
        <v>-9.1776046078199947E-3</v>
      </c>
      <c r="CX716">
        <f t="shared" si="443"/>
        <v>6.4874005371373987E-3</v>
      </c>
    </row>
    <row r="717" spans="1:102" x14ac:dyDescent="0.25">
      <c r="A717">
        <f t="shared" si="430"/>
        <v>712</v>
      </c>
      <c r="B717">
        <f t="shared" si="449"/>
        <v>0.71199999999999997</v>
      </c>
      <c r="C717">
        <f t="shared" si="450"/>
        <v>-0.66959735914570717</v>
      </c>
      <c r="D717">
        <f t="shared" si="451"/>
        <v>-0.97163173291467386</v>
      </c>
      <c r="E717">
        <f t="shared" si="451"/>
        <v>0.22978993031074429</v>
      </c>
      <c r="F717">
        <f t="shared" si="451"/>
        <v>0.25141712691203449</v>
      </c>
      <c r="G717">
        <f t="shared" si="451"/>
        <v>-0.20408481267929623</v>
      </c>
      <c r="H717">
        <f t="shared" si="451"/>
        <v>-7.3624910536935026E-2</v>
      </c>
      <c r="I717">
        <f t="shared" si="451"/>
        <v>0.16507690428277522</v>
      </c>
      <c r="J717">
        <f t="shared" si="451"/>
        <v>-1.4337387835888135E-2</v>
      </c>
      <c r="K717">
        <f t="shared" si="451"/>
        <v>-0.11787381698660791</v>
      </c>
      <c r="L717">
        <f t="shared" si="451"/>
        <v>6.071048297047478E-2</v>
      </c>
      <c r="M717">
        <f t="shared" si="451"/>
        <v>6.8454710592868423E-2</v>
      </c>
      <c r="N717">
        <f t="shared" si="451"/>
        <v>-7.9107614060866291E-2</v>
      </c>
      <c r="O717">
        <f t="shared" si="451"/>
        <v>-2.2745994626443649E-2</v>
      </c>
      <c r="P717">
        <f t="shared" si="451"/>
        <v>7.6868420972353024E-2</v>
      </c>
      <c r="Q717">
        <f t="shared" si="451"/>
        <v>-1.426499860817222E-2</v>
      </c>
      <c r="R717">
        <f t="shared" si="451"/>
        <v>-6.0321803497734278E-2</v>
      </c>
      <c r="S717">
        <f t="shared" si="444"/>
        <v>3.9230710080669112E-2</v>
      </c>
      <c r="T717">
        <f t="shared" si="444"/>
        <v>3.5760605746741447E-2</v>
      </c>
      <c r="U717">
        <f t="shared" si="444"/>
        <v>-5.0846731812273407E-2</v>
      </c>
      <c r="V717">
        <f t="shared" si="444"/>
        <v>-9.2117399460669748E-3</v>
      </c>
      <c r="W717">
        <f t="shared" si="444"/>
        <v>4.990133642141354E-2</v>
      </c>
      <c r="X717">
        <f t="shared" si="444"/>
        <v>-1.4144837217954327E-2</v>
      </c>
      <c r="Y717">
        <f t="shared" si="444"/>
        <v>-3.89784843724384E-2</v>
      </c>
      <c r="Z717">
        <f t="shared" si="444"/>
        <v>3.0549998686906762E-2</v>
      </c>
      <c r="AA717">
        <f t="shared" si="444"/>
        <v>2.1882276248387216E-2</v>
      </c>
      <c r="AB717">
        <f t="shared" si="444"/>
        <v>-3.8042260651806284E-2</v>
      </c>
      <c r="AC717">
        <f t="shared" si="444"/>
        <v>-2.8971848279971948E-3</v>
      </c>
      <c r="AD717">
        <f t="shared" si="444"/>
        <v>3.6543923859550582E-2</v>
      </c>
      <c r="AE717">
        <f t="shared" si="444"/>
        <v>-1.3977630958471788E-2</v>
      </c>
      <c r="AF717">
        <f t="shared" si="444"/>
        <v>-2.7640240857616381E-2</v>
      </c>
      <c r="AG717">
        <f t="shared" si="444"/>
        <v>2.568377475919351E-2</v>
      </c>
      <c r="AH717">
        <f t="shared" si="444"/>
        <v>1.4100508601642435E-2</v>
      </c>
      <c r="AI717">
        <f t="shared" si="445"/>
        <v>-3.0539628861506136E-2</v>
      </c>
      <c r="AJ717">
        <f t="shared" si="440"/>
        <v>7.6151804373773401E-4</v>
      </c>
      <c r="AK717">
        <f t="shared" si="440"/>
        <v>2.8393577612743331E-2</v>
      </c>
      <c r="AL717">
        <f t="shared" si="440"/>
        <v>-1.3764390688621052E-2</v>
      </c>
      <c r="AM717">
        <f t="shared" si="440"/>
        <v>-2.0486475482171144E-2</v>
      </c>
      <c r="AN717">
        <f t="shared" si="440"/>
        <v>2.2448537816103242E-2</v>
      </c>
      <c r="AO717">
        <f t="shared" si="440"/>
        <v>9.0695506098555333E-3</v>
      </c>
      <c r="AP717">
        <f t="shared" si="440"/>
        <v>-2.547721309025671E-2</v>
      </c>
      <c r="AQ717">
        <f t="shared" si="440"/>
        <v>3.1333308391082023E-3</v>
      </c>
      <c r="AR717">
        <f t="shared" si="440"/>
        <v>2.2788510791624528E-2</v>
      </c>
      <c r="AS717">
        <f t="shared" si="440"/>
        <v>-1.3506403550637303E-2</v>
      </c>
      <c r="AT717">
        <f t="shared" si="440"/>
        <v>-1.5488648079866201E-2</v>
      </c>
      <c r="AU717">
        <f t="shared" si="440"/>
        <v>2.0052073328067434E-2</v>
      </c>
      <c r="AV717">
        <f t="shared" si="440"/>
        <v>5.526441936996267E-3</v>
      </c>
      <c r="AW717">
        <f t="shared" si="440"/>
        <v>-2.1737414004430789E-2</v>
      </c>
      <c r="AX717">
        <f t="shared" si="440"/>
        <v>4.771718318072187E-3</v>
      </c>
      <c r="AY717">
        <f t="shared" si="440"/>
        <v>1.8621696336484604E-2</v>
      </c>
      <c r="AZ717">
        <f t="shared" si="446"/>
        <v>-1.320522370549931E-2</v>
      </c>
      <c r="BA717">
        <f t="shared" si="446"/>
        <v>-1.1755705045849092E-2</v>
      </c>
      <c r="BB717">
        <f t="shared" si="446"/>
        <v>1.8138768761460089E-2</v>
      </c>
      <c r="BC717">
        <f t="shared" si="446"/>
        <v>2.88895363693742E-3</v>
      </c>
      <c r="BD717">
        <f t="shared" si="446"/>
        <v>-1.8794973757418294E-2</v>
      </c>
      <c r="BE717">
        <f t="shared" si="446"/>
        <v>5.9434001816154845E-3</v>
      </c>
      <c r="BF717">
        <f t="shared" si="446"/>
        <v>1.5351416827309146E-2</v>
      </c>
      <c r="BG717">
        <f t="shared" si="446"/>
        <v>-1.2862661158712829E-2</v>
      </c>
      <c r="BH717">
        <f t="shared" si="446"/>
        <v>-8.8354947655394991E-3</v>
      </c>
      <c r="BI717">
        <f t="shared" si="446"/>
        <v>1.6526237741678919E-2</v>
      </c>
      <c r="BJ717">
        <f t="shared" si="446"/>
        <v>8.5159861321596538E-4</v>
      </c>
      <c r="BK717">
        <f t="shared" si="446"/>
        <v>-1.637145417881132E-2</v>
      </c>
      <c r="BL717">
        <f t="shared" si="446"/>
        <v>6.7930423113655531E-3</v>
      </c>
      <c r="BM717">
        <f t="shared" si="446"/>
        <v>1.2682071486074113E-2</v>
      </c>
      <c r="BN717">
        <f t="shared" si="441"/>
        <v>-1.248076876407336E-2</v>
      </c>
      <c r="BO717">
        <f t="shared" si="441"/>
        <v>-6.4746184530196796E-3</v>
      </c>
      <c r="BP717">
        <f t="shared" si="441"/>
        <v>1.5112111549672277E-2</v>
      </c>
      <c r="BQ717">
        <f t="shared" si="441"/>
        <v>-7.6127754817856101E-4</v>
      </c>
      <c r="BR717">
        <f t="shared" si="441"/>
        <v>-1.4306295358468136E-2</v>
      </c>
      <c r="BS717">
        <f t="shared" si="441"/>
        <v>7.4062235534671211E-3</v>
      </c>
      <c r="BT717">
        <f t="shared" si="441"/>
        <v>1.0439261230259254E-2</v>
      </c>
      <c r="BU717">
        <f t="shared" si="441"/>
        <v>-1.206182750717202E-2</v>
      </c>
      <c r="BV717">
        <f t="shared" si="441"/>
        <v>-4.5203325324957092E-3</v>
      </c>
      <c r="BW717">
        <f t="shared" si="441"/>
        <v>1.3835189015877441E-2</v>
      </c>
      <c r="BX717">
        <f t="shared" si="441"/>
        <v>-2.0578847824761692E-3</v>
      </c>
      <c r="BY717">
        <f t="shared" si="441"/>
        <v>-1.2501043335600651E-2</v>
      </c>
      <c r="BZ717">
        <f t="shared" si="441"/>
        <v>7.8371366972334999E-3</v>
      </c>
      <c r="CA717">
        <f t="shared" si="441"/>
        <v>8.5138942311767541E-3</v>
      </c>
      <c r="CB717">
        <f t="shared" si="441"/>
        <v>-1.1608330183782862E-2</v>
      </c>
      <c r="CC717">
        <f t="shared" si="441"/>
        <v>-2.8752661660169623E-3</v>
      </c>
      <c r="CD717">
        <f t="shared" si="447"/>
        <v>1.2657228407643238E-2</v>
      </c>
      <c r="CE717">
        <f t="shared" si="442"/>
        <v>-3.1086235895612666E-3</v>
      </c>
      <c r="CF717">
        <f t="shared" si="442"/>
        <v>-1.0892484276974651E-2</v>
      </c>
      <c r="CG717">
        <f t="shared" si="442"/>
        <v>8.1220959443204736E-3</v>
      </c>
      <c r="CH717">
        <f t="shared" si="442"/>
        <v>6.8345656521290096E-3</v>
      </c>
      <c r="CI717">
        <f t="shared" si="442"/>
        <v>-1.1122963600674059E-2</v>
      </c>
      <c r="CJ717">
        <f t="shared" si="442"/>
        <v>-1.4745086301677305E-3</v>
      </c>
      <c r="CK717">
        <f t="shared" si="442"/>
        <v>1.1553619889767523E-2</v>
      </c>
      <c r="CL717">
        <f t="shared" si="442"/>
        <v>-3.9614129100523079E-3</v>
      </c>
      <c r="CM717">
        <f t="shared" si="442"/>
        <v>-9.4385897635884102E-3</v>
      </c>
      <c r="CN717">
        <f t="shared" si="442"/>
        <v>8.2866642399796672E-3</v>
      </c>
      <c r="CO717">
        <f t="shared" si="442"/>
        <v>5.3528186011297125E-3</v>
      </c>
      <c r="CP717">
        <f t="shared" si="442"/>
        <v>-1.060858943772832E-2</v>
      </c>
      <c r="CQ717">
        <f t="shared" si="442"/>
        <v>-2.7315321134024033E-4</v>
      </c>
      <c r="CR717">
        <f t="shared" si="442"/>
        <v>1.050825939320625E-2</v>
      </c>
      <c r="CS717">
        <f t="shared" si="442"/>
        <v>-4.6501677303293016E-3</v>
      </c>
      <c r="CT717">
        <f t="shared" si="442"/>
        <v>-8.110665713429048E-3</v>
      </c>
      <c r="CU717">
        <f t="shared" si="448"/>
        <v>8.3496560924050407E-3</v>
      </c>
      <c r="CV717">
        <f t="shared" si="443"/>
        <v>4.0347800704862921E-3</v>
      </c>
      <c r="CW717">
        <f t="shared" si="443"/>
        <v>-1.0068223920488544E-2</v>
      </c>
      <c r="CX717">
        <f t="shared" si="443"/>
        <v>7.6087682351470604E-4</v>
      </c>
    </row>
    <row r="718" spans="1:102" x14ac:dyDescent="0.25">
      <c r="A718">
        <f t="shared" si="430"/>
        <v>713</v>
      </c>
      <c r="B718">
        <f t="shared" si="449"/>
        <v>0.71299999999999997</v>
      </c>
      <c r="C718">
        <f t="shared" si="450"/>
        <v>-0.67517504856065924</v>
      </c>
      <c r="D718">
        <f t="shared" si="451"/>
        <v>-0.97309851098212641</v>
      </c>
      <c r="E718">
        <f t="shared" si="451"/>
        <v>0.22419160804501687</v>
      </c>
      <c r="F718">
        <f t="shared" si="451"/>
        <v>0.2554976689364496</v>
      </c>
      <c r="G718">
        <f t="shared" si="451"/>
        <v>-0.20039174621771963</v>
      </c>
      <c r="H718">
        <f t="shared" si="451"/>
        <v>-7.9429578126955211E-2</v>
      </c>
      <c r="I718">
        <f t="shared" si="451"/>
        <v>0.16409405575486766</v>
      </c>
      <c r="J718">
        <f t="shared" si="451"/>
        <v>-8.0740763545756183E-3</v>
      </c>
      <c r="K718">
        <f t="shared" si="451"/>
        <v>-0.11981522362717176</v>
      </c>
      <c r="L718">
        <f t="shared" si="451"/>
        <v>5.535390059327721E-2</v>
      </c>
      <c r="M718">
        <f t="shared" si="451"/>
        <v>7.2896862742140481E-2</v>
      </c>
      <c r="N718">
        <f t="shared" si="451"/>
        <v>-7.5825312146652335E-2</v>
      </c>
      <c r="O718">
        <f t="shared" si="451"/>
        <v>-2.8720243597875936E-2</v>
      </c>
      <c r="P718">
        <f t="shared" si="451"/>
        <v>7.6375584966908855E-2</v>
      </c>
      <c r="Q718">
        <f t="shared" si="451"/>
        <v>-8.061170348106517E-3</v>
      </c>
      <c r="R718">
        <f t="shared" si="451"/>
        <v>-6.272538459694818E-2</v>
      </c>
      <c r="S718">
        <f t="shared" si="444"/>
        <v>3.41496466708925E-2</v>
      </c>
      <c r="T718">
        <f t="shared" si="444"/>
        <v>4.0536106375725606E-2</v>
      </c>
      <c r="U718">
        <f t="shared" si="444"/>
        <v>-4.7995745399602226E-2</v>
      </c>
      <c r="V718">
        <f t="shared" si="444"/>
        <v>-1.5317692990960941E-2</v>
      </c>
      <c r="W718">
        <f t="shared" si="444"/>
        <v>4.9901336421413638E-2</v>
      </c>
      <c r="X718">
        <f t="shared" si="444"/>
        <v>-8.039687843464028E-3</v>
      </c>
      <c r="Y718">
        <f t="shared" si="444"/>
        <v>-4.1828720334812004E-2</v>
      </c>
      <c r="Z718">
        <f t="shared" si="444"/>
        <v>2.5776383485264193E-2</v>
      </c>
      <c r="AA718">
        <f t="shared" si="444"/>
        <v>2.6960665065393116E-2</v>
      </c>
      <c r="AB718">
        <f t="shared" si="444"/>
        <v>-3.5640260967535038E-2</v>
      </c>
      <c r="AC718">
        <f t="shared" si="444"/>
        <v>-9.0961152701423999E-3</v>
      </c>
      <c r="AD718">
        <f t="shared" si="444"/>
        <v>3.7036305957634713E-2</v>
      </c>
      <c r="AE718">
        <f t="shared" si="444"/>
        <v>-8.009670033907141E-3</v>
      </c>
      <c r="AF718">
        <f t="shared" si="444"/>
        <v>-3.0918656440869826E-2</v>
      </c>
      <c r="AG718">
        <f t="shared" si="444"/>
        <v>2.1247466324956724E-2</v>
      </c>
      <c r="AH718">
        <f t="shared" si="444"/>
        <v>1.9449340054483767E-2</v>
      </c>
      <c r="AI718">
        <f t="shared" si="445"/>
        <v>-2.8601286644404002E-2</v>
      </c>
      <c r="AJ718">
        <f t="shared" si="440"/>
        <v>-5.49108374627638E-3</v>
      </c>
      <c r="AK718">
        <f t="shared" si="440"/>
        <v>2.9374616370765168E-2</v>
      </c>
      <c r="AL718">
        <f t="shared" si="440"/>
        <v>-7.97117445826445E-3</v>
      </c>
      <c r="AM718">
        <f t="shared" si="440"/>
        <v>-2.4171770963042124E-2</v>
      </c>
      <c r="AN718">
        <f t="shared" si="440"/>
        <v>1.8377118343849922E-2</v>
      </c>
      <c r="AO718">
        <f t="shared" si="440"/>
        <v>1.4654621486530624E-2</v>
      </c>
      <c r="AP718">
        <f t="shared" si="440"/>
        <v>-2.4014099660210241E-2</v>
      </c>
      <c r="AQ718">
        <f t="shared" si="440"/>
        <v>-3.133330839106622E-3</v>
      </c>
      <c r="AR718">
        <f t="shared" si="440"/>
        <v>2.4251238790170625E-2</v>
      </c>
      <c r="AS718">
        <f t="shared" si="440"/>
        <v>-7.9242748695954081E-3</v>
      </c>
      <c r="AT718">
        <f t="shared" si="440"/>
        <v>-1.9556850751119691E-2</v>
      </c>
      <c r="AU718">
        <f t="shared" si="440"/>
        <v>1.6370659656543846E-2</v>
      </c>
      <c r="AV718">
        <f t="shared" si="440"/>
        <v>1.1312031461118916E-2</v>
      </c>
      <c r="AW718">
        <f t="shared" si="440"/>
        <v>-2.0757924885796863E-2</v>
      </c>
      <c r="AX718">
        <f t="shared" si="440"/>
        <v>-1.4693622492419588E-3</v>
      </c>
      <c r="AY718">
        <f t="shared" si="440"/>
        <v>2.0555957170997168E-2</v>
      </c>
      <c r="AZ718">
        <f t="shared" si="446"/>
        <v>-7.8690610668864791E-3</v>
      </c>
      <c r="BA718">
        <f t="shared" si="446"/>
        <v>-1.6180339887498531E-2</v>
      </c>
      <c r="BB718">
        <f t="shared" si="446"/>
        <v>1.486984147625015E-2</v>
      </c>
      <c r="BC718">
        <f t="shared" si="446"/>
        <v>8.838074242720137E-3</v>
      </c>
      <c r="BD718">
        <f t="shared" si="446"/>
        <v>-1.8304275405473865E-2</v>
      </c>
      <c r="BE718">
        <f t="shared" si="446"/>
        <v>-2.3270444228326318E-4</v>
      </c>
      <c r="BF718">
        <f t="shared" si="446"/>
        <v>1.7743941126158853E-2</v>
      </c>
      <c r="BG718">
        <f t="shared" si="446"/>
        <v>-7.8056386901958486E-3</v>
      </c>
      <c r="BH718">
        <f t="shared" si="446"/>
        <v>-1.3587772985942055E-2</v>
      </c>
      <c r="BI718">
        <f t="shared" si="446"/>
        <v>1.3689489631859744E-2</v>
      </c>
      <c r="BJ718">
        <f t="shared" si="446"/>
        <v>6.9262555040052968E-3</v>
      </c>
      <c r="BK718">
        <f t="shared" si="446"/>
        <v>-1.6371454178811574E-2</v>
      </c>
      <c r="BL718">
        <f t="shared" si="446"/>
        <v>7.2078882488339367E-4</v>
      </c>
      <c r="BM718">
        <f t="shared" si="446"/>
        <v>1.5516575348162366E-2</v>
      </c>
      <c r="BN718">
        <f t="shared" si="441"/>
        <v>-7.7341289797680261E-3</v>
      </c>
      <c r="BO718">
        <f t="shared" si="441"/>
        <v>-1.1523642458720918E-2</v>
      </c>
      <c r="BP718">
        <f t="shared" si="441"/>
        <v>1.2724316527301324E-2</v>
      </c>
      <c r="BQ718">
        <f t="shared" si="441"/>
        <v>5.4001799805033146E-3</v>
      </c>
      <c r="BR718">
        <f t="shared" si="441"/>
        <v>-1.4795636284619662E-2</v>
      </c>
      <c r="BS718">
        <f t="shared" si="441"/>
        <v>1.4759075713424654E-3</v>
      </c>
      <c r="BT718">
        <f t="shared" si="441"/>
        <v>1.3696566306953388E-2</v>
      </c>
      <c r="BU718">
        <f t="shared" si="441"/>
        <v>-7.6546684997006184E-3</v>
      </c>
      <c r="BV718">
        <f t="shared" si="441"/>
        <v>-9.83331576047098E-3</v>
      </c>
      <c r="BW718">
        <f t="shared" si="441"/>
        <v>1.1910092447134325E-2</v>
      </c>
      <c r="BX718">
        <f t="shared" si="441"/>
        <v>4.1511680771601752E-3</v>
      </c>
      <c r="BY718">
        <f t="shared" si="441"/>
        <v>-1.3475120273792158E-2</v>
      </c>
      <c r="BZ718">
        <f t="shared" si="441"/>
        <v>2.0857928672039644E-3</v>
      </c>
      <c r="CA718">
        <f t="shared" si="441"/>
        <v>1.217206851097942E-2</v>
      </c>
      <c r="CB718">
        <f t="shared" si="441"/>
        <v>-7.5674088268651452E-3</v>
      </c>
      <c r="CC718">
        <f t="shared" si="441"/>
        <v>-8.4177660993964877E-3</v>
      </c>
      <c r="CD718">
        <f t="shared" si="447"/>
        <v>1.1205459637120206E-2</v>
      </c>
      <c r="CE718">
        <f t="shared" si="442"/>
        <v>3.1086235895597244E-3</v>
      </c>
      <c r="CF718">
        <f t="shared" si="442"/>
        <v>-1.2343485831861855E-2</v>
      </c>
      <c r="CG718">
        <f t="shared" si="442"/>
        <v>2.585452560025789E-3</v>
      </c>
      <c r="CH718">
        <f t="shared" si="442"/>
        <v>1.0869083847809401E-2</v>
      </c>
      <c r="CI718">
        <f t="shared" si="442"/>
        <v>-7.4725162058420754E-3</v>
      </c>
      <c r="CJ718">
        <f t="shared" si="442"/>
        <v>-7.210671219445932E-3</v>
      </c>
      <c r="CK718">
        <f t="shared" si="442"/>
        <v>1.0582627566104999E-2</v>
      </c>
      <c r="CL718">
        <f t="shared" si="442"/>
        <v>2.2247065293194042E-3</v>
      </c>
      <c r="CM718">
        <f t="shared" si="442"/>
        <v>-1.1355562189097577E-2</v>
      </c>
      <c r="CN718">
        <f t="shared" si="442"/>
        <v>2.9988987564093161E-3</v>
      </c>
      <c r="CO718">
        <f t="shared" si="442"/>
        <v>9.7367408893760127E-3</v>
      </c>
      <c r="CP718">
        <f t="shared" si="442"/>
        <v>-7.3701711707339582E-3</v>
      </c>
      <c r="CQ718">
        <f t="shared" si="442"/>
        <v>-6.1659668383335434E-3</v>
      </c>
      <c r="CR718">
        <f t="shared" si="442"/>
        <v>1.0022270026432674E-2</v>
      </c>
      <c r="CS718">
        <f t="shared" si="442"/>
        <v>1.465854156218841E-3</v>
      </c>
      <c r="CT718">
        <f t="shared" si="442"/>
        <v>-1.0479599627400783E-2</v>
      </c>
      <c r="CU718">
        <f t="shared" si="448"/>
        <v>3.3431626021589232E-3</v>
      </c>
      <c r="CV718">
        <f t="shared" si="443"/>
        <v>8.738947794691046E-3</v>
      </c>
      <c r="CW718">
        <f t="shared" si="443"/>
        <v>-7.2605681347892616E-3</v>
      </c>
      <c r="CX718">
        <f t="shared" si="443"/>
        <v>-5.2506802284913272E-3</v>
      </c>
    </row>
    <row r="719" spans="1:102" x14ac:dyDescent="0.25">
      <c r="A719">
        <f t="shared" si="430"/>
        <v>714</v>
      </c>
      <c r="B719">
        <f t="shared" si="449"/>
        <v>0.71399999999999997</v>
      </c>
      <c r="C719">
        <f t="shared" si="450"/>
        <v>-0.6784834051840104</v>
      </c>
      <c r="D719">
        <f t="shared" si="451"/>
        <v>-0.97452687278657713</v>
      </c>
      <c r="E719">
        <f t="shared" si="451"/>
        <v>0.21855788332546675</v>
      </c>
      <c r="F719">
        <f t="shared" si="451"/>
        <v>0.25948743385567424</v>
      </c>
      <c r="G719">
        <f t="shared" si="451"/>
        <v>-0.19657210803415492</v>
      </c>
      <c r="H719">
        <f t="shared" si="451"/>
        <v>-8.5155858313013921E-2</v>
      </c>
      <c r="I719">
        <f t="shared" si="451"/>
        <v>0.16287802059469897</v>
      </c>
      <c r="J719">
        <f t="shared" si="451"/>
        <v>-1.7951485547647217E-3</v>
      </c>
      <c r="K719">
        <f t="shared" si="451"/>
        <v>-0.12145396661433416</v>
      </c>
      <c r="L719">
        <f t="shared" si="451"/>
        <v>4.9820357343337375E-2</v>
      </c>
      <c r="M719">
        <f t="shared" si="451"/>
        <v>7.7051324277578492E-2</v>
      </c>
      <c r="N719">
        <f t="shared" si="451"/>
        <v>-7.2180945331621491E-2</v>
      </c>
      <c r="O719">
        <f t="shared" si="451"/>
        <v>-3.4531298416106727E-2</v>
      </c>
      <c r="P719">
        <f t="shared" si="451"/>
        <v>7.5373465568019077E-2</v>
      </c>
      <c r="Q719">
        <f t="shared" si="451"/>
        <v>-1.7950068173813118E-3</v>
      </c>
      <c r="R719">
        <f t="shared" si="451"/>
        <v>-6.4572210741908692E-2</v>
      </c>
      <c r="S719">
        <f t="shared" si="444"/>
        <v>2.8723741288843273E-2</v>
      </c>
      <c r="T719">
        <f t="shared" si="444"/>
        <v>4.4849559471261367E-2</v>
      </c>
      <c r="U719">
        <f t="shared" si="444"/>
        <v>-4.4531499159493448E-2</v>
      </c>
      <c r="V719">
        <f t="shared" si="444"/>
        <v>-2.1205601879665907E-2</v>
      </c>
      <c r="W719">
        <f t="shared" si="444"/>
        <v>4.9114362536434558E-2</v>
      </c>
      <c r="X719">
        <f t="shared" si="444"/>
        <v>-1.7947706033302794E-3</v>
      </c>
      <c r="Y719">
        <f t="shared" si="444"/>
        <v>-4.3880983583330591E-2</v>
      </c>
      <c r="Z719">
        <f t="shared" si="444"/>
        <v>2.0465388355014668E-2</v>
      </c>
      <c r="AA719">
        <f t="shared" si="444"/>
        <v>3.1427140864004117E-2</v>
      </c>
      <c r="AB719">
        <f t="shared" si="444"/>
        <v>-3.2360679774998125E-2</v>
      </c>
      <c r="AC719">
        <f t="shared" si="444"/>
        <v>-1.5052833339891982E-2</v>
      </c>
      <c r="AD719">
        <f t="shared" si="444"/>
        <v>3.6465345723303989E-2</v>
      </c>
      <c r="AE719">
        <f t="shared" si="444"/>
        <v>-1.794439934991833E-3</v>
      </c>
      <c r="AF719">
        <f t="shared" si="444"/>
        <v>-3.3173367985726926E-2</v>
      </c>
      <c r="AG719">
        <f t="shared" si="444"/>
        <v>1.6058455803390683E-2</v>
      </c>
      <c r="AH719">
        <f t="shared" si="444"/>
        <v>2.4062617594327977E-2</v>
      </c>
      <c r="AI719">
        <f t="shared" si="445"/>
        <v>-2.5510601584912182E-2</v>
      </c>
      <c r="AJ719">
        <f t="shared" si="440"/>
        <v>-1.1508457440054635E-2</v>
      </c>
      <c r="AK719">
        <f t="shared" si="440"/>
        <v>2.9020174829643246E-2</v>
      </c>
      <c r="AL719">
        <f t="shared" si="440"/>
        <v>-1.7940148436947309E-3</v>
      </c>
      <c r="AM719">
        <f t="shared" si="440"/>
        <v>-2.6625605250482517E-2</v>
      </c>
      <c r="AN719">
        <f t="shared" si="440"/>
        <v>1.3316955176981003E-2</v>
      </c>
      <c r="AO719">
        <f t="shared" si="440"/>
        <v>1.9408239930477859E-2</v>
      </c>
      <c r="AP719">
        <f t="shared" si="440"/>
        <v>-2.1116220452011114E-2</v>
      </c>
      <c r="AQ719">
        <f t="shared" si="440"/>
        <v>-9.2031138171163231E-3</v>
      </c>
      <c r="AR719">
        <f t="shared" si="440"/>
        <v>2.4113457188729665E-2</v>
      </c>
      <c r="AS719">
        <f t="shared" si="440"/>
        <v>-1.7934953697127469E-3</v>
      </c>
      <c r="AT719">
        <f t="shared" si="440"/>
        <v>-2.220615220341017E-2</v>
      </c>
      <c r="AU719">
        <f t="shared" si="440"/>
        <v>1.1445981855358335E-2</v>
      </c>
      <c r="AV719">
        <f t="shared" si="440"/>
        <v>1.6199302831586569E-2</v>
      </c>
      <c r="AW719">
        <f t="shared" si="440"/>
        <v>-1.805643259121345E-2</v>
      </c>
      <c r="AX719">
        <f t="shared" si="440"/>
        <v>-7.5832314619835141E-3</v>
      </c>
      <c r="AY719">
        <f t="shared" si="440"/>
        <v>2.0634613035346944E-2</v>
      </c>
      <c r="AZ719">
        <f t="shared" si="446"/>
        <v>-1.7928815622601279E-3</v>
      </c>
      <c r="BA719">
        <f t="shared" si="446"/>
        <v>-1.9021130325902951E-2</v>
      </c>
      <c r="BB719">
        <f t="shared" si="446"/>
        <v>1.0087049681990446E-2</v>
      </c>
      <c r="BC719">
        <f t="shared" si="446"/>
        <v>1.3852096632459433E-2</v>
      </c>
      <c r="BD719">
        <f t="shared" si="446"/>
        <v>-1.5802415849851849E-2</v>
      </c>
      <c r="BE719">
        <f t="shared" si="446"/>
        <v>-6.3822763550831661E-3</v>
      </c>
      <c r="BF719">
        <f t="shared" si="446"/>
        <v>1.8038449114808723E-2</v>
      </c>
      <c r="BG719">
        <f t="shared" si="446"/>
        <v>-1.7921734794860433E-3</v>
      </c>
      <c r="BH719">
        <f t="shared" si="446"/>
        <v>-1.6615759736749787E-2</v>
      </c>
      <c r="BI719">
        <f t="shared" si="446"/>
        <v>9.0547349993332152E-3</v>
      </c>
      <c r="BJ719">
        <f t="shared" si="446"/>
        <v>1.2059926732360822E-2</v>
      </c>
      <c r="BK719">
        <f t="shared" si="446"/>
        <v>-1.4072132091700358E-2</v>
      </c>
      <c r="BL719">
        <f t="shared" si="446"/>
        <v>-5.4560581069337706E-3</v>
      </c>
      <c r="BM719">
        <f t="shared" si="446"/>
        <v>1.6025988879355055E-2</v>
      </c>
      <c r="BN719">
        <f t="shared" si="441"/>
        <v>-1.7913711884680263E-3</v>
      </c>
      <c r="BO719">
        <f t="shared" si="441"/>
        <v>-1.4734227123325902E-2</v>
      </c>
      <c r="BP719">
        <f t="shared" si="441"/>
        <v>8.2434891535235009E-3</v>
      </c>
      <c r="BQ719">
        <f t="shared" si="441"/>
        <v>1.064621166361897E-2</v>
      </c>
      <c r="BR719">
        <f t="shared" si="441"/>
        <v>-1.2701410176040274E-2</v>
      </c>
      <c r="BS719">
        <f t="shared" si="441"/>
        <v>-4.7197589677526811E-3</v>
      </c>
      <c r="BT719">
        <f t="shared" si="441"/>
        <v>1.4419579956250792E-2</v>
      </c>
      <c r="BU719">
        <f t="shared" si="441"/>
        <v>-1.7904747652044092E-3</v>
      </c>
      <c r="BV719">
        <f t="shared" si="441"/>
        <v>-1.3221603628927703E-2</v>
      </c>
      <c r="BW719">
        <f t="shared" si="441"/>
        <v>7.5888103713097239E-3</v>
      </c>
      <c r="BX719">
        <f t="shared" si="441"/>
        <v>9.5021000796275002E-3</v>
      </c>
      <c r="BY719">
        <f t="shared" si="441"/>
        <v>-1.1588198056671066E-2</v>
      </c>
      <c r="BZ719">
        <f t="shared" si="441"/>
        <v>-4.120226591665597E-3</v>
      </c>
      <c r="CA719">
        <f t="shared" si="441"/>
        <v>1.3107021172936533E-2</v>
      </c>
      <c r="CB719">
        <f t="shared" si="441"/>
        <v>-1.7894842946057517E-3</v>
      </c>
      <c r="CC719">
        <f t="shared" si="441"/>
        <v>-1.1978576185341082E-2</v>
      </c>
      <c r="CD719">
        <f t="shared" si="447"/>
        <v>7.0490584365597358E-3</v>
      </c>
      <c r="CE719">
        <f t="shared" si="442"/>
        <v>8.5568388241081175E-3</v>
      </c>
      <c r="CF719">
        <f t="shared" si="442"/>
        <v>-1.0665721199911628E-2</v>
      </c>
      <c r="CG719">
        <f t="shared" si="442"/>
        <v>-3.6224583119147161E-3</v>
      </c>
      <c r="CH719">
        <f t="shared" si="442"/>
        <v>1.2013962653742377E-2</v>
      </c>
      <c r="CI719">
        <f t="shared" si="442"/>
        <v>-1.7883998704852657E-3</v>
      </c>
      <c r="CJ719">
        <f t="shared" si="442"/>
        <v>-1.0938546892802865E-2</v>
      </c>
      <c r="CK719">
        <f t="shared" si="442"/>
        <v>6.5961505712417174E-3</v>
      </c>
      <c r="CL719">
        <f t="shared" si="442"/>
        <v>7.7624460703561429E-3</v>
      </c>
      <c r="CM719">
        <f t="shared" si="442"/>
        <v>-9.8884517576083228E-3</v>
      </c>
      <c r="CN719">
        <f t="shared" si="442"/>
        <v>-3.2024636232578355E-3</v>
      </c>
      <c r="CO719">
        <f t="shared" si="442"/>
        <v>1.1089185871425272E-2</v>
      </c>
      <c r="CP719">
        <f t="shared" si="442"/>
        <v>-1.7872215955482341E-3</v>
      </c>
      <c r="CQ719">
        <f t="shared" si="442"/>
        <v>-1.0055187030809236E-2</v>
      </c>
      <c r="CR719">
        <f t="shared" si="442"/>
        <v>6.2104591765838593E-3</v>
      </c>
      <c r="CS719">
        <f t="shared" si="442"/>
        <v>7.0852326322788381E-3</v>
      </c>
      <c r="CT719">
        <f t="shared" si="442"/>
        <v>-9.2242808425670557E-3</v>
      </c>
      <c r="CU719">
        <f t="shared" si="448"/>
        <v>-2.8432493283051664E-3</v>
      </c>
      <c r="CV719">
        <f t="shared" si="443"/>
        <v>1.0296257284598142E-2</v>
      </c>
      <c r="CW719">
        <f t="shared" si="443"/>
        <v>-1.7859495813804301E-3</v>
      </c>
      <c r="CX719">
        <f t="shared" si="443"/>
        <v>-9.2952711855137527E-3</v>
      </c>
    </row>
    <row r="720" spans="1:102" x14ac:dyDescent="0.25">
      <c r="A720">
        <f t="shared" si="430"/>
        <v>715</v>
      </c>
      <c r="B720">
        <f t="shared" si="449"/>
        <v>0.71499999999999997</v>
      </c>
      <c r="C720">
        <f t="shared" si="450"/>
        <v>-0.67944784716249529</v>
      </c>
      <c r="D720">
        <f t="shared" si="451"/>
        <v>-0.97591676193874721</v>
      </c>
      <c r="E720">
        <f t="shared" si="451"/>
        <v>0.21288964578253697</v>
      </c>
      <c r="F720">
        <f t="shared" si="451"/>
        <v>0.26338500412522969</v>
      </c>
      <c r="G720">
        <f t="shared" si="451"/>
        <v>-0.19262831069394776</v>
      </c>
      <c r="H720">
        <f t="shared" si="451"/>
        <v>-9.0798099947909036E-2</v>
      </c>
      <c r="I720">
        <f t="shared" si="451"/>
        <v>0.16143052685477202</v>
      </c>
      <c r="J720">
        <f t="shared" si="451"/>
        <v>4.4872512968745087E-3</v>
      </c>
      <c r="K720">
        <f t="shared" si="451"/>
        <v>-0.12278590634108595</v>
      </c>
      <c r="L720">
        <f t="shared" si="451"/>
        <v>4.4127543403864981E-2</v>
      </c>
      <c r="M720">
        <f t="shared" si="451"/>
        <v>8.0901699437494534E-2</v>
      </c>
      <c r="N720">
        <f t="shared" si="451"/>
        <v>-6.8191915420951446E-2</v>
      </c>
      <c r="O720">
        <f t="shared" si="451"/>
        <v>-4.0146139508475655E-2</v>
      </c>
      <c r="P720">
        <f t="shared" si="451"/>
        <v>7.3868745052072707E-2</v>
      </c>
      <c r="Q720">
        <f t="shared" si="451"/>
        <v>4.4850371092357098E-3</v>
      </c>
      <c r="R720">
        <f t="shared" si="451"/>
        <v>-6.5845889373009045E-2</v>
      </c>
      <c r="S720">
        <f t="shared" si="444"/>
        <v>2.3007784542793029E-2</v>
      </c>
      <c r="T720">
        <f t="shared" si="444"/>
        <v>4.865179848673859E-2</v>
      </c>
      <c r="U720">
        <f t="shared" si="444"/>
        <v>-4.0498257078967655E-2</v>
      </c>
      <c r="V720">
        <f t="shared" si="444"/>
        <v>-2.6791653460545489E-2</v>
      </c>
      <c r="W720">
        <f t="shared" si="444"/>
        <v>4.7552825814757789E-2</v>
      </c>
      <c r="X720">
        <f t="shared" si="444"/>
        <v>4.4813482532616283E-3</v>
      </c>
      <c r="Y720">
        <f t="shared" si="444"/>
        <v>-4.509612278702161E-2</v>
      </c>
      <c r="Z720">
        <f t="shared" si="444"/>
        <v>1.4727735662839494E-2</v>
      </c>
      <c r="AA720">
        <f t="shared" si="444"/>
        <v>3.5180330229250246E-2</v>
      </c>
      <c r="AB720">
        <f t="shared" si="444"/>
        <v>-2.8284271247462352E-2</v>
      </c>
      <c r="AC720">
        <f t="shared" si="444"/>
        <v>-2.0608722883807083E-2</v>
      </c>
      <c r="AD720">
        <f t="shared" si="444"/>
        <v>3.484743588719371E-2</v>
      </c>
      <c r="AE720">
        <f t="shared" si="444"/>
        <v>4.4761869130099117E-3</v>
      </c>
      <c r="AF720">
        <f t="shared" si="444"/>
        <v>-3.4329722917347545E-2</v>
      </c>
      <c r="AG720">
        <f t="shared" si="444"/>
        <v>1.0300566479165699E-2</v>
      </c>
      <c r="AH720">
        <f t="shared" si="444"/>
        <v>2.7765871838836734E-2</v>
      </c>
      <c r="AI720">
        <f t="shared" si="445"/>
        <v>-2.1392097060272036E-2</v>
      </c>
      <c r="AJ720">
        <f t="shared" si="440"/>
        <v>-1.7032829631881848E-2</v>
      </c>
      <c r="AK720">
        <f t="shared" si="440"/>
        <v>2.7346367232007618E-2</v>
      </c>
      <c r="AL720">
        <f t="shared" si="440"/>
        <v>4.4695561440056463E-3</v>
      </c>
      <c r="AM720">
        <f t="shared" si="440"/>
        <v>-2.772296467856307E-2</v>
      </c>
      <c r="AN720">
        <f t="shared" si="440"/>
        <v>7.5403001632232307E-3</v>
      </c>
      <c r="AO720">
        <f t="shared" si="440"/>
        <v>2.3060702106417259E-2</v>
      </c>
      <c r="AP720">
        <f t="shared" si="440"/>
        <v>-1.6956714495478819E-2</v>
      </c>
      <c r="AQ720">
        <f t="shared" si="440"/>
        <v>-1.4694631307311542E-2</v>
      </c>
      <c r="AR720">
        <f t="shared" si="440"/>
        <v>2.2384259163024195E-2</v>
      </c>
      <c r="AS720">
        <f t="shared" si="440"/>
        <v>4.4614598710877367E-3</v>
      </c>
      <c r="AT720">
        <f t="shared" si="440"/>
        <v>-2.3244338613156532E-2</v>
      </c>
      <c r="AU720">
        <f t="shared" si="440"/>
        <v>5.6520428901111787E-3</v>
      </c>
      <c r="AV720">
        <f t="shared" si="440"/>
        <v>1.9800144981963499E-2</v>
      </c>
      <c r="AW720">
        <f t="shared" si="440"/>
        <v>-1.3857043255406902E-2</v>
      </c>
      <c r="AX720">
        <f t="shared" si="440"/>
        <v>-1.3040575609637449E-2</v>
      </c>
      <c r="AY720">
        <f t="shared" si="440"/>
        <v>1.8850563593042376E-2</v>
      </c>
      <c r="AZ720">
        <f t="shared" si="446"/>
        <v>4.4519028856427863E-3</v>
      </c>
      <c r="BA720">
        <f t="shared" si="446"/>
        <v>-0.02</v>
      </c>
      <c r="BB720">
        <f t="shared" si="446"/>
        <v>4.2773184587565974E-3</v>
      </c>
      <c r="BC720">
        <f t="shared" si="446"/>
        <v>1.7400520239730901E-2</v>
      </c>
      <c r="BD720">
        <f t="shared" si="446"/>
        <v>-1.1564284031188874E-2</v>
      </c>
      <c r="BE720">
        <f t="shared" si="446"/>
        <v>-1.1804147958308675E-2</v>
      </c>
      <c r="BF720">
        <f t="shared" si="446"/>
        <v>1.6200118621607026E-2</v>
      </c>
      <c r="BG720">
        <f t="shared" si="446"/>
        <v>4.4408908422286179E-3</v>
      </c>
      <c r="BH720">
        <f t="shared" si="446"/>
        <v>-1.753520281343391E-2</v>
      </c>
      <c r="BI720">
        <f t="shared" si="446"/>
        <v>3.2307123204439229E-3</v>
      </c>
      <c r="BJ720">
        <f t="shared" si="446"/>
        <v>1.5555163147185684E-2</v>
      </c>
      <c r="BK720">
        <f t="shared" si="446"/>
        <v>-9.7964208715418874E-3</v>
      </c>
      <c r="BL720">
        <f t="shared" si="446"/>
        <v>-1.0841178120059445E-2</v>
      </c>
      <c r="BM720">
        <f t="shared" si="446"/>
        <v>1.4133978710385044E-2</v>
      </c>
      <c r="BN720">
        <f t="shared" si="441"/>
        <v>4.4284302545900163E-3</v>
      </c>
      <c r="BO720">
        <f t="shared" si="441"/>
        <v>-1.5594167631691788E-2</v>
      </c>
      <c r="BP720">
        <f t="shared" si="441"/>
        <v>2.4066840775424699E-3</v>
      </c>
      <c r="BQ720">
        <f t="shared" si="441"/>
        <v>1.4087522513457955E-2</v>
      </c>
      <c r="BR720">
        <f t="shared" si="441"/>
        <v>-8.3893041470474213E-3</v>
      </c>
      <c r="BS720">
        <f t="shared" si="441"/>
        <v>-1.0066869204833217E-2</v>
      </c>
      <c r="BT720">
        <f t="shared" si="441"/>
        <v>1.2474522130492128E-2</v>
      </c>
      <c r="BU720">
        <f t="shared" si="441"/>
        <v>4.414528491069763E-3</v>
      </c>
      <c r="BV720">
        <f t="shared" si="441"/>
        <v>-1.4021999501451899E-2</v>
      </c>
      <c r="BW720">
        <f t="shared" si="441"/>
        <v>1.7407393550602879E-3</v>
      </c>
      <c r="BX720">
        <f t="shared" si="441"/>
        <v>1.2888777656906835E-2</v>
      </c>
      <c r="BY720">
        <f t="shared" si="441"/>
        <v>-7.2409026348520247E-3</v>
      </c>
      <c r="BZ720">
        <f t="shared" si="441"/>
        <v>-9.4280904158201822E-3</v>
      </c>
      <c r="CA720">
        <f t="shared" si="441"/>
        <v>1.1109577967132007E-2</v>
      </c>
      <c r="CB720">
        <f t="shared" si="441"/>
        <v>4.3991937694184639E-3</v>
      </c>
      <c r="CC720">
        <f t="shared" si="441"/>
        <v>-1.2719419247621605E-2</v>
      </c>
      <c r="CD720">
        <f t="shared" si="447"/>
        <v>1.1912444723868056E-3</v>
      </c>
      <c r="CE720">
        <f t="shared" si="442"/>
        <v>1.188820645368931E-2</v>
      </c>
      <c r="CF720">
        <f t="shared" si="442"/>
        <v>-6.2844619228448317E-3</v>
      </c>
      <c r="CG720">
        <f t="shared" si="442"/>
        <v>-8.8898613100167594E-3</v>
      </c>
      <c r="CH720">
        <f t="shared" si="442"/>
        <v>9.9648261960793242E-3</v>
      </c>
      <c r="CI720">
        <f t="shared" si="442"/>
        <v>4.382435151007176E-3</v>
      </c>
      <c r="CJ720">
        <f t="shared" si="442"/>
        <v>-1.1619862830531152E-2</v>
      </c>
      <c r="CK720">
        <f t="shared" si="442"/>
        <v>7.3012232010887803E-4</v>
      </c>
      <c r="CL720">
        <f t="shared" si="442"/>
        <v>1.1037858456056704E-2</v>
      </c>
      <c r="CM720">
        <f t="shared" si="442"/>
        <v>-5.4744735693384354E-3</v>
      </c>
      <c r="CN720">
        <f t="shared" si="442"/>
        <v>-8.4282142655103271E-3</v>
      </c>
      <c r="CO720">
        <f t="shared" si="442"/>
        <v>8.9890777152774933E-3</v>
      </c>
      <c r="CP720">
        <f t="shared" si="442"/>
        <v>4.3642625344472562E-3</v>
      </c>
      <c r="CQ720">
        <f t="shared" si="442"/>
        <v>-1.0677035334007634E-2</v>
      </c>
      <c r="CR720">
        <f t="shared" si="442"/>
        <v>3.3775009761489506E-4</v>
      </c>
      <c r="CS720">
        <f t="shared" si="442"/>
        <v>1.030407618221937E-2</v>
      </c>
      <c r="CT720">
        <f t="shared" si="442"/>
        <v>-4.7788473656802206E-3</v>
      </c>
      <c r="CU720">
        <f t="shared" si="448"/>
        <v>-8.0261796122473531E-3</v>
      </c>
      <c r="CV720">
        <f t="shared" si="443"/>
        <v>8.1459279626363151E-3</v>
      </c>
      <c r="CW720">
        <f t="shared" si="443"/>
        <v>4.3446866486223194E-3</v>
      </c>
      <c r="CX720">
        <f t="shared" si="443"/>
        <v>-9.8577450700885316E-3</v>
      </c>
    </row>
    <row r="721" spans="1:102" x14ac:dyDescent="0.25">
      <c r="A721">
        <f t="shared" si="430"/>
        <v>716</v>
      </c>
      <c r="B721">
        <f t="shared" si="449"/>
        <v>0.71599999999999997</v>
      </c>
      <c r="C721">
        <f t="shared" si="450"/>
        <v>-0.67888221448763841</v>
      </c>
      <c r="D721">
        <f t="shared" si="451"/>
        <v>-0.97726812356819337</v>
      </c>
      <c r="E721">
        <f t="shared" si="451"/>
        <v>0.20718779049664227</v>
      </c>
      <c r="F721">
        <f t="shared" si="451"/>
        <v>0.26718899495695853</v>
      </c>
      <c r="G721">
        <f t="shared" si="451"/>
        <v>-0.18856284518402608</v>
      </c>
      <c r="H721">
        <f t="shared" si="451"/>
        <v>-9.6350734820343023E-2</v>
      </c>
      <c r="I721">
        <f t="shared" si="451"/>
        <v>0.15975363150289612</v>
      </c>
      <c r="J721">
        <f t="shared" si="451"/>
        <v>1.0760972218275766E-2</v>
      </c>
      <c r="K721">
        <f t="shared" si="451"/>
        <v>-0.12380767821208137</v>
      </c>
      <c r="L721">
        <f t="shared" si="451"/>
        <v>3.8293658130502367E-2</v>
      </c>
      <c r="M721">
        <f t="shared" si="451"/>
        <v>8.4432792550201488E-2</v>
      </c>
      <c r="N721">
        <f t="shared" si="451"/>
        <v>-6.387726998171378E-2</v>
      </c>
      <c r="O721">
        <f t="shared" si="451"/>
        <v>-4.5532862227855332E-2</v>
      </c>
      <c r="P721">
        <f t="shared" si="451"/>
        <v>7.1871457112047135E-2</v>
      </c>
      <c r="Q721">
        <f t="shared" si="451"/>
        <v>1.0730399222910884E-2</v>
      </c>
      <c r="R721">
        <f t="shared" si="451"/>
        <v>-6.6535115228551406E-2</v>
      </c>
      <c r="S721">
        <f t="shared" si="444"/>
        <v>1.7059495969833031E-2</v>
      </c>
      <c r="T721">
        <f t="shared" si="444"/>
        <v>5.1899483907938457E-2</v>
      </c>
      <c r="U721">
        <f t="shared" si="444"/>
        <v>-3.5947553420525066E-2</v>
      </c>
      <c r="V721">
        <f t="shared" si="444"/>
        <v>-3.1996331457610605E-2</v>
      </c>
      <c r="W721">
        <f t="shared" si="444"/>
        <v>4.5241352623300993E-2</v>
      </c>
      <c r="X721">
        <f t="shared" si="444"/>
        <v>1.0679560045208134E-2</v>
      </c>
      <c r="Y721">
        <f t="shared" si="444"/>
        <v>-4.5450956554718917E-2</v>
      </c>
      <c r="Z721">
        <f t="shared" si="444"/>
        <v>8.6830426310612677E-3</v>
      </c>
      <c r="AA721">
        <f t="shared" si="444"/>
        <v>3.8135048859204691E-2</v>
      </c>
      <c r="AB721">
        <f t="shared" si="444"/>
        <v>-2.3511410091699183E-2</v>
      </c>
      <c r="AC721">
        <f t="shared" si="444"/>
        <v>-2.5615841055163419E-2</v>
      </c>
      <c r="AD721">
        <f t="shared" si="444"/>
        <v>3.222902795072316E-2</v>
      </c>
      <c r="AE721">
        <f t="shared" si="444"/>
        <v>1.060862791346521E-2</v>
      </c>
      <c r="AF721">
        <f t="shared" si="444"/>
        <v>-3.4349434798040444E-2</v>
      </c>
      <c r="AG721">
        <f t="shared" si="444"/>
        <v>4.1777744521439781E-3</v>
      </c>
      <c r="AH721">
        <f t="shared" si="444"/>
        <v>3.0419049544931145E-2</v>
      </c>
      <c r="AI721">
        <f t="shared" si="445"/>
        <v>-1.6411707186290671E-2</v>
      </c>
      <c r="AJ721">
        <f t="shared" si="440"/>
        <v>-2.18275462087241E-2</v>
      </c>
      <c r="AK721">
        <f t="shared" si="440"/>
        <v>2.442929115281799E-2</v>
      </c>
      <c r="AL721">
        <f t="shared" si="440"/>
        <v>1.051784436241915E-2</v>
      </c>
      <c r="AM721">
        <f t="shared" si="440"/>
        <v>-2.7407942894663084E-2</v>
      </c>
      <c r="AN721">
        <f t="shared" si="440"/>
        <v>1.3579545453991722E-3</v>
      </c>
      <c r="AO721">
        <f t="shared" si="440"/>
        <v>2.5404779969296614E-2</v>
      </c>
      <c r="AP721">
        <f t="shared" si="440"/>
        <v>-1.1784098990295011E-2</v>
      </c>
      <c r="AQ721">
        <f t="shared" si="440"/>
        <v>-1.926283106939471E-2</v>
      </c>
      <c r="AR721">
        <f t="shared" si="440"/>
        <v>1.917776663747868E-2</v>
      </c>
      <c r="AS721">
        <f t="shared" si="440"/>
        <v>1.0407518253593184E-2</v>
      </c>
      <c r="AT721">
        <f t="shared" si="440"/>
        <v>-2.2596086811969177E-2</v>
      </c>
      <c r="AU721">
        <f t="shared" si="440"/>
        <v>-5.7113853280283289E-4</v>
      </c>
      <c r="AV721">
        <f t="shared" si="440"/>
        <v>2.1828605571748542E-2</v>
      </c>
      <c r="AW721">
        <f t="shared" si="440"/>
        <v>-8.5081231921131824E-3</v>
      </c>
      <c r="AX721">
        <f t="shared" si="440"/>
        <v>-1.7368920228025012E-2</v>
      </c>
      <c r="AY721">
        <f t="shared" si="440"/>
        <v>1.5364856611628966E-2</v>
      </c>
      <c r="AZ721">
        <f t="shared" si="446"/>
        <v>1.0278024523178688E-2</v>
      </c>
      <c r="BA721">
        <f t="shared" si="446"/>
        <v>-1.902113032590317E-2</v>
      </c>
      <c r="BB721">
        <f t="shared" si="446"/>
        <v>-1.967876761788577E-3</v>
      </c>
      <c r="BC721">
        <f t="shared" si="446"/>
        <v>1.9107909817692455E-2</v>
      </c>
      <c r="BD721">
        <f t="shared" si="446"/>
        <v>-6.055539807683509E-3</v>
      </c>
      <c r="BE721">
        <f t="shared" si="446"/>
        <v>-1.5880123262845422E-2</v>
      </c>
      <c r="BF721">
        <f t="shared" si="446"/>
        <v>1.2446311016885366E-2</v>
      </c>
      <c r="BG721">
        <f t="shared" si="446"/>
        <v>1.0129802662977515E-2</v>
      </c>
      <c r="BH721">
        <f t="shared" si="446"/>
        <v>-1.6229424681306285E-2</v>
      </c>
      <c r="BI721">
        <f t="shared" si="446"/>
        <v>-3.0176389478494092E-3</v>
      </c>
      <c r="BJ721">
        <f t="shared" si="446"/>
        <v>1.6937109705772686E-2</v>
      </c>
      <c r="BK721">
        <f t="shared" si="446"/>
        <v>-4.1448314527480707E-3</v>
      </c>
      <c r="BL721">
        <f t="shared" si="446"/>
        <v>-1.4653138100840093E-2</v>
      </c>
      <c r="BM721">
        <f t="shared" si="446"/>
        <v>1.0124054214366057E-2</v>
      </c>
      <c r="BN721">
        <f t="shared" si="441"/>
        <v>9.963354941122186E-3</v>
      </c>
      <c r="BO721">
        <f t="shared" si="441"/>
        <v>-1.3966272252363592E-2</v>
      </c>
      <c r="BP721">
        <f t="shared" si="441"/>
        <v>-3.8259982640743389E-3</v>
      </c>
      <c r="BQ721">
        <f t="shared" si="441"/>
        <v>1.5140749585463492E-2</v>
      </c>
      <c r="BR721">
        <f t="shared" si="441"/>
        <v>-2.6122844623173561E-3</v>
      </c>
      <c r="BS721">
        <f t="shared" si="441"/>
        <v>-1.360407657109499E-2</v>
      </c>
      <c r="BT721">
        <f t="shared" si="441"/>
        <v>8.2212891177791576E-3</v>
      </c>
      <c r="BU721">
        <f t="shared" si="441"/>
        <v>9.7792443704096659E-3</v>
      </c>
      <c r="BV721">
        <f t="shared" si="441"/>
        <v>-1.2077840228079801E-2</v>
      </c>
      <c r="BW721">
        <f t="shared" si="441"/>
        <v>-4.4575501362107625E-3</v>
      </c>
      <c r="BX721">
        <f t="shared" si="441"/>
        <v>1.3611113842739825E-2</v>
      </c>
      <c r="BY721">
        <f t="shared" si="441"/>
        <v>-1.3562393898812774E-3</v>
      </c>
      <c r="BZ721">
        <f t="shared" si="441"/>
        <v>-1.2680753550602008E-2</v>
      </c>
      <c r="CA721">
        <f t="shared" si="441"/>
        <v>6.6266210741549704E-3</v>
      </c>
      <c r="CB721">
        <f t="shared" si="441"/>
        <v>9.5780924332227787E-3</v>
      </c>
      <c r="CC721">
        <f t="shared" si="441"/>
        <v>-1.046588782970778E-2</v>
      </c>
      <c r="CD721">
        <f t="shared" si="447"/>
        <v>-4.9540970485722679E-3</v>
      </c>
      <c r="CE721">
        <f t="shared" si="442"/>
        <v>1.2278590634108615E-2</v>
      </c>
      <c r="CF721">
        <f t="shared" si="442"/>
        <v>-3.1024809189321136E-4</v>
      </c>
      <c r="CG721">
        <f t="shared" si="442"/>
        <v>-1.1849167474569128E-2</v>
      </c>
      <c r="CH721">
        <f t="shared" si="442"/>
        <v>5.2664550198911111E-3</v>
      </c>
      <c r="CI721">
        <f t="shared" si="442"/>
        <v>9.3605765730546738E-3</v>
      </c>
      <c r="CJ721">
        <f t="shared" si="442"/>
        <v>-9.0648616797151353E-3</v>
      </c>
      <c r="CK721">
        <f t="shared" si="442"/>
        <v>-5.3439518676916603E-3</v>
      </c>
      <c r="CL721">
        <f t="shared" si="442"/>
        <v>1.1096340676244574E-2</v>
      </c>
      <c r="CM721">
        <f t="shared" si="442"/>
        <v>5.7095816113345358E-4</v>
      </c>
      <c r="CN721">
        <f t="shared" si="442"/>
        <v>-1.1086358923683846E-2</v>
      </c>
      <c r="CO721">
        <f t="shared" si="442"/>
        <v>4.0902728076080046E-3</v>
      </c>
      <c r="CP721">
        <f t="shared" si="442"/>
        <v>9.1274274636902568E-3</v>
      </c>
      <c r="CQ721">
        <f t="shared" si="442"/>
        <v>-7.8294459226947062E-3</v>
      </c>
      <c r="CR721">
        <f t="shared" si="442"/>
        <v>-5.6470390318417172E-3</v>
      </c>
      <c r="CS721">
        <f t="shared" si="442"/>
        <v>1.0031814211626321E-2</v>
      </c>
      <c r="CT721">
        <f t="shared" si="442"/>
        <v>1.3192971954133247E-3</v>
      </c>
      <c r="CU721">
        <f t="shared" si="448"/>
        <v>-1.0376391761908002E-2</v>
      </c>
      <c r="CV721">
        <f t="shared" si="443"/>
        <v>3.0622843461550167E-3</v>
      </c>
      <c r="CW721">
        <f t="shared" si="443"/>
        <v>8.8794260680563238E-3</v>
      </c>
      <c r="CX721">
        <f t="shared" si="443"/>
        <v>-6.7273926003461404E-3</v>
      </c>
    </row>
    <row r="722" spans="1:102" x14ac:dyDescent="0.25">
      <c r="A722">
        <f t="shared" si="430"/>
        <v>717</v>
      </c>
      <c r="B722">
        <f t="shared" si="449"/>
        <v>0.71699999999999997</v>
      </c>
      <c r="C722">
        <f t="shared" si="450"/>
        <v>-0.67818465690914809</v>
      </c>
      <c r="D722">
        <f t="shared" si="451"/>
        <v>-0.97858090432547196</v>
      </c>
      <c r="E722">
        <f t="shared" si="451"/>
        <v>0.20145321785683187</v>
      </c>
      <c r="F722">
        <f t="shared" si="451"/>
        <v>0.2708980548110308</v>
      </c>
      <c r="G722">
        <f t="shared" si="451"/>
        <v>-0.18437827933954387</v>
      </c>
      <c r="H722">
        <f t="shared" si="451"/>
        <v>-0.10180828315007388</v>
      </c>
      <c r="I722">
        <f t="shared" si="451"/>
        <v>0.15784971749912433</v>
      </c>
      <c r="J722">
        <f t="shared" si="451"/>
        <v>1.7013880013552096E-2</v>
      </c>
      <c r="K722">
        <f t="shared" si="451"/>
        <v>-0.12451670114289651</v>
      </c>
      <c r="L722">
        <f t="shared" si="451"/>
        <v>3.2337351869808462E-2</v>
      </c>
      <c r="M722">
        <f t="shared" si="451"/>
        <v>8.7630668004386153E-2</v>
      </c>
      <c r="N722">
        <f t="shared" si="451"/>
        <v>-5.9257611390989257E-2</v>
      </c>
      <c r="O722">
        <f t="shared" si="451"/>
        <v>-5.0660858141216403E-2</v>
      </c>
      <c r="P722">
        <f t="shared" si="451"/>
        <v>6.9394919951400569E-2</v>
      </c>
      <c r="Q722">
        <f t="shared" si="451"/>
        <v>1.6892785501693913E-2</v>
      </c>
      <c r="R722">
        <f t="shared" si="451"/>
        <v>-6.6633770691048769E-2</v>
      </c>
      <c r="S722">
        <f t="shared" si="444"/>
        <v>1.0938941185955346E-2</v>
      </c>
      <c r="T722">
        <f t="shared" si="444"/>
        <v>5.4555597254979715E-2</v>
      </c>
      <c r="U722">
        <f t="shared" si="444"/>
        <v>-3.0937534249344194E-2</v>
      </c>
      <c r="V722">
        <f t="shared" si="444"/>
        <v>-3.6745548368076912E-2</v>
      </c>
      <c r="W722">
        <f t="shared" si="444"/>
        <v>4.221639627510098E-2</v>
      </c>
      <c r="X722">
        <f t="shared" si="444"/>
        <v>1.6692110485297368E-2</v>
      </c>
      <c r="Y722">
        <f t="shared" si="444"/>
        <v>-4.4938715669905233E-2</v>
      </c>
      <c r="Z722">
        <f t="shared" si="444"/>
        <v>2.4573275861756189E-3</v>
      </c>
      <c r="AA722">
        <f t="shared" si="444"/>
        <v>4.0224234951386176E-2</v>
      </c>
      <c r="AB722">
        <f t="shared" si="444"/>
        <v>-1.8159619989582376E-2</v>
      </c>
      <c r="AC722">
        <f t="shared" si="444"/>
        <v>-2.9940857752577318E-2</v>
      </c>
      <c r="AD722">
        <f t="shared" si="444"/>
        <v>2.8685298525879348E-2</v>
      </c>
      <c r="AE722">
        <f t="shared" si="444"/>
        <v>1.6413566450766776E-2</v>
      </c>
      <c r="AF722">
        <f t="shared" si="444"/>
        <v>-3.3231850975517827E-2</v>
      </c>
      <c r="AG722">
        <f t="shared" si="444"/>
        <v>-2.0930173176435924E-3</v>
      </c>
      <c r="AH722">
        <f t="shared" si="444"/>
        <v>3.1921810277504813E-2</v>
      </c>
      <c r="AI722">
        <f t="shared" si="445"/>
        <v>-1.0770091349204224E-2</v>
      </c>
      <c r="AJ722">
        <f t="shared" si="440"/>
        <v>-2.5687210184396042E-2</v>
      </c>
      <c r="AK722">
        <f t="shared" si="440"/>
        <v>2.0401567818024373E-2</v>
      </c>
      <c r="AL722">
        <f t="shared" si="440"/>
        <v>1.6059525081489178E-2</v>
      </c>
      <c r="AM722">
        <f t="shared" si="440"/>
        <v>-2.5696589078735135E-2</v>
      </c>
      <c r="AN722">
        <f t="shared" si="440"/>
        <v>-4.8974530710030493E-3</v>
      </c>
      <c r="AO722">
        <f t="shared" si="440"/>
        <v>2.6307478665349979E-2</v>
      </c>
      <c r="AP722">
        <f t="shared" si="440"/>
        <v>-5.9074211968359099E-3</v>
      </c>
      <c r="AQ722">
        <f t="shared" si="440"/>
        <v>-2.2620676311650306E-2</v>
      </c>
      <c r="AR722">
        <f t="shared" si="440"/>
        <v>1.4705598577781552E-2</v>
      </c>
      <c r="AS722">
        <f t="shared" si="440"/>
        <v>1.563299418459365E-2</v>
      </c>
      <c r="AT722">
        <f t="shared" si="440"/>
        <v>-2.0308429181626474E-2</v>
      </c>
      <c r="AU722">
        <f t="shared" si="440"/>
        <v>-6.7509450358413598E-3</v>
      </c>
      <c r="AV722">
        <f t="shared" si="440"/>
        <v>2.2123599213401825E-2</v>
      </c>
      <c r="AW722">
        <f t="shared" si="440"/>
        <v>-2.4533996711632818E-3</v>
      </c>
      <c r="AX722">
        <f t="shared" si="440"/>
        <v>-2.0193534999793258E-2</v>
      </c>
      <c r="AY722">
        <f t="shared" si="440"/>
        <v>1.0492150034079127E-2</v>
      </c>
      <c r="AZ722">
        <f t="shared" si="446"/>
        <v>1.5137587198749485E-2</v>
      </c>
      <c r="BA722">
        <f t="shared" si="446"/>
        <v>-1.6180339887499281E-2</v>
      </c>
      <c r="BB722">
        <f t="shared" si="446"/>
        <v>-8.0127269556140579E-3</v>
      </c>
      <c r="BC722">
        <f t="shared" si="446"/>
        <v>1.8793617760926969E-2</v>
      </c>
      <c r="BD722">
        <f t="shared" si="446"/>
        <v>1.1854988614223757E-4</v>
      </c>
      <c r="BE722">
        <f t="shared" si="446"/>
        <v>-1.8145463933041509E-2</v>
      </c>
      <c r="BF722">
        <f t="shared" si="446"/>
        <v>7.2208707388147601E-3</v>
      </c>
      <c r="BG722">
        <f t="shared" si="446"/>
        <v>1.4577486619949292E-2</v>
      </c>
      <c r="BH722">
        <f t="shared" si="446"/>
        <v>-1.2864128881097774E-2</v>
      </c>
      <c r="BI722">
        <f t="shared" si="446"/>
        <v>-8.8696471341631004E-3</v>
      </c>
      <c r="BJ722">
        <f t="shared" si="446"/>
        <v>1.6018018223386703E-2</v>
      </c>
      <c r="BK722">
        <f t="shared" si="446"/>
        <v>2.088887226071551E-3</v>
      </c>
      <c r="BL722">
        <f t="shared" si="446"/>
        <v>-1.6338785705475839E-2</v>
      </c>
      <c r="BM722">
        <f t="shared" si="446"/>
        <v>4.5970848785483864E-3</v>
      </c>
      <c r="BN722">
        <f t="shared" si="441"/>
        <v>1.3957401749055994E-2</v>
      </c>
      <c r="BO722">
        <f t="shared" si="441"/>
        <v>-1.0110249399523026E-2</v>
      </c>
      <c r="BP722">
        <f t="shared" si="441"/>
        <v>-9.4293392869686642E-3</v>
      </c>
      <c r="BQ722">
        <f t="shared" si="441"/>
        <v>1.3627352296460513E-2</v>
      </c>
      <c r="BR722">
        <f t="shared" si="441"/>
        <v>3.6208840417220564E-3</v>
      </c>
      <c r="BS722">
        <f t="shared" si="441"/>
        <v>-1.4695433421185173E-2</v>
      </c>
      <c r="BT722">
        <f t="shared" si="441"/>
        <v>2.4468615175764845E-3</v>
      </c>
      <c r="BU722">
        <f t="shared" si="441"/>
        <v>1.3282521226974903E-2</v>
      </c>
      <c r="BV722">
        <f t="shared" si="441"/>
        <v>-7.7696601496968802E-3</v>
      </c>
      <c r="BW722">
        <f t="shared" si="441"/>
        <v>-9.7590273583169924E-3</v>
      </c>
      <c r="BX722">
        <f t="shared" si="441"/>
        <v>1.1519788798605586E-2</v>
      </c>
      <c r="BY722">
        <f t="shared" si="441"/>
        <v>4.8163767393676234E-3</v>
      </c>
      <c r="BZ722">
        <f t="shared" si="441"/>
        <v>-1.3169177874601895E-2</v>
      </c>
      <c r="CA722">
        <f t="shared" si="441"/>
        <v>6.611094497346446E-4</v>
      </c>
      <c r="CB722">
        <f t="shared" si="441"/>
        <v>1.2558460880031486E-2</v>
      </c>
      <c r="CC722">
        <f t="shared" si="441"/>
        <v>-5.7485027703852616E-3</v>
      </c>
      <c r="CD722">
        <f t="shared" si="447"/>
        <v>-9.903681146538652E-3</v>
      </c>
      <c r="CE722">
        <f t="shared" si="442"/>
        <v>9.6314155346976359E-3</v>
      </c>
      <c r="CF722">
        <f t="shared" si="442"/>
        <v>5.7426059021900878E-3</v>
      </c>
      <c r="CG722">
        <f t="shared" si="442"/>
        <v>-1.173204477544023E-2</v>
      </c>
      <c r="CH722">
        <f t="shared" si="442"/>
        <v>-8.3204850258289007E-4</v>
      </c>
      <c r="CI722">
        <f t="shared" si="442"/>
        <v>1.1791207448769556E-2</v>
      </c>
      <c r="CJ722">
        <f t="shared" si="442"/>
        <v>-3.9851520028862195E-3</v>
      </c>
      <c r="CK722">
        <f t="shared" si="442"/>
        <v>-9.8952846720308432E-3</v>
      </c>
      <c r="CL722">
        <f t="shared" si="442"/>
        <v>7.9208483722688176E-3</v>
      </c>
      <c r="CM722">
        <f t="shared" si="442"/>
        <v>6.4462380582583001E-3</v>
      </c>
      <c r="CN722">
        <f t="shared" si="442"/>
        <v>-1.0367109436743153E-2</v>
      </c>
      <c r="CO722">
        <f t="shared" si="442"/>
        <v>-2.0820146065075569E-3</v>
      </c>
      <c r="CP722">
        <f t="shared" si="442"/>
        <v>1.0987058817371512E-2</v>
      </c>
      <c r="CQ722">
        <f t="shared" si="442"/>
        <v>-2.4377256624938982E-3</v>
      </c>
      <c r="CR722">
        <f t="shared" si="442"/>
        <v>-9.7578970380763578E-3</v>
      </c>
      <c r="CS722">
        <f t="shared" si="442"/>
        <v>6.3606913091231593E-3</v>
      </c>
      <c r="CT722">
        <f t="shared" si="442"/>
        <v>6.9611775297222485E-3</v>
      </c>
      <c r="CU722">
        <f t="shared" si="448"/>
        <v>-9.0644141111413338E-3</v>
      </c>
      <c r="CV722">
        <f t="shared" si="443"/>
        <v>-3.124074944667138E-3</v>
      </c>
      <c r="CW722">
        <f t="shared" si="443"/>
        <v>1.0152561397768413E-2</v>
      </c>
      <c r="CX722">
        <f t="shared" si="443"/>
        <v>-1.0768803462155325E-3</v>
      </c>
    </row>
    <row r="723" spans="1:102" x14ac:dyDescent="0.25">
      <c r="A723">
        <f t="shared" si="430"/>
        <v>718</v>
      </c>
      <c r="B723">
        <f t="shared" si="449"/>
        <v>0.71799999999999997</v>
      </c>
      <c r="C723">
        <f t="shared" si="450"/>
        <v>-0.6788104523036167</v>
      </c>
      <c r="D723">
        <f t="shared" si="451"/>
        <v>-0.97985505238424686</v>
      </c>
      <c r="E723">
        <f t="shared" si="451"/>
        <v>0.1956868334186013</v>
      </c>
      <c r="F723">
        <f t="shared" si="451"/>
        <v>0.27451086587614243</v>
      </c>
      <c r="G723">
        <f t="shared" si="451"/>
        <v>-0.18007725622197679</v>
      </c>
      <c r="H723">
        <f t="shared" si="451"/>
        <v>-0.10716535899579924</v>
      </c>
      <c r="I723">
        <f t="shared" si="451"/>
        <v>0.15572149040943536</v>
      </c>
      <c r="J723">
        <f t="shared" si="451"/>
        <v>2.3233880742126126E-2</v>
      </c>
      <c r="K723">
        <f t="shared" si="451"/>
        <v>-0.12491118408007365</v>
      </c>
      <c r="L723">
        <f t="shared" si="451"/>
        <v>2.6277666335969896E-2</v>
      </c>
      <c r="M723">
        <f t="shared" si="451"/>
        <v>9.0482705246601916E-2</v>
      </c>
      <c r="N723">
        <f t="shared" si="451"/>
        <v>-5.4354998459774269E-2</v>
      </c>
      <c r="O723">
        <f t="shared" si="451"/>
        <v>-5.550098895285422E-2</v>
      </c>
      <c r="P723">
        <f t="shared" si="451"/>
        <v>6.6455647476372143E-2</v>
      </c>
      <c r="Q723">
        <f t="shared" si="451"/>
        <v>2.2924543557657721E-2</v>
      </c>
      <c r="R723">
        <f t="shared" si="451"/>
        <v>-6.6140980087631834E-2</v>
      </c>
      <c r="S723">
        <f t="shared" si="444"/>
        <v>4.7079253454959001E-3</v>
      </c>
      <c r="T723">
        <f t="shared" si="444"/>
        <v>5.6589863034475558E-2</v>
      </c>
      <c r="U723">
        <f t="shared" si="444"/>
        <v>-2.5532214478971992E-2</v>
      </c>
      <c r="V723">
        <f t="shared" si="444"/>
        <v>-4.0971700082474971E-2</v>
      </c>
      <c r="W723">
        <f t="shared" si="444"/>
        <v>3.8525662138789531E-2</v>
      </c>
      <c r="X723">
        <f t="shared" si="444"/>
        <v>2.241447296025369E-2</v>
      </c>
      <c r="Y723">
        <f t="shared" si="444"/>
        <v>-4.3569172228062475E-2</v>
      </c>
      <c r="Z723">
        <f t="shared" si="444"/>
        <v>-3.8196172413367093E-3</v>
      </c>
      <c r="AA723">
        <f t="shared" si="444"/>
        <v>4.140047127166701E-2</v>
      </c>
      <c r="AB723">
        <f t="shared" si="444"/>
        <v>-1.2360679774998131E-2</v>
      </c>
      <c r="AC723">
        <f t="shared" si="444"/>
        <v>-3.3468605948827723E-2</v>
      </c>
      <c r="AD723">
        <f t="shared" si="444"/>
        <v>2.4317990953813179E-2</v>
      </c>
      <c r="AE723">
        <f t="shared" si="444"/>
        <v>2.1711796346235823E-2</v>
      </c>
      <c r="AF723">
        <f t="shared" si="444"/>
        <v>-3.1013974191943714E-2</v>
      </c>
      <c r="AG723">
        <f t="shared" si="444"/>
        <v>-8.2896629054952879E-3</v>
      </c>
      <c r="AH723">
        <f t="shared" si="444"/>
        <v>3.2217321180839274E-2</v>
      </c>
      <c r="AI723">
        <f t="shared" si="445"/>
        <v>-4.6945496600237615E-3</v>
      </c>
      <c r="AJ723">
        <f t="shared" si="440"/>
        <v>-2.8446480534965807E-2</v>
      </c>
      <c r="AK723">
        <f t="shared" si="440"/>
        <v>1.544631264592073E-2</v>
      </c>
      <c r="AL723">
        <f t="shared" si="440"/>
        <v>2.0827675069182906E-2</v>
      </c>
      <c r="AM723">
        <f t="shared" si="440"/>
        <v>-2.2676090297699843E-2</v>
      </c>
      <c r="AN723">
        <f t="shared" si="440"/>
        <v>-1.0889363127396455E-2</v>
      </c>
      <c r="AO723">
        <f t="shared" si="440"/>
        <v>2.571758219916297E-2</v>
      </c>
      <c r="AP723">
        <f t="shared" si="440"/>
        <v>3.2220615085518128E-4</v>
      </c>
      <c r="AQ723">
        <f t="shared" si="440"/>
        <v>-2.4557181268217199E-2</v>
      </c>
      <c r="AR723">
        <f t="shared" si="440"/>
        <v>9.2629047688245949E-3</v>
      </c>
      <c r="AS723">
        <f t="shared" si="440"/>
        <v>1.9776092837995387E-2</v>
      </c>
      <c r="AT723">
        <f t="shared" si="440"/>
        <v>-1.6547341330448745E-2</v>
      </c>
      <c r="AU723">
        <f t="shared" si="440"/>
        <v>-1.2418053334869934E-2</v>
      </c>
      <c r="AV723">
        <f t="shared" si="440"/>
        <v>2.0661699686405539E-2</v>
      </c>
      <c r="AW723">
        <f t="shared" si="440"/>
        <v>3.8048491081582236E-3</v>
      </c>
      <c r="AX723">
        <f t="shared" si="440"/>
        <v>-2.1269876367729788E-2</v>
      </c>
      <c r="AY723">
        <f t="shared" si="440"/>
        <v>4.6723075197788767E-3</v>
      </c>
      <c r="AZ723">
        <f t="shared" si="446"/>
        <v>1.8573591238469227E-2</v>
      </c>
      <c r="BA723">
        <f t="shared" si="446"/>
        <v>-1.1755705045849663E-2</v>
      </c>
      <c r="BB723">
        <f t="shared" si="446"/>
        <v>-1.3241819767078679E-2</v>
      </c>
      <c r="BC723">
        <f t="shared" si="446"/>
        <v>1.6490897234493509E-2</v>
      </c>
      <c r="BD723">
        <f t="shared" si="446"/>
        <v>6.2796140476036122E-3</v>
      </c>
      <c r="BE723">
        <f t="shared" si="446"/>
        <v>-1.8341878253641683E-2</v>
      </c>
      <c r="BF723">
        <f t="shared" si="446"/>
        <v>1.1416458096239197E-3</v>
      </c>
      <c r="BG723">
        <f t="shared" si="446"/>
        <v>1.7238957836308435E-2</v>
      </c>
      <c r="BH723">
        <f t="shared" si="446"/>
        <v>-7.8663722121055327E-3</v>
      </c>
      <c r="BI723">
        <f t="shared" si="446"/>
        <v>-1.3556697105803938E-2</v>
      </c>
      <c r="BJ723">
        <f t="shared" si="446"/>
        <v>1.2922754423922718E-2</v>
      </c>
      <c r="BK723">
        <f t="shared" si="446"/>
        <v>8.0292279016953693E-3</v>
      </c>
      <c r="BL723">
        <f t="shared" si="446"/>
        <v>-1.5653517126994126E-2</v>
      </c>
      <c r="BM723">
        <f t="shared" si="446"/>
        <v>-1.6187373363099273E-3</v>
      </c>
      <c r="BN723">
        <f t="shared" si="441"/>
        <v>1.5792873285417459E-2</v>
      </c>
      <c r="BO723">
        <f t="shared" si="441"/>
        <v>-4.6412747121412704E-3</v>
      </c>
      <c r="BP723">
        <f t="shared" si="441"/>
        <v>-1.3481641231443978E-2</v>
      </c>
      <c r="BQ723">
        <f t="shared" si="441"/>
        <v>9.8038782055978029E-3</v>
      </c>
      <c r="BR723">
        <f t="shared" si="441"/>
        <v>9.2217852700047821E-3</v>
      </c>
      <c r="BS723">
        <f t="shared" si="441"/>
        <v>-1.314472682575402E-2</v>
      </c>
      <c r="BT723">
        <f t="shared" si="441"/>
        <v>-3.7803116853604751E-3</v>
      </c>
      <c r="BU723">
        <f t="shared" si="441"/>
        <v>1.4257524691832476E-2</v>
      </c>
      <c r="BV723">
        <f t="shared" si="441"/>
        <v>-1.9407083195023954E-3</v>
      </c>
      <c r="BW723">
        <f t="shared" si="441"/>
        <v>-1.3097090776289618E-2</v>
      </c>
      <c r="BX723">
        <f t="shared" si="441"/>
        <v>7.0471169011163239E-3</v>
      </c>
      <c r="BY723">
        <f t="shared" si="441"/>
        <v>9.9663934778132842E-3</v>
      </c>
      <c r="BZ723">
        <f t="shared" si="441"/>
        <v>-1.0786893258332554E-2</v>
      </c>
      <c r="CA723">
        <f t="shared" si="441"/>
        <v>-5.4523102762274976E-3</v>
      </c>
      <c r="CB723">
        <f t="shared" si="441"/>
        <v>1.2656193153072422E-2</v>
      </c>
      <c r="CC723">
        <f t="shared" si="441"/>
        <v>3.2218071081200516E-4</v>
      </c>
      <c r="CD723">
        <f t="shared" si="447"/>
        <v>-1.2462839677584868E-2</v>
      </c>
      <c r="CE723">
        <f t="shared" si="442"/>
        <v>4.6015569085585718E-3</v>
      </c>
      <c r="CF723">
        <f t="shared" si="442"/>
        <v>1.03398523461992E-2</v>
      </c>
      <c r="CG723">
        <f t="shared" si="442"/>
        <v>-8.5689020707178098E-3</v>
      </c>
      <c r="CH723">
        <f t="shared" si="442"/>
        <v>-6.7093447769659273E-3</v>
      </c>
      <c r="CI723">
        <f t="shared" si="442"/>
        <v>1.101282389088651E-2</v>
      </c>
      <c r="CJ723">
        <f t="shared" si="442"/>
        <v>2.2044860539493934E-3</v>
      </c>
      <c r="CK723">
        <f t="shared" si="442"/>
        <v>-1.1626988886090881E-2</v>
      </c>
      <c r="CL723">
        <f t="shared" si="442"/>
        <v>2.4368633324377913E-3</v>
      </c>
      <c r="CM723">
        <f t="shared" si="442"/>
        <v>1.0400467870692333E-2</v>
      </c>
      <c r="CN723">
        <f t="shared" si="442"/>
        <v>-6.489580937328706E-3</v>
      </c>
      <c r="CO723">
        <f t="shared" si="442"/>
        <v>-7.6060789547633045E-3</v>
      </c>
      <c r="CP723">
        <f t="shared" si="442"/>
        <v>9.3515877120295323E-3</v>
      </c>
      <c r="CQ723">
        <f t="shared" si="442"/>
        <v>3.7461187301578405E-3</v>
      </c>
      <c r="CR723">
        <f t="shared" si="442"/>
        <v>-1.0630663921913051E-2</v>
      </c>
      <c r="CS723">
        <f t="shared" si="442"/>
        <v>5.3451402318906703E-4</v>
      </c>
      <c r="CT723">
        <f t="shared" si="442"/>
        <v>1.0195612222406626E-2</v>
      </c>
      <c r="CU723">
        <f t="shared" si="448"/>
        <v>-4.5532892359473123E-3</v>
      </c>
      <c r="CV723">
        <f t="shared" si="443"/>
        <v>-8.1854680272971849E-3</v>
      </c>
      <c r="CW723">
        <f t="shared" si="443"/>
        <v>7.6964426605726039E-3</v>
      </c>
      <c r="CX723">
        <f t="shared" si="443"/>
        <v>4.9770438540229622E-3</v>
      </c>
    </row>
    <row r="724" spans="1:102" x14ac:dyDescent="0.25">
      <c r="A724">
        <f t="shared" si="430"/>
        <v>719</v>
      </c>
      <c r="B724">
        <f t="shared" si="449"/>
        <v>0.71899999999999997</v>
      </c>
      <c r="C724">
        <f t="shared" si="450"/>
        <v>-0.68172048802633722</v>
      </c>
      <c r="D724">
        <f t="shared" si="451"/>
        <v>-0.98109051744333398</v>
      </c>
      <c r="E724">
        <f t="shared" si="451"/>
        <v>0.189889547760901</v>
      </c>
      <c r="F724">
        <f t="shared" si="451"/>
        <v>0.27802614453772345</v>
      </c>
      <c r="G724">
        <f t="shared" si="451"/>
        <v>-0.17566249244971266</v>
      </c>
      <c r="H724">
        <f t="shared" si="451"/>
        <v>-0.11241667557042571</v>
      </c>
      <c r="I724">
        <f t="shared" si="451"/>
        <v>0.15337197456097859</v>
      </c>
      <c r="J724">
        <f t="shared" si="451"/>
        <v>2.9408944109982561E-2</v>
      </c>
      <c r="K724">
        <f t="shared" si="451"/>
        <v>-0.12499013052547703</v>
      </c>
      <c r="L724">
        <f t="shared" si="451"/>
        <v>2.0133973736349082E-2</v>
      </c>
      <c r="M724">
        <f t="shared" si="451"/>
        <v>9.2977648588824957E-2</v>
      </c>
      <c r="N724">
        <f t="shared" si="451"/>
        <v>-4.919284110244368E-2</v>
      </c>
      <c r="O724">
        <f t="shared" si="451"/>
        <v>-6.0025752073991891E-2</v>
      </c>
      <c r="P724">
        <f t="shared" si="451"/>
        <v>6.3073239178881232E-2</v>
      </c>
      <c r="Q724">
        <f t="shared" si="451"/>
        <v>2.8779031122404021E-2</v>
      </c>
      <c r="R724">
        <f t="shared" si="451"/>
        <v>-6.5061117462583265E-2</v>
      </c>
      <c r="S724">
        <f t="shared" si="444"/>
        <v>-1.5706309652080968E-3</v>
      </c>
      <c r="T724">
        <f t="shared" si="444"/>
        <v>5.7979093832293917E-2</v>
      </c>
      <c r="U724">
        <f t="shared" si="444"/>
        <v>-1.9800659928514389E-2</v>
      </c>
      <c r="V724">
        <f t="shared" si="444"/>
        <v>-4.4614628215004115E-2</v>
      </c>
      <c r="W724">
        <f t="shared" si="444"/>
        <v>3.4227355296434794E-2</v>
      </c>
      <c r="X724">
        <f t="shared" si="444"/>
        <v>2.7747165698503218E-2</v>
      </c>
      <c r="Y724">
        <f t="shared" si="444"/>
        <v>-4.1368453212954556E-2</v>
      </c>
      <c r="Z724">
        <f t="shared" si="444"/>
        <v>-1.001693159463389E-2</v>
      </c>
      <c r="AA724">
        <f t="shared" si="444"/>
        <v>4.1637061360024569E-2</v>
      </c>
      <c r="AB724">
        <f t="shared" si="444"/>
        <v>-6.2573786016097248E-3</v>
      </c>
      <c r="AC724">
        <f t="shared" si="444"/>
        <v>-3.610514837130268E-2</v>
      </c>
      <c r="AD724">
        <f t="shared" si="444"/>
        <v>1.9252494171137811E-2</v>
      </c>
      <c r="AE724">
        <f t="shared" si="444"/>
        <v>2.6339754191363019E-2</v>
      </c>
      <c r="AF724">
        <f t="shared" si="444"/>
        <v>-2.7769237438314841E-2</v>
      </c>
      <c r="AG724">
        <f t="shared" si="444"/>
        <v>-1.4192643052168639E-2</v>
      </c>
      <c r="AH724">
        <f t="shared" ref="AH724:AW739" si="452">SIN(2*PI()*$B724*AH$4)/AH$4</f>
        <v>3.1294406338390632E-2</v>
      </c>
      <c r="AI724">
        <f t="shared" si="445"/>
        <v>1.5701349431173034E-3</v>
      </c>
      <c r="AJ724">
        <f t="shared" si="445"/>
        <v>-2.998715510917117E-2</v>
      </c>
      <c r="AK724">
        <f t="shared" si="445"/>
        <v>9.788810133029487E-3</v>
      </c>
      <c r="AL724">
        <f t="shared" si="445"/>
        <v>2.4592629342969564E-2</v>
      </c>
      <c r="AM724">
        <f t="shared" si="445"/>
        <v>-1.8500329650951806E-2</v>
      </c>
      <c r="AN724">
        <f t="shared" si="445"/>
        <v>-1.6295393018621894E-2</v>
      </c>
      <c r="AO724">
        <f t="shared" si="445"/>
        <v>2.3668559251746824E-2</v>
      </c>
      <c r="AP724">
        <f t="shared" si="445"/>
        <v>6.5325827098298324E-3</v>
      </c>
      <c r="AQ724">
        <f t="shared" si="445"/>
        <v>-2.4950668210706819E-2</v>
      </c>
      <c r="AR724">
        <f t="shared" si="445"/>
        <v>3.2088868071293332E-3</v>
      </c>
      <c r="AS724">
        <f t="shared" si="445"/>
        <v>2.2549959642731848E-2</v>
      </c>
      <c r="AT724">
        <f t="shared" si="445"/>
        <v>-1.1585700124174635E-2</v>
      </c>
      <c r="AU724">
        <f t="shared" si="445"/>
        <v>-1.7142076834911122E-2</v>
      </c>
      <c r="AV724">
        <f t="shared" si="445"/>
        <v>1.7559000275015647E-2</v>
      </c>
      <c r="AW724">
        <f t="shared" si="445"/>
        <v>9.7474612193480838E-3</v>
      </c>
      <c r="AX724">
        <f t="shared" si="445"/>
        <v>-2.050475911255353E-2</v>
      </c>
      <c r="AY724">
        <f t="shared" ref="AY724:BN739" si="453">SIN(2*PI()*$B724*AY$4)/AY$4</f>
        <v>-1.5693084484981041E-3</v>
      </c>
      <c r="AZ724">
        <f t="shared" si="446"/>
        <v>2.0262910297343079E-2</v>
      </c>
      <c r="BA724">
        <f t="shared" si="446"/>
        <v>-6.1803398874994194E-3</v>
      </c>
      <c r="BB724">
        <f t="shared" si="446"/>
        <v>-1.7122793231566819E-2</v>
      </c>
      <c r="BC724">
        <f t="shared" si="446"/>
        <v>1.2443383876335846E-2</v>
      </c>
      <c r="BD724">
        <f t="shared" si="446"/>
        <v>1.1750712839397961E-2</v>
      </c>
      <c r="BE724">
        <f t="shared" si="446"/>
        <v>-1.6446971274325126E-2</v>
      </c>
      <c r="BF724">
        <f t="shared" si="446"/>
        <v>-5.0725655643491466E-3</v>
      </c>
      <c r="BG724">
        <f t="shared" si="446"/>
        <v>1.7788100163270981E-2</v>
      </c>
      <c r="BH724">
        <f t="shared" si="446"/>
        <v>-1.8703711276371279E-3</v>
      </c>
      <c r="BI724">
        <f t="shared" si="446"/>
        <v>-1.6463181805976456E-2</v>
      </c>
      <c r="BJ724">
        <f t="shared" si="446"/>
        <v>8.0718339604735571E-3</v>
      </c>
      <c r="BK724">
        <f t="shared" si="446"/>
        <v>1.2841887379596172E-2</v>
      </c>
      <c r="BL724">
        <f t="shared" si="446"/>
        <v>-1.2696771478668375E-2</v>
      </c>
      <c r="BM724">
        <f t="shared" si="446"/>
        <v>-7.5919989058920228E-3</v>
      </c>
      <c r="BN724">
        <f t="shared" si="446"/>
        <v>1.5185905580298909E-2</v>
      </c>
      <c r="BO724">
        <f t="shared" si="446"/>
        <v>1.5681517945497392E-3</v>
      </c>
      <c r="BP724">
        <f t="shared" ref="BP724:CE739" si="454">SIN(2*PI()*$B724*BP$4)/BP$4</f>
        <v>-1.5316337916970374E-2</v>
      </c>
      <c r="BQ724">
        <f t="shared" si="454"/>
        <v>4.318473673787993E-3</v>
      </c>
      <c r="BR724">
        <f t="shared" si="454"/>
        <v>1.3212407631827657E-2</v>
      </c>
      <c r="BS724">
        <f t="shared" si="454"/>
        <v>-9.2307553130989237E-3</v>
      </c>
      <c r="BT724">
        <f t="shared" si="454"/>
        <v>-9.3080094663266135E-3</v>
      </c>
      <c r="BU724">
        <f t="shared" si="454"/>
        <v>1.2518666857769719E-2</v>
      </c>
      <c r="BV724">
        <f t="shared" si="454"/>
        <v>4.2681023891939082E-3</v>
      </c>
      <c r="BW724">
        <f t="shared" si="454"/>
        <v>-1.3800157090555728E-2</v>
      </c>
      <c r="BX724">
        <f t="shared" si="454"/>
        <v>1.1176796105235886E-3</v>
      </c>
      <c r="BY724">
        <f t="shared" si="454"/>
        <v>1.3000373940352377E-2</v>
      </c>
      <c r="BZ724">
        <f t="shared" si="454"/>
        <v>-6.0532066631940615E-3</v>
      </c>
      <c r="CA724">
        <f t="shared" si="454"/>
        <v>-1.0345900422849942E-2</v>
      </c>
      <c r="CB724">
        <f t="shared" si="454"/>
        <v>9.8488560427112369E-3</v>
      </c>
      <c r="CC724">
        <f t="shared" si="454"/>
        <v>6.3170171993366404E-3</v>
      </c>
      <c r="CD724">
        <f t="shared" si="447"/>
        <v>-1.2013875253041746E-2</v>
      </c>
      <c r="CE724">
        <f t="shared" si="447"/>
        <v>-1.566665419553311E-3</v>
      </c>
      <c r="CF724">
        <f t="shared" si="447"/>
        <v>1.231620378223729E-2</v>
      </c>
      <c r="CG724">
        <f t="shared" si="447"/>
        <v>-3.1809939791455633E-3</v>
      </c>
      <c r="CH724">
        <f t="shared" si="447"/>
        <v>-1.0802904057653375E-2</v>
      </c>
      <c r="CI724">
        <f t="shared" si="447"/>
        <v>7.2372654487456957E-3</v>
      </c>
      <c r="CJ724">
        <f t="shared" si="447"/>
        <v>7.7801395920423407E-3</v>
      </c>
      <c r="CK724">
        <f t="shared" si="447"/>
        <v>-1.0045621130149498E-2</v>
      </c>
      <c r="CL724">
        <f t="shared" si="447"/>
        <v>-3.7573336741945815E-3</v>
      </c>
      <c r="CM724">
        <f t="shared" si="447"/>
        <v>1.125524347382565E-2</v>
      </c>
      <c r="CN724">
        <f t="shared" si="447"/>
        <v>-6.3503971328198838E-4</v>
      </c>
      <c r="CO724">
        <f t="shared" si="447"/>
        <v>-1.0762035123651334E-2</v>
      </c>
      <c r="CP724">
        <f t="shared" si="447"/>
        <v>4.7412752272634516E-3</v>
      </c>
      <c r="CQ724">
        <f t="shared" si="447"/>
        <v>8.7126846181614058E-3</v>
      </c>
      <c r="CR724">
        <f t="shared" si="447"/>
        <v>-7.9757179864385925E-3</v>
      </c>
      <c r="CS724">
        <f t="shared" si="447"/>
        <v>-5.4727609976751752E-3</v>
      </c>
      <c r="CT724">
        <f t="shared" ref="CT724:CX739" si="455">SIN(2*PI()*$B724*CT$4)/CT$4</f>
        <v>9.9040080942550714E-3</v>
      </c>
      <c r="CU724">
        <f t="shared" si="448"/>
        <v>1.5648498866740624E-3</v>
      </c>
      <c r="CV724">
        <f t="shared" si="443"/>
        <v>-1.0299308604929086E-2</v>
      </c>
      <c r="CW724">
        <f t="shared" si="443"/>
        <v>2.4132550716711421E-3</v>
      </c>
      <c r="CX724">
        <f t="shared" si="443"/>
        <v>9.1665093387990736E-3</v>
      </c>
    </row>
    <row r="725" spans="1:102" x14ac:dyDescent="0.25">
      <c r="A725">
        <f t="shared" si="430"/>
        <v>720</v>
      </c>
      <c r="B725">
        <f t="shared" si="449"/>
        <v>0.72</v>
      </c>
      <c r="C725">
        <f t="shared" si="450"/>
        <v>-0.68701437227868256</v>
      </c>
      <c r="D725">
        <f t="shared" si="451"/>
        <v>-0.98228725072868872</v>
      </c>
      <c r="E725">
        <f t="shared" si="451"/>
        <v>0.18406227634233899</v>
      </c>
      <c r="F725">
        <f t="shared" si="451"/>
        <v>0.28144264183400519</v>
      </c>
      <c r="G725">
        <f t="shared" si="451"/>
        <v>-0.17113677648217215</v>
      </c>
      <c r="H725">
        <f t="shared" si="451"/>
        <v>-0.11755705045849449</v>
      </c>
      <c r="I725">
        <f t="shared" si="451"/>
        <v>0.15080450874433646</v>
      </c>
      <c r="J725">
        <f t="shared" si="451"/>
        <v>3.552712673783652E-2</v>
      </c>
      <c r="K725">
        <f t="shared" si="451"/>
        <v>-0.12475334105353394</v>
      </c>
      <c r="L725">
        <f t="shared" si="451"/>
        <v>1.3925914840477956E-2</v>
      </c>
      <c r="M725">
        <f t="shared" si="451"/>
        <v>9.51056516295153E-2</v>
      </c>
      <c r="N725">
        <f t="shared" si="451"/>
        <v>-4.3795788554701315E-2</v>
      </c>
      <c r="O725">
        <f t="shared" si="451"/>
        <v>-6.4209436897982627E-2</v>
      </c>
      <c r="P725">
        <f t="shared" si="451"/>
        <v>5.9270249444291524E-2</v>
      </c>
      <c r="Q725">
        <f t="shared" si="451"/>
        <v>3.4410976721551204E-2</v>
      </c>
      <c r="R725">
        <f t="shared" si="451"/>
        <v>-6.3403767753010293E-2</v>
      </c>
      <c r="S725">
        <f t="shared" si="451"/>
        <v>-7.8333270977690161E-3</v>
      </c>
      <c r="T725">
        <f t="shared" ref="T725:AI740" si="456">SIN(2*PI()*$B725*T$4)/T$4</f>
        <v>5.8707454613427752E-2</v>
      </c>
      <c r="U725">
        <f t="shared" si="456"/>
        <v>-1.3816104842491645E-2</v>
      </c>
      <c r="V725">
        <f t="shared" si="456"/>
        <v>-4.7622476445579841E-2</v>
      </c>
      <c r="W725">
        <f t="shared" si="456"/>
        <v>2.9389262614623803E-2</v>
      </c>
      <c r="X725">
        <f t="shared" si="456"/>
        <v>3.2597481234699431E-2</v>
      </c>
      <c r="Y725">
        <f t="shared" si="456"/>
        <v>-3.8378542068273368E-2</v>
      </c>
      <c r="Z725">
        <f t="shared" si="456"/>
        <v>-1.6005415334116615E-2</v>
      </c>
      <c r="AA725">
        <f t="shared" si="456"/>
        <v>4.0928635447028641E-2</v>
      </c>
      <c r="AB725">
        <f t="shared" si="456"/>
        <v>-1.7642137750684129E-16</v>
      </c>
      <c r="AC725">
        <f t="shared" si="456"/>
        <v>-3.7780278874180326E-2</v>
      </c>
      <c r="AD725">
        <f t="shared" si="456"/>
        <v>1.3634242692025077E-2</v>
      </c>
      <c r="AE725">
        <f t="shared" si="456"/>
        <v>3.0154568767929178E-2</v>
      </c>
      <c r="AF725">
        <f t="shared" si="456"/>
        <v>-2.3605072618230846E-2</v>
      </c>
      <c r="AG725">
        <f t="shared" si="456"/>
        <v>-1.9592841743082293E-2</v>
      </c>
      <c r="AH725">
        <f t="shared" si="452"/>
        <v>2.9187969434387763E-2</v>
      </c>
      <c r="AI725">
        <f t="shared" si="452"/>
        <v>7.7715589739017132E-3</v>
      </c>
      <c r="AJ725">
        <f t="shared" si="452"/>
        <v>-3.02432341947961E-2</v>
      </c>
      <c r="AK725">
        <f t="shared" si="452"/>
        <v>3.6862715754205568E-3</v>
      </c>
      <c r="AL725">
        <f t="shared" si="452"/>
        <v>2.7173043322718745E-2</v>
      </c>
      <c r="AM725">
        <f t="shared" si="452"/>
        <v>-1.3382046502825163E-2</v>
      </c>
      <c r="AN725">
        <f t="shared" si="452"/>
        <v>-2.0824682237183725E-2</v>
      </c>
      <c r="AO725">
        <f t="shared" si="452"/>
        <v>2.0276664283573609E-2</v>
      </c>
      <c r="AP725">
        <f t="shared" si="452"/>
        <v>1.2352658310300173E-2</v>
      </c>
      <c r="AQ725">
        <f t="shared" si="452"/>
        <v>-2.3776412907378894E-2</v>
      </c>
      <c r="AR725">
        <f t="shared" si="452"/>
        <v>-3.0569081357146319E-3</v>
      </c>
      <c r="AS725">
        <f t="shared" si="452"/>
        <v>2.3762541153054081E-2</v>
      </c>
      <c r="AT725">
        <f t="shared" si="452"/>
        <v>-5.7834857480198575E-3</v>
      </c>
      <c r="AU725">
        <f t="shared" si="452"/>
        <v>-2.056425119240957E-2</v>
      </c>
      <c r="AV725">
        <f t="shared" si="452"/>
        <v>1.3061894495388178E-2</v>
      </c>
      <c r="AW725">
        <f t="shared" si="452"/>
        <v>1.4881458824536852E-2</v>
      </c>
      <c r="AX725">
        <f t="shared" ref="AX725:BM740" si="457">SIN(2*PI()*$B725*AX$4)/AX$4</f>
        <v>-1.7964423946851254E-2</v>
      </c>
      <c r="AY725">
        <f t="shared" si="453"/>
        <v>-7.6692615142644012E-3</v>
      </c>
      <c r="AZ725">
        <f t="shared" si="453"/>
        <v>2.0046678586299813E-2</v>
      </c>
      <c r="BA725">
        <f t="shared" si="453"/>
        <v>-1.7642137750684129E-16</v>
      </c>
      <c r="BB725">
        <f t="shared" si="453"/>
        <v>-1.926053432801348E-2</v>
      </c>
      <c r="BC725">
        <f t="shared" si="453"/>
        <v>7.0793183208592535E-3</v>
      </c>
      <c r="BD725">
        <f t="shared" si="453"/>
        <v>1.5930715575509711E-2</v>
      </c>
      <c r="BE725">
        <f t="shared" si="453"/>
        <v>-1.2676798257938653E-2</v>
      </c>
      <c r="BF725">
        <f t="shared" si="453"/>
        <v>-1.0687004587135942E-2</v>
      </c>
      <c r="BG725">
        <f t="shared" si="453"/>
        <v>1.6157625936893152E-2</v>
      </c>
      <c r="BH725">
        <f t="shared" si="453"/>
        <v>4.362980476576084E-3</v>
      </c>
      <c r="BI725">
        <f t="shared" si="453"/>
        <v>-1.7207357386694353E-2</v>
      </c>
      <c r="BJ725">
        <f t="shared" si="453"/>
        <v>2.1242920943104642E-3</v>
      </c>
      <c r="BK725">
        <f t="shared" si="453"/>
        <v>1.5850941938252504E-2</v>
      </c>
      <c r="BL725">
        <f t="shared" si="453"/>
        <v>-7.8976012147823314E-3</v>
      </c>
      <c r="BM725">
        <f t="shared" si="453"/>
        <v>-1.2427632947996547E-2</v>
      </c>
      <c r="BN725">
        <f t="shared" si="453"/>
        <v>1.2230368932949062E-2</v>
      </c>
      <c r="BO725">
        <f t="shared" ref="BO725:CD740" si="458">SIN(2*PI()*$B725*BO$4)/BO$4</f>
        <v>7.5274011578393019E-3</v>
      </c>
      <c r="BP725">
        <f t="shared" si="454"/>
        <v>-1.4631638712233119E-2</v>
      </c>
      <c r="BQ725">
        <f t="shared" si="454"/>
        <v>-1.8989883873380244E-3</v>
      </c>
      <c r="BR725">
        <f t="shared" si="454"/>
        <v>1.4895921319824958E-2</v>
      </c>
      <c r="BS725">
        <f t="shared" si="454"/>
        <v>-3.6572042230124174E-3</v>
      </c>
      <c r="BT725">
        <f t="shared" si="454"/>
        <v>-1.3113435542985873E-2</v>
      </c>
      <c r="BU725">
        <f t="shared" si="454"/>
        <v>8.3969321756065737E-3</v>
      </c>
      <c r="BV725">
        <f t="shared" si="454"/>
        <v>9.6415085342070762E-3</v>
      </c>
      <c r="BW725">
        <f t="shared" si="454"/>
        <v>-1.1726776743083384E-2</v>
      </c>
      <c r="BX725">
        <f t="shared" si="454"/>
        <v>-5.0428020915712374E-3</v>
      </c>
      <c r="BY725">
        <f t="shared" si="454"/>
        <v>1.3274152036874104E-2</v>
      </c>
      <c r="BZ725">
        <f t="shared" si="454"/>
        <v>-3.6589944037620135E-16</v>
      </c>
      <c r="CA725">
        <f t="shared" si="454"/>
        <v>-1.2924832246430054E-2</v>
      </c>
      <c r="CB725">
        <f t="shared" si="454"/>
        <v>4.7808383465545263E-3</v>
      </c>
      <c r="CC725">
        <f t="shared" si="454"/>
        <v>1.0824716993615443E-2</v>
      </c>
      <c r="CD725">
        <f t="shared" si="454"/>
        <v>-8.6651532396038091E-3</v>
      </c>
      <c r="CE725">
        <f t="shared" si="454"/>
        <v>-7.3473156536557711E-3</v>
      </c>
      <c r="CF725">
        <f t="shared" ref="CF725:CU740" si="459">SIN(2*PI()*$B725*CF$4)/CF$4</f>
        <v>1.1170704351432399E-2</v>
      </c>
      <c r="CG725">
        <f t="shared" si="459"/>
        <v>3.0328035020103206E-3</v>
      </c>
      <c r="CH725">
        <f t="shared" si="459"/>
        <v>-1.2024418414798456E-2</v>
      </c>
      <c r="CI725">
        <f t="shared" si="459"/>
        <v>1.4920623043369961E-3</v>
      </c>
      <c r="CJ725">
        <f t="shared" si="459"/>
        <v>1.1188900191707686E-2</v>
      </c>
      <c r="CK725">
        <f t="shared" si="459"/>
        <v>-5.6017869081594609E-3</v>
      </c>
      <c r="CL725">
        <f t="shared" si="459"/>
        <v>-8.8564740548941617E-3</v>
      </c>
      <c r="CM725">
        <f t="shared" si="459"/>
        <v>8.755832304270279E-3</v>
      </c>
      <c r="CN725">
        <f t="shared" si="459"/>
        <v>5.4129626303564488E-3</v>
      </c>
      <c r="CO725">
        <f t="shared" si="459"/>
        <v>-1.0567294625501662E-2</v>
      </c>
      <c r="CP725">
        <f t="shared" si="459"/>
        <v>-1.377288280926586E-3</v>
      </c>
      <c r="CQ725">
        <f t="shared" si="459"/>
        <v>1.084811661335079E-2</v>
      </c>
      <c r="CR725">
        <f t="shared" si="459"/>
        <v>-2.6740848082240313E-3</v>
      </c>
      <c r="CS725">
        <f t="shared" si="459"/>
        <v>-9.6258197070854205E-3</v>
      </c>
      <c r="CT725">
        <f t="shared" si="455"/>
        <v>6.1872131820258124E-3</v>
      </c>
      <c r="CU725">
        <f t="shared" si="448"/>
        <v>7.1306990200907241E-3</v>
      </c>
      <c r="CV725">
        <f t="shared" si="443"/>
        <v>-8.7044116031137E-3</v>
      </c>
      <c r="CW725">
        <f t="shared" si="443"/>
        <v>-3.7563729865781287E-3</v>
      </c>
      <c r="CX725">
        <f t="shared" si="443"/>
        <v>9.922093441703965E-3</v>
      </c>
    </row>
    <row r="726" spans="1:102" x14ac:dyDescent="0.25">
      <c r="A726">
        <f t="shared" si="430"/>
        <v>721</v>
      </c>
      <c r="B726">
        <f t="shared" si="449"/>
        <v>0.72099999999999997</v>
      </c>
      <c r="C726">
        <f t="shared" si="450"/>
        <v>-0.69388821834497338</v>
      </c>
      <c r="D726">
        <f t="shared" ref="D726:S741" si="460">SIN(2*PI()*$B726*D$4)/D$4</f>
        <v>-0.98344520499532961</v>
      </c>
      <c r="E726">
        <f t="shared" si="460"/>
        <v>0.17820593935662571</v>
      </c>
      <c r="F726">
        <f t="shared" si="460"/>
        <v>0.28475914389976503</v>
      </c>
      <c r="G726">
        <f t="shared" si="460"/>
        <v>-0.1665029668585632</v>
      </c>
      <c r="H726">
        <f t="shared" si="460"/>
        <v>-0.12258141073059485</v>
      </c>
      <c r="I726">
        <f t="shared" si="460"/>
        <v>0.14802274146892413</v>
      </c>
      <c r="J726">
        <f t="shared" si="460"/>
        <v>4.1576595261181445E-2</v>
      </c>
      <c r="K726">
        <f t="shared" si="460"/>
        <v>-0.12420141381500109</v>
      </c>
      <c r="L726">
        <f t="shared" si="460"/>
        <v>7.6733361904900198E-3</v>
      </c>
      <c r="M726">
        <f t="shared" si="460"/>
        <v>9.6858316112862969E-2</v>
      </c>
      <c r="N726">
        <f t="shared" si="460"/>
        <v>-3.8189611673801145E-2</v>
      </c>
      <c r="O726">
        <f t="shared" si="460"/>
        <v>-6.8028270893098611E-2</v>
      </c>
      <c r="P726">
        <f t="shared" si="460"/>
        <v>5.5072037155525604E-2</v>
      </c>
      <c r="Q726">
        <f t="shared" si="460"/>
        <v>3.977682974915607E-2</v>
      </c>
      <c r="R726">
        <f t="shared" si="460"/>
        <v>-6.1183641712265729E-2</v>
      </c>
      <c r="S726">
        <f t="shared" si="460"/>
        <v>-1.4016922559335945E-2</v>
      </c>
      <c r="T726">
        <f t="shared" si="456"/>
        <v>5.8766643216360277E-2</v>
      </c>
      <c r="U726">
        <f t="shared" si="456"/>
        <v>-7.6550161491470425E-3</v>
      </c>
      <c r="V726">
        <f t="shared" si="456"/>
        <v>-4.9952428683699666E-2</v>
      </c>
      <c r="W726">
        <f t="shared" si="456"/>
        <v>2.4087683705086259E-2</v>
      </c>
      <c r="X726">
        <f t="shared" si="456"/>
        <v>3.6881098104701443E-2</v>
      </c>
      <c r="Y726">
        <f t="shared" si="456"/>
        <v>-3.465647777324804E-2</v>
      </c>
      <c r="Z726">
        <f t="shared" si="456"/>
        <v>-2.1660221971281906E-2</v>
      </c>
      <c r="AA726">
        <f t="shared" si="456"/>
        <v>3.9291272328869385E-2</v>
      </c>
      <c r="AB726">
        <f t="shared" si="456"/>
        <v>6.2573786016088149E-3</v>
      </c>
      <c r="AC726">
        <f t="shared" si="456"/>
        <v>-3.8449391895511532E-2</v>
      </c>
      <c r="AD726">
        <f t="shared" si="456"/>
        <v>7.6245410655516382E-3</v>
      </c>
      <c r="AE726">
        <f t="shared" si="456"/>
        <v>3.3038471672659116E-2</v>
      </c>
      <c r="AF726">
        <f t="shared" si="456"/>
        <v>-1.8659353521616451E-2</v>
      </c>
      <c r="AG726">
        <f t="shared" si="456"/>
        <v>-2.4298954247379833E-2</v>
      </c>
      <c r="AH726">
        <f t="shared" si="452"/>
        <v>2.5977673732617185E-2</v>
      </c>
      <c r="AI726">
        <f t="shared" si="452"/>
        <v>1.3659867707841302E-2</v>
      </c>
      <c r="AJ726">
        <f t="shared" si="452"/>
        <v>-2.9203747826970047E-2</v>
      </c>
      <c r="AK726">
        <f t="shared" si="452"/>
        <v>-2.5838587220806575E-3</v>
      </c>
      <c r="AL726">
        <f t="shared" si="452"/>
        <v>2.8444627560087938E-2</v>
      </c>
      <c r="AM726">
        <f t="shared" si="452"/>
        <v>-7.5819982088150594E-3</v>
      </c>
      <c r="AN726">
        <f t="shared" si="452"/>
        <v>-2.4233541534735965E-2</v>
      </c>
      <c r="AO726">
        <f t="shared" si="452"/>
        <v>1.5734341659408516E-2</v>
      </c>
      <c r="AP726">
        <f t="shared" si="452"/>
        <v>1.7434702018523034E-2</v>
      </c>
      <c r="AQ726">
        <f t="shared" si="452"/>
        <v>-2.1108198137550681E-2</v>
      </c>
      <c r="AR726">
        <f t="shared" si="452"/>
        <v>-9.1209562375069459E-3</v>
      </c>
      <c r="AS726">
        <f t="shared" si="452"/>
        <v>2.3329882199624979E-2</v>
      </c>
      <c r="AT726">
        <f t="shared" si="452"/>
        <v>4.3833580733495256E-4</v>
      </c>
      <c r="AU726">
        <f t="shared" si="452"/>
        <v>-2.2424680550178717E-2</v>
      </c>
      <c r="AV726">
        <f t="shared" si="452"/>
        <v>7.5275093387847129E-3</v>
      </c>
      <c r="AW726">
        <f t="shared" si="452"/>
        <v>1.8780943852017982E-2</v>
      </c>
      <c r="AX726">
        <f t="shared" si="457"/>
        <v>-1.386880266597631E-2</v>
      </c>
      <c r="AY726">
        <f t="shared" si="453"/>
        <v>-1.3076903360222854E-2</v>
      </c>
      <c r="AZ726">
        <f t="shared" si="453"/>
        <v>1.7945230820215697E-2</v>
      </c>
      <c r="BA726">
        <f t="shared" si="453"/>
        <v>6.1803398874985434E-3</v>
      </c>
      <c r="BB726">
        <f t="shared" si="453"/>
        <v>-1.943740453077468E-2</v>
      </c>
      <c r="BC726">
        <f t="shared" si="453"/>
        <v>9.6623688807267614E-4</v>
      </c>
      <c r="BD726">
        <f t="shared" si="453"/>
        <v>1.836034926381357E-2</v>
      </c>
      <c r="BE726">
        <f t="shared" si="453"/>
        <v>-7.4612302909941993E-3</v>
      </c>
      <c r="BF726">
        <f t="shared" si="453"/>
        <v>-1.5037828623173641E-2</v>
      </c>
      <c r="BG726">
        <f t="shared" si="453"/>
        <v>1.2547320889265351E-2</v>
      </c>
      <c r="BH726">
        <f t="shared" si="453"/>
        <v>1.0042668870080004E-2</v>
      </c>
      <c r="BI726">
        <f t="shared" si="453"/>
        <v>-1.5691482253189604E-2</v>
      </c>
      <c r="BJ726">
        <f t="shared" si="453"/>
        <v>-4.1118513694132636E-3</v>
      </c>
      <c r="BK726">
        <f t="shared" si="453"/>
        <v>1.663377880713791E-2</v>
      </c>
      <c r="BL726">
        <f t="shared" si="453"/>
        <v>-1.9524124605718631E-3</v>
      </c>
      <c r="BM726">
        <f t="shared" si="453"/>
        <v>-1.5401041044300517E-2</v>
      </c>
      <c r="BN726">
        <f t="shared" si="453"/>
        <v>7.3833504456739746E-3</v>
      </c>
      <c r="BO726">
        <f t="shared" si="458"/>
        <v>1.2285756752134429E-2</v>
      </c>
      <c r="BP726">
        <f t="shared" si="454"/>
        <v>-1.1540170302007553E-2</v>
      </c>
      <c r="BQ726">
        <f t="shared" si="454"/>
        <v>-7.7945383906287136E-3</v>
      </c>
      <c r="BR726">
        <f t="shared" si="454"/>
        <v>1.3978356518629925E-2</v>
      </c>
      <c r="BS726">
        <f t="shared" si="454"/>
        <v>2.573868514342271E-3</v>
      </c>
      <c r="BT726">
        <f t="shared" si="454"/>
        <v>-1.4492467548639667E-2</v>
      </c>
      <c r="BU726">
        <f t="shared" si="454"/>
        <v>2.6768759226538661E-3</v>
      </c>
      <c r="BV726">
        <f t="shared" si="454"/>
        <v>1.3127762147298681E-2</v>
      </c>
      <c r="BW726">
        <f t="shared" si="454"/>
        <v>-7.2940920827961903E-3</v>
      </c>
      <c r="BX726">
        <f t="shared" si="454"/>
        <v>-1.0160846201900529E-2</v>
      </c>
      <c r="BY726">
        <f t="shared" si="454"/>
        <v>1.0729599981727697E-2</v>
      </c>
      <c r="BZ726">
        <f t="shared" si="454"/>
        <v>6.0532066631934093E-3</v>
      </c>
      <c r="CA726">
        <f t="shared" si="454"/>
        <v>-1.2612128802860254E-2</v>
      </c>
      <c r="CB726">
        <f t="shared" si="454"/>
        <v>-1.3845604451328006E-3</v>
      </c>
      <c r="CC726">
        <f t="shared" si="454"/>
        <v>1.278408846487961E-2</v>
      </c>
      <c r="CD726">
        <f t="shared" si="454"/>
        <v>-3.2249458947266356E-3</v>
      </c>
      <c r="CE726">
        <f t="shared" si="454"/>
        <v>-1.1310338155825002E-2</v>
      </c>
      <c r="CF726">
        <f t="shared" si="459"/>
        <v>7.1937096255380879E-3</v>
      </c>
      <c r="CG726">
        <f t="shared" si="459"/>
        <v>8.4591866562534219E-3</v>
      </c>
      <c r="CH726">
        <f t="shared" si="459"/>
        <v>-1.0049137754375931E-2</v>
      </c>
      <c r="CI726">
        <f t="shared" si="459"/>
        <v>-4.6592103194902628E-3</v>
      </c>
      <c r="CJ726">
        <f t="shared" si="459"/>
        <v>1.148137366986773E-2</v>
      </c>
      <c r="CK726">
        <f t="shared" si="459"/>
        <v>4.3825793802237337E-4</v>
      </c>
      <c r="CL726">
        <f t="shared" si="459"/>
        <v>-1.1374438144858003E-2</v>
      </c>
      <c r="CM726">
        <f t="shared" si="459"/>
        <v>3.6470864750825244E-3</v>
      </c>
      <c r="CN726">
        <f t="shared" si="459"/>
        <v>9.8119376944933671E-3</v>
      </c>
      <c r="CO726">
        <f t="shared" si="459"/>
        <v>-7.0824887749858182E-3</v>
      </c>
      <c r="CP726">
        <f t="shared" si="459"/>
        <v>-7.0577214634788676E-3</v>
      </c>
      <c r="CQ726">
        <f t="shared" si="459"/>
        <v>9.4585190724950172E-3</v>
      </c>
      <c r="CR726">
        <f t="shared" si="459"/>
        <v>3.5149250500525874E-3</v>
      </c>
      <c r="CS726">
        <f t="shared" si="459"/>
        <v>-1.0517571752531032E-2</v>
      </c>
      <c r="CT726">
        <f t="shared" si="455"/>
        <v>3.3063956924391077E-4</v>
      </c>
      <c r="CU726">
        <f t="shared" si="448"/>
        <v>1.0179876287168663E-2</v>
      </c>
      <c r="CV726">
        <f t="shared" si="443"/>
        <v>-3.9750927038909867E-3</v>
      </c>
      <c r="CW726">
        <f t="shared" si="443"/>
        <v>-8.5462044902256343E-3</v>
      </c>
      <c r="CX726">
        <f t="shared" si="443"/>
        <v>6.9607455392662922E-3</v>
      </c>
    </row>
    <row r="727" spans="1:102" x14ac:dyDescent="0.25">
      <c r="A727">
        <f t="shared" si="430"/>
        <v>722</v>
      </c>
      <c r="B727">
        <f t="shared" si="449"/>
        <v>0.72199999999999998</v>
      </c>
      <c r="C727">
        <f t="shared" si="450"/>
        <v>-0.7009347820754841</v>
      </c>
      <c r="D727">
        <f t="shared" si="460"/>
        <v>-0.98456433452920544</v>
      </c>
      <c r="E727">
        <f t="shared" si="460"/>
        <v>0.17232146158725842</v>
      </c>
      <c r="F727">
        <f t="shared" si="460"/>
        <v>0.28797447239761181</v>
      </c>
      <c r="G727">
        <f t="shared" si="460"/>
        <v>-0.161763990392361</v>
      </c>
      <c r="H727">
        <f t="shared" si="460"/>
        <v>-0.1274847979497383</v>
      </c>
      <c r="I727">
        <f t="shared" si="460"/>
        <v>0.14503062577825424</v>
      </c>
      <c r="J727">
        <f t="shared" si="460"/>
        <v>4.7545649217569382E-2</v>
      </c>
      <c r="K727">
        <f t="shared" si="460"/>
        <v>-0.12333574302598349</v>
      </c>
      <c r="L727">
        <f t="shared" si="460"/>
        <v>1.3962266537055406E-3</v>
      </c>
      <c r="M727">
        <f t="shared" si="460"/>
        <v>9.822872507286895E-2</v>
      </c>
      <c r="N727">
        <f t="shared" si="460"/>
        <v>-3.2401079883022842E-2</v>
      </c>
      <c r="O727">
        <f t="shared" si="460"/>
        <v>-7.1460554682804406E-2</v>
      </c>
      <c r="P727">
        <f t="shared" si="460"/>
        <v>5.0506596596381084E-2</v>
      </c>
      <c r="Q727">
        <f t="shared" si="460"/>
        <v>4.4835097235049921E-2</v>
      </c>
      <c r="R727">
        <f t="shared" si="460"/>
        <v>-5.842044533625735E-2</v>
      </c>
      <c r="S727">
        <f t="shared" si="460"/>
        <v>-2.0058975612950693E-2</v>
      </c>
      <c r="T727">
        <f t="shared" si="456"/>
        <v>5.8155984984583207E-2</v>
      </c>
      <c r="U727">
        <f t="shared" si="456"/>
        <v>-1.3961164135184443E-3</v>
      </c>
      <c r="V727">
        <f t="shared" si="456"/>
        <v>-5.1571318546539312E-2</v>
      </c>
      <c r="W727">
        <f t="shared" si="456"/>
        <v>1.8406227634233469E-2</v>
      </c>
      <c r="X727">
        <f t="shared" si="456"/>
        <v>4.0523546752128284E-2</v>
      </c>
      <c r="Y727">
        <f t="shared" si="456"/>
        <v>-3.0273266701556934E-2</v>
      </c>
      <c r="Z727">
        <f t="shared" si="456"/>
        <v>-2.6863461438710455E-2</v>
      </c>
      <c r="AA727">
        <f t="shared" si="456"/>
        <v>3.6762134434789671E-2</v>
      </c>
      <c r="AB727">
        <f t="shared" si="456"/>
        <v>1.2360679774997796E-2</v>
      </c>
      <c r="AC727">
        <f t="shared" si="456"/>
        <v>-3.8094670219101935E-2</v>
      </c>
      <c r="AD727">
        <f t="shared" si="456"/>
        <v>1.3959326914790154E-3</v>
      </c>
      <c r="AE727">
        <f t="shared" si="456"/>
        <v>3.4902432984578305E-2</v>
      </c>
      <c r="AF727">
        <f t="shared" si="456"/>
        <v>-1.309583088006195E-2</v>
      </c>
      <c r="AG727">
        <f t="shared" si="456"/>
        <v>-2.8144264183400752E-2</v>
      </c>
      <c r="AH727">
        <f t="shared" si="452"/>
        <v>2.1784929294226728E-2</v>
      </c>
      <c r="AI727">
        <f t="shared" si="452"/>
        <v>1.8997821802956505E-2</v>
      </c>
      <c r="AJ727">
        <f t="shared" si="452"/>
        <v>-2.6913225721622389E-2</v>
      </c>
      <c r="AK727">
        <f t="shared" si="452"/>
        <v>-8.7365171052067123E-3</v>
      </c>
      <c r="AL727">
        <f t="shared" si="452"/>
        <v>2.8346134323270787E-2</v>
      </c>
      <c r="AM727">
        <f t="shared" si="452"/>
        <v>-1.3956755049932944E-3</v>
      </c>
      <c r="AN727">
        <f t="shared" si="452"/>
        <v>-2.6338564129366897E-2</v>
      </c>
      <c r="AO727">
        <f t="shared" si="452"/>
        <v>1.0299307022031629E-2</v>
      </c>
      <c r="AP727">
        <f t="shared" si="452"/>
        <v>2.1475077949798638E-2</v>
      </c>
      <c r="AQ727">
        <f t="shared" si="452"/>
        <v>-1.711367764821688E-2</v>
      </c>
      <c r="AR727">
        <f t="shared" si="452"/>
        <v>-1.4583048367256541E-2</v>
      </c>
      <c r="AS727">
        <f t="shared" si="452"/>
        <v>2.1281938670268098E-2</v>
      </c>
      <c r="AT727">
        <f t="shared" si="452"/>
        <v>6.6283549411626161E-3</v>
      </c>
      <c r="AU727">
        <f t="shared" si="452"/>
        <v>-2.2582075239091108E-2</v>
      </c>
      <c r="AV727">
        <f t="shared" si="452"/>
        <v>1.3953448784290395E-3</v>
      </c>
      <c r="AW727">
        <f t="shared" si="452"/>
        <v>2.1122428976406035E-2</v>
      </c>
      <c r="AX727">
        <f t="shared" si="457"/>
        <v>-8.5724773556099185E-3</v>
      </c>
      <c r="AY727">
        <f t="shared" si="453"/>
        <v>-1.7304081233246157E-2</v>
      </c>
      <c r="AZ727">
        <f t="shared" si="453"/>
        <v>1.4156189914546834E-2</v>
      </c>
      <c r="BA727">
        <f t="shared" si="453"/>
        <v>1.1755705045849376E-2</v>
      </c>
      <c r="BB727">
        <f t="shared" si="453"/>
        <v>-1.7635397089536656E-2</v>
      </c>
      <c r="BC727">
        <f t="shared" si="453"/>
        <v>-5.2490756830257199E-3</v>
      </c>
      <c r="BD727">
        <f t="shared" si="453"/>
        <v>1.8772660697760395E-2</v>
      </c>
      <c r="BE727">
        <f t="shared" si="453"/>
        <v>-1.3949408431098238E-3</v>
      </c>
      <c r="BF727">
        <f t="shared" si="453"/>
        <v>-1.7610602929611526E-2</v>
      </c>
      <c r="BG727">
        <f t="shared" si="453"/>
        <v>7.3995639463087784E-3</v>
      </c>
      <c r="BH727">
        <f t="shared" si="453"/>
        <v>1.4447940309270664E-2</v>
      </c>
      <c r="BI727">
        <f t="shared" si="453"/>
        <v>-1.2114654651704176E-2</v>
      </c>
      <c r="BJ727">
        <f t="shared" si="453"/>
        <v>-9.7893678546149658E-3</v>
      </c>
      <c r="BK727">
        <f t="shared" si="453"/>
        <v>1.5080450874433462E-2</v>
      </c>
      <c r="BL727">
        <f t="shared" si="453"/>
        <v>4.2760902670471723E-3</v>
      </c>
      <c r="BM727">
        <f t="shared" si="453"/>
        <v>-1.6066671115212473E-2</v>
      </c>
      <c r="BN727">
        <f t="shared" si="453"/>
        <v>1.3944634373134173E-3</v>
      </c>
      <c r="BO727">
        <f t="shared" si="458"/>
        <v>1.5084088106769932E-2</v>
      </c>
      <c r="BP727">
        <f t="shared" si="454"/>
        <v>-6.5504506394624355E-3</v>
      </c>
      <c r="BQ727">
        <f t="shared" si="454"/>
        <v>-1.2368776526018156E-2</v>
      </c>
      <c r="BR727">
        <f t="shared" si="454"/>
        <v>1.0619935480735247E-2</v>
      </c>
      <c r="BS727">
        <f t="shared" si="454"/>
        <v>8.3421904283344853E-3</v>
      </c>
      <c r="BT727">
        <f t="shared" si="454"/>
        <v>-1.3189941604130402E-2</v>
      </c>
      <c r="BU727">
        <f t="shared" si="454"/>
        <v>-3.5527126737836946E-3</v>
      </c>
      <c r="BV727">
        <f t="shared" si="454"/>
        <v>1.4044491552966379E-2</v>
      </c>
      <c r="BW727">
        <f t="shared" si="454"/>
        <v>-1.3939127062665704E-3</v>
      </c>
      <c r="BX727">
        <f t="shared" si="454"/>
        <v>-1.3178461254604033E-2</v>
      </c>
      <c r="BY727">
        <f t="shared" si="454"/>
        <v>5.9069698196074077E-3</v>
      </c>
      <c r="BZ727">
        <f t="shared" si="454"/>
        <v>1.0786893258332571E-2</v>
      </c>
      <c r="CA727">
        <f t="shared" si="454"/>
        <v>-9.4777503274724503E-3</v>
      </c>
      <c r="CB727">
        <f t="shared" si="454"/>
        <v>-7.2321508634830703E-3</v>
      </c>
      <c r="CC727">
        <f t="shared" si="454"/>
        <v>1.1733861187447563E-2</v>
      </c>
      <c r="CD727">
        <f t="shared" si="454"/>
        <v>2.9936581901740746E-3</v>
      </c>
      <c r="CE727">
        <f t="shared" si="454"/>
        <v>-1.2475334105353366E-2</v>
      </c>
      <c r="CF727">
        <f t="shared" si="459"/>
        <v>1.3932887021418823E-3</v>
      </c>
      <c r="CG727">
        <f t="shared" si="459"/>
        <v>1.1689290109967993E-2</v>
      </c>
      <c r="CH727">
        <f t="shared" si="459"/>
        <v>-5.402207422771396E-3</v>
      </c>
      <c r="CI727">
        <f t="shared" si="459"/>
        <v>-9.5424641056057885E-3</v>
      </c>
      <c r="CJ727">
        <f t="shared" si="459"/>
        <v>8.5761014990752282E-3</v>
      </c>
      <c r="CK727">
        <f t="shared" si="459"/>
        <v>6.3534226364453219E-3</v>
      </c>
      <c r="CL727">
        <f t="shared" si="459"/>
        <v>-1.0577377555929605E-2</v>
      </c>
      <c r="CM727">
        <f t="shared" si="459"/>
        <v>-2.5485313744247336E-3</v>
      </c>
      <c r="CN727">
        <f t="shared" si="459"/>
        <v>1.122176355737098E-2</v>
      </c>
      <c r="CO727">
        <f t="shared" si="459"/>
        <v>-1.3925914840476792E-3</v>
      </c>
      <c r="CP727">
        <f t="shared" si="459"/>
        <v>-1.0493016975237907E-2</v>
      </c>
      <c r="CQ727">
        <f t="shared" si="459"/>
        <v>4.9954332676245671E-3</v>
      </c>
      <c r="CR727">
        <f t="shared" si="459"/>
        <v>8.5375311682561843E-3</v>
      </c>
      <c r="CS727">
        <f t="shared" si="459"/>
        <v>-7.8458842272146698E-3</v>
      </c>
      <c r="CT727">
        <f t="shared" si="455"/>
        <v>-5.640282052410503E-3</v>
      </c>
      <c r="CU727">
        <f t="shared" si="448"/>
        <v>9.6362209045255647E-3</v>
      </c>
      <c r="CV727">
        <f t="shared" si="443"/>
        <v>2.1856403084749847E-3</v>
      </c>
      <c r="CW727">
        <f t="shared" si="443"/>
        <v>-1.019683135347539E-2</v>
      </c>
      <c r="CX727">
        <f t="shared" si="443"/>
        <v>1.3918211180262744E-3</v>
      </c>
    </row>
    <row r="728" spans="1:102" x14ac:dyDescent="0.25">
      <c r="A728">
        <f t="shared" si="430"/>
        <v>723</v>
      </c>
      <c r="B728">
        <f t="shared" si="449"/>
        <v>0.72299999999999998</v>
      </c>
      <c r="C728">
        <f t="shared" si="450"/>
        <v>-0.70667393753925378</v>
      </c>
      <c r="D728">
        <f t="shared" si="460"/>
        <v>-0.98564459514899794</v>
      </c>
      <c r="E728">
        <f t="shared" si="460"/>
        <v>0.16640977226149359</v>
      </c>
      <c r="F728">
        <f t="shared" si="460"/>
        <v>0.29108748493663988</v>
      </c>
      <c r="G728">
        <f t="shared" si="460"/>
        <v>-0.15692284032267534</v>
      </c>
      <c r="H728">
        <f t="shared" si="460"/>
        <v>-0.1322623730647299</v>
      </c>
      <c r="I728">
        <f t="shared" si="460"/>
        <v>0.14183241363244878</v>
      </c>
      <c r="J728">
        <f t="shared" si="460"/>
        <v>5.3422743676828602E-2</v>
      </c>
      <c r="K728">
        <f t="shared" si="460"/>
        <v>-0.12215851544602424</v>
      </c>
      <c r="L728">
        <f t="shared" si="460"/>
        <v>-4.8853464797622868E-3</v>
      </c>
      <c r="M728">
        <f t="shared" si="460"/>
        <v>9.9211470131447696E-2</v>
      </c>
      <c r="N728">
        <f t="shared" si="460"/>
        <v>-2.6457833348024828E-2</v>
      </c>
      <c r="O728">
        <f t="shared" si="460"/>
        <v>-7.4486785345938514E-2</v>
      </c>
      <c r="P728">
        <f t="shared" si="460"/>
        <v>4.5604370781620281E-2</v>
      </c>
      <c r="Q728">
        <f t="shared" si="460"/>
        <v>4.9546664700914622E-2</v>
      </c>
      <c r="R728">
        <f t="shared" si="460"/>
        <v>-5.513870495163755E-2</v>
      </c>
      <c r="S728">
        <f t="shared" si="460"/>
        <v>-2.5898473812079999E-2</v>
      </c>
      <c r="T728">
        <f t="shared" si="456"/>
        <v>5.6882440456613927E-2</v>
      </c>
      <c r="U728">
        <f t="shared" si="456"/>
        <v>4.8806220305963634E-3</v>
      </c>
      <c r="V728">
        <f t="shared" si="456"/>
        <v>-5.2456101475475213E-2</v>
      </c>
      <c r="W728">
        <f t="shared" si="456"/>
        <v>1.2434494358243359E-2</v>
      </c>
      <c r="X728">
        <f t="shared" si="456"/>
        <v>4.3461504162071549E-2</v>
      </c>
      <c r="Y728">
        <f t="shared" si="456"/>
        <v>-2.5312528022190469E-2</v>
      </c>
      <c r="Z728">
        <f t="shared" si="456"/>
        <v>-3.1506657834219277E-2</v>
      </c>
      <c r="AA728">
        <f t="shared" si="456"/>
        <v>3.3398624369620024E-2</v>
      </c>
      <c r="AB728">
        <f t="shared" si="456"/>
        <v>1.8159619989581554E-2</v>
      </c>
      <c r="AC728">
        <f t="shared" si="456"/>
        <v>-3.6725559413332547E-2</v>
      </c>
      <c r="AD728">
        <f t="shared" si="456"/>
        <v>-4.8727540404544306E-3</v>
      </c>
      <c r="AE728">
        <f t="shared" si="456"/>
        <v>3.5688909737163897E-2</v>
      </c>
      <c r="AF728">
        <f t="shared" si="456"/>
        <v>-7.0987106472378643E-3</v>
      </c>
      <c r="AG728">
        <f t="shared" si="456"/>
        <v>-3.099254952960832E-2</v>
      </c>
      <c r="AH728">
        <f t="shared" si="452"/>
        <v>1.6768301374862182E-2</v>
      </c>
      <c r="AI728">
        <f t="shared" si="452"/>
        <v>2.3570355648003059E-2</v>
      </c>
      <c r="AJ728">
        <f t="shared" si="452"/>
        <v>-2.3469789702991874E-2</v>
      </c>
      <c r="AK728">
        <f t="shared" si="452"/>
        <v>-1.4491980633772944E-2</v>
      </c>
      <c r="AL728">
        <f t="shared" si="452"/>
        <v>2.6882307684406453E-2</v>
      </c>
      <c r="AM728">
        <f t="shared" si="452"/>
        <v>4.8617516382016383E-3</v>
      </c>
      <c r="AN728">
        <f t="shared" si="452"/>
        <v>-2.7026493536652353E-2</v>
      </c>
      <c r="AO728">
        <f t="shared" si="452"/>
        <v>4.2799253998659151E-3</v>
      </c>
      <c r="AP728">
        <f t="shared" si="452"/>
        <v>2.4232386543071843E-2</v>
      </c>
      <c r="AQ728">
        <f t="shared" si="452"/>
        <v>-1.2043841852543442E-2</v>
      </c>
      <c r="AR728">
        <f t="shared" si="452"/>
        <v>-1.9082702696989751E-2</v>
      </c>
      <c r="AS728">
        <f t="shared" si="452"/>
        <v>1.7760503462480547E-2</v>
      </c>
      <c r="AT728">
        <f t="shared" si="452"/>
        <v>1.2337469402481841E-2</v>
      </c>
      <c r="AU728">
        <f t="shared" si="452"/>
        <v>-2.1024481973510454E-2</v>
      </c>
      <c r="AV728">
        <f t="shared" si="452"/>
        <v>-4.8476275865893649E-3</v>
      </c>
      <c r="AW728">
        <f t="shared" si="452"/>
        <v>2.1711672969696044E-2</v>
      </c>
      <c r="AX728">
        <f t="shared" si="457"/>
        <v>-2.5339821296786239E-3</v>
      </c>
      <c r="AY728">
        <f t="shared" si="453"/>
        <v>-1.9969203937861918E-2</v>
      </c>
      <c r="AZ728">
        <f t="shared" si="453"/>
        <v>9.0358822661000572E-3</v>
      </c>
      <c r="BA728">
        <f t="shared" si="453"/>
        <v>1.618033988749874E-2</v>
      </c>
      <c r="BB728">
        <f t="shared" si="453"/>
        <v>-1.4037970255330099E-2</v>
      </c>
      <c r="BC728">
        <f t="shared" si="453"/>
        <v>-1.0909018252437279E-2</v>
      </c>
      <c r="BD728">
        <f t="shared" si="453"/>
        <v>1.712234763285134E-2</v>
      </c>
      <c r="BE728">
        <f t="shared" si="453"/>
        <v>4.8303982646272564E-3</v>
      </c>
      <c r="BF728">
        <f t="shared" si="453"/>
        <v>-1.8101126629146935E-2</v>
      </c>
      <c r="BG728">
        <f t="shared" si="453"/>
        <v>1.345121527284543E-3</v>
      </c>
      <c r="BH728">
        <f t="shared" si="453"/>
        <v>1.7019764850703535E-2</v>
      </c>
      <c r="BI728">
        <f t="shared" si="453"/>
        <v>-6.9466626847188625E-3</v>
      </c>
      <c r="BJ728">
        <f t="shared" si="453"/>
        <v>-1.413692260361313E-2</v>
      </c>
      <c r="BK728">
        <f t="shared" si="453"/>
        <v>1.1409118432144932E-2</v>
      </c>
      <c r="BL728">
        <f t="shared" si="453"/>
        <v>9.8840908473607179E-3</v>
      </c>
      <c r="BM728">
        <f t="shared" si="453"/>
        <v>-1.4324781432476839E-2</v>
      </c>
      <c r="BN728">
        <f t="shared" si="453"/>
        <v>-4.8100836449646378E-3</v>
      </c>
      <c r="BO728">
        <f t="shared" si="458"/>
        <v>1.5475959776510215E-2</v>
      </c>
      <c r="BP728">
        <f t="shared" si="454"/>
        <v>-4.8324244735634939E-4</v>
      </c>
      <c r="BQ728">
        <f t="shared" si="454"/>
        <v>-1.4846288672488607E-2</v>
      </c>
      <c r="BR728">
        <f t="shared" si="454"/>
        <v>5.4070950254411212E-3</v>
      </c>
      <c r="BS728">
        <f t="shared" si="454"/>
        <v>1.2610686120494687E-2</v>
      </c>
      <c r="BT728">
        <f t="shared" si="454"/>
        <v>-9.4468655840711756E-3</v>
      </c>
      <c r="BU728">
        <f t="shared" si="454"/>
        <v>-9.1060569964098292E-3</v>
      </c>
      <c r="BV728">
        <f t="shared" si="454"/>
        <v>1.2212263396683088E-2</v>
      </c>
      <c r="BW728">
        <f t="shared" si="454"/>
        <v>4.786707266312285E-3</v>
      </c>
      <c r="BX728">
        <f t="shared" si="454"/>
        <v>-1.3471852123223679E-2</v>
      </c>
      <c r="BY728">
        <f t="shared" si="454"/>
        <v>-1.6981134977489553E-4</v>
      </c>
      <c r="BZ728">
        <f t="shared" si="454"/>
        <v>1.3169177874601781E-2</v>
      </c>
      <c r="CA728">
        <f t="shared" si="454"/>
        <v>-4.2229422343059222E-3</v>
      </c>
      <c r="CB728">
        <f t="shared" si="454"/>
        <v>-1.1419692340137079E-2</v>
      </c>
      <c r="CC728">
        <f t="shared" si="454"/>
        <v>7.9212770909019101E-3</v>
      </c>
      <c r="CD728">
        <f t="shared" si="454"/>
        <v>8.489690842236634E-3</v>
      </c>
      <c r="CE728">
        <f t="shared" si="454"/>
        <v>-1.0554099068775531E-2</v>
      </c>
      <c r="CF728">
        <f t="shared" si="459"/>
        <v>-4.7602962009553927E-3</v>
      </c>
      <c r="CG728">
        <f t="shared" si="459"/>
        <v>1.1884474058372965E-2</v>
      </c>
      <c r="CH728">
        <f t="shared" si="459"/>
        <v>6.8094619857809048E-4</v>
      </c>
      <c r="CI728">
        <f t="shared" si="459"/>
        <v>-1.1828706077619145E-2</v>
      </c>
      <c r="CJ728">
        <f t="shared" si="459"/>
        <v>3.2822483063440861E-3</v>
      </c>
      <c r="CK728">
        <f t="shared" si="459"/>
        <v>1.0458200599608787E-2</v>
      </c>
      <c r="CL728">
        <f t="shared" si="459"/>
        <v>-6.6975917203289399E-3</v>
      </c>
      <c r="CM728">
        <f t="shared" si="459"/>
        <v>-7.984658747714108E-3</v>
      </c>
      <c r="CN728">
        <f t="shared" si="459"/>
        <v>9.2129450486007625E-3</v>
      </c>
      <c r="CO728">
        <f t="shared" si="459"/>
        <v>4.7308810173892612E-3</v>
      </c>
      <c r="CP728">
        <f t="shared" si="459"/>
        <v>-1.0590370091099017E-2</v>
      </c>
      <c r="CQ728">
        <f t="shared" si="459"/>
        <v>-1.0908882049043042E-3</v>
      </c>
      <c r="CR728">
        <f t="shared" si="459"/>
        <v>1.0727016197432503E-2</v>
      </c>
      <c r="CS728">
        <f t="shared" si="459"/>
        <v>-2.5159467768486677E-3</v>
      </c>
      <c r="CT728">
        <f t="shared" si="455"/>
        <v>-9.6605750071997558E-3</v>
      </c>
      <c r="CU728">
        <f t="shared" si="448"/>
        <v>5.6916077784822071E-3</v>
      </c>
      <c r="CV728">
        <f t="shared" si="448"/>
        <v>7.559333466211654E-3</v>
      </c>
      <c r="CW728">
        <f t="shared" si="448"/>
        <v>-8.1019428433452764E-3</v>
      </c>
      <c r="CX728">
        <f t="shared" si="448"/>
        <v>-4.6984957381559734E-3</v>
      </c>
    </row>
    <row r="729" spans="1:102" x14ac:dyDescent="0.25">
      <c r="A729">
        <f t="shared" si="430"/>
        <v>724</v>
      </c>
      <c r="B729">
        <f t="shared" si="449"/>
        <v>0.72399999999999998</v>
      </c>
      <c r="C729">
        <f t="shared" si="450"/>
        <v>-0.7101135694016899</v>
      </c>
      <c r="D729">
        <f t="shared" si="460"/>
        <v>-0.98668594420786793</v>
      </c>
      <c r="E729">
        <f t="shared" si="460"/>
        <v>0.16047180490360538</v>
      </c>
      <c r="F729">
        <f t="shared" si="460"/>
        <v>0.29409707547831743</v>
      </c>
      <c r="G729">
        <f t="shared" si="460"/>
        <v>-0.15198257442365187</v>
      </c>
      <c r="H729">
        <f t="shared" si="460"/>
        <v>-0.13690942118573751</v>
      </c>
      <c r="I729">
        <f t="shared" si="460"/>
        <v>0.13843264986596915</v>
      </c>
      <c r="J729">
        <f t="shared" si="460"/>
        <v>5.9196511570468312E-2</v>
      </c>
      <c r="K729">
        <f t="shared" si="460"/>
        <v>-0.12067270485415942</v>
      </c>
      <c r="L729">
        <f t="shared" si="460"/>
        <v>-1.1151301650134513E-2</v>
      </c>
      <c r="M729">
        <f t="shared" si="460"/>
        <v>9.9802672842827136E-2</v>
      </c>
      <c r="N729">
        <f t="shared" si="460"/>
        <v>-2.0388250995399107E-2</v>
      </c>
      <c r="O729">
        <f t="shared" si="460"/>
        <v>-7.7089767236204573E-2</v>
      </c>
      <c r="P729">
        <f t="shared" si="460"/>
        <v>4.0398048458561667E-2</v>
      </c>
      <c r="Q729">
        <f t="shared" si="460"/>
        <v>5.3875098624006808E-2</v>
      </c>
      <c r="R729">
        <f t="shared" si="460"/>
        <v>-5.136754951838645E-2</v>
      </c>
      <c r="S729">
        <f t="shared" si="460"/>
        <v>-3.1476450102234467E-2</v>
      </c>
      <c r="T729">
        <f t="shared" si="456"/>
        <v>5.4960526026859732E-2</v>
      </c>
      <c r="U729">
        <f t="shared" si="456"/>
        <v>1.1094998917466589E-2</v>
      </c>
      <c r="V729">
        <f t="shared" si="456"/>
        <v>-5.2594182770557343E-2</v>
      </c>
      <c r="W729">
        <f t="shared" si="456"/>
        <v>6.2666616782155295E-3</v>
      </c>
      <c r="X729">
        <f t="shared" si="456"/>
        <v>4.5643894715112869E-2</v>
      </c>
      <c r="Y729">
        <f t="shared" si="456"/>
        <v>-1.9868898484134066E-2</v>
      </c>
      <c r="Z729">
        <f t="shared" si="456"/>
        <v>-3.5493010900746691E-2</v>
      </c>
      <c r="AA729">
        <f t="shared" si="456"/>
        <v>2.927708207495253E-2</v>
      </c>
      <c r="AB729">
        <f t="shared" si="456"/>
        <v>2.3511410091698437E-2</v>
      </c>
      <c r="AC729">
        <f t="shared" si="456"/>
        <v>-3.4378516313510389E-2</v>
      </c>
      <c r="AD729">
        <f t="shared" si="456"/>
        <v>-1.1001540058408244E-2</v>
      </c>
      <c r="AE729">
        <f t="shared" si="456"/>
        <v>3.53736223463091E-2</v>
      </c>
      <c r="AF729">
        <f t="shared" si="456"/>
        <v>-8.6655501528786762E-4</v>
      </c>
      <c r="AG729">
        <f t="shared" si="456"/>
        <v>-3.2742908357622807E-2</v>
      </c>
      <c r="AH729">
        <f t="shared" si="452"/>
        <v>1.1117513650791128E-2</v>
      </c>
      <c r="AI729">
        <f t="shared" si="452"/>
        <v>2.7193242333422345E-2</v>
      </c>
      <c r="AJ729">
        <f t="shared" si="452"/>
        <v>-1.9020950342143256E-2</v>
      </c>
      <c r="AK729">
        <f t="shared" si="452"/>
        <v>-1.958858433630109E-2</v>
      </c>
      <c r="AL729">
        <f t="shared" si="452"/>
        <v>2.4123655014343787E-2</v>
      </c>
      <c r="AM729">
        <f t="shared" si="452"/>
        <v>1.0871490745477407E-2</v>
      </c>
      <c r="AN729">
        <f t="shared" si="452"/>
        <v>-2.6260317105802192E-2</v>
      </c>
      <c r="AO729">
        <f t="shared" si="452"/>
        <v>-1.9822843559978362E-3</v>
      </c>
      <c r="AP729">
        <f t="shared" si="452"/>
        <v>2.5541887413927433E-2</v>
      </c>
      <c r="AQ729">
        <f t="shared" si="452"/>
        <v>-6.2172471791216797E-3</v>
      </c>
      <c r="AR729">
        <f t="shared" si="452"/>
        <v>-2.2322955429778222E-2</v>
      </c>
      <c r="AS729">
        <f t="shared" si="452"/>
        <v>1.3009389207959566E-2</v>
      </c>
      <c r="AT729">
        <f t="shared" si="452"/>
        <v>1.7151467845538556E-2</v>
      </c>
      <c r="AU729">
        <f t="shared" si="452"/>
        <v>-1.7870191639469128E-2</v>
      </c>
      <c r="AV729">
        <f t="shared" si="452"/>
        <v>-1.0705637202259921E-2</v>
      </c>
      <c r="AW729">
        <f t="shared" si="452"/>
        <v>2.0499794258540781E-2</v>
      </c>
      <c r="AX729">
        <f t="shared" si="457"/>
        <v>3.7238948718139805E-3</v>
      </c>
      <c r="AY729">
        <f t="shared" si="453"/>
        <v>-2.0831688420912844E-2</v>
      </c>
      <c r="AZ729">
        <f t="shared" si="453"/>
        <v>3.0658283494041229E-3</v>
      </c>
      <c r="BA729">
        <f t="shared" si="453"/>
        <v>1.9021130325902885E-2</v>
      </c>
      <c r="BB729">
        <f t="shared" si="453"/>
        <v>-9.011369816108358E-3</v>
      </c>
      <c r="BC729">
        <f t="shared" si="453"/>
        <v>-1.5414749709054997E-2</v>
      </c>
      <c r="BD729">
        <f t="shared" si="453"/>
        <v>1.359073631864029E-2</v>
      </c>
      <c r="BE729">
        <f t="shared" si="453"/>
        <v>1.0504980539383988E-2</v>
      </c>
      <c r="BF729">
        <f t="shared" si="453"/>
        <v>-1.6451400953927931E-2</v>
      </c>
      <c r="BG729">
        <f t="shared" si="453"/>
        <v>-4.8741417056656286E-3</v>
      </c>
      <c r="BH729">
        <f t="shared" si="453"/>
        <v>1.7431777377544078E-2</v>
      </c>
      <c r="BI729">
        <f t="shared" si="453"/>
        <v>-8.6628134792742927E-4</v>
      </c>
      <c r="BJ729">
        <f t="shared" si="453"/>
        <v>-1.6563866501155596E-2</v>
      </c>
      <c r="BK729">
        <f t="shared" si="453"/>
        <v>6.1354092114120368E-3</v>
      </c>
      <c r="BL729">
        <f t="shared" si="453"/>
        <v>1.4057814035961241E-2</v>
      </c>
      <c r="BM729">
        <f t="shared" si="453"/>
        <v>-1.043638647692673E-2</v>
      </c>
      <c r="BN729">
        <f t="shared" si="453"/>
        <v>-1.0270729548720631E-2</v>
      </c>
      <c r="BO729">
        <f t="shared" si="458"/>
        <v>1.3398854003026164E-2</v>
      </c>
      <c r="BP729">
        <f t="shared" si="454"/>
        <v>5.6634546566869549E-3</v>
      </c>
      <c r="BQ729">
        <f t="shared" si="454"/>
        <v>-1.4807092781336488E-2</v>
      </c>
      <c r="BR729">
        <f t="shared" si="454"/>
        <v>-7.4991519671217214E-4</v>
      </c>
      <c r="BS729">
        <f t="shared" si="454"/>
        <v>1.4611931037058884E-2</v>
      </c>
      <c r="BT729">
        <f t="shared" si="454"/>
        <v>-3.9558251524253307E-3</v>
      </c>
      <c r="BU729">
        <f t="shared" si="454"/>
        <v>-1.2926100749514169E-2</v>
      </c>
      <c r="BV729">
        <f t="shared" si="454"/>
        <v>7.9897035088281314E-3</v>
      </c>
      <c r="BW729">
        <f t="shared" si="454"/>
        <v>1.000429201233171E-2</v>
      </c>
      <c r="BX729">
        <f t="shared" si="454"/>
        <v>-1.0980369655766055E-2</v>
      </c>
      <c r="BY729">
        <f t="shared" si="454"/>
        <v>-6.2105386570464058E-3</v>
      </c>
      <c r="BZ729">
        <f t="shared" si="454"/>
        <v>1.2680753550602233E-2</v>
      </c>
      <c r="CA729">
        <f t="shared" si="454"/>
        <v>1.9766524884306238E-3</v>
      </c>
      <c r="CB729">
        <f t="shared" si="454"/>
        <v>-1.2985987587062535E-2</v>
      </c>
      <c r="CC729">
        <f t="shared" si="454"/>
        <v>2.2438853714786071E-3</v>
      </c>
      <c r="CD729">
        <f t="shared" si="454"/>
        <v>1.1936589061934821E-2</v>
      </c>
      <c r="CE729">
        <f t="shared" si="454"/>
        <v>-6.0219209262717208E-3</v>
      </c>
      <c r="CF729">
        <f t="shared" si="459"/>
        <v>-9.707264594278734E-3</v>
      </c>
      <c r="CG729">
        <f t="shared" si="459"/>
        <v>8.9940624068074251E-3</v>
      </c>
      <c r="CH729">
        <f t="shared" si="459"/>
        <v>6.5830644184848019E-3</v>
      </c>
      <c r="CI729">
        <f t="shared" si="459"/>
        <v>-1.0895728245487488E-2</v>
      </c>
      <c r="CJ729">
        <f t="shared" si="459"/>
        <v>-2.9257633784093421E-3</v>
      </c>
      <c r="CK729">
        <f t="shared" si="459"/>
        <v>1.1582948943525309E-2</v>
      </c>
      <c r="CL729">
        <f t="shared" si="459"/>
        <v>-8.6582535089614599E-4</v>
      </c>
      <c r="CM729">
        <f t="shared" si="459"/>
        <v>-1.1041269692212006E-2</v>
      </c>
      <c r="CN729">
        <f t="shared" si="459"/>
        <v>4.3974569307556862E-3</v>
      </c>
      <c r="CO729">
        <f t="shared" si="459"/>
        <v>9.3814213944665784E-3</v>
      </c>
      <c r="CP729">
        <f t="shared" si="459"/>
        <v>-7.3188117300474137E-3</v>
      </c>
      <c r="CQ729">
        <f t="shared" si="459"/>
        <v>-6.8227321879418112E-3</v>
      </c>
      <c r="CR729">
        <f t="shared" si="459"/>
        <v>9.3568145663392704E-3</v>
      </c>
      <c r="CS729">
        <f t="shared" si="459"/>
        <v>3.6664140763242644E-3</v>
      </c>
      <c r="CT729">
        <f t="shared" si="455"/>
        <v>-1.033986579714425E-2</v>
      </c>
      <c r="CU729">
        <f t="shared" si="455"/>
        <v>-2.6177182753409084E-4</v>
      </c>
      <c r="CV729">
        <f t="shared" si="455"/>
        <v>1.0210942532955097E-2</v>
      </c>
      <c r="CW729">
        <f t="shared" si="455"/>
        <v>-3.0310365467053242E-3</v>
      </c>
      <c r="CX729">
        <f t="shared" si="455"/>
        <v>-9.0287012540528257E-3</v>
      </c>
    </row>
    <row r="730" spans="1:102" x14ac:dyDescent="0.25">
      <c r="A730">
        <f t="shared" si="430"/>
        <v>725</v>
      </c>
      <c r="B730">
        <f t="shared" si="449"/>
        <v>0.72499999999999998</v>
      </c>
      <c r="C730">
        <f t="shared" si="450"/>
        <v>-0.71112838136625511</v>
      </c>
      <c r="D730">
        <f t="shared" si="460"/>
        <v>-0.98768834059513766</v>
      </c>
      <c r="E730">
        <f t="shared" si="460"/>
        <v>0.15450849718747389</v>
      </c>
      <c r="F730">
        <f t="shared" si="460"/>
        <v>0.29700217472945573</v>
      </c>
      <c r="G730">
        <f t="shared" si="460"/>
        <v>-0.14694631307311842</v>
      </c>
      <c r="H730">
        <f t="shared" si="460"/>
        <v>-0.1414213562373095</v>
      </c>
      <c r="I730">
        <f t="shared" si="460"/>
        <v>0.13483616572915819</v>
      </c>
      <c r="J730">
        <f t="shared" si="460"/>
        <v>6.4855785677077851E-2</v>
      </c>
      <c r="K730">
        <f t="shared" si="460"/>
        <v>-0.11888206453689425</v>
      </c>
      <c r="L730">
        <f t="shared" si="460"/>
        <v>-1.738160722669185E-2</v>
      </c>
      <c r="M730">
        <f t="shared" si="460"/>
        <v>0.1</v>
      </c>
      <c r="N730">
        <f t="shared" si="460"/>
        <v>-1.4221315003657607E-2</v>
      </c>
      <c r="O730">
        <f t="shared" si="460"/>
        <v>-7.9254709691262651E-2</v>
      </c>
      <c r="P730">
        <f t="shared" si="460"/>
        <v>3.4922346133811392E-2</v>
      </c>
      <c r="Q730">
        <f t="shared" si="460"/>
        <v>5.7786928169638922E-2</v>
      </c>
      <c r="R730">
        <f t="shared" si="460"/>
        <v>-4.7140452079103508E-2</v>
      </c>
      <c r="S730">
        <f t="shared" si="460"/>
        <v>-3.6736578268279425E-2</v>
      </c>
      <c r="T730">
        <f t="shared" si="456"/>
        <v>5.2412148481668662E-2</v>
      </c>
      <c r="U730">
        <f t="shared" si="456"/>
        <v>1.7167610798607739E-2</v>
      </c>
      <c r="V730">
        <f t="shared" si="456"/>
        <v>-5.1983596873428337E-2</v>
      </c>
      <c r="W730">
        <f t="shared" si="456"/>
        <v>1.0842021724855045E-20</v>
      </c>
      <c r="X730">
        <f t="shared" si="456"/>
        <v>4.7032778123577916E-2</v>
      </c>
      <c r="Y730">
        <f t="shared" si="456"/>
        <v>-1.4046227017043311E-2</v>
      </c>
      <c r="Z730">
        <f t="shared" si="456"/>
        <v>-3.8739414095146404E-2</v>
      </c>
      <c r="AA730">
        <f t="shared" si="456"/>
        <v>2.4491052178853431E-2</v>
      </c>
      <c r="AB730">
        <f t="shared" si="456"/>
        <v>2.82842712474617E-2</v>
      </c>
      <c r="AC730">
        <f t="shared" si="456"/>
        <v>-3.1116038245190349E-2</v>
      </c>
      <c r="AD730">
        <f t="shared" si="456"/>
        <v>-1.6814462953316595E-2</v>
      </c>
      <c r="AE730">
        <f t="shared" si="456"/>
        <v>3.3966304153398436E-2</v>
      </c>
      <c r="AF730">
        <f t="shared" si="456"/>
        <v>5.3942918979388499E-3</v>
      </c>
      <c r="AG730">
        <f t="shared" si="456"/>
        <v>-3.3333333333333333E-2</v>
      </c>
      <c r="AH730">
        <f t="shared" si="452"/>
        <v>5.0462730658137629E-3</v>
      </c>
      <c r="AI730">
        <f t="shared" si="452"/>
        <v>2.9720516134223496E-2</v>
      </c>
      <c r="AJ730">
        <f t="shared" si="452"/>
        <v>-1.3757287870895779E-2</v>
      </c>
      <c r="AK730">
        <f t="shared" si="452"/>
        <v>-2.379461748161615E-2</v>
      </c>
      <c r="AL730">
        <f t="shared" si="452"/>
        <v>2.020305089104436E-2</v>
      </c>
      <c r="AM730">
        <f t="shared" si="452"/>
        <v>1.6327368119234981E-2</v>
      </c>
      <c r="AN730">
        <f t="shared" si="452"/>
        <v>-2.4081257410496413E-2</v>
      </c>
      <c r="AO730">
        <f t="shared" si="452"/>
        <v>-8.1320261677615604E-3</v>
      </c>
      <c r="AP730">
        <f t="shared" si="452"/>
        <v>2.5325342066542068E-2</v>
      </c>
      <c r="AQ730">
        <f t="shared" si="452"/>
        <v>-1.0842021724855045E-20</v>
      </c>
      <c r="AR730">
        <f t="shared" si="452"/>
        <v>-2.4089959526710638E-2</v>
      </c>
      <c r="AS730">
        <f t="shared" si="452"/>
        <v>7.3575474851182458E-3</v>
      </c>
      <c r="AT730">
        <f t="shared" si="452"/>
        <v>2.0721081957869005E-2</v>
      </c>
      <c r="AU730">
        <f t="shared" si="452"/>
        <v>-1.3358755733920053E-2</v>
      </c>
      <c r="AV730">
        <f t="shared" si="452"/>
        <v>-1.5713484026367387E-2</v>
      </c>
      <c r="AW730">
        <f t="shared" si="452"/>
        <v>1.7587325964672808E-2</v>
      </c>
      <c r="AX730">
        <f t="shared" si="457"/>
        <v>9.6593723348837313E-3</v>
      </c>
      <c r="AY730">
        <f t="shared" si="453"/>
        <v>-1.9813677422815847E-2</v>
      </c>
      <c r="AZ730">
        <f t="shared" si="453"/>
        <v>-3.1925401028617684E-3</v>
      </c>
      <c r="BA730">
        <f t="shared" si="453"/>
        <v>0.02</v>
      </c>
      <c r="BB730">
        <f t="shared" si="453"/>
        <v>-3.0673424517691501E-3</v>
      </c>
      <c r="BC730">
        <f t="shared" si="453"/>
        <v>-1.8289548390291382E-2</v>
      </c>
      <c r="BD730">
        <f t="shared" si="453"/>
        <v>8.5658584856520888E-3</v>
      </c>
      <c r="BE730">
        <f t="shared" si="453"/>
        <v>1.4981796192128687E-2</v>
      </c>
      <c r="BF730">
        <f t="shared" si="453"/>
        <v>-1.2856486930664593E-2</v>
      </c>
      <c r="BG730">
        <f t="shared" si="453"/>
        <v>-1.0496165219508203E-2</v>
      </c>
      <c r="BH730">
        <f t="shared" si="453"/>
        <v>1.563169340681346E-2</v>
      </c>
      <c r="BI730">
        <f t="shared" si="453"/>
        <v>5.3278792133610222E-3</v>
      </c>
      <c r="BJ730">
        <f t="shared" si="453"/>
        <v>-1.6740480349070181E-2</v>
      </c>
      <c r="BK730">
        <f t="shared" si="453"/>
        <v>4.7370599919512501E-16</v>
      </c>
      <c r="BL730">
        <f t="shared" si="453"/>
        <v>1.61916121409038E-2</v>
      </c>
      <c r="BM730">
        <f t="shared" si="453"/>
        <v>-4.9841450705635374E-3</v>
      </c>
      <c r="BN730">
        <f t="shared" si="453"/>
        <v>-1.4142960701402654E-2</v>
      </c>
      <c r="BO730">
        <f t="shared" si="458"/>
        <v>9.1841445670700367E-3</v>
      </c>
      <c r="BP730">
        <f t="shared" si="454"/>
        <v>1.0878565864408192E-2</v>
      </c>
      <c r="BQ730">
        <f t="shared" si="454"/>
        <v>-1.2257833248105542E-2</v>
      </c>
      <c r="BR730">
        <f t="shared" si="454"/>
        <v>-6.775977608053145E-3</v>
      </c>
      <c r="BS730">
        <f t="shared" si="454"/>
        <v>1.3986125239634587E-2</v>
      </c>
      <c r="BT730">
        <f t="shared" si="454"/>
        <v>2.2671661600032846E-3</v>
      </c>
      <c r="BU730">
        <f t="shared" si="454"/>
        <v>-1.4285714285714285E-2</v>
      </c>
      <c r="BV730">
        <f t="shared" si="454"/>
        <v>2.20330232451063E-3</v>
      </c>
      <c r="BW730">
        <f t="shared" si="454"/>
        <v>1.3209118281876986E-2</v>
      </c>
      <c r="BX730">
        <f t="shared" si="454"/>
        <v>-6.2190479416374712E-3</v>
      </c>
      <c r="BY730">
        <f t="shared" si="454"/>
        <v>-1.0932662086147961E-2</v>
      </c>
      <c r="BZ730">
        <f t="shared" si="454"/>
        <v>9.4280904158207009E-3</v>
      </c>
      <c r="CA730">
        <f t="shared" si="454"/>
        <v>7.7340164775323598E-3</v>
      </c>
      <c r="CB730">
        <f t="shared" si="454"/>
        <v>-1.1571513301147794E-2</v>
      </c>
      <c r="CC730">
        <f t="shared" si="454"/>
        <v>-3.9617563381399009E-3</v>
      </c>
      <c r="CD730">
        <f t="shared" si="454"/>
        <v>1.2502384058166281E-2</v>
      </c>
      <c r="CE730">
        <f t="shared" si="454"/>
        <v>-1.0842021724855045E-20</v>
      </c>
      <c r="CF730">
        <f t="shared" si="459"/>
        <v>-1.2193683217223904E-2</v>
      </c>
      <c r="CG730">
        <f t="shared" si="459"/>
        <v>3.7684999314020282E-3</v>
      </c>
      <c r="CH730">
        <f t="shared" si="459"/>
        <v>1.0735018363715113E-2</v>
      </c>
      <c r="CI730">
        <f t="shared" si="459"/>
        <v>-6.9974434796726825E-3</v>
      </c>
      <c r="CJ730">
        <f t="shared" si="459"/>
        <v>-8.3189033080770889E-3</v>
      </c>
      <c r="CK730">
        <f t="shared" si="459"/>
        <v>9.4071743531970835E-3</v>
      </c>
      <c r="CL730">
        <f t="shared" si="459"/>
        <v>5.2182816062015559E-3</v>
      </c>
      <c r="CM730">
        <f t="shared" si="459"/>
        <v>-1.0807460412445007E-2</v>
      </c>
      <c r="CN730">
        <f t="shared" si="459"/>
        <v>-1.7576906184291977E-3</v>
      </c>
      <c r="CO730">
        <f t="shared" si="459"/>
        <v>1.1111111111111112E-2</v>
      </c>
      <c r="CP730">
        <f t="shared" si="459"/>
        <v>-1.719060055387106E-3</v>
      </c>
      <c r="CQ730">
        <f t="shared" si="459"/>
        <v>-1.0337570829295128E-2</v>
      </c>
      <c r="CR730">
        <f t="shared" si="459"/>
        <v>4.8816182767694701E-3</v>
      </c>
      <c r="CS730">
        <f t="shared" si="459"/>
        <v>8.6065637699460889E-3</v>
      </c>
      <c r="CT730">
        <f t="shared" si="455"/>
        <v>-7.4432292756481336E-3</v>
      </c>
      <c r="CU730">
        <f t="shared" si="455"/>
        <v>-6.122763044712879E-3</v>
      </c>
      <c r="CV730">
        <f t="shared" si="455"/>
        <v>9.1856342699831676E-3</v>
      </c>
      <c r="CW730">
        <f t="shared" si="455"/>
        <v>3.1532346364789724E-3</v>
      </c>
      <c r="CX730">
        <f t="shared" si="455"/>
        <v>-9.9766499050014199E-3</v>
      </c>
    </row>
    <row r="731" spans="1:102" x14ac:dyDescent="0.25">
      <c r="A731">
        <f t="shared" si="430"/>
        <v>726</v>
      </c>
      <c r="B731">
        <f t="shared" si="449"/>
        <v>0.72599999999999998</v>
      </c>
      <c r="C731">
        <f t="shared" si="450"/>
        <v>-0.71051203060076529</v>
      </c>
      <c r="D731">
        <f t="shared" si="460"/>
        <v>-0.98865174473791395</v>
      </c>
      <c r="E731">
        <f t="shared" si="460"/>
        <v>0.14852079078851799</v>
      </c>
      <c r="F731">
        <f t="shared" si="460"/>
        <v>0.29980175052212327</v>
      </c>
      <c r="G731">
        <f t="shared" si="460"/>
        <v>-0.1418172372816896</v>
      </c>
      <c r="H731">
        <f t="shared" si="460"/>
        <v>-0.14579372548428204</v>
      </c>
      <c r="I731">
        <f t="shared" si="460"/>
        <v>0.13104807202277036</v>
      </c>
      <c r="J731">
        <f t="shared" si="460"/>
        <v>7.0389620221183904E-2</v>
      </c>
      <c r="K731">
        <f t="shared" si="460"/>
        <v>-0.11679111780707671</v>
      </c>
      <c r="L731">
        <f t="shared" si="460"/>
        <v>-2.3556345546894501E-2</v>
      </c>
      <c r="M731">
        <f t="shared" si="460"/>
        <v>9.9802672842827178E-2</v>
      </c>
      <c r="N731">
        <f t="shared" si="460"/>
        <v>-7.9864724137042493E-3</v>
      </c>
      <c r="O731">
        <f t="shared" si="460"/>
        <v>-8.0969311076222628E-2</v>
      </c>
      <c r="P731">
        <f t="shared" si="460"/>
        <v>2.92137765786008E-2</v>
      </c>
      <c r="Q731">
        <f t="shared" si="460"/>
        <v>6.1251904013831945E-2</v>
      </c>
      <c r="R731">
        <f t="shared" si="460"/>
        <v>-4.2494932649912769E-2</v>
      </c>
      <c r="S731">
        <f t="shared" si="460"/>
        <v>-4.1625741714640299E-2</v>
      </c>
      <c r="T731">
        <f t="shared" si="456"/>
        <v>4.9266355296597085E-2</v>
      </c>
      <c r="U731">
        <f t="shared" si="456"/>
        <v>2.302086561073758E-2</v>
      </c>
      <c r="V731">
        <f t="shared" si="456"/>
        <v>-5.0633035346636317E-2</v>
      </c>
      <c r="W731">
        <f t="shared" si="456"/>
        <v>-6.2666616782148243E-3</v>
      </c>
      <c r="X731">
        <f t="shared" si="456"/>
        <v>4.7604009013490454E-2</v>
      </c>
      <c r="Y731">
        <f t="shared" si="456"/>
        <v>-7.9555935897855957E-3</v>
      </c>
      <c r="Z731">
        <f t="shared" si="456"/>
        <v>-4.1178187173684336E-2</v>
      </c>
      <c r="AA731">
        <f t="shared" si="456"/>
        <v>1.9149160859229429E-2</v>
      </c>
      <c r="AB731">
        <f t="shared" si="456"/>
        <v>3.2360679774997583E-2</v>
      </c>
      <c r="AC731">
        <f t="shared" si="456"/>
        <v>-2.7024998838417826E-2</v>
      </c>
      <c r="AD731">
        <f t="shared" si="456"/>
        <v>-2.2144629002129951E-2</v>
      </c>
      <c r="AE731">
        <f t="shared" si="456"/>
        <v>3.1510400944105801E-2</v>
      </c>
      <c r="AF731">
        <f t="shared" si="456"/>
        <v>1.1476536018033168E-2</v>
      </c>
      <c r="AG731">
        <f t="shared" si="456"/>
        <v>-3.2742908357622981E-2</v>
      </c>
      <c r="AH731">
        <f t="shared" si="452"/>
        <v>-1.2158123441910688E-3</v>
      </c>
      <c r="AI731">
        <f t="shared" si="452"/>
        <v>3.10503534537502E-2</v>
      </c>
      <c r="AJ731">
        <f t="shared" si="452"/>
        <v>-7.904288069391547E-3</v>
      </c>
      <c r="AK731">
        <f t="shared" si="452"/>
        <v>-2.6918858018261906E-2</v>
      </c>
      <c r="AL731">
        <f t="shared" si="452"/>
        <v>1.5309336999400149E-2</v>
      </c>
      <c r="AM731">
        <f t="shared" si="452"/>
        <v>2.0951427242669241E-2</v>
      </c>
      <c r="AN731">
        <f t="shared" si="452"/>
        <v>-2.0606554351661168E-2</v>
      </c>
      <c r="AO731">
        <f t="shared" si="452"/>
        <v>-1.3820384998980783E-2</v>
      </c>
      <c r="AP731">
        <f t="shared" si="452"/>
        <v>2.3595688393996766E-2</v>
      </c>
      <c r="AQ731">
        <f t="shared" si="452"/>
        <v>6.217247179120991E-3</v>
      </c>
      <c r="AR731">
        <f t="shared" si="452"/>
        <v>-2.4267097975153716E-2</v>
      </c>
      <c r="AS731">
        <f t="shared" si="452"/>
        <v>1.1962932899952079E-3</v>
      </c>
      <c r="AT731">
        <f t="shared" si="452"/>
        <v>2.2787326799633481E-2</v>
      </c>
      <c r="AU731">
        <f t="shared" si="452"/>
        <v>-7.8327937085120574E-3</v>
      </c>
      <c r="AV731">
        <f t="shared" si="452"/>
        <v>-1.9473481778752296E-2</v>
      </c>
      <c r="AW731">
        <f t="shared" si="452"/>
        <v>1.3215876036839731E-2</v>
      </c>
      <c r="AX731">
        <f t="shared" si="457"/>
        <v>1.4758580974739999E-2</v>
      </c>
      <c r="AY731">
        <f t="shared" si="453"/>
        <v>-1.7007067723275166E-2</v>
      </c>
      <c r="AZ731">
        <f t="shared" si="453"/>
        <v>-9.1506778793880496E-3</v>
      </c>
      <c r="BA731">
        <f t="shared" si="453"/>
        <v>1.9021130325903236E-2</v>
      </c>
      <c r="BB731">
        <f t="shared" si="453"/>
        <v>3.1889640234284435E-3</v>
      </c>
      <c r="BC731">
        <f t="shared" si="453"/>
        <v>-1.9229250850073397E-2</v>
      </c>
      <c r="BD731">
        <f t="shared" si="453"/>
        <v>2.5998168053708768E-3</v>
      </c>
      <c r="BE731">
        <f t="shared" si="453"/>
        <v>1.775040350032164E-2</v>
      </c>
      <c r="BF731">
        <f t="shared" si="453"/>
        <v>-7.7414416648200314E-3</v>
      </c>
      <c r="BG731">
        <f t="shared" si="453"/>
        <v>-1.4832069628496267E-2</v>
      </c>
      <c r="BH731">
        <f t="shared" si="453"/>
        <v>1.184794400212346E-2</v>
      </c>
      <c r="BI731">
        <f t="shared" si="453"/>
        <v>1.0822264849838959E-2</v>
      </c>
      <c r="BJ731">
        <f t="shared" si="453"/>
        <v>-1.4642769782929678E-2</v>
      </c>
      <c r="BK731">
        <f t="shared" si="453"/>
        <v>-6.1354092114111565E-3</v>
      </c>
      <c r="BL731">
        <f t="shared" si="453"/>
        <v>1.5975850373550607E-2</v>
      </c>
      <c r="BM731">
        <f t="shared" si="453"/>
        <v>1.2149484762566123E-3</v>
      </c>
      <c r="BN731">
        <f t="shared" si="453"/>
        <v>-1.5827919051755707E-2</v>
      </c>
      <c r="BO731">
        <f t="shared" si="458"/>
        <v>3.504230639834635E-3</v>
      </c>
      <c r="BP731">
        <f t="shared" si="454"/>
        <v>1.4304253629049938E-2</v>
      </c>
      <c r="BQ731">
        <f t="shared" si="454"/>
        <v>-7.6306545702394543E-3</v>
      </c>
      <c r="BR731">
        <f t="shared" si="454"/>
        <v>-1.1618840321895607E-2</v>
      </c>
      <c r="BS731">
        <f t="shared" si="454"/>
        <v>1.0845781137620835E-2</v>
      </c>
      <c r="BT731">
        <f t="shared" si="454"/>
        <v>8.0706611085239587E-3</v>
      </c>
      <c r="BU731">
        <f t="shared" si="454"/>
        <v>-1.2926100749514688E-2</v>
      </c>
      <c r="BV731">
        <f t="shared" si="454"/>
        <v>-4.0143558094355341E-3</v>
      </c>
      <c r="BW731">
        <f t="shared" si="454"/>
        <v>1.3756408690231332E-2</v>
      </c>
      <c r="BX731">
        <f t="shared" si="454"/>
        <v>-1.7213753264961167E-4</v>
      </c>
      <c r="BY731">
        <f t="shared" si="454"/>
        <v>-1.3333593840646762E-2</v>
      </c>
      <c r="BZ731">
        <f t="shared" si="454"/>
        <v>4.1202265916662926E-3</v>
      </c>
      <c r="CA731">
        <f t="shared" si="454"/>
        <v>1.1761071370411005E-2</v>
      </c>
      <c r="CB731">
        <f t="shared" si="454"/>
        <v>-7.5009442002896068E-3</v>
      </c>
      <c r="CC731">
        <f t="shared" si="454"/>
        <v>-9.2347310883063409E-3</v>
      </c>
      <c r="CD731">
        <f t="shared" si="454"/>
        <v>1.0050511375289461E-2</v>
      </c>
      <c r="CE731">
        <f t="shared" si="454"/>
        <v>6.0219209262710981E-3</v>
      </c>
      <c r="CF731">
        <f t="shared" si="459"/>
        <v>-1.1589306884616013E-2</v>
      </c>
      <c r="CG731">
        <f t="shared" si="459"/>
        <v>-2.43548756724833E-3</v>
      </c>
      <c r="CH731">
        <f t="shared" si="459"/>
        <v>1.2032975380795405E-2</v>
      </c>
      <c r="CI731">
        <f t="shared" si="459"/>
        <v>-1.194782319658012E-3</v>
      </c>
      <c r="CJ731">
        <f t="shared" si="459"/>
        <v>-1.1395096013277905E-2</v>
      </c>
      <c r="CK731">
        <f t="shared" si="459"/>
        <v>4.5508565911310311E-3</v>
      </c>
      <c r="CL731">
        <f t="shared" si="459"/>
        <v>9.7815457677547755E-3</v>
      </c>
      <c r="CM731">
        <f t="shared" si="459"/>
        <v>-7.3529086541984793E-3</v>
      </c>
      <c r="CN731">
        <f t="shared" si="459"/>
        <v>-7.3773680421675078E-3</v>
      </c>
      <c r="CO731">
        <f t="shared" si="459"/>
        <v>9.3814213944670866E-3</v>
      </c>
      <c r="CP731">
        <f t="shared" si="459"/>
        <v>4.4275432495999084E-3</v>
      </c>
      <c r="CQ731">
        <f t="shared" si="459"/>
        <v>-1.0493278682970526E-2</v>
      </c>
      <c r="CR731">
        <f t="shared" si="459"/>
        <v>-1.2135095147682545E-3</v>
      </c>
      <c r="CS731">
        <f t="shared" si="459"/>
        <v>1.0630739070644539E-2</v>
      </c>
      <c r="CT731">
        <f t="shared" si="455"/>
        <v>-1.9724348903765432E-3</v>
      </c>
      <c r="CU731">
        <f t="shared" si="455"/>
        <v>-9.8228180822170514E-3</v>
      </c>
      <c r="CV731">
        <f t="shared" si="455"/>
        <v>4.8526178573751206E-3</v>
      </c>
      <c r="CW731">
        <f t="shared" si="455"/>
        <v>8.1792549476617637E-3</v>
      </c>
      <c r="CX731">
        <f t="shared" si="455"/>
        <v>-7.1872290627205855E-3</v>
      </c>
    </row>
    <row r="732" spans="1:102" x14ac:dyDescent="0.25">
      <c r="A732">
        <f t="shared" si="430"/>
        <v>727</v>
      </c>
      <c r="B732">
        <f t="shared" si="449"/>
        <v>0.72699999999999998</v>
      </c>
      <c r="C732">
        <f t="shared" si="450"/>
        <v>-0.70968108065534696</v>
      </c>
      <c r="D732">
        <f t="shared" si="460"/>
        <v>-0.98957611860265093</v>
      </c>
      <c r="E732">
        <f t="shared" si="460"/>
        <v>0.14250963123498814</v>
      </c>
      <c r="F732">
        <f t="shared" si="460"/>
        <v>0.30249480818037228</v>
      </c>
      <c r="G732">
        <f t="shared" si="460"/>
        <v>-0.13659858668356734</v>
      </c>
      <c r="H732">
        <f t="shared" si="460"/>
        <v>-0.15002221392609186</v>
      </c>
      <c r="I732">
        <f t="shared" si="460"/>
        <v>0.12707375183524136</v>
      </c>
      <c r="J732">
        <f t="shared" si="460"/>
        <v>7.5787312043819083E-2</v>
      </c>
      <c r="K732">
        <f t="shared" si="460"/>
        <v>-0.11440514657761472</v>
      </c>
      <c r="L732">
        <f t="shared" si="460"/>
        <v>-2.9655776591152389E-2</v>
      </c>
      <c r="M732">
        <f t="shared" si="460"/>
        <v>9.9211470131447793E-2</v>
      </c>
      <c r="N732">
        <f t="shared" si="460"/>
        <v>-1.71349451958231E-3</v>
      </c>
      <c r="O732">
        <f t="shared" si="460"/>
        <v>-8.2223828683988989E-2</v>
      </c>
      <c r="P732">
        <f t="shared" si="460"/>
        <v>2.331040535636756E-2</v>
      </c>
      <c r="Q732">
        <f t="shared" si="460"/>
        <v>6.4243232254740754E-2</v>
      </c>
      <c r="R732">
        <f t="shared" si="460"/>
        <v>-3.7472225190141907E-2</v>
      </c>
      <c r="S732">
        <f t="shared" si="460"/>
        <v>-4.6094569834885822E-2</v>
      </c>
      <c r="T732">
        <f t="shared" si="456"/>
        <v>4.5559003541102164E-2</v>
      </c>
      <c r="U732">
        <f t="shared" si="456"/>
        <v>2.8579974098972179E-2</v>
      </c>
      <c r="V732">
        <f t="shared" si="456"/>
        <v>-4.8561723151058632E-2</v>
      </c>
      <c r="W732">
        <f t="shared" si="456"/>
        <v>-1.2434494358242671E-2</v>
      </c>
      <c r="X732">
        <f t="shared" si="456"/>
        <v>4.7347656685571407E-2</v>
      </c>
      <c r="Y732">
        <f t="shared" si="456"/>
        <v>-1.7131901213604096E-3</v>
      </c>
      <c r="Z732">
        <f t="shared" si="456"/>
        <v>-4.2758487173710003E-2</v>
      </c>
      <c r="AA732">
        <f t="shared" si="456"/>
        <v>1.3372650408633795E-2</v>
      </c>
      <c r="AB732">
        <f t="shared" si="456"/>
        <v>3.5640260967534615E-2</v>
      </c>
      <c r="AC732">
        <f t="shared" si="456"/>
        <v>-2.2214334747010574E-2</v>
      </c>
      <c r="AD732">
        <f t="shared" si="456"/>
        <v>-2.683900482174251E-2</v>
      </c>
      <c r="AE732">
        <f t="shared" si="456"/>
        <v>2.8081729719165005E-2</v>
      </c>
      <c r="AF732">
        <f t="shared" si="456"/>
        <v>1.7178796735844767E-2</v>
      </c>
      <c r="AG732">
        <f t="shared" si="456"/>
        <v>-3.099254952960832E-2</v>
      </c>
      <c r="AH732">
        <f t="shared" si="452"/>
        <v>-7.4319169895674794E-3</v>
      </c>
      <c r="AI732">
        <f t="shared" si="452"/>
        <v>3.1129175285724144E-2</v>
      </c>
      <c r="AJ732">
        <f t="shared" si="452"/>
        <v>-1.7126828630918312E-3</v>
      </c>
      <c r="AK732">
        <f t="shared" si="452"/>
        <v>-2.8819266246595442E-2</v>
      </c>
      <c r="AL732">
        <f t="shared" si="452"/>
        <v>9.6782262927229638E-3</v>
      </c>
      <c r="AM732">
        <f t="shared" si="452"/>
        <v>2.4508089623192928E-2</v>
      </c>
      <c r="AN732">
        <f t="shared" si="452"/>
        <v>-1.6023157301650076E-2</v>
      </c>
      <c r="AO732">
        <f t="shared" si="452"/>
        <v>-1.872462308445496E-2</v>
      </c>
      <c r="AP732">
        <f t="shared" si="452"/>
        <v>2.0456267680476169E-2</v>
      </c>
      <c r="AQ732">
        <f t="shared" si="452"/>
        <v>1.2043841852542819E-2</v>
      </c>
      <c r="AR732">
        <f t="shared" si="452"/>
        <v>-2.2842680164590113E-2</v>
      </c>
      <c r="AS732">
        <f t="shared" si="452"/>
        <v>-5.0477883314772563E-3</v>
      </c>
      <c r="AT732">
        <f t="shared" si="452"/>
        <v>2.320029084560991E-2</v>
      </c>
      <c r="AU732">
        <f t="shared" si="452"/>
        <v>-1.7119728529073112E-3</v>
      </c>
      <c r="AV732">
        <f t="shared" si="452"/>
        <v>-2.1687039154194423E-2</v>
      </c>
      <c r="AW732">
        <f t="shared" si="452"/>
        <v>7.7480843198531992E-3</v>
      </c>
      <c r="AX732">
        <f t="shared" si="457"/>
        <v>1.8580052229998305E-2</v>
      </c>
      <c r="AY732">
        <f t="shared" si="453"/>
        <v>-1.2665214535304337E-2</v>
      </c>
      <c r="AZ732">
        <f t="shared" si="453"/>
        <v>-1.4248273857009544E-2</v>
      </c>
      <c r="BA732">
        <f t="shared" si="453"/>
        <v>1.6180339887499073E-2</v>
      </c>
      <c r="BB732">
        <f t="shared" si="453"/>
        <v>9.1206093740675617E-3</v>
      </c>
      <c r="BC732">
        <f t="shared" si="453"/>
        <v>-1.8134433382555201E-2</v>
      </c>
      <c r="BD732">
        <f t="shared" si="453"/>
        <v>-3.6518767556767361E-3</v>
      </c>
      <c r="BE732">
        <f t="shared" si="453"/>
        <v>1.849512882603736E-2</v>
      </c>
      <c r="BF732">
        <f t="shared" si="453"/>
        <v>-1.7110602421548126E-3</v>
      </c>
      <c r="BG732">
        <f t="shared" si="453"/>
        <v>-1.7350566659190589E-2</v>
      </c>
      <c r="BH732">
        <f t="shared" si="453"/>
        <v>6.5606878199610721E-3</v>
      </c>
      <c r="BI732">
        <f t="shared" si="453"/>
        <v>1.4895231330911102E-2</v>
      </c>
      <c r="BJ732">
        <f t="shared" si="453"/>
        <v>-1.0555725093018676E-2</v>
      </c>
      <c r="BK732">
        <f t="shared" si="453"/>
        <v>-1.1409118432144932E-2</v>
      </c>
      <c r="BL732">
        <f t="shared" si="453"/>
        <v>1.3441837857794242E-2</v>
      </c>
      <c r="BM732">
        <f t="shared" si="453"/>
        <v>7.231987356290881E-3</v>
      </c>
      <c r="BN732">
        <f t="shared" si="453"/>
        <v>-1.5065018174449126E-2</v>
      </c>
      <c r="BO732">
        <f t="shared" si="458"/>
        <v>-2.7347352964886178E-3</v>
      </c>
      <c r="BP732">
        <f t="shared" si="454"/>
        <v>1.5377024005626643E-2</v>
      </c>
      <c r="BQ732">
        <f t="shared" si="454"/>
        <v>-1.7099452253559611E-3</v>
      </c>
      <c r="BR732">
        <f t="shared" si="454"/>
        <v>-1.4432858026304942E-2</v>
      </c>
      <c r="BS732">
        <f t="shared" si="454"/>
        <v>5.7554951005473528E-3</v>
      </c>
      <c r="BT732">
        <f t="shared" si="454"/>
        <v>1.2380832343467875E-2</v>
      </c>
      <c r="BU732">
        <f t="shared" si="454"/>
        <v>-9.1060569964101414E-3</v>
      </c>
      <c r="BV732">
        <f t="shared" si="454"/>
        <v>-9.4462757258689835E-3</v>
      </c>
      <c r="BW732">
        <f t="shared" si="454"/>
        <v>1.1536054155497657E-2</v>
      </c>
      <c r="BX732">
        <f t="shared" si="454"/>
        <v>5.9103567901503656E-3</v>
      </c>
      <c r="BY732">
        <f t="shared" si="454"/>
        <v>-1.2903574929008624E-2</v>
      </c>
      <c r="BZ732">
        <f t="shared" si="454"/>
        <v>-2.0857928672032414E-3</v>
      </c>
      <c r="CA732">
        <f t="shared" si="454"/>
        <v>1.3156855844787053E-2</v>
      </c>
      <c r="CB732">
        <f t="shared" si="454"/>
        <v>-1.7086280401594467E-3</v>
      </c>
      <c r="CC732">
        <f t="shared" si="454"/>
        <v>-1.2333688097257517E-2</v>
      </c>
      <c r="CD732">
        <f t="shared" si="454"/>
        <v>5.1727730979284937E-3</v>
      </c>
      <c r="CE732">
        <f t="shared" si="454"/>
        <v>1.055409906877515E-2</v>
      </c>
      <c r="CF732">
        <f t="shared" si="459"/>
        <v>-8.0473299419862449E-3</v>
      </c>
      <c r="CG732">
        <f t="shared" si="459"/>
        <v>-8.0071433628408125E-3</v>
      </c>
      <c r="CH732">
        <f t="shared" si="459"/>
        <v>1.0131862437327447E-2</v>
      </c>
      <c r="CI732">
        <f t="shared" si="459"/>
        <v>4.9330426308722107E-3</v>
      </c>
      <c r="CJ732">
        <f t="shared" si="459"/>
        <v>-1.1297572772669996E-2</v>
      </c>
      <c r="CK732">
        <f t="shared" si="459"/>
        <v>-1.6022126823791959E-3</v>
      </c>
      <c r="CL732">
        <f t="shared" si="459"/>
        <v>1.1494025986852148E-2</v>
      </c>
      <c r="CM732">
        <f t="shared" si="459"/>
        <v>-1.7071089672810818E-3</v>
      </c>
      <c r="CN732">
        <f t="shared" si="459"/>
        <v>-1.0749573613020627E-2</v>
      </c>
      <c r="CO732">
        <f t="shared" si="459"/>
        <v>4.7308810173895465E-3</v>
      </c>
      <c r="CP732">
        <f t="shared" si="459"/>
        <v>9.1656970726722783E-3</v>
      </c>
      <c r="CQ732">
        <f t="shared" si="459"/>
        <v>-7.2392594286331078E-3</v>
      </c>
      <c r="CR732">
        <f t="shared" si="459"/>
        <v>-6.9059425072751333E-3</v>
      </c>
      <c r="CS732">
        <f t="shared" si="459"/>
        <v>9.0531327850499107E-3</v>
      </c>
      <c r="CT732">
        <f t="shared" si="455"/>
        <v>4.1805041119450277E-3</v>
      </c>
      <c r="CU732">
        <f t="shared" si="455"/>
        <v>-1.0056058737846622E-2</v>
      </c>
      <c r="CV732">
        <f t="shared" si="455"/>
        <v>-1.2278057741738075E-3</v>
      </c>
      <c r="CW732">
        <f t="shared" si="455"/>
        <v>1.0200859074319384E-2</v>
      </c>
      <c r="CX732">
        <f t="shared" si="455"/>
        <v>-1.7053883304318318E-3</v>
      </c>
    </row>
    <row r="733" spans="1:102" x14ac:dyDescent="0.25">
      <c r="A733">
        <f t="shared" si="430"/>
        <v>728</v>
      </c>
      <c r="B733">
        <f t="shared" si="449"/>
        <v>0.72799999999999998</v>
      </c>
      <c r="C733">
        <f t="shared" si="450"/>
        <v>-0.71014115661199739</v>
      </c>
      <c r="D733">
        <f t="shared" si="460"/>
        <v>-0.99046142569665119</v>
      </c>
      <c r="E733">
        <f t="shared" si="460"/>
        <v>0.13647596775866305</v>
      </c>
      <c r="F733">
        <f t="shared" si="460"/>
        <v>0.30508039087363897</v>
      </c>
      <c r="G733">
        <f t="shared" si="460"/>
        <v>-0.13129365749032432</v>
      </c>
      <c r="H733">
        <f t="shared" si="460"/>
        <v>-0.15410264855515757</v>
      </c>
      <c r="I733">
        <f t="shared" si="460"/>
        <v>0.1229188528930293</v>
      </c>
      <c r="J733">
        <f t="shared" si="460"/>
        <v>8.1038421303821981E-2</v>
      </c>
      <c r="K733">
        <f t="shared" si="460"/>
        <v>-0.11173017801890818</v>
      </c>
      <c r="L733">
        <f t="shared" si="460"/>
        <v>-3.5660401089689507E-2</v>
      </c>
      <c r="M733">
        <f t="shared" si="460"/>
        <v>9.822872507286895E-2</v>
      </c>
      <c r="N733">
        <f t="shared" si="460"/>
        <v>4.5676652890694978E-3</v>
      </c>
      <c r="O733">
        <f t="shared" si="460"/>
        <v>-8.3011134095264325E-2</v>
      </c>
      <c r="P733">
        <f t="shared" si="460"/>
        <v>1.7251596996106698E-2</v>
      </c>
      <c r="Q733">
        <f t="shared" si="460"/>
        <v>6.6737781604043547E-2</v>
      </c>
      <c r="R733">
        <f t="shared" si="460"/>
        <v>-3.2116911606781422E-2</v>
      </c>
      <c r="S733">
        <f t="shared" si="460"/>
        <v>-5.0097936554429512E-2</v>
      </c>
      <c r="T733">
        <f t="shared" si="456"/>
        <v>4.1332351164638514E-2</v>
      </c>
      <c r="U733">
        <f t="shared" si="456"/>
        <v>3.3773905427477713E-2</v>
      </c>
      <c r="V733">
        <f t="shared" si="456"/>
        <v>-4.5799144982606843E-2</v>
      </c>
      <c r="W733">
        <f t="shared" si="456"/>
        <v>-1.8406227634233469E-2</v>
      </c>
      <c r="X733">
        <f t="shared" si="456"/>
        <v>4.6268177757841721E-2</v>
      </c>
      <c r="Y733">
        <f t="shared" si="456"/>
        <v>4.5618961296002162E-3</v>
      </c>
      <c r="Z733">
        <f t="shared" si="456"/>
        <v>-4.3447368375677774E-2</v>
      </c>
      <c r="AA733">
        <f t="shared" si="456"/>
        <v>7.2926274573036241E-3</v>
      </c>
      <c r="AB733">
        <f t="shared" si="456"/>
        <v>3.8042260651805999E-2</v>
      </c>
      <c r="AC733">
        <f t="shared" si="456"/>
        <v>-1.6812144871190142E-2</v>
      </c>
      <c r="AD733">
        <f t="shared" si="456"/>
        <v>-3.0762811081326138E-2</v>
      </c>
      <c r="AE733">
        <f t="shared" si="456"/>
        <v>2.3786138122652189E-2</v>
      </c>
      <c r="AF733">
        <f t="shared" si="456"/>
        <v>2.2312274536877039E-2</v>
      </c>
      <c r="AG733">
        <f t="shared" si="456"/>
        <v>-2.8144264183400752E-2</v>
      </c>
      <c r="AH733">
        <f t="shared" si="452"/>
        <v>-1.336695422558939E-2</v>
      </c>
      <c r="AI733">
        <f t="shared" si="452"/>
        <v>2.9953805906793127E-2</v>
      </c>
      <c r="AJ733">
        <f t="shared" si="452"/>
        <v>4.5522905794164233E-3</v>
      </c>
      <c r="AK733">
        <f t="shared" si="452"/>
        <v>-2.9409442476582833E-2</v>
      </c>
      <c r="AL733">
        <f t="shared" si="452"/>
        <v>3.5809495304091514E-3</v>
      </c>
      <c r="AM733">
        <f t="shared" si="452"/>
        <v>2.6816156634257488E-2</v>
      </c>
      <c r="AN733">
        <f t="shared" si="452"/>
        <v>-1.0577666671276168E-2</v>
      </c>
      <c r="AO733">
        <f t="shared" si="452"/>
        <v>-2.2566490952464296E-2</v>
      </c>
      <c r="AP733">
        <f t="shared" si="452"/>
        <v>1.6094650289505501E-2</v>
      </c>
      <c r="AQ733">
        <f t="shared" si="452"/>
        <v>1.711367764821688E-2</v>
      </c>
      <c r="AR733">
        <f t="shared" si="452"/>
        <v>-1.9910713432126706E-2</v>
      </c>
      <c r="AS733">
        <f t="shared" si="452"/>
        <v>-1.0942377633844539E-2</v>
      </c>
      <c r="AT733">
        <f t="shared" si="452"/>
        <v>2.1930012462624909E-2</v>
      </c>
      <c r="AU733">
        <f t="shared" si="452"/>
        <v>4.5388631935087973E-3</v>
      </c>
      <c r="AV733">
        <f t="shared" si="452"/>
        <v>-2.2178371742850509E-2</v>
      </c>
      <c r="AW733">
        <f t="shared" si="452"/>
        <v>1.6375392506076945E-3</v>
      </c>
      <c r="AX733">
        <f t="shared" si="457"/>
        <v>2.0792938799323167E-2</v>
      </c>
      <c r="AY733">
        <f t="shared" si="453"/>
        <v>-7.1800608994695399E-3</v>
      </c>
      <c r="AZ733">
        <f t="shared" si="453"/>
        <v>-1.8005943396631481E-2</v>
      </c>
      <c r="BA733">
        <f t="shared" si="453"/>
        <v>1.1755705045849836E-2</v>
      </c>
      <c r="BB733">
        <f t="shared" si="453"/>
        <v>1.4123706370350795E-2</v>
      </c>
      <c r="BC733">
        <f t="shared" si="453"/>
        <v>-1.5120931387242957E-2</v>
      </c>
      <c r="BD733">
        <f t="shared" si="453"/>
        <v>-9.5023245591648996E-3</v>
      </c>
      <c r="BE733">
        <f t="shared" si="453"/>
        <v>1.7131059385823471E-2</v>
      </c>
      <c r="BF733">
        <f t="shared" si="453"/>
        <v>4.5216343120878209E-3</v>
      </c>
      <c r="BG733">
        <f t="shared" si="453"/>
        <v>-1.7743059116428771E-2</v>
      </c>
      <c r="BH733">
        <f t="shared" si="453"/>
        <v>4.4087886742693732E-4</v>
      </c>
      <c r="BI733">
        <f t="shared" si="453"/>
        <v>1.7011826624273512E-2</v>
      </c>
      <c r="BJ733">
        <f t="shared" si="453"/>
        <v>-5.034603077577764E-3</v>
      </c>
      <c r="BK733">
        <f t="shared" si="453"/>
        <v>-1.5080450874433462E-2</v>
      </c>
      <c r="BL733">
        <f t="shared" si="453"/>
        <v>8.9572843726929332E-3</v>
      </c>
      <c r="BM733">
        <f t="shared" si="453"/>
        <v>1.2165344850582016E-2</v>
      </c>
      <c r="BN733">
        <f t="shared" si="453"/>
        <v>-1.1972244138668915E-2</v>
      </c>
      <c r="BO733">
        <f t="shared" si="458"/>
        <v>-8.5374116677225664E-3</v>
      </c>
      <c r="BP733">
        <f t="shared" si="454"/>
        <v>1.3920416191784926E-2</v>
      </c>
      <c r="BQ733">
        <f t="shared" si="454"/>
        <v>4.5006300238940268E-3</v>
      </c>
      <c r="BR733">
        <f t="shared" si="454"/>
        <v>-1.4726655883699667E-2</v>
      </c>
      <c r="BS733">
        <f t="shared" si="454"/>
        <v>-3.6956022710744164E-4</v>
      </c>
      <c r="BT733">
        <f t="shared" si="454"/>
        <v>1.4400163920579826E-2</v>
      </c>
      <c r="BU733">
        <f t="shared" si="454"/>
        <v>-3.552712673784088E-3</v>
      </c>
      <c r="BV733">
        <f t="shared" si="454"/>
        <v>-1.3029256434287814E-2</v>
      </c>
      <c r="BW733">
        <f t="shared" si="454"/>
        <v>6.9947666893859679E-3</v>
      </c>
      <c r="BX733">
        <f t="shared" si="454"/>
        <v>1.077107441283035E-2</v>
      </c>
      <c r="BY733">
        <f t="shared" si="454"/>
        <v>-9.7339057417287923E-3</v>
      </c>
      <c r="BZ733">
        <f t="shared" si="454"/>
        <v>-7.8371366972322942E-3</v>
      </c>
      <c r="CA733">
        <f t="shared" si="454"/>
        <v>1.1609095084670656E-2</v>
      </c>
      <c r="CB733">
        <f t="shared" si="454"/>
        <v>4.4758821191494842E-3</v>
      </c>
      <c r="CC733">
        <f t="shared" si="454"/>
        <v>-1.252907850728463E-2</v>
      </c>
      <c r="CD733">
        <f t="shared" si="454"/>
        <v>-9.5350386744136632E-4</v>
      </c>
      <c r="CE733">
        <f t="shared" si="454"/>
        <v>1.2475334105353366E-2</v>
      </c>
      <c r="CF733">
        <f t="shared" si="459"/>
        <v>-2.4655553149927887E-3</v>
      </c>
      <c r="CG733">
        <f t="shared" si="459"/>
        <v>-1.1499884584059169E-2</v>
      </c>
      <c r="CH733">
        <f t="shared" si="459"/>
        <v>5.5371067544764726E-3</v>
      </c>
      <c r="CI733">
        <f t="shared" si="459"/>
        <v>9.7183244132995426E-3</v>
      </c>
      <c r="CJ733">
        <f t="shared" si="459"/>
        <v>-8.0534953638670189E-3</v>
      </c>
      <c r="CK733">
        <f t="shared" si="459"/>
        <v>-7.2987367591938312E-3</v>
      </c>
      <c r="CL733">
        <f t="shared" si="459"/>
        <v>9.8566282321113519E-3</v>
      </c>
      <c r="CM733">
        <f t="shared" si="459"/>
        <v>4.4474280322405113E-3</v>
      </c>
      <c r="CN733">
        <f t="shared" si="459"/>
        <v>-1.0846984705991878E-2</v>
      </c>
      <c r="CO733">
        <f t="shared" si="459"/>
        <v>-1.3925914840473659E-3</v>
      </c>
      <c r="CP733">
        <f t="shared" si="459"/>
        <v>1.0988143342899069E-2</v>
      </c>
      <c r="CQ733">
        <f t="shared" si="459"/>
        <v>-1.6328868382695558E-3</v>
      </c>
      <c r="CR733">
        <f t="shared" si="459"/>
        <v>-1.0306685903412599E-2</v>
      </c>
      <c r="CS733">
        <f t="shared" si="459"/>
        <v>4.4082508616311031E-3</v>
      </c>
      <c r="CT733">
        <f t="shared" si="455"/>
        <v>8.8876623737050141E-3</v>
      </c>
      <c r="CU733">
        <f t="shared" si="455"/>
        <v>-6.740166266348731E-3</v>
      </c>
      <c r="CV733">
        <f t="shared" si="455"/>
        <v>-6.8661017261261786E-3</v>
      </c>
      <c r="CW733">
        <f t="shared" si="455"/>
        <v>8.4754683591412028E-3</v>
      </c>
      <c r="CX733">
        <f t="shared" si="455"/>
        <v>4.4153107742511731E-3</v>
      </c>
    </row>
    <row r="734" spans="1:102" x14ac:dyDescent="0.25">
      <c r="A734">
        <f t="shared" si="430"/>
        <v>729</v>
      </c>
      <c r="B734">
        <f t="shared" si="449"/>
        <v>0.72899999999999998</v>
      </c>
      <c r="C734">
        <f t="shared" si="450"/>
        <v>-0.71291643738841515</v>
      </c>
      <c r="D734">
        <f t="shared" si="460"/>
        <v>-0.99130763106950659</v>
      </c>
      <c r="E734">
        <f t="shared" si="460"/>
        <v>0.13042075314494844</v>
      </c>
      <c r="F734">
        <f t="shared" si="460"/>
        <v>0.30755757995670507</v>
      </c>
      <c r="G734">
        <f t="shared" si="460"/>
        <v>-0.12590580040894017</v>
      </c>
      <c r="H734">
        <f t="shared" si="460"/>
        <v>-0.15803100247513799</v>
      </c>
      <c r="I734">
        <f t="shared" si="460"/>
        <v>0.11858927953488065</v>
      </c>
      <c r="J734">
        <f t="shared" si="460"/>
        <v>8.6132791669860403E-2</v>
      </c>
      <c r="K734">
        <f t="shared" si="460"/>
        <v>-0.1087729693336907</v>
      </c>
      <c r="L734">
        <f t="shared" si="460"/>
        <v>-4.1551022859755905E-2</v>
      </c>
      <c r="M734">
        <f t="shared" si="460"/>
        <v>9.6858316112863149E-2</v>
      </c>
      <c r="N734">
        <f t="shared" si="460"/>
        <v>1.0827014554079181E-2</v>
      </c>
      <c r="O734">
        <f t="shared" si="460"/>
        <v>-8.3326753683651347E-2</v>
      </c>
      <c r="P734">
        <f t="shared" si="460"/>
        <v>1.1077752504019432E-2</v>
      </c>
      <c r="Q734">
        <f t="shared" si="460"/>
        <v>6.8716262256148894E-2</v>
      </c>
      <c r="R734">
        <f t="shared" si="460"/>
        <v>-2.6476526042318836E-2</v>
      </c>
      <c r="S734">
        <f t="shared" si="460"/>
        <v>-5.3595416012103284E-2</v>
      </c>
      <c r="T734">
        <f t="shared" si="456"/>
        <v>3.6634575322830001E-2</v>
      </c>
      <c r="U734">
        <f t="shared" si="456"/>
        <v>3.8536294767378292E-2</v>
      </c>
      <c r="V734">
        <f t="shared" si="456"/>
        <v>-4.2384625563743429E-2</v>
      </c>
      <c r="W734">
        <f t="shared" si="456"/>
        <v>-2.4087683705085638E-2</v>
      </c>
      <c r="X734">
        <f t="shared" si="456"/>
        <v>4.4384338688486243E-2</v>
      </c>
      <c r="Y734">
        <f t="shared" si="456"/>
        <v>1.0749954410169417E-2</v>
      </c>
      <c r="Z734">
        <f t="shared" si="456"/>
        <v>-4.3230469147695579E-2</v>
      </c>
      <c r="AA734">
        <f t="shared" si="456"/>
        <v>1.0470873101387313E-3</v>
      </c>
      <c r="AB734">
        <f t="shared" si="456"/>
        <v>3.9507533623805491E-2</v>
      </c>
      <c r="AC734">
        <f t="shared" si="456"/>
        <v>-1.0962279325768346E-2</v>
      </c>
      <c r="AD734">
        <f t="shared" si="456"/>
        <v>-3.3803392126055688E-2</v>
      </c>
      <c r="AE734">
        <f t="shared" si="456"/>
        <v>1.8756236784332282E-2</v>
      </c>
      <c r="AF734">
        <f t="shared" si="456"/>
        <v>2.6707002075818255E-2</v>
      </c>
      <c r="AG734">
        <f t="shared" si="456"/>
        <v>-2.4298954247380482E-2</v>
      </c>
      <c r="AH734">
        <f t="shared" si="452"/>
        <v>-1.8796467086083058E-2</v>
      </c>
      <c r="AI734">
        <f t="shared" si="452"/>
        <v>2.7571600826092273E-2</v>
      </c>
      <c r="AJ734">
        <f t="shared" si="452"/>
        <v>1.0622252127007957E-2</v>
      </c>
      <c r="AK734">
        <f t="shared" si="452"/>
        <v>-2.866255508195811E-2</v>
      </c>
      <c r="AL734">
        <f t="shared" si="452"/>
        <v>-2.6888089519578138E-3</v>
      </c>
      <c r="AM734">
        <f t="shared" si="452"/>
        <v>2.7758040906683046E-2</v>
      </c>
      <c r="AN734">
        <f t="shared" si="452"/>
        <v>-4.5630660733167435E-3</v>
      </c>
      <c r="AO734">
        <f t="shared" si="452"/>
        <v>-2.5128014335437886E-2</v>
      </c>
      <c r="AP734">
        <f t="shared" si="452"/>
        <v>1.0771428933636255E-2</v>
      </c>
      <c r="AQ734">
        <f t="shared" si="452"/>
        <v>2.1108198137550299E-2</v>
      </c>
      <c r="AR734">
        <f t="shared" si="452"/>
        <v>-1.5664698857965526E-2</v>
      </c>
      <c r="AS734">
        <f t="shared" si="452"/>
        <v>-1.6079352574310101E-2</v>
      </c>
      <c r="AT734">
        <f t="shared" si="452"/>
        <v>1.9068653705243046E-2</v>
      </c>
      <c r="AU734">
        <f t="shared" si="452"/>
        <v>1.0444996832306645E-2</v>
      </c>
      <c r="AV734">
        <f t="shared" si="452"/>
        <v>-2.0908461532316062E-2</v>
      </c>
      <c r="AW734">
        <f t="shared" si="452"/>
        <v>-4.608850215697062E-3</v>
      </c>
      <c r="AX734">
        <f t="shared" si="457"/>
        <v>2.1205658043277207E-2</v>
      </c>
      <c r="AY734">
        <f t="shared" si="453"/>
        <v>-1.0467566287448689E-3</v>
      </c>
      <c r="AZ734">
        <f t="shared" si="453"/>
        <v>-2.00703103060271E-2</v>
      </c>
      <c r="BA734">
        <f t="shared" si="453"/>
        <v>6.1803398874990846E-3</v>
      </c>
      <c r="BB734">
        <f t="shared" si="453"/>
        <v>1.7688901164082373E-2</v>
      </c>
      <c r="BC734">
        <f t="shared" si="453"/>
        <v>-1.0507583591043665E-2</v>
      </c>
      <c r="BD734">
        <f t="shared" si="453"/>
        <v>-1.4308715382806083E-2</v>
      </c>
      <c r="BE734">
        <f t="shared" si="453"/>
        <v>1.3813724915262586E-2</v>
      </c>
      <c r="BF734">
        <f t="shared" si="453"/>
        <v>1.0219697779129741E-2</v>
      </c>
      <c r="BG734">
        <f t="shared" si="453"/>
        <v>-1.5961454002701294E-2</v>
      </c>
      <c r="BH734">
        <f t="shared" si="453"/>
        <v>-5.7348777132443275E-3</v>
      </c>
      <c r="BI734">
        <f t="shared" si="453"/>
        <v>1.6894052627314648E-2</v>
      </c>
      <c r="BJ734">
        <f t="shared" si="453"/>
        <v>1.1705089104134668E-3</v>
      </c>
      <c r="BK734">
        <f t="shared" si="453"/>
        <v>-1.6633778807137851E-2</v>
      </c>
      <c r="BL734">
        <f t="shared" si="453"/>
        <v>3.1729420991945252E-3</v>
      </c>
      <c r="BM734">
        <f t="shared" si="453"/>
        <v>1.527577911281844E-2</v>
      </c>
      <c r="BN734">
        <f t="shared" si="453"/>
        <v>-7.0279084291889199E-3</v>
      </c>
      <c r="BO734">
        <f t="shared" si="458"/>
        <v>-1.2978060924934592E-2</v>
      </c>
      <c r="BP734">
        <f t="shared" si="454"/>
        <v>1.0174028697286895E-2</v>
      </c>
      <c r="BQ734">
        <f t="shared" si="454"/>
        <v>9.9482690265600329E-3</v>
      </c>
      <c r="BR734">
        <f t="shared" si="454"/>
        <v>-1.244893184497262E-2</v>
      </c>
      <c r="BS734">
        <f t="shared" si="454"/>
        <v>-6.4281730389844794E-3</v>
      </c>
      <c r="BT734">
        <f t="shared" si="454"/>
        <v>1.3755016594062168E-2</v>
      </c>
      <c r="BU734">
        <f t="shared" si="454"/>
        <v>2.6768759226534671E-3</v>
      </c>
      <c r="BV734">
        <f t="shared" si="454"/>
        <v>-1.4061993663506673E-2</v>
      </c>
      <c r="BW734">
        <f t="shared" si="454"/>
        <v>1.0462056323320692E-3</v>
      </c>
      <c r="BX734">
        <f t="shared" si="454"/>
        <v>1.3405217867472294E-2</v>
      </c>
      <c r="BY734">
        <f t="shared" si="454"/>
        <v>-4.4975614124724197E-3</v>
      </c>
      <c r="BZ734">
        <f t="shared" si="454"/>
        <v>-1.1880086989178088E-2</v>
      </c>
      <c r="CA734">
        <f t="shared" si="454"/>
        <v>7.4640651200891424E-3</v>
      </c>
      <c r="CB734">
        <f t="shared" si="454"/>
        <v>9.6330100355678707E-3</v>
      </c>
      <c r="CC734">
        <f t="shared" si="454"/>
        <v>-9.774903987326394E-3</v>
      </c>
      <c r="CD734">
        <f t="shared" si="454"/>
        <v>-6.8496361028716948E-3</v>
      </c>
      <c r="CE734">
        <f t="shared" si="454"/>
        <v>1.1310338155825304E-2</v>
      </c>
      <c r="CF734">
        <f t="shared" si="459"/>
        <v>3.7411761683057484E-3</v>
      </c>
      <c r="CG734">
        <f t="shared" si="459"/>
        <v>-1.2006882128404957E-2</v>
      </c>
      <c r="CH734">
        <f t="shared" si="459"/>
        <v>-5.2973636527544048E-4</v>
      </c>
      <c r="CI734">
        <f t="shared" si="459"/>
        <v>1.1858733442180623E-2</v>
      </c>
      <c r="CJ734">
        <f t="shared" si="459"/>
        <v>-2.5663910752534184E-3</v>
      </c>
      <c r="CK734">
        <f t="shared" si="459"/>
        <v>-1.0915509972719485E-2</v>
      </c>
      <c r="CL734">
        <f t="shared" si="459"/>
        <v>5.346564115832779E-3</v>
      </c>
      <c r="CM734">
        <f t="shared" si="459"/>
        <v>9.276582394513521E-3</v>
      </c>
      <c r="CN734">
        <f t="shared" si="459"/>
        <v>-7.6399256036225821E-3</v>
      </c>
      <c r="CO734">
        <f t="shared" si="459"/>
        <v>-7.0824887749855745E-3</v>
      </c>
      <c r="CP734">
        <f t="shared" si="459"/>
        <v>9.3151421547810285E-3</v>
      </c>
      <c r="CQ734">
        <f t="shared" si="459"/>
        <v>4.5040824021011219E-3</v>
      </c>
      <c r="CR734">
        <f t="shared" si="459"/>
        <v>-1.0287226360847565E-2</v>
      </c>
      <c r="CS734">
        <f t="shared" si="459"/>
        <v>-1.7301826084564849E-3</v>
      </c>
      <c r="CT734">
        <f t="shared" si="455"/>
        <v>1.0521121688060322E-2</v>
      </c>
      <c r="CU734">
        <f t="shared" si="455"/>
        <v>-1.0454345296998261E-3</v>
      </c>
      <c r="CV734">
        <f t="shared" si="455"/>
        <v>-1.0031943412186819E-2</v>
      </c>
      <c r="CW734">
        <f t="shared" si="455"/>
        <v>3.6368559052374402E-3</v>
      </c>
      <c r="CX734">
        <f t="shared" si="455"/>
        <v>8.8819829312176586E-3</v>
      </c>
    </row>
    <row r="735" spans="1:102" x14ac:dyDescent="0.25">
      <c r="A735">
        <f t="shared" si="430"/>
        <v>730</v>
      </c>
      <c r="B735">
        <f t="shared" si="449"/>
        <v>0.73</v>
      </c>
      <c r="C735">
        <f t="shared" si="450"/>
        <v>-0.71815860890878924</v>
      </c>
      <c r="D735">
        <f t="shared" si="460"/>
        <v>-0.99211470131447776</v>
      </c>
      <c r="E735">
        <f t="shared" si="460"/>
        <v>0.12434494358242774</v>
      </c>
      <c r="F735">
        <f t="shared" si="460"/>
        <v>0.30992549529608376</v>
      </c>
      <c r="G735">
        <f t="shared" si="460"/>
        <v>-0.12043841852542914</v>
      </c>
      <c r="H735">
        <f t="shared" si="460"/>
        <v>-0.16180339887498918</v>
      </c>
      <c r="I735">
        <f t="shared" si="460"/>
        <v>0.11409118432144816</v>
      </c>
      <c r="J735">
        <f t="shared" si="460"/>
        <v>9.1060569964098365E-2</v>
      </c>
      <c r="K735">
        <f t="shared" si="460"/>
        <v>-0.10554099068775208</v>
      </c>
      <c r="L735">
        <f t="shared" si="460"/>
        <v>-4.730881017389655E-2</v>
      </c>
      <c r="M735">
        <f t="shared" si="460"/>
        <v>9.5105651629515522E-2</v>
      </c>
      <c r="N735">
        <f t="shared" si="460"/>
        <v>1.7034664962338016E-2</v>
      </c>
      <c r="O735">
        <f t="shared" si="460"/>
        <v>-8.3168894035689292E-2</v>
      </c>
      <c r="P735">
        <f t="shared" si="460"/>
        <v>4.8300399637934881E-3</v>
      </c>
      <c r="Q735">
        <f t="shared" si="460"/>
        <v>7.0163375052049143E-2</v>
      </c>
      <c r="R735">
        <f t="shared" si="460"/>
        <v>-2.0601132958330562E-2</v>
      </c>
      <c r="S735">
        <f t="shared" si="460"/>
        <v>-5.6551690779126071E-2</v>
      </c>
      <c r="T735">
        <f t="shared" si="456"/>
        <v>3.1519223234058612E-2</v>
      </c>
      <c r="U735">
        <f t="shared" si="456"/>
        <v>4.2806291265321338E-2</v>
      </c>
      <c r="V735">
        <f t="shared" si="456"/>
        <v>-3.8366769864284903E-2</v>
      </c>
      <c r="W735">
        <f t="shared" si="456"/>
        <v>-2.9389262614623223E-2</v>
      </c>
      <c r="X735">
        <f t="shared" si="456"/>
        <v>4.1728889525898379E-2</v>
      </c>
      <c r="Y735">
        <f t="shared" si="456"/>
        <v>1.6732934212939352E-2</v>
      </c>
      <c r="Z735">
        <f t="shared" si="456"/>
        <v>-4.2112311353418821E-2</v>
      </c>
      <c r="AA735">
        <f t="shared" si="456"/>
        <v>-5.2222180651792837E-3</v>
      </c>
      <c r="AB735">
        <f t="shared" si="456"/>
        <v>0.04</v>
      </c>
      <c r="AC735">
        <f t="shared" si="456"/>
        <v>-4.8205089832426213E-3</v>
      </c>
      <c r="AD735">
        <f t="shared" si="456"/>
        <v>-3.5873450412171409E-2</v>
      </c>
      <c r="AE735">
        <f t="shared" si="456"/>
        <v>1.3147305453024425E-2</v>
      </c>
      <c r="AF735">
        <f t="shared" si="456"/>
        <v>3.0217471725650459E-2</v>
      </c>
      <c r="AG735">
        <f t="shared" si="456"/>
        <v>-1.959284174308306E-2</v>
      </c>
      <c r="AH735">
        <f t="shared" si="452"/>
        <v>-2.3515117013593538E-2</v>
      </c>
      <c r="AI735">
        <f t="shared" si="452"/>
        <v>2.407853883674364E-2</v>
      </c>
      <c r="AJ735">
        <f t="shared" si="452"/>
        <v>1.6237175605423995E-2</v>
      </c>
      <c r="AK735">
        <f t="shared" si="452"/>
        <v>-2.6612560366647629E-2</v>
      </c>
      <c r="AL735">
        <f t="shared" si="452"/>
        <v>-8.8290569821407507E-3</v>
      </c>
      <c r="AM735">
        <f t="shared" si="452"/>
        <v>2.7285756964685881E-2</v>
      </c>
      <c r="AN735">
        <f t="shared" si="452"/>
        <v>1.697041068359537E-3</v>
      </c>
      <c r="AO735">
        <f t="shared" si="452"/>
        <v>-2.6263861274428191E-2</v>
      </c>
      <c r="AP735">
        <f t="shared" si="452"/>
        <v>4.8046490919423429E-3</v>
      </c>
      <c r="AQ735">
        <f t="shared" si="452"/>
        <v>2.3776412907378676E-2</v>
      </c>
      <c r="AR735">
        <f t="shared" si="452"/>
        <v>-1.0384860769880164E-2</v>
      </c>
      <c r="AS735">
        <f t="shared" si="452"/>
        <v>-2.0103045845285949E-2</v>
      </c>
      <c r="AT735">
        <f t="shared" si="452"/>
        <v>1.4823813715085876E-2</v>
      </c>
      <c r="AU735">
        <f t="shared" si="452"/>
        <v>1.5557888771106126E-2</v>
      </c>
      <c r="AV735">
        <f t="shared" si="452"/>
        <v>-1.7978155430554654E-2</v>
      </c>
      <c r="AW735">
        <f t="shared" si="452"/>
        <v>-1.0472905958732662E-2</v>
      </c>
      <c r="AX735">
        <f t="shared" si="457"/>
        <v>1.9782478423154354E-2</v>
      </c>
      <c r="AY735">
        <f t="shared" si="453"/>
        <v>5.1810393159344168E-3</v>
      </c>
      <c r="AZ735">
        <f t="shared" si="453"/>
        <v>-2.0247238802336347E-2</v>
      </c>
      <c r="BA735">
        <f t="shared" si="453"/>
        <v>3.9203449514468859E-16</v>
      </c>
      <c r="BB735">
        <f t="shared" si="453"/>
        <v>1.9453229437538747E-2</v>
      </c>
      <c r="BC735">
        <f t="shared" si="453"/>
        <v>-4.782497830093508E-3</v>
      </c>
      <c r="BD735">
        <f t="shared" si="453"/>
        <v>-1.754295256392906E-2</v>
      </c>
      <c r="BE735">
        <f t="shared" si="453"/>
        <v>8.921364335217348E-3</v>
      </c>
      <c r="BF735">
        <f t="shared" si="453"/>
        <v>1.4709399897726117E-2</v>
      </c>
      <c r="BG735">
        <f t="shared" si="453"/>
        <v>-1.2224055463012464E-2</v>
      </c>
      <c r="BH735">
        <f t="shared" si="453"/>
        <v>-1.1182877013134428E-2</v>
      </c>
      <c r="BI735">
        <f t="shared" si="453"/>
        <v>1.4557378025896824E-2</v>
      </c>
      <c r="BJ735">
        <f t="shared" si="453"/>
        <v>7.2165981621195125E-3</v>
      </c>
      <c r="BK735">
        <f t="shared" si="453"/>
        <v>-1.5850941938252799E-2</v>
      </c>
      <c r="BL735">
        <f t="shared" si="453"/>
        <v>-3.0718248292739814E-3</v>
      </c>
      <c r="BM735">
        <f t="shared" si="453"/>
        <v>1.6097205297230223E-2</v>
      </c>
      <c r="BN735">
        <f t="shared" si="453"/>
        <v>-9.9667491316370862E-4</v>
      </c>
      <c r="BO735">
        <f t="shared" si="458"/>
        <v>-1.5348238292635694E-2</v>
      </c>
      <c r="BP735">
        <f t="shared" si="454"/>
        <v>4.7541076057690855E-3</v>
      </c>
      <c r="BQ735">
        <f t="shared" si="454"/>
        <v>1.3709500794939619E-2</v>
      </c>
      <c r="BR735">
        <f t="shared" si="454"/>
        <v>-7.9974148504332095E-3</v>
      </c>
      <c r="BS735">
        <f t="shared" si="454"/>
        <v>-1.1331077099643965E-2</v>
      </c>
      <c r="BT735">
        <f t="shared" si="454"/>
        <v>1.0564762716252559E-2</v>
      </c>
      <c r="BU735">
        <f t="shared" si="454"/>
        <v>8.3969321756062459E-3</v>
      </c>
      <c r="BV735">
        <f t="shared" si="454"/>
        <v>-1.2342347606251669E-2</v>
      </c>
      <c r="BW735">
        <f t="shared" si="454"/>
        <v>-5.1128410095089933E-3</v>
      </c>
      <c r="BX735">
        <f t="shared" si="454"/>
        <v>1.326826248121412E-2</v>
      </c>
      <c r="BY735">
        <f t="shared" si="454"/>
        <v>1.6936923454632887E-3</v>
      </c>
      <c r="BZ735">
        <f t="shared" si="454"/>
        <v>-1.3333333333333334E-2</v>
      </c>
      <c r="CA735">
        <f t="shared" si="454"/>
        <v>1.6491214942672828E-3</v>
      </c>
      <c r="CB735">
        <f t="shared" si="454"/>
        <v>1.2579002092579523E-2</v>
      </c>
      <c r="CC735">
        <f t="shared" si="454"/>
        <v>-4.7195455472401103E-3</v>
      </c>
      <c r="CD735">
        <f t="shared" si="454"/>
        <v>-1.1092489620808277E-2</v>
      </c>
      <c r="CE735">
        <f t="shared" si="454"/>
        <v>7.3473156536563462E-3</v>
      </c>
      <c r="CF735">
        <f t="shared" si="459"/>
        <v>8.9996126842148867E-3</v>
      </c>
      <c r="CG735">
        <f t="shared" si="459"/>
        <v>-9.3965029606805986E-3</v>
      </c>
      <c r="CH735">
        <f t="shared" si="459"/>
        <v>-6.4557445178186909E-3</v>
      </c>
      <c r="CI735">
        <f t="shared" si="459"/>
        <v>1.077175062459557E-2</v>
      </c>
      <c r="CJ735">
        <f t="shared" si="459"/>
        <v>3.6354940514695018E-3</v>
      </c>
      <c r="CK735">
        <f t="shared" si="459"/>
        <v>-1.1421944775915001E-2</v>
      </c>
      <c r="CL735">
        <f t="shared" si="459"/>
        <v>-7.2173010953199195E-4</v>
      </c>
      <c r="CM735">
        <f t="shared" si="459"/>
        <v>1.1341212823048502E-2</v>
      </c>
      <c r="CN735">
        <f t="shared" si="459"/>
        <v>-2.1054080290532889E-3</v>
      </c>
      <c r="CO735">
        <f t="shared" si="459"/>
        <v>-1.0567294625501565E-2</v>
      </c>
      <c r="CP735">
        <f t="shared" si="459"/>
        <v>4.6788933139019643E-3</v>
      </c>
      <c r="CQ735">
        <f t="shared" si="459"/>
        <v>9.1774774511086902E-3</v>
      </c>
      <c r="CR735">
        <f t="shared" si="459"/>
        <v>-6.85402139514763E-3</v>
      </c>
      <c r="CS735">
        <f t="shared" si="459"/>
        <v>-7.2824160205178278E-3</v>
      </c>
      <c r="CT735">
        <f t="shared" si="455"/>
        <v>8.5159683618418001E-3</v>
      </c>
      <c r="CU735">
        <f t="shared" si="455"/>
        <v>5.0182674385594811E-3</v>
      </c>
      <c r="CV735">
        <f t="shared" si="455"/>
        <v>-9.5853245967862048E-3</v>
      </c>
      <c r="CW735">
        <f t="shared" si="455"/>
        <v>-2.5376519098449539E-3</v>
      </c>
      <c r="CX735">
        <f t="shared" si="455"/>
        <v>1.002136061933818E-2</v>
      </c>
    </row>
    <row r="736" spans="1:102" x14ac:dyDescent="0.25">
      <c r="A736">
        <f t="shared" si="430"/>
        <v>731</v>
      </c>
      <c r="B736">
        <f t="shared" si="449"/>
        <v>0.73099999999999998</v>
      </c>
      <c r="C736">
        <f t="shared" si="450"/>
        <v>-0.72508453671811057</v>
      </c>
      <c r="D736">
        <f t="shared" si="460"/>
        <v>-0.9928826045698137</v>
      </c>
      <c r="E736">
        <f t="shared" si="460"/>
        <v>0.1182494985118622</v>
      </c>
      <c r="F736">
        <f t="shared" si="460"/>
        <v>0.31218329558273084</v>
      </c>
      <c r="G736">
        <f t="shared" si="460"/>
        <v>-0.11489496515537184</v>
      </c>
      <c r="H736">
        <f t="shared" si="460"/>
        <v>-0.16541611485491264</v>
      </c>
      <c r="I736">
        <f t="shared" si="460"/>
        <v>0.10943095929215929</v>
      </c>
      <c r="J736">
        <f t="shared" si="460"/>
        <v>9.5812225219531352E-2</v>
      </c>
      <c r="K736">
        <f t="shared" si="460"/>
        <v>-0.10204240633964791</v>
      </c>
      <c r="L736">
        <f t="shared" si="460"/>
        <v>-5.2915355963104642E-2</v>
      </c>
      <c r="M736">
        <f t="shared" si="460"/>
        <v>9.2977648588824957E-2</v>
      </c>
      <c r="N736">
        <f t="shared" si="460"/>
        <v>2.3160975062125631E-2</v>
      </c>
      <c r="O736">
        <f t="shared" si="460"/>
        <v>-8.253845214138758E-2</v>
      </c>
      <c r="P736">
        <f t="shared" si="460"/>
        <v>-1.4498799781085985E-3</v>
      </c>
      <c r="Q736">
        <f t="shared" si="460"/>
        <v>7.1067929784378564E-2</v>
      </c>
      <c r="R736">
        <f t="shared" si="460"/>
        <v>-1.454288275976902E-2</v>
      </c>
      <c r="S736">
        <f t="shared" si="460"/>
        <v>-5.8936908493304074E-2</v>
      </c>
      <c r="T736">
        <f t="shared" si="456"/>
        <v>2.604460182581789E-2</v>
      </c>
      <c r="U736">
        <f t="shared" si="456"/>
        <v>4.6529335557896942E-2</v>
      </c>
      <c r="V736">
        <f t="shared" si="456"/>
        <v>-3.3802771219820192E-2</v>
      </c>
      <c r="W736">
        <f t="shared" si="456"/>
        <v>-3.4227355296434794E-2</v>
      </c>
      <c r="X736">
        <f t="shared" si="456"/>
        <v>3.8347994557672335E-2</v>
      </c>
      <c r="Y736">
        <f t="shared" si="456"/>
        <v>2.2396697343104146E-2</v>
      </c>
      <c r="Z736">
        <f t="shared" si="456"/>
        <v>-4.0116206081309197E-2</v>
      </c>
      <c r="AA736">
        <f t="shared" si="456"/>
        <v>-1.1372997313222021E-2</v>
      </c>
      <c r="AB736">
        <f t="shared" si="456"/>
        <v>3.9507533623805519E-2</v>
      </c>
      <c r="AC736">
        <f t="shared" si="456"/>
        <v>1.4496224103823748E-3</v>
      </c>
      <c r="AD736">
        <f t="shared" si="456"/>
        <v>-3.6913552890149262E-2</v>
      </c>
      <c r="AE736">
        <f t="shared" si="456"/>
        <v>7.1324993040860762E-3</v>
      </c>
      <c r="AF736">
        <f t="shared" si="456"/>
        <v>3.2727453275527459E-2</v>
      </c>
      <c r="AG736">
        <f t="shared" si="456"/>
        <v>-1.4192643052168639E-2</v>
      </c>
      <c r="AH736">
        <f t="shared" si="452"/>
        <v>-2.734444955113164E-2</v>
      </c>
      <c r="AI736">
        <f t="shared" si="452"/>
        <v>1.9615355040334282E-2</v>
      </c>
      <c r="AJ736">
        <f t="shared" si="452"/>
        <v>2.1156527848287345E-2</v>
      </c>
      <c r="AK736">
        <f t="shared" si="452"/>
        <v>-2.3352658783759968E-2</v>
      </c>
      <c r="AL736">
        <f t="shared" si="452"/>
        <v>-1.4544040450010684E-2</v>
      </c>
      <c r="AM736">
        <f t="shared" si="452"/>
        <v>2.5423365906136461E-2</v>
      </c>
      <c r="AN736">
        <f t="shared" si="452"/>
        <v>7.8658423467098636E-3</v>
      </c>
      <c r="AO736">
        <f t="shared" si="452"/>
        <v>-2.5909587750768556E-2</v>
      </c>
      <c r="AP736">
        <f t="shared" si="452"/>
        <v>-1.4491931918470596E-3</v>
      </c>
      <c r="AQ736">
        <f t="shared" si="452"/>
        <v>2.4950668210706819E-2</v>
      </c>
      <c r="AR736">
        <f t="shared" si="452"/>
        <v>-4.4196527713935832E-3</v>
      </c>
      <c r="AS736">
        <f t="shared" si="452"/>
        <v>-2.2734870113015376E-2</v>
      </c>
      <c r="AT736">
        <f t="shared" si="452"/>
        <v>9.5034668543333058E-3</v>
      </c>
      <c r="AU736">
        <f t="shared" si="452"/>
        <v>1.948924218621936E-2</v>
      </c>
      <c r="AV736">
        <f t="shared" si="452"/>
        <v>-1.362015674784378E-2</v>
      </c>
      <c r="AW736">
        <f t="shared" si="452"/>
        <v>-1.546816689585429E-2</v>
      </c>
      <c r="AX736">
        <f t="shared" si="457"/>
        <v>1.6646612990991266E-2</v>
      </c>
      <c r="AY736">
        <f t="shared" si="453"/>
        <v>1.0941138124193782E-2</v>
      </c>
      <c r="AZ736">
        <f t="shared" si="453"/>
        <v>-1.8520090296757354E-2</v>
      </c>
      <c r="BA736">
        <f t="shared" si="453"/>
        <v>-6.180339887498879E-3</v>
      </c>
      <c r="BB736">
        <f t="shared" si="453"/>
        <v>1.923706896947712E-2</v>
      </c>
      <c r="BC736">
        <f t="shared" si="453"/>
        <v>1.4485924139989827E-3</v>
      </c>
      <c r="BD736">
        <f t="shared" si="453"/>
        <v>-1.8849678012794802E-2</v>
      </c>
      <c r="BE736">
        <f t="shared" si="453"/>
        <v>3.0117993554607337E-3</v>
      </c>
      <c r="BF736">
        <f t="shared" si="453"/>
        <v>1.7459885194126303E-2</v>
      </c>
      <c r="BG736">
        <f t="shared" si="453"/>
        <v>-6.9888154792358617E-3</v>
      </c>
      <c r="BH736">
        <f t="shared" si="453"/>
        <v>-1.521176668709634E-2</v>
      </c>
      <c r="BI736">
        <f t="shared" si="453"/>
        <v>1.0308706604439818E-2</v>
      </c>
      <c r="BJ736">
        <f t="shared" si="453"/>
        <v>1.2282256443848489E-2</v>
      </c>
      <c r="BK736">
        <f t="shared" si="453"/>
        <v>-1.2841887379596172E-2</v>
      </c>
      <c r="BL736">
        <f t="shared" si="453"/>
        <v>-8.8708401988009944E-3</v>
      </c>
      <c r="BM736">
        <f t="shared" si="453"/>
        <v>1.4506536315586693E-2</v>
      </c>
      <c r="BN736">
        <f t="shared" si="453"/>
        <v>5.188698883411785E-3</v>
      </c>
      <c r="BO736">
        <f t="shared" si="458"/>
        <v>-1.5269814430752994E-2</v>
      </c>
      <c r="BP736">
        <f t="shared" si="454"/>
        <v>-1.4478202049004961E-3</v>
      </c>
      <c r="BQ736">
        <f t="shared" si="454"/>
        <v>1.5146730140656071E-2</v>
      </c>
      <c r="BR736">
        <f t="shared" si="454"/>
        <v>-2.1494146649584547E-3</v>
      </c>
      <c r="BS736">
        <f t="shared" si="454"/>
        <v>-1.4196788806371629E-2</v>
      </c>
      <c r="BT736">
        <f t="shared" si="454"/>
        <v>5.4196986338812024E-3</v>
      </c>
      <c r="BU736">
        <f t="shared" si="454"/>
        <v>1.2518666857769523E-2</v>
      </c>
      <c r="BV736">
        <f t="shared" si="454"/>
        <v>-8.2069081643459663E-3</v>
      </c>
      <c r="BW736">
        <f t="shared" si="454"/>
        <v>-1.0243237741085978E-2</v>
      </c>
      <c r="BX736">
        <f t="shared" si="454"/>
        <v>1.038851938751644E-2</v>
      </c>
      <c r="BY736">
        <f t="shared" si="454"/>
        <v>7.5253461687591347E-3</v>
      </c>
      <c r="BZ736">
        <f t="shared" si="454"/>
        <v>-1.1880086989178272E-2</v>
      </c>
      <c r="CA736">
        <f t="shared" si="454"/>
        <v>-4.5347753049279002E-3</v>
      </c>
      <c r="CB736">
        <f t="shared" si="454"/>
        <v>1.2637642999767839E-2</v>
      </c>
      <c r="CC736">
        <f t="shared" si="454"/>
        <v>1.4468767291474767E-3</v>
      </c>
      <c r="CD736">
        <f t="shared" si="454"/>
        <v>-1.2657977985520727E-2</v>
      </c>
      <c r="CE736">
        <f t="shared" si="454"/>
        <v>1.566665419553311E-3</v>
      </c>
      <c r="CF736">
        <f t="shared" si="459"/>
        <v>1.1976871561606222E-2</v>
      </c>
      <c r="CG736">
        <f t="shared" si="459"/>
        <v>-4.3464863257713397E-3</v>
      </c>
      <c r="CH736">
        <f t="shared" si="459"/>
        <v>-1.066543748593325E-2</v>
      </c>
      <c r="CI736">
        <f t="shared" si="459"/>
        <v>6.7532017753183437E-3</v>
      </c>
      <c r="CJ736">
        <f t="shared" si="459"/>
        <v>8.8248361132997419E-3</v>
      </c>
      <c r="CK736">
        <f t="shared" si="459"/>
        <v>-8.6737342491181105E-3</v>
      </c>
      <c r="CL736">
        <f t="shared" si="459"/>
        <v>-6.5796796045354258E-3</v>
      </c>
      <c r="CM736">
        <f t="shared" si="459"/>
        <v>1.002603666403357E-2</v>
      </c>
      <c r="CN736">
        <f t="shared" si="459"/>
        <v>4.0705097382533976E-3</v>
      </c>
      <c r="CO736">
        <f t="shared" si="459"/>
        <v>-1.0762035123651412E-2</v>
      </c>
      <c r="CP736">
        <f t="shared" si="459"/>
        <v>-1.4457621878275551E-3</v>
      </c>
      <c r="CQ736">
        <f t="shared" si="459"/>
        <v>1.0868707002215388E-2</v>
      </c>
      <c r="CR736">
        <f t="shared" si="459"/>
        <v>-1.1463564975835849E-3</v>
      </c>
      <c r="CS736">
        <f t="shared" si="459"/>
        <v>-1.0367307157304001E-2</v>
      </c>
      <c r="CT736">
        <f t="shared" si="455"/>
        <v>3.5656623183714436E-3</v>
      </c>
      <c r="CU736">
        <f t="shared" si="455"/>
        <v>9.310848168242394E-3</v>
      </c>
      <c r="CV736">
        <f t="shared" si="455"/>
        <v>-5.6870708312207361E-3</v>
      </c>
      <c r="CW736">
        <f t="shared" si="455"/>
        <v>-7.7800256225660034E-3</v>
      </c>
      <c r="CX736">
        <f t="shared" si="455"/>
        <v>7.4066196588134584E-3</v>
      </c>
    </row>
    <row r="737" spans="1:102" x14ac:dyDescent="0.25">
      <c r="A737">
        <f t="shared" si="430"/>
        <v>732</v>
      </c>
      <c r="B737">
        <f t="shared" si="449"/>
        <v>0.73199999999999998</v>
      </c>
      <c r="C737">
        <f t="shared" si="450"/>
        <v>-0.73226809967752726</v>
      </c>
      <c r="D737">
        <f t="shared" si="460"/>
        <v>-0.9936113105200084</v>
      </c>
      <c r="E737">
        <f t="shared" si="460"/>
        <v>0.11213538047469084</v>
      </c>
      <c r="F737">
        <f t="shared" si="460"/>
        <v>0.31433017863095475</v>
      </c>
      <c r="G737">
        <f t="shared" si="460"/>
        <v>-0.10927894166273346</v>
      </c>
      <c r="H737">
        <f t="shared" si="460"/>
        <v>-0.16886558510040267</v>
      </c>
      <c r="I737">
        <f t="shared" si="460"/>
        <v>0.10461522688178361</v>
      </c>
      <c r="J737">
        <f t="shared" si="460"/>
        <v>0.10037856711412131</v>
      </c>
      <c r="K737">
        <f t="shared" si="460"/>
        <v>-9.8286054017077518E-2</v>
      </c>
      <c r="L737">
        <f t="shared" si="460"/>
        <v>-5.835273666236581E-2</v>
      </c>
      <c r="M737">
        <f t="shared" si="460"/>
        <v>9.0482705246602207E-2</v>
      </c>
      <c r="N737">
        <f t="shared" si="460"/>
        <v>2.9176691800655321E-2</v>
      </c>
      <c r="O737">
        <f t="shared" si="460"/>
        <v>-8.1439010297349512E-2</v>
      </c>
      <c r="P737">
        <f t="shared" si="460"/>
        <v>-7.7201319116315297E-3</v>
      </c>
      <c r="Q737">
        <f t="shared" si="460"/>
        <v>7.1422931728844008E-2</v>
      </c>
      <c r="R737">
        <f t="shared" si="460"/>
        <v>-8.3555489042870801E-3</v>
      </c>
      <c r="S737">
        <f t="shared" si="460"/>
        <v>-6.0726983307167061E-2</v>
      </c>
      <c r="T737">
        <f t="shared" si="456"/>
        <v>2.0273113127913103E-2</v>
      </c>
      <c r="U737">
        <f t="shared" si="456"/>
        <v>4.9657856897292227E-2</v>
      </c>
      <c r="V737">
        <f t="shared" si="456"/>
        <v>-2.8757597196540925E-2</v>
      </c>
      <c r="W737">
        <f t="shared" si="456"/>
        <v>-3.8525662138789073E-2</v>
      </c>
      <c r="X737">
        <f t="shared" si="456"/>
        <v>3.430042975656699E-2</v>
      </c>
      <c r="Y737">
        <f t="shared" si="456"/>
        <v>2.7633195349754721E-2</v>
      </c>
      <c r="Z737">
        <f t="shared" si="456"/>
        <v>-3.7283767660593665E-2</v>
      </c>
      <c r="AA737">
        <f t="shared" si="456"/>
        <v>-1.7265649208053277E-2</v>
      </c>
      <c r="AB737">
        <f t="shared" si="456"/>
        <v>3.8042260651806242E-2</v>
      </c>
      <c r="AC737">
        <f t="shared" si="456"/>
        <v>7.6811530967075825E-3</v>
      </c>
      <c r="AD737">
        <f t="shared" si="456"/>
        <v>-3.6893837375673096E-2</v>
      </c>
      <c r="AE737">
        <f t="shared" si="456"/>
        <v>8.9750340869062097E-4</v>
      </c>
      <c r="AF737">
        <f t="shared" si="456"/>
        <v>3.415384226540169E-2</v>
      </c>
      <c r="AG737">
        <f t="shared" si="456"/>
        <v>-8.2896629054952879E-3</v>
      </c>
      <c r="AH737">
        <f t="shared" si="452"/>
        <v>-3.0139643305051769E-2</v>
      </c>
      <c r="AI737">
        <f t="shared" si="452"/>
        <v>1.4361870644421718E-2</v>
      </c>
      <c r="AJ737">
        <f t="shared" si="452"/>
        <v>2.5169572702903487E-2</v>
      </c>
      <c r="AK737">
        <f t="shared" si="452"/>
        <v>-1.9031057693219222E-2</v>
      </c>
      <c r="AL737">
        <f t="shared" si="452"/>
        <v>-1.9558488740819679E-2</v>
      </c>
      <c r="AM737">
        <f t="shared" si="452"/>
        <v>2.2265749579746839E-2</v>
      </c>
      <c r="AN737">
        <f t="shared" si="452"/>
        <v>1.36114378820475E-2</v>
      </c>
      <c r="AO737">
        <f t="shared" si="452"/>
        <v>-2.4085294016340148E-2</v>
      </c>
      <c r="AP737">
        <f t="shared" si="452"/>
        <v>-7.6164508096673656E-3</v>
      </c>
      <c r="AQ737">
        <f t="shared" si="452"/>
        <v>2.4557181268217331E-2</v>
      </c>
      <c r="AR737">
        <f t="shared" si="452"/>
        <v>1.8372391592175784E-3</v>
      </c>
      <c r="AS737">
        <f t="shared" si="452"/>
        <v>-2.3792606491442599E-2</v>
      </c>
      <c r="AT737">
        <f t="shared" si="452"/>
        <v>3.493618351645883E-3</v>
      </c>
      <c r="AU737">
        <f t="shared" si="452"/>
        <v>2.1940491791665292E-2</v>
      </c>
      <c r="AV737">
        <f t="shared" si="452"/>
        <v>-8.1805456152154819E-3</v>
      </c>
      <c r="AW737">
        <f t="shared" si="452"/>
        <v>-1.9180244052933684E-2</v>
      </c>
      <c r="AX737">
        <f t="shared" si="457"/>
        <v>1.2069552109080348E-2</v>
      </c>
      <c r="AY737">
        <f t="shared" si="453"/>
        <v>1.5713570432001996E-2</v>
      </c>
      <c r="AZ737">
        <f t="shared" si="453"/>
        <v>-1.5051288109350486E-2</v>
      </c>
      <c r="BA737">
        <f t="shared" si="453"/>
        <v>-1.1755705045849203E-2</v>
      </c>
      <c r="BB737">
        <f t="shared" si="453"/>
        <v>1.7062426562147598E-2</v>
      </c>
      <c r="BC737">
        <f t="shared" si="453"/>
        <v>7.5264166699458438E-3</v>
      </c>
      <c r="BD737">
        <f t="shared" si="453"/>
        <v>-1.8085316773912796E-2</v>
      </c>
      <c r="BE737">
        <f t="shared" si="453"/>
        <v>-3.2411677588009675E-3</v>
      </c>
      <c r="BF737">
        <f t="shared" si="453"/>
        <v>1.8145940516877679E-2</v>
      </c>
      <c r="BG737">
        <f t="shared" si="453"/>
        <v>-8.9721996749588158E-4</v>
      </c>
      <c r="BH737">
        <f t="shared" si="453"/>
        <v>-1.7310279722945007E-2</v>
      </c>
      <c r="BI737">
        <f t="shared" si="453"/>
        <v>4.7060678537475227E-3</v>
      </c>
      <c r="BJ737">
        <f t="shared" si="453"/>
        <v>1.5679274692109512E-2</v>
      </c>
      <c r="BK737">
        <f t="shared" si="453"/>
        <v>-8.0292279016953693E-3</v>
      </c>
      <c r="BL737">
        <f t="shared" si="453"/>
        <v>-1.3382610667494589E-2</v>
      </c>
      <c r="BM737">
        <f t="shared" si="453"/>
        <v>1.0742126894101318E-2</v>
      </c>
      <c r="BN737">
        <f t="shared" si="453"/>
        <v>1.0571616943400822E-2</v>
      </c>
      <c r="BO737">
        <f t="shared" si="458"/>
        <v>-1.2755300792456143E-2</v>
      </c>
      <c r="BP737">
        <f t="shared" si="454"/>
        <v>-7.4115949861797998E-3</v>
      </c>
      <c r="BQ737">
        <f t="shared" si="454"/>
        <v>1.4016321315673558E-2</v>
      </c>
      <c r="BR737">
        <f t="shared" si="454"/>
        <v>4.0739094853330989E-3</v>
      </c>
      <c r="BS737">
        <f t="shared" si="454"/>
        <v>-1.4510087414821647E-2</v>
      </c>
      <c r="BT737">
        <f t="shared" si="454"/>
        <v>-7.2817852434390196E-4</v>
      </c>
      <c r="BU737">
        <f t="shared" si="454"/>
        <v>1.4257524691832451E-2</v>
      </c>
      <c r="BV737">
        <f t="shared" si="454"/>
        <v>-2.4651135066942509E-3</v>
      </c>
      <c r="BW737">
        <f t="shared" si="454"/>
        <v>-1.3312802625241205E-2</v>
      </c>
      <c r="BX737">
        <f t="shared" si="454"/>
        <v>5.3612831073588316E-3</v>
      </c>
      <c r="BY737">
        <f t="shared" si="454"/>
        <v>1.175923992796651E-2</v>
      </c>
      <c r="BZ737">
        <f t="shared" si="454"/>
        <v>-7.8371366972332362E-3</v>
      </c>
      <c r="CA737">
        <f t="shared" si="454"/>
        <v>-9.7041199652387715E-3</v>
      </c>
      <c r="CB737">
        <f t="shared" si="454"/>
        <v>9.7954724770922558E-3</v>
      </c>
      <c r="CC737">
        <f t="shared" si="454"/>
        <v>7.2726788349582478E-3</v>
      </c>
      <c r="CD737">
        <f t="shared" si="454"/>
        <v>-1.1168243372594538E-2</v>
      </c>
      <c r="CE737">
        <f t="shared" si="454"/>
        <v>-4.6015569085579109E-3</v>
      </c>
      <c r="CF737">
        <f t="shared" si="459"/>
        <v>1.191829183744785E-2</v>
      </c>
      <c r="CG737">
        <f t="shared" si="459"/>
        <v>1.8320193795211372E-3</v>
      </c>
      <c r="CH737">
        <f t="shared" si="459"/>
        <v>-1.2039632200489045E-2</v>
      </c>
      <c r="CI737">
        <f t="shared" si="459"/>
        <v>8.9674768485633867E-4</v>
      </c>
      <c r="CJ737">
        <f t="shared" si="459"/>
        <v>1.1556320596808067E-2</v>
      </c>
      <c r="CK737">
        <f t="shared" si="459"/>
        <v>-3.453971878803089E-3</v>
      </c>
      <c r="CL737">
        <f t="shared" si="459"/>
        <v>-1.0520013478401128E-2</v>
      </c>
      <c r="CM737">
        <f t="shared" si="459"/>
        <v>5.7229909276791772E-3</v>
      </c>
      <c r="CN737">
        <f t="shared" si="459"/>
        <v>9.0063706165265413E-3</v>
      </c>
      <c r="CO737">
        <f t="shared" si="459"/>
        <v>-7.6060789547635335E-3</v>
      </c>
      <c r="CP737">
        <f t="shared" si="459"/>
        <v>-7.1105050721916984E-3</v>
      </c>
      <c r="CQ737">
        <f t="shared" si="459"/>
        <v>9.0282162956067565E-3</v>
      </c>
      <c r="CR737">
        <f t="shared" si="459"/>
        <v>4.9417189314135404E-3</v>
      </c>
      <c r="CS737">
        <f t="shared" si="459"/>
        <v>-9.9396696006024392E-3</v>
      </c>
      <c r="CT737">
        <f t="shared" si="455"/>
        <v>-2.6177882859457604E-3</v>
      </c>
      <c r="CU737">
        <f t="shared" si="455"/>
        <v>1.0317306517673484E-2</v>
      </c>
      <c r="CV737">
        <f t="shared" si="455"/>
        <v>2.5907314889997126E-4</v>
      </c>
      <c r="CW737">
        <f t="shared" si="455"/>
        <v>-1.016462866472625E-2</v>
      </c>
      <c r="CX737">
        <f t="shared" si="455"/>
        <v>2.0172725304487132E-3</v>
      </c>
    </row>
    <row r="738" spans="1:102" x14ac:dyDescent="0.25">
      <c r="A738">
        <f t="shared" si="430"/>
        <v>733</v>
      </c>
      <c r="B738">
        <f t="shared" si="449"/>
        <v>0.73299999999999998</v>
      </c>
      <c r="C738">
        <f t="shared" si="450"/>
        <v>-0.73817748344243739</v>
      </c>
      <c r="D738">
        <f t="shared" si="460"/>
        <v>-0.99430079039699881</v>
      </c>
      <c r="E738">
        <f t="shared" si="460"/>
        <v>0.10600355496102795</v>
      </c>
      <c r="F738">
        <f t="shared" si="460"/>
        <v>0.31636538166343131</v>
      </c>
      <c r="G738">
        <f t="shared" si="460"/>
        <v>-0.10359389524832162</v>
      </c>
      <c r="H738">
        <f t="shared" si="460"/>
        <v>-0.17214840540078857</v>
      </c>
      <c r="I738">
        <f t="shared" si="460"/>
        <v>9.9650830509586993E-2</v>
      </c>
      <c r="J738">
        <f t="shared" si="460"/>
        <v>0.10475076374607939</v>
      </c>
      <c r="K738">
        <f t="shared" si="460"/>
        <v>-9.42814225920134E-2</v>
      </c>
      <c r="L738">
        <f t="shared" si="460"/>
        <v>-6.360356951050973E-2</v>
      </c>
      <c r="M738">
        <f t="shared" si="460"/>
        <v>8.7630668004386486E-2</v>
      </c>
      <c r="N738">
        <f t="shared" si="460"/>
        <v>3.5053090207035308E-2</v>
      </c>
      <c r="O738">
        <f t="shared" si="460"/>
        <v>-7.9876815751448171E-2</v>
      </c>
      <c r="P738">
        <f t="shared" si="460"/>
        <v>-1.3938904894394684E-2</v>
      </c>
      <c r="Q738">
        <f t="shared" si="460"/>
        <v>7.1225635732901055E-2</v>
      </c>
      <c r="R738">
        <f t="shared" si="460"/>
        <v>-2.0940506052093124E-3</v>
      </c>
      <c r="S738">
        <f t="shared" si="460"/>
        <v>-6.1903839106040616E-2</v>
      </c>
      <c r="T738">
        <f t="shared" si="456"/>
        <v>1.4270542987965665E-2</v>
      </c>
      <c r="U738">
        <f t="shared" si="456"/>
        <v>5.2151880980770629E-2</v>
      </c>
      <c r="V738">
        <f t="shared" si="456"/>
        <v>-2.3303064791521454E-2</v>
      </c>
      <c r="W738">
        <f t="shared" si="456"/>
        <v>-4.2216396275100598E-2</v>
      </c>
      <c r="X738">
        <f t="shared" si="456"/>
        <v>2.9656560975625107E-2</v>
      </c>
      <c r="Y738">
        <f t="shared" si="456"/>
        <v>3.2342530782239677E-2</v>
      </c>
      <c r="Z738">
        <f t="shared" si="456"/>
        <v>-3.3674046095597578E-2</v>
      </c>
      <c r="AA738">
        <f t="shared" si="456"/>
        <v>-2.2766431113927343E-2</v>
      </c>
      <c r="AB738">
        <f t="shared" si="456"/>
        <v>3.5640260967534976E-2</v>
      </c>
      <c r="AC738">
        <f t="shared" si="456"/>
        <v>1.3708149181278401E-2</v>
      </c>
      <c r="AD738">
        <f t="shared" si="456"/>
        <v>-3.5814869917127339E-2</v>
      </c>
      <c r="AE738">
        <f t="shared" si="456"/>
        <v>-5.3651996114547238E-3</v>
      </c>
      <c r="AF738">
        <f t="shared" si="456"/>
        <v>3.4449411540625002E-2</v>
      </c>
      <c r="AG738">
        <f t="shared" si="456"/>
        <v>-2.0930173176445378E-3</v>
      </c>
      <c r="AH738">
        <f t="shared" si="452"/>
        <v>-3.1794986940290218E-2</v>
      </c>
      <c r="AI738">
        <f t="shared" si="452"/>
        <v>8.5297479849170306E-3</v>
      </c>
      <c r="AJ738">
        <f t="shared" si="452"/>
        <v>2.8104398585898447E-2</v>
      </c>
      <c r="AK738">
        <f t="shared" si="452"/>
        <v>-1.3844233298980843E-2</v>
      </c>
      <c r="AL738">
        <f t="shared" si="452"/>
        <v>-2.3630873550701263E-2</v>
      </c>
      <c r="AM738">
        <f t="shared" si="452"/>
        <v>1.7973776710262682E-2</v>
      </c>
      <c r="AN738">
        <f t="shared" si="452"/>
        <v>1.8624697523981822E-2</v>
      </c>
      <c r="AO738">
        <f t="shared" si="452"/>
        <v>-2.0894484174943256E-2</v>
      </c>
      <c r="AP738">
        <f t="shared" si="452"/>
        <v>-1.3328649810786835E-2</v>
      </c>
      <c r="AQ738">
        <f t="shared" si="452"/>
        <v>2.2620676311650607E-2</v>
      </c>
      <c r="AR738">
        <f t="shared" si="452"/>
        <v>7.9728787720712031E-3</v>
      </c>
      <c r="AS738">
        <f t="shared" si="452"/>
        <v>-2.320302078063299E-2</v>
      </c>
      <c r="AT738">
        <f t="shared" si="452"/>
        <v>-2.7697013975545963E-3</v>
      </c>
      <c r="AU738">
        <f t="shared" si="452"/>
        <v>2.2725478277359466E-2</v>
      </c>
      <c r="AV738">
        <f t="shared" si="452"/>
        <v>-2.0912958515229823E-3</v>
      </c>
      <c r="AW738">
        <f t="shared" si="452"/>
        <v>-2.1301196790961745E-2</v>
      </c>
      <c r="AX738">
        <f t="shared" si="457"/>
        <v>6.447558928357253E-3</v>
      </c>
      <c r="AY738">
        <f t="shared" si="453"/>
        <v>1.9067524429602193E-2</v>
      </c>
      <c r="AZ738">
        <f t="shared" si="453"/>
        <v>-1.0167042966112833E-2</v>
      </c>
      <c r="BA738">
        <f t="shared" si="453"/>
        <v>-1.6180339887498615E-2</v>
      </c>
      <c r="BB738">
        <f t="shared" si="453"/>
        <v>1.3150697579151977E-2</v>
      </c>
      <c r="BC738">
        <f t="shared" si="453"/>
        <v>1.2807920527581385E-2</v>
      </c>
      <c r="BD738">
        <f t="shared" si="453"/>
        <v>-1.5333852159115412E-2</v>
      </c>
      <c r="BE738">
        <f t="shared" si="453"/>
        <v>-9.1245803990420496E-3</v>
      </c>
      <c r="BF738">
        <f t="shared" si="453"/>
        <v>1.6686447739709016E-2</v>
      </c>
      <c r="BG738">
        <f t="shared" si="453"/>
        <v>5.3043139567319122E-3</v>
      </c>
      <c r="BH738">
        <f t="shared" si="453"/>
        <v>-1.7212114341111244E-2</v>
      </c>
      <c r="BI738">
        <f t="shared" si="453"/>
        <v>-1.5146758025986863E-3</v>
      </c>
      <c r="BJ738">
        <f t="shared" si="453"/>
        <v>1.6946141565776403E-2</v>
      </c>
      <c r="BK738">
        <f t="shared" si="453"/>
        <v>-2.0888872260724912E-3</v>
      </c>
      <c r="BL738">
        <f t="shared" si="453"/>
        <v>-1.5952434606264256E-2</v>
      </c>
      <c r="BM738">
        <f t="shared" si="453"/>
        <v>5.3680571697258183E-3</v>
      </c>
      <c r="BN738">
        <f t="shared" si="453"/>
        <v>1.4319586656637755E-2</v>
      </c>
      <c r="BO738">
        <f t="shared" si="458"/>
        <v>-8.205853593145792E-3</v>
      </c>
      <c r="BP738">
        <f t="shared" si="454"/>
        <v>-1.2156230959625763E-2</v>
      </c>
      <c r="BQ738">
        <f t="shared" si="454"/>
        <v>1.0509898572922021E-2</v>
      </c>
      <c r="BR738">
        <f t="shared" si="454"/>
        <v>9.5858604951723093E-3</v>
      </c>
      <c r="BS738">
        <f t="shared" si="454"/>
        <v>-1.2214645576409309E-2</v>
      </c>
      <c r="BT738">
        <f t="shared" si="454"/>
        <v>-6.7413199721368059E-3</v>
      </c>
      <c r="BU738">
        <f t="shared" si="454"/>
        <v>1.3282521226975348E-2</v>
      </c>
      <c r="BV738">
        <f t="shared" si="454"/>
        <v>3.7591829481736609E-3</v>
      </c>
      <c r="BW738">
        <f t="shared" si="454"/>
        <v>-1.3703971447331573E-2</v>
      </c>
      <c r="BX738">
        <f t="shared" si="454"/>
        <v>-7.7422649975275571E-4</v>
      </c>
      <c r="BY738">
        <f t="shared" si="454"/>
        <v>1.3496445359540737E-2</v>
      </c>
      <c r="BZ738">
        <f t="shared" si="454"/>
        <v>-2.0857928672036413E-3</v>
      </c>
      <c r="CA738">
        <f t="shared" si="454"/>
        <v>-1.2702389984648246E-2</v>
      </c>
      <c r="CB738">
        <f t="shared" si="454"/>
        <v>4.7048748922676612E-3</v>
      </c>
      <c r="CC738">
        <f t="shared" si="454"/>
        <v>1.1386364728378461E-2</v>
      </c>
      <c r="CD738">
        <f t="shared" si="454"/>
        <v>-6.9828591218792681E-3</v>
      </c>
      <c r="CE738">
        <f t="shared" si="454"/>
        <v>-9.6314155346971832E-3</v>
      </c>
      <c r="CF738">
        <f t="shared" si="459"/>
        <v>8.8387220126157542E-3</v>
      </c>
      <c r="CG738">
        <f t="shared" si="459"/>
        <v>7.534873330369461E-3</v>
      </c>
      <c r="CH738">
        <f t="shared" si="459"/>
        <v>-1.0212987181748207E-2</v>
      </c>
      <c r="CI738">
        <f t="shared" si="459"/>
        <v>-5.2037591267960152E-3</v>
      </c>
      <c r="CJ738">
        <f t="shared" si="459"/>
        <v>1.1069185517108773E-2</v>
      </c>
      <c r="CK738">
        <f t="shared" si="459"/>
        <v>2.7499883374846679E-3</v>
      </c>
      <c r="CL738">
        <f t="shared" si="459"/>
        <v>-1.1394340587005867E-2</v>
      </c>
      <c r="CM738">
        <f t="shared" si="459"/>
        <v>-2.8556926640075958E-4</v>
      </c>
      <c r="CN738">
        <f t="shared" si="459"/>
        <v>1.1198493573416015E-2</v>
      </c>
      <c r="CO738">
        <f t="shared" si="459"/>
        <v>-2.0820146065084876E-3</v>
      </c>
      <c r="CP738">
        <f t="shared" si="459"/>
        <v>-1.0513319247898976E-2</v>
      </c>
      <c r="CQ738">
        <f t="shared" si="459"/>
        <v>4.2540615960572096E-3</v>
      </c>
      <c r="CR738">
        <f t="shared" si="459"/>
        <v>9.3899188689236072E-3</v>
      </c>
      <c r="CS738">
        <f t="shared" si="459"/>
        <v>-6.144390461939324E-3</v>
      </c>
      <c r="CT738">
        <f t="shared" si="455"/>
        <v>-7.8959059961095646E-3</v>
      </c>
      <c r="CU738">
        <f t="shared" si="455"/>
        <v>7.682428305814744E-3</v>
      </c>
      <c r="CV738">
        <f t="shared" si="455"/>
        <v>6.111925981041464E-3</v>
      </c>
      <c r="CW738">
        <f t="shared" si="455"/>
        <v>-8.815545073396729E-3</v>
      </c>
      <c r="CX738">
        <f t="shared" si="455"/>
        <v>-4.1277684316796265E-3</v>
      </c>
    </row>
    <row r="739" spans="1:102" x14ac:dyDescent="0.25">
      <c r="A739">
        <f t="shared" si="430"/>
        <v>734</v>
      </c>
      <c r="B739">
        <f t="shared" si="449"/>
        <v>0.73399999999999999</v>
      </c>
      <c r="C739">
        <f t="shared" si="450"/>
        <v>-0.74175555944096883</v>
      </c>
      <c r="D739">
        <f t="shared" si="460"/>
        <v>-0.99495101698130017</v>
      </c>
      <c r="E739">
        <f t="shared" si="460"/>
        <v>9.9854990257203652E-2</v>
      </c>
      <c r="F739">
        <f t="shared" si="460"/>
        <v>0.31828818158221422</v>
      </c>
      <c r="G739">
        <f t="shared" si="460"/>
        <v>-9.7843416709300732E-2</v>
      </c>
      <c r="H739">
        <f t="shared" si="460"/>
        <v>-0.17526133600877275</v>
      </c>
      <c r="I739">
        <f t="shared" si="460"/>
        <v>9.4544824854459766E-2</v>
      </c>
      <c r="J739">
        <f t="shared" si="460"/>
        <v>0.10892035871592128</v>
      </c>
      <c r="K739">
        <f t="shared" si="460"/>
        <v>-9.0038628110988464E-2</v>
      </c>
      <c r="L739">
        <f t="shared" si="460"/>
        <v>-6.8651068121147907E-2</v>
      </c>
      <c r="M739">
        <f t="shared" si="460"/>
        <v>8.4432792550201488E-2</v>
      </c>
      <c r="N739">
        <f t="shared" si="460"/>
        <v>4.0762110553639097E-2</v>
      </c>
      <c r="O739">
        <f t="shared" si="460"/>
        <v>-7.7860745204717821E-2</v>
      </c>
      <c r="P739">
        <f t="shared" si="460"/>
        <v>-2.0064731253068922E-2</v>
      </c>
      <c r="Q739">
        <f t="shared" si="460"/>
        <v>7.0477567443419112E-2</v>
      </c>
      <c r="R739">
        <f t="shared" si="460"/>
        <v>4.1860346352871189E-3</v>
      </c>
      <c r="S739">
        <f t="shared" si="460"/>
        <v>-6.2455592040036825E-2</v>
      </c>
      <c r="T739">
        <f t="shared" si="456"/>
        <v>8.1053112167433009E-3</v>
      </c>
      <c r="U739">
        <f t="shared" si="456"/>
        <v>5.3979540717481782E-2</v>
      </c>
      <c r="V739">
        <f t="shared" si="456"/>
        <v>-1.751681813278895E-2</v>
      </c>
      <c r="W739">
        <f t="shared" si="456"/>
        <v>-4.5241352623300993E-2</v>
      </c>
      <c r="X739">
        <f t="shared" si="456"/>
        <v>2.449712065626259E-2</v>
      </c>
      <c r="Y739">
        <f t="shared" si="456"/>
        <v>3.6434862948676074E-2</v>
      </c>
      <c r="Z739">
        <f t="shared" si="456"/>
        <v>-2.9362296005261954E-2</v>
      </c>
      <c r="AA739">
        <f t="shared" si="456"/>
        <v>-2.7750494476426826E-2</v>
      </c>
      <c r="AB739">
        <f t="shared" si="456"/>
        <v>3.2360679774998041E-2</v>
      </c>
      <c r="AC739">
        <f t="shared" si="456"/>
        <v>1.9370123139836888E-2</v>
      </c>
      <c r="AD739">
        <f t="shared" si="456"/>
        <v>-3.3707628543888694E-2</v>
      </c>
      <c r="AE739">
        <f t="shared" si="456"/>
        <v>-1.1462271778829134E-2</v>
      </c>
      <c r="AF739">
        <f t="shared" si="456"/>
        <v>3.3604374923675101E-2</v>
      </c>
      <c r="AG739">
        <f t="shared" si="456"/>
        <v>4.1777744521430378E-3</v>
      </c>
      <c r="AH739">
        <f t="shared" si="452"/>
        <v>-3.2247877073654833E-2</v>
      </c>
      <c r="AI739">
        <f t="shared" si="452"/>
        <v>2.3539626727480415E-3</v>
      </c>
      <c r="AJ739">
        <f t="shared" si="452"/>
        <v>2.9835282864521299E-2</v>
      </c>
      <c r="AK739">
        <f t="shared" si="452"/>
        <v>-8.0279981034506297E-3</v>
      </c>
      <c r="AL739">
        <f t="shared" si="452"/>
        <v>-2.6565042453949979E-2</v>
      </c>
      <c r="AM739">
        <f t="shared" si="452"/>
        <v>1.2766107239486164E-2</v>
      </c>
      <c r="AN739">
        <f t="shared" si="452"/>
        <v>2.263589297411198E-2</v>
      </c>
      <c r="AO739">
        <f t="shared" si="452"/>
        <v>-1.6518193718176477E-2</v>
      </c>
      <c r="AP739">
        <f t="shared" si="452"/>
        <v>-1.8244504543827519E-2</v>
      </c>
      <c r="AQ739">
        <f t="shared" si="452"/>
        <v>1.926283106939471E-2</v>
      </c>
      <c r="AR739">
        <f t="shared" si="452"/>
        <v>1.3582332109467826E-2</v>
      </c>
      <c r="AS739">
        <f t="shared" si="452"/>
        <v>-2.1006933962737191E-2</v>
      </c>
      <c r="AT739">
        <f t="shared" si="452"/>
        <v>-8.8320719888790953E-3</v>
      </c>
      <c r="AU739">
        <f t="shared" si="452"/>
        <v>2.1784586114031335E-2</v>
      </c>
      <c r="AV739">
        <f t="shared" si="452"/>
        <v>4.1640292130156707E-3</v>
      </c>
      <c r="AW739">
        <f t="shared" si="452"/>
        <v>-2.1655078459634186E-2</v>
      </c>
      <c r="AX739">
        <f t="shared" si="457"/>
        <v>2.6736255070986876E-4</v>
      </c>
      <c r="AY739">
        <f t="shared" si="453"/>
        <v>2.070023563583346E-2</v>
      </c>
      <c r="AZ739">
        <f t="shared" si="453"/>
        <v>-4.3266757126950448E-3</v>
      </c>
      <c r="BA739">
        <f t="shared" si="453"/>
        <v>-1.9021130325902993E-2</v>
      </c>
      <c r="BB739">
        <f t="shared" si="453"/>
        <v>7.9001261904638673E-3</v>
      </c>
      <c r="BC739">
        <f t="shared" si="453"/>
        <v>1.6734302974413917E-2</v>
      </c>
      <c r="BD739">
        <f t="shared" si="453"/>
        <v>-1.0897598177778849E-2</v>
      </c>
      <c r="BE739">
        <f t="shared" si="453"/>
        <v>-1.3967618161779757E-2</v>
      </c>
      <c r="BF739">
        <f t="shared" si="453"/>
        <v>1.3253975044025729E-2</v>
      </c>
      <c r="BG739">
        <f t="shared" si="453"/>
        <v>1.0855898173118142E-2</v>
      </c>
      <c r="BH739">
        <f t="shared" si="453"/>
        <v>-1.4929727750784036E-2</v>
      </c>
      <c r="BI739">
        <f t="shared" si="453"/>
        <v>-7.5364787353608105E-3</v>
      </c>
      <c r="BJ739">
        <f t="shared" si="453"/>
        <v>1.5910743350065759E-2</v>
      </c>
      <c r="BK739">
        <f t="shared" si="453"/>
        <v>4.144831452747153E-3</v>
      </c>
      <c r="BL739">
        <f t="shared" si="453"/>
        <v>-1.6207405651441305E-2</v>
      </c>
      <c r="BM739">
        <f t="shared" si="453"/>
        <v>-8.1039222870613124E-4</v>
      </c>
      <c r="BN739">
        <f t="shared" si="453"/>
        <v>1.5852967565174882E-2</v>
      </c>
      <c r="BO739">
        <f t="shared" si="458"/>
        <v>-2.3472748300119718E-3</v>
      </c>
      <c r="BP739">
        <f t="shared" si="454"/>
        <v>-1.4901279401978867E-2</v>
      </c>
      <c r="BQ739">
        <f t="shared" si="454"/>
        <v>5.2218624723415815E-3</v>
      </c>
      <c r="BR739">
        <f t="shared" si="454"/>
        <v>1.3423958978602669E-2</v>
      </c>
      <c r="BS739">
        <f t="shared" si="454"/>
        <v>-7.7231563229601318E-3</v>
      </c>
      <c r="BT739">
        <f t="shared" si="454"/>
        <v>-1.1507107226780205E-2</v>
      </c>
      <c r="BU739">
        <f t="shared" si="454"/>
        <v>9.7792443704099626E-3</v>
      </c>
      <c r="BV739">
        <f t="shared" si="454"/>
        <v>9.2476867007456331E-3</v>
      </c>
      <c r="BW739">
        <f t="shared" si="454"/>
        <v>-1.1338045148850031E-2</v>
      </c>
      <c r="BX739">
        <f t="shared" si="454"/>
        <v>-6.7496896102507515E-3</v>
      </c>
      <c r="BY739">
        <f t="shared" si="454"/>
        <v>1.2368123954336695E-2</v>
      </c>
      <c r="BZ739">
        <f t="shared" si="454"/>
        <v>4.1202265916659075E-3</v>
      </c>
      <c r="CA739">
        <f t="shared" si="454"/>
        <v>-1.2858791099581534E-2</v>
      </c>
      <c r="CB739">
        <f t="shared" si="454"/>
        <v>-1.4656673360189275E-3</v>
      </c>
      <c r="CC739">
        <f t="shared" si="454"/>
        <v>1.2819500566715597E-2</v>
      </c>
      <c r="CD739">
        <f t="shared" si="454"/>
        <v>-1.1120404626674765E-3</v>
      </c>
      <c r="CE739">
        <f t="shared" si="454"/>
        <v>-1.2278590634108615E-2</v>
      </c>
      <c r="CF739">
        <f t="shared" si="459"/>
        <v>3.5187563267899151E-3</v>
      </c>
      <c r="CG739">
        <f t="shared" si="459"/>
        <v>1.1281429351639652E-2</v>
      </c>
      <c r="CH739">
        <f t="shared" si="459"/>
        <v>-5.6711317128356198E-3</v>
      </c>
      <c r="CI739">
        <f t="shared" si="459"/>
        <v>-9.8880464189975235E-3</v>
      </c>
      <c r="CJ739">
        <f t="shared" si="459"/>
        <v>7.4991057617492009E-3</v>
      </c>
      <c r="CK739">
        <f t="shared" si="459"/>
        <v>8.1703484860331296E-3</v>
      </c>
      <c r="CL739">
        <f t="shared" si="459"/>
        <v>-8.9478425467474677E-3</v>
      </c>
      <c r="CM739">
        <f t="shared" si="459"/>
        <v>-6.2090266674346868E-3</v>
      </c>
      <c r="CN739">
        <f t="shared" si="459"/>
        <v>9.979061222624248E-3</v>
      </c>
      <c r="CO739">
        <f t="shared" si="459"/>
        <v>4.0902728076071234E-3</v>
      </c>
      <c r="CP739">
        <f t="shared" si="459"/>
        <v>-1.0571732654792131E-2</v>
      </c>
      <c r="CQ739">
        <f t="shared" si="459"/>
        <v>-1.9024245540790593E-3</v>
      </c>
      <c r="CR739">
        <f t="shared" si="459"/>
        <v>1.0722138712479729E-2</v>
      </c>
      <c r="CS739">
        <f t="shared" si="459"/>
        <v>-2.6734144088680768E-4</v>
      </c>
      <c r="CT739">
        <f t="shared" si="455"/>
        <v>-1.0443312645415514E-2</v>
      </c>
      <c r="CU739">
        <f t="shared" si="455"/>
        <v>2.3361537598898165E-3</v>
      </c>
      <c r="CV739">
        <f t="shared" si="455"/>
        <v>9.7639000514922244E-3</v>
      </c>
      <c r="CW739">
        <f t="shared" si="455"/>
        <v>-4.2283222550335607E-3</v>
      </c>
      <c r="CX739">
        <f t="shared" si="455"/>
        <v>-8.7264991635639163E-3</v>
      </c>
    </row>
    <row r="740" spans="1:102" x14ac:dyDescent="0.25">
      <c r="A740">
        <f t="shared" si="430"/>
        <v>735</v>
      </c>
      <c r="B740">
        <f t="shared" si="449"/>
        <v>0.73499999999999999</v>
      </c>
      <c r="C740">
        <f t="shared" si="450"/>
        <v>-0.74282350788897411</v>
      </c>
      <c r="D740">
        <f t="shared" si="460"/>
        <v>-0.99556196460308</v>
      </c>
      <c r="E740">
        <f t="shared" si="460"/>
        <v>9.3690657292862842E-2</v>
      </c>
      <c r="F740">
        <f t="shared" si="460"/>
        <v>0.32009789522564747</v>
      </c>
      <c r="G740">
        <f t="shared" si="460"/>
        <v>-9.2031138171169993E-2</v>
      </c>
      <c r="H740">
        <f t="shared" si="460"/>
        <v>-0.17820130483767341</v>
      </c>
      <c r="I740">
        <f t="shared" si="460"/>
        <v>8.9304465829833479E-2</v>
      </c>
      <c r="J740">
        <f t="shared" si="460"/>
        <v>0.11287928748224108</v>
      </c>
      <c r="K740">
        <f t="shared" si="460"/>
        <v>-8.5568388241086479E-2</v>
      </c>
      <c r="L740">
        <f t="shared" si="460"/>
        <v>-7.3479096147072098E-2</v>
      </c>
      <c r="M740">
        <f t="shared" si="460"/>
        <v>8.0901699437494951E-2</v>
      </c>
      <c r="N740">
        <f t="shared" si="460"/>
        <v>4.6276492340942596E-2</v>
      </c>
      <c r="O740">
        <f t="shared" si="460"/>
        <v>-7.5402254372168645E-2</v>
      </c>
      <c r="P740">
        <f t="shared" si="460"/>
        <v>-2.6056763095790948E-2</v>
      </c>
      <c r="Q740">
        <f t="shared" si="460"/>
        <v>6.9184511509188099E-2</v>
      </c>
      <c r="R740">
        <f t="shared" si="460"/>
        <v>1.0428964336015272E-2</v>
      </c>
      <c r="S740">
        <f t="shared" si="460"/>
        <v>-6.2376670526767007E-2</v>
      </c>
      <c r="T740">
        <f t="shared" si="456"/>
        <v>1.8476917104790357E-3</v>
      </c>
      <c r="U740">
        <f t="shared" si="456"/>
        <v>5.511748340635983E-2</v>
      </c>
      <c r="V740">
        <f t="shared" si="456"/>
        <v>-1.1481223231397726E-2</v>
      </c>
      <c r="W740">
        <f t="shared" si="456"/>
        <v>-4.7552825814757567E-2</v>
      </c>
      <c r="X740">
        <f t="shared" si="456"/>
        <v>1.8911804315942544E-2</v>
      </c>
      <c r="Y740">
        <f t="shared" si="456"/>
        <v>3.9832121820175474E-2</v>
      </c>
      <c r="Z740">
        <f t="shared" si="456"/>
        <v>-2.4438407732701804E-2</v>
      </c>
      <c r="AA740">
        <f t="shared" si="456"/>
        <v>-3.2104718448990689E-2</v>
      </c>
      <c r="AB740">
        <f t="shared" si="456"/>
        <v>2.8284271247462255E-2</v>
      </c>
      <c r="AC740">
        <f t="shared" si="456"/>
        <v>2.4516307298025956E-2</v>
      </c>
      <c r="AD740">
        <f t="shared" si="456"/>
        <v>-3.0632613862021055E-2</v>
      </c>
      <c r="AE740">
        <f t="shared" si="456"/>
        <v>-1.7205488360774963E-2</v>
      </c>
      <c r="AF740">
        <f t="shared" si="456"/>
        <v>3.1646711230482454E-2</v>
      </c>
      <c r="AG740">
        <f t="shared" si="456"/>
        <v>1.0300566479164799E-2</v>
      </c>
      <c r="AH740">
        <f t="shared" si="456"/>
        <v>-3.1481185868991922E-2</v>
      </c>
      <c r="AI740">
        <f t="shared" si="456"/>
        <v>-3.9166635488839764E-3</v>
      </c>
      <c r="AJ740">
        <f t="shared" ref="AJ740:AY755" si="461">SIN(2*PI()*$B740*AJ$4)/AJ$4</f>
        <v>3.0288077586840371E-2</v>
      </c>
      <c r="AK740">
        <f t="shared" si="461"/>
        <v>-1.8467799861571748E-3</v>
      </c>
      <c r="AL740">
        <f t="shared" si="461"/>
        <v>-2.8219666874146752E-2</v>
      </c>
      <c r="AM740">
        <f t="shared" si="461"/>
        <v>6.9080524212463889E-3</v>
      </c>
      <c r="AN740">
        <f t="shared" si="461"/>
        <v>2.542920997173562E-2</v>
      </c>
      <c r="AO740">
        <f t="shared" si="461"/>
        <v>-1.1204718199081554E-2</v>
      </c>
      <c r="AP740">
        <f t="shared" si="461"/>
        <v>-2.2070308384716405E-2</v>
      </c>
      <c r="AQ740">
        <f t="shared" si="461"/>
        <v>1.4694631307312116E-2</v>
      </c>
      <c r="AR740">
        <f t="shared" si="461"/>
        <v>1.8295391942205991E-2</v>
      </c>
      <c r="AS740">
        <f t="shared" si="461"/>
        <v>-1.7356395890986441E-2</v>
      </c>
      <c r="AT740">
        <f t="shared" si="461"/>
        <v>-1.4253652410533701E-2</v>
      </c>
      <c r="AU740">
        <f t="shared" si="461"/>
        <v>1.9189271034136864E-2</v>
      </c>
      <c r="AV740">
        <f t="shared" si="461"/>
        <v>1.0088677771989539E-2</v>
      </c>
      <c r="AW740">
        <f t="shared" si="461"/>
        <v>-2.0212532301918721E-2</v>
      </c>
      <c r="AX740">
        <f t="shared" si="457"/>
        <v>-5.9359809795573914E-3</v>
      </c>
      <c r="AY740">
        <f t="shared" si="457"/>
        <v>2.0464317723514504E-2</v>
      </c>
      <c r="AZ740">
        <f t="shared" si="457"/>
        <v>1.9205778228264523E-3</v>
      </c>
      <c r="BA740">
        <f t="shared" si="457"/>
        <v>-0.02</v>
      </c>
      <c r="BB740">
        <f t="shared" si="457"/>
        <v>1.8452610454616847E-3</v>
      </c>
      <c r="BC740">
        <f t="shared" si="457"/>
        <v>1.8890139437090028E-2</v>
      </c>
      <c r="BD740">
        <f t="shared" si="457"/>
        <v>-5.2639831328159517E-3</v>
      </c>
      <c r="BE740">
        <f t="shared" si="457"/>
        <v>-1.7218083072004495E-2</v>
      </c>
      <c r="BF740">
        <f t="shared" si="457"/>
        <v>8.2543727225377062E-3</v>
      </c>
      <c r="BG740">
        <f t="shared" si="457"/>
        <v>1.5077284383964201E-2</v>
      </c>
      <c r="BH740">
        <f t="shared" si="457"/>
        <v>-1.0752755327245416E-2</v>
      </c>
      <c r="BI740">
        <f t="shared" si="457"/>
        <v>-1.2568424610713395E-2</v>
      </c>
      <c r="BJ740">
        <f t="shared" si="457"/>
        <v>1.2713746942889469E-2</v>
      </c>
      <c r="BK740">
        <f t="shared" si="457"/>
        <v>9.7964208715411207E-3</v>
      </c>
      <c r="BL740">
        <f t="shared" si="457"/>
        <v>-1.4110525032851888E-2</v>
      </c>
      <c r="BM740">
        <f t="shared" si="457"/>
        <v>-6.86740792846861E-3</v>
      </c>
      <c r="BN740">
        <f t="shared" ref="BN740:CC755" si="462">SIN(2*PI()*$B740*BN$4)/BN$4</f>
        <v>1.4934615380226102E-2</v>
      </c>
      <c r="BO740">
        <f t="shared" si="458"/>
        <v>3.8857794869503375E-3</v>
      </c>
      <c r="BP740">
        <f t="shared" si="458"/>
        <v>-1.5195205239925225E-2</v>
      </c>
      <c r="BQ740">
        <f t="shared" si="458"/>
        <v>-9.513715080191773E-4</v>
      </c>
      <c r="BR740">
        <f t="shared" si="458"/>
        <v>1.4918008363667622E-2</v>
      </c>
      <c r="BS740">
        <f t="shared" si="458"/>
        <v>-1.8431357877112507E-3</v>
      </c>
      <c r="BT740">
        <f t="shared" si="458"/>
        <v>-1.4143721187517954E-2</v>
      </c>
      <c r="BU740">
        <f t="shared" si="458"/>
        <v>4.4145284910709209E-3</v>
      </c>
      <c r="BV740">
        <f t="shared" si="458"/>
        <v>1.2926121488506479E-2</v>
      </c>
      <c r="BW740">
        <f t="shared" si="458"/>
        <v>-6.6910232514130943E-3</v>
      </c>
      <c r="BX740">
        <f t="shared" si="458"/>
        <v>-1.1329870880472936E-2</v>
      </c>
      <c r="BY740">
        <f t="shared" si="458"/>
        <v>8.6138376993070871E-3</v>
      </c>
      <c r="BZ740">
        <f t="shared" si="458"/>
        <v>9.4280904158204129E-3</v>
      </c>
      <c r="CA740">
        <f t="shared" si="458"/>
        <v>-1.013833214178719E-2</v>
      </c>
      <c r="CB740">
        <f t="shared" si="458"/>
        <v>-7.2997841279493526E-3</v>
      </c>
      <c r="CC740">
        <f t="shared" si="458"/>
        <v>1.1234701026203473E-2</v>
      </c>
      <c r="CD740">
        <f t="shared" si="458"/>
        <v>5.0271884890472716E-3</v>
      </c>
      <c r="CE740">
        <f t="shared" ref="CE740:CT755" si="463">SIN(2*PI()*$B740*CE$4)/CE$4</f>
        <v>-1.1888206453689531E-2</v>
      </c>
      <c r="CF740">
        <f t="shared" si="459"/>
        <v>-2.6931264369935842E-3</v>
      </c>
      <c r="CG740">
        <f t="shared" si="459"/>
        <v>1.2098959772127842E-2</v>
      </c>
      <c r="CH740">
        <f t="shared" si="459"/>
        <v>3.7844288045913073E-4</v>
      </c>
      <c r="CI740">
        <f t="shared" si="459"/>
        <v>-1.1881270576527001E-2</v>
      </c>
      <c r="CJ740">
        <f t="shared" si="459"/>
        <v>1.8404054710619341E-3</v>
      </c>
      <c r="CK740">
        <f t="shared" si="459"/>
        <v>1.1262594896844348E-2</v>
      </c>
      <c r="CL740">
        <f t="shared" si="459"/>
        <v>-3.8935393131647824E-3</v>
      </c>
      <c r="CM740">
        <f t="shared" si="459"/>
        <v>-1.0282125596204643E-2</v>
      </c>
      <c r="CN740">
        <f t="shared" si="459"/>
        <v>5.7195664691058858E-3</v>
      </c>
      <c r="CO740">
        <f t="shared" si="459"/>
        <v>8.9890777152769365E-3</v>
      </c>
      <c r="CP740">
        <f t="shared" si="459"/>
        <v>-7.2671633552055803E-3</v>
      </c>
      <c r="CQ740">
        <f t="shared" si="459"/>
        <v>-7.4407294122679369E-3</v>
      </c>
      <c r="CR740">
        <f t="shared" si="459"/>
        <v>8.4962904556527899E-3</v>
      </c>
      <c r="CS740">
        <f t="shared" si="459"/>
        <v>5.7002850529674527E-3</v>
      </c>
      <c r="CT740">
        <f t="shared" si="459"/>
        <v>-9.379016044088296E-3</v>
      </c>
      <c r="CU740">
        <f t="shared" si="459"/>
        <v>-3.834630757131289E-3</v>
      </c>
      <c r="CV740">
        <f t="shared" ref="CV740:CX759" si="464">SIN(2*PI()*$B740*CV$4)/CV$4</f>
        <v>9.8999349038861786E-3</v>
      </c>
      <c r="CW740">
        <f t="shared" si="464"/>
        <v>1.9120542304662121E-3</v>
      </c>
      <c r="CX740">
        <f t="shared" si="464"/>
        <v>-1.0056181460637239E-2</v>
      </c>
    </row>
    <row r="741" spans="1:102" x14ac:dyDescent="0.25">
      <c r="A741">
        <f t="shared" si="430"/>
        <v>736</v>
      </c>
      <c r="B741">
        <f t="shared" si="449"/>
        <v>0.73599999999999999</v>
      </c>
      <c r="C741">
        <f t="shared" si="450"/>
        <v>-0.74215362919427641</v>
      </c>
      <c r="D741">
        <f t="shared" si="460"/>
        <v>-0.9961336091431725</v>
      </c>
      <c r="E741">
        <f t="shared" si="460"/>
        <v>8.7511529487638059E-2</v>
      </c>
      <c r="F741">
        <f t="shared" si="460"/>
        <v>0.32179387961109129</v>
      </c>
      <c r="G741">
        <f t="shared" si="460"/>
        <v>-8.6160730793629306E-2</v>
      </c>
      <c r="H741">
        <f t="shared" si="460"/>
        <v>-0.18096541049320389</v>
      </c>
      <c r="I741">
        <f t="shared" si="460"/>
        <v>8.3937200272626841E-2</v>
      </c>
      <c r="J741">
        <f t="shared" si="460"/>
        <v>0.11661989295959797</v>
      </c>
      <c r="K741">
        <f t="shared" si="460"/>
        <v>-8.088199519618057E-2</v>
      </c>
      <c r="L741">
        <f t="shared" si="460"/>
        <v>-7.8072218866538493E-2</v>
      </c>
      <c r="M741">
        <f t="shared" si="460"/>
        <v>7.705132427757895E-2</v>
      </c>
      <c r="N741">
        <f t="shared" si="460"/>
        <v>5.156990446606901E-2</v>
      </c>
      <c r="O741">
        <f t="shared" si="460"/>
        <v>-7.2515312889127159E-2</v>
      </c>
      <c r="P741">
        <f t="shared" si="460"/>
        <v>-3.1875044691790803E-2</v>
      </c>
      <c r="Q741">
        <f t="shared" si="460"/>
        <v>6.7356466849490162E-2</v>
      </c>
      <c r="R741">
        <f t="shared" si="460"/>
        <v>1.6579325810990513E-2</v>
      </c>
      <c r="S741">
        <f t="shared" ref="S741:AH756" si="465">SIN(2*PI()*$B741*S$4)/S$4</f>
        <v>-6.1667871512991759E-2</v>
      </c>
      <c r="T741">
        <f t="shared" si="465"/>
        <v>-4.4309885604663845E-3</v>
      </c>
      <c r="U741">
        <f t="shared" si="465"/>
        <v>5.555116912243422E-2</v>
      </c>
      <c r="V741">
        <f t="shared" si="465"/>
        <v>-5.2821955184848461E-3</v>
      </c>
      <c r="W741">
        <f t="shared" si="465"/>
        <v>-4.9114362536434426E-2</v>
      </c>
      <c r="X741">
        <f t="shared" si="465"/>
        <v>1.2997711215110926E-2</v>
      </c>
      <c r="Y741">
        <f t="shared" si="465"/>
        <v>4.2469497384391555E-2</v>
      </c>
      <c r="Z741">
        <f t="shared" si="465"/>
        <v>-1.9005033332649152E-2</v>
      </c>
      <c r="AA741">
        <f t="shared" si="465"/>
        <v>-3.5730277341402154E-2</v>
      </c>
      <c r="AB741">
        <f t="shared" si="465"/>
        <v>2.3511410091699072E-2</v>
      </c>
      <c r="AC741">
        <f t="shared" si="465"/>
        <v>2.9009668489849944E-2</v>
      </c>
      <c r="AD741">
        <f t="shared" si="465"/>
        <v>-2.6678112032885375E-2</v>
      </c>
      <c r="AE741">
        <f t="shared" si="465"/>
        <v>-2.241754861752538E-2</v>
      </c>
      <c r="AF741">
        <f t="shared" si="465"/>
        <v>2.8641237903303703E-2</v>
      </c>
      <c r="AG741">
        <f t="shared" si="465"/>
        <v>1.6058455803390683E-2</v>
      </c>
      <c r="AH741">
        <f t="shared" si="465"/>
        <v>-2.9523908794223116E-2</v>
      </c>
      <c r="AI741">
        <f t="shared" ref="AI741:AX756" si="466">SIN(2*PI()*$B741*AI$4)/AI$4</f>
        <v>-1.002948780647526E-2</v>
      </c>
      <c r="AJ741">
        <f t="shared" si="461"/>
        <v>2.9443385845899245E-2</v>
      </c>
      <c r="AK741">
        <f t="shared" si="461"/>
        <v>4.4183996800220213E-3</v>
      </c>
      <c r="AL741">
        <f t="shared" si="461"/>
        <v>-2.8515049383664923E-2</v>
      </c>
      <c r="AM741">
        <f t="shared" si="461"/>
        <v>6.9805820675980729E-4</v>
      </c>
      <c r="AN741">
        <f t="shared" si="461"/>
        <v>2.6854359743784039E-2</v>
      </c>
      <c r="AO741">
        <f t="shared" si="461"/>
        <v>-5.2555258030105648E-3</v>
      </c>
      <c r="AP741">
        <f t="shared" si="461"/>
        <v>-2.4577481769676321E-2</v>
      </c>
      <c r="AQ741">
        <f t="shared" si="461"/>
        <v>9.2031138171169841E-3</v>
      </c>
      <c r="AR741">
        <f t="shared" si="461"/>
        <v>2.1801010345152718E-2</v>
      </c>
      <c r="AS741">
        <f t="shared" si="461"/>
        <v>-1.2504157856221504E-2</v>
      </c>
      <c r="AT741">
        <f t="shared" si="461"/>
        <v>-1.8641092671415564E-2</v>
      </c>
      <c r="AU741">
        <f t="shared" si="461"/>
        <v>1.5136633350778233E-2</v>
      </c>
      <c r="AV741">
        <f t="shared" si="461"/>
        <v>1.5212157909526559E-2</v>
      </c>
      <c r="AW741">
        <f t="shared" si="461"/>
        <v>-1.7093226785578598E-2</v>
      </c>
      <c r="AX741">
        <f t="shared" si="461"/>
        <v>-1.1625411632644054E-2</v>
      </c>
      <c r="AY741">
        <f t="shared" si="461"/>
        <v>1.8381067217394877E-2</v>
      </c>
      <c r="AZ741">
        <f t="shared" ref="AZ741:BO756" si="467">SIN(2*PI()*$B741*AZ$4)/AZ$4</f>
        <v>7.9872176905550502E-3</v>
      </c>
      <c r="BA741">
        <f t="shared" si="467"/>
        <v>-1.9021130325903125E-2</v>
      </c>
      <c r="BB741">
        <f t="shared" si="467"/>
        <v>-4.3974659009680178E-3</v>
      </c>
      <c r="BC741">
        <f t="shared" si="467"/>
        <v>1.9047335109551027E-2</v>
      </c>
      <c r="BD741">
        <f t="shared" si="467"/>
        <v>9.4800600339204114E-4</v>
      </c>
      <c r="BE741">
        <f t="shared" si="467"/>
        <v>-1.8505360604455359E-2</v>
      </c>
      <c r="BF741">
        <f t="shared" si="467"/>
        <v>2.2787860648055057E-3</v>
      </c>
      <c r="BG741">
        <f t="shared" si="467"/>
        <v>1.7451216492289267E-2</v>
      </c>
      <c r="BH741">
        <f t="shared" si="467"/>
        <v>-5.2112558171405841E-3</v>
      </c>
      <c r="BI741">
        <f t="shared" si="467"/>
        <v>-1.5949607014387333E-2</v>
      </c>
      <c r="BJ741">
        <f t="shared" si="467"/>
        <v>7.7894891630758325E-3</v>
      </c>
      <c r="BK741">
        <f t="shared" si="467"/>
        <v>1.4072132091700358E-2</v>
      </c>
      <c r="BL741">
        <f t="shared" si="467"/>
        <v>-9.9660704540098163E-3</v>
      </c>
      <c r="BM741">
        <f t="shared" si="467"/>
        <v>-1.189537286061576E-2</v>
      </c>
      <c r="BN741">
        <f t="shared" si="462"/>
        <v>1.17065574183837E-2</v>
      </c>
      <c r="BO741">
        <f t="shared" si="462"/>
        <v>9.4989109014781796E-3</v>
      </c>
      <c r="BP741">
        <f t="shared" si="462"/>
        <v>-1.2989660392338743E-2</v>
      </c>
      <c r="BQ741">
        <f t="shared" si="462"/>
        <v>-6.9633312215375658E-3</v>
      </c>
      <c r="BR741">
        <f t="shared" si="462"/>
        <v>1.3807122490066612E-2</v>
      </c>
      <c r="BS741">
        <f t="shared" si="462"/>
        <v>4.3682585526032191E-3</v>
      </c>
      <c r="BT741">
        <f t="shared" si="462"/>
        <v>-1.4163306138669533E-2</v>
      </c>
      <c r="BU741">
        <f t="shared" si="462"/>
        <v>-1.7904747652040063E-3</v>
      </c>
      <c r="BV741">
        <f t="shared" si="462"/>
        <v>1.4074499614656202E-2</v>
      </c>
      <c r="BW741">
        <f t="shared" si="462"/>
        <v>-6.9783775249723182E-4</v>
      </c>
      <c r="BX741">
        <f t="shared" si="462"/>
        <v>-1.3567964735570606E-2</v>
      </c>
      <c r="BY741">
        <f t="shared" si="462"/>
        <v>3.0306859587751777E-3</v>
      </c>
      <c r="BZ741">
        <f t="shared" si="462"/>
        <v>1.2680753550602109E-2</v>
      </c>
      <c r="CA741">
        <f t="shared" si="462"/>
        <v>-5.1496535110156843E-3</v>
      </c>
      <c r="CB741">
        <f t="shared" si="462"/>
        <v>-1.1458327616038402E-2</v>
      </c>
      <c r="CC741">
        <f t="shared" si="462"/>
        <v>7.0050557273623809E-3</v>
      </c>
      <c r="CD741">
        <f t="shared" ref="CD741:CS756" si="468">SIN(2*PI()*$B741*CD$4)/CD$4</f>
        <v>9.9530181283116366E-3</v>
      </c>
      <c r="CE741">
        <f t="shared" si="463"/>
        <v>-8.5568388241086361E-3</v>
      </c>
      <c r="CF741">
        <f t="shared" si="463"/>
        <v>-8.2223687337561312E-3</v>
      </c>
      <c r="CG741">
        <f t="shared" si="463"/>
        <v>9.7752071325717411E-3</v>
      </c>
      <c r="CH741">
        <f t="shared" si="463"/>
        <v>6.3274051802564334E-3</v>
      </c>
      <c r="CI741">
        <f t="shared" si="463"/>
        <v>-1.0640969335134184E-2</v>
      </c>
      <c r="CJ741">
        <f t="shared" si="463"/>
        <v>-4.3308770904077459E-3</v>
      </c>
      <c r="CK741">
        <f t="shared" si="463"/>
        <v>1.1145602197876546E-2</v>
      </c>
      <c r="CL741">
        <f t="shared" si="463"/>
        <v>2.2955170174066594E-3</v>
      </c>
      <c r="CM741">
        <f t="shared" si="463"/>
        <v>-1.1291037619545518E-2</v>
      </c>
      <c r="CN741">
        <f t="shared" si="463"/>
        <v>-2.8236062295908921E-4</v>
      </c>
      <c r="CO741">
        <f t="shared" si="463"/>
        <v>1.1089185871425251E-2</v>
      </c>
      <c r="CP741">
        <f t="shared" si="463"/>
        <v>-1.6508306496784938E-3</v>
      </c>
      <c r="CQ741">
        <f t="shared" si="463"/>
        <v>-1.0561214488203005E-2</v>
      </c>
      <c r="CR741">
        <f t="shared" si="463"/>
        <v>3.4510065570666965E-3</v>
      </c>
      <c r="CS741">
        <f t="shared" si="463"/>
        <v>9.7366082193714783E-3</v>
      </c>
      <c r="CT741">
        <f t="shared" si="463"/>
        <v>-5.0710913063338452E-3</v>
      </c>
      <c r="CU741">
        <f t="shared" ref="CU741:CX760" si="469">SIN(2*PI()*$B741*CU$4)/CU$4</f>
        <v>-8.6520406166230267E-3</v>
      </c>
      <c r="CV741">
        <f t="shared" si="464"/>
        <v>6.4710449617598571E-3</v>
      </c>
      <c r="CW741">
        <f t="shared" si="464"/>
        <v>7.3500920906928507E-3</v>
      </c>
      <c r="CX741">
        <f t="shared" si="464"/>
        <v>-7.6187008155162959E-3</v>
      </c>
    </row>
    <row r="742" spans="1:102" x14ac:dyDescent="0.25">
      <c r="A742">
        <f t="shared" si="430"/>
        <v>737</v>
      </c>
      <c r="B742">
        <f t="shared" si="449"/>
        <v>0.73699999999999999</v>
      </c>
      <c r="C742">
        <f t="shared" si="450"/>
        <v>-0.74118185438037476</v>
      </c>
      <c r="D742">
        <f t="shared" ref="D742:S757" si="470">SIN(2*PI()*$B742*D$4)/D$4</f>
        <v>-0.99666592803402987</v>
      </c>
      <c r="E742">
        <f t="shared" si="470"/>
        <v>8.1318582597442221E-2</v>
      </c>
      <c r="F742">
        <f t="shared" si="470"/>
        <v>0.32337553216336851</v>
      </c>
      <c r="G742">
        <f t="shared" si="470"/>
        <v>-8.0235902451802774E-2</v>
      </c>
      <c r="H742">
        <f t="shared" si="470"/>
        <v>-0.18355092513679605</v>
      </c>
      <c r="I742">
        <f t="shared" si="470"/>
        <v>7.8450655360889146E-2</v>
      </c>
      <c r="J742">
        <f t="shared" si="470"/>
        <v>0.12013494032830964</v>
      </c>
      <c r="K742">
        <f t="shared" si="470"/>
        <v>-7.599128721182602E-2</v>
      </c>
      <c r="L742">
        <f t="shared" si="470"/>
        <v>-8.241575252652629E-2</v>
      </c>
      <c r="M742">
        <f t="shared" si="470"/>
        <v>7.2896862742141438E-2</v>
      </c>
      <c r="N742">
        <f t="shared" si="470"/>
        <v>5.6617070953464438E-2</v>
      </c>
      <c r="O742">
        <f t="shared" si="470"/>
        <v>-6.921632493298463E-2</v>
      </c>
      <c r="P742">
        <f t="shared" si="470"/>
        <v>-3.7480778901948265E-2</v>
      </c>
      <c r="Q742">
        <f t="shared" si="470"/>
        <v>6.5007569334642731E-2</v>
      </c>
      <c r="R742">
        <f t="shared" si="470"/>
        <v>2.2582528016352355E-2</v>
      </c>
      <c r="S742">
        <f t="shared" si="465"/>
        <v>-6.0336352427079729E-2</v>
      </c>
      <c r="T742">
        <f t="shared" si="465"/>
        <v>-1.0659162566301774E-2</v>
      </c>
      <c r="U742">
        <f t="shared" si="465"/>
        <v>5.5275056498961167E-2</v>
      </c>
      <c r="V742">
        <f t="shared" si="465"/>
        <v>9.9202314291579061E-4</v>
      </c>
      <c r="W742">
        <f t="shared" si="465"/>
        <v>-4.9901336421413547E-2</v>
      </c>
      <c r="X742">
        <f t="shared" si="465"/>
        <v>6.8576563120124317E-3</v>
      </c>
      <c r="Y742">
        <f t="shared" si="465"/>
        <v>4.4296676035753407E-2</v>
      </c>
      <c r="Z742">
        <f t="shared" si="465"/>
        <v>-1.3175446505773191E-2</v>
      </c>
      <c r="AA742">
        <f t="shared" si="465"/>
        <v>-3.8544883618102259E-2</v>
      </c>
      <c r="AB742">
        <f t="shared" si="465"/>
        <v>1.8159619989582255E-2</v>
      </c>
      <c r="AC742">
        <f t="shared" si="465"/>
        <v>3.2730556992103303E-2</v>
      </c>
      <c r="AD742">
        <f t="shared" si="465"/>
        <v>-2.1957660005965503E-2</v>
      </c>
      <c r="AE742">
        <f t="shared" si="465"/>
        <v>-2.6937549312003425E-2</v>
      </c>
      <c r="AF742">
        <f t="shared" si="465"/>
        <v>2.468746493178758E-2</v>
      </c>
      <c r="AG742">
        <f t="shared" si="465"/>
        <v>2.1247466324955992E-2</v>
      </c>
      <c r="AH742">
        <f t="shared" si="465"/>
        <v>-2.6450068042756771E-2</v>
      </c>
      <c r="AI742">
        <f t="shared" si="466"/>
        <v>-1.5738225051117154E-2</v>
      </c>
      <c r="AJ742">
        <f t="shared" si="461"/>
        <v>2.7337392708127545E-2</v>
      </c>
      <c r="AK742">
        <f t="shared" si="461"/>
        <v>1.0482702315095209E-2</v>
      </c>
      <c r="AL742">
        <f t="shared" si="461"/>
        <v>-2.7436962447912779E-2</v>
      </c>
      <c r="AM742">
        <f t="shared" si="461"/>
        <v>-5.5474994587331079E-3</v>
      </c>
      <c r="AN742">
        <f t="shared" si="461"/>
        <v>2.6834664988373395E-2</v>
      </c>
      <c r="AO742">
        <f t="shared" si="461"/>
        <v>9.9184691236626934E-4</v>
      </c>
      <c r="AP742">
        <f t="shared" si="461"/>
        <v>-2.5616229094310872E-2</v>
      </c>
      <c r="AQ742">
        <f t="shared" si="461"/>
        <v>3.1333308391080319E-3</v>
      </c>
      <c r="AR742">
        <f t="shared" si="461"/>
        <v>2.3867826934767526E-2</v>
      </c>
      <c r="AS742">
        <f t="shared" si="461"/>
        <v>-6.7861729159522247E-3</v>
      </c>
      <c r="AT742">
        <f t="shared" si="461"/>
        <v>-2.1676072382748938E-2</v>
      </c>
      <c r="AU742">
        <f t="shared" si="461"/>
        <v>9.9344492420670432E-3</v>
      </c>
      <c r="AV742">
        <f t="shared" si="461"/>
        <v>1.9127600600087415E-2</v>
      </c>
      <c r="AW742">
        <f t="shared" si="461"/>
        <v>-1.2555928335267037E-2</v>
      </c>
      <c r="AX742">
        <f t="shared" si="461"/>
        <v>-1.6308361847007166E-2</v>
      </c>
      <c r="AY742">
        <f t="shared" si="461"/>
        <v>1.4638541037476331E-2</v>
      </c>
      <c r="AZ742">
        <f t="shared" si="467"/>
        <v>1.330272908777271E-2</v>
      </c>
      <c r="BA742">
        <f t="shared" si="467"/>
        <v>-1.6180339887499201E-2</v>
      </c>
      <c r="BB742">
        <f t="shared" si="467"/>
        <v>-1.0192496914131191E-2</v>
      </c>
      <c r="BC742">
        <f t="shared" si="467"/>
        <v>1.7189258156755264E-2</v>
      </c>
      <c r="BD742">
        <f t="shared" si="467"/>
        <v>7.055834070524139E-3</v>
      </c>
      <c r="BE742">
        <f t="shared" si="467"/>
        <v>-1.768267675456759E-2</v>
      </c>
      <c r="BF742">
        <f t="shared" si="467"/>
        <v>-3.9662407526639912E-3</v>
      </c>
      <c r="BG742">
        <f t="shared" si="467"/>
        <v>1.7686811173154546E-2</v>
      </c>
      <c r="BH742">
        <f t="shared" si="467"/>
        <v>9.915532365258196E-4</v>
      </c>
      <c r="BI742">
        <f t="shared" si="467"/>
        <v>-1.723593429798792E-2</v>
      </c>
      <c r="BJ742">
        <f t="shared" si="467"/>
        <v>1.8069687165297769E-3</v>
      </c>
      <c r="BK742">
        <f t="shared" si="467"/>
        <v>1.6371454178811397E-2</v>
      </c>
      <c r="BL742">
        <f t="shared" si="467"/>
        <v>-4.375442447875872E-3</v>
      </c>
      <c r="BM742">
        <f t="shared" si="467"/>
        <v>-1.5140868671836531E-2</v>
      </c>
      <c r="BN742">
        <f t="shared" si="462"/>
        <v>6.6680274351080164E-3</v>
      </c>
      <c r="BO742">
        <f t="shared" si="462"/>
        <v>1.3596621166711127E-2</v>
      </c>
      <c r="BP742">
        <f t="shared" si="462"/>
        <v>-8.6474365823411871E-3</v>
      </c>
      <c r="BQ742">
        <f t="shared" si="462"/>
        <v>-1.1794883357075844E-2</v>
      </c>
      <c r="BR742">
        <f t="shared" si="462"/>
        <v>1.0285280722199234E-2</v>
      </c>
      <c r="BS742">
        <f t="shared" si="462"/>
        <v>9.7942921681504376E-3</v>
      </c>
      <c r="BT742">
        <f t="shared" si="462"/>
        <v>-1.1562238254182695E-2</v>
      </c>
      <c r="BU742">
        <f t="shared" si="462"/>
        <v>-7.6546684996995889E-3</v>
      </c>
      <c r="BV742">
        <f t="shared" si="462"/>
        <v>1.2468046638485298E-2</v>
      </c>
      <c r="BW742">
        <f t="shared" si="462"/>
        <v>5.4357453727385272E-3</v>
      </c>
      <c r="BX742">
        <f t="shared" si="462"/>
        <v>-1.3001317054661827E-2</v>
      </c>
      <c r="BY742">
        <f t="shared" si="462"/>
        <v>-3.1959323922120786E-3</v>
      </c>
      <c r="BZ742">
        <f t="shared" si="462"/>
        <v>1.3169177874601845E-2</v>
      </c>
      <c r="CA742">
        <f t="shared" si="462"/>
        <v>9.9114217799868673E-4</v>
      </c>
      <c r="CB742">
        <f t="shared" si="462"/>
        <v>-1.2986756634495283E-2</v>
      </c>
      <c r="CC742">
        <f t="shared" si="462"/>
        <v>1.1262973916766222E-3</v>
      </c>
      <c r="CD742">
        <f t="shared" si="468"/>
        <v>1.2476513862645533E-2</v>
      </c>
      <c r="CE742">
        <f t="shared" si="463"/>
        <v>-3.1086235895611005E-3</v>
      </c>
      <c r="CF742">
        <f t="shared" si="463"/>
        <v>-1.1667445372589928E-2</v>
      </c>
      <c r="CG742">
        <f t="shared" si="463"/>
        <v>4.913493118459694E-3</v>
      </c>
      <c r="CH742">
        <f t="shared" si="463"/>
        <v>1.0594172411934371E-2</v>
      </c>
      <c r="CI742">
        <f t="shared" si="463"/>
        <v>-6.5046946039797535E-3</v>
      </c>
      <c r="CJ742">
        <f t="shared" si="463"/>
        <v>-9.2959413220664779E-3</v>
      </c>
      <c r="CK742">
        <f t="shared" si="463"/>
        <v>7.8527070711750194E-3</v>
      </c>
      <c r="CL742">
        <f t="shared" si="463"/>
        <v>7.8155560772691108E-3</v>
      </c>
      <c r="CM742">
        <f t="shared" si="463"/>
        <v>-8.9350958197345707E-3</v>
      </c>
      <c r="CN742">
        <f t="shared" si="463"/>
        <v>-6.1982682093075806E-3</v>
      </c>
      <c r="CO742">
        <f t="shared" si="463"/>
        <v>9.736740889376469E-3</v>
      </c>
      <c r="CP742">
        <f t="shared" si="463"/>
        <v>4.4906491729268059E-3</v>
      </c>
      <c r="CQ742">
        <f t="shared" si="463"/>
        <v>-1.0249897129270409E-2</v>
      </c>
      <c r="CR742">
        <f t="shared" si="463"/>
        <v>-2.7394701686378076E-3</v>
      </c>
      <c r="CS742">
        <f t="shared" si="463"/>
        <v>1.0474088665204388E-2</v>
      </c>
      <c r="CT742">
        <f t="shared" si="463"/>
        <v>9.9061382440528427E-4</v>
      </c>
      <c r="CU742">
        <f t="shared" si="469"/>
        <v>-1.0415844210456424E-2</v>
      </c>
      <c r="CV742">
        <f t="shared" si="464"/>
        <v>7.1195902798428553E-4</v>
      </c>
      <c r="CW742">
        <f t="shared" si="464"/>
        <v>1.0088283109570486E-2</v>
      </c>
      <c r="CX742">
        <f t="shared" si="464"/>
        <v>-2.3271659260263059E-3</v>
      </c>
    </row>
    <row r="743" spans="1:102" x14ac:dyDescent="0.25">
      <c r="A743">
        <f t="shared" si="430"/>
        <v>738</v>
      </c>
      <c r="B743">
        <f t="shared" si="449"/>
        <v>0.73799999999999999</v>
      </c>
      <c r="C743">
        <f t="shared" si="450"/>
        <v>-0.74146691902127315</v>
      </c>
      <c r="D743">
        <f t="shared" si="470"/>
        <v>-0.99715890026061393</v>
      </c>
      <c r="E743">
        <f t="shared" si="470"/>
        <v>7.5112794560378462E-2</v>
      </c>
      <c r="F743">
        <f t="shared" si="470"/>
        <v>0.32484229092885913</v>
      </c>
      <c r="G743">
        <f t="shared" si="470"/>
        <v>-7.426039539425866E-2</v>
      </c>
      <c r="H743">
        <f t="shared" si="470"/>
        <v>-0.18595529717765025</v>
      </c>
      <c r="I743">
        <f t="shared" si="470"/>
        <v>7.2852627775155152E-2</v>
      </c>
      <c r="J743">
        <f t="shared" si="470"/>
        <v>0.12341763102754774</v>
      </c>
      <c r="K743">
        <f t="shared" si="470"/>
        <v>-7.0908618640844509E-2</v>
      </c>
      <c r="L743">
        <f t="shared" si="470"/>
        <v>-8.6495811285225044E-2</v>
      </c>
      <c r="M743">
        <f t="shared" si="470"/>
        <v>6.845471059286895E-2</v>
      </c>
      <c r="N743">
        <f t="shared" si="470"/>
        <v>6.1393891647365972E-2</v>
      </c>
      <c r="O743">
        <f t="shared" si="470"/>
        <v>-6.5524036011384679E-2</v>
      </c>
      <c r="P743">
        <f t="shared" si="470"/>
        <v>-4.2836585883706764E-2</v>
      </c>
      <c r="Q743">
        <f t="shared" si="470"/>
        <v>6.2155982476394846E-2</v>
      </c>
      <c r="R743">
        <f t="shared" si="470"/>
        <v>2.8385286104338079E-2</v>
      </c>
      <c r="S743">
        <f t="shared" si="465"/>
        <v>-5.8395558903538231E-2</v>
      </c>
      <c r="T743">
        <f t="shared" si="465"/>
        <v>-1.676583896882234E-2</v>
      </c>
      <c r="U743">
        <f t="shared" si="465"/>
        <v>5.4292673531566221E-2</v>
      </c>
      <c r="V743">
        <f t="shared" si="465"/>
        <v>7.2521205623491151E-3</v>
      </c>
      <c r="W743">
        <f t="shared" si="465"/>
        <v>-4.9901336421413582E-2</v>
      </c>
      <c r="X743">
        <f t="shared" si="465"/>
        <v>5.983828515881939E-4</v>
      </c>
      <c r="Y743">
        <f t="shared" si="465"/>
        <v>4.5278800415598758E-2</v>
      </c>
      <c r="Z743">
        <f t="shared" si="465"/>
        <v>-7.071181095429464E-3</v>
      </c>
      <c r="AA743">
        <f t="shared" si="465"/>
        <v>-4.0484655538111501E-2</v>
      </c>
      <c r="AB743">
        <f t="shared" si="465"/>
        <v>1.2360679774998003E-2</v>
      </c>
      <c r="AC743">
        <f t="shared" si="465"/>
        <v>3.5579892570556076E-2</v>
      </c>
      <c r="AD743">
        <f t="shared" si="465"/>
        <v>-1.6606785781112215E-2</v>
      </c>
      <c r="AE743">
        <f t="shared" si="465"/>
        <v>-3.062595200691599E-2</v>
      </c>
      <c r="AF743">
        <f t="shared" si="465"/>
        <v>1.9916300118009399E-2</v>
      </c>
      <c r="AG743">
        <f t="shared" si="465"/>
        <v>2.5683774759192906E-2</v>
      </c>
      <c r="AH743">
        <f t="shared" si="465"/>
        <v>-2.2375913090735656E-2</v>
      </c>
      <c r="AI743">
        <f t="shared" si="466"/>
        <v>-2.0812870857320413E-2</v>
      </c>
      <c r="AJ743">
        <f t="shared" si="461"/>
        <v>2.4060315110540374E-2</v>
      </c>
      <c r="AK743">
        <f t="shared" si="461"/>
        <v>1.6070421962772807E-2</v>
      </c>
      <c r="AL743">
        <f t="shared" si="461"/>
        <v>-2.5037333715538818E-2</v>
      </c>
      <c r="AM743">
        <f t="shared" si="461"/>
        <v>-1.1510432805369335E-2</v>
      </c>
      <c r="AN743">
        <f t="shared" si="461"/>
        <v>2.5371185341996449E-2</v>
      </c>
      <c r="AO743">
        <f t="shared" si="461"/>
        <v>7.1829456715083086E-3</v>
      </c>
      <c r="AP743">
        <f t="shared" si="461"/>
        <v>-2.5124488522673034E-2</v>
      </c>
      <c r="AQ743">
        <f t="shared" si="461"/>
        <v>-3.1333308391074976E-3</v>
      </c>
      <c r="AR743">
        <f t="shared" si="461"/>
        <v>2.435943796600043E-2</v>
      </c>
      <c r="AS743">
        <f t="shared" si="461"/>
        <v>-5.9833560579372386E-4</v>
      </c>
      <c r="AT743">
        <f t="shared" si="461"/>
        <v>-2.3138395743751174E-2</v>
      </c>
      <c r="AU743">
        <f t="shared" si="461"/>
        <v>3.9777967948924908E-3</v>
      </c>
      <c r="AV743">
        <f t="shared" si="461"/>
        <v>2.1524070247302966E-2</v>
      </c>
      <c r="AW743">
        <f t="shared" si="461"/>
        <v>-6.9770349958086543E-3</v>
      </c>
      <c r="AX743">
        <f t="shared" si="461"/>
        <v>-1.9579401007784599E-2</v>
      </c>
      <c r="AY743">
        <f t="shared" si="461"/>
        <v>9.5745804296140068E-3</v>
      </c>
      <c r="AZ743">
        <f t="shared" si="467"/>
        <v>1.7367234322340563E-2</v>
      </c>
      <c r="BA743">
        <f t="shared" si="467"/>
        <v>-1.1755705045849552E-2</v>
      </c>
      <c r="BB743">
        <f t="shared" si="467"/>
        <v>-1.4949853157087179E-2</v>
      </c>
      <c r="BC743">
        <f t="shared" si="467"/>
        <v>1.3512499419208639E-2</v>
      </c>
      <c r="BD743">
        <f t="shared" si="467"/>
        <v>1.2388410485904878E-2</v>
      </c>
      <c r="BE743">
        <f t="shared" si="467"/>
        <v>-1.4843833053164321E-2</v>
      </c>
      <c r="BF743">
        <f t="shared" si="467"/>
        <v>-9.7423053632546101E-3</v>
      </c>
      <c r="BG743">
        <f t="shared" si="467"/>
        <v>1.5755200472052883E-2</v>
      </c>
      <c r="BH743">
        <f t="shared" si="467"/>
        <v>7.0685339598885819E-3</v>
      </c>
      <c r="BI743">
        <f t="shared" si="467"/>
        <v>-1.6258457515394283E-2</v>
      </c>
      <c r="BJ743">
        <f t="shared" si="467"/>
        <v>-4.421042479489626E-3</v>
      </c>
      <c r="BK743">
        <f t="shared" si="467"/>
        <v>1.6371454178811497E-2</v>
      </c>
      <c r="BL743">
        <f t="shared" si="467"/>
        <v>1.8501046700570142E-3</v>
      </c>
      <c r="BM743">
        <f t="shared" si="467"/>
        <v>-1.6117572139364343E-2</v>
      </c>
      <c r="BN743">
        <f t="shared" si="462"/>
        <v>5.9825686777671314E-4</v>
      </c>
      <c r="BO743">
        <f t="shared" si="462"/>
        <v>1.552517672687514E-2</v>
      </c>
      <c r="BP743">
        <f t="shared" si="462"/>
        <v>-2.8827894551648877E-3</v>
      </c>
      <c r="BQ743">
        <f t="shared" si="462"/>
        <v>-1.4626994527776915E-2</v>
      </c>
      <c r="BR743">
        <f t="shared" si="462"/>
        <v>4.9674558884026093E-3</v>
      </c>
      <c r="BS743">
        <f t="shared" si="462"/>
        <v>1.3459429009131232E-2</v>
      </c>
      <c r="BT743">
        <f t="shared" si="462"/>
        <v>-6.8217961183379234E-3</v>
      </c>
      <c r="BU743">
        <f t="shared" si="462"/>
        <v>-1.2061827507171802E-2</v>
      </c>
      <c r="BV743">
        <f t="shared" si="462"/>
        <v>8.4211969444718312E-3</v>
      </c>
      <c r="BW743">
        <f t="shared" si="462"/>
        <v>1.0475713621335014E-2</v>
      </c>
      <c r="BX743">
        <f t="shared" si="462"/>
        <v>-9.7470640713597945E-3</v>
      </c>
      <c r="BY743">
        <f t="shared" si="462"/>
        <v>-8.7439994806684917E-3</v>
      </c>
      <c r="BZ743">
        <f t="shared" si="462"/>
        <v>1.0786893258332809E-2</v>
      </c>
      <c r="CA743">
        <f t="shared" si="462"/>
        <v>6.9101924994905122E-3</v>
      </c>
      <c r="CB743">
        <f t="shared" si="462"/>
        <v>-1.15342395949812E-2</v>
      </c>
      <c r="CC743">
        <f t="shared" si="462"/>
        <v>-5.0176111132972994E-3</v>
      </c>
      <c r="CD743">
        <f t="shared" si="468"/>
        <v>1.1988586139174025E-2</v>
      </c>
      <c r="CE743">
        <f t="shared" si="463"/>
        <v>3.1086235895605783E-3</v>
      </c>
      <c r="CF743">
        <f t="shared" si="463"/>
        <v>-1.2155115241101314E-2</v>
      </c>
      <c r="CG743">
        <f t="shared" si="463"/>
        <v>-1.2239233518440437E-3</v>
      </c>
      <c r="CH743">
        <f t="shared" si="463"/>
        <v>1.2044387822690362E-2</v>
      </c>
      <c r="CI743">
        <f t="shared" si="463"/>
        <v>-5.9814664499723111E-4</v>
      </c>
      <c r="CJ743">
        <f t="shared" si="463"/>
        <v>-1.1671937662523276E-2</v>
      </c>
      <c r="CK743">
        <f t="shared" si="463"/>
        <v>2.3222090757488321E-3</v>
      </c>
      <c r="CL743">
        <f t="shared" si="463"/>
        <v>1.1057789328575733E-2</v>
      </c>
      <c r="CM743">
        <f t="shared" si="463"/>
        <v>-3.9163968542557364E-3</v>
      </c>
      <c r="CN743">
        <f t="shared" si="463"/>
        <v>-1.0225909782977553E-2</v>
      </c>
      <c r="CO743">
        <f t="shared" si="463"/>
        <v>5.3528186011299892E-3</v>
      </c>
      <c r="CP743">
        <f t="shared" si="463"/>
        <v>9.2036048356280587E-3</v>
      </c>
      <c r="CQ743">
        <f t="shared" si="463"/>
        <v>-6.607938018419416E-3</v>
      </c>
      <c r="CR743">
        <f t="shared" si="463"/>
        <v>-8.0208725314430112E-3</v>
      </c>
      <c r="CS743">
        <f t="shared" si="463"/>
        <v>7.6628619668924081E-3</v>
      </c>
      <c r="CT743">
        <f t="shared" si="463"/>
        <v>6.7097262078812054E-3</v>
      </c>
      <c r="CU743">
        <f t="shared" si="469"/>
        <v>-8.5035338616371216E-3</v>
      </c>
      <c r="CV743">
        <f t="shared" si="464"/>
        <v>-5.3035003482627832E-3</v>
      </c>
      <c r="CW743">
        <f t="shared" si="464"/>
        <v>9.1208308586864396E-3</v>
      </c>
      <c r="CX743">
        <f t="shared" si="464"/>
        <v>3.8361524800180646E-3</v>
      </c>
    </row>
    <row r="744" spans="1:102" x14ac:dyDescent="0.25">
      <c r="A744">
        <f t="shared" si="430"/>
        <v>739</v>
      </c>
      <c r="B744">
        <f t="shared" si="449"/>
        <v>0.73899999999999999</v>
      </c>
      <c r="C744">
        <f t="shared" si="450"/>
        <v>-0.74409984160912612</v>
      </c>
      <c r="D744">
        <f t="shared" si="470"/>
        <v>-0.99761250636122523</v>
      </c>
      <c r="E744">
        <f t="shared" si="470"/>
        <v>6.8895145342319358E-2</v>
      </c>
      <c r="F744">
        <f t="shared" si="470"/>
        <v>0.32619363477515734</v>
      </c>
      <c r="G744">
        <f t="shared" si="470"/>
        <v>-6.8237983879331623E-2</v>
      </c>
      <c r="H744">
        <f t="shared" si="470"/>
        <v>-0.18817615379084493</v>
      </c>
      <c r="I744">
        <f t="shared" si="470"/>
        <v>6.7151072618943805E-2</v>
      </c>
      <c r="J744">
        <f t="shared" si="470"/>
        <v>0.12646161590463637</v>
      </c>
      <c r="K744">
        <f t="shared" si="470"/>
        <v>-6.5646828745162242E-2</v>
      </c>
      <c r="L744">
        <f t="shared" si="470"/>
        <v>-9.0299351603676858E-2</v>
      </c>
      <c r="M744">
        <f t="shared" si="470"/>
        <v>6.3742398974869358E-2</v>
      </c>
      <c r="N744">
        <f t="shared" si="470"/>
        <v>6.5877557289731117E-2</v>
      </c>
      <c r="O744">
        <f t="shared" si="470"/>
        <v>-6.145942644651451E-2</v>
      </c>
      <c r="P744">
        <f t="shared" si="470"/>
        <v>-4.7906752345239334E-2</v>
      </c>
      <c r="Q744">
        <f t="shared" si="470"/>
        <v>5.8823756973459214E-2</v>
      </c>
      <c r="R744">
        <f t="shared" si="470"/>
        <v>3.393609438335745E-2</v>
      </c>
      <c r="S744">
        <f t="shared" si="465"/>
        <v>-5.5865089009454132E-2</v>
      </c>
      <c r="T744">
        <f t="shared" si="465"/>
        <v>-2.2681411310435131E-2</v>
      </c>
      <c r="U744">
        <f t="shared" si="465"/>
        <v>5.261657249970815E-2</v>
      </c>
      <c r="V744">
        <f t="shared" si="465"/>
        <v>1.3408985562283187E-2</v>
      </c>
      <c r="W744">
        <f t="shared" si="465"/>
        <v>-4.911436253643453E-2</v>
      </c>
      <c r="X744">
        <f t="shared" si="465"/>
        <v>-5.6712933378507456E-3</v>
      </c>
      <c r="Y744">
        <f t="shared" si="465"/>
        <v>4.5397134391182641E-2</v>
      </c>
      <c r="Z744">
        <f t="shared" si="465"/>
        <v>-8.1949737893107486E-4</v>
      </c>
      <c r="AA744">
        <f t="shared" si="465"/>
        <v>-4.1505567047632183E-2</v>
      </c>
      <c r="AB744">
        <f t="shared" si="465"/>
        <v>6.2573786016095886E-3</v>
      </c>
      <c r="AC744">
        <f t="shared" si="465"/>
        <v>3.748180279948371E-2</v>
      </c>
      <c r="AD744">
        <f t="shared" si="465"/>
        <v>-1.0779117289936399E-2</v>
      </c>
      <c r="AE744">
        <f t="shared" si="465"/>
        <v>-3.3368890802021788E-2</v>
      </c>
      <c r="AF744">
        <f t="shared" si="465"/>
        <v>1.4485714772820894E-2</v>
      </c>
      <c r="AG744">
        <f t="shared" si="465"/>
        <v>2.9210222668128432E-2</v>
      </c>
      <c r="AH744">
        <f t="shared" si="465"/>
        <v>-1.7455524262157723E-2</v>
      </c>
      <c r="AI744">
        <f t="shared" si="466"/>
        <v>-2.50489682772147E-2</v>
      </c>
      <c r="AJ744">
        <f t="shared" si="461"/>
        <v>1.9752537130329761E-2</v>
      </c>
      <c r="AK744">
        <f t="shared" si="461"/>
        <v>2.0927519917920186E-2</v>
      </c>
      <c r="AL744">
        <f t="shared" si="461"/>
        <v>-2.1431744846584957E-2</v>
      </c>
      <c r="AM744">
        <f t="shared" si="461"/>
        <v>-1.6886952713738704E-2</v>
      </c>
      <c r="AN744">
        <f t="shared" si="461"/>
        <v>2.2542660367923684E-2</v>
      </c>
      <c r="AO744">
        <f t="shared" si="461"/>
        <v>1.2966508988112859E-2</v>
      </c>
      <c r="AP744">
        <f t="shared" si="461"/>
        <v>-2.313163998380036E-2</v>
      </c>
      <c r="AQ744">
        <f t="shared" si="461"/>
        <v>-9.2031138171164827E-3</v>
      </c>
      <c r="AR744">
        <f t="shared" si="461"/>
        <v>2.3243398573590805E-2</v>
      </c>
      <c r="AS744">
        <f t="shared" si="461"/>
        <v>5.6309285005646829E-3</v>
      </c>
      <c r="AT744">
        <f t="shared" si="461"/>
        <v>-2.2921967329046476E-2</v>
      </c>
      <c r="AU744">
        <f t="shared" si="461"/>
        <v>-2.2809480647997759E-3</v>
      </c>
      <c r="AV744">
        <f t="shared" si="461"/>
        <v>2.2211256897016269E-2</v>
      </c>
      <c r="AW744">
        <f t="shared" si="461"/>
        <v>-8.1935179717277436E-4</v>
      </c>
      <c r="AX744">
        <f t="shared" si="461"/>
        <v>-2.1155335965893578E-2</v>
      </c>
      <c r="AY744">
        <f t="shared" si="461"/>
        <v>3.6463137286516113E-3</v>
      </c>
      <c r="AZ744">
        <f t="shared" si="467"/>
        <v>1.9798501969185714E-2</v>
      </c>
      <c r="BA744">
        <f t="shared" si="467"/>
        <v>-6.1803398874992902E-3</v>
      </c>
      <c r="BB744">
        <f t="shared" si="467"/>
        <v>-1.8185199084993272E-2</v>
      </c>
      <c r="BC744">
        <f t="shared" si="467"/>
        <v>8.4060724355949704E-3</v>
      </c>
      <c r="BD744">
        <f t="shared" si="467"/>
        <v>1.6359824550273128E-2</v>
      </c>
      <c r="BE744">
        <f t="shared" si="467"/>
        <v>-1.0312511416448277E-2</v>
      </c>
      <c r="BF744">
        <f t="shared" si="467"/>
        <v>-1.4366454770466908E-2</v>
      </c>
      <c r="BG744">
        <f t="shared" si="467"/>
        <v>1.1893069061326067E-2</v>
      </c>
      <c r="BH744">
        <f t="shared" si="467"/>
        <v>1.2248516122692081E-2</v>
      </c>
      <c r="BI744">
        <f t="shared" si="467"/>
        <v>-1.3145560534680127E-2</v>
      </c>
      <c r="BJ744">
        <f t="shared" si="467"/>
        <v>-1.0048420680695624E-2</v>
      </c>
      <c r="BK744">
        <f t="shared" si="467"/>
        <v>1.4072132091700646E-2</v>
      </c>
      <c r="BL744">
        <f t="shared" si="467"/>
        <v>7.8071836666873829E-3</v>
      </c>
      <c r="BM744">
        <f t="shared" si="467"/>
        <v>-1.4679128559435631E-2</v>
      </c>
      <c r="BN744">
        <f t="shared" si="462"/>
        <v>-5.5640368284327101E-3</v>
      </c>
      <c r="BO744">
        <f t="shared" si="462"/>
        <v>1.4976902953396591E-2</v>
      </c>
      <c r="BP744">
        <f t="shared" si="462"/>
        <v>3.3560498676384674E-3</v>
      </c>
      <c r="BQ744">
        <f t="shared" si="462"/>
        <v>-1.4979571889968415E-2</v>
      </c>
      <c r="BR744">
        <f t="shared" si="462"/>
        <v>-1.2177703219123318E-3</v>
      </c>
      <c r="BS744">
        <f t="shared" si="462"/>
        <v>1.4704721238291413E-2</v>
      </c>
      <c r="BT744">
        <f t="shared" si="462"/>
        <v>-8.1910919539194388E-4</v>
      </c>
      <c r="BU744">
        <f t="shared" si="462"/>
        <v>-1.4173067161635322E-2</v>
      </c>
      <c r="BV744">
        <f t="shared" si="462"/>
        <v>2.7260488457868724E-3</v>
      </c>
      <c r="BW744">
        <f t="shared" si="462"/>
        <v>1.3408078317128695E-2</v>
      </c>
      <c r="BX744">
        <f t="shared" si="462"/>
        <v>-4.4779182144512155E-3</v>
      </c>
      <c r="BY744">
        <f t="shared" si="462"/>
        <v>-1.2435565504944096E-2</v>
      </c>
      <c r="BZ744">
        <f t="shared" si="462"/>
        <v>6.0532066631944458E-3</v>
      </c>
      <c r="CA744">
        <f t="shared" si="462"/>
        <v>1.1283245476232221E-2</v>
      </c>
      <c r="CB744">
        <f t="shared" si="462"/>
        <v>-7.4341834492807138E-3</v>
      </c>
      <c r="CC744">
        <f t="shared" si="462"/>
        <v>-9.9802859175255245E-3</v>
      </c>
      <c r="CD744">
        <f t="shared" si="468"/>
        <v>8.6070047939548373E-3</v>
      </c>
      <c r="CE744">
        <f t="shared" si="463"/>
        <v>8.5568388241082424E-3</v>
      </c>
      <c r="CF744">
        <f t="shared" si="463"/>
        <v>-9.5617661752930554E-3</v>
      </c>
      <c r="CG744">
        <f t="shared" si="463"/>
        <v>-7.0435695539298113E-3</v>
      </c>
      <c r="CH744">
        <f t="shared" si="463"/>
        <v>1.029249917710026E-2</v>
      </c>
      <c r="CI744">
        <f t="shared" si="463"/>
        <v>5.4711888169222999E-3</v>
      </c>
      <c r="CJ744">
        <f t="shared" si="463"/>
        <v>-1.0797113243341138E-2</v>
      </c>
      <c r="CK744">
        <f t="shared" si="463"/>
        <v>-3.8699947037556075E-3</v>
      </c>
      <c r="CL744">
        <f t="shared" si="463"/>
        <v>1.1077283658505941E-2</v>
      </c>
      <c r="CM744">
        <f t="shared" si="463"/>
        <v>2.2694315967540712E-3</v>
      </c>
      <c r="CN744">
        <f t="shared" si="463"/>
        <v>-1.113828798954504E-2</v>
      </c>
      <c r="CO744">
        <f t="shared" si="463"/>
        <v>-6.9767243921417207E-4</v>
      </c>
      <c r="CP744">
        <f t="shared" si="463"/>
        <v>1.0988794075342166E-2</v>
      </c>
      <c r="CQ744">
        <f t="shared" si="463"/>
        <v>-8.1876962530390025E-4</v>
      </c>
      <c r="CR744">
        <f t="shared" si="463"/>
        <v>-1.0640603425834881E-2</v>
      </c>
      <c r="CS744">
        <f t="shared" si="463"/>
        <v>2.2553947864049862E-3</v>
      </c>
      <c r="CT744">
        <f t="shared" si="463"/>
        <v>1.0108354586072977E-2</v>
      </c>
      <c r="CU744">
        <f t="shared" si="469"/>
        <v>-3.5900304497345783E-3</v>
      </c>
      <c r="CV744">
        <f t="shared" si="464"/>
        <v>-9.4091916227164174E-3</v>
      </c>
      <c r="CW744">
        <f t="shared" si="464"/>
        <v>4.8031013486262717E-3</v>
      </c>
      <c r="CX744">
        <f t="shared" si="464"/>
        <v>8.5624033947987489E-3</v>
      </c>
    </row>
    <row r="745" spans="1:102" x14ac:dyDescent="0.25">
      <c r="A745">
        <f t="shared" ref="A745:A808" si="471">A744+1</f>
        <v>740</v>
      </c>
      <c r="B745">
        <f t="shared" si="449"/>
        <v>0.74</v>
      </c>
      <c r="C745">
        <f t="shared" si="450"/>
        <v>-0.74928736591842893</v>
      </c>
      <c r="D745">
        <f t="shared" si="470"/>
        <v>-0.99802672842827156</v>
      </c>
      <c r="E745">
        <f t="shared" si="470"/>
        <v>6.2666616782151949E-2</v>
      </c>
      <c r="F745">
        <f t="shared" si="470"/>
        <v>0.32742908357622963</v>
      </c>
      <c r="G745">
        <f t="shared" si="470"/>
        <v>-6.2172471791213525E-2</v>
      </c>
      <c r="H745">
        <f t="shared" si="470"/>
        <v>-0.19021130325903088</v>
      </c>
      <c r="I745">
        <f t="shared" si="470"/>
        <v>6.1354092114112829E-2</v>
      </c>
      <c r="J745">
        <f t="shared" si="470"/>
        <v>0.1292610074951456</v>
      </c>
      <c r="K745">
        <f t="shared" si="470"/>
        <v>-6.0219209262714256E-2</v>
      </c>
      <c r="L745">
        <f t="shared" si="470"/>
        <v>-9.3814213944668545E-2</v>
      </c>
      <c r="M745">
        <f t="shared" si="470"/>
        <v>5.8778525229246883E-2</v>
      </c>
      <c r="N745">
        <f t="shared" si="470"/>
        <v>7.0046658434162676E-2</v>
      </c>
      <c r="O745">
        <f t="shared" si="470"/>
        <v>-5.7045592160723933E-2</v>
      </c>
      <c r="P745">
        <f t="shared" si="470"/>
        <v>-5.2657469686822431E-2</v>
      </c>
      <c r="Q745">
        <f t="shared" si="470"/>
        <v>5.5036660198270707E-2</v>
      </c>
      <c r="R745">
        <f t="shared" si="470"/>
        <v>3.9185683486165308E-2</v>
      </c>
      <c r="S745">
        <f t="shared" si="465"/>
        <v>-5.2770495343875852E-2</v>
      </c>
      <c r="T745">
        <f t="shared" si="465"/>
        <v>-2.8338451417747837E-2</v>
      </c>
      <c r="U745">
        <f t="shared" si="465"/>
        <v>5.0268169581445372E-2</v>
      </c>
      <c r="V745">
        <f t="shared" si="465"/>
        <v>1.9374976457088387E-2</v>
      </c>
      <c r="W745">
        <f t="shared" si="465"/>
        <v>-4.7552825814757518E-2</v>
      </c>
      <c r="X745">
        <f t="shared" si="465"/>
        <v>-1.1842375579279049E-2</v>
      </c>
      <c r="Y745">
        <f t="shared" si="465"/>
        <v>4.4649420487667665E-2</v>
      </c>
      <c r="Z745">
        <f t="shared" si="465"/>
        <v>5.4492710245353697E-3</v>
      </c>
      <c r="AA745">
        <f t="shared" si="465"/>
        <v>-4.1584447017844639E-2</v>
      </c>
      <c r="AB745">
        <f t="shared" si="465"/>
        <v>3.9213424174455725E-17</v>
      </c>
      <c r="AC745">
        <f t="shared" si="465"/>
        <v>3.838564340108739E-2</v>
      </c>
      <c r="AD745">
        <f t="shared" si="465"/>
        <v>-4.641971613492642E-3</v>
      </c>
      <c r="AE745">
        <f t="shared" si="465"/>
        <v>-3.5081687526024578E-2</v>
      </c>
      <c r="AF745">
        <f t="shared" si="465"/>
        <v>8.5755133505120065E-3</v>
      </c>
      <c r="AG745">
        <f t="shared" si="465"/>
        <v>3.1701883876505285E-2</v>
      </c>
      <c r="AH745">
        <f t="shared" si="465"/>
        <v>-1.1874985570473586E-2</v>
      </c>
      <c r="AI745">
        <f t="shared" si="466"/>
        <v>-2.8275845389563185E-2</v>
      </c>
      <c r="AJ745">
        <f t="shared" si="461"/>
        <v>1.4598596184900075E-2</v>
      </c>
      <c r="AK745">
        <f t="shared" si="461"/>
        <v>2.4833174279470956E-2</v>
      </c>
      <c r="AL745">
        <f t="shared" si="461"/>
        <v>-1.6793864351213422E-2</v>
      </c>
      <c r="AM745">
        <f t="shared" si="461"/>
        <v>-2.140314563266105E-2</v>
      </c>
      <c r="AN745">
        <f t="shared" si="461"/>
        <v>1.8501273133207919E-2</v>
      </c>
      <c r="AO745">
        <f t="shared" si="461"/>
        <v>1.8014397524439237E-2</v>
      </c>
      <c r="AP745">
        <f t="shared" si="461"/>
        <v>-1.9756749814763629E-2</v>
      </c>
      <c r="AQ745">
        <f t="shared" si="461"/>
        <v>-1.4694631307312255E-2</v>
      </c>
      <c r="AR745">
        <f t="shared" si="461"/>
        <v>2.059336403663449E-2</v>
      </c>
      <c r="AS745">
        <f t="shared" si="461"/>
        <v>1.147032557385059E-2</v>
      </c>
      <c r="AT745">
        <f t="shared" si="461"/>
        <v>-2.1042489592232816E-2</v>
      </c>
      <c r="AU745">
        <f t="shared" si="461"/>
        <v>-8.3664671064699655E-3</v>
      </c>
      <c r="AV745">
        <f t="shared" si="461"/>
        <v>2.1134589251003349E-2</v>
      </c>
      <c r="AW745">
        <f t="shared" si="461"/>
        <v>5.4063018948885405E-3</v>
      </c>
      <c r="AX745">
        <f t="shared" si="461"/>
        <v>-2.0899728738908274E-2</v>
      </c>
      <c r="AY745">
        <f t="shared" si="461"/>
        <v>-2.6111090325898444E-3</v>
      </c>
      <c r="AZ745">
        <f t="shared" si="467"/>
        <v>2.0367892416903479E-2</v>
      </c>
      <c r="BA745">
        <f t="shared" si="467"/>
        <v>-3.9213424174455725E-17</v>
      </c>
      <c r="BB745">
        <f t="shared" si="467"/>
        <v>-1.9569151537809255E-2</v>
      </c>
      <c r="BC745">
        <f t="shared" si="467"/>
        <v>2.4102544916209273E-3</v>
      </c>
      <c r="BD745">
        <f t="shared" si="467"/>
        <v>1.8533721711862038E-2</v>
      </c>
      <c r="BE745">
        <f t="shared" si="467"/>
        <v>-4.6053682808305397E-3</v>
      </c>
      <c r="BF745">
        <f t="shared" si="467"/>
        <v>-1.7291936659911966E-2</v>
      </c>
      <c r="BG745">
        <f t="shared" si="467"/>
        <v>6.5736527265121813E-3</v>
      </c>
      <c r="BH745">
        <f t="shared" si="467"/>
        <v>1.587415881519336E-2</v>
      </c>
      <c r="BI745">
        <f t="shared" si="467"/>
        <v>-8.3060978293397134E-3</v>
      </c>
      <c r="BJ745">
        <f t="shared" si="467"/>
        <v>-1.4310642805119107E-2</v>
      </c>
      <c r="BK745">
        <f t="shared" si="467"/>
        <v>9.7964208715407911E-3</v>
      </c>
      <c r="BL745">
        <f t="shared" si="467"/>
        <v>1.2631364635668508E-2</v>
      </c>
      <c r="BM745">
        <f t="shared" si="467"/>
        <v>-1.1041082353688609E-2</v>
      </c>
      <c r="BN745">
        <f t="shared" si="462"/>
        <v>-1.0865827078233177E-2</v>
      </c>
      <c r="BO745">
        <f t="shared" si="462"/>
        <v>1.2039269418371596E-2</v>
      </c>
      <c r="BP745">
        <f t="shared" si="462"/>
        <v>9.0428500352690688E-3</v>
      </c>
      <c r="BQ745">
        <f t="shared" si="462"/>
        <v>-1.2792847356090901E-2</v>
      </c>
      <c r="BR745">
        <f t="shared" si="462"/>
        <v>-7.1903533448022215E-3</v>
      </c>
      <c r="BS745">
        <f t="shared" si="462"/>
        <v>1.3306280183323875E-2</v>
      </c>
      <c r="BT745">
        <f t="shared" si="462"/>
        <v>5.3351384447054718E-3</v>
      </c>
      <c r="BU745">
        <f t="shared" si="462"/>
        <v>-1.3586521661359298E-2</v>
      </c>
      <c r="BV745">
        <f t="shared" si="462"/>
        <v>-3.502674467110872E-3</v>
      </c>
      <c r="BW745">
        <f t="shared" si="462"/>
        <v>1.364287848234283E-2</v>
      </c>
      <c r="BX745">
        <f t="shared" si="462"/>
        <v>1.7168936104704077E-3</v>
      </c>
      <c r="BY745">
        <f t="shared" si="462"/>
        <v>-1.3486847681463139E-2</v>
      </c>
      <c r="BZ745">
        <f t="shared" si="462"/>
        <v>3.9213424174455725E-17</v>
      </c>
      <c r="CA745">
        <f t="shared" si="462"/>
        <v>1.3131930637214104E-2</v>
      </c>
      <c r="CB745">
        <f t="shared" si="462"/>
        <v>-1.6277043320037557E-3</v>
      </c>
      <c r="CC745">
        <f t="shared" si="462"/>
        <v>-1.2593426291393503E-2</v>
      </c>
      <c r="CD745">
        <f t="shared" si="468"/>
        <v>3.1479732552509181E-3</v>
      </c>
      <c r="CE745">
        <f t="shared" si="463"/>
        <v>1.1888206453689583E-2</v>
      </c>
      <c r="CF745">
        <f t="shared" si="463"/>
        <v>-4.544747564008432E-3</v>
      </c>
      <c r="CG745">
        <f t="shared" si="463"/>
        <v>-1.1034476249585623E-2</v>
      </c>
      <c r="CH745">
        <f t="shared" si="463"/>
        <v>5.8042611337554718E-3</v>
      </c>
      <c r="CI745">
        <f t="shared" si="463"/>
        <v>1.0051522922643176E-2</v>
      </c>
      <c r="CJ745">
        <f t="shared" si="463"/>
        <v>-6.9151206152052742E-3</v>
      </c>
      <c r="CK745">
        <f t="shared" si="463"/>
        <v>-8.9594563113466804E-3</v>
      </c>
      <c r="CL745">
        <f t="shared" si="463"/>
        <v>7.8683575394102815E-3</v>
      </c>
      <c r="CM745">
        <f t="shared" si="463"/>
        <v>7.7789443855532901E-3</v>
      </c>
      <c r="CN745">
        <f t="shared" si="463"/>
        <v>-8.6574521660200323E-3</v>
      </c>
      <c r="CO745">
        <f t="shared" si="463"/>
        <v>-6.5309472476943187E-3</v>
      </c>
      <c r="CP745">
        <f t="shared" si="463"/>
        <v>9.2783288516703286E-3</v>
      </c>
      <c r="CQ745">
        <f t="shared" si="463"/>
        <v>5.2364529793668254E-3</v>
      </c>
      <c r="CR745">
        <f t="shared" si="463"/>
        <v>-9.729323144795958E-3</v>
      </c>
      <c r="CS745">
        <f t="shared" si="463"/>
        <v>-3.9162186455816662E-3</v>
      </c>
      <c r="CT745">
        <f t="shared" si="463"/>
        <v>1.0011121224159486E-2</v>
      </c>
      <c r="CU745">
        <f t="shared" si="469"/>
        <v>2.5905196579674061E-3</v>
      </c>
      <c r="CV745">
        <f t="shared" si="464"/>
        <v>-1.0126672687924576E-2</v>
      </c>
      <c r="CW745">
        <f t="shared" si="464"/>
        <v>-1.2789105465748855E-3</v>
      </c>
      <c r="CX745">
        <f t="shared" si="464"/>
        <v>1.0081078064932008E-2</v>
      </c>
    </row>
    <row r="746" spans="1:102" x14ac:dyDescent="0.25">
      <c r="A746">
        <f t="shared" si="471"/>
        <v>741</v>
      </c>
      <c r="B746">
        <f t="shared" si="449"/>
        <v>0.74099999999999999</v>
      </c>
      <c r="C746">
        <f t="shared" si="450"/>
        <v>-0.75626835649600177</v>
      </c>
      <c r="D746">
        <f t="shared" si="470"/>
        <v>-0.99840155010897502</v>
      </c>
      <c r="E746">
        <f t="shared" si="470"/>
        <v>5.6428192436741062E-2</v>
      </c>
      <c r="F746">
        <f t="shared" si="470"/>
        <v>0.32854819838299931</v>
      </c>
      <c r="G746">
        <f t="shared" si="470"/>
        <v>-5.6067690237345508E-2</v>
      </c>
      <c r="H746">
        <f t="shared" si="470"/>
        <v>-0.19205873713538846</v>
      </c>
      <c r="I746">
        <f t="shared" si="470"/>
        <v>5.5469924087164647E-2</v>
      </c>
      <c r="J746">
        <f t="shared" si="470"/>
        <v>0.13181039141001641</v>
      </c>
      <c r="K746">
        <f t="shared" si="470"/>
        <v>-5.4639470831366811E-2</v>
      </c>
      <c r="L746">
        <f t="shared" si="470"/>
        <v>-9.702916164554648E-2</v>
      </c>
      <c r="M746">
        <f t="shared" si="470"/>
        <v>5.3582679497900146E-2</v>
      </c>
      <c r="N746">
        <f t="shared" si="470"/>
        <v>7.3881287675735777E-2</v>
      </c>
      <c r="O746">
        <f t="shared" si="470"/>
        <v>-5.2307613440891874E-2</v>
      </c>
      <c r="P746">
        <f t="shared" si="470"/>
        <v>-5.7057059441441238E-2</v>
      </c>
      <c r="Q746">
        <f t="shared" si="470"/>
        <v>5.0823976943520359E-2</v>
      </c>
      <c r="R746">
        <f t="shared" si="470"/>
        <v>4.4087457688243382E-2</v>
      </c>
      <c r="S746">
        <f t="shared" si="465"/>
        <v>-4.9143027008538814E-2</v>
      </c>
      <c r="T746">
        <f t="shared" si="465"/>
        <v>-3.3672477976152144E-2</v>
      </c>
      <c r="U746">
        <f t="shared" si="465"/>
        <v>4.7277471210816428E-2</v>
      </c>
      <c r="V746">
        <f t="shared" si="465"/>
        <v>2.5065168614101619E-2</v>
      </c>
      <c r="W746">
        <f t="shared" si="465"/>
        <v>-4.5241352623301215E-2</v>
      </c>
      <c r="X746">
        <f t="shared" si="465"/>
        <v>-1.7807581225609579E-2</v>
      </c>
      <c r="Y746">
        <f t="shared" si="465"/>
        <v>4.3049922954306576E-2</v>
      </c>
      <c r="Z746">
        <f t="shared" si="465"/>
        <v>1.1604434318277063E-2</v>
      </c>
      <c r="AA746">
        <f t="shared" si="465"/>
        <v>-4.0719505148674777E-2</v>
      </c>
      <c r="AB746">
        <f t="shared" si="465"/>
        <v>-6.2573786016089502E-3</v>
      </c>
      <c r="AC746">
        <f t="shared" si="465"/>
        <v>3.8267346806973121E-2</v>
      </c>
      <c r="AD746">
        <f t="shared" si="465"/>
        <v>1.628448826587175E-3</v>
      </c>
      <c r="AE746">
        <f t="shared" si="465"/>
        <v>-3.5711465864422004E-2</v>
      </c>
      <c r="AF746">
        <f t="shared" si="465"/>
        <v>2.381380197048998E-3</v>
      </c>
      <c r="AG746">
        <f t="shared" si="465"/>
        <v>3.3070490043815917E-2</v>
      </c>
      <c r="AH746">
        <f t="shared" si="465"/>
        <v>-5.8453472137792329E-3</v>
      </c>
      <c r="AI746">
        <f t="shared" si="466"/>
        <v>-3.036349165358351E-2</v>
      </c>
      <c r="AJ746">
        <f t="shared" si="461"/>
        <v>8.81927778267475E-3</v>
      </c>
      <c r="AK746">
        <f t="shared" si="461"/>
        <v>2.760981934276089E-2</v>
      </c>
      <c r="AL746">
        <f t="shared" si="461"/>
        <v>-1.1347082589565127E-2</v>
      </c>
      <c r="AM746">
        <f t="shared" si="461"/>
        <v>-2.482892844864603E-2</v>
      </c>
      <c r="AN746">
        <f t="shared" si="461"/>
        <v>1.3464462306472788E-2</v>
      </c>
      <c r="AO746">
        <f t="shared" si="461"/>
        <v>2.2040211580056087E-2</v>
      </c>
      <c r="AP746">
        <f t="shared" si="461"/>
        <v>-1.5201456927206786E-2</v>
      </c>
      <c r="AQ746">
        <f t="shared" si="461"/>
        <v>-1.9262831069394366E-2</v>
      </c>
      <c r="AR746">
        <f t="shared" si="461"/>
        <v>1.6584228749327488E-2</v>
      </c>
      <c r="AS746">
        <f t="shared" si="461"/>
        <v>1.6515554900304905E-2</v>
      </c>
      <c r="AT746">
        <f t="shared" si="461"/>
        <v>-1.7636323611365846E-2</v>
      </c>
      <c r="AU746">
        <f t="shared" si="461"/>
        <v>-1.3816597674877352E-2</v>
      </c>
      <c r="AV746">
        <f t="shared" si="461"/>
        <v>1.8379568317212717E-2</v>
      </c>
      <c r="AW746">
        <f t="shared" si="461"/>
        <v>1.1183468125684803E-2</v>
      </c>
      <c r="AX746">
        <f t="shared" si="461"/>
        <v>-1.8834708751754588E-2</v>
      </c>
      <c r="AY746">
        <f t="shared" si="461"/>
        <v>-8.6328246040265552E-3</v>
      </c>
      <c r="AZ746">
        <f t="shared" si="467"/>
        <v>1.9021859437922659E-2</v>
      </c>
      <c r="BA746">
        <f t="shared" si="467"/>
        <v>6.1803398874986752E-3</v>
      </c>
      <c r="BB746">
        <f t="shared" si="467"/>
        <v>-1.8960813485537954E-2</v>
      </c>
      <c r="BC746">
        <f t="shared" si="467"/>
        <v>-3.8405765483536343E-3</v>
      </c>
      <c r="BD746">
        <f t="shared" si="467"/>
        <v>1.8671247520804752E-2</v>
      </c>
      <c r="BE746">
        <f t="shared" si="467"/>
        <v>1.6268740101985349E-3</v>
      </c>
      <c r="BF746">
        <f t="shared" si="467"/>
        <v>-1.8172846552104233E-2</v>
      </c>
      <c r="BG746">
        <f t="shared" si="467"/>
        <v>4.4875170434527546E-4</v>
      </c>
      <c r="BH746">
        <f t="shared" si="467"/>
        <v>1.7485367158491732E-2</v>
      </c>
      <c r="BI746">
        <f t="shared" si="467"/>
        <v>-2.3756946669770368E-3</v>
      </c>
      <c r="BJ746">
        <f t="shared" si="467"/>
        <v>-1.6628652838022645E-2</v>
      </c>
      <c r="BK746">
        <f t="shared" si="467"/>
        <v>4.1448314527476752E-3</v>
      </c>
      <c r="BL746">
        <f t="shared" si="467"/>
        <v>1.562261215601987E-2</v>
      </c>
      <c r="BM746">
        <f t="shared" si="467"/>
        <v>-5.7485786889239759E-3</v>
      </c>
      <c r="BN746">
        <f t="shared" si="462"/>
        <v>-1.4487168054023869E-2</v>
      </c>
      <c r="BO746">
        <f t="shared" si="462"/>
        <v>7.1809353222109405E-3</v>
      </c>
      <c r="BP746">
        <f t="shared" si="462"/>
        <v>1.3242185030829667E-2</v>
      </c>
      <c r="BQ746">
        <f t="shared" si="462"/>
        <v>-8.4375093407299886E-3</v>
      </c>
      <c r="BR746">
        <f t="shared" si="462"/>
        <v>-1.1907379694605485E-2</v>
      </c>
      <c r="BS746">
        <f t="shared" si="462"/>
        <v>9.5155288466097204E-3</v>
      </c>
      <c r="BT746">
        <f t="shared" si="462"/>
        <v>1.0502219278072759E-2</v>
      </c>
      <c r="BU746">
        <f t="shared" si="462"/>
        <v>-1.0413837534591568E-2</v>
      </c>
      <c r="BV746">
        <f t="shared" si="462"/>
        <v>-9.0458120165714632E-3</v>
      </c>
      <c r="BW746">
        <f t="shared" si="462"/>
        <v>1.1132874789873534E-2</v>
      </c>
      <c r="BX746">
        <f t="shared" si="462"/>
        <v>7.5567927483347844E-3</v>
      </c>
      <c r="BY746">
        <f t="shared" si="462"/>
        <v>-1.167464077287619E-2</v>
      </c>
      <c r="BZ746">
        <f t="shared" si="462"/>
        <v>-6.0532066631937007E-3</v>
      </c>
      <c r="CA746">
        <f t="shared" si="462"/>
        <v>1.2042647008170169E-2</v>
      </c>
      <c r="CB746">
        <f t="shared" si="462"/>
        <v>4.5523937687176833E-3</v>
      </c>
      <c r="CC746">
        <f t="shared" si="462"/>
        <v>-1.2241853137777524E-2</v>
      </c>
      <c r="CD746">
        <f t="shared" si="468"/>
        <v>-3.0708763391820095E-3</v>
      </c>
      <c r="CE746">
        <f t="shared" si="463"/>
        <v>1.2278590634108716E-2</v>
      </c>
      <c r="CF746">
        <f t="shared" si="463"/>
        <v>1.6242513468182394E-3</v>
      </c>
      <c r="CG746">
        <f t="shared" si="463"/>
        <v>-1.216047439342214E-2</v>
      </c>
      <c r="CH746">
        <f t="shared" si="463"/>
        <v>-2.270896351249473E-4</v>
      </c>
      <c r="CI746">
        <f t="shared" si="463"/>
        <v>1.1896303245721301E-2</v>
      </c>
      <c r="CJ746">
        <f t="shared" si="463"/>
        <v>-1.1071566272767928E-3</v>
      </c>
      <c r="CK746">
        <f t="shared" si="463"/>
        <v>-1.1495950520208251E-2</v>
      </c>
      <c r="CL746">
        <f t="shared" si="463"/>
        <v>2.3662368824129412E-3</v>
      </c>
      <c r="CM746">
        <f t="shared" si="463"/>
        <v>1.0970245895832644E-2</v>
      </c>
      <c r="CN746">
        <f t="shared" si="463"/>
        <v>-3.5391743781497172E-3</v>
      </c>
      <c r="CO746">
        <f t="shared" si="463"/>
        <v>-1.0330849843202641E-2</v>
      </c>
      <c r="CP746">
        <f t="shared" si="463"/>
        <v>4.6163266858439914E-3</v>
      </c>
      <c r="CQ746">
        <f t="shared" si="463"/>
        <v>9.5901220264668179E-3</v>
      </c>
      <c r="CR746">
        <f t="shared" si="463"/>
        <v>-5.5894337916207988E-3</v>
      </c>
      <c r="CS746">
        <f t="shared" si="463"/>
        <v>-8.7609850811532098E-3</v>
      </c>
      <c r="CT746">
        <f t="shared" si="463"/>
        <v>6.4516531963471598E-3</v>
      </c>
      <c r="CU746">
        <f t="shared" si="469"/>
        <v>7.8567852160009392E-3</v>
      </c>
      <c r="CV746">
        <f t="shared" si="464"/>
        <v>-7.1975816391082383E-3</v>
      </c>
      <c r="CW746">
        <f t="shared" si="464"/>
        <v>-6.8911511032757871E-3</v>
      </c>
      <c r="CX746">
        <f t="shared" si="464"/>
        <v>7.8232632343307254E-3</v>
      </c>
    </row>
    <row r="747" spans="1:102" x14ac:dyDescent="0.25">
      <c r="A747">
        <f t="shared" si="471"/>
        <v>742</v>
      </c>
      <c r="B747">
        <f t="shared" si="449"/>
        <v>0.74199999999999999</v>
      </c>
      <c r="C747">
        <f t="shared" si="450"/>
        <v>-0.76359680502464178</v>
      </c>
      <c r="D747">
        <f t="shared" si="470"/>
        <v>-0.99873695660601747</v>
      </c>
      <c r="E747">
        <f t="shared" si="470"/>
        <v>5.0180857425608051E-2</v>
      </c>
      <c r="F747">
        <f t="shared" si="470"/>
        <v>0.32955058157930456</v>
      </c>
      <c r="G747">
        <f t="shared" si="470"/>
        <v>-4.9927495128602353E-2</v>
      </c>
      <c r="H747">
        <f t="shared" si="470"/>
        <v>-0.19371663222572616</v>
      </c>
      <c r="I747">
        <f t="shared" si="470"/>
        <v>4.9506930262839734E-2</v>
      </c>
      <c r="J747">
        <f t="shared" si="470"/>
        <v>0.134104836807696</v>
      </c>
      <c r="K747">
        <f t="shared" si="470"/>
        <v>-4.8921708354650859E-2</v>
      </c>
      <c r="L747">
        <f t="shared" si="470"/>
        <v>-9.9933916840707709E-2</v>
      </c>
      <c r="M747">
        <f t="shared" si="470"/>
        <v>4.8175367410171747E-2</v>
      </c>
      <c r="N747">
        <f t="shared" si="470"/>
        <v>7.736313470860795E-2</v>
      </c>
      <c r="O747">
        <f t="shared" si="470"/>
        <v>-4.7272412427230209E-2</v>
      </c>
      <c r="P747">
        <f t="shared" si="470"/>
        <v>-6.1076184511371659E-2</v>
      </c>
      <c r="Q747">
        <f t="shared" si="470"/>
        <v>4.6218282969246682E-2</v>
      </c>
      <c r="R747">
        <f t="shared" si="470"/>
        <v>4.8597908494760277E-2</v>
      </c>
      <c r="S747">
        <f t="shared" si="465"/>
        <v>-4.50193140554946E-2</v>
      </c>
      <c r="T747">
        <f t="shared" si="465"/>
        <v>-3.8622691514879411E-2</v>
      </c>
      <c r="U747">
        <f t="shared" si="465"/>
        <v>4.3682690674256862E-2</v>
      </c>
      <c r="V747">
        <f t="shared" si="465"/>
        <v>3.0398563338013818E-2</v>
      </c>
      <c r="W747">
        <f t="shared" si="465"/>
        <v>-4.221639627510089E-2</v>
      </c>
      <c r="X747">
        <f t="shared" si="465"/>
        <v>-2.3463206740394087E-2</v>
      </c>
      <c r="Y747">
        <f t="shared" si="465"/>
        <v>4.0629155643239608E-2</v>
      </c>
      <c r="Z747">
        <f t="shared" si="465"/>
        <v>1.7517671117984707E-2</v>
      </c>
      <c r="AA747">
        <f t="shared" si="465"/>
        <v>-3.8930372602359049E-2</v>
      </c>
      <c r="AB747">
        <f t="shared" si="465"/>
        <v>-1.2360679774997385E-2</v>
      </c>
      <c r="AC747">
        <f t="shared" si="465"/>
        <v>3.7130063032049118E-2</v>
      </c>
      <c r="AD747">
        <f t="shared" si="465"/>
        <v>7.8521151822979179E-3</v>
      </c>
      <c r="AE747">
        <f t="shared" si="465"/>
        <v>-3.5238783721709716E-2</v>
      </c>
      <c r="AF747">
        <f t="shared" si="465"/>
        <v>-3.8915994783956204E-3</v>
      </c>
      <c r="AG747">
        <f t="shared" si="465"/>
        <v>3.3267557614275765E-2</v>
      </c>
      <c r="AH747">
        <f t="shared" si="465"/>
        <v>4.0535612526923194E-4</v>
      </c>
      <c r="AI747">
        <f t="shared" si="466"/>
        <v>-3.1227796020018392E-2</v>
      </c>
      <c r="AJ747">
        <f t="shared" si="461"/>
        <v>2.6621574712356231E-3</v>
      </c>
      <c r="AK747">
        <f t="shared" si="461"/>
        <v>2.9131218402842614E-2</v>
      </c>
      <c r="AL747">
        <f t="shared" si="461"/>
        <v>-5.3537518453072646E-3</v>
      </c>
      <c r="AM747">
        <f t="shared" si="461"/>
        <v>-2.6989770358740846E-2</v>
      </c>
      <c r="AN747">
        <f t="shared" si="461"/>
        <v>7.7032233100000763E-3</v>
      </c>
      <c r="AO747">
        <f t="shared" si="461"/>
        <v>2.4815540418233167E-2</v>
      </c>
      <c r="AP747">
        <f t="shared" si="461"/>
        <v>-9.7379255262006331E-3</v>
      </c>
      <c r="AQ747">
        <f t="shared" si="461"/>
        <v>-2.2620676311650382E-2</v>
      </c>
      <c r="AR747">
        <f t="shared" si="461"/>
        <v>1.1480583711350073E-2</v>
      </c>
      <c r="AS747">
        <f t="shared" si="461"/>
        <v>2.0417301337943658E-2</v>
      </c>
      <c r="AT747">
        <f t="shared" si="461"/>
        <v>-1.2950595732283843E-2</v>
      </c>
      <c r="AU747">
        <f t="shared" si="461"/>
        <v>-1.8217431474337645E-2</v>
      </c>
      <c r="AV747">
        <f t="shared" si="461"/>
        <v>1.4164977549971199E-2</v>
      </c>
      <c r="AW747">
        <f t="shared" si="461"/>
        <v>1.6032893855612015E-2</v>
      </c>
      <c r="AX747">
        <f t="shared" si="461"/>
        <v>-1.5139056961899929E-2</v>
      </c>
      <c r="AY747">
        <f t="shared" si="461"/>
        <v>-1.3875247238213121E-2</v>
      </c>
      <c r="AZ747">
        <f t="shared" si="467"/>
        <v>1.5886985746266326E-2</v>
      </c>
      <c r="BA747">
        <f t="shared" si="467"/>
        <v>1.1755705045849028E-2</v>
      </c>
      <c r="BB747">
        <f t="shared" si="467"/>
        <v>-1.6422118432199286E-2</v>
      </c>
      <c r="BC747">
        <f t="shared" si="467"/>
        <v>-9.6850615699180711E-3</v>
      </c>
      <c r="BD747">
        <f t="shared" si="467"/>
        <v>1.6757291487048336E-2</v>
      </c>
      <c r="BE747">
        <f t="shared" si="467"/>
        <v>7.6736218702456284E-3</v>
      </c>
      <c r="BF747">
        <f t="shared" si="467"/>
        <v>-1.690502701615007E-2</v>
      </c>
      <c r="BG747">
        <f t="shared" si="467"/>
        <v>-5.7311358894136391E-3</v>
      </c>
      <c r="BH747">
        <f t="shared" si="467"/>
        <v>1.6877678448878858E-2</v>
      </c>
      <c r="BI747">
        <f t="shared" si="467"/>
        <v>3.8667372577476573E-3</v>
      </c>
      <c r="BJ747">
        <f t="shared" si="467"/>
        <v>-1.668753109371552E-2</v>
      </c>
      <c r="BK747">
        <f t="shared" si="467"/>
        <v>-2.0888872260710163E-3</v>
      </c>
      <c r="BL747">
        <f t="shared" si="467"/>
        <v>1.6346867217387148E-2</v>
      </c>
      <c r="BM747">
        <f t="shared" si="467"/>
        <v>4.0532412005362333E-4</v>
      </c>
      <c r="BN747">
        <f t="shared" si="462"/>
        <v>-1.5868003004496804E-2</v>
      </c>
      <c r="BO747">
        <f t="shared" si="462"/>
        <v>1.1769813363745553E-3</v>
      </c>
      <c r="BP747">
        <f t="shared" si="462"/>
        <v>1.5263303097145768E-2</v>
      </c>
      <c r="BQ747">
        <f t="shared" si="462"/>
        <v>-2.6518645299293945E-3</v>
      </c>
      <c r="BR747">
        <f t="shared" si="462"/>
        <v>-1.4545177205769642E-2</v>
      </c>
      <c r="BS747">
        <f t="shared" si="462"/>
        <v>4.0139990517258561E-3</v>
      </c>
      <c r="BT747">
        <f t="shared" si="462"/>
        <v>1.3726062391228091E-2</v>
      </c>
      <c r="BU747">
        <f t="shared" si="462"/>
        <v>-5.2589221812104859E-3</v>
      </c>
      <c r="BV747">
        <f t="shared" si="462"/>
        <v>-1.2818393953309535E-2</v>
      </c>
      <c r="BW747">
        <f t="shared" si="462"/>
        <v>6.383053619743252E-3</v>
      </c>
      <c r="BX747">
        <f t="shared" si="462"/>
        <v>1.1834567358805472E-2</v>
      </c>
      <c r="BY747">
        <f t="shared" si="462"/>
        <v>-7.3837073883015643E-3</v>
      </c>
      <c r="BZ747">
        <f t="shared" si="462"/>
        <v>-1.0786893258332316E-2</v>
      </c>
      <c r="CA747">
        <f t="shared" si="462"/>
        <v>8.259096859088419E-3</v>
      </c>
      <c r="CB747">
        <f t="shared" si="462"/>
        <v>9.6875473431706216E-3</v>
      </c>
      <c r="CC747">
        <f t="shared" si="462"/>
        <v>-9.0083329461395582E-3</v>
      </c>
      <c r="CD747">
        <f t="shared" si="468"/>
        <v>-8.548516558493648E-3</v>
      </c>
      <c r="CE747">
        <f t="shared" si="463"/>
        <v>9.6314155346975266E-3</v>
      </c>
      <c r="CF747">
        <f t="shared" si="463"/>
        <v>7.3815430007094993E-3</v>
      </c>
      <c r="CG747">
        <f t="shared" si="463"/>
        <v>-1.0129218282876079E-2</v>
      </c>
      <c r="CH747">
        <f t="shared" si="463"/>
        <v>-6.198066672066023E-3</v>
      </c>
      <c r="CI747">
        <f t="shared" si="463"/>
        <v>1.0503466981368897E-2</v>
      </c>
      <c r="CJ747">
        <f t="shared" si="463"/>
        <v>5.0091681360590707E-3</v>
      </c>
      <c r="CK747">
        <f t="shared" si="463"/>
        <v>-1.0756711707377603E-2</v>
      </c>
      <c r="CL747">
        <f t="shared" si="463"/>
        <v>-3.8255120060110559E-3</v>
      </c>
      <c r="CM747">
        <f t="shared" si="463"/>
        <v>1.0892293057015855E-2</v>
      </c>
      <c r="CN747">
        <f t="shared" si="463"/>
        <v>2.6572921013895937E-3</v>
      </c>
      <c r="CO747">
        <f t="shared" si="463"/>
        <v>-1.0914302785874396E-2</v>
      </c>
      <c r="CP747">
        <f t="shared" si="463"/>
        <v>-1.5141790185116525E-3</v>
      </c>
      <c r="CQ747">
        <f t="shared" si="463"/>
        <v>1.0827539229817152E-2</v>
      </c>
      <c r="CR747">
        <f t="shared" si="463"/>
        <v>4.0527078139663333E-4</v>
      </c>
      <c r="CS747">
        <f t="shared" si="463"/>
        <v>-1.0637457917061869E-2</v>
      </c>
      <c r="CT747">
        <f t="shared" si="463"/>
        <v>6.6095283715144205E-4</v>
      </c>
      <c r="CU747">
        <f t="shared" si="469"/>
        <v>1.0350117817916686E-2</v>
      </c>
      <c r="CV747">
        <f t="shared" si="464"/>
        <v>-1.676671806133258E-3</v>
      </c>
      <c r="CW747">
        <f t="shared" si="464"/>
        <v>-9.9721237098793422E-3</v>
      </c>
      <c r="CX747">
        <f t="shared" si="464"/>
        <v>2.6347626897976124E-3</v>
      </c>
    </row>
    <row r="748" spans="1:102" x14ac:dyDescent="0.25">
      <c r="A748">
        <f t="shared" si="471"/>
        <v>743</v>
      </c>
      <c r="B748">
        <f t="shared" si="449"/>
        <v>0.74299999999999999</v>
      </c>
      <c r="C748">
        <f t="shared" si="450"/>
        <v>-0.76968627776366716</v>
      </c>
      <c r="D748">
        <f t="shared" si="470"/>
        <v>-0.99903293467812471</v>
      </c>
      <c r="E748">
        <f t="shared" si="470"/>
        <v>4.3925598275371701E-2</v>
      </c>
      <c r="F748">
        <f t="shared" si="470"/>
        <v>0.33043587702316879</v>
      </c>
      <c r="G748">
        <f t="shared" si="470"/>
        <v>-4.375576474381912E-2</v>
      </c>
      <c r="H748">
        <f t="shared" si="470"/>
        <v>-0.19518335238774948</v>
      </c>
      <c r="I748">
        <f t="shared" si="470"/>
        <v>4.3473584381649881E-2</v>
      </c>
      <c r="J748">
        <f t="shared" si="470"/>
        <v>0.13613990593103134</v>
      </c>
      <c r="K748">
        <f t="shared" si="470"/>
        <v>-4.3080365396814736E-2</v>
      </c>
      <c r="L748">
        <f t="shared" si="470"/>
        <v>-0.1025191933189015</v>
      </c>
      <c r="M748">
        <f t="shared" si="470"/>
        <v>4.2577929156507204E-2</v>
      </c>
      <c r="N748">
        <f t="shared" si="470"/>
        <v>8.0475573757495839E-2</v>
      </c>
      <c r="O748">
        <f t="shared" si="470"/>
        <v>-4.1968600136313754E-2</v>
      </c>
      <c r="P748">
        <f t="shared" si="470"/>
        <v>-6.4688044792166832E-2</v>
      </c>
      <c r="Q748">
        <f t="shared" si="470"/>
        <v>4.1255193101590322E-2</v>
      </c>
      <c r="R748">
        <f t="shared" si="470"/>
        <v>5.2677000825045776E-2</v>
      </c>
      <c r="S748">
        <f t="shared" si="465"/>
        <v>-4.0440997598090354E-2</v>
      </c>
      <c r="T748">
        <f t="shared" si="465"/>
        <v>-4.3132667424856573E-2</v>
      </c>
      <c r="U748">
        <f t="shared" si="465"/>
        <v>3.9529759844960578E-2</v>
      </c>
      <c r="V748">
        <f t="shared" si="465"/>
        <v>3.529924087035357E-2</v>
      </c>
      <c r="W748">
        <f t="shared" si="465"/>
        <v>-3.852566213878942E-2</v>
      </c>
      <c r="X748">
        <f t="shared" si="465"/>
        <v>-2.8710930556619902E-2</v>
      </c>
      <c r="Y748">
        <f t="shared" si="465"/>
        <v>3.7433299892201351E-2</v>
      </c>
      <c r="Z748">
        <f t="shared" si="465"/>
        <v>2.3065703665510182E-2</v>
      </c>
      <c r="AA748">
        <f t="shared" si="465"/>
        <v>-3.6257656444563767E-2</v>
      </c>
      <c r="AB748">
        <f t="shared" si="465"/>
        <v>-1.8159619989581675E-2</v>
      </c>
      <c r="AC748">
        <f t="shared" si="465"/>
        <v>3.5004075795576774E-2</v>
      </c>
      <c r="AD748">
        <f t="shared" si="465"/>
        <v>1.385034095325198E-2</v>
      </c>
      <c r="AE748">
        <f t="shared" si="465"/>
        <v>-3.3678233424745067E-2</v>
      </c>
      <c r="AF748">
        <f t="shared" si="465"/>
        <v>-1.0035729890629987E-2</v>
      </c>
      <c r="AG748">
        <f t="shared" si="465"/>
        <v>3.2286105370954471E-2</v>
      </c>
      <c r="AH748">
        <f t="shared" si="465"/>
        <v>6.6407293151576618E-3</v>
      </c>
      <c r="AI748">
        <f t="shared" si="466"/>
        <v>-3.0833935756495894E-2</v>
      </c>
      <c r="AJ748">
        <f t="shared" si="461"/>
        <v>-3.6090048513592846E-3</v>
      </c>
      <c r="AK748">
        <f t="shared" si="461"/>
        <v>2.9328202948841576E-2</v>
      </c>
      <c r="AL748">
        <f t="shared" si="461"/>
        <v>8.9745025937495787E-4</v>
      </c>
      <c r="AM748">
        <f t="shared" si="461"/>
        <v>-2.7775584561217107E-2</v>
      </c>
      <c r="AN748">
        <f t="shared" si="461"/>
        <v>1.5275279589735311E-3</v>
      </c>
      <c r="AO748">
        <f t="shared" si="461"/>
        <v>2.6182921499507881E-2</v>
      </c>
      <c r="AP748">
        <f t="shared" si="461"/>
        <v>-3.6925841680068685E-3</v>
      </c>
      <c r="AQ748">
        <f t="shared" si="461"/>
        <v>-2.4557181268217231E-2</v>
      </c>
      <c r="AR748">
        <f t="shared" si="461"/>
        <v>5.6192543091853082E-3</v>
      </c>
      <c r="AS748">
        <f t="shared" si="461"/>
        <v>2.2905420752049554E-2</v>
      </c>
      <c r="AT748">
        <f t="shared" si="461"/>
        <v>-7.3252678989605448E-3</v>
      </c>
      <c r="AU748">
        <f t="shared" si="461"/>
        <v>-2.123474869219566E-2</v>
      </c>
      <c r="AV748">
        <f t="shared" si="461"/>
        <v>8.8255086807732773E-3</v>
      </c>
      <c r="AW748">
        <f t="shared" si="461"/>
        <v>1.955228807752981E-2</v>
      </c>
      <c r="AX748">
        <f t="shared" si="461"/>
        <v>-1.0132727737615907E-2</v>
      </c>
      <c r="AY748">
        <f t="shared" si="461"/>
        <v>-1.7865138670700879E-2</v>
      </c>
      <c r="AZ748">
        <f t="shared" si="467"/>
        <v>1.1258078992416961E-2</v>
      </c>
      <c r="BA748">
        <f t="shared" si="467"/>
        <v>1.6180339887498819E-2</v>
      </c>
      <c r="BB748">
        <f t="shared" si="467"/>
        <v>-1.221152510760993E-2</v>
      </c>
      <c r="BC748">
        <f t="shared" si="467"/>
        <v>-1.4504834244925045E-2</v>
      </c>
      <c r="BD748">
        <f t="shared" si="467"/>
        <v>1.3002147328063344E-2</v>
      </c>
      <c r="BE748">
        <f t="shared" si="467"/>
        <v>1.2845431589126103E-2</v>
      </c>
      <c r="BF748">
        <f t="shared" si="467"/>
        <v>-1.3638383084190556E-2</v>
      </c>
      <c r="BG748">
        <f t="shared" si="467"/>
        <v>-1.1208774308762718E-2</v>
      </c>
      <c r="BH748">
        <f t="shared" si="467"/>
        <v>1.4128208521247699E-2</v>
      </c>
      <c r="BI748">
        <f t="shared" si="467"/>
        <v>9.601303732554899E-3</v>
      </c>
      <c r="BJ748">
        <f t="shared" si="467"/>
        <v>-1.4479278503378011E-2</v>
      </c>
      <c r="BK748">
        <f t="shared" si="467"/>
        <v>-8.0292279016948975E-3</v>
      </c>
      <c r="BL748">
        <f t="shared" si="467"/>
        <v>1.4699033389922149E-2</v>
      </c>
      <c r="BM748">
        <f t="shared" si="467"/>
        <v>6.4984908986076492E-3</v>
      </c>
      <c r="BN748">
        <f t="shared" si="462"/>
        <v>-1.4794779562828729E-2</v>
      </c>
      <c r="BO748">
        <f t="shared" si="462"/>
        <v>-5.0147439032375432E-3</v>
      </c>
      <c r="BP748">
        <f t="shared" si="462"/>
        <v>1.4773749010414582E-2</v>
      </c>
      <c r="BQ748">
        <f t="shared" si="462"/>
        <v>3.5833181367227059E-3</v>
      </c>
      <c r="BR748">
        <f t="shared" si="462"/>
        <v>-1.4643142051392988E-2</v>
      </c>
      <c r="BS748">
        <f t="shared" si="462"/>
        <v>-2.2091998400112817E-3</v>
      </c>
      <c r="BT748">
        <f t="shared" si="462"/>
        <v>1.44101563825652E-2</v>
      </c>
      <c r="BU748">
        <f t="shared" si="462"/>
        <v>8.9700742184719792E-4</v>
      </c>
      <c r="BV748">
        <f t="shared" si="462"/>
        <v>-1.4082004963109991E-2</v>
      </c>
      <c r="BW748">
        <f t="shared" si="462"/>
        <v>3.4902910338009414E-4</v>
      </c>
      <c r="BX748">
        <f t="shared" si="462"/>
        <v>1.3665924744674336E-2</v>
      </c>
      <c r="BY748">
        <f t="shared" si="462"/>
        <v>-1.5250862820739724E-3</v>
      </c>
      <c r="BZ748">
        <f t="shared" si="462"/>
        <v>-1.3169177874601833E-2</v>
      </c>
      <c r="CA748">
        <f t="shared" si="462"/>
        <v>2.6277629015055101E-3</v>
      </c>
      <c r="CB748">
        <f t="shared" si="462"/>
        <v>1.2599046707663644E-2</v>
      </c>
      <c r="CC748">
        <f t="shared" si="462"/>
        <v>-3.6540931085898279E-3</v>
      </c>
      <c r="CD748">
        <f t="shared" si="468"/>
        <v>-1.1962823736453288E-2</v>
      </c>
      <c r="CE748">
        <f t="shared" si="463"/>
        <v>4.6015569085584122E-3</v>
      </c>
      <c r="CF748">
        <f t="shared" si="463"/>
        <v>1.1267797375351864E-2</v>
      </c>
      <c r="CG748">
        <f t="shared" si="463"/>
        <v>-5.4680880010981115E-3</v>
      </c>
      <c r="CH748">
        <f t="shared" si="463"/>
        <v>-1.0521234395300099E-2</v>
      </c>
      <c r="CI748">
        <f t="shared" si="463"/>
        <v>6.2520789281110094E-3</v>
      </c>
      <c r="CJ748">
        <f t="shared" si="463"/>
        <v>9.7303596973478713E-3</v>
      </c>
      <c r="CK748">
        <f t="shared" si="463"/>
        <v>-6.9523835239246115E-3</v>
      </c>
      <c r="CL748">
        <f t="shared" si="463"/>
        <v>-8.9023340252727522E-3</v>
      </c>
      <c r="CM748">
        <f t="shared" si="463"/>
        <v>7.5683166753893662E-3</v>
      </c>
      <c r="CN748">
        <f t="shared" si="463"/>
        <v>8.0442301463124997E-3</v>
      </c>
      <c r="CO748">
        <f t="shared" si="463"/>
        <v>-8.0996514157937408E-3</v>
      </c>
      <c r="CP748">
        <f t="shared" si="463"/>
        <v>-7.1630079703394129E-3</v>
      </c>
      <c r="CQ748">
        <f t="shared" si="463"/>
        <v>8.5466133927893321E-3</v>
      </c>
      <c r="CR748">
        <f t="shared" si="463"/>
        <v>6.265489028694283E-3</v>
      </c>
      <c r="CS748">
        <f t="shared" si="463"/>
        <v>-8.9098727664058755E-3</v>
      </c>
      <c r="CT748">
        <f t="shared" si="463"/>
        <v>-5.3583306921089063E-3</v>
      </c>
      <c r="CU748">
        <f t="shared" si="469"/>
        <v>9.1905336086976226E-3</v>
      </c>
      <c r="CV748">
        <f t="shared" si="464"/>
        <v>4.4480004709377945E-3</v>
      </c>
      <c r="CW748">
        <f t="shared" si="464"/>
        <v>-9.3901208914884821E-3</v>
      </c>
      <c r="CX748">
        <f t="shared" si="464"/>
        <v>-3.5407507090025035E-3</v>
      </c>
    </row>
    <row r="749" spans="1:102" x14ac:dyDescent="0.25">
      <c r="A749">
        <f t="shared" si="471"/>
        <v>744</v>
      </c>
      <c r="B749">
        <f t="shared" si="449"/>
        <v>0.74399999999999999</v>
      </c>
      <c r="C749">
        <f t="shared" si="450"/>
        <v>-0.77341086774624412</v>
      </c>
      <c r="D749">
        <f t="shared" si="470"/>
        <v>-0.9992894726405892</v>
      </c>
      <c r="E749">
        <f t="shared" si="470"/>
        <v>3.7663402763966861E-2</v>
      </c>
      <c r="F749">
        <f t="shared" si="470"/>
        <v>0.33120377017333608</v>
      </c>
      <c r="G749">
        <f t="shared" si="470"/>
        <v>-3.7556397280189759E-2</v>
      </c>
      <c r="H749">
        <f t="shared" si="470"/>
        <v>-0.19645745014573768</v>
      </c>
      <c r="I749">
        <f t="shared" si="470"/>
        <v>3.7378460158230979E-2</v>
      </c>
      <c r="J749">
        <f t="shared" si="470"/>
        <v>0.13791166269046753</v>
      </c>
      <c r="K749">
        <f t="shared" si="470"/>
        <v>-3.7130197697129844E-2</v>
      </c>
      <c r="L749">
        <f t="shared" si="470"/>
        <v>-0.10477672621031814</v>
      </c>
      <c r="M749">
        <f t="shared" si="470"/>
        <v>3.6812455268468096E-2</v>
      </c>
      <c r="N749">
        <f t="shared" si="470"/>
        <v>8.3203742965537855E-2</v>
      </c>
      <c r="O749">
        <f t="shared" si="470"/>
        <v>-3.6426313887578464E-2</v>
      </c>
      <c r="P749">
        <f t="shared" si="470"/>
        <v>-6.7868555879611464E-2</v>
      </c>
      <c r="Q749">
        <f t="shared" si="470"/>
        <v>3.5973085831126315E-2</v>
      </c>
      <c r="R749">
        <f t="shared" si="470"/>
        <v>5.6288528366800962E-2</v>
      </c>
      <c r="S749">
        <f t="shared" si="465"/>
        <v>-3.5454309320422692E-2</v>
      </c>
      <c r="T749">
        <f t="shared" si="465"/>
        <v>-4.7150999110051044E-2</v>
      </c>
      <c r="U749">
        <f t="shared" si="465"/>
        <v>3.4871742293928115E-2</v>
      </c>
      <c r="V749">
        <f t="shared" si="465"/>
        <v>3.9697441091373402E-2</v>
      </c>
      <c r="W749">
        <f t="shared" si="465"/>
        <v>-3.4227355296434669E-2</v>
      </c>
      <c r="X749">
        <f t="shared" si="465"/>
        <v>-3.3459522371373319E-2</v>
      </c>
      <c r="Y749">
        <f t="shared" si="465"/>
        <v>3.3523323516280804E-2</v>
      </c>
      <c r="Z749">
        <f t="shared" si="465"/>
        <v>2.8132867894323253E-2</v>
      </c>
      <c r="AA749">
        <f t="shared" si="465"/>
        <v>-3.2762018005692943E-2</v>
      </c>
      <c r="AB749">
        <f t="shared" si="465"/>
        <v>-2.3511410091698548E-2</v>
      </c>
      <c r="AC749">
        <f t="shared" si="465"/>
        <v>3.1945996122916265E-2</v>
      </c>
      <c r="AD749">
        <f t="shared" si="465"/>
        <v>1.9450912220788385E-2</v>
      </c>
      <c r="AE749">
        <f t="shared" si="465"/>
        <v>-3.1077991238197655E-2</v>
      </c>
      <c r="AF749">
        <f t="shared" si="465"/>
        <v>-1.5847581400740215E-2</v>
      </c>
      <c r="AG749">
        <f t="shared" si="465"/>
        <v>3.0160901748867357E-2</v>
      </c>
      <c r="AH749">
        <f t="shared" si="465"/>
        <v>1.2624956994748188E-2</v>
      </c>
      <c r="AI749">
        <f t="shared" si="466"/>
        <v>-2.9197779451769306E-2</v>
      </c>
      <c r="AJ749">
        <f t="shared" si="461"/>
        <v>-9.7255639335511474E-3</v>
      </c>
      <c r="AK749">
        <f t="shared" si="461"/>
        <v>2.8191817324040715E-2</v>
      </c>
      <c r="AL749">
        <f t="shared" si="461"/>
        <v>7.105425347567064E-3</v>
      </c>
      <c r="AM749">
        <f t="shared" si="461"/>
        <v>-2.7146336765783239E-2</v>
      </c>
      <c r="AN749">
        <f t="shared" si="461"/>
        <v>-4.7303529452771657E-3</v>
      </c>
      <c r="AO749">
        <f t="shared" si="461"/>
        <v>2.6064774360438293E-2</v>
      </c>
      <c r="AP749">
        <f t="shared" si="461"/>
        <v>2.5733773038771452E-3</v>
      </c>
      <c r="AQ749">
        <f t="shared" si="461"/>
        <v>-2.4950668210706808E-2</v>
      </c>
      <c r="AR749">
        <f t="shared" si="461"/>
        <v>-6.1292915715409249E-4</v>
      </c>
      <c r="AS749">
        <f t="shared" si="461"/>
        <v>2.3807643909614661E-2</v>
      </c>
      <c r="AT749">
        <f t="shared" si="461"/>
        <v>-1.168472515809364E-3</v>
      </c>
      <c r="AU749">
        <f t="shared" si="461"/>
        <v>-2.2639400207799351E-2</v>
      </c>
      <c r="AV749">
        <f t="shared" si="461"/>
        <v>2.7851829680960497E-3</v>
      </c>
      <c r="AW749">
        <f t="shared" si="461"/>
        <v>2.1449694439301392E-2</v>
      </c>
      <c r="AX749">
        <f t="shared" si="461"/>
        <v>-4.2491485215837869E-3</v>
      </c>
      <c r="AY749">
        <f t="shared" si="461"/>
        <v>-2.0242327769055518E-2</v>
      </c>
      <c r="AZ749">
        <f t="shared" si="467"/>
        <v>5.5704476636192083E-3</v>
      </c>
      <c r="BA749">
        <f t="shared" si="467"/>
        <v>1.9021130325902927E-2</v>
      </c>
      <c r="BB749">
        <f t="shared" si="467"/>
        <v>-6.757704375971476E-3</v>
      </c>
      <c r="BC749">
        <f t="shared" si="467"/>
        <v>-1.7789946285277771E-2</v>
      </c>
      <c r="BD749">
        <f t="shared" si="467"/>
        <v>7.8184071885527891E-3</v>
      </c>
      <c r="BE749">
        <f t="shared" si="467"/>
        <v>1.6552618965763963E-2</v>
      </c>
      <c r="BF749">
        <f t="shared" si="467"/>
        <v>-8.7591577109402789E-3</v>
      </c>
      <c r="BG749">
        <f t="shared" si="467"/>
        <v>-1.5312976003457752E-2</v>
      </c>
      <c r="BH749">
        <f t="shared" si="467"/>
        <v>9.5858657321803587E-3</v>
      </c>
      <c r="BI749">
        <f t="shared" si="467"/>
        <v>1.4074814667537169E-2</v>
      </c>
      <c r="BJ749">
        <f t="shared" si="467"/>
        <v>-1.0303903350756387E-2</v>
      </c>
      <c r="BK749">
        <f t="shared" si="467"/>
        <v>-1.2841887379596432E-2</v>
      </c>
      <c r="BL749">
        <f t="shared" si="467"/>
        <v>1.0918227334988225E-2</v>
      </c>
      <c r="BM749">
        <f t="shared" si="467"/>
        <v>1.1617887498191837E-2</v>
      </c>
      <c r="BN749">
        <f t="shared" si="462"/>
        <v>-1.1433476585522925E-2</v>
      </c>
      <c r="BO749">
        <f t="shared" si="462"/>
        <v>-1.0406435428659808E-2</v>
      </c>
      <c r="BP749">
        <f t="shared" si="462"/>
        <v>1.1854049888858399E-2</v>
      </c>
      <c r="BQ749">
        <f t="shared" si="462"/>
        <v>9.211065116584382E-3</v>
      </c>
      <c r="BR749">
        <f t="shared" si="462"/>
        <v>-1.2184167921152204E-2</v>
      </c>
      <c r="BS749">
        <f t="shared" si="462"/>
        <v>-8.0352109813855849E-3</v>
      </c>
      <c r="BT749">
        <f t="shared" si="462"/>
        <v>1.242792255353147E-2</v>
      </c>
      <c r="BU749">
        <f t="shared" si="462"/>
        <v>6.882195344310023E-3</v>
      </c>
      <c r="BV749">
        <f t="shared" si="462"/>
        <v>-1.2589315833116711E-2</v>
      </c>
      <c r="BW749">
        <f t="shared" si="462"/>
        <v>-5.7552164026841348E-3</v>
      </c>
      <c r="BX749">
        <f t="shared" si="462"/>
        <v>1.2672290504581952E-2</v>
      </c>
      <c r="BY749">
        <f t="shared" si="462"/>
        <v>4.6573367996550971E-3</v>
      </c>
      <c r="BZ749">
        <f t="shared" si="462"/>
        <v>-1.2680753550602133E-2</v>
      </c>
      <c r="CA749">
        <f t="shared" si="462"/>
        <v>-3.5914728357535715E-3</v>
      </c>
      <c r="CB749">
        <f t="shared" si="462"/>
        <v>1.2618593933956911E-2</v>
      </c>
      <c r="CC749">
        <f t="shared" si="462"/>
        <v>2.5603843655691637E-3</v>
      </c>
      <c r="CD749">
        <f t="shared" si="468"/>
        <v>-1.2489695496302225E-2</v>
      </c>
      <c r="CE749">
        <f t="shared" si="463"/>
        <v>-1.5666654195534812E-3</v>
      </c>
      <c r="CF749">
        <f t="shared" si="463"/>
        <v>1.2297945791891085E-2</v>
      </c>
      <c r="CG749">
        <f t="shared" si="463"/>
        <v>6.1273558755768555E-4</v>
      </c>
      <c r="CH749">
        <f t="shared" si="463"/>
        <v>-1.2047241496431523E-2</v>
      </c>
      <c r="CI749">
        <f t="shared" si="463"/>
        <v>2.9916780289750345E-4</v>
      </c>
      <c r="CJ749">
        <f t="shared" si="463"/>
        <v>1.1741490922685524E-2</v>
      </c>
      <c r="CK749">
        <f t="shared" si="463"/>
        <v>-1.166996684317219E-3</v>
      </c>
      <c r="CL749">
        <f t="shared" si="463"/>
        <v>-1.1384614088467184E-2</v>
      </c>
      <c r="CM749">
        <f t="shared" si="463"/>
        <v>1.9888983974465746E-3</v>
      </c>
      <c r="CN749">
        <f t="shared" si="463"/>
        <v>1.0980540714249226E-2</v>
      </c>
      <c r="CO749">
        <f t="shared" si="463"/>
        <v>-2.7632209684987775E-3</v>
      </c>
      <c r="CP749">
        <f t="shared" si="463"/>
        <v>-1.0533206472718193E-2</v>
      </c>
      <c r="CQ749">
        <f t="shared" si="463"/>
        <v>3.4885174979049634E-3</v>
      </c>
      <c r="CR749">
        <f t="shared" si="463"/>
        <v>1.004654776835056E-2</v>
      </c>
      <c r="CS749">
        <f t="shared" si="463"/>
        <v>-4.1635496472048998E-3</v>
      </c>
      <c r="CT749">
        <f t="shared" si="463"/>
        <v>-9.5244952891158086E-3</v>
      </c>
      <c r="CU749">
        <f t="shared" si="469"/>
        <v>4.7872902148078742E-3</v>
      </c>
      <c r="CV749">
        <f t="shared" si="464"/>
        <v>8.9709665429845223E-3</v>
      </c>
      <c r="CW749">
        <f t="shared" si="464"/>
        <v>-5.358924795523713E-3</v>
      </c>
      <c r="CX749">
        <f t="shared" si="464"/>
        <v>-8.3898575676340861E-3</v>
      </c>
    </row>
    <row r="750" spans="1:102" x14ac:dyDescent="0.25">
      <c r="A750">
        <f t="shared" si="471"/>
        <v>745</v>
      </c>
      <c r="B750">
        <f t="shared" si="449"/>
        <v>0.745</v>
      </c>
      <c r="C750">
        <f t="shared" si="450"/>
        <v>-0.77453506766387292</v>
      </c>
      <c r="D750">
        <f t="shared" si="470"/>
        <v>-0.9995065603657316</v>
      </c>
      <c r="E750">
        <f t="shared" si="470"/>
        <v>3.1395259764656694E-2</v>
      </c>
      <c r="F750">
        <f t="shared" si="470"/>
        <v>0.33185398820102668</v>
      </c>
      <c r="G750">
        <f t="shared" si="470"/>
        <v>-3.1333308391076065E-2</v>
      </c>
      <c r="H750">
        <f t="shared" si="470"/>
        <v>-0.19753766811902757</v>
      </c>
      <c r="I750">
        <f t="shared" si="470"/>
        <v>3.1230219097620776E-2</v>
      </c>
      <c r="J750">
        <f t="shared" si="470"/>
        <v>0.13941668027696402</v>
      </c>
      <c r="K750">
        <f t="shared" si="470"/>
        <v>-3.1086235895606853E-2</v>
      </c>
      <c r="L750">
        <f t="shared" si="470"/>
        <v>-0.10669929840854912</v>
      </c>
      <c r="M750">
        <f t="shared" si="470"/>
        <v>3.0901699437494747E-2</v>
      </c>
      <c r="N750">
        <f t="shared" si="470"/>
        <v>8.5534615359475152E-2</v>
      </c>
      <c r="O750">
        <f t="shared" si="470"/>
        <v>-3.0677046057056501E-2</v>
      </c>
      <c r="P750">
        <f t="shared" si="470"/>
        <v>-7.0596509667998436E-2</v>
      </c>
      <c r="Q750">
        <f t="shared" si="470"/>
        <v>3.0412806540361877E-2</v>
      </c>
      <c r="R750">
        <f t="shared" si="470"/>
        <v>5.9400434945891298E-2</v>
      </c>
      <c r="S750">
        <f t="shared" si="465"/>
        <v>-3.0109604631357208E-2</v>
      </c>
      <c r="T750">
        <f t="shared" si="465"/>
        <v>-5.0631883941408336E-2</v>
      </c>
      <c r="U750">
        <f t="shared" si="465"/>
        <v>2.9768155276611259E-2</v>
      </c>
      <c r="V750">
        <f t="shared" si="465"/>
        <v>4.3530556540766513E-2</v>
      </c>
      <c r="W750">
        <f t="shared" si="465"/>
        <v>-2.9389262614623664E-2</v>
      </c>
      <c r="X750">
        <f t="shared" si="465"/>
        <v>-3.7626429160747051E-2</v>
      </c>
      <c r="Y750">
        <f t="shared" si="465"/>
        <v>2.8973817715849285E-2</v>
      </c>
      <c r="Z750">
        <f t="shared" si="465"/>
        <v>3.2613524766541821E-2</v>
      </c>
      <c r="AA750">
        <f t="shared" si="465"/>
        <v>-2.8522796080362029E-2</v>
      </c>
      <c r="AB750">
        <f t="shared" si="465"/>
        <v>-2.8284271247461797E-2</v>
      </c>
      <c r="AC750">
        <f t="shared" si="465"/>
        <v>2.8037254900823708E-2</v>
      </c>
      <c r="AD750">
        <f t="shared" si="465"/>
        <v>2.4493032049024241E-2</v>
      </c>
      <c r="AE750">
        <f t="shared" si="465"/>
        <v>-2.751833009913501E-2</v>
      </c>
      <c r="AF750">
        <f t="shared" si="465"/>
        <v>-2.113472598803396E-2</v>
      </c>
      <c r="AG750">
        <f t="shared" si="465"/>
        <v>2.6967233145831444E-2</v>
      </c>
      <c r="AH750">
        <f t="shared" si="465"/>
        <v>1.813172186619785E-2</v>
      </c>
      <c r="AI750">
        <f t="shared" si="466"/>
        <v>-2.6385247671937975E-2</v>
      </c>
      <c r="AJ750">
        <f t="shared" si="461"/>
        <v>-1.5425497446980851E-2</v>
      </c>
      <c r="AK750">
        <f t="shared" si="461"/>
        <v>2.5773725883643153E-2</v>
      </c>
      <c r="AL750">
        <f t="shared" si="461"/>
        <v>1.2971157135415348E-2</v>
      </c>
      <c r="AM750">
        <f t="shared" si="461"/>
        <v>-2.5134084790722936E-2</v>
      </c>
      <c r="AN750">
        <f t="shared" si="461"/>
        <v>-1.0733726773913248E-2</v>
      </c>
      <c r="AO750">
        <f t="shared" si="461"/>
        <v>2.4467802260217077E-2</v>
      </c>
      <c r="AP750">
        <f t="shared" si="461"/>
        <v>8.6855876985972962E-3</v>
      </c>
      <c r="AQ750">
        <f t="shared" si="461"/>
        <v>-2.3776412907378842E-2</v>
      </c>
      <c r="AR750">
        <f t="shared" si="461"/>
        <v>-6.8046611229079434E-3</v>
      </c>
      <c r="AS750">
        <f t="shared" si="461"/>
        <v>2.3061503836396022E-2</v>
      </c>
      <c r="AT750">
        <f t="shared" si="461"/>
        <v>5.07309863712865E-3</v>
      </c>
      <c r="AU750">
        <f t="shared" si="461"/>
        <v>-2.2324710243833774E-2</v>
      </c>
      <c r="AV750">
        <f t="shared" si="461"/>
        <v>-3.4763214453386927E-3</v>
      </c>
      <c r="AW750">
        <f t="shared" si="461"/>
        <v>2.1567710898140805E-2</v>
      </c>
      <c r="AX750">
        <f t="shared" si="461"/>
        <v>2.0023045386918644E-3</v>
      </c>
      <c r="AY750">
        <f t="shared" si="461"/>
        <v>-2.0792223508922323E-2</v>
      </c>
      <c r="AZ750">
        <f t="shared" si="467"/>
        <v>-6.4103589955356128E-4</v>
      </c>
      <c r="BA750">
        <f t="shared" si="467"/>
        <v>0.02</v>
      </c>
      <c r="BB750">
        <f t="shared" si="467"/>
        <v>-6.1589723682625881E-4</v>
      </c>
      <c r="BC750">
        <f t="shared" si="467"/>
        <v>-1.9192821700543667E-2</v>
      </c>
      <c r="BD750">
        <f t="shared" si="467"/>
        <v>1.7756285531793203E-3</v>
      </c>
      <c r="BE750">
        <f t="shared" si="467"/>
        <v>1.8372494468786641E-2</v>
      </c>
      <c r="BF750">
        <f t="shared" si="467"/>
        <v>-2.844263000731922E-3</v>
      </c>
      <c r="BG750">
        <f t="shared" si="467"/>
        <v>-1.7540843763012393E-2</v>
      </c>
      <c r="BH750">
        <f t="shared" si="467"/>
        <v>3.8270744104652379E-3</v>
      </c>
      <c r="BI750">
        <f t="shared" si="467"/>
        <v>1.6699709674631663E-2</v>
      </c>
      <c r="BJ750">
        <f t="shared" si="467"/>
        <v>-4.7286628142239398E-3</v>
      </c>
      <c r="BK750">
        <f t="shared" si="467"/>
        <v>-1.5850941938252632E-2</v>
      </c>
      <c r="BL750">
        <f t="shared" si="467"/>
        <v>5.5530806597587157E-3</v>
      </c>
      <c r="BM750">
        <f t="shared" si="467"/>
        <v>1.4996394933681514E-2</v>
      </c>
      <c r="BN750">
        <f t="shared" si="462"/>
        <v>-6.3039347719805973E-3</v>
      </c>
      <c r="BO750">
        <f t="shared" si="462"/>
        <v>-1.4137922694781552E-2</v>
      </c>
      <c r="BP750">
        <f t="shared" si="462"/>
        <v>6.9844692267623113E-3</v>
      </c>
      <c r="BQ750">
        <f t="shared" si="462"/>
        <v>1.3277373940058484E-2</v>
      </c>
      <c r="BR750">
        <f t="shared" si="462"/>
        <v>-7.5976330709012054E-3</v>
      </c>
      <c r="BS750">
        <f t="shared" si="462"/>
        <v>-1.2416587139735402E-2</v>
      </c>
      <c r="BT750">
        <f t="shared" si="462"/>
        <v>8.146135910900661E-3</v>
      </c>
      <c r="BU750">
        <f t="shared" si="462"/>
        <v>1.1557385633927638E-2</v>
      </c>
      <c r="BV750">
        <f t="shared" si="462"/>
        <v>-8.6324937134224858E-3</v>
      </c>
      <c r="BW750">
        <f t="shared" si="462"/>
        <v>-1.0701572816330152E-2</v>
      </c>
      <c r="BX750">
        <f t="shared" si="462"/>
        <v>9.0590666482689517E-3</v>
      </c>
      <c r="BY750">
        <f t="shared" si="462"/>
        <v>9.8509273975868356E-3</v>
      </c>
      <c r="BZ750">
        <f t="shared" si="462"/>
        <v>-9.4280904158204702E-3</v>
      </c>
      <c r="CA750">
        <f t="shared" si="462"/>
        <v>-9.0071987622197206E-3</v>
      </c>
      <c r="CB750">
        <f t="shared" si="462"/>
        <v>9.741702202992893E-3</v>
      </c>
      <c r="CC750">
        <f t="shared" si="462"/>
        <v>8.1721024326755747E-3</v>
      </c>
      <c r="CD750">
        <f t="shared" si="468"/>
        <v>-1.000196218197074E-2</v>
      </c>
      <c r="CE750">
        <f t="shared" si="463"/>
        <v>-7.3473156536559099E-3</v>
      </c>
      <c r="CF750">
        <f t="shared" si="463"/>
        <v>1.0210871287340297E-2</v>
      </c>
      <c r="CG750">
        <f t="shared" si="463"/>
        <v>6.5344731094998821E-3</v>
      </c>
      <c r="CH750">
        <f t="shared" si="463"/>
        <v>-1.0370385867517462E-2</v>
      </c>
      <c r="CI750">
        <f t="shared" si="463"/>
        <v>-5.7351627869250289E-3</v>
      </c>
      <c r="CJ750">
        <f t="shared" si="463"/>
        <v>1.0482429696333836E-2</v>
      </c>
      <c r="CK750">
        <f t="shared" si="463"/>
        <v>4.9509219949424761E-3</v>
      </c>
      <c r="CL750">
        <f t="shared" si="463"/>
        <v>-1.0548903743494152E-2</v>
      </c>
      <c r="CM750">
        <f t="shared" si="463"/>
        <v>-4.1832335532352724E-3</v>
      </c>
      <c r="CN750">
        <f t="shared" si="463"/>
        <v>1.0571694033193453E-2</v>
      </c>
      <c r="CO750">
        <f t="shared" si="463"/>
        <v>3.4335221597218586E-3</v>
      </c>
      <c r="CP750">
        <f t="shared" si="463"/>
        <v>-1.0552677864581739E-2</v>
      </c>
      <c r="CQ750">
        <f t="shared" si="463"/>
        <v>-2.7031509474442186E-3</v>
      </c>
      <c r="CR750">
        <f t="shared" si="463"/>
        <v>1.049372862299726E-2</v>
      </c>
      <c r="CS750">
        <f t="shared" si="463"/>
        <v>1.9934182402737356E-3</v>
      </c>
      <c r="CT750">
        <f t="shared" si="463"/>
        <v>-1.0396719374685654E-2</v>
      </c>
      <c r="CU750">
        <f t="shared" si="469"/>
        <v>-1.3055545162948311E-3</v>
      </c>
      <c r="CV750">
        <f t="shared" si="464"/>
        <v>1.026352540827918E-2</v>
      </c>
      <c r="CW750">
        <f t="shared" si="464"/>
        <v>6.4071958703373281E-4</v>
      </c>
      <c r="CX750">
        <f t="shared" si="464"/>
        <v>-1.009602586228012E-2</v>
      </c>
    </row>
    <row r="751" spans="1:102" x14ac:dyDescent="0.25">
      <c r="A751">
        <f t="shared" si="471"/>
        <v>746</v>
      </c>
      <c r="B751">
        <f t="shared" si="449"/>
        <v>0.746</v>
      </c>
      <c r="C751">
        <f t="shared" si="450"/>
        <v>-0.77380849598830237</v>
      </c>
      <c r="D751">
        <f t="shared" si="470"/>
        <v>-0.99968418928329994</v>
      </c>
      <c r="E751">
        <f t="shared" si="470"/>
        <v>2.5122159089885174E-2</v>
      </c>
      <c r="F751">
        <f t="shared" si="470"/>
        <v>0.33238630008687126</v>
      </c>
      <c r="G751">
        <f t="shared" si="470"/>
        <v>-2.5090428712804116E-2</v>
      </c>
      <c r="H751">
        <f t="shared" si="470"/>
        <v>-0.1984229402628955</v>
      </c>
      <c r="I751">
        <f t="shared" si="470"/>
        <v>2.5037598186793231E-2</v>
      </c>
      <c r="J751">
        <f t="shared" si="470"/>
        <v>0.14065204778988641</v>
      </c>
      <c r="K751">
        <f t="shared" si="470"/>
        <v>-2.4963747564301267E-2</v>
      </c>
      <c r="L751">
        <f t="shared" si="470"/>
        <v>-0.10828076364295293</v>
      </c>
      <c r="M751">
        <f t="shared" si="470"/>
        <v>2.4868988716485862E-2</v>
      </c>
      <c r="N751">
        <f t="shared" si="470"/>
        <v>8.7457061053280424E-2</v>
      </c>
      <c r="O751">
        <f t="shared" si="470"/>
        <v>-2.4753465131419957E-2</v>
      </c>
      <c r="P751">
        <f t="shared" si="470"/>
        <v>-7.2853715768826363E-2</v>
      </c>
      <c r="Q751">
        <f t="shared" si="470"/>
        <v>2.4617351655323021E-2</v>
      </c>
      <c r="R751">
        <f t="shared" si="470"/>
        <v>6.1985099059216613E-2</v>
      </c>
      <c r="S751">
        <f t="shared" si="465"/>
        <v>-2.4460854177325516E-2</v>
      </c>
      <c r="T751">
        <f t="shared" si="465"/>
        <v>-5.3535645334411346E-2</v>
      </c>
      <c r="U751">
        <f t="shared" si="465"/>
        <v>2.4284209258385519E-2</v>
      </c>
      <c r="V751">
        <f t="shared" si="465"/>
        <v>4.6744023621765315E-2</v>
      </c>
      <c r="W751">
        <f t="shared" si="465"/>
        <v>-2.408768370508611E-2</v>
      </c>
      <c r="X751">
        <f t="shared" si="465"/>
        <v>-4.1139210342515768E-2</v>
      </c>
      <c r="Y751">
        <f t="shared" si="465"/>
        <v>2.3871574089150142E-2</v>
      </c>
      <c r="Z751">
        <f t="shared" si="465"/>
        <v>3.6414262610527687E-2</v>
      </c>
      <c r="AA751">
        <f t="shared" si="465"/>
        <v>-2.3636206213615178E-2</v>
      </c>
      <c r="AB751">
        <f t="shared" si="465"/>
        <v>-3.236067977499766E-2</v>
      </c>
      <c r="AC751">
        <f t="shared" si="465"/>
        <v>2.3381934526715907E-2</v>
      </c>
      <c r="AD751">
        <f t="shared" si="465"/>
        <v>2.8831937095074693E-2</v>
      </c>
      <c r="AE751">
        <f t="shared" si="465"/>
        <v>-2.3109141484623313E-2</v>
      </c>
      <c r="AF751">
        <f t="shared" si="465"/>
        <v>-2.5722108462902567E-2</v>
      </c>
      <c r="AG751">
        <f t="shared" si="465"/>
        <v>2.2818236864289913E-2</v>
      </c>
      <c r="AH751">
        <f t="shared" si="465"/>
        <v>2.2952763780944411E-2</v>
      </c>
      <c r="AI751">
        <f t="shared" si="466"/>
        <v>-2.2509657027747366E-2</v>
      </c>
      <c r="AJ751">
        <f t="shared" si="461"/>
        <v>-2.0464630549121662E-2</v>
      </c>
      <c r="AK751">
        <f t="shared" si="461"/>
        <v>2.2183864139297432E-2</v>
      </c>
      <c r="AL751">
        <f t="shared" si="461"/>
        <v>1.8212113992819402E-2</v>
      </c>
      <c r="AM751">
        <f t="shared" si="461"/>
        <v>-2.1841345337128545E-2</v>
      </c>
      <c r="AN751">
        <f t="shared" si="461"/>
        <v>-1.6159594136689381E-2</v>
      </c>
      <c r="AO751">
        <f t="shared" si="461"/>
        <v>2.1482611860978752E-2</v>
      </c>
      <c r="AP751">
        <f t="shared" si="461"/>
        <v>1.4278861961235262E-2</v>
      </c>
      <c r="AQ751">
        <f t="shared" si="461"/>
        <v>-2.1108198137550587E-2</v>
      </c>
      <c r="AR751">
        <f t="shared" si="461"/>
        <v>-1.2547305701987622E-2</v>
      </c>
      <c r="AS751">
        <f t="shared" si="461"/>
        <v>2.0718660825465092E-2</v>
      </c>
      <c r="AT751">
        <f t="shared" si="461"/>
        <v>1.0946603073612036E-2</v>
      </c>
      <c r="AU751">
        <f t="shared" si="461"/>
        <v>-2.0314577821619807E-2</v>
      </c>
      <c r="AV751">
        <f t="shared" si="461"/>
        <v>-9.4617620347790341E-3</v>
      </c>
      <c r="AW751">
        <f t="shared" si="461"/>
        <v>1.9896547230889673E-2</v>
      </c>
      <c r="AX751">
        <f t="shared" si="461"/>
        <v>8.080406287697529E-3</v>
      </c>
      <c r="AY751">
        <f t="shared" si="461"/>
        <v>-1.9465186301179559E-2</v>
      </c>
      <c r="AZ751">
        <f t="shared" si="467"/>
        <v>-6.7922356025095585E-3</v>
      </c>
      <c r="BA751">
        <f t="shared" si="467"/>
        <v>1.9021130325903194E-2</v>
      </c>
      <c r="BB751">
        <f t="shared" si="467"/>
        <v>5.5886129896069959E-3</v>
      </c>
      <c r="BC751">
        <f t="shared" si="467"/>
        <v>-1.8565031516024601E-2</v>
      </c>
      <c r="BD751">
        <f t="shared" si="467"/>
        <v>-4.462245226862345E-3</v>
      </c>
      <c r="BE751">
        <f t="shared" si="467"/>
        <v>1.809755784385552E-2</v>
      </c>
      <c r="BF751">
        <f t="shared" si="467"/>
        <v>3.4069329924668237E-3</v>
      </c>
      <c r="BG751">
        <f t="shared" si="467"/>
        <v>-1.7619391860854851E-2</v>
      </c>
      <c r="BH751">
        <f t="shared" si="467"/>
        <v>-2.4173735207832256E-3</v>
      </c>
      <c r="BI751">
        <f t="shared" si="467"/>
        <v>1.7131229491724326E-2</v>
      </c>
      <c r="BJ751">
        <f t="shared" si="467"/>
        <v>1.4890033313676543E-3</v>
      </c>
      <c r="BK751">
        <f t="shared" si="467"/>
        <v>-1.6633778807137883E-2</v>
      </c>
      <c r="BL751">
        <f t="shared" si="467"/>
        <v>-6.1787184704817702E-4</v>
      </c>
      <c r="BM751">
        <f t="shared" si="467"/>
        <v>1.6127758777480912E-2</v>
      </c>
      <c r="BN751">
        <f t="shared" si="462"/>
        <v>-1.9946095053025351E-4</v>
      </c>
      <c r="BO751">
        <f t="shared" si="462"/>
        <v>-1.5613898010009192E-2</v>
      </c>
      <c r="BP751">
        <f t="shared" si="462"/>
        <v>9.6600799275862613E-4</v>
      </c>
      <c r="BQ751">
        <f t="shared" si="462"/>
        <v>1.5092933471866216E-2</v>
      </c>
      <c r="BR751">
        <f t="shared" si="462"/>
        <v>-1.6844236548288999E-3</v>
      </c>
      <c r="BS751">
        <f t="shared" si="462"/>
        <v>-1.4565609201421288E-2</v>
      </c>
      <c r="BT751">
        <f t="shared" si="462"/>
        <v>2.3570603651432249E-3</v>
      </c>
      <c r="BU751">
        <f t="shared" si="462"/>
        <v>1.4032675010409765E-2</v>
      </c>
      <c r="BV751">
        <f t="shared" si="462"/>
        <v>-2.986015632705773E-3</v>
      </c>
      <c r="BW751">
        <f t="shared" si="462"/>
        <v>-1.3494885179370378E-2</v>
      </c>
      <c r="BX751">
        <f t="shared" si="462"/>
        <v>3.5731713190396901E-3</v>
      </c>
      <c r="BY751">
        <f t="shared" si="462"/>
        <v>1.2952997148883344E-2</v>
      </c>
      <c r="BZ751">
        <f t="shared" si="462"/>
        <v>-4.1202265916667029E-3</v>
      </c>
      <c r="CA751">
        <f t="shared" si="462"/>
        <v>-1.2407770209116506E-2</v>
      </c>
      <c r="CB751">
        <f t="shared" si="462"/>
        <v>4.62872569757471E-3</v>
      </c>
      <c r="CC751">
        <f t="shared" si="462"/>
        <v>1.1859964190185208E-2</v>
      </c>
      <c r="CD751">
        <f t="shared" si="468"/>
        <v>-5.1000814647305989E-3</v>
      </c>
      <c r="CE751">
        <f t="shared" si="463"/>
        <v>-1.1310338155825075E-2</v>
      </c>
      <c r="CF751">
        <f t="shared" si="463"/>
        <v>5.535595260370809E-3</v>
      </c>
      <c r="CG751">
        <f t="shared" si="463"/>
        <v>1.0759649102865096E-2</v>
      </c>
      <c r="CH751">
        <f t="shared" si="463"/>
        <v>-5.9364739945583726E-3</v>
      </c>
      <c r="CI751">
        <f t="shared" si="463"/>
        <v>-1.0208650668971846E-2</v>
      </c>
      <c r="CJ751">
        <f t="shared" si="463"/>
        <v>6.3038446468117763E-3</v>
      </c>
      <c r="CK751">
        <f t="shared" si="463"/>
        <v>9.6580918511138796E-3</v>
      </c>
      <c r="CL751">
        <f t="shared" si="463"/>
        <v>-6.6387667060036661E-3</v>
      </c>
      <c r="CM751">
        <f t="shared" si="463"/>
        <v>-9.1087157371688154E-3</v>
      </c>
      <c r="CN751">
        <f t="shared" si="463"/>
        <v>6.9422428437116816E-3</v>
      </c>
      <c r="CO751">
        <f t="shared" si="463"/>
        <v>8.5612582530640718E-3</v>
      </c>
      <c r="CP751">
        <f t="shared" si="463"/>
        <v>-7.2152280851978572E-3</v>
      </c>
      <c r="CQ751">
        <f t="shared" si="463"/>
        <v>-8.0164469278059709E-3</v>
      </c>
      <c r="CR751">
        <f t="shared" si="463"/>
        <v>7.4586376969119463E-3</v>
      </c>
      <c r="CS751">
        <f t="shared" si="463"/>
        <v>7.4749996787108804E-3</v>
      </c>
      <c r="CT751">
        <f t="shared" si="463"/>
        <v>-7.6733539728574395E-3</v>
      </c>
      <c r="CU751">
        <f t="shared" si="469"/>
        <v>-6.9376236191064922E-3</v>
      </c>
      <c r="CV751">
        <f t="shared" si="464"/>
        <v>7.8602320722830337E-3</v>
      </c>
      <c r="CW751">
        <f t="shared" si="464"/>
        <v>6.4050138907211255E-3</v>
      </c>
      <c r="CX751">
        <f t="shared" si="464"/>
        <v>-8.0201050368472367E-3</v>
      </c>
    </row>
    <row r="752" spans="1:102" x14ac:dyDescent="0.25">
      <c r="A752">
        <f t="shared" si="471"/>
        <v>747</v>
      </c>
      <c r="B752">
        <f t="shared" si="449"/>
        <v>0.747</v>
      </c>
      <c r="C752">
        <f t="shared" si="450"/>
        <v>-0.77268752195360046</v>
      </c>
      <c r="D752">
        <f t="shared" si="470"/>
        <v>-0.99982235238080897</v>
      </c>
      <c r="E752">
        <f t="shared" si="470"/>
        <v>1.884509133496717E-2</v>
      </c>
      <c r="F752">
        <f t="shared" si="470"/>
        <v>0.33280051670299171</v>
      </c>
      <c r="G752">
        <f t="shared" si="470"/>
        <v>-1.883170138198308E-2</v>
      </c>
      <c r="H752">
        <f t="shared" si="470"/>
        <v>-0.199112392920616</v>
      </c>
      <c r="I752">
        <f t="shared" si="470"/>
        <v>1.880939747891322E-2</v>
      </c>
      <c r="J752">
        <f t="shared" si="470"/>
        <v>0.14161537586707232</v>
      </c>
      <c r="K752">
        <f t="shared" si="470"/>
        <v>-1.8778198640094532E-2</v>
      </c>
      <c r="L752">
        <f t="shared" si="470"/>
        <v>-0.10951606612766651</v>
      </c>
      <c r="M752">
        <f t="shared" si="470"/>
        <v>1.8738131458572539E-2</v>
      </c>
      <c r="N752">
        <f t="shared" si="470"/>
        <v>8.8961900393224769E-2</v>
      </c>
      <c r="O752">
        <f t="shared" si="470"/>
        <v>-1.8689230079114712E-2</v>
      </c>
      <c r="P752">
        <f t="shared" si="470"/>
        <v>-7.4625122806931218E-2</v>
      </c>
      <c r="Q752">
        <f t="shared" si="470"/>
        <v>1.8631536163564336E-2</v>
      </c>
      <c r="R752">
        <f t="shared" si="470"/>
        <v>6.4019579045129518E-2</v>
      </c>
      <c r="S752">
        <f t="shared" si="465"/>
        <v>-1.8565098848564585E-2</v>
      </c>
      <c r="T752">
        <f t="shared" si="465"/>
        <v>-5.5829184999429175E-2</v>
      </c>
      <c r="U752">
        <f t="shared" si="465"/>
        <v>1.8489974695721105E-2</v>
      </c>
      <c r="V752">
        <f t="shared" si="465"/>
        <v>4.9292099302536363E-2</v>
      </c>
      <c r="W752">
        <f t="shared" si="465"/>
        <v>-1.8406227634233968E-2</v>
      </c>
      <c r="X752">
        <f t="shared" si="465"/>
        <v>-4.3936797136672159E-2</v>
      </c>
      <c r="Y752">
        <f t="shared" si="465"/>
        <v>1.8313928896075408E-2</v>
      </c>
      <c r="Z752">
        <f t="shared" si="465"/>
        <v>3.9455844545266079E-2</v>
      </c>
      <c r="AA752">
        <f t="shared" si="465"/>
        <v>-1.8213156943788514E-2</v>
      </c>
      <c r="AB752">
        <f t="shared" si="465"/>
        <v>-3.5640260967534677E-2</v>
      </c>
      <c r="AC752">
        <f t="shared" si="465"/>
        <v>1.8103997390974298E-2</v>
      </c>
      <c r="AD752">
        <f t="shared" si="465"/>
        <v>3.2343053881848959E-2</v>
      </c>
      <c r="AE752">
        <f t="shared" si="465"/>
        <v>-1.7986542915563127E-2</v>
      </c>
      <c r="AF752">
        <f t="shared" si="465"/>
        <v>-2.9457842472389396E-2</v>
      </c>
      <c r="AG752">
        <f t="shared" si="465"/>
        <v>1.7860893165966618E-2</v>
      </c>
      <c r="AH752">
        <f t="shared" si="465"/>
        <v>2.690575592300553E-2</v>
      </c>
      <c r="AI752">
        <f t="shared" si="466"/>
        <v>-1.7727154660211058E-2</v>
      </c>
      <c r="AJ752">
        <f t="shared" si="461"/>
        <v>-2.4627095891912046E-2</v>
      </c>
      <c r="AK752">
        <f t="shared" si="461"/>
        <v>1.7585440678162114E-2</v>
      </c>
      <c r="AL752">
        <f t="shared" si="461"/>
        <v>2.2575857496448498E-2</v>
      </c>
      <c r="AM752">
        <f t="shared" si="461"/>
        <v>-1.7435871146963593E-2</v>
      </c>
      <c r="AN752">
        <f t="shared" si="461"/>
        <v>-2.0716027211063807E-2</v>
      </c>
      <c r="AO752">
        <f t="shared" si="461"/>
        <v>1.7278572519814815E-2</v>
      </c>
      <c r="AP752">
        <f t="shared" si="461"/>
        <v>1.9019019813813726E-2</v>
      </c>
      <c r="AQ752">
        <f t="shared" si="461"/>
        <v>-1.7113677648217272E-2</v>
      </c>
      <c r="AR752">
        <f t="shared" si="461"/>
        <v>-1.7461865439556853E-2</v>
      </c>
      <c r="AS752">
        <f t="shared" si="461"/>
        <v>1.6941325647840084E-2</v>
      </c>
      <c r="AT752">
        <f t="shared" si="461"/>
        <v>1.6025902520636098E-2</v>
      </c>
      <c r="AU752">
        <f t="shared" si="461"/>
        <v>-1.6761661758140194E-2</v>
      </c>
      <c r="AV752">
        <f t="shared" si="461"/>
        <v>-1.4695819229414665E-2</v>
      </c>
      <c r="AW752">
        <f t="shared" si="461"/>
        <v>1.657483719590085E-2</v>
      </c>
      <c r="AX752">
        <f t="shared" si="461"/>
        <v>1.3458939615173129E-2</v>
      </c>
      <c r="AY752">
        <f t="shared" si="461"/>
        <v>-1.6381009002845982E-2</v>
      </c>
      <c r="AZ752">
        <f t="shared" si="467"/>
        <v>-1.2304684524265704E-2</v>
      </c>
      <c r="BA752">
        <f t="shared" si="467"/>
        <v>1.6180339887498993E-2</v>
      </c>
      <c r="BB752">
        <f t="shared" si="467"/>
        <v>1.1224159325384118E-2</v>
      </c>
      <c r="BC752">
        <f t="shared" si="467"/>
        <v>-1.5972998061457917E-2</v>
      </c>
      <c r="BD752">
        <f t="shared" si="467"/>
        <v>-1.020983494579018E-2</v>
      </c>
      <c r="BE752">
        <f t="shared" si="467"/>
        <v>1.5759157070272003E-2</v>
      </c>
      <c r="BF752">
        <f t="shared" si="467"/>
        <v>9.2552984681882802E-3</v>
      </c>
      <c r="BG752">
        <f t="shared" si="467"/>
        <v>-1.553899561909881E-2</v>
      </c>
      <c r="BH752">
        <f t="shared" si="467"/>
        <v>-8.3550562047004871E-3</v>
      </c>
      <c r="BI752">
        <f t="shared" si="467"/>
        <v>1.5312697393337054E-2</v>
      </c>
      <c r="BJ752">
        <f t="shared" si="467"/>
        <v>7.504376797269406E-3</v>
      </c>
      <c r="BK752">
        <f t="shared" si="467"/>
        <v>-1.5080450874433691E-2</v>
      </c>
      <c r="BL752">
        <f t="shared" si="467"/>
        <v>-6.6991651596122522E-3</v>
      </c>
      <c r="BM752">
        <f t="shared" si="467"/>
        <v>1.4842449151062418E-2</v>
      </c>
      <c r="BN752">
        <f t="shared" si="462"/>
        <v>5.9358604085365694E-3</v>
      </c>
      <c r="BO752">
        <f t="shared" si="462"/>
        <v>-1.4598889725884526E-2</v>
      </c>
      <c r="BP752">
        <f t="shared" si="462"/>
        <v>-5.211352619158463E-3</v>
      </c>
      <c r="BQ752">
        <f t="shared" si="462"/>
        <v>1.4349974318102128E-2</v>
      </c>
      <c r="BR752">
        <f t="shared" si="462"/>
        <v>4.5229144721311652E-3</v>
      </c>
      <c r="BS752">
        <f t="shared" si="462"/>
        <v>-1.409590866202016E-2</v>
      </c>
      <c r="BT752">
        <f t="shared" si="462"/>
        <v>-3.8681447727593491E-3</v>
      </c>
      <c r="BU752">
        <f t="shared" si="462"/>
        <v>1.3836902301837506E-2</v>
      </c>
      <c r="BV752">
        <f t="shared" si="462"/>
        <v>3.2449215024875455E-3</v>
      </c>
      <c r="BW752">
        <f t="shared" si="462"/>
        <v>-1.3573168382891491E-2</v>
      </c>
      <c r="BX752">
        <f t="shared" si="462"/>
        <v>-2.6513625760396032E-3</v>
      </c>
      <c r="BY752">
        <f t="shared" si="462"/>
        <v>1.3304923439583777E-2</v>
      </c>
      <c r="BZ752">
        <f t="shared" si="462"/>
        <v>2.0857928672028156E-3</v>
      </c>
      <c r="CA752">
        <f t="shared" si="462"/>
        <v>-1.3032387180219127E-2</v>
      </c>
      <c r="CB752">
        <f t="shared" si="462"/>
        <v>-1.5467163648682522E-3</v>
      </c>
      <c r="CC752">
        <f t="shared" si="462"/>
        <v>1.2755782268991041E-2</v>
      </c>
      <c r="CD752">
        <f t="shared" si="468"/>
        <v>1.0327925514955533E-3</v>
      </c>
      <c r="CE752">
        <f t="shared" si="463"/>
        <v>-1.2475334105353399E-2</v>
      </c>
      <c r="CF752">
        <f t="shared" si="463"/>
        <v>-5.4281627552915505E-4</v>
      </c>
      <c r="CG752">
        <f t="shared" si="463"/>
        <v>1.2191270601015854E-2</v>
      </c>
      <c r="CH752">
        <f t="shared" si="463"/>
        <v>7.5700529705555796E-5</v>
      </c>
      <c r="CI752">
        <f t="shared" si="463"/>
        <v>-1.1903821954807336E-2</v>
      </c>
      <c r="CJ752">
        <f t="shared" si="463"/>
        <v>3.6953834209553629E-4</v>
      </c>
      <c r="CK752">
        <f t="shared" si="463"/>
        <v>1.1613220425651372E-2</v>
      </c>
      <c r="CL752">
        <f t="shared" si="463"/>
        <v>-7.9379339901600675E-4</v>
      </c>
      <c r="CM752">
        <f t="shared" si="463"/>
        <v>-1.1319700103899703E-2</v>
      </c>
      <c r="CN752">
        <f t="shared" si="463"/>
        <v>1.197878137924059E-3</v>
      </c>
      <c r="CO752">
        <f t="shared" si="463"/>
        <v>1.1023496681272007E-2</v>
      </c>
      <c r="CP752">
        <f t="shared" si="463"/>
        <v>-1.5825360720025067E-3</v>
      </c>
      <c r="CQ752">
        <f t="shared" si="463"/>
        <v>-1.0724847219650788E-2</v>
      </c>
      <c r="CR752">
        <f t="shared" si="463"/>
        <v>1.9484490712592261E-3</v>
      </c>
      <c r="CS752">
        <f t="shared" si="463"/>
        <v>1.0423989918981419E-2</v>
      </c>
      <c r="CT752">
        <f t="shared" si="463"/>
        <v>-2.2962446462790318E-3</v>
      </c>
      <c r="CU752">
        <f t="shared" si="469"/>
        <v>-1.0121163884527948E-2</v>
      </c>
      <c r="CV752">
        <f t="shared" si="464"/>
        <v>2.6265023266329648E-3</v>
      </c>
      <c r="CW752">
        <f t="shared" si="464"/>
        <v>9.8166088937355327E-3</v>
      </c>
      <c r="CX752">
        <f t="shared" si="464"/>
        <v>-2.9397592608917354E-3</v>
      </c>
    </row>
    <row r="753" spans="1:102" x14ac:dyDescent="0.25">
      <c r="A753">
        <f t="shared" si="471"/>
        <v>748</v>
      </c>
      <c r="B753">
        <f t="shared" si="449"/>
        <v>0.748</v>
      </c>
      <c r="C753">
        <f t="shared" si="450"/>
        <v>-0.77278710279736207</v>
      </c>
      <c r="D753">
        <f t="shared" si="470"/>
        <v>-0.99992104420381611</v>
      </c>
      <c r="E753">
        <f t="shared" si="470"/>
        <v>1.2565047721669029E-2</v>
      </c>
      <c r="F753">
        <f t="shared" si="470"/>
        <v>0.33309649088019638</v>
      </c>
      <c r="G753">
        <f t="shared" si="470"/>
        <v>-1.2561079544942679E-2</v>
      </c>
      <c r="H753">
        <f t="shared" si="470"/>
        <v>-0.1996053456856543</v>
      </c>
      <c r="I753">
        <f t="shared" si="470"/>
        <v>1.2554467587988781E-2</v>
      </c>
      <c r="J753">
        <f t="shared" si="470"/>
        <v>0.14230480130616749</v>
      </c>
      <c r="K753">
        <f t="shared" si="470"/>
        <v>-1.254521435640215E-2</v>
      </c>
      <c r="L753">
        <f t="shared" si="470"/>
        <v>-0.11040125672444534</v>
      </c>
      <c r="M753">
        <f t="shared" si="470"/>
        <v>1.2533323356430889E-2</v>
      </c>
      <c r="N753">
        <f t="shared" si="470"/>
        <v>9.0041947790604579E-2</v>
      </c>
      <c r="O753">
        <f t="shared" si="470"/>
        <v>-1.2518799093396414E-2</v>
      </c>
      <c r="P753">
        <f t="shared" si="470"/>
        <v>-7.5898918785220607E-2</v>
      </c>
      <c r="Q753">
        <f t="shared" si="470"/>
        <v>1.2501647069662735E-2</v>
      </c>
      <c r="R753">
        <f t="shared" si="470"/>
        <v>6.5485816715245782E-2</v>
      </c>
      <c r="S753">
        <f t="shared" si="465"/>
        <v>-1.2481873782150722E-2</v>
      </c>
      <c r="T753">
        <f t="shared" si="465"/>
        <v>-5.7486360209893748E-2</v>
      </c>
      <c r="U753">
        <f t="shared" si="465"/>
        <v>1.2459486719410445E-2</v>
      </c>
      <c r="V753">
        <f t="shared" si="465"/>
        <v>5.1138512258667036E-2</v>
      </c>
      <c r="W753">
        <f t="shared" si="465"/>
        <v>-1.2434494358243193E-2</v>
      </c>
      <c r="X753">
        <f t="shared" si="465"/>
        <v>-4.5970554230155856E-2</v>
      </c>
      <c r="Y753">
        <f t="shared" si="465"/>
        <v>1.2406906159878932E-2</v>
      </c>
      <c r="Z753">
        <f t="shared" si="465"/>
        <v>4.1674860392059754E-2</v>
      </c>
      <c r="AA753">
        <f t="shared" si="465"/>
        <v>-1.2376732565709781E-2</v>
      </c>
      <c r="AB753">
        <f t="shared" si="465"/>
        <v>-3.8042260651806041E-2</v>
      </c>
      <c r="AC753">
        <f t="shared" si="465"/>
        <v>1.2343984992585062E-2</v>
      </c>
      <c r="AD753">
        <f t="shared" si="465"/>
        <v>3.4925575403439296E-2</v>
      </c>
      <c r="AE753">
        <f t="shared" si="465"/>
        <v>-1.2308675827661476E-2</v>
      </c>
      <c r="AF753">
        <f t="shared" si="465"/>
        <v>-3.2218239395055609E-2</v>
      </c>
      <c r="AG753">
        <f t="shared" si="465"/>
        <v>1.2270818422823255E-2</v>
      </c>
      <c r="AH753">
        <f t="shared" si="465"/>
        <v>2.9841200220466203E-2</v>
      </c>
      <c r="AI753">
        <f t="shared" si="466"/>
        <v>-1.2230427088662843E-2</v>
      </c>
      <c r="AJ753">
        <f t="shared" si="461"/>
        <v>-2.7734580988512614E-2</v>
      </c>
      <c r="AK753">
        <f t="shared" si="461"/>
        <v>1.2187517088037701E-2</v>
      </c>
      <c r="AL753">
        <f t="shared" si="461"/>
        <v>2.5852201499028886E-2</v>
      </c>
      <c r="AM753">
        <f t="shared" si="461"/>
        <v>-1.2142104629192929E-2</v>
      </c>
      <c r="AN753">
        <f t="shared" si="461"/>
        <v>-2.4157876328412434E-2</v>
      </c>
      <c r="AO753">
        <f t="shared" si="461"/>
        <v>1.2094206858460257E-2</v>
      </c>
      <c r="AP753">
        <f t="shared" si="461"/>
        <v>2.2622851959870301E-2</v>
      </c>
      <c r="AQ753">
        <f t="shared" si="461"/>
        <v>-1.2043841852543291E-2</v>
      </c>
      <c r="AR753">
        <f t="shared" si="461"/>
        <v>-2.1223994016329739E-2</v>
      </c>
      <c r="AS753">
        <f t="shared" si="461"/>
        <v>1.19910286103754E-2</v>
      </c>
      <c r="AT753">
        <f t="shared" si="461"/>
        <v>1.9942480376596551E-2</v>
      </c>
      <c r="AU753">
        <f t="shared" si="461"/>
        <v>-1.1935787044575354E-2</v>
      </c>
      <c r="AV753">
        <f t="shared" si="461"/>
        <v>-1.8762842788933462E-2</v>
      </c>
      <c r="AW753">
        <f t="shared" si="461"/>
        <v>1.1878137972484321E-2</v>
      </c>
      <c r="AX753">
        <f t="shared" si="461"/>
        <v>1.7672253174378923E-2</v>
      </c>
      <c r="AY753">
        <f t="shared" si="461"/>
        <v>-1.1818103106807422E-2</v>
      </c>
      <c r="AZ753">
        <f t="shared" si="467"/>
        <v>-1.6659984708513698E-2</v>
      </c>
      <c r="BA753">
        <f t="shared" si="467"/>
        <v>1.1755705045849725E-2</v>
      </c>
      <c r="BB753">
        <f t="shared" si="467"/>
        <v>1.5716999703350401E-2</v>
      </c>
      <c r="BC753">
        <f t="shared" si="467"/>
        <v>-1.1690967263357863E-2</v>
      </c>
      <c r="BD753">
        <f t="shared" si="467"/>
        <v>-1.4835630795030232E-2</v>
      </c>
      <c r="BE753">
        <f t="shared" si="467"/>
        <v>1.1623914097976237E-2</v>
      </c>
      <c r="BF753">
        <f t="shared" si="467"/>
        <v>1.4009331686832027E-2</v>
      </c>
      <c r="BG753">
        <f t="shared" si="467"/>
        <v>-1.1554570742311629E-2</v>
      </c>
      <c r="BH753">
        <f t="shared" si="467"/>
        <v>-1.3232480363790929E-2</v>
      </c>
      <c r="BI753">
        <f t="shared" si="467"/>
        <v>1.1482963231624992E-2</v>
      </c>
      <c r="BJ753">
        <f t="shared" si="467"/>
        <v>1.2500222328104415E-2</v>
      </c>
      <c r="BK753">
        <f t="shared" si="467"/>
        <v>-1.1409118432145324E-2</v>
      </c>
      <c r="BL753">
        <f t="shared" si="467"/>
        <v>-1.1808344670293465E-2</v>
      </c>
      <c r="BM753">
        <f t="shared" si="467"/>
        <v>1.1333064029014047E-2</v>
      </c>
      <c r="BN753">
        <f t="shared" si="462"/>
        <v>1.1153174123791302E-2</v>
      </c>
      <c r="BO753">
        <f t="shared" si="462"/>
        <v>-1.1254828513873747E-2</v>
      </c>
      <c r="BP753">
        <f t="shared" si="462"/>
        <v>-1.0531493937363981E-2</v>
      </c>
      <c r="BQ753">
        <f t="shared" si="462"/>
        <v>1.1174441172093612E-2</v>
      </c>
      <c r="BR753">
        <f t="shared" si="462"/>
        <v>9.9404756333467126E-3</v>
      </c>
      <c r="BS753">
        <f t="shared" si="462"/>
        <v>-1.1091932069648536E-2</v>
      </c>
      <c r="BT753">
        <f t="shared" si="462"/>
        <v>-9.3776226314410301E-3</v>
      </c>
      <c r="BU753">
        <f t="shared" si="462"/>
        <v>1.1007332039654493E-2</v>
      </c>
      <c r="BV753">
        <f t="shared" si="462"/>
        <v>8.8407233984605111E-3</v>
      </c>
      <c r="BW753">
        <f t="shared" si="462"/>
        <v>-1.0920672668564391E-2</v>
      </c>
      <c r="BX753">
        <f t="shared" si="462"/>
        <v>-8.3278122971864443E-3</v>
      </c>
      <c r="BY753">
        <f t="shared" si="462"/>
        <v>1.0831986282039002E-2</v>
      </c>
      <c r="BZ753">
        <f t="shared" si="462"/>
        <v>7.8371366972325596E-3</v>
      </c>
      <c r="CA753">
        <f t="shared" si="462"/>
        <v>-1.0741305930489295E-2</v>
      </c>
      <c r="CB753">
        <f t="shared" si="462"/>
        <v>-7.3671292094381093E-3</v>
      </c>
      <c r="CC753">
        <f t="shared" si="462"/>
        <v>1.0648665374305642E-2</v>
      </c>
      <c r="CD753">
        <f t="shared" si="468"/>
        <v>6.9163841358766652E-3</v>
      </c>
      <c r="CE753">
        <f t="shared" si="463"/>
        <v>-1.0554099068775439E-2</v>
      </c>
      <c r="CF753">
        <f t="shared" si="463"/>
        <v>-6.4836374069295452E-3</v>
      </c>
      <c r="CG753">
        <f t="shared" si="463"/>
        <v>1.0457642148703237E-2</v>
      </c>
      <c r="CH753">
        <f t="shared" si="463"/>
        <v>6.0677494172978238E-3</v>
      </c>
      <c r="CI753">
        <f t="shared" si="463"/>
        <v>-1.0359330412732529E-2</v>
      </c>
      <c r="CJ753">
        <f t="shared" si="463"/>
        <v>-5.6676902835492184E-3</v>
      </c>
      <c r="CK753">
        <f t="shared" si="463"/>
        <v>1.0259200307383188E-2</v>
      </c>
      <c r="CL753">
        <f t="shared" si="463"/>
        <v>5.2825271335800719E-3</v>
      </c>
      <c r="CM753">
        <f t="shared" si="463"/>
        <v>-1.0157288910810055E-2</v>
      </c>
      <c r="CN753">
        <f t="shared" si="463"/>
        <v>-4.9114131084373224E-3</v>
      </c>
      <c r="CO753">
        <f t="shared" si="463"/>
        <v>1.0053633916289271E-2</v>
      </c>
      <c r="CP753">
        <f t="shared" si="463"/>
        <v>4.5535778131130062E-3</v>
      </c>
      <c r="CQ753">
        <f t="shared" si="463"/>
        <v>-9.9482736154448571E-3</v>
      </c>
      <c r="CR753">
        <f t="shared" si="463"/>
        <v>-4.2083189982490372E-3</v>
      </c>
      <c r="CS753">
        <f t="shared" si="463"/>
        <v>9.8412468812176853E-3</v>
      </c>
      <c r="CT753">
        <f t="shared" si="463"/>
        <v>3.8749952914173321E-3</v>
      </c>
      <c r="CU753">
        <f t="shared" si="469"/>
        <v>-9.7325931505897068E-3</v>
      </c>
      <c r="CV753">
        <f t="shared" si="464"/>
        <v>-3.5530198265412011E-3</v>
      </c>
      <c r="CW753">
        <f t="shared" si="464"/>
        <v>9.6223524070701977E-3</v>
      </c>
      <c r="CX753">
        <f t="shared" si="464"/>
        <v>3.2418546445171716E-3</v>
      </c>
    </row>
    <row r="754" spans="1:102" x14ac:dyDescent="0.25">
      <c r="A754">
        <f t="shared" si="471"/>
        <v>749</v>
      </c>
      <c r="B754">
        <f t="shared" si="449"/>
        <v>0.749</v>
      </c>
      <c r="C754">
        <f t="shared" si="450"/>
        <v>-0.77526909530554478</v>
      </c>
      <c r="D754">
        <f t="shared" si="470"/>
        <v>-0.99998026085613712</v>
      </c>
      <c r="E754">
        <f t="shared" si="470"/>
        <v>6.2830199416760964E-3</v>
      </c>
      <c r="F754">
        <f t="shared" si="470"/>
        <v>0.33327411746026969</v>
      </c>
      <c r="G754">
        <f t="shared" si="470"/>
        <v>-6.2825238608341626E-3</v>
      </c>
      <c r="H754">
        <f t="shared" si="470"/>
        <v>-0.19990131207314632</v>
      </c>
      <c r="I754">
        <f t="shared" si="470"/>
        <v>6.2816971116555495E-3</v>
      </c>
      <c r="J754">
        <f t="shared" si="470"/>
        <v>0.14271899066830354</v>
      </c>
      <c r="K754">
        <f t="shared" si="470"/>
        <v>-6.2805397724709873E-3</v>
      </c>
      <c r="L754">
        <f t="shared" si="470"/>
        <v>-0.11093350556766392</v>
      </c>
      <c r="M754">
        <f t="shared" si="470"/>
        <v>6.2790519529307767E-3</v>
      </c>
      <c r="N754">
        <f t="shared" si="470"/>
        <v>9.0692046032838661E-2</v>
      </c>
      <c r="O754">
        <f t="shared" si="470"/>
        <v>-6.2772337939941865E-3</v>
      </c>
      <c r="P754">
        <f t="shared" si="470"/>
        <v>-7.666660984877155E-2</v>
      </c>
      <c r="Q754">
        <f t="shared" si="470"/>
        <v>6.2750854679102727E-3</v>
      </c>
      <c r="R754">
        <f t="shared" si="470"/>
        <v>6.6370797640205384E-2</v>
      </c>
      <c r="S754">
        <f t="shared" si="465"/>
        <v>-6.2726071782007245E-3</v>
      </c>
      <c r="T754">
        <f t="shared" si="465"/>
        <v>-5.8488281788058746E-2</v>
      </c>
      <c r="U754">
        <f t="shared" si="465"/>
        <v>6.2697991596374694E-3</v>
      </c>
      <c r="V754">
        <f t="shared" si="465"/>
        <v>5.2256979187884946E-2</v>
      </c>
      <c r="W754">
        <f t="shared" si="465"/>
        <v>-6.2666616782146535E-3</v>
      </c>
      <c r="X754">
        <f t="shared" si="465"/>
        <v>-4.7205125289024159E-2</v>
      </c>
      <c r="Y754">
        <f t="shared" si="465"/>
        <v>6.2631950311198671E-3</v>
      </c>
      <c r="Z754">
        <f t="shared" si="465"/>
        <v>4.3025048634897929E-2</v>
      </c>
      <c r="AA754">
        <f t="shared" si="465"/>
        <v>-6.2593995466980051E-3</v>
      </c>
      <c r="AB754">
        <f t="shared" si="465"/>
        <v>-3.9507533623805505E-2</v>
      </c>
      <c r="AC754">
        <f t="shared" si="465"/>
        <v>6.2552755844182606E-3</v>
      </c>
      <c r="AD754">
        <f t="shared" si="465"/>
        <v>3.6505355375888844E-2</v>
      </c>
      <c r="AE754">
        <f t="shared" si="465"/>
        <v>-6.2508235348313337E-3</v>
      </c>
      <c r="AF754">
        <f t="shared" si="465"/>
        <v>-3.3911903620528656E-2</v>
      </c>
      <c r="AG754">
        <f t="shared" si="465"/>
        <v>6.2460438195236024E-3</v>
      </c>
      <c r="AH754">
        <f t="shared" si="465"/>
        <v>3.1648081207849475E-2</v>
      </c>
      <c r="AI754">
        <f t="shared" si="466"/>
        <v>-6.2409368910750166E-3</v>
      </c>
      <c r="AJ754">
        <f t="shared" si="461"/>
        <v>-2.9653966797741675E-2</v>
      </c>
      <c r="AK754">
        <f t="shared" si="461"/>
        <v>6.2355032330017116E-3</v>
      </c>
      <c r="AL754">
        <f t="shared" si="461"/>
        <v>2.7883336055392817E-2</v>
      </c>
      <c r="AM754">
        <f t="shared" si="461"/>
        <v>-6.2297433597046387E-3</v>
      </c>
      <c r="AN754">
        <f t="shared" si="461"/>
        <v>-2.629995975627366E-2</v>
      </c>
      <c r="AO754">
        <f t="shared" si="461"/>
        <v>6.2236578164136967E-3</v>
      </c>
      <c r="AP754">
        <f t="shared" si="461"/>
        <v>2.4875040935643824E-2</v>
      </c>
      <c r="AQ754">
        <f t="shared" si="461"/>
        <v>-6.2172471791208253E-3</v>
      </c>
      <c r="AR754">
        <f t="shared" si="461"/>
        <v>-2.3585402140547218E-2</v>
      </c>
      <c r="AS754">
        <f t="shared" si="461"/>
        <v>6.2105120545210739E-3</v>
      </c>
      <c r="AT754">
        <f t="shared" si="461"/>
        <v>2.2412178564884078E-2</v>
      </c>
      <c r="AU754">
        <f t="shared" si="461"/>
        <v>-6.2034530799391649E-3</v>
      </c>
      <c r="AV754">
        <f t="shared" si="461"/>
        <v>-2.1339859681709913E-2</v>
      </c>
      <c r="AW754">
        <f t="shared" si="461"/>
        <v>6.19607092325993E-3</v>
      </c>
      <c r="AX754">
        <f t="shared" si="461"/>
        <v>2.0355575565081507E-2</v>
      </c>
      <c r="AY754">
        <f t="shared" si="461"/>
        <v>-6.1883662828546961E-3</v>
      </c>
      <c r="AZ754">
        <f t="shared" si="467"/>
        <v>-1.9448557990147441E-2</v>
      </c>
      <c r="BA754">
        <f t="shared" si="467"/>
        <v>6.1803398874989545E-3</v>
      </c>
      <c r="BB754">
        <f t="shared" si="467"/>
        <v>1.8609728333143085E-2</v>
      </c>
      <c r="BC754">
        <f t="shared" si="467"/>
        <v>-6.1719924962921648E-3</v>
      </c>
      <c r="BD754">
        <f t="shared" si="467"/>
        <v>-1.7831378776977443E-2</v>
      </c>
      <c r="BE754">
        <f t="shared" si="467"/>
        <v>6.1633248985736933E-3</v>
      </c>
      <c r="BF754">
        <f t="shared" si="467"/>
        <v>1.7106923071894934E-2</v>
      </c>
      <c r="BG754">
        <f t="shared" si="467"/>
        <v>-6.1543379138307057E-3</v>
      </c>
      <c r="BH754">
        <f t="shared" si="467"/>
        <v>-1.6430699767512186E-2</v>
      </c>
      <c r="BI754">
        <f t="shared" si="467"/>
        <v>6.1450323916075198E-3</v>
      </c>
      <c r="BJ754">
        <f t="shared" si="467"/>
        <v>1.5797815465393557E-2</v>
      </c>
      <c r="BK754">
        <f t="shared" si="467"/>
        <v>-6.1354092114107757E-3</v>
      </c>
      <c r="BL754">
        <f t="shared" si="467"/>
        <v>-1.520401890712551E-2</v>
      </c>
      <c r="BM754">
        <f t="shared" si="467"/>
        <v>6.1254692826097686E-3</v>
      </c>
      <c r="BN754">
        <f t="shared" si="462"/>
        <v>1.4645599045557404E-2</v>
      </c>
      <c r="BO754">
        <f t="shared" si="462"/>
        <v>-6.1152135443310971E-3</v>
      </c>
      <c r="BP754">
        <f t="shared" si="462"/>
        <v>-1.4119301933599846E-2</v>
      </c>
      <c r="BQ754">
        <f t="shared" si="462"/>
        <v>6.104642965358089E-3</v>
      </c>
      <c r="BR754">
        <f t="shared" si="462"/>
        <v>1.3622262498559991E-2</v>
      </c>
      <c r="BS754">
        <f t="shared" si="462"/>
        <v>-6.0937585440189804E-3</v>
      </c>
      <c r="BT754">
        <f t="shared" si="462"/>
        <v>-1.315194818175533E-2</v>
      </c>
      <c r="BU754">
        <f t="shared" si="462"/>
        <v>6.0825613080723248E-3</v>
      </c>
      <c r="BV754">
        <f t="shared" si="462"/>
        <v>1.2706112103777627E-2</v>
      </c>
      <c r="BW754">
        <f t="shared" si="462"/>
        <v>-6.0710523145959261E-3</v>
      </c>
      <c r="BX754">
        <f t="shared" si="462"/>
        <v>-1.2282753928565105E-2</v>
      </c>
      <c r="BY754">
        <f t="shared" si="462"/>
        <v>6.0592326498654162E-3</v>
      </c>
      <c r="BZ754">
        <f t="shared" si="462"/>
        <v>1.1880086989178236E-2</v>
      </c>
      <c r="CA754">
        <f t="shared" si="462"/>
        <v>-6.0471034292300021E-3</v>
      </c>
      <c r="CB754">
        <f t="shared" si="462"/>
        <v>-1.1496510536785239E-2</v>
      </c>
      <c r="CC754">
        <f t="shared" si="462"/>
        <v>6.0346657969911396E-3</v>
      </c>
      <c r="CD754">
        <f t="shared" si="468"/>
        <v>1.1130586204943966E-2</v>
      </c>
      <c r="CE754">
        <f t="shared" si="463"/>
        <v>-6.021920926270948E-3</v>
      </c>
      <c r="CF754">
        <f t="shared" si="463"/>
        <v>-1.0781017960616281E-2</v>
      </c>
      <c r="CG754">
        <f t="shared" si="463"/>
        <v>6.0088700188815373E-3</v>
      </c>
      <c r="CH754">
        <f t="shared" si="463"/>
        <v>1.0446634953789129E-2</v>
      </c>
      <c r="CI754">
        <f t="shared" si="463"/>
        <v>-5.9955143051873775E-3</v>
      </c>
      <c r="CJ754">
        <f t="shared" si="463"/>
        <v>-1.0126376788281891E-2</v>
      </c>
      <c r="CK754">
        <f t="shared" si="463"/>
        <v>5.9818550439705801E-3</v>
      </c>
      <c r="CL754">
        <f t="shared" si="463"/>
        <v>9.8192808241297988E-3</v>
      </c>
      <c r="CM754">
        <f t="shared" si="463"/>
        <v>-5.9678935222874123E-3</v>
      </c>
      <c r="CN754">
        <f t="shared" si="463"/>
        <v>-9.5244711919673063E-3</v>
      </c>
      <c r="CO754">
        <f t="shared" si="463"/>
        <v>5.9536310553219762E-3</v>
      </c>
      <c r="CP754">
        <f t="shared" si="463"/>
        <v>9.241149256024022E-3</v>
      </c>
      <c r="CQ754">
        <f t="shared" si="463"/>
        <v>-5.9390689862416877E-3</v>
      </c>
      <c r="CR754">
        <f t="shared" si="463"/>
        <v>-8.968585307668463E-3</v>
      </c>
      <c r="CS754">
        <f t="shared" si="463"/>
        <v>5.9242086860445383E-3</v>
      </c>
      <c r="CT754">
        <f t="shared" si="463"/>
        <v>8.7061113081533473E-3</v>
      </c>
      <c r="CU754">
        <f t="shared" si="469"/>
        <v>-5.9090515534035428E-3</v>
      </c>
      <c r="CV754">
        <f t="shared" si="464"/>
        <v>-8.453114529128546E-3</v>
      </c>
      <c r="CW754">
        <f t="shared" si="464"/>
        <v>5.8935990145126179E-3</v>
      </c>
      <c r="CX754">
        <f t="shared" si="464"/>
        <v>8.2090319639709242E-3</v>
      </c>
    </row>
    <row r="755" spans="1:102" x14ac:dyDescent="0.25">
      <c r="A755">
        <f t="shared" si="471"/>
        <v>750</v>
      </c>
      <c r="B755">
        <f t="shared" si="449"/>
        <v>0.75</v>
      </c>
      <c r="C755">
        <f t="shared" si="450"/>
        <v>-0.78039866314775286</v>
      </c>
      <c r="D755">
        <f t="shared" si="470"/>
        <v>-1</v>
      </c>
      <c r="E755">
        <f t="shared" si="470"/>
        <v>1.83772268236293E-16</v>
      </c>
      <c r="F755">
        <f t="shared" si="470"/>
        <v>0.33333333333333331</v>
      </c>
      <c r="G755">
        <f t="shared" si="470"/>
        <v>-1.83772268236293E-16</v>
      </c>
      <c r="H755">
        <f t="shared" si="470"/>
        <v>-0.2</v>
      </c>
      <c r="I755">
        <f t="shared" si="470"/>
        <v>1.83772268236293E-16</v>
      </c>
      <c r="J755">
        <f t="shared" si="470"/>
        <v>0.14285714285714285</v>
      </c>
      <c r="K755">
        <f t="shared" si="470"/>
        <v>-1.83772268236293E-16</v>
      </c>
      <c r="L755">
        <f t="shared" si="470"/>
        <v>-0.1111111111111111</v>
      </c>
      <c r="M755">
        <f t="shared" si="470"/>
        <v>5.3904363611634311E-16</v>
      </c>
      <c r="N755">
        <f t="shared" si="470"/>
        <v>9.0909090909090912E-2</v>
      </c>
      <c r="O755">
        <f t="shared" si="470"/>
        <v>-1.83772268236293E-16</v>
      </c>
      <c r="P755">
        <f t="shared" si="470"/>
        <v>-7.6923076923076927E-2</v>
      </c>
      <c r="Q755">
        <f t="shared" si="470"/>
        <v>-6.9992994535171349E-17</v>
      </c>
      <c r="R755">
        <f t="shared" si="470"/>
        <v>6.6666666666666666E-2</v>
      </c>
      <c r="S755">
        <f t="shared" si="465"/>
        <v>-1.83772268236293E-16</v>
      </c>
      <c r="T755">
        <f t="shared" si="465"/>
        <v>-5.8823529411764705E-2</v>
      </c>
      <c r="U755">
        <f t="shared" si="465"/>
        <v>3.8114525039187638E-16</v>
      </c>
      <c r="V755">
        <f t="shared" si="465"/>
        <v>5.2631578947368418E-2</v>
      </c>
      <c r="W755">
        <f t="shared" si="465"/>
        <v>-5.3904363611634311E-16</v>
      </c>
      <c r="X755">
        <f t="shared" si="465"/>
        <v>-4.7619047619047616E-2</v>
      </c>
      <c r="Y755">
        <f t="shared" si="465"/>
        <v>2.2285282836270231E-17</v>
      </c>
      <c r="Z755">
        <f t="shared" si="465"/>
        <v>4.3478260869565216E-2</v>
      </c>
      <c r="AA755">
        <f t="shared" si="465"/>
        <v>-1.83772268236293E-16</v>
      </c>
      <c r="AB755">
        <f t="shared" si="465"/>
        <v>-0.04</v>
      </c>
      <c r="AC755">
        <f t="shared" si="465"/>
        <v>3.2041510203631228E-16</v>
      </c>
      <c r="AD755">
        <f t="shared" si="465"/>
        <v>3.7037037037037035E-2</v>
      </c>
      <c r="AE755">
        <f t="shared" si="465"/>
        <v>6.9992994535171349E-17</v>
      </c>
      <c r="AF755">
        <f t="shared" si="465"/>
        <v>-3.4482758620689655E-2</v>
      </c>
      <c r="AG755">
        <f t="shared" si="465"/>
        <v>6.5348478942942972E-17</v>
      </c>
      <c r="AH755">
        <f t="shared" si="465"/>
        <v>3.2258064516129031E-2</v>
      </c>
      <c r="AI755">
        <f t="shared" si="466"/>
        <v>-1.83772268236293E-16</v>
      </c>
      <c r="AJ755">
        <f t="shared" si="461"/>
        <v>-3.0303030303030304E-2</v>
      </c>
      <c r="AK755">
        <f t="shared" si="461"/>
        <v>2.8826384702454305E-16</v>
      </c>
      <c r="AL755">
        <f t="shared" si="461"/>
        <v>2.8571428571428571E-2</v>
      </c>
      <c r="AM755">
        <f t="shared" si="461"/>
        <v>-3.8114525039187638E-16</v>
      </c>
      <c r="AN755">
        <f t="shared" si="461"/>
        <v>-2.7027027027027029E-2</v>
      </c>
      <c r="AO755">
        <f t="shared" si="461"/>
        <v>4.6424966393106938E-16</v>
      </c>
      <c r="AP755">
        <f t="shared" si="461"/>
        <v>2.564102564102564E-2</v>
      </c>
      <c r="AQ755">
        <f t="shared" si="461"/>
        <v>-5.3904363611634311E-16</v>
      </c>
      <c r="AR755">
        <f t="shared" si="461"/>
        <v>-2.4390243902439025E-2</v>
      </c>
      <c r="AS755">
        <f t="shared" si="461"/>
        <v>-6.9992994535171349E-17</v>
      </c>
      <c r="AT755">
        <f t="shared" si="461"/>
        <v>2.3255813953488372E-2</v>
      </c>
      <c r="AU755">
        <f t="shared" si="461"/>
        <v>-2.2285282836270231E-17</v>
      </c>
      <c r="AV755">
        <f t="shared" si="461"/>
        <v>-2.2222222222222223E-2</v>
      </c>
      <c r="AW755">
        <f t="shared" si="461"/>
        <v>1.0653936217541255E-16</v>
      </c>
      <c r="AX755">
        <f t="shared" si="461"/>
        <v>2.1276595744680851E-2</v>
      </c>
      <c r="AY755">
        <f t="shared" si="461"/>
        <v>-1.83772268236293E-16</v>
      </c>
      <c r="AZ755">
        <f t="shared" si="467"/>
        <v>-2.0408163265306121E-2</v>
      </c>
      <c r="BA755">
        <f t="shared" si="467"/>
        <v>2.5482654181230303E-16</v>
      </c>
      <c r="BB755">
        <f t="shared" si="467"/>
        <v>1.9607843137254902E-2</v>
      </c>
      <c r="BC755">
        <f t="shared" si="467"/>
        <v>-3.2041510203631228E-16</v>
      </c>
      <c r="BD755">
        <f t="shared" si="467"/>
        <v>-1.8867924528301886E-2</v>
      </c>
      <c r="BE755">
        <f t="shared" si="467"/>
        <v>3.8114525039187638E-16</v>
      </c>
      <c r="BF755">
        <f t="shared" si="467"/>
        <v>1.8181818181818181E-2</v>
      </c>
      <c r="BG755">
        <f t="shared" si="467"/>
        <v>6.9992994535171349E-17</v>
      </c>
      <c r="BH755">
        <f t="shared" si="467"/>
        <v>-1.7543859649122806E-2</v>
      </c>
      <c r="BI755">
        <f t="shared" si="467"/>
        <v>4.900406888225431E-16</v>
      </c>
      <c r="BJ755">
        <f t="shared" si="467"/>
        <v>1.6949152542372881E-2</v>
      </c>
      <c r="BK755">
        <f t="shared" si="467"/>
        <v>-6.5348478942942972E-17</v>
      </c>
      <c r="BL755">
        <f t="shared" si="467"/>
        <v>-1.6393442622950821E-2</v>
      </c>
      <c r="BM755">
        <f t="shared" si="467"/>
        <v>5.848851029395754E-16</v>
      </c>
      <c r="BN755">
        <f t="shared" si="462"/>
        <v>1.5873015873015872E-2</v>
      </c>
      <c r="BO755">
        <f t="shared" si="462"/>
        <v>-1.83772268236293E-16</v>
      </c>
      <c r="BP755">
        <f t="shared" si="462"/>
        <v>-1.5384615384615385E-2</v>
      </c>
      <c r="BQ755">
        <f t="shared" si="462"/>
        <v>-1.9303069769709347E-16</v>
      </c>
      <c r="BR755">
        <f t="shared" si="462"/>
        <v>1.4925373134328358E-2</v>
      </c>
      <c r="BS755">
        <f t="shared" si="462"/>
        <v>-2.8826384702454305E-16</v>
      </c>
      <c r="BT755">
        <f t="shared" si="462"/>
        <v>-1.4492753623188406E-2</v>
      </c>
      <c r="BU755">
        <f t="shared" si="462"/>
        <v>-6.9992994535171349E-17</v>
      </c>
      <c r="BV755">
        <f t="shared" si="462"/>
        <v>1.4084507042253521E-2</v>
      </c>
      <c r="BW755">
        <f t="shared" si="462"/>
        <v>-3.8114525039187638E-16</v>
      </c>
      <c r="BX755">
        <f t="shared" si="462"/>
        <v>-1.3698630136986301E-2</v>
      </c>
      <c r="BY755">
        <f t="shared" si="462"/>
        <v>3.9743335311948367E-17</v>
      </c>
      <c r="BZ755">
        <f t="shared" si="462"/>
        <v>1.3333333333333334E-2</v>
      </c>
      <c r="CA755">
        <f t="shared" si="462"/>
        <v>-4.6424966393106938E-16</v>
      </c>
      <c r="CB755">
        <f t="shared" si="462"/>
        <v>-1.2987012987012988E-2</v>
      </c>
      <c r="CC755">
        <f t="shared" si="462"/>
        <v>1.382246569696199E-16</v>
      </c>
      <c r="CD755">
        <f t="shared" si="468"/>
        <v>1.2658227848101266E-2</v>
      </c>
      <c r="CE755">
        <f t="shared" si="463"/>
        <v>-5.3904363611634311E-16</v>
      </c>
      <c r="CF755">
        <f t="shared" si="463"/>
        <v>-1.2345679012345678E-2</v>
      </c>
      <c r="CG755">
        <f t="shared" si="463"/>
        <v>2.2709804480703081E-16</v>
      </c>
      <c r="CH755">
        <f t="shared" si="463"/>
        <v>1.2048192771084338E-2</v>
      </c>
      <c r="CI755">
        <f t="shared" si="463"/>
        <v>6.9992994535171349E-17</v>
      </c>
      <c r="CJ755">
        <f t="shared" si="463"/>
        <v>-1.1764705882352941E-2</v>
      </c>
      <c r="CK755">
        <f t="shared" si="463"/>
        <v>3.0770414075258957E-16</v>
      </c>
      <c r="CL755">
        <f t="shared" si="463"/>
        <v>1.1494252873563218E-2</v>
      </c>
      <c r="CM755">
        <f t="shared" si="463"/>
        <v>-2.2285282836270231E-17</v>
      </c>
      <c r="CN755">
        <f t="shared" si="463"/>
        <v>-1.1235955056179775E-2</v>
      </c>
      <c r="CO755">
        <f t="shared" si="463"/>
        <v>3.8114525039187638E-16</v>
      </c>
      <c r="CP755">
        <f t="shared" si="463"/>
        <v>1.098901098901099E-2</v>
      </c>
      <c r="CQ755">
        <f t="shared" si="463"/>
        <v>-1.0653936217541255E-16</v>
      </c>
      <c r="CR755">
        <f t="shared" si="463"/>
        <v>-1.0752688172043012E-2</v>
      </c>
      <c r="CS755">
        <f t="shared" si="463"/>
        <v>4.4833605282781965E-16</v>
      </c>
      <c r="CT755">
        <f t="shared" si="463"/>
        <v>1.0526315789473684E-2</v>
      </c>
      <c r="CU755">
        <f t="shared" si="469"/>
        <v>-1.83772268236293E-16</v>
      </c>
      <c r="CV755">
        <f t="shared" si="464"/>
        <v>-1.0309278350515464E-2</v>
      </c>
      <c r="CW755">
        <f t="shared" si="464"/>
        <v>-6.9992994535171349E-17</v>
      </c>
      <c r="CX755">
        <f t="shared" si="464"/>
        <v>1.0101010101010102E-2</v>
      </c>
    </row>
    <row r="756" spans="1:102" x14ac:dyDescent="0.25">
      <c r="A756">
        <f t="shared" si="471"/>
        <v>751</v>
      </c>
      <c r="B756">
        <f t="shared" si="449"/>
        <v>0.751</v>
      </c>
      <c r="C756">
        <f t="shared" si="450"/>
        <v>-0.78743807968621926</v>
      </c>
      <c r="D756">
        <f t="shared" si="470"/>
        <v>-0.99998026085613712</v>
      </c>
      <c r="E756">
        <f t="shared" si="470"/>
        <v>-6.2830199416757295E-3</v>
      </c>
      <c r="F756">
        <f t="shared" si="470"/>
        <v>0.33327411746026969</v>
      </c>
      <c r="G756">
        <f t="shared" si="470"/>
        <v>6.2825238608337948E-3</v>
      </c>
      <c r="H756">
        <f t="shared" si="470"/>
        <v>-0.19990131207314632</v>
      </c>
      <c r="I756">
        <f t="shared" si="470"/>
        <v>-6.2816971116551818E-3</v>
      </c>
      <c r="J756">
        <f t="shared" si="470"/>
        <v>0.14271899066830357</v>
      </c>
      <c r="K756">
        <f t="shared" si="470"/>
        <v>6.2805397724706204E-3</v>
      </c>
      <c r="L756">
        <f t="shared" si="470"/>
        <v>-0.11093350556766392</v>
      </c>
      <c r="M756">
        <f t="shared" si="470"/>
        <v>-6.2790519529311185E-3</v>
      </c>
      <c r="N756">
        <f t="shared" si="470"/>
        <v>9.0692046032838702E-2</v>
      </c>
      <c r="O756">
        <f t="shared" si="470"/>
        <v>6.2772337939938196E-3</v>
      </c>
      <c r="P756">
        <f t="shared" si="470"/>
        <v>-7.6666609848771564E-2</v>
      </c>
      <c r="Q756">
        <f t="shared" si="470"/>
        <v>-6.275085467909401E-3</v>
      </c>
      <c r="R756">
        <f t="shared" si="470"/>
        <v>6.6370797640205398E-2</v>
      </c>
      <c r="S756">
        <f t="shared" si="465"/>
        <v>6.2726071782003585E-3</v>
      </c>
      <c r="T756">
        <f t="shared" si="465"/>
        <v>-5.8488281788058809E-2</v>
      </c>
      <c r="U756">
        <f t="shared" si="465"/>
        <v>-6.2697991596374963E-3</v>
      </c>
      <c r="V756">
        <f t="shared" si="465"/>
        <v>5.2256979187884967E-2</v>
      </c>
      <c r="W756">
        <f t="shared" si="465"/>
        <v>6.2666616782149952E-3</v>
      </c>
      <c r="X756">
        <f t="shared" si="465"/>
        <v>-4.7205125289024229E-2</v>
      </c>
      <c r="Y756">
        <f t="shared" si="465"/>
        <v>-6.2631950311191819E-3</v>
      </c>
      <c r="Z756">
        <f t="shared" si="465"/>
        <v>4.3025048634897964E-2</v>
      </c>
      <c r="AA756">
        <f t="shared" si="465"/>
        <v>6.2593995466976417E-3</v>
      </c>
      <c r="AB756">
        <f t="shared" si="465"/>
        <v>-3.9507533623805588E-2</v>
      </c>
      <c r="AC756">
        <f t="shared" si="465"/>
        <v>-6.2552755844181678E-3</v>
      </c>
      <c r="AD756">
        <f t="shared" si="465"/>
        <v>3.6505355375888879E-2</v>
      </c>
      <c r="AE756">
        <f t="shared" si="465"/>
        <v>6.2508235348304715E-3</v>
      </c>
      <c r="AF756">
        <f t="shared" si="465"/>
        <v>-3.3911903620528656E-2</v>
      </c>
      <c r="AG756">
        <f t="shared" si="465"/>
        <v>-6.2460438195234731E-3</v>
      </c>
      <c r="AH756">
        <f t="shared" ref="AH756:AW771" si="472">SIN(2*PI()*$B756*AH$4)/AH$4</f>
        <v>3.1648081207849517E-2</v>
      </c>
      <c r="AI756">
        <f t="shared" si="466"/>
        <v>6.2409368910746558E-3</v>
      </c>
      <c r="AJ756">
        <f t="shared" si="466"/>
        <v>-2.9653966797741776E-2</v>
      </c>
      <c r="AK756">
        <f t="shared" si="466"/>
        <v>-6.2355032330011469E-3</v>
      </c>
      <c r="AL756">
        <f t="shared" si="466"/>
        <v>2.7883336055392966E-2</v>
      </c>
      <c r="AM756">
        <f t="shared" si="466"/>
        <v>6.2297433597046648E-3</v>
      </c>
      <c r="AN756">
        <f t="shared" si="466"/>
        <v>-2.6299959756273857E-2</v>
      </c>
      <c r="AO756">
        <f t="shared" si="466"/>
        <v>-6.2236578164135215E-3</v>
      </c>
      <c r="AP756">
        <f t="shared" si="466"/>
        <v>2.487504093564389E-2</v>
      </c>
      <c r="AQ756">
        <f t="shared" si="466"/>
        <v>6.2172471791211567E-3</v>
      </c>
      <c r="AR756">
        <f t="shared" si="466"/>
        <v>-2.3585402140547333E-2</v>
      </c>
      <c r="AS756">
        <f t="shared" si="466"/>
        <v>-6.2105120545205561E-3</v>
      </c>
      <c r="AT756">
        <f t="shared" si="466"/>
        <v>2.2412178564884068E-2</v>
      </c>
      <c r="AU756">
        <f t="shared" si="466"/>
        <v>6.2034530799385014E-3</v>
      </c>
      <c r="AV756">
        <f t="shared" si="466"/>
        <v>-2.1339859681709952E-2</v>
      </c>
      <c r="AW756">
        <f t="shared" si="466"/>
        <v>-6.1960709232597253E-3</v>
      </c>
      <c r="AX756">
        <f t="shared" si="466"/>
        <v>2.035557556508159E-2</v>
      </c>
      <c r="AY756">
        <f t="shared" ref="AY756:BN771" si="473">SIN(2*PI()*$B756*AY$4)/AY$4</f>
        <v>6.1883662828543448E-3</v>
      </c>
      <c r="AZ756">
        <f t="shared" si="467"/>
        <v>-1.9448557990147573E-2</v>
      </c>
      <c r="BA756">
        <f t="shared" si="467"/>
        <v>-6.1803398874984697E-3</v>
      </c>
      <c r="BB756">
        <f t="shared" si="467"/>
        <v>1.8609728333143265E-2</v>
      </c>
      <c r="BC756">
        <f t="shared" si="467"/>
        <v>6.1719924962920746E-3</v>
      </c>
      <c r="BD756">
        <f t="shared" si="467"/>
        <v>-1.7831378776977672E-2</v>
      </c>
      <c r="BE756">
        <f t="shared" si="467"/>
        <v>-6.1633248985734704E-3</v>
      </c>
      <c r="BF756">
        <f t="shared" si="467"/>
        <v>1.7106923071895038E-2</v>
      </c>
      <c r="BG756">
        <f t="shared" si="467"/>
        <v>6.1543379138298835E-3</v>
      </c>
      <c r="BH756">
        <f t="shared" si="467"/>
        <v>-1.6430699767512335E-2</v>
      </c>
      <c r="BI756">
        <f t="shared" si="467"/>
        <v>-6.1450323916075198E-3</v>
      </c>
      <c r="BJ756">
        <f t="shared" si="467"/>
        <v>1.5797815465393755E-2</v>
      </c>
      <c r="BK756">
        <f t="shared" si="467"/>
        <v>6.1354092114106551E-3</v>
      </c>
      <c r="BL756">
        <f t="shared" si="467"/>
        <v>-1.5204018907125756E-2</v>
      </c>
      <c r="BM756">
        <f t="shared" si="467"/>
        <v>-6.1254692826095344E-3</v>
      </c>
      <c r="BN756">
        <f t="shared" si="467"/>
        <v>1.4645599045557699E-2</v>
      </c>
      <c r="BO756">
        <f t="shared" si="467"/>
        <v>6.1152135443307588E-3</v>
      </c>
      <c r="BP756">
        <f t="shared" ref="BP756:CE771" si="474">SIN(2*PI()*$B756*BP$4)/BP$4</f>
        <v>-1.4119301933599839E-2</v>
      </c>
      <c r="BQ756">
        <f t="shared" si="474"/>
        <v>-6.1046429653576545E-3</v>
      </c>
      <c r="BR756">
        <f t="shared" si="474"/>
        <v>1.3622262498560033E-2</v>
      </c>
      <c r="BS756">
        <f t="shared" si="474"/>
        <v>6.0937585440184565E-3</v>
      </c>
      <c r="BT756">
        <f t="shared" si="474"/>
        <v>-1.3151948181755418E-2</v>
      </c>
      <c r="BU756">
        <f t="shared" si="474"/>
        <v>-6.0825613080717168E-3</v>
      </c>
      <c r="BV756">
        <f t="shared" si="474"/>
        <v>1.2706112103777763E-2</v>
      </c>
      <c r="BW756">
        <f t="shared" si="474"/>
        <v>6.0710523145959504E-3</v>
      </c>
      <c r="BX756">
        <f t="shared" si="474"/>
        <v>-1.2282753928565291E-2</v>
      </c>
      <c r="BY756">
        <f t="shared" si="474"/>
        <v>-6.0592326498646581E-3</v>
      </c>
      <c r="BZ756">
        <f t="shared" si="474"/>
        <v>1.1880086989178466E-2</v>
      </c>
      <c r="CA756">
        <f t="shared" si="474"/>
        <v>6.0471034292298416E-3</v>
      </c>
      <c r="CB756">
        <f t="shared" si="474"/>
        <v>-1.1496510536785519E-2</v>
      </c>
      <c r="CC756">
        <f t="shared" si="474"/>
        <v>-6.0346657969908958E-3</v>
      </c>
      <c r="CD756">
        <f t="shared" si="468"/>
        <v>1.1130586204943949E-2</v>
      </c>
      <c r="CE756">
        <f t="shared" si="468"/>
        <v>6.021920926271249E-3</v>
      </c>
      <c r="CF756">
        <f t="shared" si="468"/>
        <v>-1.0781017960616653E-2</v>
      </c>
      <c r="CG756">
        <f t="shared" si="468"/>
        <v>-6.0088700188811418E-3</v>
      </c>
      <c r="CH756">
        <f t="shared" si="468"/>
        <v>1.0446634953789207E-2</v>
      </c>
      <c r="CI756">
        <f t="shared" si="468"/>
        <v>5.9955143051869135E-3</v>
      </c>
      <c r="CJ756">
        <f t="shared" si="468"/>
        <v>-1.0126376788282014E-2</v>
      </c>
      <c r="CK756">
        <f t="shared" si="468"/>
        <v>-5.9818550439706191E-3</v>
      </c>
      <c r="CL756">
        <f t="shared" si="468"/>
        <v>9.8192808241299705E-3</v>
      </c>
      <c r="CM756">
        <f t="shared" si="468"/>
        <v>5.9678935222868242E-3</v>
      </c>
      <c r="CN756">
        <f t="shared" si="468"/>
        <v>-9.5244711919675214E-3</v>
      </c>
      <c r="CO756">
        <f t="shared" si="468"/>
        <v>-5.9536310553218652E-3</v>
      </c>
      <c r="CP756">
        <f t="shared" si="468"/>
        <v>9.241149256024284E-3</v>
      </c>
      <c r="CQ756">
        <f t="shared" si="468"/>
        <v>5.9390689862415091E-3</v>
      </c>
      <c r="CR756">
        <f t="shared" si="468"/>
        <v>-8.9685853076687718E-3</v>
      </c>
      <c r="CS756">
        <f t="shared" si="468"/>
        <v>-5.9242086860442954E-3</v>
      </c>
      <c r="CT756">
        <f t="shared" ref="CT756:CX771" si="475">SIN(2*PI()*$B756*CT$4)/CT$4</f>
        <v>8.7061113081536995E-3</v>
      </c>
      <c r="CU756">
        <f t="shared" si="469"/>
        <v>5.9090515534032393E-3</v>
      </c>
      <c r="CV756">
        <f t="shared" si="464"/>
        <v>-8.4531145291286101E-3</v>
      </c>
      <c r="CW756">
        <f t="shared" si="464"/>
        <v>-5.8935990145122588E-3</v>
      </c>
      <c r="CX756">
        <f t="shared" si="464"/>
        <v>8.2090319639710335E-3</v>
      </c>
    </row>
    <row r="757" spans="1:102" x14ac:dyDescent="0.25">
      <c r="A757">
        <f t="shared" si="471"/>
        <v>752</v>
      </c>
      <c r="B757">
        <f t="shared" si="449"/>
        <v>0.752</v>
      </c>
      <c r="C757">
        <f t="shared" si="450"/>
        <v>-0.79492031372535532</v>
      </c>
      <c r="D757">
        <f t="shared" si="470"/>
        <v>-0.99992104420381611</v>
      </c>
      <c r="E757">
        <f t="shared" si="470"/>
        <v>-1.2565047721668662E-2</v>
      </c>
      <c r="F757">
        <f t="shared" si="470"/>
        <v>0.33309649088019644</v>
      </c>
      <c r="G757">
        <f t="shared" si="470"/>
        <v>1.2561079544942311E-2</v>
      </c>
      <c r="H757">
        <f t="shared" si="470"/>
        <v>-0.1996053456856543</v>
      </c>
      <c r="I757">
        <f t="shared" si="470"/>
        <v>-1.2554467587988415E-2</v>
      </c>
      <c r="J757">
        <f t="shared" si="470"/>
        <v>0.14230480130616746</v>
      </c>
      <c r="K757">
        <f t="shared" si="470"/>
        <v>1.2545214356401784E-2</v>
      </c>
      <c r="L757">
        <f t="shared" si="470"/>
        <v>-0.11040125672444542</v>
      </c>
      <c r="M757">
        <f t="shared" si="470"/>
        <v>-1.2533323356430523E-2</v>
      </c>
      <c r="N757">
        <f t="shared" si="470"/>
        <v>9.0041947790604676E-2</v>
      </c>
      <c r="O757">
        <f t="shared" si="470"/>
        <v>1.2518799093396052E-2</v>
      </c>
      <c r="P757">
        <f t="shared" si="470"/>
        <v>-7.589891878522062E-2</v>
      </c>
      <c r="Q757">
        <f t="shared" si="470"/>
        <v>-1.2501647069662874E-2</v>
      </c>
      <c r="R757">
        <f t="shared" si="470"/>
        <v>6.5485816715245976E-2</v>
      </c>
      <c r="S757">
        <f t="shared" si="470"/>
        <v>1.2481873782150363E-2</v>
      </c>
      <c r="T757">
        <f t="shared" ref="T757:AI772" si="476">SIN(2*PI()*$B757*T$4)/T$4</f>
        <v>-5.7486360209893693E-2</v>
      </c>
      <c r="U757">
        <f t="shared" si="476"/>
        <v>-1.2459486719409701E-2</v>
      </c>
      <c r="V757">
        <f t="shared" si="476"/>
        <v>5.1138512258667078E-2</v>
      </c>
      <c r="W757">
        <f t="shared" si="476"/>
        <v>1.2434494358242837E-2</v>
      </c>
      <c r="X757">
        <f t="shared" si="476"/>
        <v>-4.5970554230155995E-2</v>
      </c>
      <c r="Y757">
        <f t="shared" si="476"/>
        <v>-1.2406906159878267E-2</v>
      </c>
      <c r="Z757">
        <f t="shared" si="476"/>
        <v>4.1674860392059809E-2</v>
      </c>
      <c r="AA757">
        <f t="shared" si="476"/>
        <v>1.2376732565709432E-2</v>
      </c>
      <c r="AB757">
        <f t="shared" si="476"/>
        <v>-3.8042260651806201E-2</v>
      </c>
      <c r="AC757">
        <f t="shared" si="476"/>
        <v>-1.2343984992584971E-2</v>
      </c>
      <c r="AD757">
        <f t="shared" si="476"/>
        <v>3.4925575403439373E-2</v>
      </c>
      <c r="AE757">
        <f t="shared" si="476"/>
        <v>1.2308675827661607E-2</v>
      </c>
      <c r="AF757">
        <f t="shared" si="476"/>
        <v>-3.2218239395055609E-2</v>
      </c>
      <c r="AG757">
        <f t="shared" si="476"/>
        <v>-1.227081842282225E-2</v>
      </c>
      <c r="AH757">
        <f t="shared" si="472"/>
        <v>2.98412002204663E-2</v>
      </c>
      <c r="AI757">
        <f t="shared" si="472"/>
        <v>1.2230427088662505E-2</v>
      </c>
      <c r="AJ757">
        <f t="shared" si="472"/>
        <v>-2.7734580988512805E-2</v>
      </c>
      <c r="AK757">
        <f t="shared" si="472"/>
        <v>-1.2187517088037935E-2</v>
      </c>
      <c r="AL757">
        <f t="shared" si="472"/>
        <v>2.585220149902917E-2</v>
      </c>
      <c r="AM757">
        <f t="shared" si="472"/>
        <v>1.2142104629192244E-2</v>
      </c>
      <c r="AN757">
        <f t="shared" si="472"/>
        <v>-2.4157876328412473E-2</v>
      </c>
      <c r="AO757">
        <f t="shared" si="472"/>
        <v>-1.2094206858460096E-2</v>
      </c>
      <c r="AP757">
        <f t="shared" si="472"/>
        <v>2.2622851959870773E-2</v>
      </c>
      <c r="AQ757">
        <f t="shared" si="472"/>
        <v>1.204384185254297E-2</v>
      </c>
      <c r="AR757">
        <f t="shared" si="472"/>
        <v>-2.1223994016329965E-2</v>
      </c>
      <c r="AS757">
        <f t="shared" si="472"/>
        <v>-1.1991028610374935E-2</v>
      </c>
      <c r="AT757">
        <f t="shared" si="472"/>
        <v>1.994248037659653E-2</v>
      </c>
      <c r="AU757">
        <f t="shared" si="472"/>
        <v>1.1935787044574766E-2</v>
      </c>
      <c r="AV757">
        <f t="shared" si="472"/>
        <v>-1.8762842788933868E-2</v>
      </c>
      <c r="AW757">
        <f t="shared" si="472"/>
        <v>-1.1878137972484142E-2</v>
      </c>
      <c r="AX757">
        <f t="shared" ref="AX757:BM772" si="477">SIN(2*PI()*$B757*AX$4)/AX$4</f>
        <v>1.7672253174379086E-2</v>
      </c>
      <c r="AY757">
        <f t="shared" si="473"/>
        <v>1.181810310680712E-2</v>
      </c>
      <c r="AZ757">
        <f t="shared" si="473"/>
        <v>-1.6659984708513952E-2</v>
      </c>
      <c r="BA757">
        <f t="shared" si="473"/>
        <v>-1.1755705045849314E-2</v>
      </c>
      <c r="BB757">
        <f t="shared" si="473"/>
        <v>1.5716999703350411E-2</v>
      </c>
      <c r="BC757">
        <f t="shared" si="473"/>
        <v>1.1690967263357789E-2</v>
      </c>
      <c r="BD757">
        <f t="shared" si="473"/>
        <v>-1.4835630795030665E-2</v>
      </c>
      <c r="BE757">
        <f t="shared" si="473"/>
        <v>-1.1623914097976053E-2</v>
      </c>
      <c r="BF757">
        <f t="shared" si="473"/>
        <v>1.4009331686832879E-2</v>
      </c>
      <c r="BG757">
        <f t="shared" si="473"/>
        <v>1.1554570742311737E-2</v>
      </c>
      <c r="BH757">
        <f t="shared" si="473"/>
        <v>-1.3232480363791212E-2</v>
      </c>
      <c r="BI757">
        <f t="shared" si="473"/>
        <v>-1.1482963231624992E-2</v>
      </c>
      <c r="BJ757">
        <f t="shared" si="473"/>
        <v>1.2500222328104786E-2</v>
      </c>
      <c r="BK757">
        <f t="shared" si="473"/>
        <v>1.1409118432144538E-2</v>
      </c>
      <c r="BL757">
        <f t="shared" si="473"/>
        <v>-1.1808344670293923E-2</v>
      </c>
      <c r="BM757">
        <f t="shared" si="473"/>
        <v>-1.1333064029013865E-2</v>
      </c>
      <c r="BN757">
        <f t="shared" si="473"/>
        <v>1.1153174123791203E-2</v>
      </c>
      <c r="BO757">
        <f t="shared" ref="BO757:CD772" si="478">SIN(2*PI()*$B757*BO$4)/BO$4</f>
        <v>1.1254828513873492E-2</v>
      </c>
      <c r="BP757">
        <f t="shared" si="474"/>
        <v>-1.0531493937364607E-2</v>
      </c>
      <c r="BQ757">
        <f t="shared" si="474"/>
        <v>-1.1174441172093291E-2</v>
      </c>
      <c r="BR757">
        <f t="shared" si="474"/>
        <v>9.9404756333467906E-3</v>
      </c>
      <c r="BS757">
        <f t="shared" si="474"/>
        <v>1.1091932069648706E-2</v>
      </c>
      <c r="BT757">
        <f t="shared" si="474"/>
        <v>-9.3776226314411931E-3</v>
      </c>
      <c r="BU757">
        <f t="shared" si="474"/>
        <v>-1.1007332039654066E-2</v>
      </c>
      <c r="BV757">
        <f t="shared" si="474"/>
        <v>8.8407233984607574E-3</v>
      </c>
      <c r="BW757">
        <f t="shared" si="474"/>
        <v>1.0920672668563921E-2</v>
      </c>
      <c r="BX757">
        <f t="shared" si="474"/>
        <v>-8.3278122971861563E-3</v>
      </c>
      <c r="BY757">
        <f t="shared" si="474"/>
        <v>-1.0831986282038956E-2</v>
      </c>
      <c r="BZ757">
        <f t="shared" si="474"/>
        <v>7.8371366972329708E-3</v>
      </c>
      <c r="CA757">
        <f t="shared" si="474"/>
        <v>1.0741305930489191E-2</v>
      </c>
      <c r="CB757">
        <f t="shared" si="474"/>
        <v>-7.3671292094386028E-3</v>
      </c>
      <c r="CC757">
        <f t="shared" si="474"/>
        <v>-1.0648665374305083E-2</v>
      </c>
      <c r="CD757">
        <f t="shared" si="474"/>
        <v>6.9163841358766348E-3</v>
      </c>
      <c r="CE757">
        <f t="shared" si="474"/>
        <v>1.0554099068775243E-2</v>
      </c>
      <c r="CF757">
        <f t="shared" ref="CF757:CU772" si="479">SIN(2*PI()*$B757*CF$4)/CF$4</f>
        <v>-6.4836374069295955E-3</v>
      </c>
      <c r="CG757">
        <f t="shared" si="479"/>
        <v>-1.0457642148703003E-2</v>
      </c>
      <c r="CH757">
        <f t="shared" si="479"/>
        <v>6.0677494172985472E-3</v>
      </c>
      <c r="CI757">
        <f t="shared" si="479"/>
        <v>1.0359330412732263E-2</v>
      </c>
      <c r="CJ757">
        <f t="shared" si="479"/>
        <v>-5.6676902835494309E-3</v>
      </c>
      <c r="CK757">
        <f t="shared" si="479"/>
        <v>-1.0259200307383209E-2</v>
      </c>
      <c r="CL757">
        <f t="shared" si="479"/>
        <v>5.2825271335803616E-3</v>
      </c>
      <c r="CM757">
        <f t="shared" si="479"/>
        <v>1.0157288910809746E-2</v>
      </c>
      <c r="CN757">
        <f t="shared" si="479"/>
        <v>-4.9114131084376893E-3</v>
      </c>
      <c r="CO757">
        <f t="shared" si="479"/>
        <v>-1.0053633916288947E-2</v>
      </c>
      <c r="CP757">
        <f t="shared" si="479"/>
        <v>4.5535778131128787E-3</v>
      </c>
      <c r="CQ757">
        <f t="shared" si="479"/>
        <v>9.9482736154447721E-3</v>
      </c>
      <c r="CR757">
        <f t="shared" si="479"/>
        <v>-4.2083189982495516E-3</v>
      </c>
      <c r="CS757">
        <f t="shared" si="479"/>
        <v>-9.8412468812175743E-3</v>
      </c>
      <c r="CT757">
        <f t="shared" si="475"/>
        <v>3.8749952914179176E-3</v>
      </c>
      <c r="CU757">
        <f t="shared" si="469"/>
        <v>9.732593150589575E-3</v>
      </c>
      <c r="CV757">
        <f t="shared" si="464"/>
        <v>-3.5530198265413052E-3</v>
      </c>
      <c r="CW757">
        <f t="shared" si="464"/>
        <v>-9.6223524070700502E-3</v>
      </c>
      <c r="CX757">
        <f t="shared" si="464"/>
        <v>3.2418546445173494E-3</v>
      </c>
    </row>
    <row r="758" spans="1:102" x14ac:dyDescent="0.25">
      <c r="A758">
        <f t="shared" si="471"/>
        <v>753</v>
      </c>
      <c r="B758">
        <f t="shared" si="449"/>
        <v>0.753</v>
      </c>
      <c r="C758">
        <f t="shared" si="450"/>
        <v>-0.8012010070412956</v>
      </c>
      <c r="D758">
        <f t="shared" ref="D758:S773" si="480">SIN(2*PI()*$B758*D$4)/D$4</f>
        <v>-0.99982235238080897</v>
      </c>
      <c r="E758">
        <f t="shared" si="480"/>
        <v>-1.8845091334966802E-2</v>
      </c>
      <c r="F758">
        <f t="shared" si="480"/>
        <v>0.33280051670299171</v>
      </c>
      <c r="G758">
        <f t="shared" si="480"/>
        <v>1.8831701381982712E-2</v>
      </c>
      <c r="H758">
        <f t="shared" si="480"/>
        <v>-0.19911239292061603</v>
      </c>
      <c r="I758">
        <f t="shared" si="480"/>
        <v>-1.8809397478912856E-2</v>
      </c>
      <c r="J758">
        <f t="shared" si="480"/>
        <v>0.14161537586707246</v>
      </c>
      <c r="K758">
        <f t="shared" si="480"/>
        <v>1.8778198640094168E-2</v>
      </c>
      <c r="L758">
        <f t="shared" si="480"/>
        <v>-0.10951606612766651</v>
      </c>
      <c r="M758">
        <f t="shared" si="480"/>
        <v>-1.8738131458572178E-2</v>
      </c>
      <c r="N758">
        <f t="shared" si="480"/>
        <v>8.8961900393224783E-2</v>
      </c>
      <c r="O758">
        <f t="shared" si="480"/>
        <v>1.8689230079114352E-2</v>
      </c>
      <c r="P758">
        <f t="shared" si="480"/>
        <v>-7.4625122806931385E-2</v>
      </c>
      <c r="Q758">
        <f t="shared" si="480"/>
        <v>-1.8631536163563493E-2</v>
      </c>
      <c r="R758">
        <f t="shared" si="480"/>
        <v>6.4019579045129546E-2</v>
      </c>
      <c r="S758">
        <f t="shared" si="480"/>
        <v>1.8565098848564235E-2</v>
      </c>
      <c r="T758">
        <f t="shared" si="476"/>
        <v>-5.5829184999429356E-2</v>
      </c>
      <c r="U758">
        <f t="shared" si="476"/>
        <v>-1.8489974695721129E-2</v>
      </c>
      <c r="V758">
        <f t="shared" si="476"/>
        <v>4.9292099302536689E-2</v>
      </c>
      <c r="W758">
        <f t="shared" si="476"/>
        <v>1.8406227634233628E-2</v>
      </c>
      <c r="X758">
        <f t="shared" si="476"/>
        <v>-4.3936797136672368E-2</v>
      </c>
      <c r="Y758">
        <f t="shared" si="476"/>
        <v>-1.8313928896075367E-2</v>
      </c>
      <c r="Z758">
        <f t="shared" si="476"/>
        <v>3.9455844545266169E-2</v>
      </c>
      <c r="AA758">
        <f t="shared" si="476"/>
        <v>1.8213156943788184E-2</v>
      </c>
      <c r="AB758">
        <f t="shared" si="476"/>
        <v>-3.5640260967534913E-2</v>
      </c>
      <c r="AC758">
        <f t="shared" si="476"/>
        <v>-1.8103997390973733E-2</v>
      </c>
      <c r="AD758">
        <f t="shared" si="476"/>
        <v>3.2343053881849076E-2</v>
      </c>
      <c r="AE758">
        <f t="shared" si="476"/>
        <v>1.7986542915562374E-2</v>
      </c>
      <c r="AF758">
        <f t="shared" si="476"/>
        <v>-2.945784247238991E-2</v>
      </c>
      <c r="AG758">
        <f t="shared" si="476"/>
        <v>-1.7860893165966507E-2</v>
      </c>
      <c r="AH758">
        <f t="shared" si="472"/>
        <v>2.6905755923005672E-2</v>
      </c>
      <c r="AI758">
        <f t="shared" si="472"/>
        <v>1.7727154660210756E-2</v>
      </c>
      <c r="AJ758">
        <f t="shared" si="472"/>
        <v>-2.462709589191232E-2</v>
      </c>
      <c r="AK758">
        <f t="shared" si="472"/>
        <v>-1.7585440678161653E-2</v>
      </c>
      <c r="AL758">
        <f t="shared" si="472"/>
        <v>2.2575857496448411E-2</v>
      </c>
      <c r="AM758">
        <f t="shared" si="472"/>
        <v>1.7435871146963614E-2</v>
      </c>
      <c r="AN758">
        <f t="shared" si="472"/>
        <v>-2.0716027211063859E-2</v>
      </c>
      <c r="AO758">
        <f t="shared" si="472"/>
        <v>-1.7278572519814114E-2</v>
      </c>
      <c r="AP758">
        <f t="shared" si="472"/>
        <v>1.901901981381391E-2</v>
      </c>
      <c r="AQ758">
        <f t="shared" si="472"/>
        <v>1.7113677648217005E-2</v>
      </c>
      <c r="AR758">
        <f t="shared" si="472"/>
        <v>-1.7461865439557172E-2</v>
      </c>
      <c r="AS758">
        <f t="shared" si="472"/>
        <v>-1.6941325647839709E-2</v>
      </c>
      <c r="AT758">
        <f t="shared" si="472"/>
        <v>1.6025902520636546E-2</v>
      </c>
      <c r="AU758">
        <f t="shared" si="472"/>
        <v>1.6761661758140162E-2</v>
      </c>
      <c r="AV758">
        <f t="shared" si="472"/>
        <v>-1.4695819229414764E-2</v>
      </c>
      <c r="AW758">
        <f t="shared" si="472"/>
        <v>-1.6574837195900714E-2</v>
      </c>
      <c r="AX758">
        <f t="shared" si="477"/>
        <v>1.3458939615173356E-2</v>
      </c>
      <c r="AY758">
        <f t="shared" si="473"/>
        <v>1.6381009002845757E-2</v>
      </c>
      <c r="AZ758">
        <f t="shared" si="473"/>
        <v>-1.2304684524266054E-2</v>
      </c>
      <c r="BA758">
        <f t="shared" si="473"/>
        <v>-1.6180339887498695E-2</v>
      </c>
      <c r="BB758">
        <f t="shared" si="473"/>
        <v>1.122415932538459E-2</v>
      </c>
      <c r="BC758">
        <f t="shared" si="473"/>
        <v>1.597299806145756E-2</v>
      </c>
      <c r="BD758">
        <f t="shared" si="473"/>
        <v>-1.020983494579032E-2</v>
      </c>
      <c r="BE758">
        <f t="shared" si="473"/>
        <v>-1.5759157070271878E-2</v>
      </c>
      <c r="BF758">
        <f t="shared" si="473"/>
        <v>9.2552984681885404E-3</v>
      </c>
      <c r="BG758">
        <f t="shared" si="473"/>
        <v>1.553899561909838E-2</v>
      </c>
      <c r="BH758">
        <f t="shared" si="473"/>
        <v>-8.3550562047008652E-3</v>
      </c>
      <c r="BI758">
        <f t="shared" si="473"/>
        <v>-1.5312697393336605E-2</v>
      </c>
      <c r="BJ758">
        <f t="shared" si="473"/>
        <v>7.5043767972698969E-3</v>
      </c>
      <c r="BK758">
        <f t="shared" si="473"/>
        <v>1.5080450874433635E-2</v>
      </c>
      <c r="BL758">
        <f t="shared" si="473"/>
        <v>-6.6991651596128533E-3</v>
      </c>
      <c r="BM758">
        <f t="shared" si="473"/>
        <v>-1.484244915106232E-2</v>
      </c>
      <c r="BN758">
        <f t="shared" si="473"/>
        <v>5.9358604085372763E-3</v>
      </c>
      <c r="BO758">
        <f t="shared" si="478"/>
        <v>1.4598889725884396E-2</v>
      </c>
      <c r="BP758">
        <f t="shared" si="474"/>
        <v>-5.2113526191584483E-3</v>
      </c>
      <c r="BQ758">
        <f t="shared" si="474"/>
        <v>-1.4349974318101975E-2</v>
      </c>
      <c r="BR758">
        <f t="shared" si="474"/>
        <v>4.5229144721312623E-3</v>
      </c>
      <c r="BS758">
        <f t="shared" si="474"/>
        <v>1.4095908662019997E-2</v>
      </c>
      <c r="BT758">
        <f t="shared" si="474"/>
        <v>-3.8681447727595551E-3</v>
      </c>
      <c r="BU758">
        <f t="shared" si="474"/>
        <v>-1.3836902301837541E-2</v>
      </c>
      <c r="BV758">
        <f t="shared" si="474"/>
        <v>3.2449215024878547E-3</v>
      </c>
      <c r="BW758">
        <f t="shared" si="474"/>
        <v>1.3573168382891498E-2</v>
      </c>
      <c r="BX758">
        <f t="shared" si="474"/>
        <v>-2.6513625760400117E-3</v>
      </c>
      <c r="BY758">
        <f t="shared" si="474"/>
        <v>-1.3304923439583762E-2</v>
      </c>
      <c r="BZ758">
        <f t="shared" si="474"/>
        <v>2.0857928672033186E-3</v>
      </c>
      <c r="CA758">
        <f t="shared" si="474"/>
        <v>1.3032387180218999E-2</v>
      </c>
      <c r="CB758">
        <f t="shared" si="474"/>
        <v>-1.5467163648688464E-3</v>
      </c>
      <c r="CC758">
        <f t="shared" si="474"/>
        <v>-1.2755782268991015E-2</v>
      </c>
      <c r="CD758">
        <f t="shared" si="474"/>
        <v>1.0327925514962333E-3</v>
      </c>
      <c r="CE758">
        <f t="shared" si="474"/>
        <v>1.2475334105353376E-2</v>
      </c>
      <c r="CF758">
        <f t="shared" si="479"/>
        <v>-5.4281627552991659E-4</v>
      </c>
      <c r="CG758">
        <f t="shared" si="479"/>
        <v>-1.2191270601015842E-2</v>
      </c>
      <c r="CH758">
        <f t="shared" si="479"/>
        <v>7.5700529705709319E-5</v>
      </c>
      <c r="CI758">
        <f t="shared" si="479"/>
        <v>1.1903821954807343E-2</v>
      </c>
      <c r="CJ758">
        <f t="shared" si="479"/>
        <v>3.695383420952943E-4</v>
      </c>
      <c r="CK758">
        <f t="shared" si="479"/>
        <v>-1.1613220425651404E-2</v>
      </c>
      <c r="CL758">
        <f t="shared" si="479"/>
        <v>-7.9379339901568084E-4</v>
      </c>
      <c r="CM758">
        <f t="shared" si="479"/>
        <v>1.1319700103899707E-2</v>
      </c>
      <c r="CN758">
        <f t="shared" si="479"/>
        <v>1.1978781379236539E-3</v>
      </c>
      <c r="CO758">
        <f t="shared" si="479"/>
        <v>-1.1023496681272022E-2</v>
      </c>
      <c r="CP758">
        <f t="shared" si="479"/>
        <v>-1.5825360720020272E-3</v>
      </c>
      <c r="CQ758">
        <f t="shared" si="479"/>
        <v>1.0724847219650823E-2</v>
      </c>
      <c r="CR758">
        <f t="shared" si="479"/>
        <v>1.9484490712592777E-3</v>
      </c>
      <c r="CS758">
        <f t="shared" si="479"/>
        <v>-1.0423989918981478E-2</v>
      </c>
      <c r="CT758">
        <f t="shared" si="475"/>
        <v>-2.2962446462790015E-3</v>
      </c>
      <c r="CU758">
        <f t="shared" si="469"/>
        <v>1.0121163884528035E-2</v>
      </c>
      <c r="CV758">
        <f t="shared" si="464"/>
        <v>2.6265023266322908E-3</v>
      </c>
      <c r="CW758">
        <f t="shared" si="464"/>
        <v>-9.8166088937356542E-3</v>
      </c>
      <c r="CX758">
        <f t="shared" si="464"/>
        <v>-2.939759260891006E-3</v>
      </c>
    </row>
    <row r="759" spans="1:102" x14ac:dyDescent="0.25">
      <c r="A759">
        <f t="shared" si="471"/>
        <v>754</v>
      </c>
      <c r="B759">
        <f t="shared" si="449"/>
        <v>0.754</v>
      </c>
      <c r="C759">
        <f t="shared" si="450"/>
        <v>-0.80508122393475146</v>
      </c>
      <c r="D759">
        <f t="shared" si="480"/>
        <v>-0.99968418928329994</v>
      </c>
      <c r="E759">
        <f t="shared" si="480"/>
        <v>-2.5122159089884806E-2</v>
      </c>
      <c r="F759">
        <f t="shared" si="480"/>
        <v>0.33238630008687131</v>
      </c>
      <c r="G759">
        <f t="shared" si="480"/>
        <v>2.5090428712803751E-2</v>
      </c>
      <c r="H759">
        <f t="shared" si="480"/>
        <v>-0.19842294026289556</v>
      </c>
      <c r="I759">
        <f t="shared" si="480"/>
        <v>-2.5037598186792871E-2</v>
      </c>
      <c r="J759">
        <f t="shared" si="480"/>
        <v>0.14065204778988641</v>
      </c>
      <c r="K759">
        <f t="shared" si="480"/>
        <v>2.4963747564300906E-2</v>
      </c>
      <c r="L759">
        <f t="shared" si="480"/>
        <v>-0.1082807636429531</v>
      </c>
      <c r="M759">
        <f t="shared" si="480"/>
        <v>-2.4868988716485508E-2</v>
      </c>
      <c r="N759">
        <f t="shared" si="480"/>
        <v>8.7457061053280438E-2</v>
      </c>
      <c r="O759">
        <f t="shared" si="480"/>
        <v>2.4753465131419603E-2</v>
      </c>
      <c r="P759">
        <f t="shared" si="480"/>
        <v>-7.2853715768826571E-2</v>
      </c>
      <c r="Q759">
        <f t="shared" si="480"/>
        <v>-2.4617351655323149E-2</v>
      </c>
      <c r="R759">
        <f t="shared" si="480"/>
        <v>6.1985099059216661E-2</v>
      </c>
      <c r="S759">
        <f t="shared" si="480"/>
        <v>2.4460854177325176E-2</v>
      </c>
      <c r="T759">
        <f t="shared" si="476"/>
        <v>-5.3535645334411588E-2</v>
      </c>
      <c r="U759">
        <f t="shared" si="476"/>
        <v>-2.4284209258384832E-2</v>
      </c>
      <c r="V759">
        <f t="shared" si="476"/>
        <v>4.6744023621765406E-2</v>
      </c>
      <c r="W759">
        <f t="shared" si="476"/>
        <v>2.4087683705085787E-2</v>
      </c>
      <c r="X759">
        <f t="shared" si="476"/>
        <v>-4.1139210342516039E-2</v>
      </c>
      <c r="Y759">
        <f t="shared" si="476"/>
        <v>-2.3871574089150104E-2</v>
      </c>
      <c r="Z759">
        <f t="shared" si="476"/>
        <v>3.6414262610527805E-2</v>
      </c>
      <c r="AA759">
        <f t="shared" si="476"/>
        <v>2.3636206213614879E-2</v>
      </c>
      <c r="AB759">
        <f t="shared" si="476"/>
        <v>-3.2360679774997965E-2</v>
      </c>
      <c r="AC759">
        <f t="shared" si="476"/>
        <v>-2.3381934526715401E-2</v>
      </c>
      <c r="AD759">
        <f t="shared" si="476"/>
        <v>2.8831937095074839E-2</v>
      </c>
      <c r="AE759">
        <f t="shared" si="476"/>
        <v>2.3109141484623421E-2</v>
      </c>
      <c r="AF759">
        <f t="shared" si="476"/>
        <v>-2.5722108462902567E-2</v>
      </c>
      <c r="AG759">
        <f t="shared" si="476"/>
        <v>-2.2818236864289815E-2</v>
      </c>
      <c r="AH759">
        <f t="shared" si="472"/>
        <v>2.2952763780944588E-2</v>
      </c>
      <c r="AI759">
        <f t="shared" si="472"/>
        <v>2.2509657027747109E-2</v>
      </c>
      <c r="AJ759">
        <f t="shared" si="472"/>
        <v>-2.0464630549122009E-2</v>
      </c>
      <c r="AK759">
        <f t="shared" si="472"/>
        <v>-2.2183864139297051E-2</v>
      </c>
      <c r="AL759">
        <f t="shared" si="472"/>
        <v>1.8212113992819919E-2</v>
      </c>
      <c r="AM759">
        <f t="shared" si="472"/>
        <v>2.1841345337128074E-2</v>
      </c>
      <c r="AN759">
        <f t="shared" si="472"/>
        <v>-1.6159594136689447E-2</v>
      </c>
      <c r="AO759">
        <f t="shared" si="472"/>
        <v>-2.1482611860978652E-2</v>
      </c>
      <c r="AP759">
        <f t="shared" si="472"/>
        <v>1.4278861961235493E-2</v>
      </c>
      <c r="AQ759">
        <f t="shared" si="472"/>
        <v>2.1108198137550393E-2</v>
      </c>
      <c r="AR759">
        <f t="shared" si="472"/>
        <v>-1.2547305701988013E-2</v>
      </c>
      <c r="AS759">
        <f t="shared" si="472"/>
        <v>-2.0718660825464828E-2</v>
      </c>
      <c r="AT759">
        <f t="shared" si="472"/>
        <v>1.0946603073612579E-2</v>
      </c>
      <c r="AU759">
        <f t="shared" si="472"/>
        <v>2.0314577821619786E-2</v>
      </c>
      <c r="AV759">
        <f t="shared" si="472"/>
        <v>-9.4617620347791521E-3</v>
      </c>
      <c r="AW759">
        <f t="shared" si="472"/>
        <v>-1.9896547230889586E-2</v>
      </c>
      <c r="AX759">
        <f t="shared" si="477"/>
        <v>8.0804062876977997E-3</v>
      </c>
      <c r="AY759">
        <f t="shared" si="473"/>
        <v>1.9465186301179428E-2</v>
      </c>
      <c r="AZ759">
        <f t="shared" si="473"/>
        <v>-6.7922356025099731E-3</v>
      </c>
      <c r="BA759">
        <f t="shared" si="473"/>
        <v>-1.9021130325903038E-2</v>
      </c>
      <c r="BB759">
        <f t="shared" si="473"/>
        <v>5.5886129896075476E-3</v>
      </c>
      <c r="BC759">
        <f t="shared" si="473"/>
        <v>1.8565031516024434E-2</v>
      </c>
      <c r="BD759">
        <f t="shared" si="473"/>
        <v>-4.4622452268625063E-3</v>
      </c>
      <c r="BE759">
        <f t="shared" si="473"/>
        <v>-1.8097557843855468E-2</v>
      </c>
      <c r="BF759">
        <f t="shared" si="473"/>
        <v>3.4069329924681369E-3</v>
      </c>
      <c r="BG759">
        <f t="shared" si="473"/>
        <v>1.7619391860854875E-2</v>
      </c>
      <c r="BH759">
        <f t="shared" si="473"/>
        <v>-2.4173735207826635E-3</v>
      </c>
      <c r="BI759">
        <f t="shared" si="473"/>
        <v>-1.7131229491724326E-2</v>
      </c>
      <c r="BJ759">
        <f t="shared" si="473"/>
        <v>1.4890033313682001E-3</v>
      </c>
      <c r="BK759">
        <f t="shared" si="473"/>
        <v>1.6633778807137876E-2</v>
      </c>
      <c r="BL759">
        <f t="shared" si="473"/>
        <v>-6.1787184704790413E-4</v>
      </c>
      <c r="BM759">
        <f t="shared" si="473"/>
        <v>-1.6127758777480908E-2</v>
      </c>
      <c r="BN759">
        <f t="shared" si="473"/>
        <v>-1.9946095052949126E-4</v>
      </c>
      <c r="BO759">
        <f t="shared" si="478"/>
        <v>1.5613898010009206E-2</v>
      </c>
      <c r="BP759">
        <f t="shared" si="474"/>
        <v>9.6600799275864098E-4</v>
      </c>
      <c r="BQ759">
        <f t="shared" si="474"/>
        <v>-1.5092933471866257E-2</v>
      </c>
      <c r="BR759">
        <f t="shared" si="474"/>
        <v>-1.6844236548279551E-3</v>
      </c>
      <c r="BS759">
        <f t="shared" si="474"/>
        <v>1.4565609201421368E-2</v>
      </c>
      <c r="BT759">
        <f t="shared" si="474"/>
        <v>2.3570603651430146E-3</v>
      </c>
      <c r="BU759">
        <f t="shared" si="474"/>
        <v>-1.403267501040989E-2</v>
      </c>
      <c r="BV759">
        <f t="shared" si="474"/>
        <v>-2.9860156327046806E-3</v>
      </c>
      <c r="BW759">
        <f t="shared" si="474"/>
        <v>1.3494885179370558E-2</v>
      </c>
      <c r="BX759">
        <f t="shared" si="474"/>
        <v>3.57317131904004E-3</v>
      </c>
      <c r="BY759">
        <f t="shared" si="474"/>
        <v>-1.2952997148883367E-2</v>
      </c>
      <c r="BZ759">
        <f t="shared" si="474"/>
        <v>-4.120226591666218E-3</v>
      </c>
      <c r="CA759">
        <f t="shared" si="474"/>
        <v>1.2407770209116565E-2</v>
      </c>
      <c r="CB759">
        <f t="shared" si="474"/>
        <v>4.6287256975748401E-3</v>
      </c>
      <c r="CC759">
        <f t="shared" si="474"/>
        <v>-1.1859964190185314E-2</v>
      </c>
      <c r="CD759">
        <f t="shared" si="474"/>
        <v>-5.1000814647299744E-3</v>
      </c>
      <c r="CE759">
        <f t="shared" si="474"/>
        <v>1.1310338155825233E-2</v>
      </c>
      <c r="CF759">
        <f t="shared" si="479"/>
        <v>5.5355952603707544E-3</v>
      </c>
      <c r="CG759">
        <f t="shared" si="479"/>
        <v>-1.0759649102865311E-2</v>
      </c>
      <c r="CH759">
        <f t="shared" si="479"/>
        <v>-5.9364739945576431E-3</v>
      </c>
      <c r="CI759">
        <f t="shared" si="479"/>
        <v>1.0208650668972122E-2</v>
      </c>
      <c r="CJ759">
        <f t="shared" si="479"/>
        <v>6.3038446468115725E-3</v>
      </c>
      <c r="CK759">
        <f t="shared" si="479"/>
        <v>-9.6580918511142214E-3</v>
      </c>
      <c r="CL759">
        <f t="shared" si="479"/>
        <v>-6.6387667060028655E-3</v>
      </c>
      <c r="CM759">
        <f t="shared" si="479"/>
        <v>9.1087157371688415E-3</v>
      </c>
      <c r="CN759">
        <f t="shared" si="479"/>
        <v>6.9422428437118638E-3</v>
      </c>
      <c r="CO759">
        <f t="shared" si="479"/>
        <v>-8.5612582530641568E-3</v>
      </c>
      <c r="CP759">
        <f t="shared" si="479"/>
        <v>-7.2152280851974912E-3</v>
      </c>
      <c r="CQ759">
        <f t="shared" si="479"/>
        <v>8.0164469278061149E-3</v>
      </c>
      <c r="CR759">
        <f t="shared" si="479"/>
        <v>7.4586376969119845E-3</v>
      </c>
      <c r="CS759">
        <f t="shared" si="479"/>
        <v>-7.4749996787110869E-3</v>
      </c>
      <c r="CT759">
        <f t="shared" si="475"/>
        <v>-7.6733539728570084E-3</v>
      </c>
      <c r="CU759">
        <f t="shared" si="469"/>
        <v>6.9376236191067663E-3</v>
      </c>
      <c r="CV759">
        <f t="shared" si="464"/>
        <v>7.8602320722829626E-3</v>
      </c>
      <c r="CW759">
        <f t="shared" si="464"/>
        <v>-6.4050138907214673E-3</v>
      </c>
      <c r="CX759">
        <f t="shared" si="464"/>
        <v>-8.0201050368467735E-3</v>
      </c>
    </row>
    <row r="760" spans="1:102" x14ac:dyDescent="0.25">
      <c r="A760">
        <f t="shared" si="471"/>
        <v>755</v>
      </c>
      <c r="B760">
        <f t="shared" si="449"/>
        <v>0.755</v>
      </c>
      <c r="C760">
        <f t="shared" si="450"/>
        <v>-0.80626519399592367</v>
      </c>
      <c r="D760">
        <f t="shared" si="480"/>
        <v>-0.9995065603657316</v>
      </c>
      <c r="E760">
        <f t="shared" si="480"/>
        <v>-3.1395259764656326E-2</v>
      </c>
      <c r="F760">
        <f t="shared" si="480"/>
        <v>0.33185398820102668</v>
      </c>
      <c r="G760">
        <f t="shared" si="480"/>
        <v>3.1333308391075704E-2</v>
      </c>
      <c r="H760">
        <f t="shared" si="480"/>
        <v>-0.19753766811902759</v>
      </c>
      <c r="I760">
        <f t="shared" si="480"/>
        <v>-3.1230219097620415E-2</v>
      </c>
      <c r="J760">
        <f t="shared" si="480"/>
        <v>0.13941668027696399</v>
      </c>
      <c r="K760">
        <f t="shared" si="480"/>
        <v>3.1086235895606499E-2</v>
      </c>
      <c r="L760">
        <f t="shared" si="480"/>
        <v>-0.10669929840854933</v>
      </c>
      <c r="M760">
        <f t="shared" si="480"/>
        <v>-3.0901699437494396E-2</v>
      </c>
      <c r="N760">
        <f t="shared" si="480"/>
        <v>8.5534615359475166E-2</v>
      </c>
      <c r="O760">
        <f t="shared" si="480"/>
        <v>3.0677046057056161E-2</v>
      </c>
      <c r="P760">
        <f t="shared" si="480"/>
        <v>-7.05965096679987E-2</v>
      </c>
      <c r="Q760">
        <f t="shared" si="480"/>
        <v>-3.0412806540362002E-2</v>
      </c>
      <c r="R760">
        <f t="shared" si="480"/>
        <v>5.9400434945891353E-2</v>
      </c>
      <c r="S760">
        <f t="shared" si="480"/>
        <v>3.0109604631356889E-2</v>
      </c>
      <c r="T760">
        <f t="shared" si="476"/>
        <v>-5.0631883941408634E-2</v>
      </c>
      <c r="U760">
        <f t="shared" si="476"/>
        <v>-2.9768155276610617E-2</v>
      </c>
      <c r="V760">
        <f t="shared" si="476"/>
        <v>4.3530556540766617E-2</v>
      </c>
      <c r="W760">
        <f t="shared" si="476"/>
        <v>2.9389262614623362E-2</v>
      </c>
      <c r="X760">
        <f t="shared" si="476"/>
        <v>-3.7626429160747384E-2</v>
      </c>
      <c r="Y760">
        <f t="shared" si="476"/>
        <v>-2.897381771584925E-2</v>
      </c>
      <c r="Z760">
        <f t="shared" si="476"/>
        <v>3.261352476654196E-2</v>
      </c>
      <c r="AA760">
        <f t="shared" si="476"/>
        <v>2.8522796080361762E-2</v>
      </c>
      <c r="AB760">
        <f t="shared" si="476"/>
        <v>-2.8284271247462155E-2</v>
      </c>
      <c r="AC760">
        <f t="shared" si="476"/>
        <v>-2.8037254900823275E-2</v>
      </c>
      <c r="AD760">
        <f t="shared" si="476"/>
        <v>2.4493032049024418E-2</v>
      </c>
      <c r="AE760">
        <f t="shared" si="476"/>
        <v>2.75183300991351E-2</v>
      </c>
      <c r="AF760">
        <f t="shared" si="476"/>
        <v>-2.113472598803396E-2</v>
      </c>
      <c r="AG760">
        <f t="shared" si="476"/>
        <v>-2.6967233145831368E-2</v>
      </c>
      <c r="AH760">
        <f t="shared" si="472"/>
        <v>1.8131721866198061E-2</v>
      </c>
      <c r="AI760">
        <f t="shared" si="472"/>
        <v>2.6385247671937777E-2</v>
      </c>
      <c r="AJ760">
        <f t="shared" si="472"/>
        <v>-1.5425497446981263E-2</v>
      </c>
      <c r="AK760">
        <f t="shared" si="472"/>
        <v>-2.5773725883642875E-2</v>
      </c>
      <c r="AL760">
        <f t="shared" si="472"/>
        <v>1.2971157135415945E-2</v>
      </c>
      <c r="AM760">
        <f t="shared" si="472"/>
        <v>2.513408479072261E-2</v>
      </c>
      <c r="AN760">
        <f t="shared" si="472"/>
        <v>-1.0733726773913323E-2</v>
      </c>
      <c r="AO760">
        <f t="shared" si="472"/>
        <v>-2.4467802260217008E-2</v>
      </c>
      <c r="AP760">
        <f t="shared" si="472"/>
        <v>8.6855876985975564E-3</v>
      </c>
      <c r="AQ760">
        <f t="shared" si="472"/>
        <v>2.3776412907378728E-2</v>
      </c>
      <c r="AR760">
        <f t="shared" si="472"/>
        <v>-6.8046611229083788E-3</v>
      </c>
      <c r="AS760">
        <f t="shared" si="472"/>
        <v>-2.3061503836395887E-2</v>
      </c>
      <c r="AT760">
        <f t="shared" si="472"/>
        <v>5.0730986371292502E-3</v>
      </c>
      <c r="AU760">
        <f t="shared" si="472"/>
        <v>2.2324710243833767E-2</v>
      </c>
      <c r="AV760">
        <f t="shared" si="472"/>
        <v>-3.4763214453388219E-3</v>
      </c>
      <c r="AW760">
        <f t="shared" si="472"/>
        <v>-2.1567710898140777E-2</v>
      </c>
      <c r="AX760">
        <f t="shared" si="477"/>
        <v>2.002304538692155E-3</v>
      </c>
      <c r="AY760">
        <f t="shared" si="473"/>
        <v>2.0792223508922302E-2</v>
      </c>
      <c r="AZ760">
        <f t="shared" si="473"/>
        <v>-6.4103589955400114E-4</v>
      </c>
      <c r="BA760">
        <f t="shared" si="473"/>
        <v>-0.02</v>
      </c>
      <c r="BB760">
        <f t="shared" si="473"/>
        <v>-6.1589723682568245E-4</v>
      </c>
      <c r="BC760">
        <f t="shared" si="473"/>
        <v>1.9192821700543709E-2</v>
      </c>
      <c r="BD760">
        <f t="shared" si="473"/>
        <v>1.7756285531791544E-3</v>
      </c>
      <c r="BE760">
        <f t="shared" si="473"/>
        <v>-1.8372494468786672E-2</v>
      </c>
      <c r="BF760">
        <f t="shared" si="473"/>
        <v>-2.8442630007316227E-3</v>
      </c>
      <c r="BG760">
        <f t="shared" si="473"/>
        <v>1.7540843763012366E-2</v>
      </c>
      <c r="BH760">
        <f t="shared" si="473"/>
        <v>3.8270744104648181E-3</v>
      </c>
      <c r="BI760">
        <f t="shared" si="473"/>
        <v>-1.6699709674631663E-2</v>
      </c>
      <c r="BJ760">
        <f t="shared" si="473"/>
        <v>-4.7286628142243388E-3</v>
      </c>
      <c r="BK760">
        <f t="shared" si="473"/>
        <v>1.585094193825267E-2</v>
      </c>
      <c r="BL760">
        <f t="shared" si="473"/>
        <v>5.5530806597580955E-3</v>
      </c>
      <c r="BM760">
        <f t="shared" si="473"/>
        <v>-1.4996394933681607E-2</v>
      </c>
      <c r="BN760">
        <f t="shared" si="473"/>
        <v>-6.3039347719807256E-3</v>
      </c>
      <c r="BO760">
        <f t="shared" si="478"/>
        <v>1.413792269478171E-2</v>
      </c>
      <c r="BP760">
        <f t="shared" si="474"/>
        <v>6.9844692267615454E-3</v>
      </c>
      <c r="BQ760">
        <f t="shared" si="474"/>
        <v>-1.3277373940058713E-2</v>
      </c>
      <c r="BR760">
        <f t="shared" si="474"/>
        <v>-7.5976330709011178E-3</v>
      </c>
      <c r="BS760">
        <f t="shared" si="474"/>
        <v>1.2416587139735711E-2</v>
      </c>
      <c r="BT760">
        <f t="shared" si="474"/>
        <v>8.1461359108998023E-3</v>
      </c>
      <c r="BU760">
        <f t="shared" si="474"/>
        <v>-1.1557385633928033E-2</v>
      </c>
      <c r="BV760">
        <f t="shared" si="474"/>
        <v>-8.6324937134222342E-3</v>
      </c>
      <c r="BW760">
        <f t="shared" si="474"/>
        <v>1.0701572816330638E-2</v>
      </c>
      <c r="BX760">
        <f t="shared" si="474"/>
        <v>9.0590666482686412E-3</v>
      </c>
      <c r="BY760">
        <f t="shared" si="474"/>
        <v>-9.8509273975868894E-3</v>
      </c>
      <c r="BZ760">
        <f t="shared" si="474"/>
        <v>-9.4280904158206454E-3</v>
      </c>
      <c r="CA760">
        <f t="shared" si="474"/>
        <v>9.0071987622198507E-3</v>
      </c>
      <c r="CB760">
        <f t="shared" si="474"/>
        <v>9.7417022029924975E-3</v>
      </c>
      <c r="CC760">
        <f t="shared" si="474"/>
        <v>-8.1721024326757881E-3</v>
      </c>
      <c r="CD760">
        <f t="shared" si="474"/>
        <v>-1.0001962181970763E-2</v>
      </c>
      <c r="CE760">
        <f t="shared" si="474"/>
        <v>7.3473156536562074E-3</v>
      </c>
      <c r="CF760">
        <f t="shared" si="479"/>
        <v>1.0210871287339869E-2</v>
      </c>
      <c r="CG760">
        <f t="shared" si="479"/>
        <v>-6.5344731095002655E-3</v>
      </c>
      <c r="CH760">
        <f t="shared" si="479"/>
        <v>-1.0370385867517382E-2</v>
      </c>
      <c r="CI760">
        <f t="shared" si="479"/>
        <v>5.7351627869254998E-3</v>
      </c>
      <c r="CJ760">
        <f t="shared" si="479"/>
        <v>1.0482429696333423E-2</v>
      </c>
      <c r="CK760">
        <f t="shared" si="479"/>
        <v>-4.950921994943033E-3</v>
      </c>
      <c r="CL760">
        <f t="shared" si="479"/>
        <v>-1.0548903743494022E-2</v>
      </c>
      <c r="CM760">
        <f t="shared" si="479"/>
        <v>4.1832335532353141E-3</v>
      </c>
      <c r="CN760">
        <f t="shared" si="479"/>
        <v>1.0571694033193314E-2</v>
      </c>
      <c r="CO760">
        <f t="shared" si="479"/>
        <v>-3.4335221597219831E-3</v>
      </c>
      <c r="CP760">
        <f t="shared" si="479"/>
        <v>-1.0552677864581779E-2</v>
      </c>
      <c r="CQ760">
        <f t="shared" si="479"/>
        <v>2.7031509474444251E-3</v>
      </c>
      <c r="CR760">
        <f t="shared" si="479"/>
        <v>1.0493728622997139E-2</v>
      </c>
      <c r="CS760">
        <f t="shared" si="479"/>
        <v>-1.9934182402740223E-3</v>
      </c>
      <c r="CT760">
        <f t="shared" si="475"/>
        <v>-1.0396719374685651E-2</v>
      </c>
      <c r="CU760">
        <f t="shared" si="469"/>
        <v>1.3055545162951956E-3</v>
      </c>
      <c r="CV760">
        <f t="shared" si="469"/>
        <v>1.0263525408279113E-2</v>
      </c>
      <c r="CW760">
        <f t="shared" si="469"/>
        <v>-6.4071958703417191E-4</v>
      </c>
      <c r="CX760">
        <f t="shared" si="469"/>
        <v>-1.0096025862280113E-2</v>
      </c>
    </row>
    <row r="761" spans="1:102" x14ac:dyDescent="0.25">
      <c r="A761">
        <f t="shared" si="471"/>
        <v>756</v>
      </c>
      <c r="B761">
        <f t="shared" si="449"/>
        <v>0.75600000000000001</v>
      </c>
      <c r="C761">
        <f t="shared" si="450"/>
        <v>-0.80547835246351607</v>
      </c>
      <c r="D761">
        <f t="shared" si="480"/>
        <v>-0.9992894726405892</v>
      </c>
      <c r="E761">
        <f t="shared" si="480"/>
        <v>-3.7663402763966493E-2</v>
      </c>
      <c r="F761">
        <f t="shared" si="480"/>
        <v>0.33120377017333608</v>
      </c>
      <c r="G761">
        <f t="shared" si="480"/>
        <v>3.7556397280189398E-2</v>
      </c>
      <c r="H761">
        <f t="shared" si="480"/>
        <v>-0.19645745014573773</v>
      </c>
      <c r="I761">
        <f t="shared" si="480"/>
        <v>-3.7378460158230618E-2</v>
      </c>
      <c r="J761">
        <f t="shared" si="480"/>
        <v>0.13791166269046776</v>
      </c>
      <c r="K761">
        <f t="shared" si="480"/>
        <v>3.713019769712949E-2</v>
      </c>
      <c r="L761">
        <f t="shared" si="480"/>
        <v>-0.10477672621031814</v>
      </c>
      <c r="M761">
        <f t="shared" si="480"/>
        <v>-3.6812455268467756E-2</v>
      </c>
      <c r="N761">
        <f t="shared" si="480"/>
        <v>8.3203742965537883E-2</v>
      </c>
      <c r="O761">
        <f t="shared" si="480"/>
        <v>3.6426313887578131E-2</v>
      </c>
      <c r="P761">
        <f t="shared" si="480"/>
        <v>-6.7868555879611756E-2</v>
      </c>
      <c r="Q761">
        <f t="shared" si="480"/>
        <v>-3.5973085831125566E-2</v>
      </c>
      <c r="R761">
        <f t="shared" si="480"/>
        <v>5.6288528366801024E-2</v>
      </c>
      <c r="S761">
        <f t="shared" si="480"/>
        <v>3.5454309320422393E-2</v>
      </c>
      <c r="T761">
        <f t="shared" si="476"/>
        <v>-4.7150999110051391E-2</v>
      </c>
      <c r="U761">
        <f t="shared" si="476"/>
        <v>-3.4871742293928136E-2</v>
      </c>
      <c r="V761">
        <f t="shared" si="476"/>
        <v>3.9697441091374013E-2</v>
      </c>
      <c r="W761">
        <f t="shared" si="476"/>
        <v>3.4227355296434406E-2</v>
      </c>
      <c r="X761">
        <f t="shared" si="476"/>
        <v>-3.3459522371373708E-2</v>
      </c>
      <c r="Y761">
        <f t="shared" si="476"/>
        <v>-3.3523323516280783E-2</v>
      </c>
      <c r="Z761">
        <f t="shared" si="476"/>
        <v>2.8132867894323416E-2</v>
      </c>
      <c r="AA761">
        <f t="shared" si="476"/>
        <v>3.2762018005692721E-2</v>
      </c>
      <c r="AB761">
        <f t="shared" si="476"/>
        <v>-2.3511410091698961E-2</v>
      </c>
      <c r="AC761">
        <f t="shared" si="476"/>
        <v>-3.1945996122915904E-2</v>
      </c>
      <c r="AD761">
        <f t="shared" si="476"/>
        <v>1.9450912220789034E-2</v>
      </c>
      <c r="AE761">
        <f t="shared" si="476"/>
        <v>3.1077991238197222E-2</v>
      </c>
      <c r="AF761">
        <f t="shared" si="476"/>
        <v>-1.5847581400741086E-2</v>
      </c>
      <c r="AG761">
        <f t="shared" si="476"/>
        <v>-3.0160901748867302E-2</v>
      </c>
      <c r="AH761">
        <f t="shared" si="472"/>
        <v>1.262495699474842E-2</v>
      </c>
      <c r="AI761">
        <f t="shared" si="472"/>
        <v>2.9197779451769174E-2</v>
      </c>
      <c r="AJ761">
        <f t="shared" si="472"/>
        <v>-9.7255639335515984E-3</v>
      </c>
      <c r="AK761">
        <f t="shared" si="472"/>
        <v>-2.8191817324040552E-2</v>
      </c>
      <c r="AL761">
        <f t="shared" si="472"/>
        <v>7.1054253475669286E-3</v>
      </c>
      <c r="AM761">
        <f t="shared" si="472"/>
        <v>2.7146336765783242E-2</v>
      </c>
      <c r="AN761">
        <f t="shared" si="472"/>
        <v>-4.7303529452772438E-3</v>
      </c>
      <c r="AO761">
        <f t="shared" si="472"/>
        <v>-2.6064774360438164E-2</v>
      </c>
      <c r="AP761">
        <f t="shared" si="472"/>
        <v>2.5733773038774201E-3</v>
      </c>
      <c r="AQ761">
        <f t="shared" si="472"/>
        <v>2.4950668210706788E-2</v>
      </c>
      <c r="AR761">
        <f t="shared" si="472"/>
        <v>-6.1292915715454644E-4</v>
      </c>
      <c r="AS761">
        <f t="shared" si="472"/>
        <v>-2.3807643909614668E-2</v>
      </c>
      <c r="AT761">
        <f t="shared" si="472"/>
        <v>-1.1684725158087493E-3</v>
      </c>
      <c r="AU761">
        <f t="shared" si="472"/>
        <v>2.2639400207799355E-2</v>
      </c>
      <c r="AV761">
        <f t="shared" si="472"/>
        <v>2.7851829680959205E-3</v>
      </c>
      <c r="AW761">
        <f t="shared" si="472"/>
        <v>-2.1449694439301427E-2</v>
      </c>
      <c r="AX761">
        <f t="shared" si="477"/>
        <v>-4.2491485215835007E-3</v>
      </c>
      <c r="AY761">
        <f t="shared" si="473"/>
        <v>2.0242327769055605E-2</v>
      </c>
      <c r="AZ761">
        <f t="shared" si="473"/>
        <v>5.5704476636187841E-3</v>
      </c>
      <c r="BA761">
        <f t="shared" si="473"/>
        <v>-1.9021130325903083E-2</v>
      </c>
      <c r="BB761">
        <f t="shared" si="473"/>
        <v>-6.7577043759709347E-3</v>
      </c>
      <c r="BC761">
        <f t="shared" si="473"/>
        <v>1.7789946285278014E-2</v>
      </c>
      <c r="BD761">
        <f t="shared" si="473"/>
        <v>7.8184071885526382E-3</v>
      </c>
      <c r="BE761">
        <f t="shared" si="473"/>
        <v>-1.6552618965764303E-2</v>
      </c>
      <c r="BF761">
        <f t="shared" si="473"/>
        <v>-8.7591577109400135E-3</v>
      </c>
      <c r="BG761">
        <f t="shared" si="473"/>
        <v>1.5312976003458201E-2</v>
      </c>
      <c r="BH761">
        <f t="shared" si="473"/>
        <v>9.5858657321799979E-3</v>
      </c>
      <c r="BI761">
        <f t="shared" si="473"/>
        <v>-1.4074814667537737E-2</v>
      </c>
      <c r="BJ761">
        <f t="shared" si="473"/>
        <v>-1.0303903350755952E-2</v>
      </c>
      <c r="BK761">
        <f t="shared" si="473"/>
        <v>1.2841887379596515E-2</v>
      </c>
      <c r="BL761">
        <f t="shared" si="473"/>
        <v>1.0918227334987735E-2</v>
      </c>
      <c r="BM761">
        <f t="shared" si="473"/>
        <v>-1.1617887498192014E-2</v>
      </c>
      <c r="BN761">
        <f t="shared" si="473"/>
        <v>-1.1433476585522396E-2</v>
      </c>
      <c r="BO761">
        <f t="shared" si="478"/>
        <v>1.0406435428660082E-2</v>
      </c>
      <c r="BP761">
        <f t="shared" si="474"/>
        <v>1.1854049888858407E-2</v>
      </c>
      <c r="BQ761">
        <f t="shared" si="474"/>
        <v>-9.2110651165847584E-3</v>
      </c>
      <c r="BR761">
        <f t="shared" si="474"/>
        <v>-1.2184167921152147E-2</v>
      </c>
      <c r="BS761">
        <f t="shared" si="474"/>
        <v>8.0352109813860654E-3</v>
      </c>
      <c r="BT761">
        <f t="shared" si="474"/>
        <v>1.2427922553531361E-2</v>
      </c>
      <c r="BU761">
        <f t="shared" si="474"/>
        <v>-6.8821953443098998E-3</v>
      </c>
      <c r="BV761">
        <f t="shared" si="474"/>
        <v>-1.2589315833116569E-2</v>
      </c>
      <c r="BW761">
        <f t="shared" si="474"/>
        <v>5.7552164026841105E-3</v>
      </c>
      <c r="BX761">
        <f t="shared" si="474"/>
        <v>1.2672290504581794E-2</v>
      </c>
      <c r="BY761">
        <f t="shared" si="474"/>
        <v>-4.6573367996551717E-3</v>
      </c>
      <c r="BZ761">
        <f t="shared" si="474"/>
        <v>-1.2680753550601977E-2</v>
      </c>
      <c r="CA761">
        <f t="shared" si="474"/>
        <v>3.5914728357544648E-3</v>
      </c>
      <c r="CB761">
        <f t="shared" si="474"/>
        <v>1.2618593933956767E-2</v>
      </c>
      <c r="CC761">
        <f t="shared" si="474"/>
        <v>-2.5603843655694343E-3</v>
      </c>
      <c r="CD761">
        <f t="shared" si="474"/>
        <v>-1.2489695496302114E-2</v>
      </c>
      <c r="CE761">
        <f t="shared" si="474"/>
        <v>1.5666654195538459E-3</v>
      </c>
      <c r="CF761">
        <f t="shared" si="479"/>
        <v>1.2297945791891017E-2</v>
      </c>
      <c r="CG761">
        <f t="shared" si="479"/>
        <v>-6.1273558755813918E-4</v>
      </c>
      <c r="CH761">
        <f t="shared" si="479"/>
        <v>-1.2047241496431521E-2</v>
      </c>
      <c r="CI761">
        <f t="shared" si="479"/>
        <v>-2.9916780289696693E-4</v>
      </c>
      <c r="CJ761">
        <f t="shared" si="479"/>
        <v>1.1741490922685539E-2</v>
      </c>
      <c r="CK761">
        <f t="shared" si="479"/>
        <v>1.1669966843166066E-3</v>
      </c>
      <c r="CL761">
        <f t="shared" si="479"/>
        <v>-1.138461408846723E-2</v>
      </c>
      <c r="CM761">
        <f t="shared" si="479"/>
        <v>-1.9888983974465303E-3</v>
      </c>
      <c r="CN761">
        <f t="shared" si="479"/>
        <v>1.0980540714249313E-2</v>
      </c>
      <c r="CO761">
        <f t="shared" si="479"/>
        <v>2.7632209684986505E-3</v>
      </c>
      <c r="CP761">
        <f t="shared" si="479"/>
        <v>-1.053320647271833E-2</v>
      </c>
      <c r="CQ761">
        <f t="shared" si="479"/>
        <v>-3.4885174979047613E-3</v>
      </c>
      <c r="CR761">
        <f t="shared" si="479"/>
        <v>1.0046547768350542E-2</v>
      </c>
      <c r="CS761">
        <f t="shared" si="479"/>
        <v>4.1635496472046309E-3</v>
      </c>
      <c r="CT761">
        <f t="shared" si="475"/>
        <v>-9.5244952891158224E-3</v>
      </c>
      <c r="CU761">
        <f t="shared" si="475"/>
        <v>-4.7872902148075472E-3</v>
      </c>
      <c r="CV761">
        <f t="shared" si="475"/>
        <v>8.9709665429848658E-3</v>
      </c>
      <c r="CW761">
        <f t="shared" si="475"/>
        <v>5.3589247955233392E-3</v>
      </c>
      <c r="CX761">
        <f t="shared" si="475"/>
        <v>-8.3898575676345111E-3</v>
      </c>
    </row>
    <row r="762" spans="1:102" x14ac:dyDescent="0.25">
      <c r="A762">
        <f t="shared" si="471"/>
        <v>757</v>
      </c>
      <c r="B762">
        <f t="shared" si="449"/>
        <v>0.75700000000000001</v>
      </c>
      <c r="C762">
        <f t="shared" si="450"/>
        <v>-0.80419871228678874</v>
      </c>
      <c r="D762">
        <f t="shared" si="480"/>
        <v>-0.99903293467812471</v>
      </c>
      <c r="E762">
        <f t="shared" si="480"/>
        <v>-4.3925598275371333E-2</v>
      </c>
      <c r="F762">
        <f t="shared" si="480"/>
        <v>0.33043587702316884</v>
      </c>
      <c r="G762">
        <f t="shared" si="480"/>
        <v>4.3755764743818759E-2</v>
      </c>
      <c r="H762">
        <f t="shared" si="480"/>
        <v>-0.19518335238774959</v>
      </c>
      <c r="I762">
        <f t="shared" si="480"/>
        <v>-4.3473584381649527E-2</v>
      </c>
      <c r="J762">
        <f t="shared" si="480"/>
        <v>0.13613990593103129</v>
      </c>
      <c r="K762">
        <f t="shared" si="480"/>
        <v>4.3080365396814389E-2</v>
      </c>
      <c r="L762">
        <f t="shared" si="480"/>
        <v>-0.10251919331890179</v>
      </c>
      <c r="M762">
        <f t="shared" si="480"/>
        <v>-4.257792915650687E-2</v>
      </c>
      <c r="N762">
        <f t="shared" si="480"/>
        <v>8.0475573757496158E-2</v>
      </c>
      <c r="O762">
        <f t="shared" si="480"/>
        <v>4.1968600136313435E-2</v>
      </c>
      <c r="P762">
        <f t="shared" si="480"/>
        <v>-6.4688044792166888E-2</v>
      </c>
      <c r="Q762">
        <f t="shared" si="480"/>
        <v>-4.1255193101590433E-2</v>
      </c>
      <c r="R762">
        <f t="shared" si="480"/>
        <v>5.2677000825046436E-2</v>
      </c>
      <c r="S762">
        <f t="shared" si="480"/>
        <v>4.0440997598090077E-2</v>
      </c>
      <c r="T762">
        <f t="shared" si="476"/>
        <v>-4.3132667424856393E-2</v>
      </c>
      <c r="U762">
        <f t="shared" si="476"/>
        <v>-3.9529759844960051E-2</v>
      </c>
      <c r="V762">
        <f t="shared" si="476"/>
        <v>3.5299240870353701E-2</v>
      </c>
      <c r="W762">
        <f t="shared" si="476"/>
        <v>3.8525662138789184E-2</v>
      </c>
      <c r="X762">
        <f t="shared" si="476"/>
        <v>-2.8710930556620329E-2</v>
      </c>
      <c r="Y762">
        <f t="shared" si="476"/>
        <v>-3.7433299892200962E-2</v>
      </c>
      <c r="Z762">
        <f t="shared" si="476"/>
        <v>2.3065703665510359E-2</v>
      </c>
      <c r="AA762">
        <f t="shared" si="476"/>
        <v>3.6257656444563587E-2</v>
      </c>
      <c r="AB762">
        <f t="shared" si="476"/>
        <v>-1.8159619989582133E-2</v>
      </c>
      <c r="AC762">
        <f t="shared" si="476"/>
        <v>-3.5004075795576732E-2</v>
      </c>
      <c r="AD762">
        <f t="shared" si="476"/>
        <v>1.3850340953252197E-2</v>
      </c>
      <c r="AE762">
        <f t="shared" si="476"/>
        <v>3.3678233424745116E-2</v>
      </c>
      <c r="AF762">
        <f t="shared" si="476"/>
        <v>-1.0035729890629987E-2</v>
      </c>
      <c r="AG762">
        <f t="shared" si="476"/>
        <v>-3.22861053709542E-2</v>
      </c>
      <c r="AH762">
        <f t="shared" si="472"/>
        <v>6.640729315157909E-3</v>
      </c>
      <c r="AI762">
        <f t="shared" si="472"/>
        <v>3.0833935756495835E-2</v>
      </c>
      <c r="AJ762">
        <f t="shared" si="472"/>
        <v>-3.6090048513597564E-3</v>
      </c>
      <c r="AK762">
        <f t="shared" si="472"/>
        <v>-2.9328202948841597E-2</v>
      </c>
      <c r="AL762">
        <f t="shared" si="472"/>
        <v>8.9745025937562953E-4</v>
      </c>
      <c r="AM762">
        <f t="shared" si="472"/>
        <v>2.777558456121712E-2</v>
      </c>
      <c r="AN762">
        <f t="shared" si="472"/>
        <v>1.5275279589734517E-3</v>
      </c>
      <c r="AO762">
        <f t="shared" si="472"/>
        <v>-2.6182921499507902E-2</v>
      </c>
      <c r="AP762">
        <f t="shared" si="472"/>
        <v>-3.6925841680058736E-3</v>
      </c>
      <c r="AQ762">
        <f t="shared" si="472"/>
        <v>2.45571812682173E-2</v>
      </c>
      <c r="AR762">
        <f t="shared" si="472"/>
        <v>5.6192543091848658E-3</v>
      </c>
      <c r="AS762">
        <f t="shared" si="472"/>
        <v>-2.29054207520497E-2</v>
      </c>
      <c r="AT762">
        <f t="shared" si="472"/>
        <v>-7.3252678989605882E-3</v>
      </c>
      <c r="AU762">
        <f t="shared" si="472"/>
        <v>2.1234748692195906E-2</v>
      </c>
      <c r="AV762">
        <f t="shared" si="472"/>
        <v>8.8255086807725765E-3</v>
      </c>
      <c r="AW762">
        <f t="shared" si="472"/>
        <v>-1.95522880775299E-2</v>
      </c>
      <c r="AX762">
        <f t="shared" si="477"/>
        <v>-1.013272773761565E-2</v>
      </c>
      <c r="AY762">
        <f t="shared" si="473"/>
        <v>1.786513867070107E-2</v>
      </c>
      <c r="AZ762">
        <f t="shared" si="473"/>
        <v>1.1258078992416593E-2</v>
      </c>
      <c r="BA762">
        <f t="shared" si="473"/>
        <v>-1.6180339887499121E-2</v>
      </c>
      <c r="BB762">
        <f t="shared" si="473"/>
        <v>-1.2211525107609917E-2</v>
      </c>
      <c r="BC762">
        <f t="shared" si="473"/>
        <v>1.4504834244925106E-2</v>
      </c>
      <c r="BD762">
        <f t="shared" si="473"/>
        <v>1.3002147328062836E-2</v>
      </c>
      <c r="BE762">
        <f t="shared" si="473"/>
        <v>-1.2845431589126275E-2</v>
      </c>
      <c r="BF762">
        <f t="shared" si="473"/>
        <v>-1.3638383084189671E-2</v>
      </c>
      <c r="BG762">
        <f t="shared" si="473"/>
        <v>1.1208774308762609E-2</v>
      </c>
      <c r="BH762">
        <f t="shared" si="473"/>
        <v>1.4128208521247444E-2</v>
      </c>
      <c r="BI762">
        <f t="shared" si="473"/>
        <v>-9.601303732554899E-3</v>
      </c>
      <c r="BJ762">
        <f t="shared" si="473"/>
        <v>-1.4479278503377728E-2</v>
      </c>
      <c r="BK762">
        <f t="shared" si="473"/>
        <v>8.0292279016958429E-3</v>
      </c>
      <c r="BL762">
        <f t="shared" si="473"/>
        <v>1.4699033389921855E-2</v>
      </c>
      <c r="BM762">
        <f t="shared" si="473"/>
        <v>-6.4984908986078808E-3</v>
      </c>
      <c r="BN762">
        <f t="shared" si="473"/>
        <v>-1.4794779562828781E-2</v>
      </c>
      <c r="BO762">
        <f t="shared" si="478"/>
        <v>5.0147439032378911E-3</v>
      </c>
      <c r="BP762">
        <f t="shared" si="474"/>
        <v>1.477374901041434E-2</v>
      </c>
      <c r="BQ762">
        <f t="shared" si="474"/>
        <v>-3.5833181367231678E-3</v>
      </c>
      <c r="BR762">
        <f t="shared" si="474"/>
        <v>-1.4643142051392968E-2</v>
      </c>
      <c r="BS762">
        <f t="shared" si="474"/>
        <v>2.2091998400110249E-3</v>
      </c>
      <c r="BT762">
        <f t="shared" si="474"/>
        <v>1.4410156382565178E-2</v>
      </c>
      <c r="BU762">
        <f t="shared" si="474"/>
        <v>-8.9700742184786861E-4</v>
      </c>
      <c r="BV762">
        <f t="shared" si="474"/>
        <v>-1.4082004963109986E-2</v>
      </c>
      <c r="BW762">
        <f t="shared" si="474"/>
        <v>-3.4902910337933205E-4</v>
      </c>
      <c r="BX762">
        <f t="shared" si="474"/>
        <v>1.3665924744674309E-2</v>
      </c>
      <c r="BY762">
        <f t="shared" si="474"/>
        <v>1.5250862820738935E-3</v>
      </c>
      <c r="BZ762">
        <f t="shared" si="474"/>
        <v>-1.3169177874601911E-2</v>
      </c>
      <c r="CA762">
        <f t="shared" si="474"/>
        <v>-2.6277629015053331E-3</v>
      </c>
      <c r="CB762">
        <f t="shared" si="474"/>
        <v>1.2599046707663788E-2</v>
      </c>
      <c r="CC762">
        <f t="shared" si="474"/>
        <v>3.6540931085888642E-3</v>
      </c>
      <c r="CD762">
        <f t="shared" si="474"/>
        <v>-1.1962823736453276E-2</v>
      </c>
      <c r="CE762">
        <f t="shared" si="474"/>
        <v>-4.6015569085580705E-3</v>
      </c>
      <c r="CF762">
        <f t="shared" si="479"/>
        <v>1.1267797375351888E-2</v>
      </c>
      <c r="CG762">
        <f t="shared" si="479"/>
        <v>5.4680880010977055E-3</v>
      </c>
      <c r="CH762">
        <f t="shared" si="479"/>
        <v>-1.0521234395300508E-2</v>
      </c>
      <c r="CI762">
        <f t="shared" si="479"/>
        <v>-6.2520789281105523E-3</v>
      </c>
      <c r="CJ762">
        <f t="shared" si="479"/>
        <v>9.7303596973480067E-3</v>
      </c>
      <c r="CK762">
        <f t="shared" si="479"/>
        <v>6.9523835239246479E-3</v>
      </c>
      <c r="CL762">
        <f t="shared" si="479"/>
        <v>-8.9023340252729587E-3</v>
      </c>
      <c r="CM762">
        <f t="shared" si="479"/>
        <v>-7.568316675388851E-3</v>
      </c>
      <c r="CN762">
        <f t="shared" si="479"/>
        <v>8.0442301463127842E-3</v>
      </c>
      <c r="CO762">
        <f t="shared" si="479"/>
        <v>8.0996514157932187E-3</v>
      </c>
      <c r="CP762">
        <f t="shared" si="479"/>
        <v>-7.163007970339307E-3</v>
      </c>
      <c r="CQ762">
        <f t="shared" si="479"/>
        <v>-8.5466133927892003E-3</v>
      </c>
      <c r="CR762">
        <f t="shared" si="479"/>
        <v>6.2654890286947384E-3</v>
      </c>
      <c r="CS762">
        <f t="shared" si="479"/>
        <v>8.9098727664057159E-3</v>
      </c>
      <c r="CT762">
        <f t="shared" si="475"/>
        <v>-5.3583306921094484E-3</v>
      </c>
      <c r="CU762">
        <f t="shared" si="475"/>
        <v>-9.1905336086974491E-3</v>
      </c>
      <c r="CV762">
        <f t="shared" si="475"/>
        <v>4.4480004709378951E-3</v>
      </c>
      <c r="CW762">
        <f t="shared" si="475"/>
        <v>9.3901208914883086E-3</v>
      </c>
      <c r="CX762">
        <f t="shared" si="475"/>
        <v>-3.5407507090026804E-3</v>
      </c>
    </row>
    <row r="763" spans="1:102" x14ac:dyDescent="0.25">
      <c r="A763">
        <f t="shared" si="471"/>
        <v>758</v>
      </c>
      <c r="B763">
        <f t="shared" si="449"/>
        <v>0.75800000000000001</v>
      </c>
      <c r="C763">
        <f t="shared" si="450"/>
        <v>-0.80410096647624763</v>
      </c>
      <c r="D763">
        <f t="shared" si="480"/>
        <v>-0.99873695660601747</v>
      </c>
      <c r="E763">
        <f t="shared" si="480"/>
        <v>-5.0180857425607683E-2</v>
      </c>
      <c r="F763">
        <f t="shared" si="480"/>
        <v>0.32955058157930467</v>
      </c>
      <c r="G763">
        <f t="shared" si="480"/>
        <v>4.9927495128601992E-2</v>
      </c>
      <c r="H763">
        <f t="shared" si="480"/>
        <v>-0.19371663222572608</v>
      </c>
      <c r="I763">
        <f t="shared" si="480"/>
        <v>-4.9506930262839387E-2</v>
      </c>
      <c r="J763">
        <f t="shared" si="480"/>
        <v>0.1341048368076963</v>
      </c>
      <c r="K763">
        <f t="shared" si="480"/>
        <v>4.8921708354650525E-2</v>
      </c>
      <c r="L763">
        <f t="shared" si="480"/>
        <v>-9.9933916840707696E-2</v>
      </c>
      <c r="M763">
        <f t="shared" si="480"/>
        <v>-4.8175367410172046E-2</v>
      </c>
      <c r="N763">
        <f t="shared" si="480"/>
        <v>7.7363134708608311E-2</v>
      </c>
      <c r="O763">
        <f t="shared" si="480"/>
        <v>4.7272412427229904E-2</v>
      </c>
      <c r="P763">
        <f t="shared" si="480"/>
        <v>-6.1076184511371721E-2</v>
      </c>
      <c r="Q763">
        <f t="shared" si="480"/>
        <v>-4.6218282969246016E-2</v>
      </c>
      <c r="R763">
        <f t="shared" si="480"/>
        <v>4.859790849476036E-2</v>
      </c>
      <c r="S763">
        <f t="shared" si="480"/>
        <v>4.501931405549435E-2</v>
      </c>
      <c r="T763">
        <f t="shared" si="476"/>
        <v>-3.8622691514879848E-2</v>
      </c>
      <c r="U763">
        <f t="shared" si="476"/>
        <v>-4.3682690674256876E-2</v>
      </c>
      <c r="V763">
        <f t="shared" si="476"/>
        <v>3.0398563338013964E-2</v>
      </c>
      <c r="W763">
        <f t="shared" si="476"/>
        <v>4.2216396275101077E-2</v>
      </c>
      <c r="X763">
        <f t="shared" si="476"/>
        <v>-2.3463206740394555E-2</v>
      </c>
      <c r="Y763">
        <f t="shared" si="476"/>
        <v>-4.0629155643239295E-2</v>
      </c>
      <c r="Z763">
        <f t="shared" si="476"/>
        <v>1.7517671117984902E-2</v>
      </c>
      <c r="AA763">
        <f t="shared" si="476"/>
        <v>3.8930372602358924E-2</v>
      </c>
      <c r="AB763">
        <f t="shared" si="476"/>
        <v>-1.2360679774997871E-2</v>
      </c>
      <c r="AC763">
        <f t="shared" si="476"/>
        <v>-3.713006303204909E-2</v>
      </c>
      <c r="AD763">
        <f t="shared" si="476"/>
        <v>7.8521151822976351E-3</v>
      </c>
      <c r="AE763">
        <f t="shared" si="476"/>
        <v>3.523878372170957E-2</v>
      </c>
      <c r="AF763">
        <f t="shared" si="476"/>
        <v>-3.8915994783956204E-3</v>
      </c>
      <c r="AG763">
        <f t="shared" si="476"/>
        <v>-3.3267557614275758E-2</v>
      </c>
      <c r="AH763">
        <f t="shared" si="472"/>
        <v>4.0535612526948489E-4</v>
      </c>
      <c r="AI763">
        <f t="shared" si="472"/>
        <v>3.1227796020018406E-2</v>
      </c>
      <c r="AJ763">
        <f t="shared" si="472"/>
        <v>2.6621574712351495E-3</v>
      </c>
      <c r="AK763">
        <f t="shared" si="472"/>
        <v>-2.913121840284269E-2</v>
      </c>
      <c r="AL763">
        <f t="shared" si="472"/>
        <v>-5.3537518453066046E-3</v>
      </c>
      <c r="AM763">
        <f t="shared" si="472"/>
        <v>2.6989770358740839E-2</v>
      </c>
      <c r="AN763">
        <f t="shared" si="472"/>
        <v>7.7032233099992627E-3</v>
      </c>
      <c r="AO763">
        <f t="shared" si="472"/>
        <v>-2.4815540418233226E-2</v>
      </c>
      <c r="AP763">
        <f t="shared" si="472"/>
        <v>-9.7379255262003781E-3</v>
      </c>
      <c r="AQ763">
        <f t="shared" si="472"/>
        <v>2.2620676311650233E-2</v>
      </c>
      <c r="AR763">
        <f t="shared" si="472"/>
        <v>1.1480583711349673E-2</v>
      </c>
      <c r="AS763">
        <f t="shared" si="472"/>
        <v>-2.0417301337943932E-2</v>
      </c>
      <c r="AT763">
        <f t="shared" si="472"/>
        <v>-1.2950595732283882E-2</v>
      </c>
      <c r="AU763">
        <f t="shared" si="472"/>
        <v>1.8217431474338058E-2</v>
      </c>
      <c r="AV763">
        <f t="shared" si="472"/>
        <v>1.4164977549971099E-2</v>
      </c>
      <c r="AW763">
        <f t="shared" si="472"/>
        <v>-1.6032893855612157E-2</v>
      </c>
      <c r="AX763">
        <f t="shared" si="477"/>
        <v>-1.5139056961899723E-2</v>
      </c>
      <c r="AY763">
        <f t="shared" si="473"/>
        <v>1.3875247238213395E-2</v>
      </c>
      <c r="AZ763">
        <f t="shared" si="473"/>
        <v>1.5886985746266048E-2</v>
      </c>
      <c r="BA763">
        <f t="shared" si="473"/>
        <v>-1.1755705045849441E-2</v>
      </c>
      <c r="BB763">
        <f t="shared" si="473"/>
        <v>-1.642211843219897E-2</v>
      </c>
      <c r="BC763">
        <f t="shared" si="473"/>
        <v>9.6850615699181526E-3</v>
      </c>
      <c r="BD763">
        <f t="shared" si="473"/>
        <v>1.6757291487048014E-2</v>
      </c>
      <c r="BE763">
        <f t="shared" si="473"/>
        <v>-7.6736218702453639E-3</v>
      </c>
      <c r="BF763">
        <f t="shared" si="473"/>
        <v>-1.6905027016149959E-2</v>
      </c>
      <c r="BG763">
        <f t="shared" si="473"/>
        <v>5.7311358894144683E-3</v>
      </c>
      <c r="BH763">
        <f t="shared" si="473"/>
        <v>1.687767844887874E-2</v>
      </c>
      <c r="BI763">
        <f t="shared" si="473"/>
        <v>-3.8667372577476573E-3</v>
      </c>
      <c r="BJ763">
        <f t="shared" si="473"/>
        <v>-1.6687531093715423E-2</v>
      </c>
      <c r="BK763">
        <f t="shared" si="473"/>
        <v>2.0888872260711464E-3</v>
      </c>
      <c r="BL763">
        <f t="shared" si="473"/>
        <v>1.6346867217387099E-2</v>
      </c>
      <c r="BM763">
        <f t="shared" si="473"/>
        <v>-4.0532412005387622E-4</v>
      </c>
      <c r="BN763">
        <f t="shared" si="473"/>
        <v>-1.5868003004496822E-2</v>
      </c>
      <c r="BO763">
        <f t="shared" si="478"/>
        <v>-1.1769813363741886E-3</v>
      </c>
      <c r="BP763">
        <f t="shared" si="474"/>
        <v>1.5263303097145766E-2</v>
      </c>
      <c r="BQ763">
        <f t="shared" si="474"/>
        <v>2.651864529928927E-3</v>
      </c>
      <c r="BR763">
        <f t="shared" si="474"/>
        <v>-1.4545177205769665E-2</v>
      </c>
      <c r="BS763">
        <f t="shared" si="474"/>
        <v>-4.013999051725301E-3</v>
      </c>
      <c r="BT763">
        <f t="shared" si="474"/>
        <v>1.3726062391228158E-2</v>
      </c>
      <c r="BU763">
        <f t="shared" si="474"/>
        <v>5.2589221812098614E-3</v>
      </c>
      <c r="BV763">
        <f t="shared" si="474"/>
        <v>-1.2818393953309668E-2</v>
      </c>
      <c r="BW763">
        <f t="shared" si="474"/>
        <v>-6.3830536197432754E-3</v>
      </c>
      <c r="BX763">
        <f t="shared" si="474"/>
        <v>1.1834567358805682E-2</v>
      </c>
      <c r="BY763">
        <f t="shared" si="474"/>
        <v>7.383707388300853E-3</v>
      </c>
      <c r="BZ763">
        <f t="shared" si="474"/>
        <v>-1.0786893258332616E-2</v>
      </c>
      <c r="CA763">
        <f t="shared" si="474"/>
        <v>-8.2590968590882784E-3</v>
      </c>
      <c r="CB763">
        <f t="shared" si="474"/>
        <v>9.6875473431710206E-3</v>
      </c>
      <c r="CC763">
        <f t="shared" si="474"/>
        <v>9.0083329461393604E-3</v>
      </c>
      <c r="CD763">
        <f t="shared" si="474"/>
        <v>-8.5485165584936202E-3</v>
      </c>
      <c r="CE763">
        <f t="shared" si="474"/>
        <v>-9.6314155346977452E-3</v>
      </c>
      <c r="CF763">
        <f t="shared" si="479"/>
        <v>7.3815430007101099E-3</v>
      </c>
      <c r="CG763">
        <f t="shared" si="479"/>
        <v>1.0129218282875826E-2</v>
      </c>
      <c r="CH763">
        <f t="shared" si="479"/>
        <v>-6.1980666720661548E-3</v>
      </c>
      <c r="CI763">
        <f t="shared" si="479"/>
        <v>-1.0503466981368646E-2</v>
      </c>
      <c r="CJ763">
        <f t="shared" si="479"/>
        <v>5.0091681360592902E-3</v>
      </c>
      <c r="CK763">
        <f t="shared" si="479"/>
        <v>1.075671170737762E-2</v>
      </c>
      <c r="CL763">
        <f t="shared" si="479"/>
        <v>-3.8255120060113642E-3</v>
      </c>
      <c r="CM763">
        <f t="shared" si="479"/>
        <v>-1.0892293057015657E-2</v>
      </c>
      <c r="CN763">
        <f t="shared" si="479"/>
        <v>2.6572921013899892E-3</v>
      </c>
      <c r="CO763">
        <f t="shared" si="479"/>
        <v>1.0914302785874372E-2</v>
      </c>
      <c r="CP763">
        <f t="shared" si="479"/>
        <v>-1.5141790185121324E-3</v>
      </c>
      <c r="CQ763">
        <f t="shared" si="479"/>
        <v>-1.0827539229817133E-2</v>
      </c>
      <c r="CR763">
        <f t="shared" si="479"/>
        <v>4.0527078139719147E-4</v>
      </c>
      <c r="CS763">
        <f t="shared" si="479"/>
        <v>1.0637457917061874E-2</v>
      </c>
      <c r="CT763">
        <f t="shared" si="475"/>
        <v>6.6095283715081386E-4</v>
      </c>
      <c r="CU763">
        <f t="shared" si="475"/>
        <v>-1.0350117817916728E-2</v>
      </c>
      <c r="CV763">
        <f t="shared" si="475"/>
        <v>-1.6766718061331483E-3</v>
      </c>
      <c r="CW763">
        <f t="shared" si="475"/>
        <v>9.9721237098794359E-3</v>
      </c>
      <c r="CX763">
        <f t="shared" si="475"/>
        <v>2.6347626897974307E-3</v>
      </c>
    </row>
    <row r="764" spans="1:102" x14ac:dyDescent="0.25">
      <c r="A764">
        <f t="shared" si="471"/>
        <v>759</v>
      </c>
      <c r="B764">
        <f t="shared" si="449"/>
        <v>0.75900000000000001</v>
      </c>
      <c r="C764">
        <f t="shared" si="450"/>
        <v>-0.80642233196253932</v>
      </c>
      <c r="D764">
        <f t="shared" si="480"/>
        <v>-0.99840155010897502</v>
      </c>
      <c r="E764">
        <f t="shared" si="480"/>
        <v>-5.6428192436740694E-2</v>
      </c>
      <c r="F764">
        <f t="shared" si="480"/>
        <v>0.32854819838299937</v>
      </c>
      <c r="G764">
        <f t="shared" si="480"/>
        <v>5.6067690237345147E-2</v>
      </c>
      <c r="H764">
        <f t="shared" si="480"/>
        <v>-0.19205873713538874</v>
      </c>
      <c r="I764">
        <f t="shared" si="480"/>
        <v>-5.54699240871643E-2</v>
      </c>
      <c r="J764">
        <f t="shared" si="480"/>
        <v>0.13181039141001635</v>
      </c>
      <c r="K764">
        <f t="shared" si="480"/>
        <v>5.4639470831366478E-2</v>
      </c>
      <c r="L764">
        <f t="shared" si="480"/>
        <v>-9.7029161645546855E-2</v>
      </c>
      <c r="M764">
        <f t="shared" si="480"/>
        <v>-5.358267949789923E-2</v>
      </c>
      <c r="N764">
        <f t="shared" si="480"/>
        <v>7.3881287675735804E-2</v>
      </c>
      <c r="O764">
        <f t="shared" si="480"/>
        <v>5.2307613440891583E-2</v>
      </c>
      <c r="P764">
        <f t="shared" si="480"/>
        <v>-5.7057059441441675E-2</v>
      </c>
      <c r="Q764">
        <f t="shared" si="480"/>
        <v>-5.0823976943520456E-2</v>
      </c>
      <c r="R764">
        <f t="shared" si="480"/>
        <v>4.4087457688243487E-2</v>
      </c>
      <c r="S764">
        <f t="shared" si="480"/>
        <v>4.9143027008538585E-2</v>
      </c>
      <c r="T764">
        <f t="shared" si="476"/>
        <v>-3.3672477976152616E-2</v>
      </c>
      <c r="U764">
        <f t="shared" si="476"/>
        <v>-4.7277471210816033E-2</v>
      </c>
      <c r="V764">
        <f t="shared" si="476"/>
        <v>2.5065168614102438E-2</v>
      </c>
      <c r="W764">
        <f t="shared" si="476"/>
        <v>4.5241352623300764E-2</v>
      </c>
      <c r="X764">
        <f t="shared" si="476"/>
        <v>-1.7807581225609451E-2</v>
      </c>
      <c r="Y764">
        <f t="shared" si="476"/>
        <v>-4.3049922954306562E-2</v>
      </c>
      <c r="Z764">
        <f t="shared" si="476"/>
        <v>1.1604434318277268E-2</v>
      </c>
      <c r="AA764">
        <f t="shared" si="476"/>
        <v>4.0719505148674694E-2</v>
      </c>
      <c r="AB764">
        <f t="shared" si="476"/>
        <v>-6.2573786016094533E-3</v>
      </c>
      <c r="AC764">
        <f t="shared" si="476"/>
        <v>-3.8267346806973052E-2</v>
      </c>
      <c r="AD764">
        <f t="shared" si="476"/>
        <v>1.6284488265879363E-3</v>
      </c>
      <c r="AE764">
        <f t="shared" si="476"/>
        <v>3.5711465864422004E-2</v>
      </c>
      <c r="AF764">
        <f t="shared" si="476"/>
        <v>2.38138019704802E-3</v>
      </c>
      <c r="AG764">
        <f t="shared" si="476"/>
        <v>-3.3070490043815931E-2</v>
      </c>
      <c r="AH764">
        <f t="shared" si="472"/>
        <v>-5.8453472137780819E-3</v>
      </c>
      <c r="AI764">
        <f t="shared" si="472"/>
        <v>3.0363491653583596E-2</v>
      </c>
      <c r="AJ764">
        <f t="shared" si="472"/>
        <v>8.8192777826751213E-3</v>
      </c>
      <c r="AK764">
        <f t="shared" si="472"/>
        <v>-2.7609819342761091E-2</v>
      </c>
      <c r="AL764">
        <f t="shared" si="472"/>
        <v>-1.1347082589565256E-2</v>
      </c>
      <c r="AM764">
        <f t="shared" si="472"/>
        <v>2.4828928448646374E-2</v>
      </c>
      <c r="AN764">
        <f t="shared" si="472"/>
        <v>1.3464462306472719E-2</v>
      </c>
      <c r="AO764">
        <f t="shared" si="472"/>
        <v>-2.2040211580056597E-2</v>
      </c>
      <c r="AP764">
        <f t="shared" si="472"/>
        <v>-1.5201456927206562E-2</v>
      </c>
      <c r="AQ764">
        <f t="shared" si="472"/>
        <v>1.9262831069395053E-2</v>
      </c>
      <c r="AR764">
        <f t="shared" si="472"/>
        <v>1.6584228749327155E-2</v>
      </c>
      <c r="AS764">
        <f t="shared" si="472"/>
        <v>-1.6515554900304805E-2</v>
      </c>
      <c r="AT764">
        <f t="shared" si="472"/>
        <v>-1.7636323611365443E-2</v>
      </c>
      <c r="AU764">
        <f t="shared" si="472"/>
        <v>1.3816597674877388E-2</v>
      </c>
      <c r="AV764">
        <f t="shared" si="472"/>
        <v>1.837956831721229E-2</v>
      </c>
      <c r="AW764">
        <f t="shared" si="472"/>
        <v>-1.1183468125684985E-2</v>
      </c>
      <c r="AX764">
        <f t="shared" si="477"/>
        <v>-1.8834708751754175E-2</v>
      </c>
      <c r="AY764">
        <f t="shared" si="473"/>
        <v>8.63282460402689E-3</v>
      </c>
      <c r="AZ764">
        <f t="shared" si="473"/>
        <v>1.9021859437922711E-2</v>
      </c>
      <c r="BA764">
        <f t="shared" si="473"/>
        <v>-6.1803398874991592E-3</v>
      </c>
      <c r="BB764">
        <f t="shared" si="473"/>
        <v>-1.8960813485537947E-2</v>
      </c>
      <c r="BC764">
        <f t="shared" si="473"/>
        <v>3.8405765483542627E-3</v>
      </c>
      <c r="BD764">
        <f t="shared" si="473"/>
        <v>1.8671247520804728E-2</v>
      </c>
      <c r="BE764">
        <f t="shared" si="473"/>
        <v>-1.6268740101992943E-3</v>
      </c>
      <c r="BF764">
        <f t="shared" si="473"/>
        <v>-1.8172846552104192E-2</v>
      </c>
      <c r="BG764">
        <f t="shared" si="473"/>
        <v>-4.4875170434541543E-4</v>
      </c>
      <c r="BH764">
        <f t="shared" si="473"/>
        <v>1.7485367158491767E-2</v>
      </c>
      <c r="BI764">
        <f t="shared" si="473"/>
        <v>2.3756946669760658E-3</v>
      </c>
      <c r="BJ764">
        <f t="shared" si="473"/>
        <v>-1.6628652838022565E-2</v>
      </c>
      <c r="BK764">
        <f t="shared" si="473"/>
        <v>-4.1448314527475485E-3</v>
      </c>
      <c r="BL764">
        <f t="shared" si="473"/>
        <v>1.5622612156020071E-2</v>
      </c>
      <c r="BM764">
        <f t="shared" si="473"/>
        <v>5.7485786889228839E-3</v>
      </c>
      <c r="BN764">
        <f t="shared" si="473"/>
        <v>-1.4487168054023813E-2</v>
      </c>
      <c r="BO764">
        <f t="shared" si="478"/>
        <v>-7.1809353222106144E-3</v>
      </c>
      <c r="BP764">
        <f t="shared" si="474"/>
        <v>1.3242185030830104E-2</v>
      </c>
      <c r="BQ764">
        <f t="shared" si="474"/>
        <v>8.4375093407303096E-3</v>
      </c>
      <c r="BR764">
        <f t="shared" si="474"/>
        <v>-1.1907379694605549E-2</v>
      </c>
      <c r="BS764">
        <f t="shared" si="474"/>
        <v>-9.5155288466092815E-3</v>
      </c>
      <c r="BT764">
        <f t="shared" si="474"/>
        <v>1.0502219278073474E-2</v>
      </c>
      <c r="BU764">
        <f t="shared" si="474"/>
        <v>1.0413837534591663E-2</v>
      </c>
      <c r="BV764">
        <f t="shared" si="474"/>
        <v>-9.0458120165717061E-3</v>
      </c>
      <c r="BW764">
        <f t="shared" si="474"/>
        <v>-1.1132874789873078E-2</v>
      </c>
      <c r="BX764">
        <f t="shared" si="474"/>
        <v>7.5567927483344817E-3</v>
      </c>
      <c r="BY764">
        <f t="shared" si="474"/>
        <v>1.1674640772876149E-2</v>
      </c>
      <c r="BZ764">
        <f t="shared" si="474"/>
        <v>-6.0532066631941543E-3</v>
      </c>
      <c r="CA764">
        <f t="shared" si="474"/>
        <v>-1.2042647008169793E-2</v>
      </c>
      <c r="CB764">
        <f t="shared" si="474"/>
        <v>4.5523937687175532E-3</v>
      </c>
      <c r="CC764">
        <f t="shared" si="474"/>
        <v>1.2241853137777443E-2</v>
      </c>
      <c r="CD764">
        <f t="shared" si="474"/>
        <v>-3.0708763391826713E-3</v>
      </c>
      <c r="CE764">
        <f t="shared" si="474"/>
        <v>-1.2278590634108513E-2</v>
      </c>
      <c r="CF764">
        <f t="shared" si="479"/>
        <v>1.6242513468182995E-3</v>
      </c>
      <c r="CG764">
        <f t="shared" si="479"/>
        <v>1.2160474393422107E-2</v>
      </c>
      <c r="CH764">
        <f t="shared" si="479"/>
        <v>-2.2708963512578552E-4</v>
      </c>
      <c r="CI764">
        <f t="shared" si="479"/>
        <v>-1.1896303245721296E-2</v>
      </c>
      <c r="CJ764">
        <f t="shared" si="479"/>
        <v>-1.1071566272765516E-3</v>
      </c>
      <c r="CK764">
        <f t="shared" si="479"/>
        <v>1.1495950520208343E-2</v>
      </c>
      <c r="CL764">
        <f t="shared" si="479"/>
        <v>2.3662368824119819E-3</v>
      </c>
      <c r="CM764">
        <f t="shared" si="479"/>
        <v>-1.0970245895832655E-2</v>
      </c>
      <c r="CN764">
        <f t="shared" si="479"/>
        <v>-3.5391743781493304E-3</v>
      </c>
      <c r="CO764">
        <f t="shared" si="479"/>
        <v>1.033084984320292E-2</v>
      </c>
      <c r="CP764">
        <f t="shared" si="479"/>
        <v>4.6163266858441189E-3</v>
      </c>
      <c r="CQ764">
        <f t="shared" si="479"/>
        <v>-9.5901220264669185E-3</v>
      </c>
      <c r="CR764">
        <f t="shared" si="479"/>
        <v>-5.5894337916203218E-3</v>
      </c>
      <c r="CS764">
        <f t="shared" si="479"/>
        <v>8.7609850811537181E-3</v>
      </c>
      <c r="CT764">
        <f t="shared" si="475"/>
        <v>6.4516531963471346E-3</v>
      </c>
      <c r="CU764">
        <f t="shared" si="475"/>
        <v>-7.8567852160011803E-3</v>
      </c>
      <c r="CV764">
        <f t="shared" si="475"/>
        <v>-7.1975816391077396E-3</v>
      </c>
      <c r="CW764">
        <f t="shared" si="475"/>
        <v>6.891151103275683E-3</v>
      </c>
      <c r="CX764">
        <f t="shared" si="475"/>
        <v>7.8232632343306074E-3</v>
      </c>
    </row>
    <row r="765" spans="1:102" x14ac:dyDescent="0.25">
      <c r="A765">
        <f t="shared" si="471"/>
        <v>760</v>
      </c>
      <c r="B765">
        <f t="shared" si="449"/>
        <v>0.76</v>
      </c>
      <c r="C765">
        <f t="shared" si="450"/>
        <v>-0.81149019854359783</v>
      </c>
      <c r="D765">
        <f t="shared" si="480"/>
        <v>-0.99802672842827156</v>
      </c>
      <c r="E765">
        <f t="shared" si="480"/>
        <v>-6.2666616782151588E-2</v>
      </c>
      <c r="F765">
        <f t="shared" si="480"/>
        <v>0.32742908357622963</v>
      </c>
      <c r="G765">
        <f t="shared" si="480"/>
        <v>6.2172471791213171E-2</v>
      </c>
      <c r="H765">
        <f t="shared" si="480"/>
        <v>-0.19021130325903077</v>
      </c>
      <c r="I765">
        <f t="shared" si="480"/>
        <v>-6.1354092114112489E-2</v>
      </c>
      <c r="J765">
        <f t="shared" si="480"/>
        <v>0.12926100749514599</v>
      </c>
      <c r="K765">
        <f t="shared" si="480"/>
        <v>6.0219209262713937E-2</v>
      </c>
      <c r="L765">
        <f t="shared" si="480"/>
        <v>-9.3814213944668531E-2</v>
      </c>
      <c r="M765">
        <f t="shared" si="480"/>
        <v>-5.8778525229247161E-2</v>
      </c>
      <c r="N765">
        <f t="shared" si="480"/>
        <v>7.0046658434163106E-2</v>
      </c>
      <c r="O765">
        <f t="shared" si="480"/>
        <v>5.7045592160723663E-2</v>
      </c>
      <c r="P765">
        <f t="shared" si="480"/>
        <v>-5.26574696868225E-2</v>
      </c>
      <c r="Q765">
        <f t="shared" si="480"/>
        <v>-5.5036660198270151E-2</v>
      </c>
      <c r="R765">
        <f t="shared" si="480"/>
        <v>3.9185683486165405E-2</v>
      </c>
      <c r="S765">
        <f t="shared" si="480"/>
        <v>5.2770495343875651E-2</v>
      </c>
      <c r="T765">
        <f t="shared" si="476"/>
        <v>-2.833845141774834E-2</v>
      </c>
      <c r="U765">
        <f t="shared" si="476"/>
        <v>-5.0268169581445386E-2</v>
      </c>
      <c r="V765">
        <f t="shared" si="476"/>
        <v>1.9374976457088557E-2</v>
      </c>
      <c r="W765">
        <f t="shared" si="476"/>
        <v>4.7552825814757622E-2</v>
      </c>
      <c r="X765">
        <f t="shared" si="476"/>
        <v>-1.1842375579279571E-2</v>
      </c>
      <c r="Y765">
        <f t="shared" si="476"/>
        <v>-4.464942048766754E-2</v>
      </c>
      <c r="Z765">
        <f t="shared" si="476"/>
        <v>5.4492710245355805E-3</v>
      </c>
      <c r="AA765">
        <f t="shared" si="476"/>
        <v>4.1584447017844618E-2</v>
      </c>
      <c r="AB765">
        <f t="shared" si="476"/>
        <v>-4.7043965945015031E-16</v>
      </c>
      <c r="AC765">
        <f t="shared" si="476"/>
        <v>-3.8385643401087396E-2</v>
      </c>
      <c r="AD765">
        <f t="shared" si="476"/>
        <v>-4.6419716134924079E-3</v>
      </c>
      <c r="AE765">
        <f t="shared" si="476"/>
        <v>3.5081687526024745E-2</v>
      </c>
      <c r="AF765">
        <f t="shared" si="476"/>
        <v>8.5755133505120065E-3</v>
      </c>
      <c r="AG765">
        <f t="shared" si="476"/>
        <v>-3.170188387650532E-2</v>
      </c>
      <c r="AH765">
        <f t="shared" si="472"/>
        <v>-1.1874985570473352E-2</v>
      </c>
      <c r="AI765">
        <f t="shared" si="472"/>
        <v>2.8275845389563341E-2</v>
      </c>
      <c r="AJ765">
        <f t="shared" si="472"/>
        <v>1.4598596184899658E-2</v>
      </c>
      <c r="AK765">
        <f t="shared" si="472"/>
        <v>-2.4833174279471265E-2</v>
      </c>
      <c r="AL765">
        <f t="shared" si="472"/>
        <v>-1.6793864351212873E-2</v>
      </c>
      <c r="AM765">
        <f t="shared" si="472"/>
        <v>2.1403145632661033E-2</v>
      </c>
      <c r="AN765">
        <f t="shared" si="472"/>
        <v>1.8501273133207301E-2</v>
      </c>
      <c r="AO765">
        <f t="shared" si="472"/>
        <v>-1.8014397524439368E-2</v>
      </c>
      <c r="AP765">
        <f t="shared" si="472"/>
        <v>-1.9756749814763452E-2</v>
      </c>
      <c r="AQ765">
        <f t="shared" si="472"/>
        <v>1.4694631307311978E-2</v>
      </c>
      <c r="AR765">
        <f t="shared" si="472"/>
        <v>2.0593364036634247E-2</v>
      </c>
      <c r="AS765">
        <f t="shared" si="472"/>
        <v>-1.147032557385106E-2</v>
      </c>
      <c r="AT765">
        <f t="shared" si="472"/>
        <v>-2.1042489592232837E-2</v>
      </c>
      <c r="AU765">
        <f t="shared" si="472"/>
        <v>8.3664671064706073E-3</v>
      </c>
      <c r="AV765">
        <f t="shared" si="472"/>
        <v>2.1134589251003307E-2</v>
      </c>
      <c r="AW765">
        <f t="shared" si="472"/>
        <v>-5.4063018948887469E-3</v>
      </c>
      <c r="AX765">
        <f t="shared" si="477"/>
        <v>-2.0899728738908219E-2</v>
      </c>
      <c r="AY765">
        <f t="shared" si="473"/>
        <v>2.6111090325902091E-3</v>
      </c>
      <c r="AZ765">
        <f t="shared" si="473"/>
        <v>2.0367892416903451E-2</v>
      </c>
      <c r="BA765">
        <f t="shared" si="473"/>
        <v>-4.7043965945015031E-16</v>
      </c>
      <c r="BB765">
        <f t="shared" si="473"/>
        <v>-1.9569151537809294E-2</v>
      </c>
      <c r="BC765">
        <f t="shared" si="473"/>
        <v>-2.410254491620834E-3</v>
      </c>
      <c r="BD765">
        <f t="shared" si="473"/>
        <v>1.8533721711862169E-2</v>
      </c>
      <c r="BE765">
        <f t="shared" si="473"/>
        <v>4.6053682808303107E-3</v>
      </c>
      <c r="BF765">
        <f t="shared" si="473"/>
        <v>-1.72919366599119E-2</v>
      </c>
      <c r="BG765">
        <f t="shared" si="473"/>
        <v>-6.5736527265113668E-3</v>
      </c>
      <c r="BH765">
        <f t="shared" si="473"/>
        <v>1.587415881519354E-2</v>
      </c>
      <c r="BI765">
        <f t="shared" si="473"/>
        <v>8.3060978293397134E-3</v>
      </c>
      <c r="BJ765">
        <f t="shared" si="473"/>
        <v>-1.43106428051194E-2</v>
      </c>
      <c r="BK765">
        <f t="shared" si="473"/>
        <v>-9.7964208715406835E-3</v>
      </c>
      <c r="BL765">
        <f t="shared" si="473"/>
        <v>1.2631364635668928E-2</v>
      </c>
      <c r="BM765">
        <f t="shared" si="473"/>
        <v>1.1041082353688425E-2</v>
      </c>
      <c r="BN765">
        <f t="shared" si="473"/>
        <v>-1.0865827078233732E-2</v>
      </c>
      <c r="BO765">
        <f t="shared" si="478"/>
        <v>-1.2039269418371362E-2</v>
      </c>
      <c r="BP765">
        <f t="shared" si="474"/>
        <v>9.0428500352690566E-3</v>
      </c>
      <c r="BQ765">
        <f t="shared" si="474"/>
        <v>1.2792847356090646E-2</v>
      </c>
      <c r="BR765">
        <f t="shared" si="474"/>
        <v>-7.1903533448023109E-3</v>
      </c>
      <c r="BS765">
        <f t="shared" si="474"/>
        <v>-1.3306280183323631E-2</v>
      </c>
      <c r="BT765">
        <f t="shared" si="474"/>
        <v>5.3351384447056704E-3</v>
      </c>
      <c r="BU765">
        <f t="shared" si="474"/>
        <v>1.358652166135909E-2</v>
      </c>
      <c r="BV765">
        <f t="shared" si="474"/>
        <v>-3.5026744671111795E-3</v>
      </c>
      <c r="BW765">
        <f t="shared" si="474"/>
        <v>-1.3642878482342835E-2</v>
      </c>
      <c r="BX765">
        <f t="shared" si="474"/>
        <v>1.7168936104708205E-3</v>
      </c>
      <c r="BY765">
        <f t="shared" si="474"/>
        <v>1.3486847681463085E-2</v>
      </c>
      <c r="BZ765">
        <f t="shared" si="474"/>
        <v>-4.7043965945015031E-16</v>
      </c>
      <c r="CA765">
        <f t="shared" si="474"/>
        <v>-1.3131930637214115E-2</v>
      </c>
      <c r="CB765">
        <f t="shared" si="474"/>
        <v>-1.6277043320031624E-3</v>
      </c>
      <c r="CC765">
        <f t="shared" si="474"/>
        <v>1.2593426291393555E-2</v>
      </c>
      <c r="CD765">
        <f t="shared" si="474"/>
        <v>3.1479732552509546E-3</v>
      </c>
      <c r="CE765">
        <f t="shared" si="474"/>
        <v>-1.1888206453689477E-2</v>
      </c>
      <c r="CF765">
        <f t="shared" si="479"/>
        <v>-4.5447475640077242E-3</v>
      </c>
      <c r="CG765">
        <f t="shared" si="479"/>
        <v>1.1034476249585815E-2</v>
      </c>
      <c r="CH765">
        <f t="shared" si="479"/>
        <v>5.8042611337553373E-3</v>
      </c>
      <c r="CI765">
        <f t="shared" si="479"/>
        <v>-1.0051522922643462E-2</v>
      </c>
      <c r="CJ765">
        <f t="shared" si="479"/>
        <v>-6.9151206152050781E-3</v>
      </c>
      <c r="CK765">
        <f t="shared" si="479"/>
        <v>8.9594563113466526E-3</v>
      </c>
      <c r="CL765">
        <f t="shared" si="479"/>
        <v>7.8683575394100421E-3</v>
      </c>
      <c r="CM765">
        <f t="shared" si="479"/>
        <v>-7.7789443855537932E-3</v>
      </c>
      <c r="CN765">
        <f t="shared" si="479"/>
        <v>-8.6574521660197704E-3</v>
      </c>
      <c r="CO765">
        <f t="shared" si="479"/>
        <v>6.5309472476944245E-3</v>
      </c>
      <c r="CP765">
        <f t="shared" si="479"/>
        <v>9.2783288516700702E-3</v>
      </c>
      <c r="CQ765">
        <f t="shared" si="479"/>
        <v>-5.2364529793670128E-3</v>
      </c>
      <c r="CR765">
        <f t="shared" si="479"/>
        <v>-9.7293231447957186E-3</v>
      </c>
      <c r="CS765">
        <f t="shared" si="479"/>
        <v>3.9162186455819377E-3</v>
      </c>
      <c r="CT765">
        <f t="shared" si="475"/>
        <v>1.0011121224159293E-2</v>
      </c>
      <c r="CU765">
        <f t="shared" si="475"/>
        <v>-2.5905196579677618E-3</v>
      </c>
      <c r="CV765">
        <f t="shared" si="475"/>
        <v>-1.0126672687924556E-2</v>
      </c>
      <c r="CW765">
        <f t="shared" si="475"/>
        <v>1.278910546575322E-3</v>
      </c>
      <c r="CX765">
        <f t="shared" si="475"/>
        <v>1.0081078064931998E-2</v>
      </c>
    </row>
    <row r="766" spans="1:102" x14ac:dyDescent="0.25">
      <c r="A766">
        <f t="shared" si="471"/>
        <v>761</v>
      </c>
      <c r="B766">
        <f t="shared" si="449"/>
        <v>0.76100000000000001</v>
      </c>
      <c r="C766">
        <f t="shared" si="450"/>
        <v>-0.81859184874744784</v>
      </c>
      <c r="D766">
        <f t="shared" si="480"/>
        <v>-0.99761250636122523</v>
      </c>
      <c r="E766">
        <f t="shared" si="480"/>
        <v>-6.8895145342318984E-2</v>
      </c>
      <c r="F766">
        <f t="shared" si="480"/>
        <v>0.32619363477515745</v>
      </c>
      <c r="G766">
        <f t="shared" si="480"/>
        <v>6.8237983879331263E-2</v>
      </c>
      <c r="H766">
        <f t="shared" si="480"/>
        <v>-0.18817615379084504</v>
      </c>
      <c r="I766">
        <f t="shared" si="480"/>
        <v>-6.7151072618943472E-2</v>
      </c>
      <c r="J766">
        <f t="shared" si="480"/>
        <v>0.12646161590463631</v>
      </c>
      <c r="K766">
        <f t="shared" si="480"/>
        <v>6.5646828745161923E-2</v>
      </c>
      <c r="L766">
        <f t="shared" si="480"/>
        <v>-9.0299351603677303E-2</v>
      </c>
      <c r="M766">
        <f t="shared" si="480"/>
        <v>-6.374239897486908E-2</v>
      </c>
      <c r="N766">
        <f t="shared" si="480"/>
        <v>6.5877557289731603E-2</v>
      </c>
      <c r="O766">
        <f t="shared" si="480"/>
        <v>6.1459426446514261E-2</v>
      </c>
      <c r="P766">
        <f t="shared" si="480"/>
        <v>-4.7906752345239403E-2</v>
      </c>
      <c r="Q766">
        <f t="shared" si="480"/>
        <v>-5.8823756973459297E-2</v>
      </c>
      <c r="R766">
        <f t="shared" si="480"/>
        <v>3.393609438335838E-2</v>
      </c>
      <c r="S766">
        <f t="shared" si="480"/>
        <v>5.5865089009453965E-2</v>
      </c>
      <c r="T766">
        <f t="shared" si="476"/>
        <v>-2.2681411310434892E-2</v>
      </c>
      <c r="U766">
        <f t="shared" si="476"/>
        <v>-5.2616572499707907E-2</v>
      </c>
      <c r="V766">
        <f t="shared" si="476"/>
        <v>1.3408985562283359E-2</v>
      </c>
      <c r="W766">
        <f t="shared" si="476"/>
        <v>4.9114362536434461E-2</v>
      </c>
      <c r="X766">
        <f t="shared" si="476"/>
        <v>-5.6712933378512782E-3</v>
      </c>
      <c r="Y766">
        <f t="shared" si="476"/>
        <v>-4.5397134391182606E-2</v>
      </c>
      <c r="Z766">
        <f t="shared" si="476"/>
        <v>-8.1949737893086171E-4</v>
      </c>
      <c r="AA766">
        <f t="shared" si="476"/>
        <v>4.1505567047632218E-2</v>
      </c>
      <c r="AB766">
        <f t="shared" si="476"/>
        <v>6.2573786016090864E-3</v>
      </c>
      <c r="AC766">
        <f t="shared" si="476"/>
        <v>-3.7481802799483731E-2</v>
      </c>
      <c r="AD766">
        <f t="shared" si="476"/>
        <v>-1.0779117289935669E-2</v>
      </c>
      <c r="AE766">
        <f t="shared" si="476"/>
        <v>3.3368890802021739E-2</v>
      </c>
      <c r="AF766">
        <f t="shared" si="476"/>
        <v>1.4485714772820894E-2</v>
      </c>
      <c r="AG766">
        <f t="shared" si="476"/>
        <v>-2.9210222668128949E-2</v>
      </c>
      <c r="AH766">
        <f t="shared" si="472"/>
        <v>-1.7455524262157511E-2</v>
      </c>
      <c r="AI766">
        <f t="shared" si="472"/>
        <v>2.5048968277214919E-2</v>
      </c>
      <c r="AJ766">
        <f t="shared" si="472"/>
        <v>1.9752537130329401E-2</v>
      </c>
      <c r="AK766">
        <f t="shared" si="472"/>
        <v>-2.0927519917920002E-2</v>
      </c>
      <c r="AL766">
        <f t="shared" si="472"/>
        <v>-2.1431744846584513E-2</v>
      </c>
      <c r="AM766">
        <f t="shared" si="472"/>
        <v>1.6886952713739311E-2</v>
      </c>
      <c r="AN766">
        <f t="shared" si="472"/>
        <v>2.2542660367923639E-2</v>
      </c>
      <c r="AO766">
        <f t="shared" si="472"/>
        <v>-1.2966508988113015E-2</v>
      </c>
      <c r="AP766">
        <f t="shared" si="472"/>
        <v>-2.3131639983799926E-2</v>
      </c>
      <c r="AQ766">
        <f t="shared" si="472"/>
        <v>9.2031138171168245E-3</v>
      </c>
      <c r="AR766">
        <f t="shared" si="472"/>
        <v>2.324339857359067E-2</v>
      </c>
      <c r="AS766">
        <f t="shared" si="472"/>
        <v>-5.6309285005652042E-3</v>
      </c>
      <c r="AT766">
        <f t="shared" si="472"/>
        <v>-2.2921967329046482E-2</v>
      </c>
      <c r="AU766">
        <f t="shared" si="472"/>
        <v>2.2809480648004628E-3</v>
      </c>
      <c r="AV766">
        <f t="shared" si="472"/>
        <v>2.2211256897016245E-2</v>
      </c>
      <c r="AW766">
        <f t="shared" si="472"/>
        <v>8.1935179717256142E-4</v>
      </c>
      <c r="AX766">
        <f t="shared" si="477"/>
        <v>-2.1155335965893609E-2</v>
      </c>
      <c r="AY766">
        <f t="shared" si="473"/>
        <v>-3.6463137286512491E-3</v>
      </c>
      <c r="AZ766">
        <f t="shared" si="473"/>
        <v>1.9798501969185821E-2</v>
      </c>
      <c r="BA766">
        <f t="shared" si="473"/>
        <v>6.1803398874988045E-3</v>
      </c>
      <c r="BB766">
        <f t="shared" si="473"/>
        <v>-1.8185199084993279E-2</v>
      </c>
      <c r="BC766">
        <f t="shared" si="473"/>
        <v>-8.4060724355948854E-3</v>
      </c>
      <c r="BD766">
        <f t="shared" si="473"/>
        <v>1.6359824550273478E-2</v>
      </c>
      <c r="BE766">
        <f t="shared" si="473"/>
        <v>1.0312511416447644E-2</v>
      </c>
      <c r="BF766">
        <f t="shared" si="473"/>
        <v>-1.4366454770467411E-2</v>
      </c>
      <c r="BG766">
        <f t="shared" si="473"/>
        <v>-1.1893069061326172E-2</v>
      </c>
      <c r="BH766">
        <f t="shared" si="473"/>
        <v>1.2248516122692388E-2</v>
      </c>
      <c r="BI766">
        <f t="shared" si="473"/>
        <v>1.3145560534680127E-2</v>
      </c>
      <c r="BJ766">
        <f t="shared" si="473"/>
        <v>-1.0048420680696064E-2</v>
      </c>
      <c r="BK766">
        <f t="shared" si="473"/>
        <v>-1.4072132091700069E-2</v>
      </c>
      <c r="BL766">
        <f t="shared" si="473"/>
        <v>7.8071836666879623E-3</v>
      </c>
      <c r="BM766">
        <f t="shared" si="473"/>
        <v>1.4679128559435527E-2</v>
      </c>
      <c r="BN766">
        <f t="shared" si="473"/>
        <v>-5.5640368284325791E-3</v>
      </c>
      <c r="BO766">
        <f t="shared" si="478"/>
        <v>-1.4976902953396485E-2</v>
      </c>
      <c r="BP766">
        <f t="shared" si="474"/>
        <v>3.3560498676393062E-3</v>
      </c>
      <c r="BQ766">
        <f t="shared" si="474"/>
        <v>1.4979571889968343E-2</v>
      </c>
      <c r="BR766">
        <f t="shared" si="474"/>
        <v>-1.217770321912434E-3</v>
      </c>
      <c r="BS766">
        <f t="shared" si="474"/>
        <v>-1.4704721238291417E-2</v>
      </c>
      <c r="BT766">
        <f t="shared" si="474"/>
        <v>-8.1910919539173116E-4</v>
      </c>
      <c r="BU766">
        <f t="shared" si="474"/>
        <v>1.4173067161635406E-2</v>
      </c>
      <c r="BV766">
        <f t="shared" si="474"/>
        <v>2.7260488457865615E-3</v>
      </c>
      <c r="BW766">
        <f t="shared" si="474"/>
        <v>-1.3408078317128893E-2</v>
      </c>
      <c r="BX766">
        <f t="shared" si="474"/>
        <v>-4.4779182144515589E-3</v>
      </c>
      <c r="BY766">
        <f t="shared" si="474"/>
        <v>1.2435565504944127E-2</v>
      </c>
      <c r="BZ766">
        <f t="shared" si="474"/>
        <v>6.0532066631939913E-3</v>
      </c>
      <c r="CA766">
        <f t="shared" si="474"/>
        <v>-1.1283245476232315E-2</v>
      </c>
      <c r="CB766">
        <f t="shared" si="474"/>
        <v>-7.434183449280222E-3</v>
      </c>
      <c r="CC766">
        <f t="shared" si="474"/>
        <v>9.9802859175261559E-3</v>
      </c>
      <c r="CD766">
        <f t="shared" si="474"/>
        <v>8.6070047939548634E-3</v>
      </c>
      <c r="CE766">
        <f t="shared" si="474"/>
        <v>-8.5568388241085112E-3</v>
      </c>
      <c r="CF766">
        <f t="shared" si="479"/>
        <v>-9.5617661752930173E-3</v>
      </c>
      <c r="CG766">
        <f t="shared" si="479"/>
        <v>7.0435695539301825E-3</v>
      </c>
      <c r="CH766">
        <f t="shared" si="479"/>
        <v>1.0292499177099824E-2</v>
      </c>
      <c r="CI766">
        <f t="shared" si="479"/>
        <v>-5.4711888169227769E-3</v>
      </c>
      <c r="CJ766">
        <f t="shared" si="479"/>
        <v>-1.0797113243341041E-2</v>
      </c>
      <c r="CK766">
        <f t="shared" si="479"/>
        <v>3.8699947037555641E-3</v>
      </c>
      <c r="CL766">
        <f t="shared" si="479"/>
        <v>1.1077283658505854E-2</v>
      </c>
      <c r="CM766">
        <f t="shared" si="479"/>
        <v>-2.2694315967547478E-3</v>
      </c>
      <c r="CN766">
        <f t="shared" si="479"/>
        <v>-1.1138287989544986E-2</v>
      </c>
      <c r="CO766">
        <f t="shared" si="479"/>
        <v>6.9767243921493275E-4</v>
      </c>
      <c r="CP766">
        <f t="shared" si="479"/>
        <v>1.0988794075342164E-2</v>
      </c>
      <c r="CQ766">
        <f t="shared" si="479"/>
        <v>8.1876962530368785E-4</v>
      </c>
      <c r="CR766">
        <f t="shared" si="479"/>
        <v>-1.0640603425834963E-2</v>
      </c>
      <c r="CS766">
        <f t="shared" si="479"/>
        <v>-2.2553947864047009E-3</v>
      </c>
      <c r="CT766">
        <f t="shared" si="475"/>
        <v>1.0108354586073153E-2</v>
      </c>
      <c r="CU766">
        <f t="shared" si="475"/>
        <v>3.5900304497342331E-3</v>
      </c>
      <c r="CV766">
        <f t="shared" si="475"/>
        <v>-9.4091916227164642E-3</v>
      </c>
      <c r="CW766">
        <f t="shared" si="475"/>
        <v>-4.8031013486258831E-3</v>
      </c>
      <c r="CX766">
        <f t="shared" si="475"/>
        <v>8.5624033947988478E-3</v>
      </c>
    </row>
    <row r="767" spans="1:102" x14ac:dyDescent="0.25">
      <c r="A767">
        <f t="shared" si="471"/>
        <v>762</v>
      </c>
      <c r="B767">
        <f t="shared" si="449"/>
        <v>0.76200000000000001</v>
      </c>
      <c r="C767">
        <f t="shared" si="450"/>
        <v>-0.82623794787270477</v>
      </c>
      <c r="D767">
        <f t="shared" si="480"/>
        <v>-0.99715890026061393</v>
      </c>
      <c r="E767">
        <f t="shared" si="480"/>
        <v>-7.5112794560378102E-2</v>
      </c>
      <c r="F767">
        <f t="shared" si="480"/>
        <v>0.32484229092885925</v>
      </c>
      <c r="G767">
        <f t="shared" si="480"/>
        <v>7.4260395394258313E-2</v>
      </c>
      <c r="H767">
        <f t="shared" si="480"/>
        <v>-0.18595529717765039</v>
      </c>
      <c r="I767">
        <f t="shared" si="480"/>
        <v>-7.2852627775154818E-2</v>
      </c>
      <c r="J767">
        <f t="shared" si="480"/>
        <v>0.12341763102754819</v>
      </c>
      <c r="K767">
        <f t="shared" si="480"/>
        <v>7.0908618640844204E-2</v>
      </c>
      <c r="L767">
        <f t="shared" si="480"/>
        <v>-8.6495811285225044E-2</v>
      </c>
      <c r="M767">
        <f t="shared" si="480"/>
        <v>-6.8454710592868687E-2</v>
      </c>
      <c r="N767">
        <f t="shared" si="480"/>
        <v>6.1393891647366E-2</v>
      </c>
      <c r="O767">
        <f t="shared" si="480"/>
        <v>6.5524036011384457E-2</v>
      </c>
      <c r="P767">
        <f t="shared" si="480"/>
        <v>-4.2836585883707305E-2</v>
      </c>
      <c r="Q767">
        <f t="shared" si="480"/>
        <v>-6.2155982476394415E-2</v>
      </c>
      <c r="R767">
        <f t="shared" si="480"/>
        <v>2.8385286104338197E-2</v>
      </c>
      <c r="S767">
        <f t="shared" si="480"/>
        <v>5.8395558903538099E-2</v>
      </c>
      <c r="T767">
        <f t="shared" si="476"/>
        <v>-1.6765838968822895E-2</v>
      </c>
      <c r="U767">
        <f t="shared" si="476"/>
        <v>-5.4292673531566228E-2</v>
      </c>
      <c r="V767">
        <f t="shared" si="476"/>
        <v>7.2521205623500345E-3</v>
      </c>
      <c r="W767">
        <f t="shared" si="476"/>
        <v>4.9901336421413561E-2</v>
      </c>
      <c r="X767">
        <f t="shared" si="476"/>
        <v>5.9838285158765722E-4</v>
      </c>
      <c r="Y767">
        <f t="shared" si="476"/>
        <v>-4.5278800415598765E-2</v>
      </c>
      <c r="Z767">
        <f t="shared" si="476"/>
        <v>-7.0711810954292541E-3</v>
      </c>
      <c r="AA767">
        <f t="shared" si="476"/>
        <v>4.0484655538111584E-2</v>
      </c>
      <c r="AB767">
        <f t="shared" si="476"/>
        <v>1.2360679774997517E-2</v>
      </c>
      <c r="AC767">
        <f t="shared" si="476"/>
        <v>-3.5579892570556319E-2</v>
      </c>
      <c r="AD767">
        <f t="shared" si="476"/>
        <v>-1.6606785781112004E-2</v>
      </c>
      <c r="AE767">
        <f t="shared" si="476"/>
        <v>3.0625952006916441E-2</v>
      </c>
      <c r="AF767">
        <f t="shared" si="476"/>
        <v>1.9916300118008597E-2</v>
      </c>
      <c r="AG767">
        <f t="shared" si="476"/>
        <v>-2.5683774759192986E-2</v>
      </c>
      <c r="AH767">
        <f t="shared" si="472"/>
        <v>-2.2375913090735475E-2</v>
      </c>
      <c r="AI767">
        <f t="shared" si="472"/>
        <v>2.0812870857320687E-2</v>
      </c>
      <c r="AJ767">
        <f t="shared" si="472"/>
        <v>2.4060315110540086E-2</v>
      </c>
      <c r="AK767">
        <f t="shared" si="472"/>
        <v>-1.607042196277329E-2</v>
      </c>
      <c r="AL767">
        <f t="shared" si="472"/>
        <v>-2.5037333715538884E-2</v>
      </c>
      <c r="AM767">
        <f t="shared" si="472"/>
        <v>1.151043280536931E-2</v>
      </c>
      <c r="AN767">
        <f t="shared" si="472"/>
        <v>2.5371185341996422E-2</v>
      </c>
      <c r="AO767">
        <f t="shared" si="472"/>
        <v>-7.1829456715092029E-3</v>
      </c>
      <c r="AP767">
        <f t="shared" si="472"/>
        <v>-2.5124488522672978E-2</v>
      </c>
      <c r="AQ767">
        <f t="shared" si="472"/>
        <v>3.1333308391078619E-3</v>
      </c>
      <c r="AR767">
        <f t="shared" si="472"/>
        <v>2.4359437966000406E-2</v>
      </c>
      <c r="AS767">
        <f t="shared" si="472"/>
        <v>5.9833560579318739E-4</v>
      </c>
      <c r="AT767">
        <f t="shared" si="472"/>
        <v>-2.3138395743751237E-2</v>
      </c>
      <c r="AU767">
        <f t="shared" si="472"/>
        <v>-3.9777967948924475E-3</v>
      </c>
      <c r="AV767">
        <f t="shared" si="472"/>
        <v>2.1524070247302997E-2</v>
      </c>
      <c r="AW767">
        <f t="shared" si="472"/>
        <v>6.9770349958084531E-3</v>
      </c>
      <c r="AX767">
        <f t="shared" si="477"/>
        <v>-1.9579401007784714E-2</v>
      </c>
      <c r="AY767">
        <f t="shared" si="473"/>
        <v>-9.5745804296136806E-3</v>
      </c>
      <c r="AZ767">
        <f t="shared" si="473"/>
        <v>1.7367234322340792E-2</v>
      </c>
      <c r="BA767">
        <f t="shared" si="473"/>
        <v>1.1755705045849139E-2</v>
      </c>
      <c r="BB767">
        <f t="shared" si="473"/>
        <v>-1.494985315708755E-2</v>
      </c>
      <c r="BC767">
        <f t="shared" si="473"/>
        <v>-1.3512499419208183E-2</v>
      </c>
      <c r="BD767">
        <f t="shared" si="473"/>
        <v>1.2388410485905003E-2</v>
      </c>
      <c r="BE767">
        <f t="shared" si="473"/>
        <v>1.484383305316418E-2</v>
      </c>
      <c r="BF767">
        <f t="shared" si="473"/>
        <v>-9.742305363254428E-3</v>
      </c>
      <c r="BG767">
        <f t="shared" si="473"/>
        <v>-1.5755200472052474E-2</v>
      </c>
      <c r="BH767">
        <f t="shared" si="473"/>
        <v>7.0685339598889748E-3</v>
      </c>
      <c r="BI767">
        <f t="shared" si="473"/>
        <v>1.6258457515393957E-2</v>
      </c>
      <c r="BJ767">
        <f t="shared" si="473"/>
        <v>-4.4210424794901551E-3</v>
      </c>
      <c r="BK767">
        <f t="shared" si="473"/>
        <v>-1.6371454178811477E-2</v>
      </c>
      <c r="BL767">
        <f t="shared" si="473"/>
        <v>1.8501046700576686E-3</v>
      </c>
      <c r="BM767">
        <f t="shared" si="473"/>
        <v>1.6117572139364333E-2</v>
      </c>
      <c r="BN767">
        <f t="shared" si="473"/>
        <v>5.9825686777595149E-4</v>
      </c>
      <c r="BO767">
        <f t="shared" si="478"/>
        <v>-1.552517672687518E-2</v>
      </c>
      <c r="BP767">
        <f t="shared" si="474"/>
        <v>-2.882789455164902E-3</v>
      </c>
      <c r="BQ767">
        <f t="shared" si="474"/>
        <v>1.462699452777704E-2</v>
      </c>
      <c r="BR767">
        <f t="shared" si="474"/>
        <v>4.967455888402513E-3</v>
      </c>
      <c r="BS767">
        <f t="shared" si="474"/>
        <v>-1.3459429009131463E-2</v>
      </c>
      <c r="BT767">
        <f t="shared" si="474"/>
        <v>-6.8217961183377352E-3</v>
      </c>
      <c r="BU767">
        <f t="shared" si="474"/>
        <v>1.2061827507171727E-2</v>
      </c>
      <c r="BV767">
        <f t="shared" si="474"/>
        <v>8.4211969444715762E-3</v>
      </c>
      <c r="BW767">
        <f t="shared" si="474"/>
        <v>-1.0475713621334997E-2</v>
      </c>
      <c r="BX767">
        <f t="shared" si="474"/>
        <v>-9.7470640713595031E-3</v>
      </c>
      <c r="BY767">
        <f t="shared" si="474"/>
        <v>8.7439994806685541E-3</v>
      </c>
      <c r="BZ767">
        <f t="shared" si="474"/>
        <v>1.0786893258332509E-2</v>
      </c>
      <c r="CA767">
        <f t="shared" si="474"/>
        <v>-6.9101924994913024E-3</v>
      </c>
      <c r="CB767">
        <f t="shared" si="474"/>
        <v>-1.1534239594980924E-2</v>
      </c>
      <c r="CC767">
        <f t="shared" si="474"/>
        <v>5.0176111132975527E-3</v>
      </c>
      <c r="CD767">
        <f t="shared" si="474"/>
        <v>1.1988586139173807E-2</v>
      </c>
      <c r="CE767">
        <f t="shared" si="474"/>
        <v>-3.1086235895609344E-3</v>
      </c>
      <c r="CF767">
        <f t="shared" si="479"/>
        <v>-1.2155115241101182E-2</v>
      </c>
      <c r="CG767">
        <f t="shared" si="479"/>
        <v>1.2239233518444956E-3</v>
      </c>
      <c r="CH767">
        <f t="shared" si="479"/>
        <v>1.2044387822690359E-2</v>
      </c>
      <c r="CI767">
        <f t="shared" si="479"/>
        <v>5.9814664499669508E-4</v>
      </c>
      <c r="CJ767">
        <f t="shared" si="479"/>
        <v>-1.1671937662523306E-2</v>
      </c>
      <c r="CK767">
        <f t="shared" si="479"/>
        <v>-2.3222090757482293E-3</v>
      </c>
      <c r="CL767">
        <f t="shared" si="479"/>
        <v>1.1057789328575821E-2</v>
      </c>
      <c r="CM767">
        <f t="shared" si="479"/>
        <v>3.9163968542556948E-3</v>
      </c>
      <c r="CN767">
        <f t="shared" si="479"/>
        <v>-1.0225909782977723E-2</v>
      </c>
      <c r="CO767">
        <f t="shared" si="479"/>
        <v>-5.3528186011298747E-3</v>
      </c>
      <c r="CP767">
        <f t="shared" si="479"/>
        <v>9.2036048356283224E-3</v>
      </c>
      <c r="CQ767">
        <f t="shared" si="479"/>
        <v>6.6079380184192469E-3</v>
      </c>
      <c r="CR767">
        <f t="shared" si="479"/>
        <v>-8.0208725314429748E-3</v>
      </c>
      <c r="CS767">
        <f t="shared" si="479"/>
        <v>-7.6628619668922069E-3</v>
      </c>
      <c r="CT767">
        <f t="shared" si="475"/>
        <v>6.7097262078812296E-3</v>
      </c>
      <c r="CU767">
        <f t="shared" si="475"/>
        <v>8.50353386163691E-3</v>
      </c>
      <c r="CV767">
        <f t="shared" si="475"/>
        <v>-5.3035003482633817E-3</v>
      </c>
      <c r="CW767">
        <f t="shared" si="475"/>
        <v>-9.1208308586862435E-3</v>
      </c>
      <c r="CX767">
        <f t="shared" si="475"/>
        <v>3.8361524800187702E-3</v>
      </c>
    </row>
    <row r="768" spans="1:102" x14ac:dyDescent="0.25">
      <c r="A768">
        <f t="shared" si="471"/>
        <v>763</v>
      </c>
      <c r="B768">
        <f t="shared" si="449"/>
        <v>0.76300000000000001</v>
      </c>
      <c r="C768">
        <f t="shared" si="450"/>
        <v>-0.83272247342562078</v>
      </c>
      <c r="D768">
        <f t="shared" si="480"/>
        <v>-0.99666592803402987</v>
      </c>
      <c r="E768">
        <f t="shared" si="480"/>
        <v>-8.131858259744186E-2</v>
      </c>
      <c r="F768">
        <f t="shared" si="480"/>
        <v>0.32337553216336862</v>
      </c>
      <c r="G768">
        <f t="shared" si="480"/>
        <v>8.0235902451802427E-2</v>
      </c>
      <c r="H768">
        <f t="shared" si="480"/>
        <v>-0.18355092513679622</v>
      </c>
      <c r="I768">
        <f t="shared" si="480"/>
        <v>-7.8450655360888813E-2</v>
      </c>
      <c r="J768">
        <f t="shared" si="480"/>
        <v>0.12013494032830956</v>
      </c>
      <c r="K768">
        <f t="shared" si="480"/>
        <v>7.5991287211825728E-2</v>
      </c>
      <c r="L768">
        <f t="shared" si="480"/>
        <v>-8.2415752526526803E-2</v>
      </c>
      <c r="M768">
        <f t="shared" si="480"/>
        <v>-7.2896862742141202E-2</v>
      </c>
      <c r="N768">
        <f t="shared" si="480"/>
        <v>5.6617070953464473E-2</v>
      </c>
      <c r="O768">
        <f t="shared" si="480"/>
        <v>6.9216324932984422E-2</v>
      </c>
      <c r="P768">
        <f t="shared" si="480"/>
        <v>-3.7480778901948827E-2</v>
      </c>
      <c r="Q768">
        <f t="shared" si="480"/>
        <v>-6.5007569334642787E-2</v>
      </c>
      <c r="R768">
        <f t="shared" si="480"/>
        <v>2.2582528016352476E-2</v>
      </c>
      <c r="S768">
        <f t="shared" si="480"/>
        <v>6.0336352427079631E-2</v>
      </c>
      <c r="T768">
        <f t="shared" si="476"/>
        <v>-1.0659162566302343E-2</v>
      </c>
      <c r="U768">
        <f t="shared" si="476"/>
        <v>-5.5275056498961084E-2</v>
      </c>
      <c r="V768">
        <f t="shared" si="476"/>
        <v>9.9202314291597124E-4</v>
      </c>
      <c r="W768">
        <f t="shared" si="476"/>
        <v>4.9901336421413575E-2</v>
      </c>
      <c r="X768">
        <f t="shared" si="476"/>
        <v>6.8576563120119009E-3</v>
      </c>
      <c r="Y768">
        <f t="shared" si="476"/>
        <v>-4.4296676035753421E-2</v>
      </c>
      <c r="Z768">
        <f t="shared" si="476"/>
        <v>-1.3175446505772988E-2</v>
      </c>
      <c r="AA768">
        <f t="shared" si="476"/>
        <v>3.8544883618102398E-2</v>
      </c>
      <c r="AB768">
        <f t="shared" si="476"/>
        <v>1.81596199895818E-2</v>
      </c>
      <c r="AC768">
        <f t="shared" si="476"/>
        <v>-3.2730556992103643E-2</v>
      </c>
      <c r="AD768">
        <f t="shared" si="476"/>
        <v>-2.1957660005964889E-2</v>
      </c>
      <c r="AE768">
        <f t="shared" si="476"/>
        <v>2.6937549312003334E-2</v>
      </c>
      <c r="AF768">
        <f t="shared" si="476"/>
        <v>2.468746493178758E-2</v>
      </c>
      <c r="AG768">
        <f t="shared" si="476"/>
        <v>-2.1247466324956096E-2</v>
      </c>
      <c r="AH768">
        <f t="shared" si="472"/>
        <v>-2.6450068042756628E-2</v>
      </c>
      <c r="AI768">
        <f t="shared" si="472"/>
        <v>1.5738225051117473E-2</v>
      </c>
      <c r="AJ768">
        <f t="shared" si="472"/>
        <v>2.733739270812734E-2</v>
      </c>
      <c r="AK768">
        <f t="shared" si="472"/>
        <v>-1.0482702315095746E-2</v>
      </c>
      <c r="AL768">
        <f t="shared" si="472"/>
        <v>-2.7436962447912591E-2</v>
      </c>
      <c r="AM768">
        <f t="shared" si="472"/>
        <v>5.5474994587338547E-3</v>
      </c>
      <c r="AN768">
        <f t="shared" si="472"/>
        <v>2.6834664988373384E-2</v>
      </c>
      <c r="AO768">
        <f t="shared" si="472"/>
        <v>-9.9184691236644997E-4</v>
      </c>
      <c r="AP768">
        <f t="shared" si="472"/>
        <v>-2.5616229094310883E-2</v>
      </c>
      <c r="AQ768">
        <f t="shared" si="472"/>
        <v>-3.1333308391076676E-3</v>
      </c>
      <c r="AR768">
        <f t="shared" si="472"/>
        <v>2.3867826934767616E-2</v>
      </c>
      <c r="AS768">
        <f t="shared" si="472"/>
        <v>6.7861729159517086E-3</v>
      </c>
      <c r="AT768">
        <f t="shared" si="472"/>
        <v>-2.167607238274916E-2</v>
      </c>
      <c r="AU768">
        <f t="shared" si="472"/>
        <v>-9.9344492420670033E-3</v>
      </c>
      <c r="AV768">
        <f t="shared" si="472"/>
        <v>1.9127600600087485E-2</v>
      </c>
      <c r="AW768">
        <f t="shared" si="472"/>
        <v>1.2555928335266864E-2</v>
      </c>
      <c r="AX768">
        <f t="shared" si="477"/>
        <v>-1.6308361847007357E-2</v>
      </c>
      <c r="AY768">
        <f t="shared" si="473"/>
        <v>-1.4638541037476069E-2</v>
      </c>
      <c r="AZ768">
        <f t="shared" si="473"/>
        <v>1.3302729087773043E-2</v>
      </c>
      <c r="BA768">
        <f t="shared" si="473"/>
        <v>1.6180339887498899E-2</v>
      </c>
      <c r="BB768">
        <f t="shared" si="473"/>
        <v>-1.0192496914131684E-2</v>
      </c>
      <c r="BC768">
        <f t="shared" si="473"/>
        <v>-1.7189258156754979E-2</v>
      </c>
      <c r="BD768">
        <f t="shared" si="473"/>
        <v>7.0558340705242925E-3</v>
      </c>
      <c r="BE768">
        <f t="shared" si="473"/>
        <v>1.7682676754567365E-2</v>
      </c>
      <c r="BF768">
        <f t="shared" si="473"/>
        <v>-3.966240752664791E-3</v>
      </c>
      <c r="BG768">
        <f t="shared" si="473"/>
        <v>-1.7686811173154564E-2</v>
      </c>
      <c r="BH768">
        <f t="shared" si="473"/>
        <v>9.9155323652624873E-4</v>
      </c>
      <c r="BI768">
        <f t="shared" si="473"/>
        <v>1.723593429798792E-2</v>
      </c>
      <c r="BJ768">
        <f t="shared" si="473"/>
        <v>1.8069687165301899E-3</v>
      </c>
      <c r="BK768">
        <f t="shared" si="473"/>
        <v>-1.6371454178811421E-2</v>
      </c>
      <c r="BL768">
        <f t="shared" si="473"/>
        <v>-4.3754424478752371E-3</v>
      </c>
      <c r="BM768">
        <f t="shared" si="473"/>
        <v>1.5140868671836618E-2</v>
      </c>
      <c r="BN768">
        <f t="shared" si="473"/>
        <v>6.6680274351081431E-3</v>
      </c>
      <c r="BO768">
        <f t="shared" si="478"/>
        <v>-1.3596621166711308E-2</v>
      </c>
      <c r="BP768">
        <f t="shared" si="474"/>
        <v>-8.6474365823404776E-3</v>
      </c>
      <c r="BQ768">
        <f t="shared" si="474"/>
        <v>1.1794883357076142E-2</v>
      </c>
      <c r="BR768">
        <f t="shared" si="474"/>
        <v>1.0285280722199161E-2</v>
      </c>
      <c r="BS768">
        <f t="shared" si="474"/>
        <v>-9.7942921681508695E-3</v>
      </c>
      <c r="BT768">
        <f t="shared" si="474"/>
        <v>-1.156223825418207E-2</v>
      </c>
      <c r="BU768">
        <f t="shared" si="474"/>
        <v>7.654668499700157E-3</v>
      </c>
      <c r="BV768">
        <f t="shared" si="474"/>
        <v>1.246804663848515E-2</v>
      </c>
      <c r="BW768">
        <f t="shared" si="474"/>
        <v>-5.4357453727392289E-3</v>
      </c>
      <c r="BX768">
        <f t="shared" si="474"/>
        <v>-1.3001317054661695E-2</v>
      </c>
      <c r="BY768">
        <f t="shared" si="474"/>
        <v>3.1959323922121558E-3</v>
      </c>
      <c r="BZ768">
        <f t="shared" si="474"/>
        <v>1.3169177874601883E-2</v>
      </c>
      <c r="CA768">
        <f t="shared" si="474"/>
        <v>-9.9114217799886671E-4</v>
      </c>
      <c r="CB768">
        <f t="shared" si="474"/>
        <v>-1.2986756634495287E-2</v>
      </c>
      <c r="CC768">
        <f t="shared" si="474"/>
        <v>-1.1262973916763468E-3</v>
      </c>
      <c r="CD768">
        <f t="shared" si="474"/>
        <v>1.2476513862645526E-2</v>
      </c>
      <c r="CE768">
        <f t="shared" si="474"/>
        <v>3.1086235895607444E-3</v>
      </c>
      <c r="CF768">
        <f t="shared" si="479"/>
        <v>-1.1667445372590178E-2</v>
      </c>
      <c r="CG768">
        <f t="shared" si="479"/>
        <v>-4.9134931184592785E-3</v>
      </c>
      <c r="CH768">
        <f t="shared" si="479"/>
        <v>1.0594172411934444E-2</v>
      </c>
      <c r="CI768">
        <f t="shared" si="479"/>
        <v>6.5046946039793042E-3</v>
      </c>
      <c r="CJ768">
        <f t="shared" si="479"/>
        <v>-9.2959413220670365E-3</v>
      </c>
      <c r="CK768">
        <f t="shared" si="479"/>
        <v>-7.8527070711745649E-3</v>
      </c>
      <c r="CL768">
        <f t="shared" si="479"/>
        <v>7.8155560772693519E-3</v>
      </c>
      <c r="CM768">
        <f t="shared" si="479"/>
        <v>8.9350958197345429E-3</v>
      </c>
      <c r="CN768">
        <f t="shared" si="479"/>
        <v>-6.1982682093079198E-3</v>
      </c>
      <c r="CO768">
        <f t="shared" si="479"/>
        <v>-9.7367408893764065E-3</v>
      </c>
      <c r="CP768">
        <f t="shared" si="479"/>
        <v>4.4906491729266784E-3</v>
      </c>
      <c r="CQ768">
        <f t="shared" si="479"/>
        <v>1.0249897129270338E-2</v>
      </c>
      <c r="CR768">
        <f t="shared" si="479"/>
        <v>-2.7394701686383476E-3</v>
      </c>
      <c r="CS768">
        <f t="shared" si="479"/>
        <v>-1.0474088665204337E-2</v>
      </c>
      <c r="CT768">
        <f t="shared" si="475"/>
        <v>9.9061382440531528E-4</v>
      </c>
      <c r="CU768">
        <f t="shared" si="475"/>
        <v>1.0415844210456418E-2</v>
      </c>
      <c r="CV768">
        <f t="shared" si="475"/>
        <v>7.1195902798358991E-4</v>
      </c>
      <c r="CW768">
        <f t="shared" si="475"/>
        <v>-1.0088283109570552E-2</v>
      </c>
      <c r="CX768">
        <f t="shared" si="475"/>
        <v>-2.3271659260261229E-3</v>
      </c>
    </row>
    <row r="769" spans="1:102" x14ac:dyDescent="0.25">
      <c r="A769">
        <f t="shared" si="471"/>
        <v>764</v>
      </c>
      <c r="B769">
        <f t="shared" si="449"/>
        <v>0.76400000000000001</v>
      </c>
      <c r="C769">
        <f t="shared" si="450"/>
        <v>-0.83676864564900422</v>
      </c>
      <c r="D769">
        <f t="shared" si="480"/>
        <v>-0.9961336091431725</v>
      </c>
      <c r="E769">
        <f t="shared" si="480"/>
        <v>-8.7511529487637699E-2</v>
      </c>
      <c r="F769">
        <f t="shared" si="480"/>
        <v>0.32179387961109135</v>
      </c>
      <c r="G769">
        <f t="shared" si="480"/>
        <v>8.6160730793628959E-2</v>
      </c>
      <c r="H769">
        <f t="shared" si="480"/>
        <v>-0.18096541049320405</v>
      </c>
      <c r="I769">
        <f t="shared" si="480"/>
        <v>-8.3937200272626522E-2</v>
      </c>
      <c r="J769">
        <f t="shared" si="480"/>
        <v>0.11661989295959789</v>
      </c>
      <c r="K769">
        <f t="shared" si="480"/>
        <v>8.0881995196180292E-2</v>
      </c>
      <c r="L769">
        <f t="shared" si="480"/>
        <v>-7.8072218866539034E-2</v>
      </c>
      <c r="M769">
        <f t="shared" si="480"/>
        <v>-7.7051324277578714E-2</v>
      </c>
      <c r="N769">
        <f t="shared" si="480"/>
        <v>5.1569904466069044E-2</v>
      </c>
      <c r="O769">
        <f t="shared" si="480"/>
        <v>7.2515312889126979E-2</v>
      </c>
      <c r="P769">
        <f t="shared" si="480"/>
        <v>-3.1875044691791386E-2</v>
      </c>
      <c r="Q769">
        <f t="shared" si="480"/>
        <v>-6.7356466849490218E-2</v>
      </c>
      <c r="R769">
        <f t="shared" si="480"/>
        <v>1.6579325810990638E-2</v>
      </c>
      <c r="S769">
        <f t="shared" si="480"/>
        <v>6.1667871512991704E-2</v>
      </c>
      <c r="T769">
        <f t="shared" si="476"/>
        <v>-4.4309885604669587E-3</v>
      </c>
      <c r="U769">
        <f t="shared" si="476"/>
        <v>-5.5551169122434234E-2</v>
      </c>
      <c r="V769">
        <f t="shared" si="476"/>
        <v>-5.2821955184846666E-3</v>
      </c>
      <c r="W769">
        <f t="shared" si="476"/>
        <v>4.9114362536434496E-2</v>
      </c>
      <c r="X769">
        <f t="shared" si="476"/>
        <v>1.2997711215110407E-2</v>
      </c>
      <c r="Y769">
        <f t="shared" si="476"/>
        <v>-4.2469497384391576E-2</v>
      </c>
      <c r="Z769">
        <f t="shared" si="476"/>
        <v>-1.9005033332648961E-2</v>
      </c>
      <c r="AA769">
        <f t="shared" si="476"/>
        <v>3.5730277341402349E-2</v>
      </c>
      <c r="AB769">
        <f t="shared" si="476"/>
        <v>2.3511410091698659E-2</v>
      </c>
      <c r="AC769">
        <f t="shared" si="476"/>
        <v>-2.9009668489850364E-2</v>
      </c>
      <c r="AD769">
        <f t="shared" si="476"/>
        <v>-2.6678112032885212E-2</v>
      </c>
      <c r="AE769">
        <f t="shared" si="476"/>
        <v>2.2417548617525273E-2</v>
      </c>
      <c r="AF769">
        <f t="shared" si="476"/>
        <v>2.8641237903303703E-2</v>
      </c>
      <c r="AG769">
        <f t="shared" si="476"/>
        <v>-1.6058455803390798E-2</v>
      </c>
      <c r="AH769">
        <f t="shared" si="472"/>
        <v>-2.9523908794223015E-2</v>
      </c>
      <c r="AI769">
        <f t="shared" si="472"/>
        <v>1.0029487806475609E-2</v>
      </c>
      <c r="AJ769">
        <f t="shared" si="472"/>
        <v>2.9443385845899131E-2</v>
      </c>
      <c r="AK769">
        <f t="shared" si="472"/>
        <v>-4.418399680022592E-3</v>
      </c>
      <c r="AL769">
        <f t="shared" si="472"/>
        <v>-2.8515049383664882E-2</v>
      </c>
      <c r="AM769">
        <f t="shared" si="472"/>
        <v>-6.980582067590452E-4</v>
      </c>
      <c r="AN769">
        <f t="shared" si="472"/>
        <v>2.6854359743784049E-2</v>
      </c>
      <c r="AO769">
        <f t="shared" si="472"/>
        <v>5.2555258030103887E-3</v>
      </c>
      <c r="AP769">
        <f t="shared" si="472"/>
        <v>-2.4577481769676397E-2</v>
      </c>
      <c r="AQ769">
        <f t="shared" si="472"/>
        <v>-9.2031138171166423E-3</v>
      </c>
      <c r="AR769">
        <f t="shared" si="472"/>
        <v>2.1801010345152923E-2</v>
      </c>
      <c r="AS769">
        <f t="shared" si="472"/>
        <v>1.2504157856221046E-2</v>
      </c>
      <c r="AT769">
        <f t="shared" si="472"/>
        <v>-1.8641092671415931E-2</v>
      </c>
      <c r="AU769">
        <f t="shared" si="472"/>
        <v>-1.51366333507782E-2</v>
      </c>
      <c r="AV769">
        <f t="shared" si="472"/>
        <v>1.5212157909526656E-2</v>
      </c>
      <c r="AW769">
        <f t="shared" si="472"/>
        <v>1.7093226785578466E-2</v>
      </c>
      <c r="AX769">
        <f t="shared" si="477"/>
        <v>-1.1625411632644298E-2</v>
      </c>
      <c r="AY769">
        <f t="shared" si="473"/>
        <v>-1.8381067217394704E-2</v>
      </c>
      <c r="AZ769">
        <f t="shared" si="473"/>
        <v>7.9872176905554544E-3</v>
      </c>
      <c r="BA769">
        <f t="shared" si="473"/>
        <v>1.9021130325902972E-2</v>
      </c>
      <c r="BB769">
        <f t="shared" si="473"/>
        <v>-4.397465900968579E-3</v>
      </c>
      <c r="BC769">
        <f t="shared" si="473"/>
        <v>-1.904733510955094E-2</v>
      </c>
      <c r="BD769">
        <f t="shared" si="473"/>
        <v>9.4800600339220735E-4</v>
      </c>
      <c r="BE769">
        <f t="shared" si="473"/>
        <v>1.850536060445537E-2</v>
      </c>
      <c r="BF769">
        <f t="shared" si="473"/>
        <v>2.2787860648046921E-3</v>
      </c>
      <c r="BG769">
        <f t="shared" si="473"/>
        <v>-1.7451216492289239E-2</v>
      </c>
      <c r="BH769">
        <f t="shared" si="473"/>
        <v>-5.2112558171411253E-3</v>
      </c>
      <c r="BI769">
        <f t="shared" si="473"/>
        <v>1.5949607014387333E-2</v>
      </c>
      <c r="BJ769">
        <f t="shared" si="473"/>
        <v>7.789489163075345E-3</v>
      </c>
      <c r="BK769">
        <f t="shared" si="473"/>
        <v>-1.4072132091700428E-2</v>
      </c>
      <c r="BL769">
        <f t="shared" si="473"/>
        <v>-9.9660704540100332E-3</v>
      </c>
      <c r="BM769">
        <f t="shared" si="473"/>
        <v>1.189537286061593E-2</v>
      </c>
      <c r="BN769">
        <f t="shared" si="473"/>
        <v>1.1706557418383187E-2</v>
      </c>
      <c r="BO769">
        <f t="shared" si="478"/>
        <v>-9.498910901478471E-3</v>
      </c>
      <c r="BP769">
        <f t="shared" si="474"/>
        <v>-1.2989660392338752E-2</v>
      </c>
      <c r="BQ769">
        <f t="shared" si="474"/>
        <v>6.9633312215379873E-3</v>
      </c>
      <c r="BR769">
        <f t="shared" si="474"/>
        <v>1.3807122490066251E-2</v>
      </c>
      <c r="BS769">
        <f t="shared" si="474"/>
        <v>-4.368258552603769E-3</v>
      </c>
      <c r="BT769">
        <f t="shared" si="474"/>
        <v>-1.4163306138669488E-2</v>
      </c>
      <c r="BU769">
        <f t="shared" si="474"/>
        <v>1.7904747652046733E-3</v>
      </c>
      <c r="BV769">
        <f t="shared" si="474"/>
        <v>1.407449961465616E-2</v>
      </c>
      <c r="BW769">
        <f t="shared" si="474"/>
        <v>6.978377524964705E-4</v>
      </c>
      <c r="BX769">
        <f t="shared" si="474"/>
        <v>-1.3567964735570556E-2</v>
      </c>
      <c r="BY769">
        <f t="shared" si="474"/>
        <v>-3.0306859587751005E-3</v>
      </c>
      <c r="BZ769">
        <f t="shared" si="474"/>
        <v>1.2680753550602266E-2</v>
      </c>
      <c r="CA769">
        <f t="shared" si="474"/>
        <v>5.1496535110155187E-3</v>
      </c>
      <c r="CB769">
        <f t="shared" si="474"/>
        <v>-1.1458327616038336E-2</v>
      </c>
      <c r="CC769">
        <f t="shared" si="474"/>
        <v>-7.0050557273621484E-3</v>
      </c>
      <c r="CD769">
        <f t="shared" si="474"/>
        <v>9.9530181283120581E-3</v>
      </c>
      <c r="CE769">
        <f t="shared" si="474"/>
        <v>8.556838824108369E-3</v>
      </c>
      <c r="CF769">
        <f t="shared" si="479"/>
        <v>-8.2223687337561763E-3</v>
      </c>
      <c r="CG769">
        <f t="shared" si="479"/>
        <v>-9.7752071325714687E-3</v>
      </c>
      <c r="CH769">
        <f t="shared" si="479"/>
        <v>6.3274051802571464E-3</v>
      </c>
      <c r="CI769">
        <f t="shared" si="479"/>
        <v>1.0640969335133945E-2</v>
      </c>
      <c r="CJ769">
        <f t="shared" si="479"/>
        <v>-4.3308770904079714E-3</v>
      </c>
      <c r="CK769">
        <f t="shared" si="479"/>
        <v>-1.1145602197876371E-2</v>
      </c>
      <c r="CL769">
        <f t="shared" si="479"/>
        <v>2.29551701740762E-3</v>
      </c>
      <c r="CM769">
        <f t="shared" si="479"/>
        <v>1.1291037619545514E-2</v>
      </c>
      <c r="CN769">
        <f t="shared" si="479"/>
        <v>-2.82360622958858E-4</v>
      </c>
      <c r="CO769">
        <f t="shared" si="479"/>
        <v>-1.108918587142526E-2</v>
      </c>
      <c r="CP769">
        <f t="shared" si="479"/>
        <v>-1.6508306496780146E-3</v>
      </c>
      <c r="CQ769">
        <f t="shared" si="479"/>
        <v>1.0561214488203055E-2</v>
      </c>
      <c r="CR769">
        <f t="shared" si="479"/>
        <v>3.451006557066746E-3</v>
      </c>
      <c r="CS769">
        <f t="shared" si="479"/>
        <v>-9.7366082193715963E-3</v>
      </c>
      <c r="CT769">
        <f t="shared" si="475"/>
        <v>-5.0710913063332945E-3</v>
      </c>
      <c r="CU769">
        <f t="shared" si="475"/>
        <v>8.6520406166232314E-3</v>
      </c>
      <c r="CV769">
        <f t="shared" si="475"/>
        <v>6.4710449617597704E-3</v>
      </c>
      <c r="CW769">
        <f t="shared" si="475"/>
        <v>-7.350092090693156E-3</v>
      </c>
      <c r="CX769">
        <f t="shared" si="475"/>
        <v>-7.6187008155157955E-3</v>
      </c>
    </row>
    <row r="770" spans="1:102" x14ac:dyDescent="0.25">
      <c r="A770">
        <f t="shared" si="471"/>
        <v>765</v>
      </c>
      <c r="B770">
        <f t="shared" si="449"/>
        <v>0.76500000000000001</v>
      </c>
      <c r="C770">
        <f t="shared" si="450"/>
        <v>-0.83801637521786554</v>
      </c>
      <c r="D770">
        <f t="shared" si="480"/>
        <v>-0.99556196460308</v>
      </c>
      <c r="E770">
        <f t="shared" si="480"/>
        <v>-9.3690657292862481E-2</v>
      </c>
      <c r="F770">
        <f t="shared" si="480"/>
        <v>0.32009789522564758</v>
      </c>
      <c r="G770">
        <f t="shared" si="480"/>
        <v>9.2031138171169646E-2</v>
      </c>
      <c r="H770">
        <f t="shared" si="480"/>
        <v>-0.17820130483767357</v>
      </c>
      <c r="I770">
        <f t="shared" si="480"/>
        <v>-8.930446582983316E-2</v>
      </c>
      <c r="J770">
        <f t="shared" si="480"/>
        <v>0.11287928748224162</v>
      </c>
      <c r="K770">
        <f t="shared" si="480"/>
        <v>8.5568388241086202E-2</v>
      </c>
      <c r="L770">
        <f t="shared" si="480"/>
        <v>-7.3479096147072084E-2</v>
      </c>
      <c r="M770">
        <f t="shared" si="480"/>
        <v>-8.0901699437494728E-2</v>
      </c>
      <c r="N770">
        <f t="shared" si="480"/>
        <v>4.6276492340942638E-2</v>
      </c>
      <c r="O770">
        <f t="shared" si="480"/>
        <v>7.5402254372168492E-2</v>
      </c>
      <c r="P770">
        <f t="shared" si="480"/>
        <v>-2.6056763095791548E-2</v>
      </c>
      <c r="Q770">
        <f t="shared" si="480"/>
        <v>-6.918451150918789E-2</v>
      </c>
      <c r="R770">
        <f t="shared" si="480"/>
        <v>1.04289643360154E-2</v>
      </c>
      <c r="S770">
        <f t="shared" si="480"/>
        <v>6.2376670526766986E-2</v>
      </c>
      <c r="T770">
        <f t="shared" si="476"/>
        <v>1.8476917104784593E-3</v>
      </c>
      <c r="U770">
        <f t="shared" si="476"/>
        <v>-5.5117483406359823E-2</v>
      </c>
      <c r="V770">
        <f t="shared" si="476"/>
        <v>-1.1481223231396821E-2</v>
      </c>
      <c r="W770">
        <f t="shared" si="476"/>
        <v>4.7552825814757685E-2</v>
      </c>
      <c r="X770">
        <f t="shared" si="476"/>
        <v>1.8911804315942048E-2</v>
      </c>
      <c r="Y770">
        <f t="shared" si="476"/>
        <v>-3.9832121820175495E-2</v>
      </c>
      <c r="Z770">
        <f t="shared" si="476"/>
        <v>-2.4438407732701627E-2</v>
      </c>
      <c r="AA770">
        <f t="shared" si="476"/>
        <v>3.2104718448990925E-2</v>
      </c>
      <c r="AB770">
        <f t="shared" si="476"/>
        <v>2.8284271247461894E-2</v>
      </c>
      <c r="AC770">
        <f t="shared" si="476"/>
        <v>-2.4516307298026452E-2</v>
      </c>
      <c r="AD770">
        <f t="shared" si="476"/>
        <v>-3.0632613862020625E-2</v>
      </c>
      <c r="AE770">
        <f t="shared" si="476"/>
        <v>1.720548836077573E-2</v>
      </c>
      <c r="AF770">
        <f t="shared" si="476"/>
        <v>3.1646711230482065E-2</v>
      </c>
      <c r="AG770">
        <f t="shared" si="476"/>
        <v>-1.0300566479164924E-2</v>
      </c>
      <c r="AH770">
        <f t="shared" si="472"/>
        <v>-3.1481185868991873E-2</v>
      </c>
      <c r="AI770">
        <f t="shared" si="472"/>
        <v>3.9166635488843415E-3</v>
      </c>
      <c r="AJ770">
        <f t="shared" si="472"/>
        <v>3.0288077586840358E-2</v>
      </c>
      <c r="AK770">
        <f t="shared" si="472"/>
        <v>1.8467799861565997E-3</v>
      </c>
      <c r="AL770">
        <f t="shared" si="472"/>
        <v>-2.8219666874146732E-2</v>
      </c>
      <c r="AM770">
        <f t="shared" si="472"/>
        <v>-6.9080524212464158E-3</v>
      </c>
      <c r="AN770">
        <f t="shared" si="472"/>
        <v>2.5429209971735645E-2</v>
      </c>
      <c r="AO770">
        <f t="shared" si="472"/>
        <v>1.1204718199080714E-2</v>
      </c>
      <c r="AP770">
        <f t="shared" si="472"/>
        <v>-2.2070308384716547E-2</v>
      </c>
      <c r="AQ770">
        <f t="shared" si="472"/>
        <v>-1.469463130731182E-2</v>
      </c>
      <c r="AR770">
        <f t="shared" si="472"/>
        <v>1.829539194220629E-2</v>
      </c>
      <c r="AS770">
        <f t="shared" si="472"/>
        <v>1.7356395890986073E-2</v>
      </c>
      <c r="AT770">
        <f t="shared" si="472"/>
        <v>-1.4253652410534187E-2</v>
      </c>
      <c r="AU770">
        <f t="shared" si="472"/>
        <v>-1.918927103413684E-2</v>
      </c>
      <c r="AV770">
        <f t="shared" si="472"/>
        <v>1.0088677771989657E-2</v>
      </c>
      <c r="AW770">
        <f t="shared" si="472"/>
        <v>2.0212532301918641E-2</v>
      </c>
      <c r="AX770">
        <f t="shared" si="477"/>
        <v>-5.9359809795576715E-3</v>
      </c>
      <c r="AY770">
        <f t="shared" si="473"/>
        <v>-2.0464317723514435E-2</v>
      </c>
      <c r="AZ770">
        <f t="shared" si="473"/>
        <v>1.9205778228268903E-3</v>
      </c>
      <c r="BA770">
        <f t="shared" si="473"/>
        <v>0.02</v>
      </c>
      <c r="BB770">
        <f t="shared" si="473"/>
        <v>1.845261045461111E-3</v>
      </c>
      <c r="BC770">
        <f t="shared" si="473"/>
        <v>-1.8890139437090149E-2</v>
      </c>
      <c r="BD770">
        <f t="shared" si="473"/>
        <v>-5.2639831328157912E-3</v>
      </c>
      <c r="BE770">
        <f t="shared" si="473"/>
        <v>1.7218083072004776E-2</v>
      </c>
      <c r="BF770">
        <f t="shared" si="473"/>
        <v>8.2543727225369758E-3</v>
      </c>
      <c r="BG770">
        <f t="shared" si="473"/>
        <v>-1.5077284383964671E-2</v>
      </c>
      <c r="BH770">
        <f t="shared" si="473"/>
        <v>-1.0752755327245074E-2</v>
      </c>
      <c r="BI770">
        <f t="shared" si="473"/>
        <v>1.2568424610714064E-2</v>
      </c>
      <c r="BJ770">
        <f t="shared" si="473"/>
        <v>1.2713746942889107E-2</v>
      </c>
      <c r="BK770">
        <f t="shared" si="473"/>
        <v>-9.7964208715412265E-3</v>
      </c>
      <c r="BL770">
        <f t="shared" si="473"/>
        <v>-1.4110525032851554E-2</v>
      </c>
      <c r="BM770">
        <f t="shared" si="473"/>
        <v>6.8674079284688399E-3</v>
      </c>
      <c r="BN770">
        <f t="shared" si="473"/>
        <v>1.4934615380225844E-2</v>
      </c>
      <c r="BO770">
        <f t="shared" si="478"/>
        <v>-3.8857794869506935E-3</v>
      </c>
      <c r="BP770">
        <f t="shared" si="474"/>
        <v>-1.5195205239925229E-2</v>
      </c>
      <c r="BQ770">
        <f t="shared" si="474"/>
        <v>9.5137150801965153E-4</v>
      </c>
      <c r="BR770">
        <f t="shared" si="474"/>
        <v>1.4918008363667625E-2</v>
      </c>
      <c r="BS770">
        <f t="shared" si="474"/>
        <v>1.8431357877106785E-3</v>
      </c>
      <c r="BT770">
        <f t="shared" si="474"/>
        <v>-1.4143721187517999E-2</v>
      </c>
      <c r="BU770">
        <f t="shared" si="474"/>
        <v>-4.4145284910710545E-3</v>
      </c>
      <c r="BV770">
        <f t="shared" si="474"/>
        <v>1.2926121488506605E-2</v>
      </c>
      <c r="BW770">
        <f t="shared" si="474"/>
        <v>6.6910232514131186E-3</v>
      </c>
      <c r="BX770">
        <f t="shared" si="474"/>
        <v>-1.1329870880473171E-2</v>
      </c>
      <c r="BY770">
        <f t="shared" si="474"/>
        <v>-8.6138376993070247E-3</v>
      </c>
      <c r="BZ770">
        <f t="shared" si="474"/>
        <v>9.4280904158207755E-3</v>
      </c>
      <c r="CA770">
        <f t="shared" si="474"/>
        <v>1.0138332141786598E-2</v>
      </c>
      <c r="CB770">
        <f t="shared" si="474"/>
        <v>-7.299784127949847E-3</v>
      </c>
      <c r="CC770">
        <f t="shared" si="474"/>
        <v>-1.123470102620334E-2</v>
      </c>
      <c r="CD770">
        <f t="shared" si="474"/>
        <v>5.0271884890478978E-3</v>
      </c>
      <c r="CE770">
        <f t="shared" si="474"/>
        <v>1.1888206453689416E-2</v>
      </c>
      <c r="CF770">
        <f t="shared" si="479"/>
        <v>-2.693126436994328E-3</v>
      </c>
      <c r="CG770">
        <f t="shared" si="479"/>
        <v>-1.2098959772127786E-2</v>
      </c>
      <c r="CH770">
        <f t="shared" si="479"/>
        <v>3.7844288045928414E-4</v>
      </c>
      <c r="CI770">
        <f t="shared" si="479"/>
        <v>1.1881270576527034E-2</v>
      </c>
      <c r="CJ770">
        <f t="shared" si="479"/>
        <v>1.8404054710616951E-3</v>
      </c>
      <c r="CK770">
        <f t="shared" si="479"/>
        <v>-1.12625948968445E-2</v>
      </c>
      <c r="CL770">
        <f t="shared" si="479"/>
        <v>-3.8935393131644745E-3</v>
      </c>
      <c r="CM770">
        <f t="shared" si="479"/>
        <v>1.0282125596204662E-2</v>
      </c>
      <c r="CN770">
        <f t="shared" si="479"/>
        <v>5.7195664691055336E-3</v>
      </c>
      <c r="CO770">
        <f t="shared" si="479"/>
        <v>-8.9890777152770145E-3</v>
      </c>
      <c r="CP770">
        <f t="shared" si="479"/>
        <v>-7.267163355205216E-3</v>
      </c>
      <c r="CQ770">
        <f t="shared" si="479"/>
        <v>7.440729412268093E-3</v>
      </c>
      <c r="CR770">
        <f t="shared" si="479"/>
        <v>8.4962904556528229E-3</v>
      </c>
      <c r="CS770">
        <f t="shared" si="479"/>
        <v>-5.7002850529676999E-3</v>
      </c>
      <c r="CT770">
        <f t="shared" si="475"/>
        <v>-9.3790160440882821E-3</v>
      </c>
      <c r="CU770">
        <f t="shared" si="475"/>
        <v>3.8346307571316307E-3</v>
      </c>
      <c r="CV770">
        <f t="shared" si="475"/>
        <v>9.8999349038859843E-3</v>
      </c>
      <c r="CW770">
        <f t="shared" si="475"/>
        <v>-1.9120542304666443E-3</v>
      </c>
      <c r="CX770">
        <f t="shared" si="475"/>
        <v>-1.0056181460637168E-2</v>
      </c>
    </row>
    <row r="771" spans="1:102" x14ac:dyDescent="0.25">
      <c r="A771">
        <f t="shared" si="471"/>
        <v>766</v>
      </c>
      <c r="B771">
        <f t="shared" si="449"/>
        <v>0.76600000000000001</v>
      </c>
      <c r="C771">
        <f t="shared" si="450"/>
        <v>-0.83716520634671754</v>
      </c>
      <c r="D771">
        <f t="shared" si="480"/>
        <v>-0.99495101698130017</v>
      </c>
      <c r="E771">
        <f t="shared" si="480"/>
        <v>-9.9854990257203291E-2</v>
      </c>
      <c r="F771">
        <f t="shared" si="480"/>
        <v>0.31828818158221428</v>
      </c>
      <c r="G771">
        <f t="shared" si="480"/>
        <v>9.7843416709300399E-2</v>
      </c>
      <c r="H771">
        <f t="shared" si="480"/>
        <v>-0.17526133600877292</v>
      </c>
      <c r="I771">
        <f t="shared" si="480"/>
        <v>-9.4544824854459475E-2</v>
      </c>
      <c r="J771">
        <f t="shared" si="480"/>
        <v>0.10892035871592119</v>
      </c>
      <c r="K771">
        <f t="shared" si="480"/>
        <v>9.00386281109882E-2</v>
      </c>
      <c r="L771">
        <f t="shared" si="480"/>
        <v>-6.8651068121148517E-2</v>
      </c>
      <c r="M771">
        <f t="shared" si="480"/>
        <v>-8.4432792550201294E-2</v>
      </c>
      <c r="N771">
        <f t="shared" si="480"/>
        <v>4.0762110553639715E-2</v>
      </c>
      <c r="O771">
        <f t="shared" si="480"/>
        <v>7.7860745204717696E-2</v>
      </c>
      <c r="P771">
        <f t="shared" si="480"/>
        <v>-2.0064731253069013E-2</v>
      </c>
      <c r="Q771">
        <f t="shared" si="480"/>
        <v>-7.0477567443419126E-2</v>
      </c>
      <c r="R771">
        <f t="shared" si="480"/>
        <v>4.1860346352881944E-3</v>
      </c>
      <c r="S771">
        <f t="shared" si="480"/>
        <v>6.2455592040036839E-2</v>
      </c>
      <c r="T771">
        <f t="shared" si="476"/>
        <v>8.1053112167435576E-3</v>
      </c>
      <c r="U771">
        <f t="shared" si="476"/>
        <v>-5.3979540717481962E-2</v>
      </c>
      <c r="V771">
        <f t="shared" si="476"/>
        <v>-1.751681813278878E-2</v>
      </c>
      <c r="W771">
        <f t="shared" si="476"/>
        <v>4.5241352623301145E-2</v>
      </c>
      <c r="X771">
        <f t="shared" si="476"/>
        <v>2.4497120656262132E-2</v>
      </c>
      <c r="Y771">
        <f t="shared" si="476"/>
        <v>-3.643486294867649E-2</v>
      </c>
      <c r="Z771">
        <f t="shared" si="476"/>
        <v>-2.9362296005261794E-2</v>
      </c>
      <c r="AA771">
        <f t="shared" si="476"/>
        <v>2.7750494476427096E-2</v>
      </c>
      <c r="AB771">
        <f t="shared" si="476"/>
        <v>3.236067977499775E-2</v>
      </c>
      <c r="AC771">
        <f t="shared" si="476"/>
        <v>-1.9370123139836971E-2</v>
      </c>
      <c r="AD771">
        <f t="shared" si="476"/>
        <v>-3.3707628543888597E-2</v>
      </c>
      <c r="AE771">
        <f t="shared" si="476"/>
        <v>1.1462271778829001E-2</v>
      </c>
      <c r="AF771">
        <f t="shared" si="476"/>
        <v>3.3604374923675101E-2</v>
      </c>
      <c r="AG771">
        <f t="shared" si="476"/>
        <v>-4.1777744521441073E-3</v>
      </c>
      <c r="AH771">
        <f t="shared" si="472"/>
        <v>-3.2247877073654826E-2</v>
      </c>
      <c r="AI771">
        <f t="shared" si="472"/>
        <v>-2.3539626727476751E-3</v>
      </c>
      <c r="AJ771">
        <f t="shared" si="472"/>
        <v>2.9835282864521379E-2</v>
      </c>
      <c r="AK771">
        <f t="shared" si="472"/>
        <v>8.0279981034508795E-3</v>
      </c>
      <c r="AL771">
        <f t="shared" si="472"/>
        <v>-2.6565042453950225E-2</v>
      </c>
      <c r="AM771">
        <f t="shared" si="472"/>
        <v>-1.2766107239485487E-2</v>
      </c>
      <c r="AN771">
        <f t="shared" si="472"/>
        <v>2.2635892974112021E-2</v>
      </c>
      <c r="AO771">
        <f t="shared" si="472"/>
        <v>1.6518193718176338E-2</v>
      </c>
      <c r="AP771">
        <f t="shared" si="472"/>
        <v>-1.8244504543828224E-2</v>
      </c>
      <c r="AQ771">
        <f t="shared" si="472"/>
        <v>-1.9262831069394477E-2</v>
      </c>
      <c r="AR771">
        <f t="shared" si="472"/>
        <v>1.3582332109468204E-2</v>
      </c>
      <c r="AS771">
        <f t="shared" si="472"/>
        <v>2.1006933962736937E-2</v>
      </c>
      <c r="AT771">
        <f t="shared" si="472"/>
        <v>-8.8320719888790537E-3</v>
      </c>
      <c r="AU771">
        <f t="shared" si="472"/>
        <v>-2.1784586114031137E-2</v>
      </c>
      <c r="AV771">
        <f t="shared" si="472"/>
        <v>4.1640292130164193E-3</v>
      </c>
      <c r="AW771">
        <f t="shared" si="472"/>
        <v>2.1655078459634169E-2</v>
      </c>
      <c r="AX771">
        <f t="shared" si="477"/>
        <v>2.6736255070957684E-4</v>
      </c>
      <c r="AY771">
        <f t="shared" si="473"/>
        <v>-2.0700235635833501E-2</v>
      </c>
      <c r="AZ771">
        <f t="shared" si="473"/>
        <v>-4.3266757126946154E-3</v>
      </c>
      <c r="BA771">
        <f t="shared" si="473"/>
        <v>1.9021130325903149E-2</v>
      </c>
      <c r="BB771">
        <f t="shared" si="473"/>
        <v>7.9001261904638499E-3</v>
      </c>
      <c r="BC771">
        <f t="shared" si="473"/>
        <v>-1.6734302974413966E-2</v>
      </c>
      <c r="BD771">
        <f t="shared" si="473"/>
        <v>-1.0897598177778274E-2</v>
      </c>
      <c r="BE771">
        <f t="shared" si="473"/>
        <v>1.3967618161779912E-2</v>
      </c>
      <c r="BF771">
        <f t="shared" si="473"/>
        <v>1.3253975044025168E-2</v>
      </c>
      <c r="BG771">
        <f t="shared" si="473"/>
        <v>-1.0855898173118031E-2</v>
      </c>
      <c r="BH771">
        <f t="shared" si="473"/>
        <v>-1.4929727750783812E-2</v>
      </c>
      <c r="BI771">
        <f t="shared" si="473"/>
        <v>7.5364787353608105E-3</v>
      </c>
      <c r="BJ771">
        <f t="shared" si="473"/>
        <v>1.5910743350065568E-2</v>
      </c>
      <c r="BK771">
        <f t="shared" si="473"/>
        <v>-4.1448314527481973E-3</v>
      </c>
      <c r="BL771">
        <f t="shared" si="473"/>
        <v>-1.6207405651441204E-2</v>
      </c>
      <c r="BM771">
        <f t="shared" si="473"/>
        <v>8.1039222870638386E-4</v>
      </c>
      <c r="BN771">
        <f t="shared" si="473"/>
        <v>1.5852967565174875E-2</v>
      </c>
      <c r="BO771">
        <f t="shared" si="478"/>
        <v>2.3472748300116084E-3</v>
      </c>
      <c r="BP771">
        <f t="shared" si="474"/>
        <v>-1.4901279401979082E-2</v>
      </c>
      <c r="BQ771">
        <f t="shared" si="474"/>
        <v>-5.2218624723411348E-3</v>
      </c>
      <c r="BR771">
        <f t="shared" si="474"/>
        <v>1.3423958978602714E-2</v>
      </c>
      <c r="BS771">
        <f t="shared" si="474"/>
        <v>7.7231563229603522E-3</v>
      </c>
      <c r="BT771">
        <f t="shared" si="474"/>
        <v>-1.1507107226780333E-2</v>
      </c>
      <c r="BU771">
        <f t="shared" si="474"/>
        <v>-9.7792443704094734E-3</v>
      </c>
      <c r="BV771">
        <f t="shared" si="474"/>
        <v>9.2476867007458725E-3</v>
      </c>
      <c r="BW771">
        <f t="shared" si="474"/>
        <v>1.1338045148849592E-2</v>
      </c>
      <c r="BX771">
        <f t="shared" si="474"/>
        <v>-6.7496896102504358E-3</v>
      </c>
      <c r="BY771">
        <f t="shared" si="474"/>
        <v>-1.2368123954336663E-2</v>
      </c>
      <c r="BZ771">
        <f t="shared" si="474"/>
        <v>4.1202265916663915E-3</v>
      </c>
      <c r="CA771">
        <f t="shared" si="474"/>
        <v>1.2858791099581495E-2</v>
      </c>
      <c r="CB771">
        <f t="shared" si="474"/>
        <v>-1.4656673360195218E-3</v>
      </c>
      <c r="CC771">
        <f t="shared" si="474"/>
        <v>-1.2819500566715583E-2</v>
      </c>
      <c r="CD771">
        <f t="shared" si="474"/>
        <v>-1.1120404626675136E-3</v>
      </c>
      <c r="CE771">
        <f t="shared" si="474"/>
        <v>1.2278590634108685E-2</v>
      </c>
      <c r="CF771">
        <f t="shared" si="479"/>
        <v>3.5187563267898565E-3</v>
      </c>
      <c r="CG771">
        <f t="shared" si="479"/>
        <v>-1.1281429351639826E-2</v>
      </c>
      <c r="CH771">
        <f t="shared" si="479"/>
        <v>-5.6711317128348799E-3</v>
      </c>
      <c r="CI771">
        <f t="shared" si="479"/>
        <v>9.8880464189978236E-3</v>
      </c>
      <c r="CJ771">
        <f t="shared" si="479"/>
        <v>7.4991057617490144E-3</v>
      </c>
      <c r="CK771">
        <f t="shared" si="479"/>
        <v>-8.1703484860330983E-3</v>
      </c>
      <c r="CL771">
        <f t="shared" si="479"/>
        <v>-8.9478425467472613E-3</v>
      </c>
      <c r="CM771">
        <f t="shared" si="479"/>
        <v>6.2090266674352662E-3</v>
      </c>
      <c r="CN771">
        <f t="shared" si="479"/>
        <v>9.9790612226240624E-3</v>
      </c>
      <c r="CO771">
        <f t="shared" si="479"/>
        <v>-4.090272807607832E-3</v>
      </c>
      <c r="CP771">
        <f t="shared" si="479"/>
        <v>-1.0571732654792169E-2</v>
      </c>
      <c r="CQ771">
        <f t="shared" si="479"/>
        <v>1.9024245540792692E-3</v>
      </c>
      <c r="CR771">
        <f t="shared" si="479"/>
        <v>1.0722138712479687E-2</v>
      </c>
      <c r="CS771">
        <f t="shared" si="479"/>
        <v>2.6734144088651576E-4</v>
      </c>
      <c r="CT771">
        <f t="shared" si="475"/>
        <v>-1.0443312645415592E-2</v>
      </c>
      <c r="CU771">
        <f t="shared" si="475"/>
        <v>-2.3361537598894583E-3</v>
      </c>
      <c r="CV771">
        <f t="shared" si="475"/>
        <v>9.7639000514922608E-3</v>
      </c>
      <c r="CW771">
        <f t="shared" si="475"/>
        <v>4.22832225503316E-3</v>
      </c>
      <c r="CX771">
        <f t="shared" si="475"/>
        <v>-8.72649916356401E-3</v>
      </c>
    </row>
    <row r="772" spans="1:102" x14ac:dyDescent="0.25">
      <c r="A772">
        <f t="shared" si="471"/>
        <v>767</v>
      </c>
      <c r="B772">
        <f t="shared" si="449"/>
        <v>0.76700000000000002</v>
      </c>
      <c r="C772">
        <f t="shared" si="450"/>
        <v>-0.83571615730165782</v>
      </c>
      <c r="D772">
        <f t="shared" si="480"/>
        <v>-0.99430079039699881</v>
      </c>
      <c r="E772">
        <f t="shared" si="480"/>
        <v>-0.10600355496102759</v>
      </c>
      <c r="F772">
        <f t="shared" si="480"/>
        <v>0.31636538166343148</v>
      </c>
      <c r="G772">
        <f t="shared" si="480"/>
        <v>0.10359389524832129</v>
      </c>
      <c r="H772">
        <f t="shared" si="480"/>
        <v>-0.17214840540078841</v>
      </c>
      <c r="I772">
        <f t="shared" si="480"/>
        <v>-9.9650830509586688E-2</v>
      </c>
      <c r="J772">
        <f t="shared" si="480"/>
        <v>0.10475076374607999</v>
      </c>
      <c r="K772">
        <f t="shared" si="480"/>
        <v>9.428142259201315E-2</v>
      </c>
      <c r="L772">
        <f t="shared" si="480"/>
        <v>-6.3603569510509717E-2</v>
      </c>
      <c r="M772">
        <f t="shared" si="480"/>
        <v>-8.7630668004386653E-2</v>
      </c>
      <c r="N772">
        <f t="shared" si="480"/>
        <v>3.5053090207035946E-2</v>
      </c>
      <c r="O772">
        <f t="shared" si="480"/>
        <v>7.9876815751448074E-2</v>
      </c>
      <c r="P772">
        <f t="shared" si="480"/>
        <v>-1.3938904894394779E-2</v>
      </c>
      <c r="Q772">
        <f t="shared" si="480"/>
        <v>-7.1225635732900999E-2</v>
      </c>
      <c r="R772">
        <f t="shared" si="480"/>
        <v>-2.0940506052091819E-3</v>
      </c>
      <c r="S772">
        <f t="shared" si="480"/>
        <v>6.1903839106040665E-2</v>
      </c>
      <c r="T772">
        <f t="shared" si="476"/>
        <v>1.4270542987965104E-2</v>
      </c>
      <c r="U772">
        <f t="shared" si="476"/>
        <v>-5.2151880980770622E-2</v>
      </c>
      <c r="V772">
        <f t="shared" si="476"/>
        <v>-2.3303064791521295E-2</v>
      </c>
      <c r="W772">
        <f t="shared" si="476"/>
        <v>4.2216396275100418E-2</v>
      </c>
      <c r="X772">
        <f t="shared" si="476"/>
        <v>2.9656560975624687E-2</v>
      </c>
      <c r="Y772">
        <f t="shared" si="476"/>
        <v>-3.2342530782240163E-2</v>
      </c>
      <c r="Z772">
        <f t="shared" si="476"/>
        <v>-3.3674046095597439E-2</v>
      </c>
      <c r="AA772">
        <f t="shared" si="476"/>
        <v>2.2766431113927649E-2</v>
      </c>
      <c r="AB772">
        <f t="shared" si="476"/>
        <v>3.564026096753474E-2</v>
      </c>
      <c r="AC772">
        <f t="shared" si="476"/>
        <v>-1.3708149181278492E-2</v>
      </c>
      <c r="AD772">
        <f t="shared" si="476"/>
        <v>-3.5814869917127408E-2</v>
      </c>
      <c r="AE772">
        <f t="shared" si="476"/>
        <v>5.3651996114555895E-3</v>
      </c>
      <c r="AF772">
        <f t="shared" si="476"/>
        <v>3.4449411540625002E-2</v>
      </c>
      <c r="AG772">
        <f t="shared" si="476"/>
        <v>2.0930173176444073E-3</v>
      </c>
      <c r="AH772">
        <f t="shared" si="476"/>
        <v>-3.179498694029026E-2</v>
      </c>
      <c r="AI772">
        <f t="shared" si="476"/>
        <v>-8.5297479849166767E-3</v>
      </c>
      <c r="AJ772">
        <f t="shared" ref="AJ772:AY787" si="481">SIN(2*PI()*$B772*AJ$4)/AJ$4</f>
        <v>2.8104398585898624E-2</v>
      </c>
      <c r="AK772">
        <f t="shared" si="481"/>
        <v>1.3844233298980334E-2</v>
      </c>
      <c r="AL772">
        <f t="shared" si="481"/>
        <v>-2.3630873550701641E-2</v>
      </c>
      <c r="AM772">
        <f t="shared" si="481"/>
        <v>-1.79737767102627E-2</v>
      </c>
      <c r="AN772">
        <f t="shared" si="481"/>
        <v>1.8624697523982436E-2</v>
      </c>
      <c r="AO772">
        <f t="shared" si="481"/>
        <v>2.0894484174943145E-2</v>
      </c>
      <c r="AP772">
        <f t="shared" si="481"/>
        <v>-1.3328649810787071E-2</v>
      </c>
      <c r="AQ772">
        <f t="shared" si="481"/>
        <v>-2.2620676311650757E-2</v>
      </c>
      <c r="AR772">
        <f t="shared" si="481"/>
        <v>7.9728787720716315E-3</v>
      </c>
      <c r="AS772">
        <f t="shared" si="481"/>
        <v>2.3203020780632872E-2</v>
      </c>
      <c r="AT772">
        <f t="shared" si="481"/>
        <v>-2.7697013975545512E-3</v>
      </c>
      <c r="AU772">
        <f t="shared" si="481"/>
        <v>-2.2725478277359459E-2</v>
      </c>
      <c r="AV772">
        <f t="shared" si="481"/>
        <v>-2.0912958515228522E-3</v>
      </c>
      <c r="AW772">
        <f t="shared" si="481"/>
        <v>2.1301196790961787E-2</v>
      </c>
      <c r="AX772">
        <f t="shared" si="477"/>
        <v>6.4475589283569737E-3</v>
      </c>
      <c r="AY772">
        <f t="shared" si="477"/>
        <v>-1.9067524429602339E-2</v>
      </c>
      <c r="AZ772">
        <f t="shared" si="477"/>
        <v>-1.0167042966112452E-2</v>
      </c>
      <c r="BA772">
        <f t="shared" si="477"/>
        <v>1.6180339887498913E-2</v>
      </c>
      <c r="BB772">
        <f t="shared" si="477"/>
        <v>1.3150697579151551E-2</v>
      </c>
      <c r="BC772">
        <f t="shared" si="477"/>
        <v>-1.2807920527581455E-2</v>
      </c>
      <c r="BD772">
        <f t="shared" si="477"/>
        <v>-1.5333852159115003E-2</v>
      </c>
      <c r="BE772">
        <f t="shared" si="477"/>
        <v>9.1245803990417963E-3</v>
      </c>
      <c r="BF772">
        <f t="shared" si="477"/>
        <v>1.668644773970869E-2</v>
      </c>
      <c r="BG772">
        <f t="shared" si="477"/>
        <v>-5.3043139567327466E-3</v>
      </c>
      <c r="BH772">
        <f t="shared" si="477"/>
        <v>-1.7212114341111161E-2</v>
      </c>
      <c r="BI772">
        <f t="shared" si="477"/>
        <v>1.5146758025986863E-3</v>
      </c>
      <c r="BJ772">
        <f t="shared" si="477"/>
        <v>1.6946141565776417E-2</v>
      </c>
      <c r="BK772">
        <f t="shared" si="477"/>
        <v>2.0888872260723616E-3</v>
      </c>
      <c r="BL772">
        <f t="shared" si="477"/>
        <v>-1.5952434606264408E-2</v>
      </c>
      <c r="BM772">
        <f t="shared" si="477"/>
        <v>-5.3680571697255789E-3</v>
      </c>
      <c r="BN772">
        <f t="shared" ref="BN772:CC787" si="482">SIN(2*PI()*$B772*BN$4)/BN$4</f>
        <v>1.4319586656638083E-2</v>
      </c>
      <c r="BO772">
        <f t="shared" si="478"/>
        <v>8.205853593145478E-3</v>
      </c>
      <c r="BP772">
        <f t="shared" si="478"/>
        <v>-1.2156230959625754E-2</v>
      </c>
      <c r="BQ772">
        <f t="shared" si="478"/>
        <v>-1.0509898572921679E-2</v>
      </c>
      <c r="BR772">
        <f t="shared" si="478"/>
        <v>9.5858604951723856E-3</v>
      </c>
      <c r="BS772">
        <f t="shared" si="478"/>
        <v>1.2214645576408986E-2</v>
      </c>
      <c r="BT772">
        <f t="shared" si="478"/>
        <v>-6.741319972136995E-3</v>
      </c>
      <c r="BU772">
        <f t="shared" si="478"/>
        <v>-1.3282521226975102E-2</v>
      </c>
      <c r="BV772">
        <f t="shared" si="478"/>
        <v>3.7591829481739675E-3</v>
      </c>
      <c r="BW772">
        <f t="shared" si="478"/>
        <v>1.3703971447331577E-2</v>
      </c>
      <c r="BX772">
        <f t="shared" si="478"/>
        <v>-7.7422649975317128E-4</v>
      </c>
      <c r="BY772">
        <f t="shared" si="478"/>
        <v>-1.349644535954078E-2</v>
      </c>
      <c r="BZ772">
        <f t="shared" si="478"/>
        <v>-2.0857928672031382E-3</v>
      </c>
      <c r="CA772">
        <f t="shared" si="478"/>
        <v>1.2702389984648293E-2</v>
      </c>
      <c r="CB772">
        <f t="shared" si="478"/>
        <v>4.7048748922671043E-3</v>
      </c>
      <c r="CC772">
        <f t="shared" si="478"/>
        <v>-1.1386364728378588E-2</v>
      </c>
      <c r="CD772">
        <f t="shared" si="478"/>
        <v>-6.9828591218792984E-3</v>
      </c>
      <c r="CE772">
        <f t="shared" ref="CE772:CT787" si="483">SIN(2*PI()*$B772*CE$4)/CE$4</f>
        <v>9.6314155346969646E-3</v>
      </c>
      <c r="CF772">
        <f t="shared" si="479"/>
        <v>8.8387220126152216E-3</v>
      </c>
      <c r="CG772">
        <f t="shared" si="479"/>
        <v>-7.5348733303698184E-3</v>
      </c>
      <c r="CH772">
        <f t="shared" si="479"/>
        <v>-1.0212987181748125E-2</v>
      </c>
      <c r="CI772">
        <f t="shared" si="479"/>
        <v>5.2037591267964983E-3</v>
      </c>
      <c r="CJ772">
        <f t="shared" si="479"/>
        <v>1.1069185517108691E-2</v>
      </c>
      <c r="CK772">
        <f t="shared" si="479"/>
        <v>-2.7499883374846237E-3</v>
      </c>
      <c r="CL772">
        <f t="shared" si="479"/>
        <v>-1.1394340587005823E-2</v>
      </c>
      <c r="CM772">
        <f t="shared" si="479"/>
        <v>2.8556926640144984E-4</v>
      </c>
      <c r="CN772">
        <f t="shared" si="479"/>
        <v>1.1198493573416048E-2</v>
      </c>
      <c r="CO772">
        <f t="shared" si="479"/>
        <v>2.0820146065083592E-3</v>
      </c>
      <c r="CP772">
        <f t="shared" si="479"/>
        <v>-1.0513319247899118E-2</v>
      </c>
      <c r="CQ772">
        <f t="shared" si="479"/>
        <v>-4.2540615960570136E-3</v>
      </c>
      <c r="CR772">
        <f t="shared" si="479"/>
        <v>9.3899188689238779E-3</v>
      </c>
      <c r="CS772">
        <f t="shared" si="479"/>
        <v>6.1443904619390855E-3</v>
      </c>
      <c r="CT772">
        <f t="shared" si="479"/>
        <v>-7.8959059961099809E-3</v>
      </c>
      <c r="CU772">
        <f t="shared" si="479"/>
        <v>-7.6824283058144968E-3</v>
      </c>
      <c r="CV772">
        <f t="shared" ref="CV772:CX791" si="484">SIN(2*PI()*$B772*CV$4)/CV$4</f>
        <v>6.1119259810415534E-3</v>
      </c>
      <c r="CW772">
        <f t="shared" si="484"/>
        <v>8.8155450733965086E-3</v>
      </c>
      <c r="CX772">
        <f t="shared" si="484"/>
        <v>-4.1277684316797974E-3</v>
      </c>
    </row>
    <row r="773" spans="1:102" x14ac:dyDescent="0.25">
      <c r="A773">
        <f t="shared" si="471"/>
        <v>768</v>
      </c>
      <c r="B773">
        <f t="shared" si="449"/>
        <v>0.76800000000000002</v>
      </c>
      <c r="C773">
        <f t="shared" si="450"/>
        <v>-0.83540764072618356</v>
      </c>
      <c r="D773">
        <f t="shared" si="480"/>
        <v>-0.9936113105200084</v>
      </c>
      <c r="E773">
        <f t="shared" si="480"/>
        <v>-0.11213538047469047</v>
      </c>
      <c r="F773">
        <f t="shared" si="480"/>
        <v>0.31433017863095486</v>
      </c>
      <c r="G773">
        <f t="shared" si="480"/>
        <v>0.10927894166273312</v>
      </c>
      <c r="H773">
        <f t="shared" si="480"/>
        <v>-0.16886558510040325</v>
      </c>
      <c r="I773">
        <f t="shared" si="480"/>
        <v>-0.10461522688178332</v>
      </c>
      <c r="J773">
        <f t="shared" si="480"/>
        <v>0.10037856711412121</v>
      </c>
      <c r="K773">
        <f t="shared" si="480"/>
        <v>9.8286054017077296E-2</v>
      </c>
      <c r="L773">
        <f t="shared" si="480"/>
        <v>-5.8352736662366463E-2</v>
      </c>
      <c r="M773">
        <f t="shared" si="480"/>
        <v>-9.048270524660175E-2</v>
      </c>
      <c r="N773">
        <f t="shared" si="480"/>
        <v>2.9176691800655366E-2</v>
      </c>
      <c r="O773">
        <f t="shared" si="480"/>
        <v>8.1439010297349429E-2</v>
      </c>
      <c r="P773">
        <f t="shared" si="480"/>
        <v>-7.7201319116321672E-3</v>
      </c>
      <c r="Q773">
        <f t="shared" si="480"/>
        <v>-7.1422931728844008E-2</v>
      </c>
      <c r="R773">
        <f t="shared" si="480"/>
        <v>-8.35554890428695E-3</v>
      </c>
      <c r="S773">
        <f t="shared" ref="S773:AH788" si="485">SIN(2*PI()*$B773*S$4)/S$4</f>
        <v>6.0726983307167151E-2</v>
      </c>
      <c r="T773">
        <f t="shared" si="485"/>
        <v>2.0273113127912558E-2</v>
      </c>
      <c r="U773">
        <f t="shared" si="485"/>
        <v>-4.9657856897292574E-2</v>
      </c>
      <c r="V773">
        <f t="shared" si="485"/>
        <v>-2.8757597196540148E-2</v>
      </c>
      <c r="W773">
        <f t="shared" si="485"/>
        <v>3.852566213878976E-2</v>
      </c>
      <c r="X773">
        <f t="shared" si="485"/>
        <v>3.4300429756567094E-2</v>
      </c>
      <c r="Y773">
        <f t="shared" si="485"/>
        <v>-2.7633195349754756E-2</v>
      </c>
      <c r="Z773">
        <f t="shared" si="485"/>
        <v>-3.7283767660593554E-2</v>
      </c>
      <c r="AA773">
        <f t="shared" si="485"/>
        <v>1.7265649208053614E-2</v>
      </c>
      <c r="AB773">
        <f t="shared" si="485"/>
        <v>3.8042260651806083E-2</v>
      </c>
      <c r="AC773">
        <f t="shared" si="485"/>
        <v>-7.6811530967082113E-3</v>
      </c>
      <c r="AD773">
        <f t="shared" si="485"/>
        <v>-3.6893837375673026E-2</v>
      </c>
      <c r="AE773">
        <f t="shared" si="485"/>
        <v>-8.9750340869076083E-4</v>
      </c>
      <c r="AF773">
        <f t="shared" si="485"/>
        <v>3.4153842265401829E-2</v>
      </c>
      <c r="AG773">
        <f t="shared" si="485"/>
        <v>8.2896629054951612E-3</v>
      </c>
      <c r="AH773">
        <f t="shared" si="485"/>
        <v>-3.0139643305052186E-2</v>
      </c>
      <c r="AI773">
        <f t="shared" ref="AI773:AX788" si="486">SIN(2*PI()*$B773*AI$4)/AI$4</f>
        <v>-1.4361870644421392E-2</v>
      </c>
      <c r="AJ773">
        <f t="shared" si="481"/>
        <v>2.5169572702903268E-2</v>
      </c>
      <c r="AK773">
        <f t="shared" si="481"/>
        <v>1.9031057693218782E-2</v>
      </c>
      <c r="AL773">
        <f t="shared" si="481"/>
        <v>-1.9558488740819575E-2</v>
      </c>
      <c r="AM773">
        <f t="shared" si="481"/>
        <v>-2.2265749579746381E-2</v>
      </c>
      <c r="AN773">
        <f t="shared" si="481"/>
        <v>1.3611437882047567E-2</v>
      </c>
      <c r="AO773">
        <f t="shared" si="481"/>
        <v>2.4085294016339773E-2</v>
      </c>
      <c r="AP773">
        <f t="shared" si="481"/>
        <v>-7.6164508096676301E-3</v>
      </c>
      <c r="AQ773">
        <f t="shared" si="481"/>
        <v>-2.455718126821713E-2</v>
      </c>
      <c r="AR773">
        <f t="shared" si="481"/>
        <v>1.8372391592180314E-3</v>
      </c>
      <c r="AS773">
        <f t="shared" si="481"/>
        <v>2.3792606491442596E-2</v>
      </c>
      <c r="AT773">
        <f t="shared" si="481"/>
        <v>3.4936183516452741E-3</v>
      </c>
      <c r="AU773">
        <f t="shared" si="481"/>
        <v>-2.1940491791665302E-2</v>
      </c>
      <c r="AV773">
        <f t="shared" si="481"/>
        <v>-8.1805456152147741E-3</v>
      </c>
      <c r="AW773">
        <f t="shared" si="481"/>
        <v>1.9180244052933785E-2</v>
      </c>
      <c r="AX773">
        <f t="shared" si="481"/>
        <v>1.2069552109079612E-2</v>
      </c>
      <c r="AY773">
        <f t="shared" si="481"/>
        <v>-1.5713570432002239E-2</v>
      </c>
      <c r="AZ773">
        <f t="shared" ref="AZ773:BO788" si="487">SIN(2*PI()*$B773*AZ$4)/AZ$4</f>
        <v>-1.5051288109350578E-2</v>
      </c>
      <c r="BA773">
        <f t="shared" si="487"/>
        <v>1.1755705045849614E-2</v>
      </c>
      <c r="BB773">
        <f t="shared" si="487"/>
        <v>1.7062426562147591E-2</v>
      </c>
      <c r="BC773">
        <f t="shared" si="487"/>
        <v>-7.5264166699464344E-3</v>
      </c>
      <c r="BD773">
        <f t="shared" si="487"/>
        <v>-1.8085316773912747E-2</v>
      </c>
      <c r="BE773">
        <f t="shared" si="487"/>
        <v>3.2411677588017182E-3</v>
      </c>
      <c r="BF773">
        <f t="shared" si="487"/>
        <v>1.8145940516877627E-2</v>
      </c>
      <c r="BG773">
        <f t="shared" si="487"/>
        <v>8.9721996749602133E-4</v>
      </c>
      <c r="BH773">
        <f t="shared" si="487"/>
        <v>-1.731027972294508E-2</v>
      </c>
      <c r="BI773">
        <f t="shared" si="487"/>
        <v>-4.7060678537465799E-3</v>
      </c>
      <c r="BJ773">
        <f t="shared" si="487"/>
        <v>1.5679274692109356E-2</v>
      </c>
      <c r="BK773">
        <f t="shared" si="487"/>
        <v>8.0292279016952548E-3</v>
      </c>
      <c r="BL773">
        <f t="shared" si="487"/>
        <v>-1.338261066749497E-2</v>
      </c>
      <c r="BM773">
        <f t="shared" si="487"/>
        <v>-1.0742126894100446E-2</v>
      </c>
      <c r="BN773">
        <f t="shared" si="482"/>
        <v>1.0571616943400718E-2</v>
      </c>
      <c r="BO773">
        <f t="shared" si="482"/>
        <v>1.2755300792455931E-2</v>
      </c>
      <c r="BP773">
        <f t="shared" si="482"/>
        <v>-7.4115949861805535E-3</v>
      </c>
      <c r="BQ773">
        <f t="shared" si="482"/>
        <v>-1.4016321315673706E-2</v>
      </c>
      <c r="BR773">
        <f t="shared" si="482"/>
        <v>4.0739094853331969E-3</v>
      </c>
      <c r="BS773">
        <f t="shared" si="482"/>
        <v>1.4510087414821553E-2</v>
      </c>
      <c r="BT773">
        <f t="shared" si="482"/>
        <v>-7.2817852434493759E-4</v>
      </c>
      <c r="BU773">
        <f t="shared" si="482"/>
        <v>-1.4257524691832443E-2</v>
      </c>
      <c r="BV773">
        <f t="shared" si="482"/>
        <v>-2.4651135066939378E-3</v>
      </c>
      <c r="BW773">
        <f t="shared" si="482"/>
        <v>1.3312802625241421E-2</v>
      </c>
      <c r="BX773">
        <f t="shared" si="482"/>
        <v>5.3612831073591655E-3</v>
      </c>
      <c r="BY773">
        <f t="shared" si="482"/>
        <v>-1.175923992796655E-2</v>
      </c>
      <c r="BZ773">
        <f t="shared" si="482"/>
        <v>-7.8371366972328233E-3</v>
      </c>
      <c r="CA773">
        <f t="shared" si="482"/>
        <v>9.7041199652393995E-3</v>
      </c>
      <c r="CB773">
        <f t="shared" si="482"/>
        <v>9.7954724770923478E-3</v>
      </c>
      <c r="CC773">
        <f t="shared" si="482"/>
        <v>-7.2726788349584751E-3</v>
      </c>
      <c r="CD773">
        <f t="shared" ref="CD773:CS788" si="488">SIN(2*PI()*$B773*CD$4)/CD$4</f>
        <v>-1.1168243372594215E-2</v>
      </c>
      <c r="CE773">
        <f t="shared" si="483"/>
        <v>4.6015569085589136E-3</v>
      </c>
      <c r="CF773">
        <f t="shared" si="483"/>
        <v>1.1918291837447836E-2</v>
      </c>
      <c r="CG773">
        <f t="shared" si="483"/>
        <v>-1.8320193795215861E-3</v>
      </c>
      <c r="CH773">
        <f t="shared" si="483"/>
        <v>-1.2039632200489014E-2</v>
      </c>
      <c r="CI773">
        <f t="shared" si="483"/>
        <v>-8.9674768485647821E-4</v>
      </c>
      <c r="CJ773">
        <f t="shared" si="483"/>
        <v>1.1556320596808112E-2</v>
      </c>
      <c r="CK773">
        <f t="shared" si="483"/>
        <v>3.4539718788025014E-3</v>
      </c>
      <c r="CL773">
        <f t="shared" si="483"/>
        <v>-1.0520013478401521E-2</v>
      </c>
      <c r="CM773">
        <f t="shared" si="483"/>
        <v>-5.7229909276791391E-3</v>
      </c>
      <c r="CN773">
        <f t="shared" si="483"/>
        <v>9.0063706165267841E-3</v>
      </c>
      <c r="CO773">
        <f t="shared" si="483"/>
        <v>7.6060789547629784E-3</v>
      </c>
      <c r="CP773">
        <f t="shared" si="483"/>
        <v>-7.1105050721915909E-3</v>
      </c>
      <c r="CQ773">
        <f t="shared" si="483"/>
        <v>-9.0282162956066368E-3</v>
      </c>
      <c r="CR773">
        <f t="shared" si="483"/>
        <v>4.9417189314140365E-3</v>
      </c>
      <c r="CS773">
        <f t="shared" si="483"/>
        <v>9.9396696006021201E-3</v>
      </c>
      <c r="CT773">
        <f t="shared" si="483"/>
        <v>-2.6177882859457903E-3</v>
      </c>
      <c r="CU773">
        <f t="shared" ref="CU773:CX792" si="489">SIN(2*PI()*$B773*CU$4)/CU$4</f>
        <v>-1.0317306517673434E-2</v>
      </c>
      <c r="CV773">
        <f t="shared" si="484"/>
        <v>2.5907314890066823E-4</v>
      </c>
      <c r="CW773">
        <f t="shared" si="484"/>
        <v>1.0164628664726238E-2</v>
      </c>
      <c r="CX773">
        <f t="shared" si="484"/>
        <v>2.0172725304485289E-3</v>
      </c>
    </row>
    <row r="774" spans="1:102" x14ac:dyDescent="0.25">
      <c r="A774">
        <f t="shared" si="471"/>
        <v>769</v>
      </c>
      <c r="B774">
        <f t="shared" ref="B774:B837" si="490">A774*$B$1/$B$2</f>
        <v>0.76900000000000002</v>
      </c>
      <c r="C774">
        <f t="shared" ref="C774:C837" si="491">SUM(D774:CX774)</f>
        <v>-0.83755736678341308</v>
      </c>
      <c r="D774">
        <f t="shared" ref="D774:S789" si="492">SIN(2*PI()*$B774*D$4)/D$4</f>
        <v>-0.9928826045698137</v>
      </c>
      <c r="E774">
        <f t="shared" si="492"/>
        <v>-0.11824949851186185</v>
      </c>
      <c r="F774">
        <f t="shared" si="492"/>
        <v>0.31218329558273095</v>
      </c>
      <c r="G774">
        <f t="shared" si="492"/>
        <v>0.11489496515537151</v>
      </c>
      <c r="H774">
        <f t="shared" si="492"/>
        <v>-0.16541611485491245</v>
      </c>
      <c r="I774">
        <f t="shared" si="492"/>
        <v>-0.10943095929215903</v>
      </c>
      <c r="J774">
        <f t="shared" si="492"/>
        <v>9.5812225219532005E-2</v>
      </c>
      <c r="K774">
        <f t="shared" si="492"/>
        <v>0.1020424063396477</v>
      </c>
      <c r="L774">
        <f t="shared" si="492"/>
        <v>-5.2915355963104621E-2</v>
      </c>
      <c r="M774">
        <f t="shared" si="492"/>
        <v>-9.2977648588825082E-2</v>
      </c>
      <c r="N774">
        <f t="shared" si="492"/>
        <v>2.3160975062126301E-2</v>
      </c>
      <c r="O774">
        <f t="shared" si="492"/>
        <v>8.2538452141387539E-2</v>
      </c>
      <c r="P774">
        <f t="shared" si="492"/>
        <v>-1.4498799781086926E-3</v>
      </c>
      <c r="Q774">
        <f t="shared" si="492"/>
        <v>-7.1067929784378661E-2</v>
      </c>
      <c r="R774">
        <f t="shared" si="492"/>
        <v>-1.4542882759768892E-2</v>
      </c>
      <c r="S774">
        <f t="shared" si="485"/>
        <v>5.8936908493304199E-2</v>
      </c>
      <c r="T774">
        <f t="shared" si="485"/>
        <v>2.6044601825817377E-2</v>
      </c>
      <c r="U774">
        <f t="shared" si="485"/>
        <v>-4.6529335557896928E-2</v>
      </c>
      <c r="V774">
        <f t="shared" si="485"/>
        <v>-3.380277121982006E-2</v>
      </c>
      <c r="W774">
        <f t="shared" si="485"/>
        <v>3.4227355296434545E-2</v>
      </c>
      <c r="X774">
        <f t="shared" si="485"/>
        <v>3.8347994557672023E-2</v>
      </c>
      <c r="Y774">
        <f t="shared" si="485"/>
        <v>-2.2396697343104746E-2</v>
      </c>
      <c r="Z774">
        <f t="shared" si="485"/>
        <v>-4.0116206081309114E-2</v>
      </c>
      <c r="AA774">
        <f t="shared" si="485"/>
        <v>1.1372997313222374E-2</v>
      </c>
      <c r="AB774">
        <f t="shared" si="485"/>
        <v>3.9507533623805442E-2</v>
      </c>
      <c r="AC774">
        <f t="shared" si="485"/>
        <v>-1.4496224103824689E-3</v>
      </c>
      <c r="AD774">
        <f t="shared" si="485"/>
        <v>-3.6913552890149276E-2</v>
      </c>
      <c r="AE774">
        <f t="shared" si="485"/>
        <v>-7.1324993040852184E-3</v>
      </c>
      <c r="AF774">
        <f t="shared" si="485"/>
        <v>3.2727453275527466E-2</v>
      </c>
      <c r="AG774">
        <f t="shared" si="485"/>
        <v>1.4192643052168521E-2</v>
      </c>
      <c r="AH774">
        <f t="shared" si="485"/>
        <v>-2.7344449551131775E-2</v>
      </c>
      <c r="AI774">
        <f t="shared" si="486"/>
        <v>-1.9615355040333994E-2</v>
      </c>
      <c r="AJ774">
        <f t="shared" si="481"/>
        <v>2.1156527848287685E-2</v>
      </c>
      <c r="AK774">
        <f t="shared" si="481"/>
        <v>2.3352658783759615E-2</v>
      </c>
      <c r="AL774">
        <f t="shared" si="481"/>
        <v>-1.4544040450011265E-2</v>
      </c>
      <c r="AM774">
        <f t="shared" si="481"/>
        <v>-2.5423365906136475E-2</v>
      </c>
      <c r="AN774">
        <f t="shared" si="481"/>
        <v>7.8658423467106737E-3</v>
      </c>
      <c r="AO774">
        <f t="shared" si="481"/>
        <v>2.5909587750768525E-2</v>
      </c>
      <c r="AP774">
        <f t="shared" si="481"/>
        <v>-1.4491931918473356E-3</v>
      </c>
      <c r="AQ774">
        <f t="shared" si="481"/>
        <v>-2.4950668210706798E-2</v>
      </c>
      <c r="AR774">
        <f t="shared" si="481"/>
        <v>-4.4196527713931373E-3</v>
      </c>
      <c r="AS774">
        <f t="shared" si="481"/>
        <v>2.2734870113015535E-2</v>
      </c>
      <c r="AT774">
        <f t="shared" si="481"/>
        <v>9.5034668543333492E-3</v>
      </c>
      <c r="AU774">
        <f t="shared" si="481"/>
        <v>-1.9489242186219714E-2</v>
      </c>
      <c r="AV774">
        <f t="shared" si="481"/>
        <v>-1.3620156747843677E-2</v>
      </c>
      <c r="AW774">
        <f t="shared" si="481"/>
        <v>1.5468166895854439E-2</v>
      </c>
      <c r="AX774">
        <f t="shared" si="481"/>
        <v>1.6646612990991086E-2</v>
      </c>
      <c r="AY774">
        <f t="shared" si="481"/>
        <v>-1.0941138124194094E-2</v>
      </c>
      <c r="AZ774">
        <f t="shared" si="487"/>
        <v>-1.8520090296757167E-2</v>
      </c>
      <c r="BA774">
        <f t="shared" si="487"/>
        <v>6.1803398874993639E-3</v>
      </c>
      <c r="BB774">
        <f t="shared" si="487"/>
        <v>1.9237068969477005E-2</v>
      </c>
      <c r="BC774">
        <f t="shared" si="487"/>
        <v>-1.4485924139990766E-3</v>
      </c>
      <c r="BD774">
        <f t="shared" si="487"/>
        <v>-1.8849678012794833E-2</v>
      </c>
      <c r="BE774">
        <f t="shared" si="487"/>
        <v>-3.0117993554605008E-3</v>
      </c>
      <c r="BF774">
        <f t="shared" si="487"/>
        <v>1.7459885194126244E-2</v>
      </c>
      <c r="BG774">
        <f t="shared" si="487"/>
        <v>6.9888154792350559E-3</v>
      </c>
      <c r="BH774">
        <f t="shared" si="487"/>
        <v>-1.5211766687096555E-2</v>
      </c>
      <c r="BI774">
        <f t="shared" si="487"/>
        <v>-1.0308706604439818E-2</v>
      </c>
      <c r="BJ774">
        <f t="shared" si="487"/>
        <v>1.2282256443848867E-2</v>
      </c>
      <c r="BK774">
        <f t="shared" si="487"/>
        <v>1.2841887379596089E-2</v>
      </c>
      <c r="BL774">
        <f t="shared" si="487"/>
        <v>-8.8708401988015478E-3</v>
      </c>
      <c r="BM774">
        <f t="shared" si="487"/>
        <v>-1.4506536315586583E-2</v>
      </c>
      <c r="BN774">
        <f t="shared" si="482"/>
        <v>5.1886988834125057E-3</v>
      </c>
      <c r="BO774">
        <f t="shared" si="482"/>
        <v>1.5269814430752916E-2</v>
      </c>
      <c r="BP774">
        <f t="shared" si="482"/>
        <v>-1.4478202049004812E-3</v>
      </c>
      <c r="BQ774">
        <f t="shared" si="482"/>
        <v>-1.5146730140656083E-2</v>
      </c>
      <c r="BR774">
        <f t="shared" si="482"/>
        <v>-2.1494146649583532E-3</v>
      </c>
      <c r="BS774">
        <f t="shared" si="482"/>
        <v>1.419678880637178E-2</v>
      </c>
      <c r="BT774">
        <f t="shared" si="482"/>
        <v>5.4196986338810047E-3</v>
      </c>
      <c r="BU774">
        <f t="shared" si="482"/>
        <v>-1.2518666857769846E-2</v>
      </c>
      <c r="BV774">
        <f t="shared" si="482"/>
        <v>-8.2069081643457078E-3</v>
      </c>
      <c r="BW774">
        <f t="shared" si="482"/>
        <v>1.0243237741085959E-2</v>
      </c>
      <c r="BX774">
        <f t="shared" si="482"/>
        <v>1.0388519387516167E-2</v>
      </c>
      <c r="BY774">
        <f t="shared" si="482"/>
        <v>-7.5253461687598399E-3</v>
      </c>
      <c r="BZ774">
        <f t="shared" si="482"/>
        <v>-1.188008698917804E-2</v>
      </c>
      <c r="CA774">
        <f t="shared" si="482"/>
        <v>4.5347753049280702E-3</v>
      </c>
      <c r="CB774">
        <f t="shared" si="482"/>
        <v>1.2637642999767702E-2</v>
      </c>
      <c r="CC774">
        <f t="shared" si="482"/>
        <v>-1.4468767291477512E-3</v>
      </c>
      <c r="CD774">
        <f t="shared" si="488"/>
        <v>-1.2657977985520727E-2</v>
      </c>
      <c r="CE774">
        <f t="shared" si="483"/>
        <v>-1.5666654195536512E-3</v>
      </c>
      <c r="CF774">
        <f t="shared" si="483"/>
        <v>1.1976871561606406E-2</v>
      </c>
      <c r="CG774">
        <f t="shared" si="483"/>
        <v>4.3464863257709164E-3</v>
      </c>
      <c r="CH774">
        <f t="shared" si="483"/>
        <v>-1.0665437485933321E-2</v>
      </c>
      <c r="CI774">
        <f t="shared" si="483"/>
        <v>-6.7532017753179022E-3</v>
      </c>
      <c r="CJ774">
        <f t="shared" si="483"/>
        <v>8.8248361132999015E-3</v>
      </c>
      <c r="CK774">
        <f t="shared" si="483"/>
        <v>8.6737342491181417E-3</v>
      </c>
      <c r="CL774">
        <f t="shared" si="483"/>
        <v>-6.5796796045356929E-3</v>
      </c>
      <c r="CM774">
        <f t="shared" si="483"/>
        <v>-1.0026036664033245E-2</v>
      </c>
      <c r="CN774">
        <f t="shared" si="483"/>
        <v>4.0705097382537775E-3</v>
      </c>
      <c r="CO774">
        <f t="shared" si="483"/>
        <v>1.076203512365138E-2</v>
      </c>
      <c r="CP774">
        <f t="shared" si="483"/>
        <v>-1.4457621878280354E-3</v>
      </c>
      <c r="CQ774">
        <f t="shared" si="483"/>
        <v>-1.0868707002215386E-2</v>
      </c>
      <c r="CR774">
        <f t="shared" si="483"/>
        <v>-1.1463564975830295E-3</v>
      </c>
      <c r="CS774">
        <f t="shared" si="483"/>
        <v>1.0367307157304067E-2</v>
      </c>
      <c r="CT774">
        <f t="shared" si="483"/>
        <v>3.5656623183708516E-3</v>
      </c>
      <c r="CU774">
        <f t="shared" si="489"/>
        <v>-9.3108481682425588E-3</v>
      </c>
      <c r="CV774">
        <f t="shared" si="484"/>
        <v>-5.6870708312206433E-3</v>
      </c>
      <c r="CW774">
        <f t="shared" si="484"/>
        <v>7.7800256225662879E-3</v>
      </c>
      <c r="CX774">
        <f t="shared" si="484"/>
        <v>7.4066196588133308E-3</v>
      </c>
    </row>
    <row r="775" spans="1:102" x14ac:dyDescent="0.25">
      <c r="A775">
        <f t="shared" si="471"/>
        <v>770</v>
      </c>
      <c r="B775">
        <f t="shared" si="490"/>
        <v>0.77</v>
      </c>
      <c r="C775">
        <f t="shared" si="491"/>
        <v>-0.84255927774898631</v>
      </c>
      <c r="D775">
        <f t="shared" si="492"/>
        <v>-0.99211470131447788</v>
      </c>
      <c r="E775">
        <f t="shared" si="492"/>
        <v>-0.12434494358242738</v>
      </c>
      <c r="F775">
        <f t="shared" si="492"/>
        <v>0.30992549529608393</v>
      </c>
      <c r="G775">
        <f t="shared" si="492"/>
        <v>0.1204384185254288</v>
      </c>
      <c r="H775">
        <f t="shared" si="492"/>
        <v>-0.16180339887498937</v>
      </c>
      <c r="I775">
        <f t="shared" si="492"/>
        <v>-0.11409118432144788</v>
      </c>
      <c r="J775">
        <f t="shared" si="492"/>
        <v>9.1060569964098254E-2</v>
      </c>
      <c r="K775">
        <f t="shared" si="492"/>
        <v>0.10554099068775188</v>
      </c>
      <c r="L775">
        <f t="shared" si="492"/>
        <v>-4.7308810173897237E-2</v>
      </c>
      <c r="M775">
        <f t="shared" si="492"/>
        <v>-9.5105651629515411E-2</v>
      </c>
      <c r="N775">
        <f t="shared" si="492"/>
        <v>1.7034664962338693E-2</v>
      </c>
      <c r="O775">
        <f t="shared" si="492"/>
        <v>8.3168894035689278E-2</v>
      </c>
      <c r="P775">
        <f t="shared" si="492"/>
        <v>4.8300399637933944E-3</v>
      </c>
      <c r="Q775">
        <f t="shared" si="492"/>
        <v>-7.0163375052049129E-2</v>
      </c>
      <c r="R775">
        <f t="shared" si="492"/>
        <v>-2.0601132958329538E-2</v>
      </c>
      <c r="S775">
        <f t="shared" si="485"/>
        <v>5.6551690779126224E-2</v>
      </c>
      <c r="T775">
        <f t="shared" si="485"/>
        <v>3.1519223234058834E-2</v>
      </c>
      <c r="U775">
        <f t="shared" si="485"/>
        <v>-4.2806291265321823E-2</v>
      </c>
      <c r="V775">
        <f t="shared" si="485"/>
        <v>-3.8366769864284778E-2</v>
      </c>
      <c r="W775">
        <f t="shared" si="485"/>
        <v>2.9389262614623525E-2</v>
      </c>
      <c r="X775">
        <f t="shared" si="485"/>
        <v>4.1728889525898115E-2</v>
      </c>
      <c r="Y775">
        <f t="shared" si="485"/>
        <v>-1.6732934212939993E-2</v>
      </c>
      <c r="Z775">
        <f t="shared" si="485"/>
        <v>-4.2112311353418773E-2</v>
      </c>
      <c r="AA775">
        <f t="shared" si="485"/>
        <v>5.222218065179648E-3</v>
      </c>
      <c r="AB775">
        <f t="shared" si="485"/>
        <v>0.04</v>
      </c>
      <c r="AC775">
        <f t="shared" si="485"/>
        <v>4.8205089832425285E-3</v>
      </c>
      <c r="AD775">
        <f t="shared" si="485"/>
        <v>-3.5873450412171597E-2</v>
      </c>
      <c r="AE775">
        <f t="shared" si="485"/>
        <v>-1.3147305453024557E-2</v>
      </c>
      <c r="AF775">
        <f t="shared" si="485"/>
        <v>3.0217471725650459E-2</v>
      </c>
      <c r="AG775">
        <f t="shared" si="485"/>
        <v>1.9592841743082189E-2</v>
      </c>
      <c r="AH775">
        <f t="shared" si="485"/>
        <v>-2.3515117013593715E-2</v>
      </c>
      <c r="AI775">
        <f t="shared" si="486"/>
        <v>-2.4078538836743407E-2</v>
      </c>
      <c r="AJ775">
        <f t="shared" si="481"/>
        <v>1.6237175605424401E-2</v>
      </c>
      <c r="AK775">
        <f t="shared" si="481"/>
        <v>2.661256036664774E-2</v>
      </c>
      <c r="AL775">
        <f t="shared" si="481"/>
        <v>-8.8290569821413891E-3</v>
      </c>
      <c r="AM775">
        <f t="shared" si="481"/>
        <v>-2.7285756964685739E-2</v>
      </c>
      <c r="AN775">
        <f t="shared" si="481"/>
        <v>1.6970410683596164E-3</v>
      </c>
      <c r="AO775">
        <f t="shared" si="481"/>
        <v>2.6263861274428202E-2</v>
      </c>
      <c r="AP775">
        <f t="shared" si="481"/>
        <v>4.8046490919413558E-3</v>
      </c>
      <c r="AQ775">
        <f t="shared" si="481"/>
        <v>-2.3776412907378787E-2</v>
      </c>
      <c r="AR775">
        <f t="shared" si="481"/>
        <v>-1.0384860769879751E-2</v>
      </c>
      <c r="AS775">
        <f t="shared" si="481"/>
        <v>2.0103045845286237E-2</v>
      </c>
      <c r="AT775">
        <f t="shared" si="481"/>
        <v>1.4823813715085911E-2</v>
      </c>
      <c r="AU775">
        <f t="shared" si="481"/>
        <v>-1.5557888771106627E-2</v>
      </c>
      <c r="AV775">
        <f t="shared" si="481"/>
        <v>-1.7978155430554206E-2</v>
      </c>
      <c r="AW775">
        <f t="shared" si="481"/>
        <v>1.0472905958732849E-2</v>
      </c>
      <c r="AX775">
        <f t="shared" si="481"/>
        <v>1.9782478423154247E-2</v>
      </c>
      <c r="AY775">
        <f t="shared" si="481"/>
        <v>-5.1810393159347724E-3</v>
      </c>
      <c r="AZ775">
        <f t="shared" si="487"/>
        <v>-2.0247238802336292E-2</v>
      </c>
      <c r="BA775">
        <f t="shared" si="487"/>
        <v>1.1761858847991745E-16</v>
      </c>
      <c r="BB775">
        <f t="shared" si="487"/>
        <v>1.9453229437538751E-2</v>
      </c>
      <c r="BC775">
        <f t="shared" si="487"/>
        <v>4.7824978300934169E-3</v>
      </c>
      <c r="BD775">
        <f t="shared" si="487"/>
        <v>-1.754295256392932E-2</v>
      </c>
      <c r="BE775">
        <f t="shared" si="487"/>
        <v>-8.9213643352166801E-3</v>
      </c>
      <c r="BF775">
        <f t="shared" si="487"/>
        <v>1.4709399897726598E-2</v>
      </c>
      <c r="BG775">
        <f t="shared" si="487"/>
        <v>1.2224055463012567E-2</v>
      </c>
      <c r="BH775">
        <f t="shared" si="487"/>
        <v>-1.118287701313476E-2</v>
      </c>
      <c r="BI775">
        <f t="shared" si="487"/>
        <v>-1.4557378025896824E-2</v>
      </c>
      <c r="BJ775">
        <f t="shared" si="487"/>
        <v>7.2165981621200087E-3</v>
      </c>
      <c r="BK775">
        <f t="shared" si="487"/>
        <v>1.5850941938252466E-2</v>
      </c>
      <c r="BL775">
        <f t="shared" si="487"/>
        <v>-3.0718248292746285E-3</v>
      </c>
      <c r="BM775">
        <f t="shared" si="487"/>
        <v>-1.6097205297230206E-2</v>
      </c>
      <c r="BN775">
        <f t="shared" si="482"/>
        <v>-9.9667491316384827E-4</v>
      </c>
      <c r="BO775">
        <f t="shared" si="482"/>
        <v>1.5348238292635763E-2</v>
      </c>
      <c r="BP775">
        <f t="shared" si="482"/>
        <v>4.7541076057682685E-3</v>
      </c>
      <c r="BQ775">
        <f t="shared" si="482"/>
        <v>-1.370950079493982E-2</v>
      </c>
      <c r="BR775">
        <f t="shared" si="482"/>
        <v>-7.9974148504331228E-3</v>
      </c>
      <c r="BS775">
        <f t="shared" si="482"/>
        <v>1.13310770996438E-2</v>
      </c>
      <c r="BT775">
        <f t="shared" si="482"/>
        <v>1.0564762716252412E-2</v>
      </c>
      <c r="BU775">
        <f t="shared" si="482"/>
        <v>-8.3969321756067888E-3</v>
      </c>
      <c r="BV775">
        <f t="shared" si="482"/>
        <v>-1.2342347606251516E-2</v>
      </c>
      <c r="BW775">
        <f t="shared" si="482"/>
        <v>5.112841009509702E-3</v>
      </c>
      <c r="BX775">
        <f t="shared" si="482"/>
        <v>1.326826248121421E-2</v>
      </c>
      <c r="BY775">
        <f t="shared" si="482"/>
        <v>-1.6936923454633674E-3</v>
      </c>
      <c r="BZ775">
        <f t="shared" si="482"/>
        <v>-1.3333333333333334E-2</v>
      </c>
      <c r="CA775">
        <f t="shared" si="482"/>
        <v>-1.6491214942671039E-3</v>
      </c>
      <c r="CB775">
        <f t="shared" si="482"/>
        <v>1.257900209257967E-2</v>
      </c>
      <c r="CC775">
        <f t="shared" si="482"/>
        <v>4.7195455472391762E-3</v>
      </c>
      <c r="CD775">
        <f t="shared" si="488"/>
        <v>-1.1092489620808259E-2</v>
      </c>
      <c r="CE775">
        <f t="shared" si="483"/>
        <v>-7.3473156536560487E-3</v>
      </c>
      <c r="CF775">
        <f t="shared" si="483"/>
        <v>8.9996126842149266E-3</v>
      </c>
      <c r="CG775">
        <f t="shared" si="483"/>
        <v>9.3965029606803072E-3</v>
      </c>
      <c r="CH775">
        <f t="shared" si="483"/>
        <v>-6.4557445178193987E-3</v>
      </c>
      <c r="CI775">
        <f t="shared" si="483"/>
        <v>-1.0771750624595341E-2</v>
      </c>
      <c r="CJ775">
        <f t="shared" si="483"/>
        <v>3.6354940514697317E-3</v>
      </c>
      <c r="CK775">
        <f t="shared" si="483"/>
        <v>1.1421944775915009E-2</v>
      </c>
      <c r="CL775">
        <f t="shared" si="483"/>
        <v>-7.2173010953231818E-4</v>
      </c>
      <c r="CM775">
        <f t="shared" si="483"/>
        <v>-1.1341212823048548E-2</v>
      </c>
      <c r="CN775">
        <f t="shared" si="483"/>
        <v>-2.1054080290528886E-3</v>
      </c>
      <c r="CO775">
        <f t="shared" si="483"/>
        <v>1.0567294625501801E-2</v>
      </c>
      <c r="CP775">
        <f t="shared" si="483"/>
        <v>4.67889331390209E-3</v>
      </c>
      <c r="CQ775">
        <f t="shared" si="483"/>
        <v>-9.1774774511088029E-3</v>
      </c>
      <c r="CR775">
        <f t="shared" si="483"/>
        <v>-6.8540213951472006E-3</v>
      </c>
      <c r="CS775">
        <f t="shared" si="483"/>
        <v>7.282416020518042E-3</v>
      </c>
      <c r="CT775">
        <f t="shared" si="483"/>
        <v>8.5159683618414288E-3</v>
      </c>
      <c r="CU775">
        <f t="shared" si="489"/>
        <v>-5.0182674385598038E-3</v>
      </c>
      <c r="CV775">
        <f t="shared" si="484"/>
        <v>-9.5853245967861631E-3</v>
      </c>
      <c r="CW775">
        <f t="shared" si="484"/>
        <v>2.5376519098453802E-3</v>
      </c>
      <c r="CX775">
        <f t="shared" si="484"/>
        <v>1.0021360619338157E-2</v>
      </c>
    </row>
    <row r="776" spans="1:102" x14ac:dyDescent="0.25">
      <c r="A776">
        <f t="shared" si="471"/>
        <v>771</v>
      </c>
      <c r="B776">
        <f t="shared" si="490"/>
        <v>0.77100000000000002</v>
      </c>
      <c r="C776">
        <f t="shared" si="491"/>
        <v>-0.84972748986090041</v>
      </c>
      <c r="D776">
        <f t="shared" si="492"/>
        <v>-0.99130763106950659</v>
      </c>
      <c r="E776">
        <f t="shared" si="492"/>
        <v>-0.13042075314494808</v>
      </c>
      <c r="F776">
        <f t="shared" si="492"/>
        <v>0.30755757995670524</v>
      </c>
      <c r="G776">
        <f t="shared" si="492"/>
        <v>0.12590580040893987</v>
      </c>
      <c r="H776">
        <f t="shared" si="492"/>
        <v>-0.15803100247513821</v>
      </c>
      <c r="I776">
        <f t="shared" si="492"/>
        <v>-0.1185892795348804</v>
      </c>
      <c r="J776">
        <f t="shared" si="492"/>
        <v>8.6132791669861097E-2</v>
      </c>
      <c r="K776">
        <f t="shared" si="492"/>
        <v>0.1087729693336905</v>
      </c>
      <c r="L776">
        <f t="shared" si="492"/>
        <v>-4.1551022859755884E-2</v>
      </c>
      <c r="M776">
        <f t="shared" si="492"/>
        <v>-9.6858316112863052E-2</v>
      </c>
      <c r="N776">
        <f t="shared" si="492"/>
        <v>1.0827014554079225E-2</v>
      </c>
      <c r="O776">
        <f t="shared" si="492"/>
        <v>8.3326753683651347E-2</v>
      </c>
      <c r="P776">
        <f t="shared" si="492"/>
        <v>1.1077752504018797E-2</v>
      </c>
      <c r="Q776">
        <f t="shared" si="492"/>
        <v>-6.8716262256149144E-2</v>
      </c>
      <c r="R776">
        <f t="shared" si="492"/>
        <v>-2.6476526042318718E-2</v>
      </c>
      <c r="S776">
        <f t="shared" si="485"/>
        <v>5.3595416012103471E-2</v>
      </c>
      <c r="T776">
        <f t="shared" si="485"/>
        <v>3.6634575322829543E-2</v>
      </c>
      <c r="U776">
        <f t="shared" si="485"/>
        <v>-3.8536294767378271E-2</v>
      </c>
      <c r="V776">
        <f t="shared" si="485"/>
        <v>-4.2384625563742881E-2</v>
      </c>
      <c r="W776">
        <f t="shared" si="485"/>
        <v>2.408768370508596E-2</v>
      </c>
      <c r="X776">
        <f t="shared" si="485"/>
        <v>4.4384338688486048E-2</v>
      </c>
      <c r="Y776">
        <f t="shared" si="485"/>
        <v>-1.0749954410169458E-2</v>
      </c>
      <c r="Z776">
        <f t="shared" si="485"/>
        <v>-4.3230469147695558E-2</v>
      </c>
      <c r="AA776">
        <f t="shared" si="485"/>
        <v>-1.0470873101383637E-3</v>
      </c>
      <c r="AB776">
        <f t="shared" si="485"/>
        <v>3.9507533623805567E-2</v>
      </c>
      <c r="AC776">
        <f t="shared" si="485"/>
        <v>1.0962279325767731E-2</v>
      </c>
      <c r="AD776">
        <f t="shared" si="485"/>
        <v>-3.3803392126055785E-2</v>
      </c>
      <c r="AE776">
        <f t="shared" si="485"/>
        <v>-1.8756236784331536E-2</v>
      </c>
      <c r="AF776">
        <f t="shared" si="485"/>
        <v>2.6707002075818876E-2</v>
      </c>
      <c r="AG776">
        <f t="shared" si="485"/>
        <v>2.4298954247380392E-2</v>
      </c>
      <c r="AH776">
        <f t="shared" si="485"/>
        <v>-1.8796467086083263E-2</v>
      </c>
      <c r="AI776">
        <f t="shared" si="486"/>
        <v>-2.7571600826092099E-2</v>
      </c>
      <c r="AJ776">
        <f t="shared" si="481"/>
        <v>1.0622252127008402E-2</v>
      </c>
      <c r="AK776">
        <f t="shared" si="481"/>
        <v>2.8662555081957978E-2</v>
      </c>
      <c r="AL776">
        <f t="shared" si="481"/>
        <v>-2.6888089519576741E-3</v>
      </c>
      <c r="AM776">
        <f t="shared" si="481"/>
        <v>-2.7758040906683046E-2</v>
      </c>
      <c r="AN776">
        <f t="shared" si="481"/>
        <v>-4.5630660733166645E-3</v>
      </c>
      <c r="AO776">
        <f t="shared" si="481"/>
        <v>2.5128014335438164E-2</v>
      </c>
      <c r="AP776">
        <f t="shared" si="481"/>
        <v>1.0771428933636003E-2</v>
      </c>
      <c r="AQ776">
        <f t="shared" si="481"/>
        <v>-2.1108198137550497E-2</v>
      </c>
      <c r="AR776">
        <f t="shared" si="481"/>
        <v>-1.5664698857965183E-2</v>
      </c>
      <c r="AS776">
        <f t="shared" si="481"/>
        <v>1.6079352574310497E-2</v>
      </c>
      <c r="AT776">
        <f t="shared" si="481"/>
        <v>1.9068653705242692E-2</v>
      </c>
      <c r="AU776">
        <f t="shared" si="481"/>
        <v>-1.0444996832306683E-2</v>
      </c>
      <c r="AV776">
        <f t="shared" si="481"/>
        <v>-2.0908461532316021E-2</v>
      </c>
      <c r="AW776">
        <f t="shared" si="481"/>
        <v>4.6088502156972702E-3</v>
      </c>
      <c r="AX776">
        <f t="shared" si="481"/>
        <v>2.1205658043277183E-2</v>
      </c>
      <c r="AY776">
        <f t="shared" si="481"/>
        <v>1.0467566287445018E-3</v>
      </c>
      <c r="AZ776">
        <f t="shared" si="487"/>
        <v>-2.007031030602718E-2</v>
      </c>
      <c r="BA776">
        <f t="shared" si="487"/>
        <v>-6.1803398874986006E-3</v>
      </c>
      <c r="BB776">
        <f t="shared" si="487"/>
        <v>1.7688901164082619E-2</v>
      </c>
      <c r="BC776">
        <f t="shared" si="487"/>
        <v>1.0507583591043129E-2</v>
      </c>
      <c r="BD776">
        <f t="shared" si="487"/>
        <v>-1.4308715382806543E-2</v>
      </c>
      <c r="BE776">
        <f t="shared" si="487"/>
        <v>-1.381372491526243E-2</v>
      </c>
      <c r="BF776">
        <f t="shared" si="487"/>
        <v>1.0219697779129566E-2</v>
      </c>
      <c r="BG776">
        <f t="shared" si="487"/>
        <v>1.5961454002700902E-2</v>
      </c>
      <c r="BH776">
        <f t="shared" si="487"/>
        <v>-5.7348777132447343E-3</v>
      </c>
      <c r="BI776">
        <f t="shared" si="487"/>
        <v>-1.6894052627314454E-2</v>
      </c>
      <c r="BJ776">
        <f t="shared" si="487"/>
        <v>1.1705089104140137E-3</v>
      </c>
      <c r="BK776">
        <f t="shared" si="487"/>
        <v>1.6633778807137858E-2</v>
      </c>
      <c r="BL776">
        <f t="shared" si="487"/>
        <v>3.172942099193879E-3</v>
      </c>
      <c r="BM776">
        <f t="shared" si="487"/>
        <v>-1.5275779112818522E-2</v>
      </c>
      <c r="BN776">
        <f t="shared" si="482"/>
        <v>-7.0279084291882364E-3</v>
      </c>
      <c r="BO776">
        <f t="shared" si="482"/>
        <v>1.2978060924934797E-2</v>
      </c>
      <c r="BP776">
        <f t="shared" si="482"/>
        <v>1.0174028697286907E-2</v>
      </c>
      <c r="BQ776">
        <f t="shared" si="482"/>
        <v>-9.9482690265603919E-3</v>
      </c>
      <c r="BR776">
        <f t="shared" si="482"/>
        <v>-1.2448931844972562E-2</v>
      </c>
      <c r="BS776">
        <f t="shared" si="482"/>
        <v>6.4281730389849981E-3</v>
      </c>
      <c r="BT776">
        <f t="shared" si="482"/>
        <v>1.3755016594062102E-2</v>
      </c>
      <c r="BU776">
        <f t="shared" si="482"/>
        <v>-2.67687592265333E-3</v>
      </c>
      <c r="BV776">
        <f t="shared" si="482"/>
        <v>-1.4061993663506656E-2</v>
      </c>
      <c r="BW776">
        <f t="shared" si="482"/>
        <v>-1.0462056323320963E-3</v>
      </c>
      <c r="BX776">
        <f t="shared" si="482"/>
        <v>1.3405217867472381E-2</v>
      </c>
      <c r="BY776">
        <f t="shared" si="482"/>
        <v>4.4975614124723451E-3</v>
      </c>
      <c r="BZ776">
        <f t="shared" si="482"/>
        <v>-1.1880086989178319E-2</v>
      </c>
      <c r="CA776">
        <f t="shared" si="482"/>
        <v>-7.4640651200883774E-3</v>
      </c>
      <c r="CB776">
        <f t="shared" si="482"/>
        <v>9.6330100355682714E-3</v>
      </c>
      <c r="CC776">
        <f t="shared" si="482"/>
        <v>9.7749039873262153E-3</v>
      </c>
      <c r="CD776">
        <f t="shared" si="488"/>
        <v>-6.8496361028722698E-3</v>
      </c>
      <c r="CE776">
        <f t="shared" si="483"/>
        <v>-1.1310338155825149E-2</v>
      </c>
      <c r="CF776">
        <f t="shared" si="483"/>
        <v>3.7411761683064748E-3</v>
      </c>
      <c r="CG776">
        <f t="shared" si="483"/>
        <v>1.2006882128404877E-2</v>
      </c>
      <c r="CH776">
        <f t="shared" si="483"/>
        <v>-5.297363652755939E-4</v>
      </c>
      <c r="CI776">
        <f t="shared" si="483"/>
        <v>-1.1858733442180672E-2</v>
      </c>
      <c r="CJ776">
        <f t="shared" si="483"/>
        <v>-2.5663910752531821E-3</v>
      </c>
      <c r="CK776">
        <f t="shared" si="483"/>
        <v>1.0915509972719697E-2</v>
      </c>
      <c r="CL776">
        <f t="shared" si="483"/>
        <v>5.3465641158324901E-3</v>
      </c>
      <c r="CM776">
        <f t="shared" si="483"/>
        <v>-9.2765823945135453E-3</v>
      </c>
      <c r="CN776">
        <f t="shared" si="483"/>
        <v>-7.6399256036222829E-3</v>
      </c>
      <c r="CO776">
        <f t="shared" si="483"/>
        <v>7.0824887749856751E-3</v>
      </c>
      <c r="CP776">
        <f t="shared" si="483"/>
        <v>9.3151421547807717E-3</v>
      </c>
      <c r="CQ776">
        <f t="shared" si="483"/>
        <v>-4.5040824021013162E-3</v>
      </c>
      <c r="CR776">
        <f t="shared" si="483"/>
        <v>-1.0287226360847581E-2</v>
      </c>
      <c r="CS776">
        <f t="shared" si="483"/>
        <v>1.7301826084567733E-3</v>
      </c>
      <c r="CT776">
        <f t="shared" si="483"/>
        <v>1.0521121688060322E-2</v>
      </c>
      <c r="CU776">
        <f t="shared" si="489"/>
        <v>1.0454345296994605E-3</v>
      </c>
      <c r="CV776">
        <f t="shared" si="484"/>
        <v>-1.0031943412186979E-2</v>
      </c>
      <c r="CW776">
        <f t="shared" si="484"/>
        <v>-3.636855905237029E-3</v>
      </c>
      <c r="CX776">
        <f t="shared" si="484"/>
        <v>8.8819829312180212E-3</v>
      </c>
    </row>
    <row r="777" spans="1:102" x14ac:dyDescent="0.25">
      <c r="A777">
        <f t="shared" si="471"/>
        <v>772</v>
      </c>
      <c r="B777">
        <f t="shared" si="490"/>
        <v>0.77200000000000002</v>
      </c>
      <c r="C777">
        <f t="shared" si="491"/>
        <v>-0.85754891588680771</v>
      </c>
      <c r="D777">
        <f t="shared" si="492"/>
        <v>-0.99046142569665119</v>
      </c>
      <c r="E777">
        <f t="shared" si="492"/>
        <v>-0.13647596775866272</v>
      </c>
      <c r="F777">
        <f t="shared" si="492"/>
        <v>0.30508039087363914</v>
      </c>
      <c r="G777">
        <f t="shared" si="492"/>
        <v>0.13129365749032401</v>
      </c>
      <c r="H777">
        <f t="shared" si="492"/>
        <v>-0.15410264855515779</v>
      </c>
      <c r="I777">
        <f t="shared" si="492"/>
        <v>-0.12291885289302905</v>
      </c>
      <c r="J777">
        <f t="shared" si="492"/>
        <v>8.103842130382187E-2</v>
      </c>
      <c r="K777">
        <f t="shared" si="492"/>
        <v>0.11173017801890801</v>
      </c>
      <c r="L777">
        <f t="shared" si="492"/>
        <v>-3.5660401089690229E-2</v>
      </c>
      <c r="M777">
        <f t="shared" si="492"/>
        <v>-9.822872507286888E-2</v>
      </c>
      <c r="N777">
        <f t="shared" si="492"/>
        <v>4.567665289069542E-3</v>
      </c>
      <c r="O777">
        <f t="shared" si="492"/>
        <v>8.3011134095264366E-2</v>
      </c>
      <c r="P777">
        <f t="shared" si="492"/>
        <v>1.725159699610607E-2</v>
      </c>
      <c r="Q777">
        <f t="shared" si="492"/>
        <v>-6.6737781604043506E-2</v>
      </c>
      <c r="R777">
        <f t="shared" si="492"/>
        <v>-3.2116911606781311E-2</v>
      </c>
      <c r="S777">
        <f t="shared" si="485"/>
        <v>5.0097936554429727E-2</v>
      </c>
      <c r="T777">
        <f t="shared" si="485"/>
        <v>4.1332351164638112E-2</v>
      </c>
      <c r="U777">
        <f t="shared" si="485"/>
        <v>-3.3773905427478317E-2</v>
      </c>
      <c r="V777">
        <f t="shared" si="485"/>
        <v>-4.5799144982606753E-2</v>
      </c>
      <c r="W777">
        <f t="shared" si="485"/>
        <v>1.8406227634233809E-2</v>
      </c>
      <c r="X777">
        <f t="shared" si="485"/>
        <v>4.6268177757841596E-2</v>
      </c>
      <c r="Y777">
        <f t="shared" si="485"/>
        <v>-4.5618961296002604E-3</v>
      </c>
      <c r="Z777">
        <f t="shared" si="485"/>
        <v>-4.3447368375677781E-2</v>
      </c>
      <c r="AA777">
        <f t="shared" si="485"/>
        <v>-7.2926274573032615E-3</v>
      </c>
      <c r="AB777">
        <f t="shared" si="485"/>
        <v>3.8042260651806159E-2</v>
      </c>
      <c r="AC777">
        <f t="shared" si="485"/>
        <v>1.6812144871189566E-2</v>
      </c>
      <c r="AD777">
        <f t="shared" si="485"/>
        <v>-3.0762811081326561E-2</v>
      </c>
      <c r="AE777">
        <f t="shared" si="485"/>
        <v>-2.3786138122652293E-2</v>
      </c>
      <c r="AF777">
        <f t="shared" si="485"/>
        <v>2.2312274536877039E-2</v>
      </c>
      <c r="AG777">
        <f t="shared" si="485"/>
        <v>2.8144264183400679E-2</v>
      </c>
      <c r="AH777">
        <f t="shared" si="485"/>
        <v>-1.336695422558962E-2</v>
      </c>
      <c r="AI777">
        <f t="shared" si="486"/>
        <v>-2.9953805906793023E-2</v>
      </c>
      <c r="AJ777">
        <f t="shared" si="481"/>
        <v>4.5522905794168934E-3</v>
      </c>
      <c r="AK777">
        <f t="shared" si="481"/>
        <v>2.9409442476582826E-2</v>
      </c>
      <c r="AL777">
        <f t="shared" si="481"/>
        <v>3.5809495304084844E-3</v>
      </c>
      <c r="AM777">
        <f t="shared" si="481"/>
        <v>-2.6816156634257685E-2</v>
      </c>
      <c r="AN777">
        <f t="shared" si="481"/>
        <v>-1.0577666671276093E-2</v>
      </c>
      <c r="AO777">
        <f t="shared" si="481"/>
        <v>2.256649095246439E-2</v>
      </c>
      <c r="AP777">
        <f t="shared" si="481"/>
        <v>1.6094650289505286E-2</v>
      </c>
      <c r="AQ777">
        <f t="shared" si="481"/>
        <v>-1.7113677648217147E-2</v>
      </c>
      <c r="AR777">
        <f t="shared" si="481"/>
        <v>-1.9910713432126442E-2</v>
      </c>
      <c r="AS777">
        <f t="shared" si="481"/>
        <v>1.0942377633845016E-2</v>
      </c>
      <c r="AT777">
        <f t="shared" si="481"/>
        <v>2.1930012462624705E-2</v>
      </c>
      <c r="AU777">
        <f t="shared" si="481"/>
        <v>-4.5388631935088406E-3</v>
      </c>
      <c r="AV777">
        <f t="shared" si="481"/>
        <v>-2.2178371742850499E-2</v>
      </c>
      <c r="AW777">
        <f t="shared" si="481"/>
        <v>-1.637539250607482E-3</v>
      </c>
      <c r="AX777">
        <f t="shared" si="481"/>
        <v>2.0792938799323226E-2</v>
      </c>
      <c r="AY777">
        <f t="shared" si="481"/>
        <v>7.1800608994691947E-3</v>
      </c>
      <c r="AZ777">
        <f t="shared" si="487"/>
        <v>-1.8005943396631689E-2</v>
      </c>
      <c r="BA777">
        <f t="shared" si="487"/>
        <v>-1.1755705045849425E-2</v>
      </c>
      <c r="BB777">
        <f t="shared" si="487"/>
        <v>1.4123706370351194E-2</v>
      </c>
      <c r="BC777">
        <f t="shared" si="487"/>
        <v>1.512093138724256E-2</v>
      </c>
      <c r="BD777">
        <f t="shared" si="487"/>
        <v>-9.5023245591655051E-3</v>
      </c>
      <c r="BE777">
        <f t="shared" si="487"/>
        <v>-1.7131059385823183E-2</v>
      </c>
      <c r="BF777">
        <f t="shared" si="487"/>
        <v>4.5216343120886146E-3</v>
      </c>
      <c r="BG777">
        <f t="shared" si="487"/>
        <v>1.7743059116428789E-2</v>
      </c>
      <c r="BH777">
        <f t="shared" si="487"/>
        <v>4.4087886742750452E-4</v>
      </c>
      <c r="BI777">
        <f t="shared" si="487"/>
        <v>-1.7011826624273512E-2</v>
      </c>
      <c r="BJ777">
        <f t="shared" si="487"/>
        <v>-5.034603077577241E-3</v>
      </c>
      <c r="BK777">
        <f t="shared" si="487"/>
        <v>1.5080450874433517E-2</v>
      </c>
      <c r="BL777">
        <f t="shared" si="487"/>
        <v>8.9572843726931622E-3</v>
      </c>
      <c r="BM777">
        <f t="shared" si="487"/>
        <v>-1.2165344850582183E-2</v>
      </c>
      <c r="BN777">
        <f t="shared" si="482"/>
        <v>-1.1972244138668413E-2</v>
      </c>
      <c r="BO777">
        <f t="shared" si="482"/>
        <v>8.5374116677228752E-3</v>
      </c>
      <c r="BP777">
        <f t="shared" si="482"/>
        <v>1.3920416191784933E-2</v>
      </c>
      <c r="BQ777">
        <f t="shared" si="482"/>
        <v>-4.5006300238944804E-3</v>
      </c>
      <c r="BR777">
        <f t="shared" si="482"/>
        <v>-1.4726655883699513E-2</v>
      </c>
      <c r="BS777">
        <f t="shared" si="482"/>
        <v>3.69560227108018E-4</v>
      </c>
      <c r="BT777">
        <f t="shared" si="482"/>
        <v>1.4400163920579851E-2</v>
      </c>
      <c r="BU777">
        <f t="shared" si="482"/>
        <v>3.552712673783437E-3</v>
      </c>
      <c r="BV777">
        <f t="shared" si="482"/>
        <v>-1.3029256434288239E-2</v>
      </c>
      <c r="BW777">
        <f t="shared" si="482"/>
        <v>-6.9947666893853079E-3</v>
      </c>
      <c r="BX777">
        <f t="shared" si="482"/>
        <v>1.0771074412830126E-2</v>
      </c>
      <c r="BY777">
        <f t="shared" si="482"/>
        <v>9.7339057417287385E-3</v>
      </c>
      <c r="BZ777">
        <f t="shared" si="482"/>
        <v>-7.8371366972327071E-3</v>
      </c>
      <c r="CA777">
        <f t="shared" si="482"/>
        <v>-1.1609095084670571E-2</v>
      </c>
      <c r="CB777">
        <f t="shared" si="482"/>
        <v>4.4758821191493532E-3</v>
      </c>
      <c r="CC777">
        <f t="shared" si="482"/>
        <v>1.2529078507284571E-2</v>
      </c>
      <c r="CD777">
        <f t="shared" si="488"/>
        <v>-9.5350386744204665E-4</v>
      </c>
      <c r="CE777">
        <f t="shared" si="483"/>
        <v>-1.2475334105353389E-2</v>
      </c>
      <c r="CF777">
        <f t="shared" si="483"/>
        <v>-2.4655553149927293E-3</v>
      </c>
      <c r="CG777">
        <f t="shared" si="483"/>
        <v>1.149988458405932E-2</v>
      </c>
      <c r="CH777">
        <f t="shared" si="483"/>
        <v>5.5371067544757275E-3</v>
      </c>
      <c r="CI777">
        <f t="shared" si="483"/>
        <v>-9.7183244132998531E-3</v>
      </c>
      <c r="CJ777">
        <f t="shared" si="483"/>
        <v>-8.053495363866842E-3</v>
      </c>
      <c r="CK777">
        <f t="shared" si="483"/>
        <v>7.29873675919431E-3</v>
      </c>
      <c r="CL777">
        <f t="shared" si="483"/>
        <v>9.8566282321108471E-3</v>
      </c>
      <c r="CM777">
        <f t="shared" si="483"/>
        <v>-4.447428032240552E-3</v>
      </c>
      <c r="CN777">
        <f t="shared" si="483"/>
        <v>-1.0846984705991939E-2</v>
      </c>
      <c r="CO777">
        <f t="shared" si="483"/>
        <v>1.3925914840474958E-3</v>
      </c>
      <c r="CP777">
        <f t="shared" si="483"/>
        <v>1.0988143342899074E-2</v>
      </c>
      <c r="CQ777">
        <f t="shared" si="483"/>
        <v>1.6328868382693451E-3</v>
      </c>
      <c r="CR777">
        <f t="shared" si="483"/>
        <v>-1.0306685903412584E-2</v>
      </c>
      <c r="CS777">
        <f t="shared" si="483"/>
        <v>-4.4082508616308377E-3</v>
      </c>
      <c r="CT777">
        <f t="shared" si="483"/>
        <v>8.8876623737053507E-3</v>
      </c>
      <c r="CU777">
        <f t="shared" si="489"/>
        <v>6.7401662663484499E-3</v>
      </c>
      <c r="CV777">
        <f t="shared" si="484"/>
        <v>-6.866101726126261E-3</v>
      </c>
      <c r="CW777">
        <f t="shared" si="484"/>
        <v>-8.4754683591409582E-3</v>
      </c>
      <c r="CX777">
        <f t="shared" si="484"/>
        <v>4.4153107742518592E-3</v>
      </c>
    </row>
    <row r="778" spans="1:102" x14ac:dyDescent="0.25">
      <c r="A778">
        <f t="shared" si="471"/>
        <v>773</v>
      </c>
      <c r="B778">
        <f t="shared" si="490"/>
        <v>0.77300000000000002</v>
      </c>
      <c r="C778">
        <f t="shared" si="491"/>
        <v>-0.86425162077148554</v>
      </c>
      <c r="D778">
        <f t="shared" si="492"/>
        <v>-0.98957611860265104</v>
      </c>
      <c r="E778">
        <f t="shared" si="492"/>
        <v>-0.14250963123498778</v>
      </c>
      <c r="F778">
        <f t="shared" si="492"/>
        <v>0.30249480818037244</v>
      </c>
      <c r="G778">
        <f t="shared" si="492"/>
        <v>0.13659858668356703</v>
      </c>
      <c r="H778">
        <f t="shared" si="492"/>
        <v>-0.15002221392609211</v>
      </c>
      <c r="I778">
        <f t="shared" si="492"/>
        <v>-0.12707375183524111</v>
      </c>
      <c r="J778">
        <f t="shared" si="492"/>
        <v>7.5787312043819402E-2</v>
      </c>
      <c r="K778">
        <f t="shared" si="492"/>
        <v>0.11440514657761458</v>
      </c>
      <c r="L778">
        <f t="shared" si="492"/>
        <v>-2.9655776591153125E-2</v>
      </c>
      <c r="M778">
        <f t="shared" si="492"/>
        <v>-9.9211470131447738E-2</v>
      </c>
      <c r="N778">
        <f t="shared" si="492"/>
        <v>-1.7134945195822655E-3</v>
      </c>
      <c r="O778">
        <f t="shared" si="492"/>
        <v>8.2223828683989045E-2</v>
      </c>
      <c r="P778">
        <f t="shared" si="492"/>
        <v>2.3310405356366949E-2</v>
      </c>
      <c r="Q778">
        <f t="shared" si="492"/>
        <v>-6.424323225474092E-2</v>
      </c>
      <c r="R778">
        <f t="shared" si="492"/>
        <v>-3.7472225190141796E-2</v>
      </c>
      <c r="S778">
        <f t="shared" si="485"/>
        <v>4.6094569834886072E-2</v>
      </c>
      <c r="T778">
        <f t="shared" si="485"/>
        <v>4.5559003541101803E-2</v>
      </c>
      <c r="U778">
        <f t="shared" si="485"/>
        <v>-2.8579974098972831E-2</v>
      </c>
      <c r="V778">
        <f t="shared" si="485"/>
        <v>-4.8561723151058563E-2</v>
      </c>
      <c r="W778">
        <f t="shared" si="485"/>
        <v>1.2434494358243026E-2</v>
      </c>
      <c r="X778">
        <f t="shared" si="485"/>
        <v>4.7347656685571345E-2</v>
      </c>
      <c r="Y778">
        <f t="shared" si="485"/>
        <v>1.7131901213603652E-3</v>
      </c>
      <c r="Z778">
        <f t="shared" si="485"/>
        <v>-4.2758487173710044E-2</v>
      </c>
      <c r="AA778">
        <f t="shared" si="485"/>
        <v>-1.3372650408633448E-2</v>
      </c>
      <c r="AB778">
        <f t="shared" si="485"/>
        <v>3.5640260967534851E-2</v>
      </c>
      <c r="AC778">
        <f t="shared" si="485"/>
        <v>2.221433474701005E-2</v>
      </c>
      <c r="AD778">
        <f t="shared" si="485"/>
        <v>-2.683900482174267E-2</v>
      </c>
      <c r="AE778">
        <f t="shared" si="485"/>
        <v>-2.808172971916478E-2</v>
      </c>
      <c r="AF778">
        <f t="shared" si="485"/>
        <v>1.7178796735844767E-2</v>
      </c>
      <c r="AG778">
        <f t="shared" si="485"/>
        <v>3.0992549529608272E-2</v>
      </c>
      <c r="AH778">
        <f t="shared" si="485"/>
        <v>-7.4319169895677257E-3</v>
      </c>
      <c r="AI778">
        <f t="shared" si="486"/>
        <v>-3.1129175285724113E-2</v>
      </c>
      <c r="AJ778">
        <f t="shared" si="481"/>
        <v>-1.7126828630913567E-3</v>
      </c>
      <c r="AK778">
        <f t="shared" si="481"/>
        <v>2.8819266246595556E-2</v>
      </c>
      <c r="AL778">
        <f t="shared" si="481"/>
        <v>9.6782262927223323E-3</v>
      </c>
      <c r="AM778">
        <f t="shared" si="481"/>
        <v>-2.4508089623193285E-2</v>
      </c>
      <c r="AN778">
        <f t="shared" si="481"/>
        <v>-1.6023157301650014E-2</v>
      </c>
      <c r="AO778">
        <f t="shared" si="481"/>
        <v>1.8724623084455085E-2</v>
      </c>
      <c r="AP778">
        <f t="shared" si="481"/>
        <v>2.0456267680475999E-2</v>
      </c>
      <c r="AQ778">
        <f t="shared" si="481"/>
        <v>-1.2043841852543142E-2</v>
      </c>
      <c r="AR778">
        <f t="shared" si="481"/>
        <v>-2.2842680164589953E-2</v>
      </c>
      <c r="AS778">
        <f t="shared" si="481"/>
        <v>5.0477883314777802E-3</v>
      </c>
      <c r="AT778">
        <f t="shared" si="481"/>
        <v>2.3200290845609869E-2</v>
      </c>
      <c r="AU778">
        <f t="shared" si="481"/>
        <v>1.7119728529072667E-3</v>
      </c>
      <c r="AV778">
        <f t="shared" si="481"/>
        <v>-2.1687039154194451E-2</v>
      </c>
      <c r="AW778">
        <f t="shared" si="481"/>
        <v>-7.7480843198529997E-3</v>
      </c>
      <c r="AX778">
        <f t="shared" si="481"/>
        <v>1.8580052229998444E-2</v>
      </c>
      <c r="AY778">
        <f t="shared" si="481"/>
        <v>1.2665214535304043E-2</v>
      </c>
      <c r="AZ778">
        <f t="shared" si="487"/>
        <v>-1.4248273857009858E-2</v>
      </c>
      <c r="BA778">
        <f t="shared" si="487"/>
        <v>-1.6180339887498774E-2</v>
      </c>
      <c r="BB778">
        <f t="shared" si="487"/>
        <v>9.1206093740680717E-3</v>
      </c>
      <c r="BC778">
        <f t="shared" si="487"/>
        <v>1.8134433382554986E-2</v>
      </c>
      <c r="BD778">
        <f t="shared" si="487"/>
        <v>-3.6518767556774252E-3</v>
      </c>
      <c r="BE778">
        <f t="shared" si="487"/>
        <v>-1.8495128826037346E-2</v>
      </c>
      <c r="BF778">
        <f t="shared" si="487"/>
        <v>-1.7110602421550258E-3</v>
      </c>
      <c r="BG778">
        <f t="shared" si="487"/>
        <v>1.7350566659190676E-2</v>
      </c>
      <c r="BH778">
        <f t="shared" si="487"/>
        <v>6.560687819960674E-3</v>
      </c>
      <c r="BI778">
        <f t="shared" si="487"/>
        <v>-1.4895231330911102E-2</v>
      </c>
      <c r="BJ778">
        <f t="shared" si="487"/>
        <v>-1.0555725093019002E-2</v>
      </c>
      <c r="BK778">
        <f t="shared" si="487"/>
        <v>1.1409118432145027E-2</v>
      </c>
      <c r="BL778">
        <f t="shared" si="487"/>
        <v>1.3441837857793864E-2</v>
      </c>
      <c r="BM778">
        <f t="shared" si="487"/>
        <v>-7.2319873562911073E-3</v>
      </c>
      <c r="BN778">
        <f t="shared" si="482"/>
        <v>-1.506501817444917E-2</v>
      </c>
      <c r="BO778">
        <f t="shared" si="482"/>
        <v>2.7347352964889795E-3</v>
      </c>
      <c r="BP778">
        <f t="shared" si="482"/>
        <v>1.5377024005626617E-2</v>
      </c>
      <c r="BQ778">
        <f t="shared" si="482"/>
        <v>1.7099452253554891E-3</v>
      </c>
      <c r="BR778">
        <f t="shared" si="482"/>
        <v>-1.4432858026304968E-2</v>
      </c>
      <c r="BS778">
        <f t="shared" si="482"/>
        <v>-5.755495100546822E-3</v>
      </c>
      <c r="BT778">
        <f t="shared" si="482"/>
        <v>1.2380832343468415E-2</v>
      </c>
      <c r="BU778">
        <f t="shared" si="482"/>
        <v>9.1060569964096245E-3</v>
      </c>
      <c r="BV778">
        <f t="shared" si="482"/>
        <v>-9.4462757258692194E-3</v>
      </c>
      <c r="BW778">
        <f t="shared" si="482"/>
        <v>-1.1536054155497234E-2</v>
      </c>
      <c r="BX778">
        <f t="shared" si="482"/>
        <v>5.9103567901507411E-3</v>
      </c>
      <c r="BY778">
        <f t="shared" si="482"/>
        <v>1.29035749290086E-2</v>
      </c>
      <c r="BZ778">
        <f t="shared" si="482"/>
        <v>-2.0857928672029964E-3</v>
      </c>
      <c r="CA778">
        <f t="shared" si="482"/>
        <v>-1.3156855844787051E-2</v>
      </c>
      <c r="CB778">
        <f t="shared" si="482"/>
        <v>-1.7086280401588537E-3</v>
      </c>
      <c r="CC778">
        <f t="shared" si="482"/>
        <v>1.2333688097257592E-2</v>
      </c>
      <c r="CD778">
        <f t="shared" si="488"/>
        <v>5.1727730979285276E-3</v>
      </c>
      <c r="CE778">
        <f t="shared" si="483"/>
        <v>-1.0554099068775347E-2</v>
      </c>
      <c r="CF778">
        <f t="shared" si="483"/>
        <v>-8.0473299419856672E-3</v>
      </c>
      <c r="CG778">
        <f t="shared" si="483"/>
        <v>8.007143362841156E-3</v>
      </c>
      <c r="CH778">
        <f t="shared" si="483"/>
        <v>1.0131862437327364E-2</v>
      </c>
      <c r="CI778">
        <f t="shared" si="483"/>
        <v>-4.9330426308726999E-3</v>
      </c>
      <c r="CJ778">
        <f t="shared" si="483"/>
        <v>-1.1297572772669743E-2</v>
      </c>
      <c r="CK778">
        <f t="shared" si="483"/>
        <v>1.6022126823798056E-3</v>
      </c>
      <c r="CL778">
        <f t="shared" si="483"/>
        <v>1.149402598685215E-2</v>
      </c>
      <c r="CM778">
        <f t="shared" si="483"/>
        <v>1.7071089672810375E-3</v>
      </c>
      <c r="CN778">
        <f t="shared" si="483"/>
        <v>-1.0749573613020747E-2</v>
      </c>
      <c r="CO778">
        <f t="shared" si="483"/>
        <v>-4.7308810173894286E-3</v>
      </c>
      <c r="CP778">
        <f t="shared" si="483"/>
        <v>9.165697072672202E-3</v>
      </c>
      <c r="CQ778">
        <f t="shared" si="483"/>
        <v>7.2392594286329491E-3</v>
      </c>
      <c r="CR778">
        <f t="shared" si="483"/>
        <v>-6.9059425072755618E-3</v>
      </c>
      <c r="CS778">
        <f t="shared" si="483"/>
        <v>-9.053132785049758E-3</v>
      </c>
      <c r="CT778">
        <f t="shared" si="483"/>
        <v>4.1805041119450563E-3</v>
      </c>
      <c r="CU778">
        <f t="shared" si="489"/>
        <v>1.0056058737846525E-2</v>
      </c>
      <c r="CV778">
        <f t="shared" si="484"/>
        <v>-1.2278057741744997E-3</v>
      </c>
      <c r="CW778">
        <f t="shared" si="484"/>
        <v>-1.0200859074319396E-2</v>
      </c>
      <c r="CX778">
        <f t="shared" si="484"/>
        <v>-1.7053883304316466E-3</v>
      </c>
    </row>
    <row r="779" spans="1:102" x14ac:dyDescent="0.25">
      <c r="A779">
        <f t="shared" si="471"/>
        <v>774</v>
      </c>
      <c r="B779">
        <f t="shared" si="490"/>
        <v>0.77400000000000002</v>
      </c>
      <c r="C779">
        <f t="shared" si="491"/>
        <v>-0.86847550293537834</v>
      </c>
      <c r="D779">
        <f t="shared" si="492"/>
        <v>-0.98865174473791395</v>
      </c>
      <c r="E779">
        <f t="shared" si="492"/>
        <v>-0.14852079078851765</v>
      </c>
      <c r="F779">
        <f t="shared" si="492"/>
        <v>0.29980175052212349</v>
      </c>
      <c r="G779">
        <f t="shared" si="492"/>
        <v>0.1418172372816893</v>
      </c>
      <c r="H779">
        <f t="shared" si="492"/>
        <v>-0.14579372548428229</v>
      </c>
      <c r="I779">
        <f t="shared" si="492"/>
        <v>-0.13104807202277011</v>
      </c>
      <c r="J779">
        <f t="shared" si="492"/>
        <v>7.0389620221184668E-2</v>
      </c>
      <c r="K779">
        <f t="shared" si="492"/>
        <v>0.11679111780707657</v>
      </c>
      <c r="L779">
        <f t="shared" si="492"/>
        <v>-2.3556345546894474E-2</v>
      </c>
      <c r="M779">
        <f t="shared" si="492"/>
        <v>-9.980267284282715E-2</v>
      </c>
      <c r="N779">
        <f t="shared" si="492"/>
        <v>-7.986472413704206E-3</v>
      </c>
      <c r="O779">
        <f t="shared" si="492"/>
        <v>8.0969311076222711E-2</v>
      </c>
      <c r="P779">
        <f t="shared" si="492"/>
        <v>2.921377657860021E-2</v>
      </c>
      <c r="Q779">
        <f t="shared" si="492"/>
        <v>-6.1251904013832396E-2</v>
      </c>
      <c r="R779">
        <f t="shared" si="492"/>
        <v>-4.2494932649912665E-2</v>
      </c>
      <c r="S779">
        <f t="shared" si="485"/>
        <v>4.1625741714640577E-2</v>
      </c>
      <c r="T779">
        <f t="shared" si="485"/>
        <v>4.9266355296596766E-2</v>
      </c>
      <c r="U779">
        <f t="shared" si="485"/>
        <v>-2.3020865610737556E-2</v>
      </c>
      <c r="V779">
        <f t="shared" si="485"/>
        <v>-5.0633035346636067E-2</v>
      </c>
      <c r="W779">
        <f t="shared" si="485"/>
        <v>6.2666616782151895E-3</v>
      </c>
      <c r="X779">
        <f t="shared" si="485"/>
        <v>4.7604009013490475E-2</v>
      </c>
      <c r="Y779">
        <f t="shared" si="485"/>
        <v>7.9555935897855524E-3</v>
      </c>
      <c r="Z779">
        <f t="shared" si="485"/>
        <v>-4.1178187173684405E-2</v>
      </c>
      <c r="AA779">
        <f t="shared" si="485"/>
        <v>-1.9149160859229103E-2</v>
      </c>
      <c r="AB779">
        <f t="shared" si="485"/>
        <v>3.2360679774997882E-2</v>
      </c>
      <c r="AC779">
        <f t="shared" si="485"/>
        <v>2.7024998838417372E-2</v>
      </c>
      <c r="AD779">
        <f t="shared" si="485"/>
        <v>-2.2144629002130562E-2</v>
      </c>
      <c r="AE779">
        <f t="shared" si="485"/>
        <v>-3.1510400944105392E-2</v>
      </c>
      <c r="AF779">
        <f t="shared" si="485"/>
        <v>1.1476536018034092E-2</v>
      </c>
      <c r="AG779">
        <f t="shared" si="485"/>
        <v>3.274290835762296E-2</v>
      </c>
      <c r="AH779">
        <f t="shared" si="485"/>
        <v>-1.2158123441913216E-3</v>
      </c>
      <c r="AI779">
        <f t="shared" si="486"/>
        <v>-3.1050353453750242E-2</v>
      </c>
      <c r="AJ779">
        <f t="shared" si="481"/>
        <v>-7.904288069391089E-3</v>
      </c>
      <c r="AK779">
        <f t="shared" si="481"/>
        <v>2.6918858018262135E-2</v>
      </c>
      <c r="AL779">
        <f t="shared" si="481"/>
        <v>1.5309336999400265E-2</v>
      </c>
      <c r="AM779">
        <f t="shared" si="481"/>
        <v>-2.0951427242669227E-2</v>
      </c>
      <c r="AN779">
        <f t="shared" si="481"/>
        <v>-2.0606554351661116E-2</v>
      </c>
      <c r="AO779">
        <f t="shared" si="481"/>
        <v>1.3820384998981574E-2</v>
      </c>
      <c r="AP779">
        <f t="shared" si="481"/>
        <v>2.3595688393996655E-2</v>
      </c>
      <c r="AQ779">
        <f t="shared" si="481"/>
        <v>-6.2172471791213466E-3</v>
      </c>
      <c r="AR779">
        <f t="shared" si="481"/>
        <v>-2.4267097975153671E-2</v>
      </c>
      <c r="AS779">
        <f t="shared" si="481"/>
        <v>-1.1962932899946719E-3</v>
      </c>
      <c r="AT779">
        <f t="shared" si="481"/>
        <v>2.2787326799633602E-2</v>
      </c>
      <c r="AU779">
        <f t="shared" si="481"/>
        <v>7.8327937085120158E-3</v>
      </c>
      <c r="AV779">
        <f t="shared" si="481"/>
        <v>-1.9473481778752362E-2</v>
      </c>
      <c r="AW779">
        <f t="shared" si="481"/>
        <v>-1.3215876036839561E-2</v>
      </c>
      <c r="AX779">
        <f t="shared" si="481"/>
        <v>1.4758580974740209E-2</v>
      </c>
      <c r="AY779">
        <f t="shared" si="481"/>
        <v>1.7007067723274951E-2</v>
      </c>
      <c r="AZ779">
        <f t="shared" si="487"/>
        <v>-9.1506778793884452E-3</v>
      </c>
      <c r="BA779">
        <f t="shared" si="487"/>
        <v>-1.902113032590308E-2</v>
      </c>
      <c r="BB779">
        <f t="shared" si="487"/>
        <v>3.1889640234290121E-3</v>
      </c>
      <c r="BC779">
        <f t="shared" si="487"/>
        <v>1.922925085007339E-2</v>
      </c>
      <c r="BD779">
        <f t="shared" si="487"/>
        <v>2.5998168053712432E-3</v>
      </c>
      <c r="BE779">
        <f t="shared" si="487"/>
        <v>-1.7750403500321858E-2</v>
      </c>
      <c r="BF779">
        <f t="shared" si="487"/>
        <v>-7.7414416648192898E-3</v>
      </c>
      <c r="BG779">
        <f t="shared" si="487"/>
        <v>1.4832069628496754E-2</v>
      </c>
      <c r="BH779">
        <f t="shared" si="487"/>
        <v>1.1847944002123143E-2</v>
      </c>
      <c r="BI779">
        <f t="shared" si="487"/>
        <v>-1.0822264849839721E-2</v>
      </c>
      <c r="BJ779">
        <f t="shared" si="487"/>
        <v>-1.46427697829294E-2</v>
      </c>
      <c r="BK779">
        <f t="shared" si="487"/>
        <v>6.135409211411277E-3</v>
      </c>
      <c r="BL779">
        <f t="shared" si="487"/>
        <v>1.5975850373550461E-2</v>
      </c>
      <c r="BM779">
        <f t="shared" si="487"/>
        <v>-1.2149484762568647E-3</v>
      </c>
      <c r="BN779">
        <f t="shared" si="482"/>
        <v>-1.5827919051755766E-2</v>
      </c>
      <c r="BO779">
        <f t="shared" si="482"/>
        <v>-3.5042306398342772E-3</v>
      </c>
      <c r="BP779">
        <f t="shared" si="482"/>
        <v>1.4304253629049931E-2</v>
      </c>
      <c r="BQ779">
        <f t="shared" si="482"/>
        <v>7.6306545702390441E-3</v>
      </c>
      <c r="BR779">
        <f t="shared" si="482"/>
        <v>-1.161884032189567E-2</v>
      </c>
      <c r="BS779">
        <f t="shared" si="482"/>
        <v>-1.0845781137620447E-2</v>
      </c>
      <c r="BT779">
        <f t="shared" si="482"/>
        <v>8.0706611085241357E-3</v>
      </c>
      <c r="BU779">
        <f t="shared" si="482"/>
        <v>1.2926100749514748E-2</v>
      </c>
      <c r="BV779">
        <f t="shared" si="482"/>
        <v>-4.0143558094358394E-3</v>
      </c>
      <c r="BW779">
        <f t="shared" si="482"/>
        <v>-1.3756408690231335E-2</v>
      </c>
      <c r="BX779">
        <f t="shared" si="482"/>
        <v>-1.7213753264919547E-4</v>
      </c>
      <c r="BY779">
        <f t="shared" si="482"/>
        <v>1.3333593840646774E-2</v>
      </c>
      <c r="BZ779">
        <f t="shared" si="482"/>
        <v>4.1202265916658078E-3</v>
      </c>
      <c r="CA779">
        <f t="shared" si="482"/>
        <v>-1.1761071370411422E-2</v>
      </c>
      <c r="CB779">
        <f t="shared" si="482"/>
        <v>-7.5009442002891176E-3</v>
      </c>
      <c r="CC779">
        <f t="shared" si="482"/>
        <v>9.2347310883065335E-3</v>
      </c>
      <c r="CD779">
        <f t="shared" si="488"/>
        <v>1.0050511375289046E-2</v>
      </c>
      <c r="CE779">
        <f t="shared" si="483"/>
        <v>-6.0219209262714199E-3</v>
      </c>
      <c r="CF779">
        <f t="shared" si="483"/>
        <v>-1.1589306884615749E-2</v>
      </c>
      <c r="CG779">
        <f t="shared" si="483"/>
        <v>2.4354875672487749E-3</v>
      </c>
      <c r="CH779">
        <f t="shared" si="483"/>
        <v>1.2032975380795398E-2</v>
      </c>
      <c r="CI779">
        <f t="shared" si="483"/>
        <v>1.1947823196574781E-3</v>
      </c>
      <c r="CJ779">
        <f t="shared" si="483"/>
        <v>-1.1395096013277966E-2</v>
      </c>
      <c r="CK779">
        <f t="shared" si="483"/>
        <v>-4.5508565911304647E-3</v>
      </c>
      <c r="CL779">
        <f t="shared" si="483"/>
        <v>9.7815457677549456E-3</v>
      </c>
      <c r="CM779">
        <f t="shared" si="483"/>
        <v>7.3529086541984454E-3</v>
      </c>
      <c r="CN779">
        <f t="shared" si="483"/>
        <v>-7.3773680421678148E-3</v>
      </c>
      <c r="CO779">
        <f t="shared" si="483"/>
        <v>-9.3814213944670155E-3</v>
      </c>
      <c r="CP779">
        <f t="shared" si="483"/>
        <v>4.4275432496003525E-3</v>
      </c>
      <c r="CQ779">
        <f t="shared" si="483"/>
        <v>1.049327868297047E-2</v>
      </c>
      <c r="CR779">
        <f t="shared" si="483"/>
        <v>-1.2135095147682022E-3</v>
      </c>
      <c r="CS779">
        <f t="shared" si="483"/>
        <v>-1.0630739070644549E-2</v>
      </c>
      <c r="CT779">
        <f t="shared" si="483"/>
        <v>-1.9724348903765129E-3</v>
      </c>
      <c r="CU779">
        <f t="shared" si="489"/>
        <v>9.8228180822171728E-3</v>
      </c>
      <c r="CV779">
        <f t="shared" si="484"/>
        <v>4.8526178573745056E-3</v>
      </c>
      <c r="CW779">
        <f t="shared" si="484"/>
        <v>-8.1792549476620274E-3</v>
      </c>
      <c r="CX779">
        <f t="shared" si="484"/>
        <v>-7.1872290627200503E-3</v>
      </c>
    </row>
    <row r="780" spans="1:102" x14ac:dyDescent="0.25">
      <c r="A780">
        <f t="shared" si="471"/>
        <v>775</v>
      </c>
      <c r="B780">
        <f t="shared" si="490"/>
        <v>0.77500000000000002</v>
      </c>
      <c r="C780">
        <f t="shared" si="491"/>
        <v>-0.86979153400283082</v>
      </c>
      <c r="D780">
        <f t="shared" si="492"/>
        <v>-0.98768834059513777</v>
      </c>
      <c r="E780">
        <f t="shared" si="492"/>
        <v>-0.15450849718747353</v>
      </c>
      <c r="F780">
        <f t="shared" si="492"/>
        <v>0.29700217472945589</v>
      </c>
      <c r="G780">
        <f t="shared" si="492"/>
        <v>0.14694631307311812</v>
      </c>
      <c r="H780">
        <f t="shared" si="492"/>
        <v>-0.14142135623730975</v>
      </c>
      <c r="I780">
        <f t="shared" si="492"/>
        <v>-0.13483616572915796</v>
      </c>
      <c r="J780">
        <f t="shared" si="492"/>
        <v>6.485578567707817E-2</v>
      </c>
      <c r="K780">
        <f t="shared" si="492"/>
        <v>0.11888206453689414</v>
      </c>
      <c r="L780">
        <f t="shared" si="492"/>
        <v>-1.7381607226692602E-2</v>
      </c>
      <c r="M780">
        <f t="shared" si="492"/>
        <v>-0.1</v>
      </c>
      <c r="N780">
        <f t="shared" si="492"/>
        <v>-1.4221315003656925E-2</v>
      </c>
      <c r="O780">
        <f t="shared" si="492"/>
        <v>7.9254709691262762E-2</v>
      </c>
      <c r="P780">
        <f t="shared" si="492"/>
        <v>3.4922346133811302E-2</v>
      </c>
      <c r="Q780">
        <f t="shared" si="492"/>
        <v>-5.7786928169639137E-2</v>
      </c>
      <c r="R780">
        <f t="shared" si="492"/>
        <v>-4.7140452079102745E-2</v>
      </c>
      <c r="S780">
        <f t="shared" si="485"/>
        <v>3.6736578268279724E-2</v>
      </c>
      <c r="T780">
        <f t="shared" si="485"/>
        <v>5.241214848166878E-2</v>
      </c>
      <c r="U780">
        <f t="shared" si="485"/>
        <v>-1.7167610798608467E-2</v>
      </c>
      <c r="V780">
        <f t="shared" si="485"/>
        <v>-5.1983596873428309E-2</v>
      </c>
      <c r="W780">
        <f t="shared" si="485"/>
        <v>3.6753369445086116E-16</v>
      </c>
      <c r="X780">
        <f t="shared" si="485"/>
        <v>4.7032778123577992E-2</v>
      </c>
      <c r="Y780">
        <f t="shared" si="485"/>
        <v>1.4046227017042655E-2</v>
      </c>
      <c r="Z780">
        <f t="shared" si="485"/>
        <v>-3.8739414095146495E-2</v>
      </c>
      <c r="AA780">
        <f t="shared" si="485"/>
        <v>-2.4491052178853129E-2</v>
      </c>
      <c r="AB780">
        <f t="shared" si="485"/>
        <v>2.8284271247462058E-2</v>
      </c>
      <c r="AC780">
        <f t="shared" si="485"/>
        <v>3.1116038245190294E-2</v>
      </c>
      <c r="AD780">
        <f t="shared" si="485"/>
        <v>-1.6814462953316806E-2</v>
      </c>
      <c r="AE780">
        <f t="shared" si="485"/>
        <v>-3.3966304153398318E-2</v>
      </c>
      <c r="AF780">
        <f t="shared" si="485"/>
        <v>5.3942918979388499E-3</v>
      </c>
      <c r="AG780">
        <f t="shared" si="485"/>
        <v>3.3333333333333333E-2</v>
      </c>
      <c r="AH780">
        <f t="shared" si="485"/>
        <v>5.0462730658135131E-3</v>
      </c>
      <c r="AI780">
        <f t="shared" si="486"/>
        <v>-2.9720516134223607E-2</v>
      </c>
      <c r="AJ780">
        <f t="shared" si="481"/>
        <v>-1.3757287870895356E-2</v>
      </c>
      <c r="AK780">
        <f t="shared" si="481"/>
        <v>2.3794617481615998E-2</v>
      </c>
      <c r="AL780">
        <f t="shared" si="481"/>
        <v>2.0203050891043885E-2</v>
      </c>
      <c r="AM780">
        <f t="shared" si="481"/>
        <v>-1.6327368119235599E-2</v>
      </c>
      <c r="AN780">
        <f t="shared" si="481"/>
        <v>-2.4081257410496375E-2</v>
      </c>
      <c r="AO780">
        <f t="shared" si="481"/>
        <v>8.1320261677617321E-3</v>
      </c>
      <c r="AP780">
        <f t="shared" si="481"/>
        <v>2.5325342066541908E-2</v>
      </c>
      <c r="AQ780">
        <f t="shared" si="481"/>
        <v>-3.6753369445086116E-16</v>
      </c>
      <c r="AR780">
        <f t="shared" si="481"/>
        <v>-2.4089959526710711E-2</v>
      </c>
      <c r="AS780">
        <f t="shared" si="481"/>
        <v>-7.3575474851177358E-3</v>
      </c>
      <c r="AT780">
        <f t="shared" si="481"/>
        <v>2.0721081957868984E-2</v>
      </c>
      <c r="AU780">
        <f t="shared" si="481"/>
        <v>1.3358755733919493E-2</v>
      </c>
      <c r="AV780">
        <f t="shared" si="481"/>
        <v>-1.5713484026367925E-2</v>
      </c>
      <c r="AW780">
        <f t="shared" si="481"/>
        <v>-1.7587325964672683E-2</v>
      </c>
      <c r="AX780">
        <f t="shared" si="481"/>
        <v>9.6593723348839915E-3</v>
      </c>
      <c r="AY780">
        <f t="shared" si="481"/>
        <v>1.9813677422815732E-2</v>
      </c>
      <c r="AZ780">
        <f t="shared" si="487"/>
        <v>-3.1925401028622034E-3</v>
      </c>
      <c r="BA780">
        <f t="shared" si="487"/>
        <v>-0.02</v>
      </c>
      <c r="BB780">
        <f t="shared" si="487"/>
        <v>-3.067342451769131E-3</v>
      </c>
      <c r="BC780">
        <f t="shared" si="487"/>
        <v>1.828954839029141E-2</v>
      </c>
      <c r="BD780">
        <f t="shared" si="487"/>
        <v>8.5658584856519414E-3</v>
      </c>
      <c r="BE780">
        <f t="shared" si="487"/>
        <v>-1.4981796192128825E-2</v>
      </c>
      <c r="BF780">
        <f t="shared" si="487"/>
        <v>-1.2856486930664013E-2</v>
      </c>
      <c r="BG780">
        <f t="shared" si="487"/>
        <v>1.04961652195085E-2</v>
      </c>
      <c r="BH780">
        <f t="shared" si="487"/>
        <v>1.5631693406813266E-2</v>
      </c>
      <c r="BI780">
        <f t="shared" si="487"/>
        <v>-5.3278792133610222E-3</v>
      </c>
      <c r="BJ780">
        <f t="shared" si="487"/>
        <v>-1.6740480349070094E-2</v>
      </c>
      <c r="BK780">
        <f t="shared" si="487"/>
        <v>6.0438127303756122E-16</v>
      </c>
      <c r="BL780">
        <f t="shared" si="487"/>
        <v>1.6191612140903901E-2</v>
      </c>
      <c r="BM780">
        <f t="shared" si="487"/>
        <v>4.9841450705632971E-3</v>
      </c>
      <c r="BN780">
        <f t="shared" si="482"/>
        <v>-1.4142960701402592E-2</v>
      </c>
      <c r="BO780">
        <f t="shared" si="482"/>
        <v>-9.1841445670697384E-3</v>
      </c>
      <c r="BP780">
        <f t="shared" si="482"/>
        <v>1.08785658644088E-2</v>
      </c>
      <c r="BQ780">
        <f t="shared" si="482"/>
        <v>1.2257833248105263E-2</v>
      </c>
      <c r="BR780">
        <f t="shared" si="482"/>
        <v>-6.7759776080532361E-3</v>
      </c>
      <c r="BS780">
        <f t="shared" si="482"/>
        <v>-1.3986125239634667E-2</v>
      </c>
      <c r="BT780">
        <f t="shared" si="482"/>
        <v>2.267166160003495E-3</v>
      </c>
      <c r="BU780">
        <f t="shared" si="482"/>
        <v>1.4285714285714285E-2</v>
      </c>
      <c r="BV780">
        <f t="shared" si="482"/>
        <v>2.2033023245103165E-3</v>
      </c>
      <c r="BW780">
        <f t="shared" si="482"/>
        <v>-1.3209118281877222E-2</v>
      </c>
      <c r="BX780">
        <f t="shared" si="482"/>
        <v>-6.2190479416377939E-3</v>
      </c>
      <c r="BY780">
        <f t="shared" si="482"/>
        <v>1.0932662086148008E-2</v>
      </c>
      <c r="BZ780">
        <f t="shared" si="482"/>
        <v>9.42809041582034E-3</v>
      </c>
      <c r="CA780">
        <f t="shared" si="482"/>
        <v>-7.7340164775325064E-3</v>
      </c>
      <c r="CB780">
        <f t="shared" si="482"/>
        <v>-1.1571513301147522E-2</v>
      </c>
      <c r="CC780">
        <f t="shared" si="482"/>
        <v>3.9617563381408576E-3</v>
      </c>
      <c r="CD780">
        <f t="shared" si="488"/>
        <v>1.2502384058166286E-2</v>
      </c>
      <c r="CE780">
        <f t="shared" si="483"/>
        <v>-3.6753369445086116E-16</v>
      </c>
      <c r="CF780">
        <f t="shared" si="483"/>
        <v>-1.2193683217223913E-2</v>
      </c>
      <c r="CG780">
        <f t="shared" si="483"/>
        <v>-3.7684999314015963E-3</v>
      </c>
      <c r="CH780">
        <f t="shared" si="483"/>
        <v>1.0735018363715492E-2</v>
      </c>
      <c r="CI780">
        <f t="shared" si="483"/>
        <v>6.997443479672248E-3</v>
      </c>
      <c r="CJ780">
        <f t="shared" si="483"/>
        <v>-8.3189033080772606E-3</v>
      </c>
      <c r="CK780">
        <f t="shared" si="483"/>
        <v>-9.4071743531971095E-3</v>
      </c>
      <c r="CL780">
        <f t="shared" si="483"/>
        <v>5.2182816062018474E-3</v>
      </c>
      <c r="CM780">
        <f t="shared" si="483"/>
        <v>1.0807460412444793E-2</v>
      </c>
      <c r="CN780">
        <f t="shared" si="483"/>
        <v>-1.7576906184296E-3</v>
      </c>
      <c r="CO780">
        <f t="shared" si="483"/>
        <v>-1.1111111111111112E-2</v>
      </c>
      <c r="CP780">
        <f t="shared" si="483"/>
        <v>-1.7190600553872446E-3</v>
      </c>
      <c r="CQ780">
        <f t="shared" si="483"/>
        <v>1.0337570829295194E-2</v>
      </c>
      <c r="CR780">
        <f t="shared" si="483"/>
        <v>4.8816182767689722E-3</v>
      </c>
      <c r="CS780">
        <f t="shared" si="483"/>
        <v>-8.6065637699462606E-3</v>
      </c>
      <c r="CT780">
        <f t="shared" si="483"/>
        <v>-7.4432292756476878E-3</v>
      </c>
      <c r="CU780">
        <f t="shared" si="489"/>
        <v>6.1227630447131766E-3</v>
      </c>
      <c r="CV780">
        <f t="shared" si="484"/>
        <v>9.1856342699831173E-3</v>
      </c>
      <c r="CW780">
        <f t="shared" si="484"/>
        <v>-3.1532346364793909E-3</v>
      </c>
      <c r="CX780">
        <f t="shared" si="484"/>
        <v>-9.9766499050013904E-3</v>
      </c>
    </row>
    <row r="781" spans="1:102" x14ac:dyDescent="0.25">
      <c r="A781">
        <f t="shared" si="471"/>
        <v>776</v>
      </c>
      <c r="B781">
        <f t="shared" si="490"/>
        <v>0.77600000000000002</v>
      </c>
      <c r="C781">
        <f t="shared" si="491"/>
        <v>-0.8688714155055981</v>
      </c>
      <c r="D781">
        <f t="shared" si="492"/>
        <v>-0.98668594420786804</v>
      </c>
      <c r="E781">
        <f t="shared" si="492"/>
        <v>-0.16047180490360505</v>
      </c>
      <c r="F781">
        <f t="shared" si="492"/>
        <v>0.29409707547831759</v>
      </c>
      <c r="G781">
        <f t="shared" si="492"/>
        <v>0.1519825744236516</v>
      </c>
      <c r="H781">
        <f t="shared" si="492"/>
        <v>-0.13690942118573726</v>
      </c>
      <c r="I781">
        <f t="shared" si="492"/>
        <v>-0.13843264986596895</v>
      </c>
      <c r="J781">
        <f t="shared" si="492"/>
        <v>5.9196511570469117E-2</v>
      </c>
      <c r="K781">
        <f t="shared" si="492"/>
        <v>0.12067270485415932</v>
      </c>
      <c r="L781">
        <f t="shared" si="492"/>
        <v>-1.1151301650134485E-2</v>
      </c>
      <c r="M781">
        <f t="shared" si="492"/>
        <v>-9.9802672842827109E-2</v>
      </c>
      <c r="N781">
        <f t="shared" si="492"/>
        <v>-2.038825099539843E-2</v>
      </c>
      <c r="O781">
        <f t="shared" si="492"/>
        <v>7.7089767236204712E-2</v>
      </c>
      <c r="P781">
        <f t="shared" si="492"/>
        <v>4.0398048458561583E-2</v>
      </c>
      <c r="Q781">
        <f t="shared" si="492"/>
        <v>-5.3875098624007377E-2</v>
      </c>
      <c r="R781">
        <f t="shared" si="492"/>
        <v>-5.1367549518386374E-2</v>
      </c>
      <c r="S781">
        <f t="shared" si="485"/>
        <v>3.1476450102234786E-2</v>
      </c>
      <c r="T781">
        <f t="shared" si="485"/>
        <v>5.4960526026859531E-2</v>
      </c>
      <c r="U781">
        <f t="shared" si="485"/>
        <v>-1.1094998917466563E-2</v>
      </c>
      <c r="V781">
        <f t="shared" si="485"/>
        <v>-5.2594182770557336E-2</v>
      </c>
      <c r="W781">
        <f t="shared" si="485"/>
        <v>-6.2666616782158695E-3</v>
      </c>
      <c r="X781">
        <f t="shared" si="485"/>
        <v>4.5643894715113022E-2</v>
      </c>
      <c r="Y781">
        <f t="shared" si="485"/>
        <v>1.9868898484133445E-2</v>
      </c>
      <c r="Z781">
        <f t="shared" si="485"/>
        <v>-3.5493010900746816E-2</v>
      </c>
      <c r="AA781">
        <f t="shared" si="485"/>
        <v>-2.9277082074952266E-2</v>
      </c>
      <c r="AB781">
        <f t="shared" si="485"/>
        <v>2.351141009169885E-2</v>
      </c>
      <c r="AC781">
        <f t="shared" si="485"/>
        <v>3.4378516313510347E-2</v>
      </c>
      <c r="AD781">
        <f t="shared" si="485"/>
        <v>-1.1001540058407967E-2</v>
      </c>
      <c r="AE781">
        <f t="shared" si="485"/>
        <v>-3.5373622346308982E-2</v>
      </c>
      <c r="AF781">
        <f t="shared" si="485"/>
        <v>-8.6655501528786762E-4</v>
      </c>
      <c r="AG781">
        <f t="shared" si="485"/>
        <v>3.2742908357622828E-2</v>
      </c>
      <c r="AH781">
        <f t="shared" si="485"/>
        <v>1.1117513650790892E-2</v>
      </c>
      <c r="AI781">
        <f t="shared" si="486"/>
        <v>-2.7193242333422525E-2</v>
      </c>
      <c r="AJ781">
        <f t="shared" si="481"/>
        <v>-1.9020950342142885E-2</v>
      </c>
      <c r="AK781">
        <f t="shared" si="481"/>
        <v>1.9588584336301524E-2</v>
      </c>
      <c r="AL781">
        <f t="shared" si="481"/>
        <v>2.4123655014343423E-2</v>
      </c>
      <c r="AM781">
        <f t="shared" si="481"/>
        <v>-1.087149074547738E-2</v>
      </c>
      <c r="AN781">
        <f t="shared" si="481"/>
        <v>-2.626031710580199E-2</v>
      </c>
      <c r="AO781">
        <f t="shared" si="481"/>
        <v>1.9822843559980162E-3</v>
      </c>
      <c r="AP781">
        <f t="shared" si="481"/>
        <v>2.5541887413927461E-2</v>
      </c>
      <c r="AQ781">
        <f t="shared" si="481"/>
        <v>6.2172471791220119E-3</v>
      </c>
      <c r="AR781">
        <f t="shared" si="481"/>
        <v>-2.2322955429778406E-2</v>
      </c>
      <c r="AS781">
        <f t="shared" si="481"/>
        <v>-1.3009389207959117E-2</v>
      </c>
      <c r="AT781">
        <f t="shared" si="481"/>
        <v>1.7151467845538525E-2</v>
      </c>
      <c r="AU781">
        <f t="shared" si="481"/>
        <v>1.7870191639468701E-2</v>
      </c>
      <c r="AV781">
        <f t="shared" si="481"/>
        <v>-1.0705637202260036E-2</v>
      </c>
      <c r="AW781">
        <f t="shared" si="481"/>
        <v>-2.0499794258540711E-2</v>
      </c>
      <c r="AX781">
        <f t="shared" si="481"/>
        <v>3.7238948718142672E-3</v>
      </c>
      <c r="AY781">
        <f t="shared" si="481"/>
        <v>2.083168842091284E-2</v>
      </c>
      <c r="AZ781">
        <f t="shared" si="487"/>
        <v>3.0658283494036879E-3</v>
      </c>
      <c r="BA781">
        <f t="shared" si="487"/>
        <v>-1.9021130325903041E-2</v>
      </c>
      <c r="BB781">
        <f t="shared" si="487"/>
        <v>-9.0113698161078462E-3</v>
      </c>
      <c r="BC781">
        <f t="shared" si="487"/>
        <v>1.5414749709055053E-2</v>
      </c>
      <c r="BD781">
        <f t="shared" si="487"/>
        <v>1.3590736318640174E-2</v>
      </c>
      <c r="BE781">
        <f t="shared" si="487"/>
        <v>-1.0504980539383747E-2</v>
      </c>
      <c r="BF781">
        <f t="shared" si="487"/>
        <v>-1.6451400953927581E-2</v>
      </c>
      <c r="BG781">
        <f t="shared" si="487"/>
        <v>4.8741417056664699E-3</v>
      </c>
      <c r="BH781">
        <f t="shared" si="487"/>
        <v>1.7431777377544033E-2</v>
      </c>
      <c r="BI781">
        <f t="shared" si="487"/>
        <v>8.6628134792742927E-4</v>
      </c>
      <c r="BJ781">
        <f t="shared" si="487"/>
        <v>-1.6563866501155711E-2</v>
      </c>
      <c r="BK781">
        <f t="shared" si="487"/>
        <v>-6.1354092114119154E-3</v>
      </c>
      <c r="BL781">
        <f t="shared" si="487"/>
        <v>1.4057814035961579E-2</v>
      </c>
      <c r="BM781">
        <f t="shared" si="487"/>
        <v>1.0436386476926537E-2</v>
      </c>
      <c r="BN781">
        <f t="shared" si="482"/>
        <v>-1.0270729548721212E-2</v>
      </c>
      <c r="BO781">
        <f t="shared" si="482"/>
        <v>-1.3398854003025975E-2</v>
      </c>
      <c r="BP781">
        <f t="shared" si="482"/>
        <v>5.6634546566869401E-3</v>
      </c>
      <c r="BQ781">
        <f t="shared" si="482"/>
        <v>1.4807092781336385E-2</v>
      </c>
      <c r="BR781">
        <f t="shared" si="482"/>
        <v>-7.4991519671227438E-4</v>
      </c>
      <c r="BS781">
        <f t="shared" si="482"/>
        <v>-1.4611931037058948E-2</v>
      </c>
      <c r="BT781">
        <f t="shared" si="482"/>
        <v>-3.9558251524251251E-3</v>
      </c>
      <c r="BU781">
        <f t="shared" si="482"/>
        <v>1.2926100749514455E-2</v>
      </c>
      <c r="BV781">
        <f t="shared" si="482"/>
        <v>7.9897035088278712E-3</v>
      </c>
      <c r="BW781">
        <f t="shared" si="482"/>
        <v>-1.0004292012331691E-2</v>
      </c>
      <c r="BX781">
        <f t="shared" si="482"/>
        <v>-1.0980369655765806E-2</v>
      </c>
      <c r="BY781">
        <f t="shared" si="482"/>
        <v>6.2105386570471587E-3</v>
      </c>
      <c r="BZ781">
        <f t="shared" si="482"/>
        <v>1.2680753550602077E-2</v>
      </c>
      <c r="CA781">
        <f t="shared" si="482"/>
        <v>-1.9766524884308025E-3</v>
      </c>
      <c r="CB781">
        <f t="shared" si="482"/>
        <v>-1.2985987587062542E-2</v>
      </c>
      <c r="CC781">
        <f t="shared" si="482"/>
        <v>-2.2438853714783352E-3</v>
      </c>
      <c r="CD781">
        <f t="shared" si="488"/>
        <v>1.1936589061934809E-2</v>
      </c>
      <c r="CE781">
        <f t="shared" si="483"/>
        <v>6.0219209262720218E-3</v>
      </c>
      <c r="CF781">
        <f t="shared" si="483"/>
        <v>-9.7072645942792041E-3</v>
      </c>
      <c r="CG781">
        <f t="shared" si="483"/>
        <v>-8.9940624068071181E-3</v>
      </c>
      <c r="CH781">
        <f t="shared" si="483"/>
        <v>6.5830644184849303E-3</v>
      </c>
      <c r="CI781">
        <f t="shared" si="483"/>
        <v>1.0895728245487271E-2</v>
      </c>
      <c r="CJ781">
        <f t="shared" si="483"/>
        <v>-2.9257633784095767E-3</v>
      </c>
      <c r="CK781">
        <f t="shared" si="483"/>
        <v>-1.1582948943525313E-2</v>
      </c>
      <c r="CL781">
        <f t="shared" si="483"/>
        <v>-8.6582535089582008E-4</v>
      </c>
      <c r="CM781">
        <f t="shared" si="483"/>
        <v>1.1041269692212169E-2</v>
      </c>
      <c r="CN781">
        <f t="shared" si="483"/>
        <v>4.3974569307553115E-3</v>
      </c>
      <c r="CO781">
        <f t="shared" si="483"/>
        <v>-9.3814213944666477E-3</v>
      </c>
      <c r="CP781">
        <f t="shared" si="483"/>
        <v>-7.318811730047052E-3</v>
      </c>
      <c r="CQ781">
        <f t="shared" si="483"/>
        <v>6.8227321879419768E-3</v>
      </c>
      <c r="CR781">
        <f t="shared" si="483"/>
        <v>9.3568145663389963E-3</v>
      </c>
      <c r="CS781">
        <f t="shared" si="483"/>
        <v>-3.6664140763245385E-3</v>
      </c>
      <c r="CT781">
        <f t="shared" si="483"/>
        <v>-1.0339865797144132E-2</v>
      </c>
      <c r="CU781">
        <f t="shared" si="489"/>
        <v>2.6177182753445827E-4</v>
      </c>
      <c r="CV781">
        <f t="shared" si="484"/>
        <v>1.0210942532955111E-2</v>
      </c>
      <c r="CW781">
        <f t="shared" si="484"/>
        <v>3.031036546704904E-3</v>
      </c>
      <c r="CX781">
        <f t="shared" si="484"/>
        <v>-9.0287012540529107E-3</v>
      </c>
    </row>
    <row r="782" spans="1:102" x14ac:dyDescent="0.25">
      <c r="A782">
        <f t="shared" si="471"/>
        <v>777</v>
      </c>
      <c r="B782">
        <f t="shared" si="490"/>
        <v>0.77700000000000002</v>
      </c>
      <c r="C782">
        <f t="shared" si="491"/>
        <v>-0.86724071459614871</v>
      </c>
      <c r="D782">
        <f t="shared" si="492"/>
        <v>-0.98564459514899805</v>
      </c>
      <c r="E782">
        <f t="shared" si="492"/>
        <v>-0.16640977226149326</v>
      </c>
      <c r="F782">
        <f t="shared" si="492"/>
        <v>0.29108748493664011</v>
      </c>
      <c r="G782">
        <f t="shared" si="492"/>
        <v>0.15692284032267506</v>
      </c>
      <c r="H782">
        <f t="shared" si="492"/>
        <v>-0.13226237306473071</v>
      </c>
      <c r="I782">
        <f t="shared" si="492"/>
        <v>-0.14183241363244861</v>
      </c>
      <c r="J782">
        <f t="shared" si="492"/>
        <v>5.3422743676828477E-2</v>
      </c>
      <c r="K782">
        <f t="shared" si="492"/>
        <v>0.12215851544602417</v>
      </c>
      <c r="L782">
        <f t="shared" si="492"/>
        <v>-4.8853464797630483E-3</v>
      </c>
      <c r="M782">
        <f t="shared" si="492"/>
        <v>-9.9211470131447849E-2</v>
      </c>
      <c r="N782">
        <f t="shared" si="492"/>
        <v>-2.6457833348024786E-2</v>
      </c>
      <c r="O782">
        <f t="shared" si="492"/>
        <v>7.448678534593868E-2</v>
      </c>
      <c r="P782">
        <f t="shared" si="492"/>
        <v>4.560437078161976E-2</v>
      </c>
      <c r="Q782">
        <f t="shared" si="492"/>
        <v>-4.9546664700914518E-2</v>
      </c>
      <c r="R782">
        <f t="shared" si="492"/>
        <v>-5.5138704951637481E-2</v>
      </c>
      <c r="S782">
        <f t="shared" si="485"/>
        <v>2.5898473812080335E-2</v>
      </c>
      <c r="T782">
        <f t="shared" si="485"/>
        <v>5.6882440456613781E-2</v>
      </c>
      <c r="U782">
        <f t="shared" si="485"/>
        <v>-4.8806220305971232E-3</v>
      </c>
      <c r="V782">
        <f t="shared" si="485"/>
        <v>-5.2456101475475282E-2</v>
      </c>
      <c r="W782">
        <f t="shared" si="485"/>
        <v>-1.2434494358242313E-2</v>
      </c>
      <c r="X782">
        <f t="shared" si="485"/>
        <v>4.3461504162071493E-2</v>
      </c>
      <c r="Y782">
        <f t="shared" si="485"/>
        <v>2.5312528022190427E-2</v>
      </c>
      <c r="Z782">
        <f t="shared" si="485"/>
        <v>-3.1506657834219423E-2</v>
      </c>
      <c r="AA782">
        <f t="shared" si="485"/>
        <v>-3.3398624369619809E-2</v>
      </c>
      <c r="AB782">
        <f t="shared" si="485"/>
        <v>1.8159619989582008E-2</v>
      </c>
      <c r="AC782">
        <f t="shared" si="485"/>
        <v>3.6725559413332359E-2</v>
      </c>
      <c r="AD782">
        <f t="shared" si="485"/>
        <v>-4.8727540404551861E-3</v>
      </c>
      <c r="AE782">
        <f t="shared" si="485"/>
        <v>-3.5688909737163897E-2</v>
      </c>
      <c r="AF782">
        <f t="shared" si="485"/>
        <v>-7.098710647236905E-3</v>
      </c>
      <c r="AG782">
        <f t="shared" si="485"/>
        <v>3.0992549529608369E-2</v>
      </c>
      <c r="AH782">
        <f t="shared" si="485"/>
        <v>1.6768301374861183E-2</v>
      </c>
      <c r="AI782">
        <f t="shared" si="486"/>
        <v>-2.3570355648003298E-2</v>
      </c>
      <c r="AJ782">
        <f t="shared" si="481"/>
        <v>-2.3469789702992121E-2</v>
      </c>
      <c r="AK782">
        <f t="shared" si="481"/>
        <v>1.4491980633773445E-2</v>
      </c>
      <c r="AL782">
        <f t="shared" si="481"/>
        <v>2.6882307684406498E-2</v>
      </c>
      <c r="AM782">
        <f t="shared" si="481"/>
        <v>-4.8617516382023886E-3</v>
      </c>
      <c r="AN782">
        <f t="shared" si="481"/>
        <v>-2.7026493536652353E-2</v>
      </c>
      <c r="AO782">
        <f t="shared" si="481"/>
        <v>-4.2799253998649991E-3</v>
      </c>
      <c r="AP782">
        <f t="shared" si="481"/>
        <v>2.4232386543071933E-2</v>
      </c>
      <c r="AQ782">
        <f t="shared" si="481"/>
        <v>1.2043841852542498E-2</v>
      </c>
      <c r="AR782">
        <f t="shared" si="481"/>
        <v>-1.9082702696990032E-2</v>
      </c>
      <c r="AS782">
        <f t="shared" si="481"/>
        <v>-1.7760503462480641E-2</v>
      </c>
      <c r="AT782">
        <f t="shared" si="481"/>
        <v>1.2337469402482364E-2</v>
      </c>
      <c r="AU782">
        <f t="shared" si="481"/>
        <v>2.102448197351044E-2</v>
      </c>
      <c r="AV782">
        <f t="shared" si="481"/>
        <v>-4.8476275865901083E-3</v>
      </c>
      <c r="AW782">
        <f t="shared" si="481"/>
        <v>-2.1711672969696033E-2</v>
      </c>
      <c r="AX782">
        <f t="shared" si="481"/>
        <v>-2.5339821296777336E-3</v>
      </c>
      <c r="AY782">
        <f t="shared" si="481"/>
        <v>1.9969203937862022E-2</v>
      </c>
      <c r="AZ782">
        <f t="shared" si="487"/>
        <v>9.0358822661001838E-3</v>
      </c>
      <c r="BA782">
        <f t="shared" si="487"/>
        <v>-1.6180339887499041E-2</v>
      </c>
      <c r="BB782">
        <f t="shared" si="487"/>
        <v>-1.4037970255330086E-2</v>
      </c>
      <c r="BC782">
        <f t="shared" si="487"/>
        <v>1.0909018252437806E-2</v>
      </c>
      <c r="BD782">
        <f t="shared" si="487"/>
        <v>1.7122347632851271E-2</v>
      </c>
      <c r="BE782">
        <f t="shared" si="487"/>
        <v>-4.8303982646279928E-3</v>
      </c>
      <c r="BF782">
        <f t="shared" si="487"/>
        <v>-1.8101126629146858E-2</v>
      </c>
      <c r="BG782">
        <f t="shared" si="487"/>
        <v>-1.3451215272846824E-3</v>
      </c>
      <c r="BH782">
        <f t="shared" si="487"/>
        <v>1.7019764850703639E-2</v>
      </c>
      <c r="BI782">
        <f t="shared" si="487"/>
        <v>6.9466626847179639E-3</v>
      </c>
      <c r="BJ782">
        <f t="shared" si="487"/>
        <v>-1.4136922603612901E-2</v>
      </c>
      <c r="BK782">
        <f t="shared" si="487"/>
        <v>-1.1409118432144837E-2</v>
      </c>
      <c r="BL782">
        <f t="shared" si="487"/>
        <v>9.8840908473612436E-3</v>
      </c>
      <c r="BM782">
        <f t="shared" si="487"/>
        <v>1.4324781432476301E-2</v>
      </c>
      <c r="BN782">
        <f t="shared" si="482"/>
        <v>-4.8100836449645043E-3</v>
      </c>
      <c r="BO782">
        <f t="shared" si="482"/>
        <v>-1.5475959776510164E-2</v>
      </c>
      <c r="BP782">
        <f t="shared" si="482"/>
        <v>-4.8324244735549032E-4</v>
      </c>
      <c r="BQ782">
        <f t="shared" si="482"/>
        <v>1.4846288672488529E-2</v>
      </c>
      <c r="BR782">
        <f t="shared" si="482"/>
        <v>5.4070950254410258E-3</v>
      </c>
      <c r="BS782">
        <f t="shared" si="482"/>
        <v>-1.2610686120494983E-2</v>
      </c>
      <c r="BT782">
        <f t="shared" si="482"/>
        <v>-9.446865584070388E-3</v>
      </c>
      <c r="BU782">
        <f t="shared" si="482"/>
        <v>9.1060569964097216E-3</v>
      </c>
      <c r="BV782">
        <f t="shared" si="482"/>
        <v>1.2212263396682929E-2</v>
      </c>
      <c r="BW782">
        <f t="shared" si="482"/>
        <v>-4.7867072663130006E-3</v>
      </c>
      <c r="BX782">
        <f t="shared" si="482"/>
        <v>-1.3471852123223745E-2</v>
      </c>
      <c r="BY782">
        <f t="shared" si="482"/>
        <v>1.6981134977497503E-4</v>
      </c>
      <c r="BZ782">
        <f t="shared" si="482"/>
        <v>1.316917787460186E-2</v>
      </c>
      <c r="CA782">
        <f t="shared" si="482"/>
        <v>4.2229422343050436E-3</v>
      </c>
      <c r="CB782">
        <f t="shared" si="482"/>
        <v>-1.1419692340137013E-2</v>
      </c>
      <c r="CC782">
        <f t="shared" si="482"/>
        <v>-7.9212770909016916E-3</v>
      </c>
      <c r="CD782">
        <f t="shared" si="488"/>
        <v>8.4896908422371423E-3</v>
      </c>
      <c r="CE782">
        <f t="shared" si="483"/>
        <v>1.0554099068774952E-2</v>
      </c>
      <c r="CF782">
        <f t="shared" si="483"/>
        <v>-4.7602962009554483E-3</v>
      </c>
      <c r="CG782">
        <f t="shared" si="483"/>
        <v>-1.1884474058372863E-2</v>
      </c>
      <c r="CH782">
        <f t="shared" si="483"/>
        <v>6.8094619857892748E-4</v>
      </c>
      <c r="CI782">
        <f t="shared" si="483"/>
        <v>1.1828706077619129E-2</v>
      </c>
      <c r="CJ782">
        <f t="shared" si="483"/>
        <v>3.2822483063438537E-3</v>
      </c>
      <c r="CK782">
        <f t="shared" si="483"/>
        <v>-1.0458200599609056E-2</v>
      </c>
      <c r="CL782">
        <f t="shared" si="483"/>
        <v>-6.6975917203281436E-3</v>
      </c>
      <c r="CM782">
        <f t="shared" si="483"/>
        <v>7.9846587477141392E-3</v>
      </c>
      <c r="CN782">
        <f t="shared" si="483"/>
        <v>9.2129450486005283E-3</v>
      </c>
      <c r="CO782">
        <f t="shared" si="483"/>
        <v>-4.7308810173899507E-3</v>
      </c>
      <c r="CP782">
        <f t="shared" si="483"/>
        <v>-1.0590370091099054E-2</v>
      </c>
      <c r="CQ782">
        <f t="shared" si="483"/>
        <v>1.0908882049045162E-3</v>
      </c>
      <c r="CR782">
        <f t="shared" si="483"/>
        <v>1.0727016197432541E-2</v>
      </c>
      <c r="CS782">
        <f t="shared" si="483"/>
        <v>2.5159467768477964E-3</v>
      </c>
      <c r="CT782">
        <f t="shared" si="483"/>
        <v>-9.6605750071997679E-3</v>
      </c>
      <c r="CU782">
        <f t="shared" si="489"/>
        <v>-5.6916077784818992E-3</v>
      </c>
      <c r="CV782">
        <f t="shared" si="484"/>
        <v>7.5593334662121276E-3</v>
      </c>
      <c r="CW782">
        <f t="shared" si="484"/>
        <v>8.1019428433453614E-3</v>
      </c>
      <c r="CX782">
        <f t="shared" si="484"/>
        <v>-4.69849573815614E-3</v>
      </c>
    </row>
    <row r="783" spans="1:102" x14ac:dyDescent="0.25">
      <c r="A783">
        <f t="shared" si="471"/>
        <v>778</v>
      </c>
      <c r="B783">
        <f t="shared" si="490"/>
        <v>0.77800000000000002</v>
      </c>
      <c r="C783">
        <f t="shared" si="491"/>
        <v>-0.86670609884920902</v>
      </c>
      <c r="D783">
        <f t="shared" si="492"/>
        <v>-0.98456433452920544</v>
      </c>
      <c r="E783">
        <f t="shared" si="492"/>
        <v>-0.17232146158725808</v>
      </c>
      <c r="F783">
        <f t="shared" si="492"/>
        <v>0.28797447239761204</v>
      </c>
      <c r="G783">
        <f t="shared" si="492"/>
        <v>0.16176399039236072</v>
      </c>
      <c r="H783">
        <f t="shared" si="492"/>
        <v>-0.12748479794973805</v>
      </c>
      <c r="I783">
        <f t="shared" si="492"/>
        <v>-0.14503062577825404</v>
      </c>
      <c r="J783">
        <f t="shared" si="492"/>
        <v>4.7545649217570207E-2</v>
      </c>
      <c r="K783">
        <f t="shared" si="492"/>
        <v>0.12333574302598344</v>
      </c>
      <c r="L783">
        <f t="shared" si="492"/>
        <v>1.396226653705568E-3</v>
      </c>
      <c r="M783">
        <f t="shared" si="492"/>
        <v>-9.8228725072868894E-2</v>
      </c>
      <c r="N783">
        <f t="shared" si="492"/>
        <v>-3.2401079883022196E-2</v>
      </c>
      <c r="O783">
        <f t="shared" si="492"/>
        <v>7.14605546828046E-2</v>
      </c>
      <c r="P783">
        <f t="shared" si="492"/>
        <v>5.0506596596381008E-2</v>
      </c>
      <c r="Q783">
        <f t="shared" si="492"/>
        <v>-4.4835097235050601E-2</v>
      </c>
      <c r="R783">
        <f t="shared" si="492"/>
        <v>-5.842044533625728E-2</v>
      </c>
      <c r="S783">
        <f t="shared" si="485"/>
        <v>2.0058975612951044E-2</v>
      </c>
      <c r="T783">
        <f t="shared" si="485"/>
        <v>5.8155984984583124E-2</v>
      </c>
      <c r="U783">
        <f t="shared" si="485"/>
        <v>1.3961164135184714E-3</v>
      </c>
      <c r="V783">
        <f t="shared" si="485"/>
        <v>-5.1571318546539346E-2</v>
      </c>
      <c r="W783">
        <f t="shared" si="485"/>
        <v>-1.8406227634233788E-2</v>
      </c>
      <c r="X783">
        <f t="shared" si="485"/>
        <v>4.0523546752128568E-2</v>
      </c>
      <c r="Y783">
        <f t="shared" si="485"/>
        <v>3.0273266701556421E-2</v>
      </c>
      <c r="Z783">
        <f t="shared" si="485"/>
        <v>-2.6863461438710622E-2</v>
      </c>
      <c r="AA783">
        <f t="shared" si="485"/>
        <v>-3.6762134434789498E-2</v>
      </c>
      <c r="AB783">
        <f t="shared" si="485"/>
        <v>1.236067977499828E-2</v>
      </c>
      <c r="AC783">
        <f t="shared" si="485"/>
        <v>3.8094670219101921E-2</v>
      </c>
      <c r="AD783">
        <f t="shared" si="485"/>
        <v>1.3959326914787797E-3</v>
      </c>
      <c r="AE783">
        <f t="shared" si="485"/>
        <v>-3.4902432984578492E-2</v>
      </c>
      <c r="AF783">
        <f t="shared" si="485"/>
        <v>-1.309583088006195E-2</v>
      </c>
      <c r="AG783">
        <f t="shared" si="485"/>
        <v>2.8144264183400821E-2</v>
      </c>
      <c r="AH783">
        <f t="shared" si="485"/>
        <v>2.1784929294226537E-2</v>
      </c>
      <c r="AI783">
        <f t="shared" si="486"/>
        <v>-1.8997821802956796E-2</v>
      </c>
      <c r="AJ783">
        <f t="shared" si="481"/>
        <v>-2.6913225721622171E-2</v>
      </c>
      <c r="AK783">
        <f t="shared" si="481"/>
        <v>8.7365171052072622E-3</v>
      </c>
      <c r="AL783">
        <f t="shared" si="481"/>
        <v>2.8346134323270704E-2</v>
      </c>
      <c r="AM783">
        <f t="shared" si="481"/>
        <v>1.3956755049933215E-3</v>
      </c>
      <c r="AN783">
        <f t="shared" si="481"/>
        <v>-2.6338564129367088E-2</v>
      </c>
      <c r="AO783">
        <f t="shared" si="481"/>
        <v>-1.0299307022031462E-2</v>
      </c>
      <c r="AP783">
        <f t="shared" si="481"/>
        <v>2.1475077949798787E-2</v>
      </c>
      <c r="AQ783">
        <f t="shared" si="481"/>
        <v>1.711367764821713E-2</v>
      </c>
      <c r="AR783">
        <f t="shared" si="481"/>
        <v>-1.4583048367256903E-2</v>
      </c>
      <c r="AS783">
        <f t="shared" si="481"/>
        <v>-2.1281938670267859E-2</v>
      </c>
      <c r="AT783">
        <f t="shared" si="481"/>
        <v>6.6283549411625719E-3</v>
      </c>
      <c r="AU783">
        <f t="shared" si="481"/>
        <v>2.2582075239091028E-2</v>
      </c>
      <c r="AV783">
        <f t="shared" si="481"/>
        <v>1.3953448784289092E-3</v>
      </c>
      <c r="AW783">
        <f t="shared" si="481"/>
        <v>-2.1122428976406087E-2</v>
      </c>
      <c r="AX783">
        <f t="shared" si="481"/>
        <v>-8.5724773556096513E-3</v>
      </c>
      <c r="AY783">
        <f t="shared" si="481"/>
        <v>1.7304081233246362E-2</v>
      </c>
      <c r="AZ783">
        <f t="shared" si="487"/>
        <v>1.4156189914546516E-2</v>
      </c>
      <c r="BA783">
        <f t="shared" si="487"/>
        <v>-1.1755705045849789E-2</v>
      </c>
      <c r="BB783">
        <f t="shared" si="487"/>
        <v>-1.7635397089536403E-2</v>
      </c>
      <c r="BC783">
        <f t="shared" si="487"/>
        <v>5.2490756830258101E-3</v>
      </c>
      <c r="BD783">
        <f t="shared" si="487"/>
        <v>1.8772660697760322E-2</v>
      </c>
      <c r="BE783">
        <f t="shared" si="487"/>
        <v>1.3949408431095883E-3</v>
      </c>
      <c r="BF783">
        <f t="shared" si="487"/>
        <v>-1.7610602929611471E-2</v>
      </c>
      <c r="BG783">
        <f t="shared" si="487"/>
        <v>-7.3995639463079821E-3</v>
      </c>
      <c r="BH783">
        <f t="shared" si="487"/>
        <v>1.4447940309270909E-2</v>
      </c>
      <c r="BI783">
        <f t="shared" si="487"/>
        <v>1.2114654651704176E-2</v>
      </c>
      <c r="BJ783">
        <f t="shared" si="487"/>
        <v>-9.7893678546154116E-3</v>
      </c>
      <c r="BK783">
        <f t="shared" si="487"/>
        <v>-1.5080450874433406E-2</v>
      </c>
      <c r="BL783">
        <f t="shared" si="487"/>
        <v>4.2760902670478081E-3</v>
      </c>
      <c r="BM783">
        <f t="shared" si="487"/>
        <v>1.6066671115212452E-2</v>
      </c>
      <c r="BN783">
        <f t="shared" si="482"/>
        <v>1.394463437312658E-3</v>
      </c>
      <c r="BO783">
        <f t="shared" si="482"/>
        <v>-1.5084088106770028E-2</v>
      </c>
      <c r="BP783">
        <f t="shared" si="482"/>
        <v>-6.5504506394624485E-3</v>
      </c>
      <c r="BQ783">
        <f t="shared" si="482"/>
        <v>1.2368776526018432E-2</v>
      </c>
      <c r="BR783">
        <f t="shared" si="482"/>
        <v>1.0619935480735174E-2</v>
      </c>
      <c r="BS783">
        <f t="shared" si="482"/>
        <v>-8.3421904283349606E-3</v>
      </c>
      <c r="BT783">
        <f t="shared" si="482"/>
        <v>-1.3189941604130314E-2</v>
      </c>
      <c r="BU783">
        <f t="shared" si="482"/>
        <v>3.5527126737843456E-3</v>
      </c>
      <c r="BV783">
        <f t="shared" si="482"/>
        <v>1.4044491552966356E-2</v>
      </c>
      <c r="BW783">
        <f t="shared" si="482"/>
        <v>1.3939127062665973E-3</v>
      </c>
      <c r="BX783">
        <f t="shared" si="482"/>
        <v>-1.3178461254604146E-2</v>
      </c>
      <c r="BY783">
        <f t="shared" si="482"/>
        <v>-5.9069698196066445E-3</v>
      </c>
      <c r="BZ783">
        <f t="shared" si="482"/>
        <v>1.078689325833287E-2</v>
      </c>
      <c r="CA783">
        <f t="shared" si="482"/>
        <v>9.4777503274723236E-3</v>
      </c>
      <c r="CB783">
        <f t="shared" si="482"/>
        <v>-7.2321508634835656E-3</v>
      </c>
      <c r="CC783">
        <f t="shared" si="482"/>
        <v>-1.1733861187447452E-2</v>
      </c>
      <c r="CD783">
        <f t="shared" si="488"/>
        <v>2.9936581901740386E-3</v>
      </c>
      <c r="CE783">
        <f t="shared" si="483"/>
        <v>1.2475334105353387E-2</v>
      </c>
      <c r="CF783">
        <f t="shared" si="483"/>
        <v>1.3932887021411249E-3</v>
      </c>
      <c r="CG783">
        <f t="shared" si="483"/>
        <v>-1.1689290109968121E-2</v>
      </c>
      <c r="CH783">
        <f t="shared" si="483"/>
        <v>-5.402207422771259E-3</v>
      </c>
      <c r="CI783">
        <f t="shared" si="483"/>
        <v>9.5424641056061094E-3</v>
      </c>
      <c r="CJ783">
        <f t="shared" si="483"/>
        <v>8.5761014990750617E-3</v>
      </c>
      <c r="CK783">
        <f t="shared" si="483"/>
        <v>-6.3534226364452828E-3</v>
      </c>
      <c r="CL783">
        <f t="shared" si="483"/>
        <v>-1.0577377555929478E-2</v>
      </c>
      <c r="CM783">
        <f t="shared" si="483"/>
        <v>2.5485313744254066E-3</v>
      </c>
      <c r="CN783">
        <f t="shared" si="483"/>
        <v>1.1221763557370961E-2</v>
      </c>
      <c r="CO783">
        <f t="shared" si="483"/>
        <v>1.3925914840475498E-3</v>
      </c>
      <c r="CP783">
        <f t="shared" si="483"/>
        <v>-1.0493016975238051E-2</v>
      </c>
      <c r="CQ783">
        <f t="shared" si="483"/>
        <v>-4.9954332676243772E-3</v>
      </c>
      <c r="CR783">
        <f t="shared" si="483"/>
        <v>8.5375311682565243E-3</v>
      </c>
      <c r="CS783">
        <f t="shared" si="483"/>
        <v>7.8458842272144738E-3</v>
      </c>
      <c r="CT783">
        <f t="shared" si="483"/>
        <v>-5.6402820524110338E-3</v>
      </c>
      <c r="CU783">
        <f t="shared" si="489"/>
        <v>-9.6362209045254242E-3</v>
      </c>
      <c r="CV783">
        <f t="shared" si="484"/>
        <v>2.1856403084750931E-3</v>
      </c>
      <c r="CW783">
        <f t="shared" si="484"/>
        <v>1.0196831353475372E-2</v>
      </c>
      <c r="CX783">
        <f t="shared" si="484"/>
        <v>1.3918211180260879E-3</v>
      </c>
    </row>
    <row r="784" spans="1:102" x14ac:dyDescent="0.25">
      <c r="A784">
        <f t="shared" si="471"/>
        <v>779</v>
      </c>
      <c r="B784">
        <f t="shared" si="490"/>
        <v>0.77900000000000003</v>
      </c>
      <c r="C784">
        <f t="shared" si="491"/>
        <v>-0.86867162398867304</v>
      </c>
      <c r="D784">
        <f t="shared" si="492"/>
        <v>-0.98344520499532972</v>
      </c>
      <c r="E784">
        <f t="shared" si="492"/>
        <v>-0.17820593935662538</v>
      </c>
      <c r="F784">
        <f t="shared" si="492"/>
        <v>0.2847591438997652</v>
      </c>
      <c r="G784">
        <f t="shared" si="492"/>
        <v>0.16650296685856292</v>
      </c>
      <c r="H784">
        <f t="shared" si="492"/>
        <v>-0.12258141073059514</v>
      </c>
      <c r="I784">
        <f t="shared" si="492"/>
        <v>-0.14802274146892397</v>
      </c>
      <c r="J784">
        <f t="shared" si="492"/>
        <v>4.1576595261181307E-2</v>
      </c>
      <c r="K784">
        <f t="shared" si="492"/>
        <v>0.12420141381500105</v>
      </c>
      <c r="L784">
        <f t="shared" si="492"/>
        <v>7.67333619048926E-3</v>
      </c>
      <c r="M784">
        <f t="shared" si="492"/>
        <v>-9.6858316112863066E-2</v>
      </c>
      <c r="N784">
        <f t="shared" si="492"/>
        <v>-3.8189611673800521E-2</v>
      </c>
      <c r="O784">
        <f t="shared" si="492"/>
        <v>6.8028270893098819E-2</v>
      </c>
      <c r="P784">
        <f t="shared" si="492"/>
        <v>5.5072037155525541E-2</v>
      </c>
      <c r="Q784">
        <f t="shared" si="492"/>
        <v>-3.9776829749155952E-2</v>
      </c>
      <c r="R784">
        <f t="shared" si="492"/>
        <v>-6.1183641712265299E-2</v>
      </c>
      <c r="S784">
        <f t="shared" si="485"/>
        <v>1.4016922559336302E-2</v>
      </c>
      <c r="T784">
        <f t="shared" si="485"/>
        <v>5.8766643216360291E-2</v>
      </c>
      <c r="U784">
        <f t="shared" si="485"/>
        <v>7.6550161491462888E-3</v>
      </c>
      <c r="V784">
        <f t="shared" si="485"/>
        <v>-4.9952428683699722E-2</v>
      </c>
      <c r="W784">
        <f t="shared" si="485"/>
        <v>-2.408768370508594E-2</v>
      </c>
      <c r="X784">
        <f t="shared" si="485"/>
        <v>3.6881098104701783E-2</v>
      </c>
      <c r="Y784">
        <f t="shared" si="485"/>
        <v>3.4656477773247589E-2</v>
      </c>
      <c r="Z784">
        <f t="shared" si="485"/>
        <v>-2.166022197128209E-2</v>
      </c>
      <c r="AA784">
        <f t="shared" si="485"/>
        <v>-3.929127232886926E-2</v>
      </c>
      <c r="AB784">
        <f t="shared" si="485"/>
        <v>6.257378601609318E-3</v>
      </c>
      <c r="AC784">
        <f t="shared" si="485"/>
        <v>3.8449391895511539E-2</v>
      </c>
      <c r="AD784">
        <f t="shared" si="485"/>
        <v>7.6245410655508923E-3</v>
      </c>
      <c r="AE784">
        <f t="shared" si="485"/>
        <v>-3.303847167265906E-2</v>
      </c>
      <c r="AF784">
        <f t="shared" si="485"/>
        <v>-1.8659353521616451E-2</v>
      </c>
      <c r="AG784">
        <f t="shared" si="485"/>
        <v>2.4298954247380568E-2</v>
      </c>
      <c r="AH784">
        <f t="shared" si="485"/>
        <v>2.5977673732617036E-2</v>
      </c>
      <c r="AI784">
        <f t="shared" si="486"/>
        <v>-1.3659867707841633E-2</v>
      </c>
      <c r="AJ784">
        <f t="shared" si="481"/>
        <v>-2.9203747826969918E-2</v>
      </c>
      <c r="AK784">
        <f t="shared" si="481"/>
        <v>2.5838587220803995E-3</v>
      </c>
      <c r="AL784">
        <f t="shared" si="481"/>
        <v>2.8444627560088E-2</v>
      </c>
      <c r="AM784">
        <f t="shared" si="481"/>
        <v>7.5819982088143256E-3</v>
      </c>
      <c r="AN784">
        <f t="shared" si="481"/>
        <v>-2.4233541534735999E-2</v>
      </c>
      <c r="AO784">
        <f t="shared" si="481"/>
        <v>-1.5734341659408374E-2</v>
      </c>
      <c r="AP784">
        <f t="shared" si="481"/>
        <v>1.7434702018523769E-2</v>
      </c>
      <c r="AQ784">
        <f t="shared" si="481"/>
        <v>2.1108198137550487E-2</v>
      </c>
      <c r="AR784">
        <f t="shared" si="481"/>
        <v>-9.1209562375073674E-3</v>
      </c>
      <c r="AS784">
        <f t="shared" si="481"/>
        <v>-2.3329882199624868E-2</v>
      </c>
      <c r="AT784">
        <f t="shared" si="481"/>
        <v>4.3833580733490708E-4</v>
      </c>
      <c r="AU784">
        <f t="shared" si="481"/>
        <v>2.2424680550178828E-2</v>
      </c>
      <c r="AV784">
        <f t="shared" si="481"/>
        <v>7.5275093387839947E-3</v>
      </c>
      <c r="AW784">
        <f t="shared" si="481"/>
        <v>-1.8780943852018089E-2</v>
      </c>
      <c r="AX784">
        <f t="shared" si="481"/>
        <v>-1.3868802665976088E-2</v>
      </c>
      <c r="AY784">
        <f t="shared" si="481"/>
        <v>1.3076903360223139E-2</v>
      </c>
      <c r="AZ784">
        <f t="shared" si="487"/>
        <v>1.7945230820215489E-2</v>
      </c>
      <c r="BA784">
        <f t="shared" si="487"/>
        <v>-6.1803398874990291E-3</v>
      </c>
      <c r="BB784">
        <f t="shared" si="487"/>
        <v>-1.9437404530774676E-2</v>
      </c>
      <c r="BC784">
        <f t="shared" si="487"/>
        <v>-9.6623688807258193E-4</v>
      </c>
      <c r="BD784">
        <f t="shared" si="487"/>
        <v>1.8360349263813729E-2</v>
      </c>
      <c r="BE784">
        <f t="shared" si="487"/>
        <v>7.4612302909935029E-3</v>
      </c>
      <c r="BF784">
        <f t="shared" si="487"/>
        <v>-1.5037828623174102E-2</v>
      </c>
      <c r="BG784">
        <f t="shared" si="487"/>
        <v>-1.2547320889265452E-2</v>
      </c>
      <c r="BH784">
        <f t="shared" si="487"/>
        <v>1.0042668870080356E-2</v>
      </c>
      <c r="BI784">
        <f t="shared" si="487"/>
        <v>1.5691482253189604E-2</v>
      </c>
      <c r="BJ784">
        <f t="shared" si="487"/>
        <v>-4.1118513694137953E-3</v>
      </c>
      <c r="BK784">
        <f t="shared" si="487"/>
        <v>-1.6633778807137841E-2</v>
      </c>
      <c r="BL784">
        <f t="shared" si="487"/>
        <v>-1.9524124605712089E-3</v>
      </c>
      <c r="BM784">
        <f t="shared" si="487"/>
        <v>1.5401041044300592E-2</v>
      </c>
      <c r="BN784">
        <f t="shared" si="482"/>
        <v>7.3833504456740995E-3</v>
      </c>
      <c r="BO784">
        <f t="shared" si="482"/>
        <v>-1.2285756752134657E-2</v>
      </c>
      <c r="BP784">
        <f t="shared" si="482"/>
        <v>-1.1540170302006986E-2</v>
      </c>
      <c r="BQ784">
        <f t="shared" si="482"/>
        <v>7.7945383906291204E-3</v>
      </c>
      <c r="BR784">
        <f t="shared" si="482"/>
        <v>1.3978356518629888E-2</v>
      </c>
      <c r="BS784">
        <f t="shared" si="482"/>
        <v>-2.573868514342016E-3</v>
      </c>
      <c r="BT784">
        <f t="shared" si="482"/>
        <v>-1.4492467548639669E-2</v>
      </c>
      <c r="BU784">
        <f t="shared" si="482"/>
        <v>-2.676875922653206E-3</v>
      </c>
      <c r="BV784">
        <f t="shared" si="482"/>
        <v>1.3127762147298798E-2</v>
      </c>
      <c r="BW784">
        <f t="shared" si="482"/>
        <v>7.2940920827955407E-3</v>
      </c>
      <c r="BX784">
        <f t="shared" si="482"/>
        <v>-1.0160846201900286E-2</v>
      </c>
      <c r="BY784">
        <f t="shared" si="482"/>
        <v>-1.072959998172765E-2</v>
      </c>
      <c r="BZ784">
        <f t="shared" si="482"/>
        <v>6.0532066631938638E-3</v>
      </c>
      <c r="CA784">
        <f t="shared" si="482"/>
        <v>1.2612128802860202E-2</v>
      </c>
      <c r="CB784">
        <f t="shared" si="482"/>
        <v>-1.3845604451333956E-3</v>
      </c>
      <c r="CC784">
        <f t="shared" si="482"/>
        <v>-1.2784088464879686E-2</v>
      </c>
      <c r="CD784">
        <f t="shared" si="488"/>
        <v>-3.224945894726672E-3</v>
      </c>
      <c r="CE784">
        <f t="shared" si="483"/>
        <v>1.1310338155825158E-2</v>
      </c>
      <c r="CF784">
        <f t="shared" si="483"/>
        <v>7.1937096255380384E-3</v>
      </c>
      <c r="CG784">
        <f t="shared" si="483"/>
        <v>-8.4591866562537497E-3</v>
      </c>
      <c r="CH784">
        <f t="shared" si="483"/>
        <v>-1.004913775437547E-2</v>
      </c>
      <c r="CI784">
        <f t="shared" si="483"/>
        <v>4.6592103194907572E-3</v>
      </c>
      <c r="CJ784">
        <f t="shared" si="483"/>
        <v>1.1481373669867678E-2</v>
      </c>
      <c r="CK784">
        <f t="shared" si="483"/>
        <v>-4.3825793802232789E-4</v>
      </c>
      <c r="CL784">
        <f t="shared" si="483"/>
        <v>-1.137443814485805E-2</v>
      </c>
      <c r="CM784">
        <f t="shared" si="483"/>
        <v>-3.6470864750818704E-3</v>
      </c>
      <c r="CN784">
        <f t="shared" si="483"/>
        <v>9.8119376944935666E-3</v>
      </c>
      <c r="CO784">
        <f t="shared" si="483"/>
        <v>7.082488774985231E-3</v>
      </c>
      <c r="CP784">
        <f t="shared" si="483"/>
        <v>-7.0577214634787609E-3</v>
      </c>
      <c r="CQ784">
        <f t="shared" si="483"/>
        <v>-9.4585190724949114E-3</v>
      </c>
      <c r="CR784">
        <f t="shared" si="483"/>
        <v>3.5149250500531148E-3</v>
      </c>
      <c r="CS784">
        <f t="shared" si="483"/>
        <v>1.0517571752530989E-2</v>
      </c>
      <c r="CT784">
        <f t="shared" si="483"/>
        <v>3.3063956924328177E-4</v>
      </c>
      <c r="CU784">
        <f t="shared" si="489"/>
        <v>-1.0179876287168739E-2</v>
      </c>
      <c r="CV784">
        <f t="shared" si="484"/>
        <v>-3.9750927038908843E-3</v>
      </c>
      <c r="CW784">
        <f t="shared" si="484"/>
        <v>8.5462044902258737E-3</v>
      </c>
      <c r="CX784">
        <f t="shared" si="484"/>
        <v>6.9607455392661551E-3</v>
      </c>
    </row>
    <row r="785" spans="1:102" x14ac:dyDescent="0.25">
      <c r="A785">
        <f t="shared" si="471"/>
        <v>780</v>
      </c>
      <c r="B785">
        <f t="shared" si="490"/>
        <v>0.78</v>
      </c>
      <c r="C785">
        <f t="shared" si="491"/>
        <v>-0.87360272454262433</v>
      </c>
      <c r="D785">
        <f t="shared" si="492"/>
        <v>-0.98228725072868872</v>
      </c>
      <c r="E785">
        <f t="shared" si="492"/>
        <v>-0.18406227634233863</v>
      </c>
      <c r="F785">
        <f t="shared" si="492"/>
        <v>0.28144264183400541</v>
      </c>
      <c r="G785">
        <f t="shared" si="492"/>
        <v>0.1711367764821719</v>
      </c>
      <c r="H785">
        <f t="shared" si="492"/>
        <v>-0.11755705045849478</v>
      </c>
      <c r="I785">
        <f t="shared" si="492"/>
        <v>-0.15080450874433629</v>
      </c>
      <c r="J785">
        <f t="shared" si="492"/>
        <v>3.5527126737836881E-2</v>
      </c>
      <c r="K785">
        <f t="shared" si="492"/>
        <v>0.12475334105353392</v>
      </c>
      <c r="L785">
        <f t="shared" si="492"/>
        <v>1.3925914840477983E-2</v>
      </c>
      <c r="M785">
        <f t="shared" si="492"/>
        <v>-9.5105651629515425E-2</v>
      </c>
      <c r="N785">
        <f t="shared" si="492"/>
        <v>-4.379578855470128E-2</v>
      </c>
      <c r="O785">
        <f t="shared" si="492"/>
        <v>6.4209436897982863E-2</v>
      </c>
      <c r="P785">
        <f t="shared" si="492"/>
        <v>5.9270249444291115E-2</v>
      </c>
      <c r="Q785">
        <f t="shared" si="492"/>
        <v>-3.441097672155153E-2</v>
      </c>
      <c r="R785">
        <f t="shared" si="492"/>
        <v>-6.3403767753010251E-2</v>
      </c>
      <c r="S785">
        <f t="shared" si="485"/>
        <v>7.8333270977693804E-3</v>
      </c>
      <c r="T785">
        <f t="shared" si="485"/>
        <v>5.8707454613427787E-2</v>
      </c>
      <c r="U785">
        <f t="shared" si="485"/>
        <v>1.3816104842491671E-2</v>
      </c>
      <c r="V785">
        <f t="shared" si="485"/>
        <v>-4.7622476445580229E-2</v>
      </c>
      <c r="W785">
        <f t="shared" si="485"/>
        <v>-2.9389262614623501E-2</v>
      </c>
      <c r="X785">
        <f t="shared" si="485"/>
        <v>3.259748123469982E-2</v>
      </c>
      <c r="Y785">
        <f t="shared" si="485"/>
        <v>3.8378542068273347E-2</v>
      </c>
      <c r="Z785">
        <f t="shared" si="485"/>
        <v>-1.6005415334116813E-2</v>
      </c>
      <c r="AA785">
        <f t="shared" si="485"/>
        <v>-4.0928635447028572E-2</v>
      </c>
      <c r="AB785">
        <f t="shared" si="485"/>
        <v>3.3323170611776476E-16</v>
      </c>
      <c r="AC785">
        <f t="shared" si="485"/>
        <v>3.7780278874180444E-2</v>
      </c>
      <c r="AD785">
        <f t="shared" si="485"/>
        <v>1.3634242692024859E-2</v>
      </c>
      <c r="AE785">
        <f t="shared" si="485"/>
        <v>-3.0154568767929376E-2</v>
      </c>
      <c r="AF785">
        <f t="shared" si="485"/>
        <v>-2.3605072618230128E-2</v>
      </c>
      <c r="AG785">
        <f t="shared" si="485"/>
        <v>1.9592841743082401E-2</v>
      </c>
      <c r="AH785">
        <f t="shared" si="485"/>
        <v>2.9187969434387655E-2</v>
      </c>
      <c r="AI785">
        <f t="shared" si="486"/>
        <v>-7.7715589739020697E-3</v>
      </c>
      <c r="AJ785">
        <f t="shared" si="481"/>
        <v>-3.0243234194796076E-2</v>
      </c>
      <c r="AK785">
        <f t="shared" si="481"/>
        <v>-3.6862715754199843E-3</v>
      </c>
      <c r="AL785">
        <f t="shared" si="481"/>
        <v>2.71730433227187E-2</v>
      </c>
      <c r="AM785">
        <f t="shared" si="481"/>
        <v>1.3382046502825188E-2</v>
      </c>
      <c r="AN785">
        <f t="shared" si="481"/>
        <v>-2.0824682237183773E-2</v>
      </c>
      <c r="AO785">
        <f t="shared" si="481"/>
        <v>-2.0276664283573016E-2</v>
      </c>
      <c r="AP785">
        <f t="shared" si="481"/>
        <v>1.2352658310300416E-2</v>
      </c>
      <c r="AQ785">
        <f t="shared" si="481"/>
        <v>2.377641290737878E-2</v>
      </c>
      <c r="AR785">
        <f t="shared" si="481"/>
        <v>-3.0569081357150821E-3</v>
      </c>
      <c r="AS785">
        <f t="shared" si="481"/>
        <v>-2.3762541153054116E-2</v>
      </c>
      <c r="AT785">
        <f t="shared" si="481"/>
        <v>-5.7834857480192617E-3</v>
      </c>
      <c r="AU785">
        <f t="shared" si="481"/>
        <v>2.056425119240959E-2</v>
      </c>
      <c r="AV785">
        <f t="shared" si="481"/>
        <v>1.3061894495388072E-2</v>
      </c>
      <c r="AW785">
        <f t="shared" si="481"/>
        <v>-1.4881458824537008E-2</v>
      </c>
      <c r="AX785">
        <f t="shared" si="481"/>
        <v>-1.7964423946851098E-2</v>
      </c>
      <c r="AY785">
        <f t="shared" si="481"/>
        <v>7.669261514264742E-3</v>
      </c>
      <c r="AZ785">
        <f t="shared" si="487"/>
        <v>2.0046678586299733E-2</v>
      </c>
      <c r="BA785">
        <f t="shared" si="487"/>
        <v>-3.3323170611776476E-16</v>
      </c>
      <c r="BB785">
        <f t="shared" si="487"/>
        <v>-1.9260534328013588E-2</v>
      </c>
      <c r="BC785">
        <f t="shared" si="487"/>
        <v>-7.0793183208586585E-3</v>
      </c>
      <c r="BD785">
        <f t="shared" si="487"/>
        <v>1.5930715575510086E-2</v>
      </c>
      <c r="BE785">
        <f t="shared" si="487"/>
        <v>1.2676798257938483E-2</v>
      </c>
      <c r="BF785">
        <f t="shared" si="487"/>
        <v>-1.0687004587135769E-2</v>
      </c>
      <c r="BG785">
        <f t="shared" si="487"/>
        <v>-1.6157625936892996E-2</v>
      </c>
      <c r="BH785">
        <f t="shared" si="487"/>
        <v>4.3629804765765003E-3</v>
      </c>
      <c r="BI785">
        <f t="shared" si="487"/>
        <v>1.7207357386694294E-2</v>
      </c>
      <c r="BJ785">
        <f t="shared" si="487"/>
        <v>2.1242920943099204E-3</v>
      </c>
      <c r="BK785">
        <f t="shared" si="487"/>
        <v>-1.5850941938252545E-2</v>
      </c>
      <c r="BL785">
        <f t="shared" si="487"/>
        <v>-7.8976012147817538E-3</v>
      </c>
      <c r="BM785">
        <f t="shared" si="487"/>
        <v>1.2427632947996708E-2</v>
      </c>
      <c r="BN785">
        <f t="shared" si="482"/>
        <v>1.2230368932948576E-2</v>
      </c>
      <c r="BO785">
        <f t="shared" si="482"/>
        <v>-7.5274011578396246E-3</v>
      </c>
      <c r="BP785">
        <f t="shared" si="482"/>
        <v>-1.4631638712233122E-2</v>
      </c>
      <c r="BQ785">
        <f t="shared" si="482"/>
        <v>1.8989883873384958E-3</v>
      </c>
      <c r="BR785">
        <f t="shared" si="482"/>
        <v>1.4895921319824961E-2</v>
      </c>
      <c r="BS785">
        <f t="shared" si="482"/>
        <v>3.6572042230118593E-3</v>
      </c>
      <c r="BT785">
        <f t="shared" si="482"/>
        <v>-1.3113435542985963E-2</v>
      </c>
      <c r="BU785">
        <f t="shared" si="482"/>
        <v>-8.3969321756066865E-3</v>
      </c>
      <c r="BV785">
        <f t="shared" si="482"/>
        <v>9.6415085342073069E-3</v>
      </c>
      <c r="BW785">
        <f t="shared" si="482"/>
        <v>1.1726776743083398E-2</v>
      </c>
      <c r="BX785">
        <f t="shared" si="482"/>
        <v>-5.0428020915716243E-3</v>
      </c>
      <c r="BY785">
        <f t="shared" si="482"/>
        <v>-1.327415203687409E-2</v>
      </c>
      <c r="BZ785">
        <f t="shared" si="482"/>
        <v>1.4375364324840472E-16</v>
      </c>
      <c r="CA785">
        <f t="shared" si="482"/>
        <v>1.2924832246430228E-2</v>
      </c>
      <c r="CB785">
        <f t="shared" si="482"/>
        <v>4.7808383465539703E-3</v>
      </c>
      <c r="CC785">
        <f t="shared" si="482"/>
        <v>-1.0824716993615592E-2</v>
      </c>
      <c r="CD785">
        <f t="shared" si="488"/>
        <v>-8.6651532396033112E-3</v>
      </c>
      <c r="CE785">
        <f t="shared" si="483"/>
        <v>7.3473156536560686E-3</v>
      </c>
      <c r="CF785">
        <f t="shared" si="483"/>
        <v>1.1170704351432076E-2</v>
      </c>
      <c r="CG785">
        <f t="shared" si="483"/>
        <v>-3.0328035020107604E-3</v>
      </c>
      <c r="CH785">
        <f t="shared" si="483"/>
        <v>-1.2024418414798448E-2</v>
      </c>
      <c r="CI785">
        <f t="shared" si="483"/>
        <v>-1.4920623043364635E-3</v>
      </c>
      <c r="CJ785">
        <f t="shared" si="483"/>
        <v>1.1188900191707761E-2</v>
      </c>
      <c r="CK785">
        <f t="shared" si="483"/>
        <v>5.6017869081589214E-3</v>
      </c>
      <c r="CL785">
        <f t="shared" si="483"/>
        <v>-8.8564740548943699E-3</v>
      </c>
      <c r="CM785">
        <f t="shared" si="483"/>
        <v>-8.7558323042702512E-3</v>
      </c>
      <c r="CN785">
        <f t="shared" si="483"/>
        <v>5.4129626303568061E-3</v>
      </c>
      <c r="CO785">
        <f t="shared" si="483"/>
        <v>1.0567294625501624E-2</v>
      </c>
      <c r="CP785">
        <f t="shared" si="483"/>
        <v>-1.3772882809270669E-3</v>
      </c>
      <c r="CQ785">
        <f t="shared" si="483"/>
        <v>-1.0848116613350804E-2</v>
      </c>
      <c r="CR785">
        <f t="shared" si="483"/>
        <v>-2.674084808224082E-3</v>
      </c>
      <c r="CS785">
        <f t="shared" si="483"/>
        <v>9.6258197070855436E-3</v>
      </c>
      <c r="CT785">
        <f t="shared" si="483"/>
        <v>6.1872131820257872E-3</v>
      </c>
      <c r="CU785">
        <f t="shared" si="489"/>
        <v>-7.1306990200909921E-3</v>
      </c>
      <c r="CV785">
        <f t="shared" si="484"/>
        <v>-8.7044116031133253E-3</v>
      </c>
      <c r="CW785">
        <f t="shared" si="484"/>
        <v>3.7563729865785376E-3</v>
      </c>
      <c r="CX785">
        <f t="shared" si="484"/>
        <v>9.9220934417038227E-3</v>
      </c>
    </row>
    <row r="786" spans="1:102" x14ac:dyDescent="0.25">
      <c r="A786">
        <f t="shared" si="471"/>
        <v>781</v>
      </c>
      <c r="B786">
        <f t="shared" si="490"/>
        <v>0.78100000000000003</v>
      </c>
      <c r="C786">
        <f t="shared" si="491"/>
        <v>-0.88084244078676011</v>
      </c>
      <c r="D786">
        <f t="shared" si="492"/>
        <v>-0.98109051744333409</v>
      </c>
      <c r="E786">
        <f t="shared" si="492"/>
        <v>-0.18988954776090067</v>
      </c>
      <c r="F786">
        <f t="shared" si="492"/>
        <v>0.27802614453772367</v>
      </c>
      <c r="G786">
        <f t="shared" si="492"/>
        <v>0.17566249244971238</v>
      </c>
      <c r="H786">
        <f t="shared" si="492"/>
        <v>-0.11241667557042601</v>
      </c>
      <c r="I786">
        <f t="shared" si="492"/>
        <v>-0.15337197456097842</v>
      </c>
      <c r="J786">
        <f t="shared" si="492"/>
        <v>2.9408944109982425E-2</v>
      </c>
      <c r="K786">
        <f t="shared" si="492"/>
        <v>0.12499013052547701</v>
      </c>
      <c r="L786">
        <f t="shared" si="492"/>
        <v>2.0133973736348332E-2</v>
      </c>
      <c r="M786">
        <f t="shared" si="492"/>
        <v>-9.2977648588825096E-2</v>
      </c>
      <c r="N786">
        <f t="shared" si="492"/>
        <v>-4.9192841102443638E-2</v>
      </c>
      <c r="O786">
        <f t="shared" si="492"/>
        <v>6.0025752073992154E-2</v>
      </c>
      <c r="P786">
        <f t="shared" si="492"/>
        <v>6.3073239178880872E-2</v>
      </c>
      <c r="Q786">
        <f t="shared" si="492"/>
        <v>-2.8779031122403896E-2</v>
      </c>
      <c r="R786">
        <f t="shared" si="492"/>
        <v>-6.5061117462583237E-2</v>
      </c>
      <c r="S786">
        <f t="shared" si="485"/>
        <v>1.5706309652084641E-3</v>
      </c>
      <c r="T786">
        <f t="shared" si="485"/>
        <v>5.7979093832294014E-2</v>
      </c>
      <c r="U786">
        <f t="shared" si="485"/>
        <v>1.9800659928513677E-2</v>
      </c>
      <c r="V786">
        <f t="shared" si="485"/>
        <v>-4.4614628215004212E-2</v>
      </c>
      <c r="W786">
        <f t="shared" si="485"/>
        <v>-3.4227355296434524E-2</v>
      </c>
      <c r="X786">
        <f t="shared" si="485"/>
        <v>2.7747165698503655E-2</v>
      </c>
      <c r="Y786">
        <f t="shared" si="485"/>
        <v>4.1368453212954535E-2</v>
      </c>
      <c r="Z786">
        <f t="shared" si="485"/>
        <v>-1.0016931594634099E-2</v>
      </c>
      <c r="AA786">
        <f t="shared" si="485"/>
        <v>-4.1637061360024555E-2</v>
      </c>
      <c r="AB786">
        <f t="shared" si="485"/>
        <v>-6.2573786016092217E-3</v>
      </c>
      <c r="AC786">
        <f t="shared" si="485"/>
        <v>3.6105148371302902E-2</v>
      </c>
      <c r="AD786">
        <f t="shared" si="485"/>
        <v>1.9252494171137162E-2</v>
      </c>
      <c r="AE786">
        <f t="shared" si="485"/>
        <v>-2.6339754191362922E-2</v>
      </c>
      <c r="AF786">
        <f t="shared" si="485"/>
        <v>-2.7769237438314841E-2</v>
      </c>
      <c r="AG786">
        <f t="shared" si="485"/>
        <v>1.4192643052168757E-2</v>
      </c>
      <c r="AH786">
        <f t="shared" si="485"/>
        <v>3.1294406338390569E-2</v>
      </c>
      <c r="AI786">
        <f t="shared" si="486"/>
        <v>-1.5701349431176705E-3</v>
      </c>
      <c r="AJ786">
        <f t="shared" si="481"/>
        <v>-2.9987155109171236E-2</v>
      </c>
      <c r="AK786">
        <f t="shared" si="481"/>
        <v>-9.788810133028944E-3</v>
      </c>
      <c r="AL786">
        <f t="shared" si="481"/>
        <v>2.4592629342969907E-2</v>
      </c>
      <c r="AM786">
        <f t="shared" si="481"/>
        <v>1.8500329650951233E-2</v>
      </c>
      <c r="AN786">
        <f t="shared" si="481"/>
        <v>-1.6295393018621956E-2</v>
      </c>
      <c r="AO786">
        <f t="shared" si="481"/>
        <v>-2.3668559251746744E-2</v>
      </c>
      <c r="AP786">
        <f t="shared" si="481"/>
        <v>6.5325827098300995E-3</v>
      </c>
      <c r="AQ786">
        <f t="shared" si="481"/>
        <v>2.4950668210706798E-2</v>
      </c>
      <c r="AR786">
        <f t="shared" si="481"/>
        <v>3.208886807128883E-3</v>
      </c>
      <c r="AS786">
        <f t="shared" si="481"/>
        <v>-2.2549959642732018E-2</v>
      </c>
      <c r="AT786">
        <f t="shared" si="481"/>
        <v>-1.1585700124174102E-2</v>
      </c>
      <c r="AU786">
        <f t="shared" si="481"/>
        <v>1.7142076834911153E-2</v>
      </c>
      <c r="AV786">
        <f t="shared" si="481"/>
        <v>1.7559000275015564E-2</v>
      </c>
      <c r="AW786">
        <f t="shared" si="481"/>
        <v>-9.7474612193482746E-3</v>
      </c>
      <c r="AX786">
        <f t="shared" si="481"/>
        <v>-2.0504759112553454E-2</v>
      </c>
      <c r="AY786">
        <f t="shared" si="481"/>
        <v>1.5693084484984703E-3</v>
      </c>
      <c r="AZ786">
        <f t="shared" si="487"/>
        <v>2.0262910297343131E-2</v>
      </c>
      <c r="BA786">
        <f t="shared" si="487"/>
        <v>6.1803398874989354E-3</v>
      </c>
      <c r="BB786">
        <f t="shared" si="487"/>
        <v>-1.71227932315671E-2</v>
      </c>
      <c r="BC786">
        <f t="shared" si="487"/>
        <v>-1.2443383876335357E-2</v>
      </c>
      <c r="BD786">
        <f t="shared" si="487"/>
        <v>1.1750712839398511E-2</v>
      </c>
      <c r="BE786">
        <f t="shared" si="487"/>
        <v>1.6446971274324776E-2</v>
      </c>
      <c r="BF786">
        <f t="shared" si="487"/>
        <v>-5.0725655643499342E-3</v>
      </c>
      <c r="BG786">
        <f t="shared" si="487"/>
        <v>-1.7788100163270992E-2</v>
      </c>
      <c r="BH786">
        <f t="shared" si="487"/>
        <v>-1.8703711276367003E-3</v>
      </c>
      <c r="BI786">
        <f t="shared" si="487"/>
        <v>1.6463181805976456E-2</v>
      </c>
      <c r="BJ786">
        <f t="shared" si="487"/>
        <v>8.0718339604739214E-3</v>
      </c>
      <c r="BK786">
        <f t="shared" si="487"/>
        <v>-1.2841887379596255E-2</v>
      </c>
      <c r="BL786">
        <f t="shared" si="487"/>
        <v>-1.2696771478667958E-2</v>
      </c>
      <c r="BM786">
        <f t="shared" si="487"/>
        <v>7.5919989058922457E-3</v>
      </c>
      <c r="BN786">
        <f t="shared" si="482"/>
        <v>1.5185905580298951E-2</v>
      </c>
      <c r="BO786">
        <f t="shared" si="482"/>
        <v>-1.568151794550105E-3</v>
      </c>
      <c r="BP786">
        <f t="shared" si="482"/>
        <v>-1.5316337916970455E-2</v>
      </c>
      <c r="BQ786">
        <f t="shared" si="482"/>
        <v>-4.3184736737875368E-3</v>
      </c>
      <c r="BR786">
        <f t="shared" si="482"/>
        <v>1.3212407631827704E-2</v>
      </c>
      <c r="BS786">
        <f t="shared" si="482"/>
        <v>9.2307553130984744E-3</v>
      </c>
      <c r="BT786">
        <f t="shared" si="482"/>
        <v>-9.308009466327408E-3</v>
      </c>
      <c r="BU786">
        <f t="shared" si="482"/>
        <v>-1.2518666857769395E-2</v>
      </c>
      <c r="BV786">
        <f t="shared" si="482"/>
        <v>4.2681023891942109E-3</v>
      </c>
      <c r="BW786">
        <f t="shared" si="482"/>
        <v>1.3800157090555643E-2</v>
      </c>
      <c r="BX786">
        <f t="shared" si="482"/>
        <v>1.1176796105231738E-3</v>
      </c>
      <c r="BY786">
        <f t="shared" si="482"/>
        <v>-1.3000373940352399E-2</v>
      </c>
      <c r="BZ786">
        <f t="shared" si="482"/>
        <v>-6.0532066631942827E-3</v>
      </c>
      <c r="CA786">
        <f t="shared" si="482"/>
        <v>1.0345900422850053E-2</v>
      </c>
      <c r="CB786">
        <f t="shared" si="482"/>
        <v>9.8488560427108466E-3</v>
      </c>
      <c r="CC786">
        <f t="shared" si="482"/>
        <v>-6.3170171993368806E-3</v>
      </c>
      <c r="CD786">
        <f t="shared" si="488"/>
        <v>-1.2013875253041758E-2</v>
      </c>
      <c r="CE786">
        <f t="shared" si="483"/>
        <v>1.5666654195536755E-3</v>
      </c>
      <c r="CF786">
        <f t="shared" si="483"/>
        <v>1.2316203782237342E-2</v>
      </c>
      <c r="CG786">
        <f t="shared" si="483"/>
        <v>3.1809939791451244E-3</v>
      </c>
      <c r="CH786">
        <f t="shared" si="483"/>
        <v>-1.0802904057653445E-2</v>
      </c>
      <c r="CI786">
        <f t="shared" si="483"/>
        <v>-7.2372654487452706E-3</v>
      </c>
      <c r="CJ786">
        <f t="shared" si="483"/>
        <v>7.7801395920430241E-3</v>
      </c>
      <c r="CK786">
        <f t="shared" si="483"/>
        <v>1.0045621130149188E-2</v>
      </c>
      <c r="CL786">
        <f t="shared" si="483"/>
        <v>-3.7573336741948903E-3</v>
      </c>
      <c r="CM786">
        <f t="shared" si="483"/>
        <v>-1.1255243473825645E-2</v>
      </c>
      <c r="CN786">
        <f t="shared" si="483"/>
        <v>-6.3503971328158159E-4</v>
      </c>
      <c r="CO786">
        <f t="shared" si="483"/>
        <v>1.0762035123651367E-2</v>
      </c>
      <c r="CP786">
        <f t="shared" si="483"/>
        <v>4.7412752272635774E-3</v>
      </c>
      <c r="CQ786">
        <f t="shared" si="483"/>
        <v>-8.7126846181615324E-3</v>
      </c>
      <c r="CR786">
        <f t="shared" si="483"/>
        <v>-7.9757179864382195E-3</v>
      </c>
      <c r="CS786">
        <f t="shared" si="483"/>
        <v>5.472760997675425E-3</v>
      </c>
      <c r="CT786">
        <f t="shared" si="483"/>
        <v>9.904008094255061E-3</v>
      </c>
      <c r="CU786">
        <f t="shared" si="489"/>
        <v>-1.5648498866744258E-3</v>
      </c>
      <c r="CV786">
        <f t="shared" si="484"/>
        <v>-1.0299308604929117E-2</v>
      </c>
      <c r="CW786">
        <f t="shared" si="484"/>
        <v>-2.4132550716707145E-3</v>
      </c>
      <c r="CX786">
        <f t="shared" si="484"/>
        <v>9.1665093387991534E-3</v>
      </c>
    </row>
    <row r="787" spans="1:102" x14ac:dyDescent="0.25">
      <c r="A787">
        <f t="shared" si="471"/>
        <v>782</v>
      </c>
      <c r="B787">
        <f t="shared" si="490"/>
        <v>0.78200000000000003</v>
      </c>
      <c r="C787">
        <f t="shared" si="491"/>
        <v>-0.88885228696661978</v>
      </c>
      <c r="D787">
        <f t="shared" si="492"/>
        <v>-0.97985505238424697</v>
      </c>
      <c r="E787">
        <f t="shared" si="492"/>
        <v>-0.19568683341860096</v>
      </c>
      <c r="F787">
        <f t="shared" si="492"/>
        <v>0.27451086587614265</v>
      </c>
      <c r="G787">
        <f t="shared" si="492"/>
        <v>0.18007725622197654</v>
      </c>
      <c r="H787">
        <f t="shared" si="492"/>
        <v>-0.10716535899579956</v>
      </c>
      <c r="I787">
        <f t="shared" si="492"/>
        <v>-0.15572149040943525</v>
      </c>
      <c r="J787">
        <f t="shared" si="492"/>
        <v>2.3233880742126487E-2</v>
      </c>
      <c r="K787">
        <f t="shared" si="492"/>
        <v>0.12491118408007366</v>
      </c>
      <c r="L787">
        <f t="shared" si="492"/>
        <v>2.6277666335969153E-2</v>
      </c>
      <c r="M787">
        <f t="shared" si="492"/>
        <v>-9.0482705246602069E-2</v>
      </c>
      <c r="N787">
        <f t="shared" si="492"/>
        <v>-5.4354998459774234E-2</v>
      </c>
      <c r="O787">
        <f t="shared" si="492"/>
        <v>5.5500988952854498E-2</v>
      </c>
      <c r="P787">
        <f t="shared" si="492"/>
        <v>6.645564747637181E-2</v>
      </c>
      <c r="Q787">
        <f t="shared" si="492"/>
        <v>-2.2924543557658071E-2</v>
      </c>
      <c r="R787">
        <f t="shared" si="492"/>
        <v>-6.614098008763182E-2</v>
      </c>
      <c r="S787">
        <f t="shared" si="485"/>
        <v>-4.7079253454955332E-3</v>
      </c>
      <c r="T787">
        <f t="shared" si="485"/>
        <v>5.6589863034475718E-2</v>
      </c>
      <c r="U787">
        <f t="shared" si="485"/>
        <v>2.5532214478971315E-2</v>
      </c>
      <c r="V787">
        <f t="shared" si="485"/>
        <v>-4.0971700082475082E-2</v>
      </c>
      <c r="W787">
        <f t="shared" si="485"/>
        <v>-3.8525662138789295E-2</v>
      </c>
      <c r="X787">
        <f t="shared" si="485"/>
        <v>2.2414472960254162E-2</v>
      </c>
      <c r="Y787">
        <f t="shared" si="485"/>
        <v>4.3569172228062468E-2</v>
      </c>
      <c r="Z787">
        <f t="shared" si="485"/>
        <v>-3.8196172413369213E-3</v>
      </c>
      <c r="AA787">
        <f t="shared" si="485"/>
        <v>-4.1400471271667051E-2</v>
      </c>
      <c r="AB787">
        <f t="shared" si="485"/>
        <v>-1.2360679774997647E-2</v>
      </c>
      <c r="AC787">
        <f t="shared" si="485"/>
        <v>3.3468605948828042E-2</v>
      </c>
      <c r="AD787">
        <f t="shared" si="485"/>
        <v>2.4317990953813002E-2</v>
      </c>
      <c r="AE787">
        <f t="shared" si="485"/>
        <v>-2.1711796346236118E-2</v>
      </c>
      <c r="AF787">
        <f t="shared" si="485"/>
        <v>-3.1013974191943714E-2</v>
      </c>
      <c r="AG787">
        <f t="shared" si="485"/>
        <v>8.2896629054954145E-3</v>
      </c>
      <c r="AH787">
        <f t="shared" si="485"/>
        <v>3.221732118083926E-2</v>
      </c>
      <c r="AI787">
        <f t="shared" si="486"/>
        <v>4.694549660023398E-3</v>
      </c>
      <c r="AJ787">
        <f t="shared" si="481"/>
        <v>-2.8446480534965971E-2</v>
      </c>
      <c r="AK787">
        <f t="shared" si="481"/>
        <v>-1.5446312645920238E-2</v>
      </c>
      <c r="AL787">
        <f t="shared" si="481"/>
        <v>2.0827675069183364E-2</v>
      </c>
      <c r="AM787">
        <f t="shared" si="481"/>
        <v>2.2676090297699403E-2</v>
      </c>
      <c r="AN787">
        <f t="shared" si="481"/>
        <v>-1.0889363127396528E-2</v>
      </c>
      <c r="AO787">
        <f t="shared" si="481"/>
        <v>-2.5717582199162932E-2</v>
      </c>
      <c r="AP787">
        <f t="shared" si="481"/>
        <v>3.2220615085545769E-4</v>
      </c>
      <c r="AQ787">
        <f t="shared" si="481"/>
        <v>2.4557181268217265E-2</v>
      </c>
      <c r="AR787">
        <f t="shared" si="481"/>
        <v>9.2629047688241734E-3</v>
      </c>
      <c r="AS787">
        <f t="shared" si="481"/>
        <v>-1.9776092837995685E-2</v>
      </c>
      <c r="AT787">
        <f t="shared" si="481"/>
        <v>-1.6547341330448311E-2</v>
      </c>
      <c r="AU787">
        <f t="shared" si="481"/>
        <v>1.2418053334869972E-2</v>
      </c>
      <c r="AV787">
        <f t="shared" si="481"/>
        <v>2.066169968640549E-2</v>
      </c>
      <c r="AW787">
        <f t="shared" si="481"/>
        <v>-3.8048491081584335E-3</v>
      </c>
      <c r="AX787">
        <f t="shared" si="481"/>
        <v>-2.1269876367729795E-2</v>
      </c>
      <c r="AY787">
        <f t="shared" si="481"/>
        <v>-4.6723075197785185E-3</v>
      </c>
      <c r="AZ787">
        <f t="shared" si="487"/>
        <v>1.8573591238469408E-2</v>
      </c>
      <c r="BA787">
        <f t="shared" si="487"/>
        <v>1.175570504584925E-2</v>
      </c>
      <c r="BB787">
        <f t="shared" si="487"/>
        <v>-1.3241819767079105E-2</v>
      </c>
      <c r="BC787">
        <f t="shared" si="487"/>
        <v>-1.6490897234493176E-2</v>
      </c>
      <c r="BD787">
        <f t="shared" si="487"/>
        <v>6.2796140476032635E-3</v>
      </c>
      <c r="BE787">
        <f t="shared" si="487"/>
        <v>1.8341878253641655E-2</v>
      </c>
      <c r="BF787">
        <f t="shared" si="487"/>
        <v>1.1416458096231016E-3</v>
      </c>
      <c r="BG787">
        <f t="shared" si="487"/>
        <v>-1.7238957836308532E-2</v>
      </c>
      <c r="BH787">
        <f t="shared" si="487"/>
        <v>-7.8663722121060393E-3</v>
      </c>
      <c r="BI787">
        <f t="shared" si="487"/>
        <v>1.3556697105803938E-2</v>
      </c>
      <c r="BJ787">
        <f t="shared" si="487"/>
        <v>1.2922754423922364E-2</v>
      </c>
      <c r="BK787">
        <f t="shared" si="487"/>
        <v>-8.0292279016954855E-3</v>
      </c>
      <c r="BL787">
        <f t="shared" si="487"/>
        <v>-1.5653517126994206E-2</v>
      </c>
      <c r="BM787">
        <f t="shared" si="487"/>
        <v>1.6187373363101788E-3</v>
      </c>
      <c r="BN787">
        <f t="shared" si="482"/>
        <v>1.5792873285417532E-2</v>
      </c>
      <c r="BO787">
        <f t="shared" si="482"/>
        <v>4.6412747121409199E-3</v>
      </c>
      <c r="BP787">
        <f t="shared" si="482"/>
        <v>-1.3481641231443971E-2</v>
      </c>
      <c r="BQ787">
        <f t="shared" si="482"/>
        <v>-9.8038782055974421E-3</v>
      </c>
      <c r="BR787">
        <f t="shared" si="482"/>
        <v>9.2217852700055298E-3</v>
      </c>
      <c r="BS787">
        <f t="shared" si="482"/>
        <v>1.3144726825753761E-2</v>
      </c>
      <c r="BT787">
        <f t="shared" si="482"/>
        <v>-3.7803116853606811E-3</v>
      </c>
      <c r="BU787">
        <f t="shared" si="482"/>
        <v>-1.4257524691832436E-2</v>
      </c>
      <c r="BV787">
        <f t="shared" si="482"/>
        <v>-1.940708319501288E-3</v>
      </c>
      <c r="BW787">
        <f t="shared" si="482"/>
        <v>1.3097090776289871E-2</v>
      </c>
      <c r="BX787">
        <f t="shared" si="482"/>
        <v>7.0471169011166361E-3</v>
      </c>
      <c r="BY787">
        <f t="shared" si="482"/>
        <v>-9.966393477813338E-3</v>
      </c>
      <c r="BZ787">
        <f t="shared" si="482"/>
        <v>-1.0786893258332255E-2</v>
      </c>
      <c r="CA787">
        <f t="shared" si="482"/>
        <v>5.4523102762276615E-3</v>
      </c>
      <c r="CB787">
        <f t="shared" si="482"/>
        <v>1.2656193153072455E-2</v>
      </c>
      <c r="CC787">
        <f t="shared" si="482"/>
        <v>-3.2218071081228152E-4</v>
      </c>
      <c r="CD787">
        <f t="shared" si="488"/>
        <v>-1.2462839677584988E-2</v>
      </c>
      <c r="CE787">
        <f t="shared" si="483"/>
        <v>-4.6015569085582301E-3</v>
      </c>
      <c r="CF787">
        <f t="shared" si="483"/>
        <v>1.0339852346199233E-2</v>
      </c>
      <c r="CG787">
        <f t="shared" si="483"/>
        <v>8.5689020707174855E-3</v>
      </c>
      <c r="CH787">
        <f t="shared" si="483"/>
        <v>-6.7093447769666229E-3</v>
      </c>
      <c r="CI787">
        <f t="shared" si="483"/>
        <v>-1.1012823890886305E-2</v>
      </c>
      <c r="CJ787">
        <f t="shared" si="483"/>
        <v>2.2044860539496311E-3</v>
      </c>
      <c r="CK787">
        <f t="shared" si="483"/>
        <v>1.1626988886090889E-2</v>
      </c>
      <c r="CL787">
        <f t="shared" si="483"/>
        <v>2.4368633324368338E-3</v>
      </c>
      <c r="CM787">
        <f t="shared" si="483"/>
        <v>-1.040046787069235E-2</v>
      </c>
      <c r="CN787">
        <f t="shared" si="483"/>
        <v>-6.4895809373288959E-3</v>
      </c>
      <c r="CO787">
        <f t="shared" si="483"/>
        <v>7.606078954763399E-3</v>
      </c>
      <c r="CP787">
        <f t="shared" si="483"/>
        <v>9.351587712029279E-3</v>
      </c>
      <c r="CQ787">
        <f t="shared" si="483"/>
        <v>-3.7461187301580409E-3</v>
      </c>
      <c r="CR787">
        <f t="shared" si="483"/>
        <v>-1.063066392191306E-2</v>
      </c>
      <c r="CS787">
        <f t="shared" si="483"/>
        <v>-5.3451402318877548E-4</v>
      </c>
      <c r="CT787">
        <f t="shared" si="483"/>
        <v>1.0195612222406784E-2</v>
      </c>
      <c r="CU787">
        <f t="shared" si="489"/>
        <v>4.5532892359469819E-3</v>
      </c>
      <c r="CV787">
        <f t="shared" si="484"/>
        <v>-8.1854680272972526E-3</v>
      </c>
      <c r="CW787">
        <f t="shared" si="484"/>
        <v>-7.6964426605723151E-3</v>
      </c>
      <c r="CX787">
        <f t="shared" si="484"/>
        <v>4.9770438540236257E-3</v>
      </c>
    </row>
    <row r="788" spans="1:102" x14ac:dyDescent="0.25">
      <c r="A788">
        <f t="shared" si="471"/>
        <v>783</v>
      </c>
      <c r="B788">
        <f t="shared" si="490"/>
        <v>0.78300000000000003</v>
      </c>
      <c r="C788">
        <f t="shared" si="491"/>
        <v>-0.89578956807413468</v>
      </c>
      <c r="D788">
        <f t="shared" si="492"/>
        <v>-0.97858090432547207</v>
      </c>
      <c r="E788">
        <f t="shared" si="492"/>
        <v>-0.20145321785683154</v>
      </c>
      <c r="F788">
        <f t="shared" si="492"/>
        <v>0.27089805481103102</v>
      </c>
      <c r="G788">
        <f t="shared" si="492"/>
        <v>0.18437827933954362</v>
      </c>
      <c r="H788">
        <f t="shared" si="492"/>
        <v>-0.10180828315007422</v>
      </c>
      <c r="I788">
        <f t="shared" si="492"/>
        <v>-0.15784971749912421</v>
      </c>
      <c r="J788">
        <f t="shared" si="492"/>
        <v>1.7013880013552966E-2</v>
      </c>
      <c r="K788">
        <f t="shared" si="492"/>
        <v>0.12451670114289654</v>
      </c>
      <c r="L788">
        <f t="shared" si="492"/>
        <v>3.2337351869808489E-2</v>
      </c>
      <c r="M788">
        <f t="shared" si="492"/>
        <v>-8.7630668004386333E-2</v>
      </c>
      <c r="N788">
        <f t="shared" si="492"/>
        <v>-5.9257611390989215E-2</v>
      </c>
      <c r="O788">
        <f t="shared" si="492"/>
        <v>5.0660858141216701E-2</v>
      </c>
      <c r="P788">
        <f t="shared" si="492"/>
        <v>6.9394919951400291E-2</v>
      </c>
      <c r="Q788">
        <f t="shared" si="492"/>
        <v>-1.6892785501694763E-2</v>
      </c>
      <c r="R788">
        <f t="shared" si="492"/>
        <v>-6.6633770691048769E-2</v>
      </c>
      <c r="S788">
        <f t="shared" si="485"/>
        <v>-1.0938941185954985E-2</v>
      </c>
      <c r="T788">
        <f t="shared" si="485"/>
        <v>5.455559725497993E-2</v>
      </c>
      <c r="U788">
        <f t="shared" si="485"/>
        <v>3.0937534249344218E-2</v>
      </c>
      <c r="V788">
        <f t="shared" si="485"/>
        <v>-3.6745548368077578E-2</v>
      </c>
      <c r="W788">
        <f t="shared" si="485"/>
        <v>-4.2216396275100786E-2</v>
      </c>
      <c r="X788">
        <f t="shared" si="485"/>
        <v>1.6692110485297867E-2</v>
      </c>
      <c r="Y788">
        <f t="shared" si="485"/>
        <v>4.4938715669905233E-2</v>
      </c>
      <c r="Z788">
        <f t="shared" si="485"/>
        <v>2.4573275861754064E-3</v>
      </c>
      <c r="AA788">
        <f t="shared" si="485"/>
        <v>-4.0224234951386273E-2</v>
      </c>
      <c r="AB788">
        <f t="shared" si="485"/>
        <v>-1.8159619989581922E-2</v>
      </c>
      <c r="AC788">
        <f t="shared" si="485"/>
        <v>2.9940857752577717E-2</v>
      </c>
      <c r="AD788">
        <f t="shared" si="485"/>
        <v>2.8685298525878866E-2</v>
      </c>
      <c r="AE788">
        <f t="shared" si="485"/>
        <v>-1.6413566450767553E-2</v>
      </c>
      <c r="AF788">
        <f t="shared" si="485"/>
        <v>-3.3231850975517563E-2</v>
      </c>
      <c r="AG788">
        <f t="shared" si="485"/>
        <v>2.0930173176437225E-3</v>
      </c>
      <c r="AH788">
        <f t="shared" ref="AH788:AW803" si="493">SIN(2*PI()*$B788*AH$4)/AH$4</f>
        <v>3.1921810277504847E-2</v>
      </c>
      <c r="AI788">
        <f t="shared" si="486"/>
        <v>1.0770091349203878E-2</v>
      </c>
      <c r="AJ788">
        <f t="shared" si="486"/>
        <v>-2.5687210184396292E-2</v>
      </c>
      <c r="AK788">
        <f t="shared" si="486"/>
        <v>-2.040156781802396E-2</v>
      </c>
      <c r="AL788">
        <f t="shared" si="486"/>
        <v>1.605952508148906E-2</v>
      </c>
      <c r="AM788">
        <f t="shared" si="486"/>
        <v>2.5696589078735146E-2</v>
      </c>
      <c r="AN788">
        <f t="shared" si="486"/>
        <v>-4.8974530710031274E-3</v>
      </c>
      <c r="AO788">
        <f t="shared" si="486"/>
        <v>-2.6307478665350003E-2</v>
      </c>
      <c r="AP788">
        <f t="shared" si="486"/>
        <v>-5.907421196835641E-3</v>
      </c>
      <c r="AQ788">
        <f t="shared" si="486"/>
        <v>2.2620676311650465E-2</v>
      </c>
      <c r="AR788">
        <f t="shared" si="486"/>
        <v>1.4705598577781189E-2</v>
      </c>
      <c r="AS788">
        <f t="shared" si="486"/>
        <v>-1.5632994184594056E-2</v>
      </c>
      <c r="AT788">
        <f t="shared" si="486"/>
        <v>-2.0308429181626175E-2</v>
      </c>
      <c r="AU788">
        <f t="shared" si="486"/>
        <v>6.7509450358414014E-3</v>
      </c>
      <c r="AV788">
        <f t="shared" si="486"/>
        <v>2.2123599213401811E-2</v>
      </c>
      <c r="AW788">
        <f t="shared" si="486"/>
        <v>2.4533996711630702E-3</v>
      </c>
      <c r="AX788">
        <f t="shared" si="486"/>
        <v>-2.0193534999793351E-2</v>
      </c>
      <c r="AY788">
        <f t="shared" ref="AY788:BN803" si="494">SIN(2*PI()*$B788*AY$4)/AY$4</f>
        <v>-1.049215003407881E-2</v>
      </c>
      <c r="AZ788">
        <f t="shared" si="487"/>
        <v>1.513758719874978E-2</v>
      </c>
      <c r="BA788">
        <f t="shared" si="487"/>
        <v>1.6180339887498982E-2</v>
      </c>
      <c r="BB788">
        <f t="shared" si="487"/>
        <v>-8.0127269556145853E-3</v>
      </c>
      <c r="BC788">
        <f t="shared" si="487"/>
        <v>-1.8793617760926831E-2</v>
      </c>
      <c r="BD788">
        <f t="shared" si="487"/>
        <v>1.1854988614186776E-4</v>
      </c>
      <c r="BE788">
        <f t="shared" si="487"/>
        <v>1.8145463933041658E-2</v>
      </c>
      <c r="BF788">
        <f t="shared" si="487"/>
        <v>7.2208707388140081E-3</v>
      </c>
      <c r="BG788">
        <f t="shared" si="487"/>
        <v>-1.4577486619949799E-2</v>
      </c>
      <c r="BH788">
        <f t="shared" si="487"/>
        <v>-1.286412888109748E-2</v>
      </c>
      <c r="BI788">
        <f t="shared" si="487"/>
        <v>8.86964713416394E-3</v>
      </c>
      <c r="BJ788">
        <f t="shared" si="487"/>
        <v>1.6018018223386526E-2</v>
      </c>
      <c r="BK788">
        <f t="shared" si="487"/>
        <v>-2.0888872260716811E-3</v>
      </c>
      <c r="BL788">
        <f t="shared" si="487"/>
        <v>-1.6338785705475891E-2</v>
      </c>
      <c r="BM788">
        <f t="shared" si="487"/>
        <v>-4.5970848785481444E-3</v>
      </c>
      <c r="BN788">
        <f t="shared" si="487"/>
        <v>1.3957401749056356E-2</v>
      </c>
      <c r="BO788">
        <f t="shared" si="487"/>
        <v>1.0110249399522746E-2</v>
      </c>
      <c r="BP788">
        <f t="shared" ref="BP788:CE803" si="495">SIN(2*PI()*$B788*BP$4)/BP$4</f>
        <v>-9.4293392869686521E-3</v>
      </c>
      <c r="BQ788">
        <f t="shared" si="495"/>
        <v>-1.3627352296460307E-2</v>
      </c>
      <c r="BR788">
        <f t="shared" si="495"/>
        <v>3.6208840417221557E-3</v>
      </c>
      <c r="BS788">
        <f t="shared" si="495"/>
        <v>1.469543342118515E-2</v>
      </c>
      <c r="BT788">
        <f t="shared" si="495"/>
        <v>2.4468615175762746E-3</v>
      </c>
      <c r="BU788">
        <f t="shared" si="495"/>
        <v>-1.3282521226974849E-2</v>
      </c>
      <c r="BV788">
        <f t="shared" si="495"/>
        <v>-7.7696601496966156E-3</v>
      </c>
      <c r="BW788">
        <f t="shared" si="495"/>
        <v>9.7590273583169716E-3</v>
      </c>
      <c r="BX788">
        <f t="shared" si="495"/>
        <v>1.151978879860536E-2</v>
      </c>
      <c r="BY788">
        <f t="shared" si="495"/>
        <v>-4.816376739367698E-3</v>
      </c>
      <c r="BZ788">
        <f t="shared" si="495"/>
        <v>-1.3169177874601817E-2</v>
      </c>
      <c r="CA788">
        <f t="shared" si="495"/>
        <v>-6.6110944973371728E-4</v>
      </c>
      <c r="CB788">
        <f t="shared" si="495"/>
        <v>1.2558460880031638E-2</v>
      </c>
      <c r="CC788">
        <f t="shared" si="495"/>
        <v>5.7485027703850144E-3</v>
      </c>
      <c r="CD788">
        <f t="shared" si="488"/>
        <v>-9.903681146539077E-3</v>
      </c>
      <c r="CE788">
        <f t="shared" si="488"/>
        <v>-9.6314155346974017E-3</v>
      </c>
      <c r="CF788">
        <f t="shared" si="488"/>
        <v>5.7426059021907627E-3</v>
      </c>
      <c r="CG788">
        <f t="shared" si="488"/>
        <v>1.1732044775440107E-2</v>
      </c>
      <c r="CH788">
        <f t="shared" si="488"/>
        <v>-8.3204850258304316E-4</v>
      </c>
      <c r="CI788">
        <f t="shared" si="488"/>
        <v>-1.1791207448769631E-2</v>
      </c>
      <c r="CJ788">
        <f t="shared" si="488"/>
        <v>-3.9851520028859914E-3</v>
      </c>
      <c r="CK788">
        <f t="shared" si="488"/>
        <v>9.8952846720311658E-3</v>
      </c>
      <c r="CL788">
        <f t="shared" si="488"/>
        <v>7.92084837226858E-3</v>
      </c>
      <c r="CM788">
        <f t="shared" si="488"/>
        <v>-6.4462380582583365E-3</v>
      </c>
      <c r="CN788">
        <f t="shared" si="488"/>
        <v>-1.0367109436742995E-2</v>
      </c>
      <c r="CO788">
        <f t="shared" si="488"/>
        <v>2.0820146065076853E-3</v>
      </c>
      <c r="CP788">
        <f t="shared" si="488"/>
        <v>1.098705881737152E-2</v>
      </c>
      <c r="CQ788">
        <f t="shared" si="488"/>
        <v>2.4377256624936905E-3</v>
      </c>
      <c r="CR788">
        <f t="shared" si="488"/>
        <v>-9.7578970380763352E-3</v>
      </c>
      <c r="CS788">
        <f t="shared" si="488"/>
        <v>-6.360691309122926E-3</v>
      </c>
      <c r="CT788">
        <f t="shared" ref="CT788:CX803" si="496">SIN(2*PI()*$B788*CT$4)/CT$4</f>
        <v>6.9611775297222719E-3</v>
      </c>
      <c r="CU788">
        <f t="shared" si="489"/>
        <v>9.0644141111411534E-3</v>
      </c>
      <c r="CV788">
        <f t="shared" si="484"/>
        <v>-3.1240749446678024E-3</v>
      </c>
      <c r="CW788">
        <f t="shared" si="484"/>
        <v>-1.015256139776837E-2</v>
      </c>
      <c r="CX788">
        <f t="shared" si="484"/>
        <v>-1.0768803462147746E-3</v>
      </c>
    </row>
    <row r="789" spans="1:102" x14ac:dyDescent="0.25">
      <c r="A789">
        <f t="shared" si="471"/>
        <v>784</v>
      </c>
      <c r="B789">
        <f t="shared" si="490"/>
        <v>0.78400000000000003</v>
      </c>
      <c r="C789">
        <f t="shared" si="491"/>
        <v>-0.90020460055460882</v>
      </c>
      <c r="D789">
        <f t="shared" si="492"/>
        <v>-0.97726812356819348</v>
      </c>
      <c r="E789">
        <f t="shared" si="492"/>
        <v>-0.20718779049664193</v>
      </c>
      <c r="F789">
        <f t="shared" si="492"/>
        <v>0.26718899495695875</v>
      </c>
      <c r="G789">
        <f t="shared" si="492"/>
        <v>0.18856284518402586</v>
      </c>
      <c r="H789">
        <f t="shared" si="492"/>
        <v>-9.6350734820343356E-2</v>
      </c>
      <c r="I789">
        <f t="shared" si="492"/>
        <v>-0.15975363150289604</v>
      </c>
      <c r="J789">
        <f t="shared" si="492"/>
        <v>1.0760972218276132E-2</v>
      </c>
      <c r="K789">
        <f t="shared" si="492"/>
        <v>0.12380767821208143</v>
      </c>
      <c r="L789">
        <f t="shared" si="492"/>
        <v>3.8293658130501652E-2</v>
      </c>
      <c r="M789">
        <f t="shared" si="492"/>
        <v>-8.4432792550201682E-2</v>
      </c>
      <c r="N789">
        <f t="shared" si="492"/>
        <v>-6.3877269981713281E-2</v>
      </c>
      <c r="O789">
        <f t="shared" si="492"/>
        <v>4.5532862227855637E-2</v>
      </c>
      <c r="P789">
        <f t="shared" si="492"/>
        <v>7.1871457112046899E-2</v>
      </c>
      <c r="Q789">
        <f t="shared" si="492"/>
        <v>-1.0730399222911247E-2</v>
      </c>
      <c r="R789">
        <f t="shared" si="492"/>
        <v>-6.6535115228551475E-2</v>
      </c>
      <c r="S789">
        <f t="shared" si="492"/>
        <v>-1.7059495969832677E-2</v>
      </c>
      <c r="T789">
        <f t="shared" ref="T789:AI804" si="497">SIN(2*PI()*$B789*T$4)/T$4</f>
        <v>5.1899483907938332E-2</v>
      </c>
      <c r="U789">
        <f t="shared" si="497"/>
        <v>3.594755342052449E-2</v>
      </c>
      <c r="V789">
        <f t="shared" si="497"/>
        <v>-3.1996331457610751E-2</v>
      </c>
      <c r="W789">
        <f t="shared" si="497"/>
        <v>-4.5241352623300833E-2</v>
      </c>
      <c r="X789">
        <f t="shared" si="497"/>
        <v>1.0679560045208656E-2</v>
      </c>
      <c r="Y789">
        <f t="shared" si="497"/>
        <v>4.545095655471891E-2</v>
      </c>
      <c r="Z789">
        <f t="shared" si="497"/>
        <v>8.6830426310610595E-3</v>
      </c>
      <c r="AA789">
        <f t="shared" si="497"/>
        <v>-3.8135048859204844E-2</v>
      </c>
      <c r="AB789">
        <f t="shared" si="497"/>
        <v>-2.351141009169877E-2</v>
      </c>
      <c r="AC789">
        <f t="shared" si="497"/>
        <v>2.5615841055163898E-2</v>
      </c>
      <c r="AD789">
        <f t="shared" si="497"/>
        <v>3.2229027950723049E-2</v>
      </c>
      <c r="AE789">
        <f t="shared" si="497"/>
        <v>-1.0608627913465561E-2</v>
      </c>
      <c r="AF789">
        <f t="shared" si="497"/>
        <v>-3.4349434798040444E-2</v>
      </c>
      <c r="AG789">
        <f t="shared" si="497"/>
        <v>-4.1777744521429077E-3</v>
      </c>
      <c r="AH789">
        <f t="shared" si="493"/>
        <v>3.0419049544931232E-2</v>
      </c>
      <c r="AI789">
        <f t="shared" si="493"/>
        <v>1.6411707186290359E-2</v>
      </c>
      <c r="AJ789">
        <f t="shared" si="493"/>
        <v>-2.182754620872443E-2</v>
      </c>
      <c r="AK789">
        <f t="shared" si="493"/>
        <v>-2.4429291152818135E-2</v>
      </c>
      <c r="AL789">
        <f t="shared" si="493"/>
        <v>1.0517844362419775E-2</v>
      </c>
      <c r="AM789">
        <f t="shared" si="493"/>
        <v>2.7407942894662959E-2</v>
      </c>
      <c r="AN789">
        <f t="shared" si="493"/>
        <v>1.3579545453990928E-3</v>
      </c>
      <c r="AO789">
        <f t="shared" si="493"/>
        <v>-2.5404779969296659E-2</v>
      </c>
      <c r="AP789">
        <f t="shared" si="493"/>
        <v>-1.1784098990294117E-2</v>
      </c>
      <c r="AQ789">
        <f t="shared" si="493"/>
        <v>1.9262831069394946E-2</v>
      </c>
      <c r="AR789">
        <f t="shared" si="493"/>
        <v>1.9177766637478399E-2</v>
      </c>
      <c r="AS789">
        <f t="shared" si="493"/>
        <v>-1.0407518253593668E-2</v>
      </c>
      <c r="AT789">
        <f t="shared" si="493"/>
        <v>-2.2596086811969188E-2</v>
      </c>
      <c r="AU789">
        <f t="shared" si="493"/>
        <v>5.711385328035232E-4</v>
      </c>
      <c r="AV789">
        <f t="shared" si="493"/>
        <v>2.1828605571748684E-2</v>
      </c>
      <c r="AW789">
        <f t="shared" si="493"/>
        <v>8.5081231921129881E-3</v>
      </c>
      <c r="AX789">
        <f t="shared" ref="AX789:BM804" si="498">SIN(2*PI()*$B789*AX$4)/AX$4</f>
        <v>-1.7368920228025182E-2</v>
      </c>
      <c r="AY789">
        <f t="shared" si="494"/>
        <v>-1.5364856611628716E-2</v>
      </c>
      <c r="AZ789">
        <f t="shared" si="494"/>
        <v>1.0278024523179068E-2</v>
      </c>
      <c r="BA789">
        <f t="shared" si="494"/>
        <v>1.9021130325903014E-2</v>
      </c>
      <c r="BB789">
        <f t="shared" si="494"/>
        <v>-1.9678767617885965E-3</v>
      </c>
      <c r="BC789">
        <f t="shared" si="494"/>
        <v>-1.9107909817692524E-2</v>
      </c>
      <c r="BD789">
        <f t="shared" si="494"/>
        <v>-6.0555398076833512E-3</v>
      </c>
      <c r="BE789">
        <f t="shared" si="494"/>
        <v>1.5880123262845543E-2</v>
      </c>
      <c r="BF789">
        <f t="shared" si="494"/>
        <v>1.2446311016884769E-2</v>
      </c>
      <c r="BG789">
        <f t="shared" si="494"/>
        <v>-1.0129802662977819E-2</v>
      </c>
      <c r="BH789">
        <f t="shared" si="494"/>
        <v>-1.6229424681306122E-2</v>
      </c>
      <c r="BI789">
        <f t="shared" si="494"/>
        <v>3.0176389478494092E-3</v>
      </c>
      <c r="BJ789">
        <f t="shared" si="494"/>
        <v>1.6937109705772706E-2</v>
      </c>
      <c r="BK789">
        <f t="shared" si="494"/>
        <v>4.1448314527470264E-3</v>
      </c>
      <c r="BL789">
        <f t="shared" si="494"/>
        <v>-1.4653138100840388E-2</v>
      </c>
      <c r="BM789">
        <f t="shared" si="494"/>
        <v>-1.0124054214365859E-2</v>
      </c>
      <c r="BN789">
        <f t="shared" si="494"/>
        <v>9.9633549411220785E-3</v>
      </c>
      <c r="BO789">
        <f t="shared" ref="BO789:CD804" si="499">SIN(2*PI()*$B789*BO$4)/BO$4</f>
        <v>1.3966272252363427E-2</v>
      </c>
      <c r="BP789">
        <f t="shared" si="495"/>
        <v>-3.8259982640751716E-3</v>
      </c>
      <c r="BQ789">
        <f t="shared" si="495"/>
        <v>-1.5140749585463475E-2</v>
      </c>
      <c r="BR789">
        <f t="shared" si="495"/>
        <v>-2.6122844623172555E-3</v>
      </c>
      <c r="BS789">
        <f t="shared" si="495"/>
        <v>1.3604076571094892E-2</v>
      </c>
      <c r="BT789">
        <f t="shared" si="495"/>
        <v>8.2212891177789824E-3</v>
      </c>
      <c r="BU789">
        <f t="shared" si="495"/>
        <v>-9.7792443704101568E-3</v>
      </c>
      <c r="BV789">
        <f t="shared" si="495"/>
        <v>-1.2077840228079638E-2</v>
      </c>
      <c r="BW789">
        <f t="shared" si="495"/>
        <v>4.457550136211485E-3</v>
      </c>
      <c r="BX789">
        <f t="shared" si="495"/>
        <v>1.3611113842739865E-2</v>
      </c>
      <c r="BY789">
        <f t="shared" si="495"/>
        <v>1.3562393898811983E-3</v>
      </c>
      <c r="BZ789">
        <f t="shared" si="495"/>
        <v>-1.2680753550602166E-2</v>
      </c>
      <c r="CA789">
        <f t="shared" si="495"/>
        <v>-6.6266210741548143E-3</v>
      </c>
      <c r="CB789">
        <f t="shared" si="495"/>
        <v>9.5780924332231829E-3</v>
      </c>
      <c r="CC789">
        <f t="shared" si="495"/>
        <v>1.0465887829707199E-2</v>
      </c>
      <c r="CD789">
        <f t="shared" si="495"/>
        <v>-4.9540970485722332E-3</v>
      </c>
      <c r="CE789">
        <f t="shared" si="495"/>
        <v>-1.2278590634108546E-2</v>
      </c>
      <c r="CF789">
        <f t="shared" ref="CF789:CU804" si="500">SIN(2*PI()*$B789*CF$4)/CF$4</f>
        <v>-3.1024809189315091E-4</v>
      </c>
      <c r="CG789">
        <f t="shared" si="500"/>
        <v>1.1849167474569237E-2</v>
      </c>
      <c r="CH789">
        <f t="shared" si="500"/>
        <v>5.2664550198903573E-3</v>
      </c>
      <c r="CI789">
        <f t="shared" si="500"/>
        <v>-9.3605765730550052E-3</v>
      </c>
      <c r="CJ789">
        <f t="shared" si="500"/>
        <v>-9.0648616797149809E-3</v>
      </c>
      <c r="CK789">
        <f t="shared" si="500"/>
        <v>5.3439518676916204E-3</v>
      </c>
      <c r="CL789">
        <f t="shared" si="500"/>
        <v>1.1096340676244489E-2</v>
      </c>
      <c r="CM789">
        <f t="shared" si="500"/>
        <v>-5.7095816113414324E-4</v>
      </c>
      <c r="CN789">
        <f t="shared" si="500"/>
        <v>-1.1086358923683912E-2</v>
      </c>
      <c r="CO789">
        <f t="shared" si="500"/>
        <v>-4.090272807607296E-3</v>
      </c>
      <c r="CP789">
        <f t="shared" si="500"/>
        <v>9.1274274636901787E-3</v>
      </c>
      <c r="CQ789">
        <f t="shared" si="500"/>
        <v>7.8294459226945588E-3</v>
      </c>
      <c r="CR789">
        <f t="shared" si="500"/>
        <v>-5.6470390318421925E-3</v>
      </c>
      <c r="CS789">
        <f t="shared" si="500"/>
        <v>-1.0031814211626222E-2</v>
      </c>
      <c r="CT789">
        <f t="shared" si="496"/>
        <v>1.319297195413949E-3</v>
      </c>
      <c r="CU789">
        <f t="shared" si="489"/>
        <v>1.0376391761908034E-2</v>
      </c>
      <c r="CV789">
        <f t="shared" si="484"/>
        <v>3.0622843461549109E-3</v>
      </c>
      <c r="CW789">
        <f t="shared" si="484"/>
        <v>-8.8794260680565423E-3</v>
      </c>
      <c r="CX789">
        <f t="shared" si="484"/>
        <v>-6.7273926003459999E-3</v>
      </c>
    </row>
    <row r="790" spans="1:102" x14ac:dyDescent="0.25">
      <c r="A790">
        <f t="shared" si="471"/>
        <v>785</v>
      </c>
      <c r="B790">
        <f t="shared" si="490"/>
        <v>0.78500000000000003</v>
      </c>
      <c r="C790">
        <f t="shared" si="491"/>
        <v>-0.9015941287560888</v>
      </c>
      <c r="D790">
        <f t="shared" ref="D790:S805" si="501">SIN(2*PI()*$B790*D$4)/D$4</f>
        <v>-0.97591676193874732</v>
      </c>
      <c r="E790">
        <f t="shared" si="501"/>
        <v>-0.21288964578253664</v>
      </c>
      <c r="F790">
        <f t="shared" si="501"/>
        <v>0.26338500412522992</v>
      </c>
      <c r="G790">
        <f t="shared" si="501"/>
        <v>0.19262831069394754</v>
      </c>
      <c r="H790">
        <f t="shared" si="501"/>
        <v>-9.0798099947908745E-2</v>
      </c>
      <c r="I790">
        <f t="shared" si="501"/>
        <v>-0.16143052685477194</v>
      </c>
      <c r="J790">
        <f t="shared" si="501"/>
        <v>4.4872512968753839E-3</v>
      </c>
      <c r="K790">
        <f t="shared" si="501"/>
        <v>0.12278590634108602</v>
      </c>
      <c r="L790">
        <f t="shared" si="501"/>
        <v>4.4127543403865009E-2</v>
      </c>
      <c r="M790">
        <f t="shared" si="501"/>
        <v>-8.090169943749434E-2</v>
      </c>
      <c r="N790">
        <f t="shared" si="501"/>
        <v>-6.8191915420950988E-2</v>
      </c>
      <c r="O790">
        <f t="shared" si="501"/>
        <v>4.0146139508475974E-2</v>
      </c>
      <c r="P790">
        <f t="shared" si="501"/>
        <v>7.3868745052072679E-2</v>
      </c>
      <c r="Q790">
        <f t="shared" si="501"/>
        <v>-4.4850371092365832E-3</v>
      </c>
      <c r="R790">
        <f t="shared" si="501"/>
        <v>-6.5845889373009073E-2</v>
      </c>
      <c r="S790">
        <f t="shared" si="501"/>
        <v>-2.3007784542792689E-2</v>
      </c>
      <c r="T790">
        <f t="shared" si="497"/>
        <v>4.8651798486738916E-2</v>
      </c>
      <c r="U790">
        <f t="shared" si="497"/>
        <v>4.0498257078967675E-2</v>
      </c>
      <c r="V790">
        <f t="shared" si="497"/>
        <v>-2.6791653460545642E-2</v>
      </c>
      <c r="W790">
        <f t="shared" si="497"/>
        <v>-4.7552825814757893E-2</v>
      </c>
      <c r="X790">
        <f t="shared" si="497"/>
        <v>4.4813482532621634E-3</v>
      </c>
      <c r="Y790">
        <f t="shared" si="497"/>
        <v>4.5096122787021693E-2</v>
      </c>
      <c r="Z790">
        <f t="shared" si="497"/>
        <v>1.4727735662839293E-2</v>
      </c>
      <c r="AA790">
        <f t="shared" si="497"/>
        <v>-3.5180330229250448E-2</v>
      </c>
      <c r="AB790">
        <f t="shared" si="497"/>
        <v>-2.8284271247461992E-2</v>
      </c>
      <c r="AC790">
        <f t="shared" si="497"/>
        <v>2.0608722883807159E-2</v>
      </c>
      <c r="AD790">
        <f t="shared" si="497"/>
        <v>3.4847435887193808E-2</v>
      </c>
      <c r="AE790">
        <f t="shared" si="497"/>
        <v>-4.4761869130107799E-3</v>
      </c>
      <c r="AF790">
        <f t="shared" si="497"/>
        <v>-3.4329722917347545E-2</v>
      </c>
      <c r="AG790">
        <f t="shared" si="497"/>
        <v>-1.0300566479165576E-2</v>
      </c>
      <c r="AH790">
        <f t="shared" si="493"/>
        <v>2.7765871838836862E-2</v>
      </c>
      <c r="AI790">
        <f t="shared" si="493"/>
        <v>2.1392097060271769E-2</v>
      </c>
      <c r="AJ790">
        <f t="shared" si="493"/>
        <v>-1.703282963188224E-2</v>
      </c>
      <c r="AK790">
        <f t="shared" si="493"/>
        <v>-2.7346367232007406E-2</v>
      </c>
      <c r="AL790">
        <f t="shared" si="493"/>
        <v>4.4695561440063099E-3</v>
      </c>
      <c r="AM790">
        <f t="shared" si="493"/>
        <v>2.7722964678563066E-2</v>
      </c>
      <c r="AN790">
        <f t="shared" si="493"/>
        <v>7.5403001632224163E-3</v>
      </c>
      <c r="AO790">
        <f t="shared" si="493"/>
        <v>-2.3060702106417343E-2</v>
      </c>
      <c r="AP790">
        <f t="shared" si="493"/>
        <v>-1.6956714495478611E-2</v>
      </c>
      <c r="AQ790">
        <f t="shared" si="493"/>
        <v>1.4694631307311265E-2</v>
      </c>
      <c r="AR790">
        <f t="shared" si="493"/>
        <v>2.2384259163024015E-2</v>
      </c>
      <c r="AS790">
        <f t="shared" si="493"/>
        <v>-4.4614598710882641E-3</v>
      </c>
      <c r="AT790">
        <f t="shared" si="493"/>
        <v>-2.3244338613156529E-2</v>
      </c>
      <c r="AU790">
        <f t="shared" si="493"/>
        <v>-5.65204289011051E-3</v>
      </c>
      <c r="AV790">
        <f t="shared" si="493"/>
        <v>1.9800144981963558E-2</v>
      </c>
      <c r="AW790">
        <f t="shared" si="493"/>
        <v>1.3857043255406739E-2</v>
      </c>
      <c r="AX790">
        <f t="shared" si="498"/>
        <v>-1.3040575609637678E-2</v>
      </c>
      <c r="AY790">
        <f t="shared" si="494"/>
        <v>-1.8850563593042217E-2</v>
      </c>
      <c r="AZ790">
        <f t="shared" si="494"/>
        <v>4.4519028856432165E-3</v>
      </c>
      <c r="BA790">
        <f t="shared" si="494"/>
        <v>0.02</v>
      </c>
      <c r="BB790">
        <f t="shared" si="494"/>
        <v>4.2773184587560345E-3</v>
      </c>
      <c r="BC790">
        <f t="shared" si="494"/>
        <v>-1.7400520239730939E-2</v>
      </c>
      <c r="BD790">
        <f t="shared" si="494"/>
        <v>-1.1564284031188742E-2</v>
      </c>
      <c r="BE790">
        <f t="shared" si="494"/>
        <v>1.1804147958308451E-2</v>
      </c>
      <c r="BF790">
        <f t="shared" si="494"/>
        <v>1.6200118621606651E-2</v>
      </c>
      <c r="BG790">
        <f t="shared" si="494"/>
        <v>-4.4408908422294653E-3</v>
      </c>
      <c r="BH790">
        <f t="shared" si="494"/>
        <v>-1.7535202813433896E-2</v>
      </c>
      <c r="BI790">
        <f t="shared" si="494"/>
        <v>-3.2307123204439229E-3</v>
      </c>
      <c r="BJ790">
        <f t="shared" si="494"/>
        <v>1.5555163147185903E-2</v>
      </c>
      <c r="BK790">
        <f t="shared" si="494"/>
        <v>9.7964208715417816E-3</v>
      </c>
      <c r="BL790">
        <f t="shared" si="494"/>
        <v>-1.0841178120059939E-2</v>
      </c>
      <c r="BM790">
        <f t="shared" si="494"/>
        <v>-1.4133978710384923E-2</v>
      </c>
      <c r="BN790">
        <f t="shared" si="494"/>
        <v>4.4284302545907492E-3</v>
      </c>
      <c r="BO790">
        <f t="shared" si="499"/>
        <v>1.5594167631691764E-2</v>
      </c>
      <c r="BP790">
        <f t="shared" si="495"/>
        <v>2.4066840775424847E-3</v>
      </c>
      <c r="BQ790">
        <f t="shared" si="495"/>
        <v>-1.408752251345813E-2</v>
      </c>
      <c r="BR790">
        <f t="shared" si="495"/>
        <v>-8.3893041470473363E-3</v>
      </c>
      <c r="BS790">
        <f t="shared" si="495"/>
        <v>1.0066869204833637E-2</v>
      </c>
      <c r="BT790">
        <f t="shared" si="495"/>
        <v>1.2474522130492018E-2</v>
      </c>
      <c r="BU790">
        <f t="shared" si="495"/>
        <v>-4.4145284910704023E-3</v>
      </c>
      <c r="BV790">
        <f t="shared" si="495"/>
        <v>-1.402199950145187E-2</v>
      </c>
      <c r="BW790">
        <f t="shared" si="495"/>
        <v>-1.740739355060315E-3</v>
      </c>
      <c r="BX790">
        <f t="shared" si="495"/>
        <v>1.2888777656906976E-2</v>
      </c>
      <c r="BY790">
        <f t="shared" si="495"/>
        <v>7.2409026348513091E-3</v>
      </c>
      <c r="BZ790">
        <f t="shared" si="495"/>
        <v>-9.4280904158205447E-3</v>
      </c>
      <c r="CA790">
        <f t="shared" si="495"/>
        <v>-1.110957796713191E-2</v>
      </c>
      <c r="CB790">
        <f t="shared" si="495"/>
        <v>4.3991937694190268E-3</v>
      </c>
      <c r="CC790">
        <f t="shared" si="495"/>
        <v>1.2719419247621572E-2</v>
      </c>
      <c r="CD790">
        <f t="shared" si="495"/>
        <v>1.1912444723868425E-3</v>
      </c>
      <c r="CE790">
        <f t="shared" si="495"/>
        <v>-1.1888206453689204E-2</v>
      </c>
      <c r="CF790">
        <f t="shared" si="500"/>
        <v>-6.2844619228441751E-3</v>
      </c>
      <c r="CG790">
        <f t="shared" si="500"/>
        <v>8.8898613100170699E-3</v>
      </c>
      <c r="CH790">
        <f t="shared" si="500"/>
        <v>9.9648261960792375E-3</v>
      </c>
      <c r="CI790">
        <f t="shared" si="500"/>
        <v>-4.3824351510076756E-3</v>
      </c>
      <c r="CJ790">
        <f t="shared" si="500"/>
        <v>-1.1619862830531114E-2</v>
      </c>
      <c r="CK790">
        <f t="shared" si="500"/>
        <v>-7.3012232010892357E-4</v>
      </c>
      <c r="CL790">
        <f t="shared" si="500"/>
        <v>1.1037858456056796E-2</v>
      </c>
      <c r="CM790">
        <f t="shared" si="500"/>
        <v>5.4744735693378309E-3</v>
      </c>
      <c r="CN790">
        <f t="shared" si="500"/>
        <v>-8.428214265510596E-3</v>
      </c>
      <c r="CO790">
        <f t="shared" si="500"/>
        <v>-8.989077715277417E-3</v>
      </c>
      <c r="CP790">
        <f t="shared" si="500"/>
        <v>4.3642625344477003E-3</v>
      </c>
      <c r="CQ790">
        <f t="shared" si="500"/>
        <v>1.0677035334007592E-2</v>
      </c>
      <c r="CR790">
        <f t="shared" si="500"/>
        <v>3.3775009761433675E-4</v>
      </c>
      <c r="CS790">
        <f t="shared" si="500"/>
        <v>-1.0304076182219441E-2</v>
      </c>
      <c r="CT790">
        <f t="shared" si="496"/>
        <v>-4.7788473656796603E-3</v>
      </c>
      <c r="CU790">
        <f t="shared" si="489"/>
        <v>8.0261796122475873E-3</v>
      </c>
      <c r="CV790">
        <f t="shared" si="484"/>
        <v>8.1459279626362475E-3</v>
      </c>
      <c r="CW790">
        <f t="shared" si="484"/>
        <v>-4.3446866486227184E-3</v>
      </c>
      <c r="CX790">
        <f t="shared" si="484"/>
        <v>-9.8577450700884899E-3</v>
      </c>
    </row>
    <row r="791" spans="1:102" x14ac:dyDescent="0.25">
      <c r="A791">
        <f t="shared" si="471"/>
        <v>786</v>
      </c>
      <c r="B791">
        <f t="shared" si="490"/>
        <v>0.78600000000000003</v>
      </c>
      <c r="C791">
        <f t="shared" si="491"/>
        <v>-0.9005997696144461</v>
      </c>
      <c r="D791">
        <f t="shared" si="501"/>
        <v>-0.97452687278657713</v>
      </c>
      <c r="E791">
        <f t="shared" si="501"/>
        <v>-0.21855788332546641</v>
      </c>
      <c r="F791">
        <f t="shared" si="501"/>
        <v>0.25948743385567452</v>
      </c>
      <c r="G791">
        <f t="shared" si="501"/>
        <v>0.1965721080341547</v>
      </c>
      <c r="H791">
        <f t="shared" si="501"/>
        <v>-8.5155858313014893E-2</v>
      </c>
      <c r="I791">
        <f t="shared" si="501"/>
        <v>-0.16287802059469889</v>
      </c>
      <c r="J791">
        <f t="shared" si="501"/>
        <v>-1.7951485547648618E-3</v>
      </c>
      <c r="K791">
        <f t="shared" si="501"/>
        <v>0.12145396661433426</v>
      </c>
      <c r="L791">
        <f t="shared" si="501"/>
        <v>4.9820357343336702E-2</v>
      </c>
      <c r="M791">
        <f t="shared" si="501"/>
        <v>-7.7051324277579186E-2</v>
      </c>
      <c r="N791">
        <f t="shared" si="501"/>
        <v>-7.2180945331621463E-2</v>
      </c>
      <c r="O791">
        <f t="shared" si="501"/>
        <v>3.453129841610706E-2</v>
      </c>
      <c r="P791">
        <f t="shared" si="501"/>
        <v>7.5373465568019063E-2</v>
      </c>
      <c r="Q791">
        <f t="shared" si="501"/>
        <v>1.7950068173814518E-3</v>
      </c>
      <c r="R791">
        <f t="shared" si="501"/>
        <v>-6.457221074190872E-2</v>
      </c>
      <c r="S791">
        <f t="shared" si="501"/>
        <v>-2.8723741288842947E-2</v>
      </c>
      <c r="T791">
        <f t="shared" si="497"/>
        <v>4.4849559471261735E-2</v>
      </c>
      <c r="U791">
        <f t="shared" si="497"/>
        <v>4.453149915949299E-2</v>
      </c>
      <c r="V791">
        <f t="shared" si="497"/>
        <v>-2.1205601879666757E-2</v>
      </c>
      <c r="W791">
        <f t="shared" si="497"/>
        <v>-4.9114362536434357E-2</v>
      </c>
      <c r="X791">
        <f t="shared" si="497"/>
        <v>-1.794770603330419E-3</v>
      </c>
      <c r="Y791">
        <f t="shared" si="497"/>
        <v>4.3880983583330598E-2</v>
      </c>
      <c r="Z791">
        <f t="shared" si="497"/>
        <v>2.0465388355014484E-2</v>
      </c>
      <c r="AA791">
        <f t="shared" si="497"/>
        <v>-3.142714086400436E-2</v>
      </c>
      <c r="AB791">
        <f t="shared" si="497"/>
        <v>-3.2360679774997826E-2</v>
      </c>
      <c r="AC791">
        <f t="shared" si="497"/>
        <v>1.5052833339892071E-2</v>
      </c>
      <c r="AD791">
        <f t="shared" si="497"/>
        <v>3.6465345723303857E-2</v>
      </c>
      <c r="AE791">
        <f t="shared" si="497"/>
        <v>1.7944399349919728E-3</v>
      </c>
      <c r="AF791">
        <f t="shared" si="497"/>
        <v>-3.3173367985727197E-2</v>
      </c>
      <c r="AG791">
        <f t="shared" si="497"/>
        <v>-1.6058455803390569E-2</v>
      </c>
      <c r="AH791">
        <f t="shared" si="493"/>
        <v>2.4062617594328754E-2</v>
      </c>
      <c r="AI791">
        <f t="shared" si="493"/>
        <v>2.551060158491197E-2</v>
      </c>
      <c r="AJ791">
        <f t="shared" si="493"/>
        <v>-1.1508457440054276E-2</v>
      </c>
      <c r="AK791">
        <f t="shared" si="493"/>
        <v>-2.9020174829643156E-2</v>
      </c>
      <c r="AL791">
        <f t="shared" si="493"/>
        <v>-1.7940148436948709E-3</v>
      </c>
      <c r="AM791">
        <f t="shared" si="493"/>
        <v>2.6625605250482732E-2</v>
      </c>
      <c r="AN791">
        <f t="shared" si="493"/>
        <v>1.3316955176980933E-2</v>
      </c>
      <c r="AO791">
        <f t="shared" si="493"/>
        <v>-1.9408239930478483E-2</v>
      </c>
      <c r="AP791">
        <f t="shared" si="493"/>
        <v>-2.1116220452010958E-2</v>
      </c>
      <c r="AQ791">
        <f t="shared" si="493"/>
        <v>9.2031138171173275E-3</v>
      </c>
      <c r="AR791">
        <f t="shared" si="493"/>
        <v>2.4113457188729596E-2</v>
      </c>
      <c r="AS791">
        <f t="shared" si="493"/>
        <v>1.7934953697128864E-3</v>
      </c>
      <c r="AT791">
        <f t="shared" si="493"/>
        <v>-2.2206152203410354E-2</v>
      </c>
      <c r="AU791">
        <f t="shared" si="493"/>
        <v>-1.1445981855358296E-2</v>
      </c>
      <c r="AV791">
        <f t="shared" si="493"/>
        <v>1.6199302831587093E-2</v>
      </c>
      <c r="AW791">
        <f t="shared" si="493"/>
        <v>1.8056432591213332E-2</v>
      </c>
      <c r="AX791">
        <f t="shared" si="498"/>
        <v>-7.5832314619843511E-3</v>
      </c>
      <c r="AY791">
        <f t="shared" si="494"/>
        <v>-2.0634613035346892E-2</v>
      </c>
      <c r="AZ791">
        <f t="shared" si="494"/>
        <v>-1.7928815622602675E-3</v>
      </c>
      <c r="BA791">
        <f t="shared" si="494"/>
        <v>1.9021130325903107E-2</v>
      </c>
      <c r="BB791">
        <f t="shared" si="494"/>
        <v>1.0087049681990428E-2</v>
      </c>
      <c r="BC791">
        <f t="shared" si="494"/>
        <v>-1.3852096632459499E-2</v>
      </c>
      <c r="BD791">
        <f t="shared" si="494"/>
        <v>-1.5802415849851759E-2</v>
      </c>
      <c r="BE791">
        <f t="shared" si="494"/>
        <v>6.3822763550838817E-3</v>
      </c>
      <c r="BF791">
        <f t="shared" si="494"/>
        <v>1.8038449114808619E-2</v>
      </c>
      <c r="BG791">
        <f t="shared" si="494"/>
        <v>1.7921734794861825E-3</v>
      </c>
      <c r="BH791">
        <f t="shared" si="494"/>
        <v>-1.6615759736749926E-2</v>
      </c>
      <c r="BI791">
        <f t="shared" si="494"/>
        <v>-9.0547349993323808E-3</v>
      </c>
      <c r="BJ791">
        <f t="shared" si="494"/>
        <v>1.205992673236053E-2</v>
      </c>
      <c r="BK791">
        <f t="shared" si="494"/>
        <v>1.4072132091700289E-2</v>
      </c>
      <c r="BL791">
        <f t="shared" si="494"/>
        <v>-5.4560581069343925E-3</v>
      </c>
      <c r="BM791">
        <f t="shared" si="494"/>
        <v>-1.6025988879354924E-2</v>
      </c>
      <c r="BN791">
        <f t="shared" si="494"/>
        <v>-1.7913711884681653E-3</v>
      </c>
      <c r="BO791">
        <f t="shared" si="499"/>
        <v>1.4734227123326024E-2</v>
      </c>
      <c r="BP791">
        <f t="shared" si="495"/>
        <v>8.243489153522774E-3</v>
      </c>
      <c r="BQ791">
        <f t="shared" si="495"/>
        <v>-1.0646211663618696E-2</v>
      </c>
      <c r="BR791">
        <f t="shared" si="495"/>
        <v>-1.270141017604022E-2</v>
      </c>
      <c r="BS791">
        <f t="shared" si="495"/>
        <v>4.7197589677532275E-3</v>
      </c>
      <c r="BT791">
        <f t="shared" si="495"/>
        <v>1.4419579956250688E-2</v>
      </c>
      <c r="BU791">
        <f t="shared" si="495"/>
        <v>1.790474765204548E-3</v>
      </c>
      <c r="BV791">
        <f t="shared" si="495"/>
        <v>-1.3221603628927813E-2</v>
      </c>
      <c r="BW791">
        <f t="shared" si="495"/>
        <v>-7.5888103713090856E-3</v>
      </c>
      <c r="BX791">
        <f t="shared" si="495"/>
        <v>9.5021000796272383E-3</v>
      </c>
      <c r="BY791">
        <f t="shared" si="495"/>
        <v>1.1588198056671025E-2</v>
      </c>
      <c r="BZ791">
        <f t="shared" si="495"/>
        <v>-4.1202265916660819E-3</v>
      </c>
      <c r="CA791">
        <f t="shared" si="495"/>
        <v>-1.3107021172936452E-2</v>
      </c>
      <c r="CB791">
        <f t="shared" si="495"/>
        <v>-1.7894842946058905E-3</v>
      </c>
      <c r="CC791">
        <f t="shared" si="495"/>
        <v>1.1978576185341181E-2</v>
      </c>
      <c r="CD791">
        <f t="shared" si="495"/>
        <v>7.0490584365591694E-3</v>
      </c>
      <c r="CE791">
        <f t="shared" si="495"/>
        <v>-8.556838824108905E-3</v>
      </c>
      <c r="CF791">
        <f t="shared" si="500"/>
        <v>-1.0665721199911599E-2</v>
      </c>
      <c r="CG791">
        <f t="shared" si="500"/>
        <v>3.6224583119151494E-3</v>
      </c>
      <c r="CH791">
        <f t="shared" si="500"/>
        <v>1.2013962653742315E-2</v>
      </c>
      <c r="CI791">
        <f t="shared" si="500"/>
        <v>1.788399870485404E-3</v>
      </c>
      <c r="CJ791">
        <f t="shared" si="500"/>
        <v>-1.0938546892802953E-2</v>
      </c>
      <c r="CK791">
        <f t="shared" si="500"/>
        <v>-6.5961505712412117E-3</v>
      </c>
      <c r="CL791">
        <f t="shared" si="500"/>
        <v>7.7624460703568663E-3</v>
      </c>
      <c r="CM791">
        <f t="shared" si="500"/>
        <v>9.8884517576083002E-3</v>
      </c>
      <c r="CN791">
        <f t="shared" si="500"/>
        <v>-3.2024636232582267E-3</v>
      </c>
      <c r="CO791">
        <f t="shared" si="500"/>
        <v>-1.1089185871425223E-2</v>
      </c>
      <c r="CP791">
        <f t="shared" si="500"/>
        <v>-1.787221595548372E-3</v>
      </c>
      <c r="CQ791">
        <f t="shared" si="500"/>
        <v>1.0055187030809317E-2</v>
      </c>
      <c r="CR791">
        <f t="shared" si="500"/>
        <v>6.2104591765834039E-3</v>
      </c>
      <c r="CS791">
        <f t="shared" si="500"/>
        <v>-7.0852326322795077E-3</v>
      </c>
      <c r="CT791">
        <f t="shared" si="496"/>
        <v>-9.2242808425670418E-3</v>
      </c>
      <c r="CU791">
        <f t="shared" si="489"/>
        <v>2.8432493283055194E-3</v>
      </c>
      <c r="CV791">
        <f t="shared" si="484"/>
        <v>1.0296257284598109E-2</v>
      </c>
      <c r="CW791">
        <f t="shared" si="484"/>
        <v>1.785949581380568E-3</v>
      </c>
      <c r="CX791">
        <f t="shared" si="484"/>
        <v>-9.2952711855138273E-3</v>
      </c>
    </row>
    <row r="792" spans="1:102" x14ac:dyDescent="0.25">
      <c r="A792">
        <f t="shared" si="471"/>
        <v>787</v>
      </c>
      <c r="B792">
        <f t="shared" si="490"/>
        <v>0.78700000000000003</v>
      </c>
      <c r="C792">
        <f t="shared" si="491"/>
        <v>-0.89877339631249686</v>
      </c>
      <c r="D792">
        <f t="shared" si="501"/>
        <v>-0.97309851098212641</v>
      </c>
      <c r="E792">
        <f t="shared" si="501"/>
        <v>-0.22419160804501653</v>
      </c>
      <c r="F792">
        <f t="shared" si="501"/>
        <v>0.25549766893644982</v>
      </c>
      <c r="G792">
        <f t="shared" si="501"/>
        <v>0.20039174621771941</v>
      </c>
      <c r="H792">
        <f t="shared" si="501"/>
        <v>-7.9429578126955544E-2</v>
      </c>
      <c r="I792">
        <f t="shared" si="501"/>
        <v>-0.1640940557548676</v>
      </c>
      <c r="J792">
        <f t="shared" si="501"/>
        <v>-8.0740763545752523E-3</v>
      </c>
      <c r="K792">
        <f t="shared" si="501"/>
        <v>0.11981522362717185</v>
      </c>
      <c r="L792">
        <f t="shared" si="501"/>
        <v>5.5353900593277237E-2</v>
      </c>
      <c r="M792">
        <f t="shared" si="501"/>
        <v>-7.2896862742140717E-2</v>
      </c>
      <c r="N792">
        <f t="shared" si="501"/>
        <v>-7.5825312146652307E-2</v>
      </c>
      <c r="O792">
        <f t="shared" si="501"/>
        <v>2.8720243597876279E-2</v>
      </c>
      <c r="P792">
        <f t="shared" si="501"/>
        <v>7.6375584966908772E-2</v>
      </c>
      <c r="Q792">
        <f t="shared" si="501"/>
        <v>8.0611703481061527E-3</v>
      </c>
      <c r="R792">
        <f t="shared" si="501"/>
        <v>-6.2725384596948236E-2</v>
      </c>
      <c r="S792">
        <f t="shared" si="501"/>
        <v>-3.4149646670892195E-2</v>
      </c>
      <c r="T792">
        <f t="shared" si="497"/>
        <v>4.0536106375726022E-2</v>
      </c>
      <c r="U792">
        <f t="shared" si="497"/>
        <v>4.799574539960224E-2</v>
      </c>
      <c r="V792">
        <f t="shared" si="497"/>
        <v>-1.5317692990961114E-2</v>
      </c>
      <c r="W792">
        <f t="shared" si="497"/>
        <v>-4.9901336421413617E-2</v>
      </c>
      <c r="X792">
        <f t="shared" si="497"/>
        <v>-8.0396878434641668E-3</v>
      </c>
      <c r="Y792">
        <f t="shared" si="497"/>
        <v>4.1828720334812018E-2</v>
      </c>
      <c r="Z792">
        <f t="shared" si="497"/>
        <v>2.5776383485264023E-2</v>
      </c>
      <c r="AA792">
        <f t="shared" si="497"/>
        <v>-2.6960665065393397E-2</v>
      </c>
      <c r="AB792">
        <f t="shared" si="497"/>
        <v>-3.5640260967534802E-2</v>
      </c>
      <c r="AC792">
        <f t="shared" si="497"/>
        <v>9.0961152701430226E-3</v>
      </c>
      <c r="AD792">
        <f t="shared" si="497"/>
        <v>3.7036305957634713E-2</v>
      </c>
      <c r="AE792">
        <f t="shared" si="497"/>
        <v>8.0096700339067819E-3</v>
      </c>
      <c r="AF792">
        <f t="shared" si="497"/>
        <v>-3.0918656440869826E-2</v>
      </c>
      <c r="AG792">
        <f t="shared" si="497"/>
        <v>-2.124746632495662E-2</v>
      </c>
      <c r="AH792">
        <f t="shared" si="493"/>
        <v>1.9449340054483968E-2</v>
      </c>
      <c r="AI792">
        <f t="shared" si="493"/>
        <v>2.8601286644403853E-2</v>
      </c>
      <c r="AJ792">
        <f t="shared" si="493"/>
        <v>-5.4910837462768475E-3</v>
      </c>
      <c r="AK792">
        <f t="shared" si="493"/>
        <v>-2.9374616370765196E-2</v>
      </c>
      <c r="AL792">
        <f t="shared" si="493"/>
        <v>-7.9711744582638046E-3</v>
      </c>
      <c r="AM792">
        <f t="shared" si="493"/>
        <v>2.4171770963042113E-2</v>
      </c>
      <c r="AN792">
        <f t="shared" si="493"/>
        <v>1.8377118343849301E-2</v>
      </c>
      <c r="AO792">
        <f t="shared" si="493"/>
        <v>-1.4654621486530777E-2</v>
      </c>
      <c r="AP792">
        <f t="shared" si="493"/>
        <v>-2.4014099660210144E-2</v>
      </c>
      <c r="AQ792">
        <f t="shared" si="493"/>
        <v>3.1333308391069867E-3</v>
      </c>
      <c r="AR792">
        <f t="shared" si="493"/>
        <v>2.4251238790170673E-2</v>
      </c>
      <c r="AS792">
        <f t="shared" si="493"/>
        <v>7.9242748695955399E-3</v>
      </c>
      <c r="AT792">
        <f t="shared" si="493"/>
        <v>-1.9556850751120024E-2</v>
      </c>
      <c r="AU792">
        <f t="shared" si="493"/>
        <v>-1.6370659656543815E-2</v>
      </c>
      <c r="AV792">
        <f t="shared" si="493"/>
        <v>1.131203146111903E-2</v>
      </c>
      <c r="AW792">
        <f t="shared" si="493"/>
        <v>2.0757924885796798E-2</v>
      </c>
      <c r="AX792">
        <f t="shared" si="498"/>
        <v>-1.4693622492422498E-3</v>
      </c>
      <c r="AY792">
        <f t="shared" si="494"/>
        <v>-2.0555957170997226E-2</v>
      </c>
      <c r="AZ792">
        <f t="shared" si="494"/>
        <v>-7.8690610668860732E-3</v>
      </c>
      <c r="BA792">
        <f t="shared" si="494"/>
        <v>1.618033988749883E-2</v>
      </c>
      <c r="BB792">
        <f t="shared" si="494"/>
        <v>1.4869841476249772E-2</v>
      </c>
      <c r="BC792">
        <f t="shared" si="494"/>
        <v>-8.838074242720706E-3</v>
      </c>
      <c r="BD792">
        <f t="shared" si="494"/>
        <v>-1.8304275405473823E-2</v>
      </c>
      <c r="BE792">
        <f t="shared" si="494"/>
        <v>2.3270444228349913E-4</v>
      </c>
      <c r="BF792">
        <f t="shared" si="494"/>
        <v>1.7743941126159034E-2</v>
      </c>
      <c r="BG792">
        <f t="shared" si="494"/>
        <v>7.8056386901955181E-3</v>
      </c>
      <c r="BH792">
        <f t="shared" si="494"/>
        <v>-1.3587772985942327E-2</v>
      </c>
      <c r="BI792">
        <f t="shared" si="494"/>
        <v>-1.3689489631859744E-2</v>
      </c>
      <c r="BJ792">
        <f t="shared" si="494"/>
        <v>6.9262555040057973E-3</v>
      </c>
      <c r="BK792">
        <f t="shared" si="494"/>
        <v>1.6371454178811549E-2</v>
      </c>
      <c r="BL792">
        <f t="shared" si="494"/>
        <v>7.2078882488366646E-4</v>
      </c>
      <c r="BM792">
        <f t="shared" si="494"/>
        <v>-1.5516575348162436E-2</v>
      </c>
      <c r="BN792">
        <f t="shared" si="494"/>
        <v>-7.7341289797673608E-3</v>
      </c>
      <c r="BO792">
        <f t="shared" si="499"/>
        <v>1.1523642458721166E-2</v>
      </c>
      <c r="BP792">
        <f t="shared" si="495"/>
        <v>1.2724316527301332E-2</v>
      </c>
      <c r="BQ792">
        <f t="shared" si="495"/>
        <v>-5.4001799805037578E-3</v>
      </c>
      <c r="BR792">
        <f t="shared" si="495"/>
        <v>-1.4795636284619537E-2</v>
      </c>
      <c r="BS792">
        <f t="shared" si="495"/>
        <v>-1.4759075713418918E-3</v>
      </c>
      <c r="BT792">
        <f t="shared" si="495"/>
        <v>1.3696566306953459E-2</v>
      </c>
      <c r="BU792">
        <f t="shared" si="495"/>
        <v>7.6546684997000503E-3</v>
      </c>
      <c r="BV792">
        <f t="shared" si="495"/>
        <v>-9.8333157604712073E-3</v>
      </c>
      <c r="BW792">
        <f t="shared" si="495"/>
        <v>-1.1910092447134339E-2</v>
      </c>
      <c r="BX792">
        <f t="shared" si="495"/>
        <v>4.1511680771605724E-3</v>
      </c>
      <c r="BY792">
        <f t="shared" si="495"/>
        <v>1.3475120273792093E-2</v>
      </c>
      <c r="BZ792">
        <f t="shared" si="495"/>
        <v>2.0857928672034609E-3</v>
      </c>
      <c r="CA792">
        <f t="shared" si="495"/>
        <v>-1.2172068510979487E-2</v>
      </c>
      <c r="CB792">
        <f t="shared" si="495"/>
        <v>-7.5674088268652597E-3</v>
      </c>
      <c r="CC792">
        <f t="shared" si="495"/>
        <v>8.4177660993966941E-3</v>
      </c>
      <c r="CD792">
        <f t="shared" si="495"/>
        <v>1.1205459637119889E-2</v>
      </c>
      <c r="CE792">
        <f t="shared" si="495"/>
        <v>-3.10862358956008E-3</v>
      </c>
      <c r="CF792">
        <f t="shared" si="500"/>
        <v>-1.2343485831861841E-2</v>
      </c>
      <c r="CG792">
        <f t="shared" si="500"/>
        <v>-2.5854525600253449E-3</v>
      </c>
      <c r="CH792">
        <f t="shared" si="500"/>
        <v>1.0869083847809465E-2</v>
      </c>
      <c r="CI792">
        <f t="shared" si="500"/>
        <v>7.4725162058421847E-3</v>
      </c>
      <c r="CJ792">
        <f t="shared" si="500"/>
        <v>-7.2106712194466528E-3</v>
      </c>
      <c r="CK792">
        <f t="shared" si="500"/>
        <v>-1.0582627566104742E-2</v>
      </c>
      <c r="CL792">
        <f t="shared" si="500"/>
        <v>2.2247065293197247E-3</v>
      </c>
      <c r="CM792">
        <f t="shared" si="500"/>
        <v>1.1355562189097579E-2</v>
      </c>
      <c r="CN792">
        <f t="shared" si="500"/>
        <v>2.9988987564089232E-3</v>
      </c>
      <c r="CO792">
        <f t="shared" si="500"/>
        <v>-9.7367408893760752E-3</v>
      </c>
      <c r="CP792">
        <f t="shared" si="500"/>
        <v>-7.3701711707335983E-3</v>
      </c>
      <c r="CQ792">
        <f t="shared" si="500"/>
        <v>6.1659668383337194E-3</v>
      </c>
      <c r="CR792">
        <f t="shared" si="500"/>
        <v>1.0022270026432472E-2</v>
      </c>
      <c r="CS792">
        <f t="shared" si="500"/>
        <v>-1.4658541562191302E-3</v>
      </c>
      <c r="CT792">
        <f t="shared" si="496"/>
        <v>-1.0479599627400787E-2</v>
      </c>
      <c r="CU792">
        <f t="shared" si="489"/>
        <v>-3.343162602158575E-3</v>
      </c>
      <c r="CV792">
        <f t="shared" si="489"/>
        <v>8.7389477946914155E-3</v>
      </c>
      <c r="CW792">
        <f t="shared" si="489"/>
        <v>7.2605681347889519E-3</v>
      </c>
      <c r="CX792">
        <f t="shared" si="489"/>
        <v>-5.2506802284914876E-3</v>
      </c>
    </row>
    <row r="793" spans="1:102" x14ac:dyDescent="0.25">
      <c r="A793">
        <f t="shared" si="471"/>
        <v>788</v>
      </c>
      <c r="B793">
        <f t="shared" si="490"/>
        <v>0.78800000000000003</v>
      </c>
      <c r="C793">
        <f t="shared" si="491"/>
        <v>-0.89799511877964733</v>
      </c>
      <c r="D793">
        <f t="shared" si="501"/>
        <v>-0.97163173291467397</v>
      </c>
      <c r="E793">
        <f t="shared" si="501"/>
        <v>-0.22978993031074399</v>
      </c>
      <c r="F793">
        <f t="shared" si="501"/>
        <v>0.25141712691203477</v>
      </c>
      <c r="G793">
        <f t="shared" si="501"/>
        <v>0.20408481267929601</v>
      </c>
      <c r="H793">
        <f t="shared" si="501"/>
        <v>-7.3624910536935373E-2</v>
      </c>
      <c r="I793">
        <f t="shared" si="501"/>
        <v>-0.16507690428277516</v>
      </c>
      <c r="J793">
        <f t="shared" si="501"/>
        <v>-1.4337387835888274E-2</v>
      </c>
      <c r="K793">
        <f t="shared" si="501"/>
        <v>0.11787381698660804</v>
      </c>
      <c r="L793">
        <f t="shared" si="501"/>
        <v>6.0710482970474135E-2</v>
      </c>
      <c r="M793">
        <f t="shared" si="501"/>
        <v>-6.8454710592868701E-2</v>
      </c>
      <c r="N793">
        <f t="shared" si="501"/>
        <v>-7.9107614060865958E-2</v>
      </c>
      <c r="O793">
        <f t="shared" si="501"/>
        <v>2.2745994626443999E-2</v>
      </c>
      <c r="P793">
        <f t="shared" si="501"/>
        <v>7.6868420972353024E-2</v>
      </c>
      <c r="Q793">
        <f t="shared" si="501"/>
        <v>1.4264998608172357E-2</v>
      </c>
      <c r="R793">
        <f t="shared" si="501"/>
        <v>-6.0321803497734736E-2</v>
      </c>
      <c r="S793">
        <f t="shared" si="501"/>
        <v>-3.9230710080668821E-2</v>
      </c>
      <c r="T793">
        <f t="shared" si="497"/>
        <v>3.5760605746741246E-2</v>
      </c>
      <c r="U793">
        <f t="shared" si="497"/>
        <v>5.0846731812273102E-2</v>
      </c>
      <c r="V793">
        <f t="shared" si="497"/>
        <v>-9.2117399460671517E-3</v>
      </c>
      <c r="W793">
        <f t="shared" si="497"/>
        <v>-4.9901336421413561E-2</v>
      </c>
      <c r="X793">
        <f t="shared" si="497"/>
        <v>-1.4144837217953813E-2</v>
      </c>
      <c r="Y793">
        <f t="shared" si="497"/>
        <v>3.8978484372438754E-2</v>
      </c>
      <c r="Z793">
        <f t="shared" si="497"/>
        <v>3.0549998686906606E-2</v>
      </c>
      <c r="AA793">
        <f t="shared" si="497"/>
        <v>-2.1882276248387525E-2</v>
      </c>
      <c r="AB793">
        <f t="shared" si="497"/>
        <v>-3.8042260651806131E-2</v>
      </c>
      <c r="AC793">
        <f t="shared" si="497"/>
        <v>2.8971848279972885E-3</v>
      </c>
      <c r="AD793">
        <f t="shared" si="497"/>
        <v>3.6543923859550707E-2</v>
      </c>
      <c r="AE793">
        <f t="shared" si="497"/>
        <v>1.3977630958471916E-2</v>
      </c>
      <c r="AF793">
        <f t="shared" si="497"/>
        <v>-2.7640240857616381E-2</v>
      </c>
      <c r="AG793">
        <f t="shared" si="497"/>
        <v>-2.5683774759192819E-2</v>
      </c>
      <c r="AH793">
        <f t="shared" si="493"/>
        <v>1.4100508601642662E-2</v>
      </c>
      <c r="AI793">
        <f t="shared" si="493"/>
        <v>3.0539628861506057E-2</v>
      </c>
      <c r="AJ793">
        <f t="shared" si="493"/>
        <v>7.6151804373725891E-4</v>
      </c>
      <c r="AK793">
        <f t="shared" si="493"/>
        <v>-2.8393577612743269E-2</v>
      </c>
      <c r="AL793">
        <f t="shared" si="493"/>
        <v>-1.3764390688620462E-2</v>
      </c>
      <c r="AM793">
        <f t="shared" si="493"/>
        <v>2.0486475482171657E-2</v>
      </c>
      <c r="AN793">
        <f t="shared" si="493"/>
        <v>2.2448537816103196E-2</v>
      </c>
      <c r="AO793">
        <f t="shared" si="493"/>
        <v>-9.0695506098557033E-3</v>
      </c>
      <c r="AP793">
        <f t="shared" si="493"/>
        <v>-2.5477213090256599E-2</v>
      </c>
      <c r="AQ793">
        <f t="shared" si="493"/>
        <v>-3.1333308391078376E-3</v>
      </c>
      <c r="AR793">
        <f t="shared" si="493"/>
        <v>2.2788510791624687E-2</v>
      </c>
      <c r="AS793">
        <f t="shared" si="493"/>
        <v>1.3506403550636861E-2</v>
      </c>
      <c r="AT793">
        <f t="shared" si="493"/>
        <v>-1.5488648079866168E-2</v>
      </c>
      <c r="AU793">
        <f t="shared" si="493"/>
        <v>-2.0052073328067108E-2</v>
      </c>
      <c r="AV793">
        <f t="shared" si="493"/>
        <v>5.526441936997006E-3</v>
      </c>
      <c r="AW793">
        <f t="shared" si="493"/>
        <v>2.1737414004430789E-2</v>
      </c>
      <c r="AX793">
        <f t="shared" si="498"/>
        <v>4.7717183180719016E-3</v>
      </c>
      <c r="AY793">
        <f t="shared" si="494"/>
        <v>-1.8621696336484771E-2</v>
      </c>
      <c r="AZ793">
        <f t="shared" si="494"/>
        <v>-1.3205223705498976E-2</v>
      </c>
      <c r="BA793">
        <f t="shared" si="494"/>
        <v>1.1755705045849505E-2</v>
      </c>
      <c r="BB793">
        <f t="shared" si="494"/>
        <v>1.8138768761460082E-2</v>
      </c>
      <c r="BC793">
        <f t="shared" si="494"/>
        <v>-2.8889536369375132E-3</v>
      </c>
      <c r="BD793">
        <f t="shared" si="494"/>
        <v>-1.8794973757418353E-2</v>
      </c>
      <c r="BE793">
        <f t="shared" si="494"/>
        <v>-5.9434001816147629E-3</v>
      </c>
      <c r="BF793">
        <f t="shared" si="494"/>
        <v>1.5351416827309587E-2</v>
      </c>
      <c r="BG793">
        <f t="shared" si="494"/>
        <v>1.2862661158712926E-2</v>
      </c>
      <c r="BH793">
        <f t="shared" si="494"/>
        <v>-8.8354947655394419E-3</v>
      </c>
      <c r="BI793">
        <f t="shared" si="494"/>
        <v>-1.6526237741678919E-2</v>
      </c>
      <c r="BJ793">
        <f t="shared" si="494"/>
        <v>8.515986132165129E-4</v>
      </c>
      <c r="BK793">
        <f t="shared" si="494"/>
        <v>1.6371454178811522E-2</v>
      </c>
      <c r="BL793">
        <f t="shared" si="494"/>
        <v>6.7930423113649538E-3</v>
      </c>
      <c r="BM793">
        <f t="shared" si="494"/>
        <v>-1.2682071486074269E-2</v>
      </c>
      <c r="BN793">
        <f t="shared" si="494"/>
        <v>-1.2480768764073447E-2</v>
      </c>
      <c r="BO793">
        <f t="shared" si="499"/>
        <v>6.4746184530200144E-3</v>
      </c>
      <c r="BP793">
        <f t="shared" si="495"/>
        <v>1.5112111549672116E-2</v>
      </c>
      <c r="BQ793">
        <f t="shared" si="495"/>
        <v>7.6127754817808646E-4</v>
      </c>
      <c r="BR793">
        <f t="shared" si="495"/>
        <v>-1.4306295358468163E-2</v>
      </c>
      <c r="BS793">
        <f t="shared" si="495"/>
        <v>-7.4062235534673448E-3</v>
      </c>
      <c r="BT793">
        <f t="shared" si="495"/>
        <v>1.0439261230259402E-2</v>
      </c>
      <c r="BU793">
        <f t="shared" si="495"/>
        <v>1.2061827507171659E-2</v>
      </c>
      <c r="BV793">
        <f t="shared" si="495"/>
        <v>-4.5203325324960101E-3</v>
      </c>
      <c r="BW793">
        <f t="shared" si="495"/>
        <v>-1.3835189015877374E-2</v>
      </c>
      <c r="BX793">
        <f t="shared" si="495"/>
        <v>-2.0578847824765279E-3</v>
      </c>
      <c r="BY793">
        <f t="shared" si="495"/>
        <v>1.2501043335600681E-2</v>
      </c>
      <c r="BZ793">
        <f t="shared" si="495"/>
        <v>7.837136697233087E-3</v>
      </c>
      <c r="CA793">
        <f t="shared" si="495"/>
        <v>-8.5138942311768911E-3</v>
      </c>
      <c r="CB793">
        <f t="shared" si="495"/>
        <v>-1.1608330183782595E-2</v>
      </c>
      <c r="CC793">
        <f t="shared" si="495"/>
        <v>2.8752661660179416E-3</v>
      </c>
      <c r="CD793">
        <f t="shared" si="495"/>
        <v>1.2657228407643238E-2</v>
      </c>
      <c r="CE793">
        <f t="shared" si="495"/>
        <v>3.108623589560911E-3</v>
      </c>
      <c r="CF793">
        <f t="shared" si="500"/>
        <v>-1.089248427697468E-2</v>
      </c>
      <c r="CG793">
        <f t="shared" si="500"/>
        <v>-8.1220959443201336E-3</v>
      </c>
      <c r="CH793">
        <f t="shared" si="500"/>
        <v>6.8345656521297008E-3</v>
      </c>
      <c r="CI793">
        <f t="shared" si="500"/>
        <v>1.1122963600673866E-2</v>
      </c>
      <c r="CJ793">
        <f t="shared" si="500"/>
        <v>-1.474508630167971E-3</v>
      </c>
      <c r="CK793">
        <f t="shared" si="500"/>
        <v>-1.1553619889767518E-2</v>
      </c>
      <c r="CL793">
        <f t="shared" si="500"/>
        <v>-3.9614129100520009E-3</v>
      </c>
      <c r="CM793">
        <f t="shared" si="500"/>
        <v>9.4385897635887936E-3</v>
      </c>
      <c r="CN793">
        <f t="shared" si="500"/>
        <v>8.2866642399793914E-3</v>
      </c>
      <c r="CO793">
        <f t="shared" si="500"/>
        <v>-5.3528186011303804E-3</v>
      </c>
      <c r="CP793">
        <f t="shared" si="500"/>
        <v>-1.0608589437728357E-2</v>
      </c>
      <c r="CQ793">
        <f t="shared" si="500"/>
        <v>2.7315321134045338E-4</v>
      </c>
      <c r="CR793">
        <f t="shared" si="500"/>
        <v>1.0508259393206367E-2</v>
      </c>
      <c r="CS793">
        <f t="shared" si="500"/>
        <v>4.6501677303290388E-3</v>
      </c>
      <c r="CT793">
        <f t="shared" si="496"/>
        <v>-8.1106657134294505E-3</v>
      </c>
      <c r="CU793">
        <f t="shared" si="496"/>
        <v>-8.3496560924048203E-3</v>
      </c>
      <c r="CV793">
        <f t="shared" si="496"/>
        <v>4.0347800704863945E-3</v>
      </c>
      <c r="CW793">
        <f t="shared" si="496"/>
        <v>1.0068223920488473E-2</v>
      </c>
      <c r="CX793">
        <f t="shared" si="496"/>
        <v>7.6087682351451847E-4</v>
      </c>
    </row>
    <row r="794" spans="1:102" x14ac:dyDescent="0.25">
      <c r="A794">
        <f t="shared" si="471"/>
        <v>789</v>
      </c>
      <c r="B794">
        <f t="shared" si="490"/>
        <v>0.78900000000000003</v>
      </c>
      <c r="C794">
        <f t="shared" si="491"/>
        <v>-0.89976204337730448</v>
      </c>
      <c r="D794">
        <f t="shared" si="501"/>
        <v>-0.97012659649010591</v>
      </c>
      <c r="E794">
        <f t="shared" si="501"/>
        <v>-0.23535196608266598</v>
      </c>
      <c r="F794">
        <f t="shared" si="501"/>
        <v>0.24724725757958019</v>
      </c>
      <c r="G794">
        <f t="shared" si="501"/>
        <v>0.20764897479895297</v>
      </c>
      <c r="H794">
        <f t="shared" si="501"/>
        <v>-6.7747584049058424E-2</v>
      </c>
      <c r="I794">
        <f t="shared" si="501"/>
        <v>-0.16582516949688328</v>
      </c>
      <c r="J794">
        <f t="shared" si="501"/>
        <v>-2.0572968936035569E-2</v>
      </c>
      <c r="K794">
        <f t="shared" si="501"/>
        <v>0.11563465085430738</v>
      </c>
      <c r="L794">
        <f t="shared" si="501"/>
        <v>6.587298001789528E-2</v>
      </c>
      <c r="M794">
        <f t="shared" si="501"/>
        <v>-6.3742398974869094E-2</v>
      </c>
      <c r="N794">
        <f t="shared" si="501"/>
        <v>-8.2012178124382037E-2</v>
      </c>
      <c r="O794">
        <f t="shared" si="501"/>
        <v>1.6642498376201204E-2</v>
      </c>
      <c r="P794">
        <f t="shared" si="501"/>
        <v>7.6848687282932676E-2</v>
      </c>
      <c r="Q794">
        <f t="shared" si="501"/>
        <v>2.0358518747854996E-2</v>
      </c>
      <c r="R794">
        <f t="shared" si="501"/>
        <v>-5.7382801800262874E-2</v>
      </c>
      <c r="S794">
        <f t="shared" si="501"/>
        <v>-4.3915623112427839E-2</v>
      </c>
      <c r="T794">
        <f t="shared" si="497"/>
        <v>3.0577490742395273E-2</v>
      </c>
      <c r="U794">
        <f t="shared" si="497"/>
        <v>5.304803026370232E-2</v>
      </c>
      <c r="V794">
        <f t="shared" si="497"/>
        <v>-2.9746597095808066E-3</v>
      </c>
      <c r="W794">
        <f t="shared" si="497"/>
        <v>-4.9114362536434461E-2</v>
      </c>
      <c r="X794">
        <f t="shared" si="497"/>
        <v>-2.0004082305323686E-2</v>
      </c>
      <c r="Y794">
        <f t="shared" si="497"/>
        <v>3.5384650071228395E-2</v>
      </c>
      <c r="Z794">
        <f t="shared" si="497"/>
        <v>3.4686714762546339E-2</v>
      </c>
      <c r="AA794">
        <f t="shared" si="497"/>
        <v>-1.6307236118217348E-2</v>
      </c>
      <c r="AB794">
        <f t="shared" si="497"/>
        <v>-3.9507533623805463E-2</v>
      </c>
      <c r="AC794">
        <f t="shared" si="497"/>
        <v>-3.3788921750285898E-3</v>
      </c>
      <c r="AD794">
        <f t="shared" si="497"/>
        <v>3.5002336117770629E-2</v>
      </c>
      <c r="AE794">
        <f t="shared" si="497"/>
        <v>1.9514083811937793E-2</v>
      </c>
      <c r="AF794">
        <f t="shared" si="497"/>
        <v>-2.3446668231808052E-2</v>
      </c>
      <c r="AG794">
        <f t="shared" si="497"/>
        <v>-2.9210222668128824E-2</v>
      </c>
      <c r="AH794">
        <f t="shared" si="493"/>
        <v>8.218410505915685E-3</v>
      </c>
      <c r="AI794">
        <f t="shared" si="493"/>
        <v>3.124753263136925E-2</v>
      </c>
      <c r="AJ794">
        <f t="shared" si="493"/>
        <v>6.9814977780779932E-3</v>
      </c>
      <c r="AK794">
        <f t="shared" si="493"/>
        <v>-2.6121660259222218E-2</v>
      </c>
      <c r="AL794">
        <f t="shared" si="493"/>
        <v>-1.8894624723532868E-2</v>
      </c>
      <c r="AM794">
        <f t="shared" si="493"/>
        <v>1.5757470809076763E-2</v>
      </c>
      <c r="AN794">
        <f t="shared" si="493"/>
        <v>2.5312159101302353E-2</v>
      </c>
      <c r="AO794">
        <f t="shared" si="493"/>
        <v>-2.9699048650921891E-3</v>
      </c>
      <c r="AP794">
        <f t="shared" si="493"/>
        <v>-2.5418144386397605E-2</v>
      </c>
      <c r="AQ794">
        <f t="shared" si="493"/>
        <v>-9.2031138171168019E-3</v>
      </c>
      <c r="AR794">
        <f t="shared" si="493"/>
        <v>1.9821808888612232E-2</v>
      </c>
      <c r="AS794">
        <f t="shared" si="493"/>
        <v>1.8153393119319888E-2</v>
      </c>
      <c r="AT794">
        <f t="shared" si="493"/>
        <v>-1.0296703047416856E-2</v>
      </c>
      <c r="AU794">
        <f t="shared" si="493"/>
        <v>-2.2210639172004377E-2</v>
      </c>
      <c r="AV794">
        <f t="shared" si="493"/>
        <v>-6.9801686840261445E-4</v>
      </c>
      <c r="AW794">
        <f t="shared" si="493"/>
        <v>2.0913645034480229E-2</v>
      </c>
      <c r="AX794">
        <f t="shared" si="498"/>
        <v>1.0599683092329153E-2</v>
      </c>
      <c r="AY794">
        <f t="shared" si="494"/>
        <v>-1.5006438018498498E-2</v>
      </c>
      <c r="AZ794">
        <f t="shared" si="494"/>
        <v>-1.7299549716022017E-2</v>
      </c>
      <c r="BA794">
        <f t="shared" si="494"/>
        <v>6.1803398874992329E-3</v>
      </c>
      <c r="BB794">
        <f t="shared" si="494"/>
        <v>1.9561029536494582E-2</v>
      </c>
      <c r="BC794">
        <f t="shared" si="494"/>
        <v>3.3658280572168532E-3</v>
      </c>
      <c r="BD794">
        <f t="shared" si="494"/>
        <v>-1.7220595988745604E-2</v>
      </c>
      <c r="BE794">
        <f t="shared" si="494"/>
        <v>-1.1441844686857858E-2</v>
      </c>
      <c r="BF794">
        <f t="shared" si="494"/>
        <v>1.1143764611872168E-2</v>
      </c>
      <c r="BG794">
        <f t="shared" si="494"/>
        <v>1.6343592368230485E-2</v>
      </c>
      <c r="BH794">
        <f t="shared" si="494"/>
        <v>-2.9619902581182076E-3</v>
      </c>
      <c r="BI794">
        <f t="shared" si="494"/>
        <v>-1.7192394832079599E-2</v>
      </c>
      <c r="BJ794">
        <f t="shared" si="494"/>
        <v>-5.3387545704286195E-3</v>
      </c>
      <c r="BK794">
        <f t="shared" si="494"/>
        <v>1.4072132091700209E-2</v>
      </c>
      <c r="BL794">
        <f t="shared" si="494"/>
        <v>1.1879559511262718E-2</v>
      </c>
      <c r="BM794">
        <f t="shared" si="494"/>
        <v>-7.9472151862628841E-3</v>
      </c>
      <c r="BN794">
        <f t="shared" si="494"/>
        <v>-1.5297201242698384E-2</v>
      </c>
      <c r="BO794">
        <f t="shared" si="499"/>
        <v>3.9265774130248346E-4</v>
      </c>
      <c r="BP794">
        <f t="shared" si="495"/>
        <v>1.5014104029826883E-2</v>
      </c>
      <c r="BQ794">
        <f t="shared" si="495"/>
        <v>6.7936850922727483E-3</v>
      </c>
      <c r="BR794">
        <f t="shared" si="495"/>
        <v>-1.131883455654821E-2</v>
      </c>
      <c r="BS794">
        <f t="shared" si="495"/>
        <v>-1.2004988981134654E-2</v>
      </c>
      <c r="BT794">
        <f t="shared" si="495"/>
        <v>5.2503676333995608E-3</v>
      </c>
      <c r="BU794">
        <f t="shared" si="495"/>
        <v>1.417306716163539E-2</v>
      </c>
      <c r="BV794">
        <f t="shared" si="495"/>
        <v>1.6774247900680436E-3</v>
      </c>
      <c r="BW794">
        <f t="shared" si="495"/>
        <v>-1.297679086745303E-2</v>
      </c>
      <c r="BX794">
        <f t="shared" si="495"/>
        <v>-7.8415359670486063E-3</v>
      </c>
      <c r="BY794">
        <f t="shared" si="495"/>
        <v>8.8727804831483671E-3</v>
      </c>
      <c r="BZ794">
        <f t="shared" si="495"/>
        <v>1.1880086989178189E-2</v>
      </c>
      <c r="CA794">
        <f t="shared" si="495"/>
        <v>-2.9509310651239912E-3</v>
      </c>
      <c r="CB794">
        <f t="shared" si="495"/>
        <v>-1.2984705875075447E-2</v>
      </c>
      <c r="CC794">
        <f t="shared" si="495"/>
        <v>-3.3441218755115051E-3</v>
      </c>
      <c r="CD794">
        <f t="shared" si="495"/>
        <v>1.1053955124176416E-2</v>
      </c>
      <c r="CE794">
        <f t="shared" si="495"/>
        <v>8.5568388241084939E-3</v>
      </c>
      <c r="CF794">
        <f t="shared" si="500"/>
        <v>-6.6805092855174797E-3</v>
      </c>
      <c r="CG794">
        <f t="shared" si="500"/>
        <v>-1.1549979329204098E-2</v>
      </c>
      <c r="CH794">
        <f t="shared" si="500"/>
        <v>9.8301941648387225E-4</v>
      </c>
      <c r="CI794">
        <f t="shared" si="500"/>
        <v>1.1746261240569933E-2</v>
      </c>
      <c r="CJ794">
        <f t="shared" si="500"/>
        <v>4.6723281251148828E-3</v>
      </c>
      <c r="CK794">
        <f t="shared" si="500"/>
        <v>-9.2324464959054296E-3</v>
      </c>
      <c r="CL794">
        <f t="shared" si="500"/>
        <v>-8.992997822719187E-3</v>
      </c>
      <c r="CM794">
        <f t="shared" si="500"/>
        <v>4.7088134203783138E-3</v>
      </c>
      <c r="CN794">
        <f t="shared" si="500"/>
        <v>1.1049946123542941E-2</v>
      </c>
      <c r="CO794">
        <f t="shared" si="500"/>
        <v>6.9767243921435682E-4</v>
      </c>
      <c r="CP794">
        <f t="shared" si="500"/>
        <v>-1.047230045623336E-2</v>
      </c>
      <c r="CQ794">
        <f t="shared" si="500"/>
        <v>-5.7084198908833308E-3</v>
      </c>
      <c r="CR794">
        <f t="shared" si="500"/>
        <v>7.5071550429406629E-3</v>
      </c>
      <c r="CS794">
        <f t="shared" si="500"/>
        <v>9.1906746509873554E-3</v>
      </c>
      <c r="CT794">
        <f t="shared" si="496"/>
        <v>-2.9367484846237247E-3</v>
      </c>
      <c r="CU794">
        <f t="shared" si="496"/>
        <v>-1.0409265340006114E-2</v>
      </c>
      <c r="CV794">
        <f t="shared" si="496"/>
        <v>-2.1222949357715811E-3</v>
      </c>
      <c r="CW794">
        <f t="shared" si="496"/>
        <v>9.1776046078201872E-3</v>
      </c>
      <c r="CX794">
        <f t="shared" si="496"/>
        <v>6.487400537136815E-3</v>
      </c>
    </row>
    <row r="795" spans="1:102" x14ac:dyDescent="0.25">
      <c r="A795">
        <f t="shared" si="471"/>
        <v>790</v>
      </c>
      <c r="B795">
        <f t="shared" si="490"/>
        <v>0.79</v>
      </c>
      <c r="C795">
        <f t="shared" si="491"/>
        <v>-0.9046167657465517</v>
      </c>
      <c r="D795">
        <f t="shared" si="501"/>
        <v>-0.96858316112863108</v>
      </c>
      <c r="E795">
        <f t="shared" si="501"/>
        <v>-0.24087683705085777</v>
      </c>
      <c r="F795">
        <f t="shared" si="501"/>
        <v>0.24298954247380375</v>
      </c>
      <c r="G795">
        <f t="shared" si="501"/>
        <v>0.21108198137550385</v>
      </c>
      <c r="H795">
        <f t="shared" si="501"/>
        <v>-6.1803398874989333E-2</v>
      </c>
      <c r="I795">
        <f t="shared" si="501"/>
        <v>-0.16633778807137861</v>
      </c>
      <c r="J795">
        <f t="shared" si="501"/>
        <v>-2.6768759226532747E-2</v>
      </c>
      <c r="K795">
        <f t="shared" si="501"/>
        <v>0.11310338155825238</v>
      </c>
      <c r="L795">
        <f t="shared" si="501"/>
        <v>7.0824887749854237E-2</v>
      </c>
      <c r="M795">
        <f t="shared" si="501"/>
        <v>-5.8778525229247182E-2</v>
      </c>
      <c r="N795">
        <f t="shared" si="501"/>
        <v>-8.452513508075031E-2</v>
      </c>
      <c r="O795">
        <f t="shared" si="501"/>
        <v>1.0444436130358526E-2</v>
      </c>
      <c r="P795">
        <f t="shared" si="501"/>
        <v>7.631651548572907E-2</v>
      </c>
      <c r="Q795">
        <f t="shared" si="501"/>
        <v>2.6294610906049048E-2</v>
      </c>
      <c r="R795">
        <f t="shared" si="501"/>
        <v>-5.3934466291662923E-2</v>
      </c>
      <c r="S795">
        <f t="shared" si="501"/>
        <v>-4.8157077673486932E-2</v>
      </c>
      <c r="T795">
        <f t="shared" si="497"/>
        <v>2.5045840680298435E-2</v>
      </c>
      <c r="U795">
        <f t="shared" si="497"/>
        <v>5.4571513929371554E-2</v>
      </c>
      <c r="V795">
        <f t="shared" si="497"/>
        <v>3.3047641857536837E-3</v>
      </c>
      <c r="W795">
        <f t="shared" si="497"/>
        <v>-4.7552825814757629E-2</v>
      </c>
      <c r="X795">
        <f t="shared" si="497"/>
        <v>-2.5515561665666497E-2</v>
      </c>
      <c r="Y795">
        <f t="shared" si="497"/>
        <v>3.1115777542212772E-2</v>
      </c>
      <c r="Z795">
        <f t="shared" si="497"/>
        <v>3.8100290436689874E-2</v>
      </c>
      <c r="AA795">
        <f t="shared" si="497"/>
        <v>-1.0362078631868792E-2</v>
      </c>
      <c r="AB795">
        <f t="shared" si="497"/>
        <v>-0.04</v>
      </c>
      <c r="AC795">
        <f t="shared" si="497"/>
        <v>-9.5649956601866152E-3</v>
      </c>
      <c r="AD795">
        <f t="shared" si="497"/>
        <v>3.2455802964587652E-2</v>
      </c>
      <c r="AE795">
        <f t="shared" si="497"/>
        <v>2.4448110926025085E-2</v>
      </c>
      <c r="AF795">
        <f t="shared" si="497"/>
        <v>-1.8476786033758057E-2</v>
      </c>
      <c r="AG795">
        <f t="shared" si="497"/>
        <v>-3.1701883876505244E-2</v>
      </c>
      <c r="AH795">
        <f t="shared" si="493"/>
        <v>2.0255006299775748E-3</v>
      </c>
      <c r="AI795">
        <f t="shared" si="493"/>
        <v>3.0696476585271491E-2</v>
      </c>
      <c r="AJ795">
        <f t="shared" si="493"/>
        <v>1.290240277469922E-2</v>
      </c>
      <c r="AK795">
        <f t="shared" si="493"/>
        <v>-2.2662154199287948E-2</v>
      </c>
      <c r="AL795">
        <f t="shared" si="493"/>
        <v>-2.3114771267855556E-2</v>
      </c>
      <c r="AM795">
        <f t="shared" si="493"/>
        <v>1.0225682019019048E-2</v>
      </c>
      <c r="AN795">
        <f t="shared" si="493"/>
        <v>2.6813910846337295E-2</v>
      </c>
      <c r="AO795">
        <f t="shared" si="493"/>
        <v>3.298242988534668E-3</v>
      </c>
      <c r="AP795">
        <f t="shared" si="493"/>
        <v>-2.3840422715083277E-2</v>
      </c>
      <c r="AQ795">
        <f t="shared" si="493"/>
        <v>-1.4694631307311959E-2</v>
      </c>
      <c r="AR795">
        <f t="shared" si="493"/>
        <v>1.5546926579236276E-2</v>
      </c>
      <c r="AS795">
        <f t="shared" si="493"/>
        <v>2.1543501249190938E-2</v>
      </c>
      <c r="AT795">
        <f t="shared" si="493"/>
        <v>-4.3577049903657733E-3</v>
      </c>
      <c r="AU795">
        <f t="shared" si="493"/>
        <v>-2.268242564609705E-2</v>
      </c>
      <c r="AV795">
        <f t="shared" si="493"/>
        <v>-6.8670443194436557E-3</v>
      </c>
      <c r="AW795">
        <f t="shared" si="493"/>
        <v>1.835495490221755E-2</v>
      </c>
      <c r="AX795">
        <f t="shared" si="498"/>
        <v>1.5509970796200409E-2</v>
      </c>
      <c r="AY795">
        <f t="shared" si="494"/>
        <v>-1.0036534877118928E-2</v>
      </c>
      <c r="AZ795">
        <f t="shared" si="494"/>
        <v>-1.9767003288339434E-2</v>
      </c>
      <c r="BA795">
        <f t="shared" si="494"/>
        <v>-1.9589364852468095E-17</v>
      </c>
      <c r="BB795">
        <f t="shared" si="494"/>
        <v>1.89918266887967E-2</v>
      </c>
      <c r="BC795">
        <f t="shared" si="494"/>
        <v>9.2644937327251969E-3</v>
      </c>
      <c r="BD795">
        <f t="shared" si="494"/>
        <v>-1.3754125045687128E-2</v>
      </c>
      <c r="BE795">
        <f t="shared" si="494"/>
        <v>-1.5635702324111263E-2</v>
      </c>
      <c r="BF795">
        <f t="shared" si="494"/>
        <v>5.618490806817502E-3</v>
      </c>
      <c r="BG795">
        <f t="shared" si="494"/>
        <v>1.7821905864790606E-2</v>
      </c>
      <c r="BH795">
        <f t="shared" si="494"/>
        <v>3.2873914839606686E-3</v>
      </c>
      <c r="BI795">
        <f t="shared" si="494"/>
        <v>-1.5600466421827698E-2</v>
      </c>
      <c r="BJ795">
        <f t="shared" si="494"/>
        <v>-1.0803796436418826E-2</v>
      </c>
      <c r="BK795">
        <f t="shared" si="494"/>
        <v>9.7964208715408969E-3</v>
      </c>
      <c r="BL795">
        <f t="shared" si="494"/>
        <v>1.5242237473578016E-2</v>
      </c>
      <c r="BM795">
        <f t="shared" si="494"/>
        <v>-2.0215037671659233E-3</v>
      </c>
      <c r="BN795">
        <f t="shared" si="494"/>
        <v>-1.5747852401817079E-2</v>
      </c>
      <c r="BO795">
        <f t="shared" si="499"/>
        <v>-5.7519461356982434E-3</v>
      </c>
      <c r="BP795">
        <f t="shared" si="495"/>
        <v>1.2446415298076052E-2</v>
      </c>
      <c r="BQ795">
        <f t="shared" si="495"/>
        <v>1.1674443072360477E-2</v>
      </c>
      <c r="BR795">
        <f t="shared" si="495"/>
        <v>-6.3549147994786939E-3</v>
      </c>
      <c r="BS795">
        <f t="shared" si="495"/>
        <v>-1.4445400746010119E-2</v>
      </c>
      <c r="BT795">
        <f t="shared" si="495"/>
        <v>-9.1000752941024319E-4</v>
      </c>
      <c r="BU795">
        <f t="shared" si="495"/>
        <v>1.3586521661359381E-2</v>
      </c>
      <c r="BV795">
        <f t="shared" si="495"/>
        <v>7.5468562673096529E-3</v>
      </c>
      <c r="BW795">
        <f t="shared" si="495"/>
        <v>-9.5075986934541803E-3</v>
      </c>
      <c r="BX795">
        <f t="shared" si="495"/>
        <v>-1.2004201096491524E-2</v>
      </c>
      <c r="BY795">
        <f t="shared" si="495"/>
        <v>3.3606741508759802E-3</v>
      </c>
      <c r="BZ795">
        <f t="shared" si="495"/>
        <v>1.3333333333333334E-2</v>
      </c>
      <c r="CA795">
        <f t="shared" si="495"/>
        <v>3.2722353574326378E-3</v>
      </c>
      <c r="CB795">
        <f t="shared" si="495"/>
        <v>-1.1380606234335747E-2</v>
      </c>
      <c r="CC795">
        <f t="shared" si="495"/>
        <v>-8.7762449478038847E-3</v>
      </c>
      <c r="CD795">
        <f t="shared" si="495"/>
        <v>6.7826176579618069E-3</v>
      </c>
      <c r="CE795">
        <f t="shared" si="495"/>
        <v>1.188820645368947E-2</v>
      </c>
      <c r="CF795">
        <f t="shared" si="500"/>
        <v>-7.7519159912720808E-4</v>
      </c>
      <c r="CG795">
        <f t="shared" si="500"/>
        <v>-1.1979112813764481E-2</v>
      </c>
      <c r="CH795">
        <f t="shared" si="500"/>
        <v>-5.1298709827117487E-3</v>
      </c>
      <c r="CI795">
        <f t="shared" si="500"/>
        <v>9.1727766997117804E-3</v>
      </c>
      <c r="CJ795">
        <f t="shared" si="500"/>
        <v>9.5178469926464112E-3</v>
      </c>
      <c r="CK795">
        <f t="shared" si="500"/>
        <v>-4.2805180544730793E-3</v>
      </c>
      <c r="CL795">
        <f t="shared" si="500"/>
        <v>-1.1403617256488235E-2</v>
      </c>
      <c r="CM795">
        <f t="shared" si="500"/>
        <v>-1.4242412905039381E-3</v>
      </c>
      <c r="CN795">
        <f t="shared" si="500"/>
        <v>1.0446926807732999E-2</v>
      </c>
      <c r="CO795">
        <f t="shared" si="500"/>
        <v>6.5309472476944679E-3</v>
      </c>
      <c r="CP795">
        <f t="shared" si="500"/>
        <v>-7.0046592280073039E-3</v>
      </c>
      <c r="CQ795">
        <f t="shared" si="500"/>
        <v>-9.835076657239478E-3</v>
      </c>
      <c r="CR795">
        <f t="shared" si="500"/>
        <v>2.0148528450075203E-3</v>
      </c>
      <c r="CS795">
        <f t="shared" si="500"/>
        <v>1.0617305621577342E-2</v>
      </c>
      <c r="CT795">
        <f t="shared" si="496"/>
        <v>3.2528104671048995E-3</v>
      </c>
      <c r="CU795">
        <f t="shared" si="496"/>
        <v>-8.7950825573125703E-3</v>
      </c>
      <c r="CV795">
        <f t="shared" si="496"/>
        <v>-7.5151404888806174E-3</v>
      </c>
      <c r="CW795">
        <f t="shared" si="496"/>
        <v>4.9158538173643632E-3</v>
      </c>
      <c r="CX795">
        <f t="shared" si="496"/>
        <v>9.7836682942286108E-3</v>
      </c>
    </row>
    <row r="796" spans="1:102" x14ac:dyDescent="0.25">
      <c r="A796">
        <f t="shared" si="471"/>
        <v>791</v>
      </c>
      <c r="B796">
        <f t="shared" si="490"/>
        <v>0.79100000000000004</v>
      </c>
      <c r="C796">
        <f t="shared" si="491"/>
        <v>-0.91193365817335947</v>
      </c>
      <c r="D796">
        <f t="shared" si="501"/>
        <v>-0.96700148776243511</v>
      </c>
      <c r="E796">
        <f t="shared" si="501"/>
        <v>-0.24636367077414559</v>
      </c>
      <c r="F796">
        <f t="shared" si="501"/>
        <v>0.23864549434061055</v>
      </c>
      <c r="G796">
        <f t="shared" si="501"/>
        <v>0.21438166404841294</v>
      </c>
      <c r="H796">
        <f t="shared" si="501"/>
        <v>-5.5798221207846069E-2</v>
      </c>
      <c r="I796">
        <f t="shared" si="501"/>
        <v>-0.16661403154721666</v>
      </c>
      <c r="J796">
        <f t="shared" si="501"/>
        <v>-3.2912775239512713E-2</v>
      </c>
      <c r="K796">
        <f t="shared" si="501"/>
        <v>0.11028640330436927</v>
      </c>
      <c r="L796">
        <f t="shared" si="501"/>
        <v>7.5550375413601961E-2</v>
      </c>
      <c r="M796">
        <f t="shared" si="501"/>
        <v>-5.3582679497899854E-2</v>
      </c>
      <c r="N796">
        <f t="shared" si="501"/>
        <v>-8.6634485592474372E-2</v>
      </c>
      <c r="O796">
        <f t="shared" si="501"/>
        <v>4.1870265149810256E-3</v>
      </c>
      <c r="P796">
        <f t="shared" si="501"/>
        <v>7.5275454178882512E-2</v>
      </c>
      <c r="Q796">
        <f t="shared" si="501"/>
        <v>3.2027372577859245E-2</v>
      </c>
      <c r="R796">
        <f t="shared" si="501"/>
        <v>-5.0007404642030788E-2</v>
      </c>
      <c r="S796">
        <f t="shared" si="501"/>
        <v>-5.191224369973816E-2</v>
      </c>
      <c r="T796">
        <f t="shared" si="497"/>
        <v>1.922870762676154E-2</v>
      </c>
      <c r="U796">
        <f t="shared" si="497"/>
        <v>5.5397716681145202E-2</v>
      </c>
      <c r="V796">
        <f t="shared" si="497"/>
        <v>9.537145454059634E-3</v>
      </c>
      <c r="W796">
        <f t="shared" si="497"/>
        <v>-4.5241352623301076E-2</v>
      </c>
      <c r="X796">
        <f t="shared" si="497"/>
        <v>-3.058345967507527E-2</v>
      </c>
      <c r="Y796">
        <f t="shared" si="497"/>
        <v>2.625330470101235E-2</v>
      </c>
      <c r="Z796">
        <f t="shared" si="497"/>
        <v>4.0719560293399584E-2</v>
      </c>
      <c r="AA796">
        <f t="shared" si="497"/>
        <v>-4.1817381188008484E-3</v>
      </c>
      <c r="AB796">
        <f t="shared" si="497"/>
        <v>-3.9507533623805546E-2</v>
      </c>
      <c r="AC796">
        <f t="shared" si="497"/>
        <v>-1.5496401373602199E-2</v>
      </c>
      <c r="AD796">
        <f t="shared" si="497"/>
        <v>2.8977437428762666E-2</v>
      </c>
      <c r="AE796">
        <f t="shared" si="497"/>
        <v>2.8627392316816883E-2</v>
      </c>
      <c r="AF796">
        <f t="shared" si="497"/>
        <v>-1.2895145025441607E-2</v>
      </c>
      <c r="AG796">
        <f t="shared" si="497"/>
        <v>-3.3070490043815896E-2</v>
      </c>
      <c r="AH796">
        <f t="shared" si="493"/>
        <v>-4.2440115836217887E-3</v>
      </c>
      <c r="AI796">
        <f t="shared" si="493"/>
        <v>2.8908662713576901E-2</v>
      </c>
      <c r="AJ796">
        <f t="shared" si="493"/>
        <v>1.8270592172394507E-2</v>
      </c>
      <c r="AK796">
        <f t="shared" si="493"/>
        <v>-1.81723415614806E-2</v>
      </c>
      <c r="AL796">
        <f t="shared" si="493"/>
        <v>-2.6221560733827941E-2</v>
      </c>
      <c r="AM796">
        <f t="shared" si="493"/>
        <v>4.1729330311323677E-3</v>
      </c>
      <c r="AN796">
        <f t="shared" si="493"/>
        <v>2.6872994335054048E-2</v>
      </c>
      <c r="AO796">
        <f t="shared" si="493"/>
        <v>9.3792599661379622E-3</v>
      </c>
      <c r="AP796">
        <f t="shared" si="493"/>
        <v>-2.0838311908541005E-2</v>
      </c>
      <c r="AQ796">
        <f t="shared" si="493"/>
        <v>-1.9262831069394585E-2</v>
      </c>
      <c r="AR796">
        <f t="shared" si="493"/>
        <v>1.0245993375897922E-2</v>
      </c>
      <c r="AS796">
        <f t="shared" si="493"/>
        <v>2.344200796498104E-2</v>
      </c>
      <c r="AT796">
        <f t="shared" si="493"/>
        <v>1.8974560829801794E-3</v>
      </c>
      <c r="AU796">
        <f t="shared" si="493"/>
        <v>-2.143160308847427E-2</v>
      </c>
      <c r="AV796">
        <f t="shared" si="493"/>
        <v>-1.2490741730047156E-2</v>
      </c>
      <c r="AW796">
        <f t="shared" si="493"/>
        <v>1.4273603385934008E-2</v>
      </c>
      <c r="AX796">
        <f t="shared" si="498"/>
        <v>1.9077468867770876E-2</v>
      </c>
      <c r="AY796">
        <f t="shared" si="494"/>
        <v>-4.1606245940503704E-3</v>
      </c>
      <c r="AZ796">
        <f t="shared" si="494"/>
        <v>-2.0375541838958688E-2</v>
      </c>
      <c r="BA796">
        <f t="shared" si="494"/>
        <v>-6.1803398874987307E-3</v>
      </c>
      <c r="BB796">
        <f t="shared" si="494"/>
        <v>1.6489109456826967E-2</v>
      </c>
      <c r="BC796">
        <f t="shared" si="494"/>
        <v>1.4182944564580111E-2</v>
      </c>
      <c r="BD796">
        <f t="shared" si="494"/>
        <v>-8.7764354354244213E-3</v>
      </c>
      <c r="BE796">
        <f t="shared" si="494"/>
        <v>-1.8046793940492117E-2</v>
      </c>
      <c r="BF796">
        <f t="shared" si="494"/>
        <v>-5.7110471051171079E-4</v>
      </c>
      <c r="BG796">
        <f t="shared" si="494"/>
        <v>1.7116460518167492E-2</v>
      </c>
      <c r="BH796">
        <f t="shared" si="494"/>
        <v>9.1196025021170884E-3</v>
      </c>
      <c r="BI796">
        <f t="shared" si="494"/>
        <v>-1.1959539755393355E-2</v>
      </c>
      <c r="BJ796">
        <f t="shared" si="494"/>
        <v>-1.4801058556100463E-2</v>
      </c>
      <c r="BK796">
        <f t="shared" si="494"/>
        <v>4.1448314527478018E-3</v>
      </c>
      <c r="BL796">
        <f t="shared" si="494"/>
        <v>1.6393119030428484E-2</v>
      </c>
      <c r="BM796">
        <f t="shared" si="494"/>
        <v>4.2071210691916648E-3</v>
      </c>
      <c r="BN796">
        <f t="shared" si="494"/>
        <v>-1.3763027002610844E-2</v>
      </c>
      <c r="BO796">
        <f t="shared" si="499"/>
        <v>-1.0978905778106856E-2</v>
      </c>
      <c r="BP796">
        <f t="shared" si="495"/>
        <v>7.8314063961601333E-3</v>
      </c>
      <c r="BQ796">
        <f t="shared" si="495"/>
        <v>1.457617684221336E-2</v>
      </c>
      <c r="BR796">
        <f t="shared" si="495"/>
        <v>-2.8131999575216603E-4</v>
      </c>
      <c r="BS796">
        <f t="shared" si="495"/>
        <v>-1.4288701954627612E-2</v>
      </c>
      <c r="BT796">
        <f t="shared" si="495"/>
        <v>-6.9020029517086988E-3</v>
      </c>
      <c r="BU796">
        <f t="shared" si="495"/>
        <v>1.041383753459175E-2</v>
      </c>
      <c r="BV796">
        <f t="shared" si="495"/>
        <v>1.1939125860353375E-2</v>
      </c>
      <c r="BW796">
        <f t="shared" si="495"/>
        <v>-4.1255775219034814E-3</v>
      </c>
      <c r="BX796">
        <f t="shared" si="495"/>
        <v>-1.3685382666823599E-2</v>
      </c>
      <c r="BY796">
        <f t="shared" si="495"/>
        <v>-2.8649609448924062E-3</v>
      </c>
      <c r="BZ796">
        <f t="shared" si="495"/>
        <v>1.188008698917817E-2</v>
      </c>
      <c r="CA796">
        <f t="shared" si="495"/>
        <v>8.7633140451873499E-3</v>
      </c>
      <c r="CB796">
        <f t="shared" si="495"/>
        <v>-7.1642320860840093E-3</v>
      </c>
      <c r="CC796">
        <f t="shared" si="495"/>
        <v>-1.2142285961471008E-2</v>
      </c>
      <c r="CD796">
        <f t="shared" si="495"/>
        <v>8.7417754068855097E-4</v>
      </c>
      <c r="CE796">
        <f t="shared" si="495"/>
        <v>1.2278590634108652E-2</v>
      </c>
      <c r="CF796">
        <f t="shared" si="500"/>
        <v>5.3266178479125497E-3</v>
      </c>
      <c r="CG796">
        <f t="shared" si="500"/>
        <v>-9.2980794025787801E-3</v>
      </c>
      <c r="CH796">
        <f t="shared" si="500"/>
        <v>-9.8789410762103336E-3</v>
      </c>
      <c r="CI796">
        <f t="shared" si="500"/>
        <v>4.1028919425539897E-3</v>
      </c>
      <c r="CJ796">
        <f t="shared" si="500"/>
        <v>1.1712493701212653E-2</v>
      </c>
      <c r="CK796">
        <f t="shared" si="500"/>
        <v>1.8911298278472576E-3</v>
      </c>
      <c r="CL796">
        <f t="shared" si="500"/>
        <v>-1.0490707901189647E-2</v>
      </c>
      <c r="CM796">
        <f t="shared" si="500"/>
        <v>-7.1328563783032367E-3</v>
      </c>
      <c r="CN796">
        <f t="shared" si="500"/>
        <v>6.6613125860797585E-3</v>
      </c>
      <c r="CO796">
        <f t="shared" si="500"/>
        <v>1.0330849843202709E-2</v>
      </c>
      <c r="CP796">
        <f t="shared" si="500"/>
        <v>-1.3087600010424421E-3</v>
      </c>
      <c r="CQ796">
        <f t="shared" si="500"/>
        <v>-1.0765885061920152E-2</v>
      </c>
      <c r="CR796">
        <f t="shared" si="500"/>
        <v>-4.146064433089792E-3</v>
      </c>
      <c r="CS796">
        <f t="shared" si="500"/>
        <v>8.4467063685941327E-3</v>
      </c>
      <c r="CT796">
        <f t="shared" si="496"/>
        <v>8.3174211829020461E-3</v>
      </c>
      <c r="CU796">
        <f t="shared" si="496"/>
        <v>-4.076809029554403E-3</v>
      </c>
      <c r="CV796">
        <f t="shared" si="496"/>
        <v>-1.0201815655697359E-2</v>
      </c>
      <c r="CW796">
        <f t="shared" si="496"/>
        <v>-1.1515957640148913E-3</v>
      </c>
      <c r="CX796">
        <f t="shared" si="496"/>
        <v>9.4148597218000896E-3</v>
      </c>
    </row>
    <row r="797" spans="1:102" x14ac:dyDescent="0.25">
      <c r="A797">
        <f t="shared" si="471"/>
        <v>792</v>
      </c>
      <c r="B797">
        <f t="shared" si="490"/>
        <v>0.79200000000000004</v>
      </c>
      <c r="C797">
        <f t="shared" si="491"/>
        <v>-0.92014695838652738</v>
      </c>
      <c r="D797">
        <f t="shared" si="501"/>
        <v>-0.96538163883327377</v>
      </c>
      <c r="E797">
        <f t="shared" si="501"/>
        <v>-0.25181160081788068</v>
      </c>
      <c r="F797">
        <f t="shared" si="501"/>
        <v>0.23421665659961599</v>
      </c>
      <c r="G797">
        <f t="shared" si="501"/>
        <v>0.21754593866738156</v>
      </c>
      <c r="H797">
        <f t="shared" si="501"/>
        <v>-4.973797743297087E-2</v>
      </c>
      <c r="I797">
        <f t="shared" si="501"/>
        <v>-0.16665350736730269</v>
      </c>
      <c r="J797">
        <f t="shared" si="501"/>
        <v>-3.8993133645332072E-2</v>
      </c>
      <c r="K797">
        <f t="shared" si="501"/>
        <v>0.1071908320242064</v>
      </c>
      <c r="L797">
        <f t="shared" si="501"/>
        <v>8.0034336098656705E-2</v>
      </c>
      <c r="M797">
        <f t="shared" si="501"/>
        <v>-4.8175367410171449E-2</v>
      </c>
      <c r="N797">
        <f t="shared" si="501"/>
        <v>-8.8330157537697712E-2</v>
      </c>
      <c r="O797">
        <f t="shared" si="501"/>
        <v>-2.0941746202786868E-3</v>
      </c>
      <c r="P797">
        <f t="shared" si="501"/>
        <v>7.3732445309028699E-2</v>
      </c>
      <c r="Q797">
        <f t="shared" si="501"/>
        <v>3.7512473568663884E-2</v>
      </c>
      <c r="R797">
        <f t="shared" si="501"/>
        <v>-4.563647372857918E-2</v>
      </c>
      <c r="S797">
        <f t="shared" si="501"/>
        <v>-5.5143201652184705E-2</v>
      </c>
      <c r="T797">
        <f t="shared" si="497"/>
        <v>1.3192397702904361E-2</v>
      </c>
      <c r="U797">
        <f t="shared" si="497"/>
        <v>5.551608181336605E-2</v>
      </c>
      <c r="V797">
        <f t="shared" si="497"/>
        <v>1.5633767451422833E-2</v>
      </c>
      <c r="W797">
        <f t="shared" si="497"/>
        <v>-4.2216396275100702E-2</v>
      </c>
      <c r="X797">
        <f t="shared" si="497"/>
        <v>-3.5119672255151294E-2</v>
      </c>
      <c r="Y797">
        <f t="shared" si="497"/>
        <v>2.0889993664612774E-2</v>
      </c>
      <c r="Z797">
        <f t="shared" si="497"/>
        <v>4.2489918416008507E-2</v>
      </c>
      <c r="AA797">
        <f t="shared" si="497"/>
        <v>2.0935132574909612E-3</v>
      </c>
      <c r="AB797">
        <f t="shared" si="497"/>
        <v>-3.8042260651806117E-2</v>
      </c>
      <c r="AC797">
        <f t="shared" si="497"/>
        <v>-2.1015167182087898E-2</v>
      </c>
      <c r="AD797">
        <f t="shared" si="497"/>
        <v>2.4667106201268749E-2</v>
      </c>
      <c r="AE797">
        <f t="shared" si="497"/>
        <v>3.1922908005402227E-2</v>
      </c>
      <c r="AF797">
        <f t="shared" si="497"/>
        <v>-6.8865510522209397E-3</v>
      </c>
      <c r="AG797">
        <f t="shared" si="497"/>
        <v>-3.326755761427571E-2</v>
      </c>
      <c r="AH797">
        <f t="shared" si="493"/>
        <v>-1.0353019671200479E-2</v>
      </c>
      <c r="AI797">
        <f t="shared" si="493"/>
        <v>2.5956121849868997E-2</v>
      </c>
      <c r="AJ797">
        <f t="shared" si="493"/>
        <v>2.2856102446548829E-2</v>
      </c>
      <c r="AK797">
        <f t="shared" si="493"/>
        <v>-1.2856346077968234E-2</v>
      </c>
      <c r="AL797">
        <f t="shared" si="493"/>
        <v>-2.8065350020819769E-2</v>
      </c>
      <c r="AM797">
        <f t="shared" si="493"/>
        <v>-2.0924112646653601E-3</v>
      </c>
      <c r="AN797">
        <f t="shared" si="493"/>
        <v>2.548623069980694E-2</v>
      </c>
      <c r="AO797">
        <f t="shared" si="493"/>
        <v>1.4928130240177754E-2</v>
      </c>
      <c r="AP797">
        <f t="shared" si="493"/>
        <v>-1.6591178501780608E-2</v>
      </c>
      <c r="AQ797">
        <f t="shared" si="493"/>
        <v>-2.2620676311650524E-2</v>
      </c>
      <c r="AR797">
        <f t="shared" si="493"/>
        <v>4.2688550969577953E-3</v>
      </c>
      <c r="AS797">
        <f t="shared" si="493"/>
        <v>2.371746688436123E-2</v>
      </c>
      <c r="AT797">
        <f t="shared" si="493"/>
        <v>8.0149517017332264E-3</v>
      </c>
      <c r="AU797">
        <f t="shared" si="493"/>
        <v>-1.8553164789026706E-2</v>
      </c>
      <c r="AV797">
        <f t="shared" si="493"/>
        <v>-1.712251650612891E-2</v>
      </c>
      <c r="AW797">
        <f t="shared" si="493"/>
        <v>9.0081648042014094E-3</v>
      </c>
      <c r="AX797">
        <f t="shared" si="498"/>
        <v>2.0993317961869616E-2</v>
      </c>
      <c r="AY797">
        <f t="shared" si="494"/>
        <v>2.0908690594008713E-3</v>
      </c>
      <c r="AZ797">
        <f t="shared" si="494"/>
        <v>-1.9067937601155337E-2</v>
      </c>
      <c r="BA797">
        <f t="shared" si="494"/>
        <v>-1.1755705045849536E-2</v>
      </c>
      <c r="BB797">
        <f t="shared" si="494"/>
        <v>1.2307673750797936E-2</v>
      </c>
      <c r="BC797">
        <f t="shared" si="494"/>
        <v>1.7600791781171791E-2</v>
      </c>
      <c r="BD797">
        <f t="shared" si="494"/>
        <v>-2.8344450777493544E-3</v>
      </c>
      <c r="BE797">
        <f t="shared" si="494"/>
        <v>-1.8400209454074255E-2</v>
      </c>
      <c r="BF797">
        <f t="shared" si="494"/>
        <v>-6.6931736851758069E-3</v>
      </c>
      <c r="BG797">
        <f t="shared" si="494"/>
        <v>1.4313696158408577E-2</v>
      </c>
      <c r="BH797">
        <f t="shared" si="494"/>
        <v>1.3794533897133629E-2</v>
      </c>
      <c r="BI797">
        <f t="shared" si="494"/>
        <v>-6.7478218420207381E-3</v>
      </c>
      <c r="BJ797">
        <f t="shared" si="494"/>
        <v>-1.6787481791468668E-2</v>
      </c>
      <c r="BK797">
        <f t="shared" si="494"/>
        <v>-2.0888872260718268E-3</v>
      </c>
      <c r="BL797">
        <f t="shared" si="494"/>
        <v>1.5165200112040244E-2</v>
      </c>
      <c r="BM797">
        <f t="shared" si="494"/>
        <v>9.8053273821712E-3</v>
      </c>
      <c r="BN797">
        <f t="shared" si="494"/>
        <v>-9.6496872649935572E-3</v>
      </c>
      <c r="BO797">
        <f t="shared" si="499"/>
        <v>-1.4454331356788509E-2</v>
      </c>
      <c r="BP797">
        <f t="shared" si="495"/>
        <v>1.928203593296682E-3</v>
      </c>
      <c r="BQ797">
        <f t="shared" si="495"/>
        <v>1.5006991298434061E-2</v>
      </c>
      <c r="BR797">
        <f t="shared" si="495"/>
        <v>5.8413980124959151E-3</v>
      </c>
      <c r="BS797">
        <f t="shared" si="495"/>
        <v>-1.1563065178479427E-2</v>
      </c>
      <c r="BT797">
        <f t="shared" si="495"/>
        <v>-1.1616912824215878E-2</v>
      </c>
      <c r="BU797">
        <f t="shared" si="495"/>
        <v>5.2589221812092239E-3</v>
      </c>
      <c r="BV797">
        <f t="shared" si="495"/>
        <v>1.3994525500281867E-2</v>
      </c>
      <c r="BW797">
        <f t="shared" si="495"/>
        <v>2.0864665155666279E-3</v>
      </c>
      <c r="BX797">
        <f t="shared" si="495"/>
        <v>-1.2537550309875342E-2</v>
      </c>
      <c r="BY797">
        <f t="shared" si="495"/>
        <v>-8.4823156931180636E-3</v>
      </c>
      <c r="BZ797">
        <f t="shared" si="495"/>
        <v>7.8371366972330558E-3</v>
      </c>
      <c r="CA797">
        <f t="shared" si="495"/>
        <v>1.2293801874429085E-2</v>
      </c>
      <c r="CB797">
        <f t="shared" si="495"/>
        <v>-1.3033988941716424E-3</v>
      </c>
      <c r="CC797">
        <f t="shared" si="495"/>
        <v>-1.2649819797536767E-2</v>
      </c>
      <c r="CD797">
        <f t="shared" si="495"/>
        <v>-5.2452605189023801E-3</v>
      </c>
      <c r="CE797">
        <f t="shared" si="495"/>
        <v>9.6314155346973081E-3</v>
      </c>
      <c r="CF797">
        <f t="shared" si="500"/>
        <v>1.0078262354533208E-2</v>
      </c>
      <c r="CG797">
        <f t="shared" si="500"/>
        <v>-4.2029624777378633E-3</v>
      </c>
      <c r="CH797">
        <f t="shared" si="500"/>
        <v>-1.2001609748712937E-2</v>
      </c>
      <c r="CI797">
        <f t="shared" si="500"/>
        <v>-2.0836078449439845E-3</v>
      </c>
      <c r="CJ797">
        <f t="shared" si="500"/>
        <v>1.0645024146658945E-2</v>
      </c>
      <c r="CK797">
        <f t="shared" si="500"/>
        <v>7.523906529877479E-3</v>
      </c>
      <c r="CL797">
        <f t="shared" si="500"/>
        <v>-6.5203327485831453E-3</v>
      </c>
      <c r="CM797">
        <f t="shared" si="500"/>
        <v>-1.0715801544237211E-2</v>
      </c>
      <c r="CN797">
        <f t="shared" si="500"/>
        <v>8.4636860143706986E-4</v>
      </c>
      <c r="CO797">
        <f t="shared" si="500"/>
        <v>1.0914302785874243E-2</v>
      </c>
      <c r="CP797">
        <f t="shared" si="500"/>
        <v>4.8034699631974553E-3</v>
      </c>
      <c r="CQ797">
        <f t="shared" si="500"/>
        <v>-8.1983845732182172E-3</v>
      </c>
      <c r="CR797">
        <f t="shared" si="500"/>
        <v>-8.9311387010305148E-3</v>
      </c>
      <c r="CS797">
        <f t="shared" si="500"/>
        <v>3.4142937213528066E-3</v>
      </c>
      <c r="CT797">
        <f t="shared" si="496"/>
        <v>1.0505544509771314E-2</v>
      </c>
      <c r="CU797">
        <f t="shared" si="496"/>
        <v>2.0803122970256258E-3</v>
      </c>
      <c r="CV797">
        <f t="shared" si="496"/>
        <v>-9.214860042796532E-3</v>
      </c>
      <c r="CW797">
        <f t="shared" si="496"/>
        <v>-6.7960394636148369E-3</v>
      </c>
      <c r="CX797">
        <f t="shared" si="496"/>
        <v>5.5191348154976167E-3</v>
      </c>
    </row>
    <row r="798" spans="1:102" x14ac:dyDescent="0.25">
      <c r="A798">
        <f t="shared" si="471"/>
        <v>793</v>
      </c>
      <c r="B798">
        <f t="shared" si="490"/>
        <v>0.79300000000000004</v>
      </c>
      <c r="C798">
        <f t="shared" si="491"/>
        <v>-0.92733765278191549</v>
      </c>
      <c r="D798">
        <f t="shared" si="501"/>
        <v>-0.96372367829000971</v>
      </c>
      <c r="E798">
        <f t="shared" si="501"/>
        <v>-0.2572197668907531</v>
      </c>
      <c r="F798">
        <f t="shared" si="501"/>
        <v>0.22970460279578273</v>
      </c>
      <c r="G798">
        <f t="shared" si="501"/>
        <v>0.22057280660873826</v>
      </c>
      <c r="H798">
        <f t="shared" si="501"/>
        <v>-4.3628648279308804E-2</v>
      </c>
      <c r="I798">
        <f t="shared" si="501"/>
        <v>-0.16645615943433625</v>
      </c>
      <c r="J798">
        <f t="shared" si="501"/>
        <v>-4.4998074236472119E-2</v>
      </c>
      <c r="K798">
        <f t="shared" si="501"/>
        <v>0.10382448739947665</v>
      </c>
      <c r="L798">
        <f t="shared" si="501"/>
        <v>8.4262435032080057E-2</v>
      </c>
      <c r="M798">
        <f t="shared" si="501"/>
        <v>-4.2577929156507537E-2</v>
      </c>
      <c r="N798">
        <f t="shared" si="501"/>
        <v>-8.9604054104454309E-2</v>
      </c>
      <c r="O798">
        <f t="shared" si="501"/>
        <v>-8.3634762376014124E-3</v>
      </c>
      <c r="P798">
        <f t="shared" si="501"/>
        <v>7.1697777881401012E-2</v>
      </c>
      <c r="Q798">
        <f t="shared" si="501"/>
        <v>4.270749878982278E-2</v>
      </c>
      <c r="R798">
        <f t="shared" si="501"/>
        <v>-4.086047024353219E-2</v>
      </c>
      <c r="S798">
        <f t="shared" si="501"/>
        <v>-5.7817325427153579E-2</v>
      </c>
      <c r="T798">
        <f t="shared" si="497"/>
        <v>7.0057152996979791E-3</v>
      </c>
      <c r="U798">
        <f t="shared" si="497"/>
        <v>5.4925096929884148E-2</v>
      </c>
      <c r="V798">
        <f t="shared" si="497"/>
        <v>2.1507846038755316E-2</v>
      </c>
      <c r="W798">
        <f t="shared" si="497"/>
        <v>-3.8525662138789649E-2</v>
      </c>
      <c r="X798">
        <f t="shared" si="497"/>
        <v>-3.9045338539307257E-2</v>
      </c>
      <c r="Y798">
        <f t="shared" si="497"/>
        <v>1.5128161114681555E-2</v>
      </c>
      <c r="Z798">
        <f t="shared" si="497"/>
        <v>4.3374456798314136E-2</v>
      </c>
      <c r="AA798">
        <f t="shared" si="497"/>
        <v>8.3212491881004616E-3</v>
      </c>
      <c r="AB798">
        <f t="shared" si="497"/>
        <v>-3.5640260967534788E-2</v>
      </c>
      <c r="AC798">
        <f t="shared" si="497"/>
        <v>-2.5974338773885212E-2</v>
      </c>
      <c r="AD798">
        <f t="shared" si="497"/>
        <v>1.9648562381731079E-2</v>
      </c>
      <c r="AE798">
        <f t="shared" si="497"/>
        <v>3.4232921036334858E-2</v>
      </c>
      <c r="AF798">
        <f t="shared" si="497"/>
        <v>-6.4994619708282693E-4</v>
      </c>
      <c r="AG798">
        <f t="shared" si="497"/>
        <v>-3.2286105370954506E-2</v>
      </c>
      <c r="AH798">
        <f t="shared" si="493"/>
        <v>-1.6070487269015551E-2</v>
      </c>
      <c r="AI798">
        <f t="shared" si="493"/>
        <v>2.1957811556214124E-2</v>
      </c>
      <c r="AJ798">
        <f t="shared" si="493"/>
        <v>2.6462498630603674E-2</v>
      </c>
      <c r="AK798">
        <f t="shared" si="493"/>
        <v>-6.9558528536387259E-3</v>
      </c>
      <c r="AL798">
        <f t="shared" si="493"/>
        <v>-2.8557330296163773E-2</v>
      </c>
      <c r="AM798">
        <f t="shared" si="493"/>
        <v>-8.2511550438063123E-3</v>
      </c>
      <c r="AN798">
        <f t="shared" si="493"/>
        <v>2.2728231954004599E-2</v>
      </c>
      <c r="AO798">
        <f t="shared" si="493"/>
        <v>1.9630030142741707E-2</v>
      </c>
      <c r="AP798">
        <f t="shared" si="493"/>
        <v>-1.1352775154844045E-2</v>
      </c>
      <c r="AQ798">
        <f t="shared" si="493"/>
        <v>-2.4557181268217161E-2</v>
      </c>
      <c r="AR798">
        <f t="shared" si="493"/>
        <v>-1.9900149162963812E-3</v>
      </c>
      <c r="AS798">
        <f t="shared" si="493"/>
        <v>2.2350806134616048E-2</v>
      </c>
      <c r="AT798">
        <f t="shared" si="493"/>
        <v>1.3550941387641421E-2</v>
      </c>
      <c r="AU798">
        <f t="shared" si="493"/>
        <v>-1.4265712756607114E-2</v>
      </c>
      <c r="AV798">
        <f t="shared" si="493"/>
        <v>-2.0394547237421713E-2</v>
      </c>
      <c r="AW798">
        <f t="shared" si="493"/>
        <v>2.9954411018400413E-3</v>
      </c>
      <c r="AX798">
        <f t="shared" si="498"/>
        <v>2.1091651724883111E-2</v>
      </c>
      <c r="AY798">
        <f t="shared" si="494"/>
        <v>8.1536180591085423E-3</v>
      </c>
      <c r="AZ798">
        <f t="shared" si="494"/>
        <v>-1.5967159399522386E-2</v>
      </c>
      <c r="BA798">
        <f t="shared" si="494"/>
        <v>-1.6180339887498854E-2</v>
      </c>
      <c r="BB798">
        <f t="shared" si="494"/>
        <v>6.873221964534524E-3</v>
      </c>
      <c r="BC798">
        <f t="shared" si="494"/>
        <v>1.9156415560445585E-2</v>
      </c>
      <c r="BD798">
        <f t="shared" si="494"/>
        <v>3.4189766722103306E-3</v>
      </c>
      <c r="BE798">
        <f t="shared" si="494"/>
        <v>-1.6655652806784747E-2</v>
      </c>
      <c r="BF798">
        <f t="shared" si="494"/>
        <v>-1.2023852096793203E-2</v>
      </c>
      <c r="BG798">
        <f t="shared" si="494"/>
        <v>9.7570419059690872E-3</v>
      </c>
      <c r="BH798">
        <f t="shared" si="494"/>
        <v>1.6718935816091442E-2</v>
      </c>
      <c r="BI798">
        <f t="shared" si="494"/>
        <v>-6.4983073568831301E-4</v>
      </c>
      <c r="BJ798">
        <f t="shared" si="494"/>
        <v>-1.6493195101392015E-2</v>
      </c>
      <c r="BK798">
        <f t="shared" si="494"/>
        <v>-8.029227901694783E-3</v>
      </c>
      <c r="BL798">
        <f t="shared" si="494"/>
        <v>1.1736663656095566E-2</v>
      </c>
      <c r="BM798">
        <f t="shared" si="494"/>
        <v>1.3934248664400406E-2</v>
      </c>
      <c r="BN798">
        <f t="shared" si="494"/>
        <v>-4.0439797727518769E-3</v>
      </c>
      <c r="BO798">
        <f t="shared" si="499"/>
        <v>-1.5623766315684628E-2</v>
      </c>
      <c r="BP798">
        <f t="shared" si="495"/>
        <v>-4.2921708621415419E-3</v>
      </c>
      <c r="BQ798">
        <f t="shared" si="495"/>
        <v>1.2893855784768024E-2</v>
      </c>
      <c r="BR798">
        <f t="shared" si="495"/>
        <v>1.0944109645112653E-2</v>
      </c>
      <c r="BS798">
        <f t="shared" si="495"/>
        <v>-6.7585273620804883E-3</v>
      </c>
      <c r="BT798">
        <f t="shared" si="495"/>
        <v>-1.4182331946745954E-2</v>
      </c>
      <c r="BU798">
        <f t="shared" si="495"/>
        <v>-8.9700742184693229E-4</v>
      </c>
      <c r="BV798">
        <f t="shared" si="495"/>
        <v>1.3310747537743702E-2</v>
      </c>
      <c r="BW798">
        <f t="shared" si="495"/>
        <v>7.8787354045381022E-3</v>
      </c>
      <c r="BX798">
        <f t="shared" si="495"/>
        <v>-8.7979815503639747E-3</v>
      </c>
      <c r="BY798">
        <f t="shared" si="495"/>
        <v>-1.2298729333581001E-2</v>
      </c>
      <c r="BZ798">
        <f t="shared" si="495"/>
        <v>2.0857928672034219E-3</v>
      </c>
      <c r="CA798">
        <f t="shared" si="495"/>
        <v>1.3073833033157994E-2</v>
      </c>
      <c r="CB798">
        <f t="shared" si="495"/>
        <v>4.8566130615297076E-3</v>
      </c>
      <c r="CC798">
        <f t="shared" si="495"/>
        <v>-1.017936408522894E-2</v>
      </c>
      <c r="CD798">
        <f t="shared" si="495"/>
        <v>-1.0098663791627467E-2</v>
      </c>
      <c r="CE798">
        <f t="shared" si="495"/>
        <v>4.601556908558754E-3</v>
      </c>
      <c r="CF798">
        <f t="shared" si="500"/>
        <v>1.2275318399962964E-2</v>
      </c>
      <c r="CG798">
        <f t="shared" si="500"/>
        <v>1.983380063352096E-3</v>
      </c>
      <c r="CH798">
        <f t="shared" si="500"/>
        <v>-1.0933547283628088E-2</v>
      </c>
      <c r="CI798">
        <f t="shared" si="500"/>
        <v>-7.7030471615410065E-3</v>
      </c>
      <c r="CJ798">
        <f t="shared" si="500"/>
        <v>6.6127456217899856E-3</v>
      </c>
      <c r="CK798">
        <f t="shared" si="500"/>
        <v>1.1012770988311027E-2</v>
      </c>
      <c r="CL798">
        <f t="shared" si="500"/>
        <v>-6.4963832737970507E-4</v>
      </c>
      <c r="CM798">
        <f t="shared" si="500"/>
        <v>-1.1105319586002275E-2</v>
      </c>
      <c r="CN798">
        <f t="shared" si="500"/>
        <v>-5.226416607611915E-3</v>
      </c>
      <c r="CO798">
        <f t="shared" si="500"/>
        <v>8.0996514157936142E-3</v>
      </c>
      <c r="CP798">
        <f t="shared" si="500"/>
        <v>9.3876640846077223E-3</v>
      </c>
      <c r="CQ798">
        <f t="shared" si="500"/>
        <v>-2.9668688643188336E-3</v>
      </c>
      <c r="CR798">
        <f t="shared" si="500"/>
        <v>-1.0752475923184268E-2</v>
      </c>
      <c r="CS798">
        <f t="shared" si="500"/>
        <v>-2.7749096413819271E-3</v>
      </c>
      <c r="CT798">
        <f t="shared" si="496"/>
        <v>9.0604423895152917E-3</v>
      </c>
      <c r="CU798">
        <f t="shared" si="496"/>
        <v>7.5032190092491494E-3</v>
      </c>
      <c r="CV798">
        <f t="shared" si="496"/>
        <v>-4.9096722027623108E-3</v>
      </c>
      <c r="CW798">
        <f t="shared" si="496"/>
        <v>-9.9441517631282741E-3</v>
      </c>
      <c r="CX798">
        <f t="shared" si="496"/>
        <v>-4.4412240725122572E-4</v>
      </c>
    </row>
    <row r="799" spans="1:102" x14ac:dyDescent="0.25">
      <c r="A799">
        <f t="shared" si="471"/>
        <v>794</v>
      </c>
      <c r="B799">
        <f t="shared" si="490"/>
        <v>0.79400000000000004</v>
      </c>
      <c r="C799">
        <f t="shared" si="491"/>
        <v>-0.93195928434843422</v>
      </c>
      <c r="D799">
        <f t="shared" si="501"/>
        <v>-0.96202767158608582</v>
      </c>
      <c r="E799">
        <f t="shared" si="501"/>
        <v>-0.26258731498064819</v>
      </c>
      <c r="F799">
        <f t="shared" si="501"/>
        <v>0.22511093604034119</v>
      </c>
      <c r="G799">
        <f t="shared" si="501"/>
        <v>0.22346035603781611</v>
      </c>
      <c r="H799">
        <f t="shared" si="501"/>
        <v>-3.7476262917144211E-2</v>
      </c>
      <c r="I799">
        <f t="shared" si="501"/>
        <v>-0.1660222681905287</v>
      </c>
      <c r="J799">
        <f t="shared" si="501"/>
        <v>-5.091598267332164E-2</v>
      </c>
      <c r="K799">
        <f t="shared" si="501"/>
        <v>0.10019587310885934</v>
      </c>
      <c r="L799">
        <f t="shared" si="501"/>
        <v>8.8221155405315388E-2</v>
      </c>
      <c r="M799">
        <f t="shared" si="501"/>
        <v>-3.6812455268467117E-2</v>
      </c>
      <c r="N799">
        <f t="shared" si="501"/>
        <v>-9.0450092452845493E-2</v>
      </c>
      <c r="O799">
        <f t="shared" si="501"/>
        <v>-1.4585254914606707E-2</v>
      </c>
      <c r="P799">
        <f t="shared" si="501"/>
        <v>6.9185019351259092E-2</v>
      </c>
      <c r="Q799">
        <f t="shared" si="501"/>
        <v>4.7572276245303781E-2</v>
      </c>
      <c r="R799">
        <f t="shared" si="501"/>
        <v>-3.5721786331932487E-2</v>
      </c>
      <c r="S799">
        <f t="shared" si="501"/>
        <v>-5.9907611813586101E-2</v>
      </c>
      <c r="T799">
        <f t="shared" si="497"/>
        <v>7.3917881666774E-4</v>
      </c>
      <c r="U799">
        <f t="shared" si="497"/>
        <v>5.3632313268515065E-2</v>
      </c>
      <c r="V799">
        <f t="shared" si="497"/>
        <v>2.7075764935868999E-2</v>
      </c>
      <c r="W799">
        <f t="shared" si="497"/>
        <v>-3.4227355296433906E-2</v>
      </c>
      <c r="X799">
        <f t="shared" si="497"/>
        <v>-4.2292211848264233E-2</v>
      </c>
      <c r="Y799">
        <f t="shared" si="497"/>
        <v>9.0777263870182937E-3</v>
      </c>
      <c r="Z799">
        <f t="shared" si="497"/>
        <v>4.3354734793939691E-2</v>
      </c>
      <c r="AA799">
        <f t="shared" si="497"/>
        <v>1.4360121798938563E-2</v>
      </c>
      <c r="AB799">
        <f t="shared" si="497"/>
        <v>-3.2360679774997798E-2</v>
      </c>
      <c r="AC799">
        <f t="shared" si="497"/>
        <v>-3.0241862774485657E-2</v>
      </c>
      <c r="AD799">
        <f t="shared" si="497"/>
        <v>1.4065892426732602E-2</v>
      </c>
      <c r="AE799">
        <f t="shared" si="497"/>
        <v>3.548611823285746E-2</v>
      </c>
      <c r="AF799">
        <f t="shared" si="497"/>
        <v>5.608178110168829E-3</v>
      </c>
      <c r="AG799">
        <f t="shared" si="497"/>
        <v>-3.0160901748867007E-2</v>
      </c>
      <c r="AH799">
        <f t="shared" si="493"/>
        <v>-2.1180185669450274E-2</v>
      </c>
      <c r="AI799">
        <f t="shared" si="493"/>
        <v>1.7074823335445594E-2</v>
      </c>
      <c r="AJ799">
        <f t="shared" si="493"/>
        <v>2.8935289234746947E-2</v>
      </c>
      <c r="AK799">
        <f t="shared" si="493"/>
        <v>-7.3912045421574782E-4</v>
      </c>
      <c r="AL799">
        <f t="shared" si="493"/>
        <v>-2.7673804603675096E-2</v>
      </c>
      <c r="AM799">
        <f t="shared" si="493"/>
        <v>-1.3989533378771627E-2</v>
      </c>
      <c r="AN799">
        <f t="shared" si="493"/>
        <v>1.8747386643589294E-2</v>
      </c>
      <c r="AO799">
        <f t="shared" si="493"/>
        <v>2.3218190169341006E-2</v>
      </c>
      <c r="AP799">
        <f t="shared" si="493"/>
        <v>-5.4360797415906456E-3</v>
      </c>
      <c r="AQ799">
        <f t="shared" si="493"/>
        <v>-2.4950668210706746E-2</v>
      </c>
      <c r="AR799">
        <f t="shared" si="493"/>
        <v>-8.1175498664145373E-3</v>
      </c>
      <c r="AS799">
        <f t="shared" si="493"/>
        <v>1.9436648826599352E-2</v>
      </c>
      <c r="AT799">
        <f t="shared" si="493"/>
        <v>1.8103774455047471E-2</v>
      </c>
      <c r="AU799">
        <f t="shared" si="493"/>
        <v>-8.8948560644816783E-3</v>
      </c>
      <c r="AV799">
        <f t="shared" si="493"/>
        <v>-2.2046993362544006E-2</v>
      </c>
      <c r="AW799">
        <f t="shared" si="493"/>
        <v>-3.2657736765387955E-3</v>
      </c>
      <c r="AX799">
        <f t="shared" si="498"/>
        <v>1.9363956823084939E-2</v>
      </c>
      <c r="AY799">
        <f t="shared" si="494"/>
        <v>1.3480332532697042E-2</v>
      </c>
      <c r="AZ799">
        <f t="shared" si="494"/>
        <v>-1.1364808499758478E-2</v>
      </c>
      <c r="BA799">
        <f t="shared" si="494"/>
        <v>-1.9021130325903121E-2</v>
      </c>
      <c r="BB799">
        <f t="shared" si="494"/>
        <v>7.390231896062207E-4</v>
      </c>
      <c r="BC799">
        <f t="shared" si="494"/>
        <v>1.8685225632974378E-2</v>
      </c>
      <c r="BD799">
        <f t="shared" si="494"/>
        <v>9.2967422933645794E-3</v>
      </c>
      <c r="BE799">
        <f t="shared" si="494"/>
        <v>-1.3012036477755872E-2</v>
      </c>
      <c r="BF799">
        <f t="shared" si="494"/>
        <v>-1.5932848728070225E-2</v>
      </c>
      <c r="BG799">
        <f t="shared" si="494"/>
        <v>4.0048350169531186E-3</v>
      </c>
      <c r="BH799">
        <f t="shared" si="494"/>
        <v>1.7521700993088012E-2</v>
      </c>
      <c r="BI799">
        <f t="shared" si="494"/>
        <v>5.5335105139178173E-3</v>
      </c>
      <c r="BJ799">
        <f t="shared" si="494"/>
        <v>-1.3958179620820473E-2</v>
      </c>
      <c r="BK799">
        <f t="shared" si="494"/>
        <v>-1.2841887379596953E-2</v>
      </c>
      <c r="BL799">
        <f t="shared" si="494"/>
        <v>6.6050235362896097E-3</v>
      </c>
      <c r="BM799">
        <f t="shared" si="494"/>
        <v>1.5975184285429871E-2</v>
      </c>
      <c r="BN799">
        <f t="shared" si="494"/>
        <v>2.1871474711849617E-3</v>
      </c>
      <c r="BO799">
        <f t="shared" si="499"/>
        <v>-1.4300643322201686E-2</v>
      </c>
      <c r="BP799">
        <f t="shared" si="495"/>
        <v>-9.806522919211004E-3</v>
      </c>
      <c r="BQ799">
        <f t="shared" si="495"/>
        <v>8.5949840776775987E-3</v>
      </c>
      <c r="BR799">
        <f t="shared" si="495"/>
        <v>1.4135795596936729E-2</v>
      </c>
      <c r="BS799">
        <f t="shared" si="495"/>
        <v>-7.3888703205537433E-4</v>
      </c>
      <c r="BT799">
        <f t="shared" si="495"/>
        <v>-1.4123577866472089E-2</v>
      </c>
      <c r="BU799">
        <f t="shared" si="495"/>
        <v>-6.8821953443105009E-3</v>
      </c>
      <c r="BV799">
        <f t="shared" si="495"/>
        <v>1.0021629256468491E-2</v>
      </c>
      <c r="BW799">
        <f t="shared" si="495"/>
        <v>1.2085885481521471E-2</v>
      </c>
      <c r="BX799">
        <f t="shared" si="495"/>
        <v>-3.2397122879955576E-3</v>
      </c>
      <c r="BY799">
        <f t="shared" si="495"/>
        <v>-1.3503911792440393E-2</v>
      </c>
      <c r="BZ799">
        <f t="shared" si="495"/>
        <v>-4.1202265916661183E-3</v>
      </c>
      <c r="CA799">
        <f t="shared" si="495"/>
        <v>1.0928893410471064E-2</v>
      </c>
      <c r="CB799">
        <f t="shared" si="495"/>
        <v>9.9018507923567221E-3</v>
      </c>
      <c r="CC799">
        <f t="shared" si="495"/>
        <v>-5.3125074486313831E-3</v>
      </c>
      <c r="CD799">
        <f t="shared" si="495"/>
        <v>-1.251457904731546E-2</v>
      </c>
      <c r="CE799">
        <f t="shared" si="495"/>
        <v>-1.5666654195545266E-3</v>
      </c>
      <c r="CF799">
        <f t="shared" si="500"/>
        <v>1.1360887004516866E-2</v>
      </c>
      <c r="CG799">
        <f t="shared" si="500"/>
        <v>7.6547726986672688E-3</v>
      </c>
      <c r="CH799">
        <f t="shared" si="500"/>
        <v>-6.9587072701475152E-3</v>
      </c>
      <c r="CI799">
        <f t="shared" si="500"/>
        <v>-1.1226077808248539E-2</v>
      </c>
      <c r="CJ799">
        <f t="shared" si="500"/>
        <v>7.387119944619495E-4</v>
      </c>
      <c r="CK799">
        <f t="shared" si="500"/>
        <v>1.1363582832188156E-2</v>
      </c>
      <c r="CL799">
        <f t="shared" si="500"/>
        <v>5.4103900248889756E-3</v>
      </c>
      <c r="CM799">
        <f t="shared" si="500"/>
        <v>-8.1853298282715224E-3</v>
      </c>
      <c r="CN799">
        <f t="shared" si="500"/>
        <v>-9.7070046875601061E-3</v>
      </c>
      <c r="CO799">
        <f t="shared" si="500"/>
        <v>2.7632209684979865E-3</v>
      </c>
      <c r="CP799">
        <f t="shared" si="500"/>
        <v>1.0985540541574712E-2</v>
      </c>
      <c r="CQ799">
        <f t="shared" si="500"/>
        <v>3.2287128432292186E-3</v>
      </c>
      <c r="CR799">
        <f t="shared" si="500"/>
        <v>-9.0056778499154558E-3</v>
      </c>
      <c r="CS799">
        <f t="shared" si="500"/>
        <v>-8.0239508588948426E-3</v>
      </c>
      <c r="CT799">
        <f t="shared" si="496"/>
        <v>4.4818872796320904E-3</v>
      </c>
      <c r="CU799">
        <f t="shared" si="496"/>
        <v>1.0277978585498686E-2</v>
      </c>
      <c r="CV799">
        <f t="shared" si="496"/>
        <v>1.1634678852940881E-3</v>
      </c>
      <c r="CW799">
        <f t="shared" si="496"/>
        <v>-9.4395633350452795E-3</v>
      </c>
      <c r="CX799">
        <f t="shared" si="496"/>
        <v>-6.2410061928321655E-3</v>
      </c>
    </row>
    <row r="800" spans="1:102" x14ac:dyDescent="0.25">
      <c r="A800">
        <f t="shared" si="471"/>
        <v>795</v>
      </c>
      <c r="B800">
        <f t="shared" si="490"/>
        <v>0.79500000000000004</v>
      </c>
      <c r="C800">
        <f t="shared" si="491"/>
        <v>-0.93342828462257987</v>
      </c>
      <c r="D800">
        <f t="shared" si="501"/>
        <v>-0.96029368567694307</v>
      </c>
      <c r="E800">
        <f t="shared" si="501"/>
        <v>-0.26791339748949827</v>
      </c>
      <c r="F800">
        <f t="shared" si="501"/>
        <v>0.22043728844121732</v>
      </c>
      <c r="G800">
        <f t="shared" si="501"/>
        <v>0.22620676311650487</v>
      </c>
      <c r="H800">
        <f t="shared" si="501"/>
        <v>-3.1286893008046539E-2</v>
      </c>
      <c r="I800">
        <f t="shared" si="501"/>
        <v>-0.16535245021907966</v>
      </c>
      <c r="J800">
        <f t="shared" si="501"/>
        <v>-5.6735412947826018E-2</v>
      </c>
      <c r="K800">
        <f t="shared" si="501"/>
        <v>9.6314155346973671E-2</v>
      </c>
      <c r="L800">
        <f t="shared" si="501"/>
        <v>9.1897841586062304E-2</v>
      </c>
      <c r="M800">
        <f t="shared" si="501"/>
        <v>-3.0901699437495093E-2</v>
      </c>
      <c r="N800">
        <f t="shared" si="501"/>
        <v>-9.0864232760521052E-2</v>
      </c>
      <c r="O800">
        <f t="shared" si="501"/>
        <v>-2.0724157263737882E-2</v>
      </c>
      <c r="P800">
        <f t="shared" si="501"/>
        <v>6.6210925154149308E-2</v>
      </c>
      <c r="Q800">
        <f t="shared" si="501"/>
        <v>5.206918767295813E-2</v>
      </c>
      <c r="R800">
        <f t="shared" si="501"/>
        <v>-3.0266033315969696E-2</v>
      </c>
      <c r="S800">
        <f t="shared" si="501"/>
        <v>-6.1392953170543038E-2</v>
      </c>
      <c r="T800">
        <f t="shared" si="497"/>
        <v>-5.535783136383074E-3</v>
      </c>
      <c r="U800">
        <f t="shared" si="497"/>
        <v>5.1654249216014046E-2</v>
      </c>
      <c r="V800">
        <f t="shared" si="497"/>
        <v>3.2258265981735368E-2</v>
      </c>
      <c r="W800">
        <f t="shared" si="497"/>
        <v>-2.9389262614623955E-2</v>
      </c>
      <c r="X800">
        <f t="shared" si="497"/>
        <v>-4.4803846140677485E-2</v>
      </c>
      <c r="Y800">
        <f t="shared" si="497"/>
        <v>2.8541145240595549E-3</v>
      </c>
      <c r="Z800">
        <f t="shared" si="497"/>
        <v>4.2431163562554219E-2</v>
      </c>
      <c r="AA800">
        <f t="shared" si="497"/>
        <v>2.0073069754238122E-2</v>
      </c>
      <c r="AB800">
        <f t="shared" si="497"/>
        <v>-2.8284271247461964E-2</v>
      </c>
      <c r="AC800">
        <f t="shared" si="497"/>
        <v>-3.3704103078610326E-2</v>
      </c>
      <c r="AD800">
        <f t="shared" si="497"/>
        <v>8.0793793109832663E-3</v>
      </c>
      <c r="AE800">
        <f t="shared" si="497"/>
        <v>3.5643811729581108E-2</v>
      </c>
      <c r="AF800">
        <f t="shared" si="497"/>
        <v>1.1680617939492502E-2</v>
      </c>
      <c r="AG800">
        <f t="shared" si="497"/>
        <v>-2.6967233145831524E-2</v>
      </c>
      <c r="AH800">
        <f t="shared" si="493"/>
        <v>-2.5488871366957499E-2</v>
      </c>
      <c r="AI800">
        <f t="shared" si="493"/>
        <v>1.1503892271396202E-2</v>
      </c>
      <c r="AJ800">
        <f t="shared" si="493"/>
        <v>3.016854438191155E-2</v>
      </c>
      <c r="AK800">
        <f t="shared" si="493"/>
        <v>5.5112151348741343E-3</v>
      </c>
      <c r="AL800">
        <f t="shared" si="493"/>
        <v>-2.545732926252469E-2</v>
      </c>
      <c r="AM800">
        <f t="shared" si="493"/>
        <v>-1.9015197386907864E-2</v>
      </c>
      <c r="AN800">
        <f t="shared" si="493"/>
        <v>1.3757876101361276E-2</v>
      </c>
      <c r="AO800">
        <f t="shared" si="493"/>
        <v>2.5489030556016534E-2</v>
      </c>
      <c r="AP800">
        <f t="shared" si="493"/>
        <v>8.0540407892639495E-4</v>
      </c>
      <c r="AQ800">
        <f t="shared" si="493"/>
        <v>-2.3776412907378953E-2</v>
      </c>
      <c r="AR800">
        <f t="shared" si="493"/>
        <v>-1.370935067932021E-2</v>
      </c>
      <c r="AS800">
        <f t="shared" si="493"/>
        <v>1.5176761660682906E-2</v>
      </c>
      <c r="AT800">
        <f t="shared" si="493"/>
        <v>2.1343130829859971E-2</v>
      </c>
      <c r="AU800">
        <f t="shared" si="493"/>
        <v>-2.8484825810067716E-3</v>
      </c>
      <c r="AV800">
        <f t="shared" si="493"/>
        <v>-2.1948629791003094E-2</v>
      </c>
      <c r="AW800">
        <f t="shared" si="493"/>
        <v>-9.2560715557625031E-3</v>
      </c>
      <c r="AX800">
        <f t="shared" si="498"/>
        <v>1.5959809992137624E-2</v>
      </c>
      <c r="AY800">
        <f t="shared" si="494"/>
        <v>1.7590165114625304E-2</v>
      </c>
      <c r="AZ800">
        <f t="shared" si="494"/>
        <v>-5.693696041616696E-3</v>
      </c>
      <c r="BA800">
        <f t="shared" si="494"/>
        <v>-0.02</v>
      </c>
      <c r="BB800">
        <f t="shared" si="494"/>
        <v>-5.4704138439066064E-3</v>
      </c>
      <c r="BC800">
        <f t="shared" si="494"/>
        <v>1.6237075490423157E-2</v>
      </c>
      <c r="BD800">
        <f t="shared" si="494"/>
        <v>1.4153039049631368E-2</v>
      </c>
      <c r="BE800">
        <f t="shared" si="494"/>
        <v>-7.8848016956496875E-3</v>
      </c>
      <c r="BF800">
        <f t="shared" si="494"/>
        <v>-1.7957969829002426E-2</v>
      </c>
      <c r="BG800">
        <f t="shared" si="494"/>
        <v>-2.2380934565056675E-3</v>
      </c>
      <c r="BH800">
        <f t="shared" si="494"/>
        <v>1.6100958345333021E-2</v>
      </c>
      <c r="BI800">
        <f t="shared" si="494"/>
        <v>1.0990068788770261E-2</v>
      </c>
      <c r="BJ800">
        <f t="shared" si="494"/>
        <v>-9.5268369127476677E-3</v>
      </c>
      <c r="BK800">
        <f t="shared" si="494"/>
        <v>-1.5850941938252591E-2</v>
      </c>
      <c r="BL800">
        <f t="shared" si="494"/>
        <v>5.1493047669079039E-4</v>
      </c>
      <c r="BM800">
        <f t="shared" si="494"/>
        <v>1.5622309050461896E-2</v>
      </c>
      <c r="BN800">
        <f t="shared" si="494"/>
        <v>8.0800224722283182E-3</v>
      </c>
      <c r="BO800">
        <f t="shared" si="499"/>
        <v>-1.0696048530135773E-2</v>
      </c>
      <c r="BP800">
        <f t="shared" si="495"/>
        <v>-1.3707792679820925E-2</v>
      </c>
      <c r="BQ800">
        <f t="shared" si="495"/>
        <v>2.8391108270560805E-3</v>
      </c>
      <c r="BR800">
        <f t="shared" si="495"/>
        <v>1.485913380004596E-2</v>
      </c>
      <c r="BS800">
        <f t="shared" si="495"/>
        <v>5.4135963630098571E-3</v>
      </c>
      <c r="BT800">
        <f t="shared" si="495"/>
        <v>-1.1451521918488482E-2</v>
      </c>
      <c r="BU800">
        <f t="shared" si="495"/>
        <v>-1.1557385633927959E-2</v>
      </c>
      <c r="BV800">
        <f t="shared" si="495"/>
        <v>4.770956623173111E-3</v>
      </c>
      <c r="BW800">
        <f t="shared" si="495"/>
        <v>1.3861482339281535E-2</v>
      </c>
      <c r="BX800">
        <f t="shared" si="495"/>
        <v>2.9882635807748949E-3</v>
      </c>
      <c r="BY800">
        <f t="shared" si="495"/>
        <v>-1.1841982162754852E-2</v>
      </c>
      <c r="BZ800">
        <f t="shared" si="495"/>
        <v>-9.4280904158205708E-3</v>
      </c>
      <c r="CA800">
        <f t="shared" si="495"/>
        <v>6.3388641329175672E-3</v>
      </c>
      <c r="CB800">
        <f t="shared" si="495"/>
        <v>1.2674243661542225E-2</v>
      </c>
      <c r="CC800">
        <f t="shared" si="495"/>
        <v>8.0500666063225098E-4</v>
      </c>
      <c r="CD800">
        <f t="shared" si="495"/>
        <v>-1.1909883151319368E-2</v>
      </c>
      <c r="CE800">
        <f t="shared" si="495"/>
        <v>-7.3473156536556132E-3</v>
      </c>
      <c r="CF800">
        <f t="shared" si="500"/>
        <v>7.5667537488020705E-3</v>
      </c>
      <c r="CG800">
        <f t="shared" si="500"/>
        <v>1.1338737632783532E-2</v>
      </c>
      <c r="CH800">
        <f t="shared" si="500"/>
        <v>-1.1338351002233155E-3</v>
      </c>
      <c r="CI800">
        <f t="shared" si="500"/>
        <v>-1.1693895842008153E-2</v>
      </c>
      <c r="CJ800">
        <f t="shared" si="500"/>
        <v>-5.341064702818238E-3</v>
      </c>
      <c r="CK800">
        <f t="shared" si="500"/>
        <v>8.4763793886211622E-3</v>
      </c>
      <c r="CL800">
        <f t="shared" si="500"/>
        <v>9.8935865172865445E-3</v>
      </c>
      <c r="CM800">
        <f t="shared" si="500"/>
        <v>-2.8260214450550286E-3</v>
      </c>
      <c r="CN800">
        <f t="shared" si="500"/>
        <v>-1.12304107906262E-2</v>
      </c>
      <c r="CO800">
        <f t="shared" si="500"/>
        <v>-3.433522159721434E-3</v>
      </c>
      <c r="CP800">
        <f t="shared" si="500"/>
        <v>9.0887975195005459E-3</v>
      </c>
      <c r="CQ800">
        <f t="shared" si="500"/>
        <v>8.3751439432151395E-3</v>
      </c>
      <c r="CR800">
        <f t="shared" si="500"/>
        <v>-4.27040742618054E-3</v>
      </c>
      <c r="CS800">
        <f t="shared" si="500"/>
        <v>-1.0554411716111432E-2</v>
      </c>
      <c r="CT800">
        <f t="shared" si="496"/>
        <v>-1.6466785793710006E-3</v>
      </c>
      <c r="CU800">
        <f t="shared" si="496"/>
        <v>9.4252817965210442E-3</v>
      </c>
      <c r="CV800">
        <f t="shared" si="496"/>
        <v>6.817648096119986E-3</v>
      </c>
      <c r="CW800">
        <f t="shared" si="496"/>
        <v>-5.467620356928337E-3</v>
      </c>
      <c r="CX800">
        <f t="shared" si="496"/>
        <v>-9.6999362189590412E-3</v>
      </c>
    </row>
    <row r="801" spans="1:102" x14ac:dyDescent="0.25">
      <c r="A801">
        <f t="shared" si="471"/>
        <v>796</v>
      </c>
      <c r="B801">
        <f t="shared" si="490"/>
        <v>0.79600000000000004</v>
      </c>
      <c r="C801">
        <f t="shared" si="491"/>
        <v>-0.93235359565046538</v>
      </c>
      <c r="D801">
        <f t="shared" si="501"/>
        <v>-0.95852178901737572</v>
      </c>
      <c r="E801">
        <f t="shared" si="501"/>
        <v>-0.27319717336713495</v>
      </c>
      <c r="F801">
        <f t="shared" si="501"/>
        <v>0.21568532052314796</v>
      </c>
      <c r="G801">
        <f t="shared" si="501"/>
        <v>0.22881029315522958</v>
      </c>
      <c r="H801">
        <f t="shared" si="501"/>
        <v>-2.5066646712860196E-2</v>
      </c>
      <c r="I801">
        <f t="shared" si="501"/>
        <v>-0.16444765736797798</v>
      </c>
      <c r="J801">
        <f t="shared" si="501"/>
        <v>-6.244510952156216E-2</v>
      </c>
      <c r="K801">
        <f t="shared" si="501"/>
        <v>9.2189139669771408E-2</v>
      </c>
      <c r="L801">
        <f t="shared" si="501"/>
        <v>9.5280739577072782E-2</v>
      </c>
      <c r="M801">
        <f t="shared" si="501"/>
        <v>-2.4868988716484842E-2</v>
      </c>
      <c r="N801">
        <f t="shared" si="501"/>
        <v>-9.0844497512780814E-2</v>
      </c>
      <c r="O801">
        <f t="shared" si="501"/>
        <v>-2.6745300817267632E-2</v>
      </c>
      <c r="P801">
        <f t="shared" si="501"/>
        <v>6.2795326978244762E-2</v>
      </c>
      <c r="Q801">
        <f t="shared" si="501"/>
        <v>5.6163459438330135E-2</v>
      </c>
      <c r="R801">
        <f t="shared" si="501"/>
        <v>-2.4541636845644806E-2</v>
      </c>
      <c r="S801">
        <f t="shared" si="501"/>
        <v>-6.2258350571448323E-2</v>
      </c>
      <c r="T801">
        <f t="shared" si="497"/>
        <v>-1.1747645912612698E-2</v>
      </c>
      <c r="U801">
        <f t="shared" si="497"/>
        <v>4.9016179246386023E-2</v>
      </c>
      <c r="V801">
        <f t="shared" si="497"/>
        <v>3.6981577357834611E-2</v>
      </c>
      <c r="W801">
        <f t="shared" si="497"/>
        <v>-2.408768370508519E-2</v>
      </c>
      <c r="X801">
        <f t="shared" si="497"/>
        <v>-4.6536577312771263E-2</v>
      </c>
      <c r="Y801">
        <f t="shared" si="497"/>
        <v>-3.423945705815844E-3</v>
      </c>
      <c r="Z801">
        <f t="shared" si="497"/>
        <v>4.0622997498113302E-2</v>
      </c>
      <c r="AA801">
        <f t="shared" si="497"/>
        <v>2.5330429070608704E-2</v>
      </c>
      <c r="AB801">
        <f t="shared" si="497"/>
        <v>-2.3511410091698739E-2</v>
      </c>
      <c r="AC801">
        <f t="shared" si="497"/>
        <v>-3.6268866765110264E-2</v>
      </c>
      <c r="AD801">
        <f t="shared" si="497"/>
        <v>1.8609006733239578E-3</v>
      </c>
      <c r="AE801">
        <f t="shared" si="497"/>
        <v>3.4701133318381129E-2</v>
      </c>
      <c r="AF801">
        <f t="shared" si="497"/>
        <v>1.7366317297785618E-2</v>
      </c>
      <c r="AG801">
        <f t="shared" si="497"/>
        <v>-2.2818236864289316E-2</v>
      </c>
      <c r="AH801">
        <f t="shared" si="493"/>
        <v>-2.8833594327460531E-2</v>
      </c>
      <c r="AI801">
        <f t="shared" si="493"/>
        <v>5.4694705929769043E-3</v>
      </c>
      <c r="AJ801">
        <f t="shared" si="493"/>
        <v>3.0109433652121459E-2</v>
      </c>
      <c r="AK801">
        <f t="shared" si="493"/>
        <v>1.151099020109468E-2</v>
      </c>
      <c r="AL801">
        <f t="shared" si="493"/>
        <v>-2.2014664079308171E-2</v>
      </c>
      <c r="AM801">
        <f t="shared" si="493"/>
        <v>-2.3072108310995116E-2</v>
      </c>
      <c r="AN801">
        <f t="shared" si="493"/>
        <v>8.0281508534331691E-3</v>
      </c>
      <c r="AO801">
        <f t="shared" si="493"/>
        <v>2.6313711689574117E-2</v>
      </c>
      <c r="AP801">
        <f t="shared" si="493"/>
        <v>6.9987675773675777E-3</v>
      </c>
      <c r="AQ801">
        <f t="shared" si="493"/>
        <v>-2.1108198137550025E-2</v>
      </c>
      <c r="AR801">
        <f t="shared" si="493"/>
        <v>-1.8396375139905188E-2</v>
      </c>
      <c r="AS801">
        <f t="shared" si="493"/>
        <v>9.8660852617442306E-3</v>
      </c>
      <c r="AT801">
        <f t="shared" si="493"/>
        <v>2.3033986644108218E-2</v>
      </c>
      <c r="AU801">
        <f t="shared" si="493"/>
        <v>3.4142179345633748E-3</v>
      </c>
      <c r="AV801">
        <f t="shared" si="493"/>
        <v>-2.0107267832578032E-2</v>
      </c>
      <c r="AW801">
        <f t="shared" si="493"/>
        <v>-1.4478518857266897E-2</v>
      </c>
      <c r="AX801">
        <f t="shared" si="498"/>
        <v>1.1173928297048453E-2</v>
      </c>
      <c r="AY801">
        <f t="shared" si="494"/>
        <v>2.0112117475693254E-2</v>
      </c>
      <c r="AZ801">
        <f t="shared" si="494"/>
        <v>5.1285909068085459E-4</v>
      </c>
      <c r="BA801">
        <f t="shared" si="494"/>
        <v>-1.9021130325903E-2</v>
      </c>
      <c r="BB801">
        <f t="shared" si="494"/>
        <v>-1.1122920571113311E-2</v>
      </c>
      <c r="BC801">
        <f t="shared" si="494"/>
        <v>1.2070987717128641E-2</v>
      </c>
      <c r="BD801">
        <f t="shared" si="494"/>
        <v>1.7454286921405084E-2</v>
      </c>
      <c r="BE801">
        <f t="shared" si="494"/>
        <v>-1.8585502750216602E-3</v>
      </c>
      <c r="BF801">
        <f t="shared" si="494"/>
        <v>-1.7859768195067054E-2</v>
      </c>
      <c r="BG801">
        <f t="shared" si="494"/>
        <v>-8.2067832253840244E-3</v>
      </c>
      <c r="BH801">
        <f t="shared" si="494"/>
        <v>1.2637000436629516E-2</v>
      </c>
      <c r="BI801">
        <f t="shared" si="494"/>
        <v>1.5003168183957772E-2</v>
      </c>
      <c r="BJ801">
        <f t="shared" si="494"/>
        <v>-3.801199338124945E-3</v>
      </c>
      <c r="BK801">
        <f t="shared" si="494"/>
        <v>-1.6633778807137834E-2</v>
      </c>
      <c r="BL801">
        <f t="shared" si="494"/>
        <v>-5.6498839864681204E-3</v>
      </c>
      <c r="BM801">
        <f t="shared" si="494"/>
        <v>1.2928499755981336E-2</v>
      </c>
      <c r="BN801">
        <f t="shared" si="494"/>
        <v>1.2723285474141042E-2</v>
      </c>
      <c r="BO801">
        <f t="shared" si="499"/>
        <v>-5.3850456746013789E-3</v>
      </c>
      <c r="BP801">
        <f t="shared" si="495"/>
        <v>-1.5354257360434992E-2</v>
      </c>
      <c r="BQ801">
        <f t="shared" si="495"/>
        <v>-3.398041832566456E-3</v>
      </c>
      <c r="BR801">
        <f t="shared" si="495"/>
        <v>1.2987817233873366E-2</v>
      </c>
      <c r="BS801">
        <f t="shared" si="495"/>
        <v>1.0592779777763706E-2</v>
      </c>
      <c r="BT801">
        <f t="shared" si="495"/>
        <v>-6.6605776901658247E-3</v>
      </c>
      <c r="BU801">
        <f t="shared" si="495"/>
        <v>-1.4032675010409865E-2</v>
      </c>
      <c r="BV801">
        <f t="shared" si="495"/>
        <v>-1.4135452795949416E-3</v>
      </c>
      <c r="BW801">
        <f t="shared" si="495"/>
        <v>1.2848294539367252E-2</v>
      </c>
      <c r="BX801">
        <f t="shared" si="495"/>
        <v>8.5985117985033568E-3</v>
      </c>
      <c r="BY801">
        <f t="shared" si="495"/>
        <v>-7.6657966098208552E-3</v>
      </c>
      <c r="BZ801">
        <f t="shared" si="495"/>
        <v>-1.2680753550602178E-2</v>
      </c>
      <c r="CA801">
        <f t="shared" si="495"/>
        <v>3.3065915056960997E-4</v>
      </c>
      <c r="CB801">
        <f t="shared" si="495"/>
        <v>1.2537423880951398E-2</v>
      </c>
      <c r="CC801">
        <f t="shared" si="495"/>
        <v>6.7330080764271012E-3</v>
      </c>
      <c r="CD801">
        <f t="shared" si="495"/>
        <v>-8.4305299675218239E-3</v>
      </c>
      <c r="CE801">
        <f t="shared" si="495"/>
        <v>-1.1310338155825524E-2</v>
      </c>
      <c r="CF801">
        <f t="shared" si="500"/>
        <v>1.8546369027252574E-3</v>
      </c>
      <c r="CG801">
        <f t="shared" si="500"/>
        <v>1.2078797874349361E-2</v>
      </c>
      <c r="CH801">
        <f t="shared" si="500"/>
        <v>4.9924768794376243E-3</v>
      </c>
      <c r="CI801">
        <f t="shared" si="500"/>
        <v>-8.9791831040007819E-3</v>
      </c>
      <c r="CJ801">
        <f t="shared" si="500"/>
        <v>-9.9332697117885185E-3</v>
      </c>
      <c r="CK801">
        <f t="shared" si="500"/>
        <v>3.1738597153173728E-3</v>
      </c>
      <c r="CL801">
        <f t="shared" si="500"/>
        <v>1.1493345335676041E-2</v>
      </c>
      <c r="CM801">
        <f t="shared" si="500"/>
        <v>3.3754725179215407E-3</v>
      </c>
      <c r="CN801">
        <f t="shared" si="500"/>
        <v>-9.3325381932112383E-3</v>
      </c>
      <c r="CO801">
        <f t="shared" si="500"/>
        <v>-8.5612582530645923E-3</v>
      </c>
      <c r="CP801">
        <f t="shared" si="500"/>
        <v>4.3008095256830024E-3</v>
      </c>
      <c r="CQ801">
        <f t="shared" si="500"/>
        <v>1.0800122940434958E-2</v>
      </c>
      <c r="CR801">
        <f t="shared" si="500"/>
        <v>1.8819683760785309E-3</v>
      </c>
      <c r="CS801">
        <f t="shared" si="500"/>
        <v>-9.5089513207579184E-3</v>
      </c>
      <c r="CT801">
        <f t="shared" si="496"/>
        <v>-7.2057590097761217E-3</v>
      </c>
      <c r="CU801">
        <f t="shared" si="496"/>
        <v>5.2460750170390162E-3</v>
      </c>
      <c r="CV801">
        <f t="shared" si="496"/>
        <v>1.0016821988811151E-2</v>
      </c>
      <c r="CW801">
        <f t="shared" si="496"/>
        <v>5.1269712428386033E-4</v>
      </c>
      <c r="CX801">
        <f t="shared" si="496"/>
        <v>-9.5251569282105344E-3</v>
      </c>
    </row>
    <row r="802" spans="1:102" x14ac:dyDescent="0.25">
      <c r="A802">
        <f t="shared" si="471"/>
        <v>797</v>
      </c>
      <c r="B802">
        <f t="shared" si="490"/>
        <v>0.79700000000000004</v>
      </c>
      <c r="C802">
        <f t="shared" si="491"/>
        <v>-0.93031540628496523</v>
      </c>
      <c r="D802">
        <f t="shared" si="501"/>
        <v>-0.95671205155883043</v>
      </c>
      <c r="E802">
        <f t="shared" si="501"/>
        <v>-0.27843780824409409</v>
      </c>
      <c r="F802">
        <f t="shared" si="501"/>
        <v>0.21085672063770833</v>
      </c>
      <c r="G802">
        <f t="shared" si="501"/>
        <v>0.23126930170861454</v>
      </c>
      <c r="H802">
        <f t="shared" si="501"/>
        <v>-1.8821662663702599E-2</v>
      </c>
      <c r="I802">
        <f t="shared" si="501"/>
        <v>-0.16330917539737452</v>
      </c>
      <c r="J802">
        <f t="shared" si="501"/>
        <v>-6.8034029095420293E-2</v>
      </c>
      <c r="K802">
        <f t="shared" si="501"/>
        <v>8.7831246224856094E-2</v>
      </c>
      <c r="L802">
        <f t="shared" si="501"/>
        <v>9.8359034592494926E-2</v>
      </c>
      <c r="M802">
        <f t="shared" si="501"/>
        <v>-1.8738131458572203E-2</v>
      </c>
      <c r="N802">
        <f t="shared" si="501"/>
        <v>-9.039098094518172E-2</v>
      </c>
      <c r="O802">
        <f t="shared" si="501"/>
        <v>-3.2614472236433344E-2</v>
      </c>
      <c r="P802">
        <f t="shared" si="501"/>
        <v>5.8961000523796041E-2</v>
      </c>
      <c r="Q802">
        <f t="shared" si="501"/>
        <v>5.9823431431581808E-2</v>
      </c>
      <c r="R802">
        <f t="shared" si="501"/>
        <v>-1.8599407069282148E-2</v>
      </c>
      <c r="S802">
        <f t="shared" si="501"/>
        <v>-6.2495065262738507E-2</v>
      </c>
      <c r="T802">
        <f t="shared" si="497"/>
        <v>-1.7825604096045861E-2</v>
      </c>
      <c r="U802">
        <f t="shared" si="497"/>
        <v>4.5751810979357196E-2</v>
      </c>
      <c r="V802">
        <f t="shared" si="497"/>
        <v>4.1178463714557301E-2</v>
      </c>
      <c r="W802">
        <f t="shared" si="497"/>
        <v>-1.8406227634233649E-2</v>
      </c>
      <c r="X802">
        <f t="shared" si="497"/>
        <v>-4.7460282287334739E-2</v>
      </c>
      <c r="Y802">
        <f t="shared" si="497"/>
        <v>-9.6366868146388548E-3</v>
      </c>
      <c r="Z802">
        <f t="shared" si="497"/>
        <v>3.7967932817822514E-2</v>
      </c>
      <c r="AA802">
        <f t="shared" si="497"/>
        <v>3.001287603699598E-2</v>
      </c>
      <c r="AB802">
        <f t="shared" si="497"/>
        <v>-1.8159619989581887E-2</v>
      </c>
      <c r="AC802">
        <f t="shared" si="497"/>
        <v>-3.7867859020354083E-2</v>
      </c>
      <c r="AD802">
        <f t="shared" si="497"/>
        <v>-4.4110059294394143E-3</v>
      </c>
      <c r="AE802">
        <f t="shared" si="497"/>
        <v>3.2687184736461157E-2</v>
      </c>
      <c r="AF802">
        <f t="shared" si="497"/>
        <v>2.2477025010375219E-2</v>
      </c>
      <c r="AG802">
        <f t="shared" si="497"/>
        <v>-1.7860893165966729E-2</v>
      </c>
      <c r="AH802">
        <f t="shared" si="493"/>
        <v>-3.1087860590000422E-2</v>
      </c>
      <c r="AI802">
        <f t="shared" si="493"/>
        <v>-7.8531548260438514E-4</v>
      </c>
      <c r="AJ802">
        <f t="shared" si="493"/>
        <v>2.8760489242130205E-2</v>
      </c>
      <c r="AK802">
        <f t="shared" si="493"/>
        <v>1.698743245359639E-2</v>
      </c>
      <c r="AL802">
        <f t="shared" si="493"/>
        <v>-1.7511630104370707E-2</v>
      </c>
      <c r="AM802">
        <f t="shared" si="493"/>
        <v>-2.5953581734905817E-2</v>
      </c>
      <c r="AN802">
        <f t="shared" si="493"/>
        <v>1.8664871814701228E-3</v>
      </c>
      <c r="AO802">
        <f t="shared" si="493"/>
        <v>2.564544402069939E-2</v>
      </c>
      <c r="AP802">
        <f t="shared" si="493"/>
        <v>1.2773977059986766E-2</v>
      </c>
      <c r="AQ802">
        <f t="shared" si="493"/>
        <v>-1.7113677648217022E-2</v>
      </c>
      <c r="AR802">
        <f t="shared" si="493"/>
        <v>-2.1869293580127715E-2</v>
      </c>
      <c r="AS802">
        <f t="shared" si="493"/>
        <v>3.8723134570212425E-3</v>
      </c>
      <c r="AT802">
        <f t="shared" si="493"/>
        <v>2.3053665838825704E-2</v>
      </c>
      <c r="AU802">
        <f t="shared" si="493"/>
        <v>9.4176268407564646E-3</v>
      </c>
      <c r="AV802">
        <f t="shared" si="493"/>
        <v>-1.6669134880677016E-2</v>
      </c>
      <c r="AW802">
        <f t="shared" si="493"/>
        <v>-1.8499880039015149E-2</v>
      </c>
      <c r="AX802">
        <f t="shared" si="498"/>
        <v>5.4206537379443073E-3</v>
      </c>
      <c r="AY802">
        <f t="shared" si="494"/>
        <v>2.0818530680012284E-2</v>
      </c>
      <c r="AZ802">
        <f t="shared" si="494"/>
        <v>6.6711842786724646E-3</v>
      </c>
      <c r="BA802">
        <f t="shared" si="494"/>
        <v>-1.6180339887498958E-2</v>
      </c>
      <c r="BB802">
        <f t="shared" si="494"/>
        <v>-1.5643028226246702E-2</v>
      </c>
      <c r="BC802">
        <f t="shared" si="494"/>
        <v>6.6277485225867188E-3</v>
      </c>
      <c r="BD802">
        <f t="shared" si="494"/>
        <v>1.8837765096395752E-2</v>
      </c>
      <c r="BE802">
        <f t="shared" si="494"/>
        <v>4.3796110559947005E-3</v>
      </c>
      <c r="BF802">
        <f t="shared" si="494"/>
        <v>-1.5649855036435532E-2</v>
      </c>
      <c r="BG802">
        <f t="shared" si="494"/>
        <v>-1.3169877095681995E-2</v>
      </c>
      <c r="BH802">
        <f t="shared" si="494"/>
        <v>7.5694043101919998E-3</v>
      </c>
      <c r="BI802">
        <f t="shared" si="494"/>
        <v>1.7045719736860605E-2</v>
      </c>
      <c r="BJ802">
        <f t="shared" si="494"/>
        <v>2.440860721224567E-3</v>
      </c>
      <c r="BK802">
        <f t="shared" si="494"/>
        <v>-1.5080450874433746E-2</v>
      </c>
      <c r="BL802">
        <f t="shared" si="494"/>
        <v>-1.0994845516995142E-2</v>
      </c>
      <c r="BM802">
        <f t="shared" si="494"/>
        <v>8.2974118351852415E-3</v>
      </c>
      <c r="BN802">
        <f t="shared" si="494"/>
        <v>1.5398834864922373E-2</v>
      </c>
      <c r="BO802">
        <f t="shared" si="499"/>
        <v>7.8506747155898812E-4</v>
      </c>
      <c r="BP802">
        <f t="shared" si="495"/>
        <v>-1.447508875314195E-2</v>
      </c>
      <c r="BQ802">
        <f t="shared" si="495"/>
        <v>-9.0591664099622417E-3</v>
      </c>
      <c r="BR802">
        <f t="shared" si="495"/>
        <v>8.8486092561348099E-3</v>
      </c>
      <c r="BS802">
        <f t="shared" si="495"/>
        <v>1.3867507880777535E-2</v>
      </c>
      <c r="BT802">
        <f t="shared" si="495"/>
        <v>-6.3721910605580852E-4</v>
      </c>
      <c r="BU802">
        <f t="shared" si="495"/>
        <v>-1.383690230183757E-2</v>
      </c>
      <c r="BV802">
        <f t="shared" si="495"/>
        <v>-7.3213710228268308E-3</v>
      </c>
      <c r="BW802">
        <f t="shared" si="495"/>
        <v>9.2501648254758716E-3</v>
      </c>
      <c r="BX802">
        <f t="shared" si="495"/>
        <v>1.24312934868648E-2</v>
      </c>
      <c r="BY802">
        <f t="shared" si="495"/>
        <v>-1.8620309551975096E-3</v>
      </c>
      <c r="BZ802">
        <f t="shared" si="495"/>
        <v>-1.3169177874601808E-2</v>
      </c>
      <c r="CA802">
        <f t="shared" si="495"/>
        <v>-5.7515232454070494E-3</v>
      </c>
      <c r="CB802">
        <f t="shared" si="495"/>
        <v>9.522796704189148E-3</v>
      </c>
      <c r="CC802">
        <f t="shared" si="495"/>
        <v>1.1075941246061887E-2</v>
      </c>
      <c r="CD802">
        <f t="shared" si="495"/>
        <v>-2.9163218566653219E-3</v>
      </c>
      <c r="CE802">
        <f t="shared" si="495"/>
        <v>-1.2475334105353378E-2</v>
      </c>
      <c r="CF802">
        <f t="shared" si="500"/>
        <v>-4.3275841998922206E-3</v>
      </c>
      <c r="CG802">
        <f t="shared" si="500"/>
        <v>9.6828097396077333E-3</v>
      </c>
      <c r="CH802">
        <f t="shared" si="500"/>
        <v>9.7914959570251751E-3</v>
      </c>
      <c r="CI802">
        <f t="shared" si="500"/>
        <v>-3.8207572596098329E-3</v>
      </c>
      <c r="CJ802">
        <f t="shared" si="500"/>
        <v>-1.1758900710185089E-2</v>
      </c>
      <c r="CK802">
        <f t="shared" si="500"/>
        <v>-3.0330407708129806E-3</v>
      </c>
      <c r="CL802">
        <f t="shared" si="500"/>
        <v>9.7434245527020426E-3</v>
      </c>
      <c r="CM802">
        <f t="shared" si="500"/>
        <v>8.571038417455731E-3</v>
      </c>
      <c r="CN802">
        <f t="shared" si="500"/>
        <v>-4.5915626374871598E-3</v>
      </c>
      <c r="CO802">
        <f t="shared" si="500"/>
        <v>-1.1023496681271951E-2</v>
      </c>
      <c r="CP802">
        <f t="shared" si="500"/>
        <v>-1.8553125792611206E-3</v>
      </c>
      <c r="CQ802">
        <f t="shared" si="500"/>
        <v>9.7156676538179935E-3</v>
      </c>
      <c r="CR802">
        <f t="shared" si="500"/>
        <v>7.4098258966382273E-3</v>
      </c>
      <c r="CS802">
        <f t="shared" si="500"/>
        <v>-5.2417802292371489E-3</v>
      </c>
      <c r="CT802">
        <f t="shared" si="496"/>
        <v>-1.0272808020407845E-2</v>
      </c>
      <c r="CU802">
        <f t="shared" si="496"/>
        <v>-7.8465422424909257E-4</v>
      </c>
      <c r="CV802">
        <f t="shared" si="496"/>
        <v>9.6089805408061963E-3</v>
      </c>
      <c r="CW802">
        <f t="shared" si="496"/>
        <v>6.3046899294933491E-3</v>
      </c>
      <c r="CX802">
        <f t="shared" si="496"/>
        <v>-5.7821426827735795E-3</v>
      </c>
    </row>
    <row r="803" spans="1:102" x14ac:dyDescent="0.25">
      <c r="A803">
        <f t="shared" si="471"/>
        <v>798</v>
      </c>
      <c r="B803">
        <f t="shared" si="490"/>
        <v>0.79800000000000004</v>
      </c>
      <c r="C803">
        <f t="shared" si="491"/>
        <v>-0.92927323357213287</v>
      </c>
      <c r="D803">
        <f t="shared" si="501"/>
        <v>-0.95486454474664306</v>
      </c>
      <c r="E803">
        <f t="shared" si="501"/>
        <v>-0.28363447456337798</v>
      </c>
      <c r="F803">
        <f t="shared" si="501"/>
        <v>0.20595320436344525</v>
      </c>
      <c r="G803">
        <f t="shared" si="501"/>
        <v>0.23358223561415289</v>
      </c>
      <c r="H803">
        <f t="shared" si="501"/>
        <v>-1.2558103905862799E-2</v>
      </c>
      <c r="I803">
        <f t="shared" si="501"/>
        <v>-0.16193862215244578</v>
      </c>
      <c r="J803">
        <f t="shared" si="501"/>
        <v>-7.3491361968786265E-2</v>
      </c>
      <c r="K803">
        <f t="shared" si="501"/>
        <v>8.3251483429281681E-2</v>
      </c>
      <c r="L803">
        <f t="shared" si="501"/>
        <v>0.1011228856316661</v>
      </c>
      <c r="M803">
        <f t="shared" si="501"/>
        <v>-1.2533323356430547E-2</v>
      </c>
      <c r="N803">
        <f t="shared" si="501"/>
        <v>-8.9505848593564127E-2</v>
      </c>
      <c r="O803">
        <f t="shared" si="501"/>
        <v>-3.829832171845679E-2</v>
      </c>
      <c r="P803">
        <f t="shared" si="501"/>
        <v>5.473351363148346E-2</v>
      </c>
      <c r="Q803">
        <f t="shared" si="501"/>
        <v>6.3020801888210756E-2</v>
      </c>
      <c r="R803">
        <f t="shared" si="501"/>
        <v>-1.2492087639048197E-2</v>
      </c>
      <c r="S803">
        <f t="shared" si="501"/>
        <v>-6.2100706907500559E-2</v>
      </c>
      <c r="T803">
        <f t="shared" si="497"/>
        <v>-2.370037857139131E-2</v>
      </c>
      <c r="U803">
        <f t="shared" si="497"/>
        <v>4.190285448533923E-2</v>
      </c>
      <c r="V803">
        <f t="shared" si="497"/>
        <v>4.478918325235192E-2</v>
      </c>
      <c r="W803">
        <f t="shared" si="497"/>
        <v>-1.243449435824286E-2</v>
      </c>
      <c r="X803">
        <f t="shared" si="497"/>
        <v>-4.7558902695524666E-2</v>
      </c>
      <c r="Y803">
        <f t="shared" si="497"/>
        <v>-1.5665587417023449E-2</v>
      </c>
      <c r="Z803">
        <f t="shared" si="497"/>
        <v>3.4521321680340875E-2</v>
      </c>
      <c r="AA803">
        <f t="shared" si="497"/>
        <v>3.4014135446548986E-2</v>
      </c>
      <c r="AB803">
        <f t="shared" si="497"/>
        <v>-1.2360679774998152E-2</v>
      </c>
      <c r="AC803">
        <f t="shared" si="497"/>
        <v>-3.8458501700146773E-2</v>
      </c>
      <c r="AD803">
        <f t="shared" si="497"/>
        <v>-1.0556268980369292E-2</v>
      </c>
      <c r="AE803">
        <f t="shared" si="497"/>
        <v>2.9664139256993547E-2</v>
      </c>
      <c r="AF803">
        <f t="shared" si="497"/>
        <v>2.6843527640241786E-2</v>
      </c>
      <c r="AG803">
        <f t="shared" si="497"/>
        <v>-1.2270818422822493E-2</v>
      </c>
      <c r="AH803">
        <f t="shared" si="493"/>
        <v>-3.2166416137439154E-2</v>
      </c>
      <c r="AI803">
        <f t="shared" si="493"/>
        <v>-7.0084612796678675E-3</v>
      </c>
      <c r="AJ803">
        <f t="shared" si="493"/>
        <v>2.6179497490692226E-2</v>
      </c>
      <c r="AK803">
        <f t="shared" si="493"/>
        <v>2.169156227523996E-2</v>
      </c>
      <c r="AL803">
        <f t="shared" si="493"/>
        <v>-1.2165122616144953E-2</v>
      </c>
      <c r="AM803">
        <f t="shared" si="493"/>
        <v>-2.7512817380462504E-2</v>
      </c>
      <c r="AN803">
        <f t="shared" si="493"/>
        <v>-4.3955990593208096E-3</v>
      </c>
      <c r="AO803">
        <f t="shared" si="493"/>
        <v>2.3522142740822972E-2</v>
      </c>
      <c r="AP803">
        <f t="shared" si="493"/>
        <v>1.778598220032836E-2</v>
      </c>
      <c r="AQ803">
        <f t="shared" si="493"/>
        <v>-1.2043841852542991E-2</v>
      </c>
      <c r="AR803">
        <f t="shared" si="493"/>
        <v>-2.3898903716688891E-2</v>
      </c>
      <c r="AS803">
        <f t="shared" si="493"/>
        <v>-2.3895646393142134E-3</v>
      </c>
      <c r="AT803">
        <f t="shared" si="493"/>
        <v>2.1400740636415814E-2</v>
      </c>
      <c r="AU803">
        <f t="shared" si="493"/>
        <v>1.4705817308396417E-2</v>
      </c>
      <c r="AV803">
        <f t="shared" si="493"/>
        <v>-1.190726211064454E-2</v>
      </c>
      <c r="AW803">
        <f t="shared" si="493"/>
        <v>-2.0986557365940649E-2</v>
      </c>
      <c r="AX803">
        <f t="shared" si="498"/>
        <v>-8.0191878021090141E-4</v>
      </c>
      <c r="AY803">
        <f t="shared" si="494"/>
        <v>1.9645636164434876E-2</v>
      </c>
      <c r="AZ803">
        <f t="shared" si="494"/>
        <v>1.2202142511377825E-2</v>
      </c>
      <c r="BA803">
        <f t="shared" si="494"/>
        <v>-1.1755705045849678E-2</v>
      </c>
      <c r="BB803">
        <f t="shared" si="494"/>
        <v>-1.8570554999896821E-2</v>
      </c>
      <c r="BC803">
        <f t="shared" si="494"/>
        <v>4.8327106621798895E-4</v>
      </c>
      <c r="BD803">
        <f t="shared" si="494"/>
        <v>1.8151465501624432E-2</v>
      </c>
      <c r="BE803">
        <f t="shared" si="494"/>
        <v>1.011841382841222E-2</v>
      </c>
      <c r="BF803">
        <f t="shared" si="494"/>
        <v>-1.158952708633966E-2</v>
      </c>
      <c r="BG803">
        <f t="shared" si="494"/>
        <v>-1.6519235836329447E-2</v>
      </c>
      <c r="BH803">
        <f t="shared" si="494"/>
        <v>1.5412490622937771E-3</v>
      </c>
      <c r="BI803">
        <f t="shared" si="494"/>
        <v>1.6849450406348301E-2</v>
      </c>
      <c r="BJ803">
        <f t="shared" si="494"/>
        <v>8.3513108736996324E-3</v>
      </c>
      <c r="BK803">
        <f t="shared" si="494"/>
        <v>-1.1409118432144729E-2</v>
      </c>
      <c r="BL803">
        <f t="shared" si="494"/>
        <v>-1.4744348386333751E-2</v>
      </c>
      <c r="BM803">
        <f t="shared" si="494"/>
        <v>2.4229933729155366E-3</v>
      </c>
      <c r="BN803">
        <f t="shared" si="494"/>
        <v>1.5692884837109844E-2</v>
      </c>
      <c r="BO803">
        <f t="shared" si="499"/>
        <v>6.8299338539205548E-3</v>
      </c>
      <c r="BP803">
        <f t="shared" si="495"/>
        <v>-1.1214901960329381E-2</v>
      </c>
      <c r="BQ803">
        <f t="shared" si="495"/>
        <v>-1.318460234347742E-2</v>
      </c>
      <c r="BR803">
        <f t="shared" si="495"/>
        <v>3.164285222717386E-3</v>
      </c>
      <c r="BS803">
        <f t="shared" si="495"/>
        <v>1.4649023663870242E-2</v>
      </c>
      <c r="BT803">
        <f t="shared" si="495"/>
        <v>5.5040448626344834E-3</v>
      </c>
      <c r="BU803">
        <f t="shared" si="495"/>
        <v>-1.1007332039654146E-2</v>
      </c>
      <c r="BV803">
        <f t="shared" si="495"/>
        <v>-1.1796169578058053E-2</v>
      </c>
      <c r="BW803">
        <f t="shared" si="495"/>
        <v>3.7909991044074907E-3</v>
      </c>
      <c r="BX803">
        <f t="shared" si="495"/>
        <v>1.3694303962784949E-2</v>
      </c>
      <c r="BY803">
        <f t="shared" si="495"/>
        <v>4.3370758082051791E-3</v>
      </c>
      <c r="BZ803">
        <f t="shared" si="495"/>
        <v>-1.0786893258332677E-2</v>
      </c>
      <c r="CA803">
        <f t="shared" si="495"/>
        <v>-1.0546934011458581E-2</v>
      </c>
      <c r="CB803">
        <f t="shared" si="495"/>
        <v>4.3223317470520049E-3</v>
      </c>
      <c r="CC803">
        <f t="shared" si="495"/>
        <v>1.2811403495392171E-2</v>
      </c>
      <c r="CD803">
        <f t="shared" si="495"/>
        <v>3.3017912188590655E-3</v>
      </c>
      <c r="CE803">
        <f t="shared" si="495"/>
        <v>-1.0554099068775255E-2</v>
      </c>
      <c r="CF803">
        <f t="shared" si="500"/>
        <v>-9.4128705063138123E-3</v>
      </c>
      <c r="CG803">
        <f t="shared" si="500"/>
        <v>4.7728495955758976E-3</v>
      </c>
      <c r="CH803">
        <f t="shared" si="500"/>
        <v>1.198736165037711E-2</v>
      </c>
      <c r="CI803">
        <f t="shared" si="500"/>
        <v>2.3774997680282347E-3</v>
      </c>
      <c r="CJ803">
        <f t="shared" si="500"/>
        <v>-1.0309490353457299E-2</v>
      </c>
      <c r="CK803">
        <f t="shared" si="500"/>
        <v>-8.3756863359054981E-3</v>
      </c>
      <c r="CL803">
        <f t="shared" si="500"/>
        <v>5.1538300700006501E-3</v>
      </c>
      <c r="CM803">
        <f t="shared" si="500"/>
        <v>1.12123402750894E-2</v>
      </c>
      <c r="CN803">
        <f t="shared" si="500"/>
        <v>1.5482055133100928E-3</v>
      </c>
      <c r="CO803">
        <f t="shared" si="500"/>
        <v>-1.0053633916289193E-2</v>
      </c>
      <c r="CP803">
        <f t="shared" si="500"/>
        <v>-7.4212396496811557E-3</v>
      </c>
      <c r="CQ803">
        <f t="shared" si="500"/>
        <v>5.4741652351716075E-3</v>
      </c>
      <c r="CR803">
        <f t="shared" si="500"/>
        <v>1.0478783578350269E-2</v>
      </c>
      <c r="CS803">
        <f t="shared" si="500"/>
        <v>8.013489949775369E-4</v>
      </c>
      <c r="CT803">
        <f t="shared" si="496"/>
        <v>-9.787120904086944E-3</v>
      </c>
      <c r="CU803">
        <f t="shared" si="496"/>
        <v>-6.5384516801109968E-3</v>
      </c>
      <c r="CV803">
        <f t="shared" si="496"/>
        <v>5.7409857369919324E-3</v>
      </c>
      <c r="CW803">
        <f t="shared" si="496"/>
        <v>9.7808345818099184E-3</v>
      </c>
      <c r="CX803">
        <f t="shared" si="496"/>
        <v>1.2692969579095002E-4</v>
      </c>
    </row>
    <row r="804" spans="1:102" x14ac:dyDescent="0.25">
      <c r="A804">
        <f t="shared" si="471"/>
        <v>799</v>
      </c>
      <c r="B804">
        <f t="shared" si="490"/>
        <v>0.79900000000000004</v>
      </c>
      <c r="C804">
        <f t="shared" si="491"/>
        <v>-0.93082495889193317</v>
      </c>
      <c r="D804">
        <f t="shared" si="501"/>
        <v>-0.95297934151721875</v>
      </c>
      <c r="E804">
        <f t="shared" si="501"/>
        <v>-0.28878635171113398</v>
      </c>
      <c r="F804">
        <f t="shared" si="501"/>
        <v>0.20097651389634141</v>
      </c>
      <c r="G804">
        <f t="shared" si="501"/>
        <v>0.23574763397321619</v>
      </c>
      <c r="H804">
        <f t="shared" si="501"/>
        <v>-6.2821518156254644E-3</v>
      </c>
      <c r="I804">
        <f t="shared" si="501"/>
        <v>-0.16033794526434761</v>
      </c>
      <c r="J804">
        <f t="shared" si="501"/>
        <v>-7.8806552946919184E-2</v>
      </c>
      <c r="K804">
        <f t="shared" si="501"/>
        <v>7.8461420161337406E-2</v>
      </c>
      <c r="L804">
        <f t="shared" si="501"/>
        <v>0.10356345693980114</v>
      </c>
      <c r="M804">
        <f t="shared" si="501"/>
        <v>-6.2790519529311428E-3</v>
      </c>
      <c r="N804">
        <f t="shared" si="501"/>
        <v>-8.8193326953645859E-2</v>
      </c>
      <c r="O804">
        <f t="shared" si="501"/>
        <v>-4.3764552496774807E-2</v>
      </c>
      <c r="P804">
        <f t="shared" si="501"/>
        <v>5.014105579237535E-2</v>
      </c>
      <c r="Q804">
        <f t="shared" si="501"/>
        <v>6.5730846240419583E-2</v>
      </c>
      <c r="R804">
        <f t="shared" si="501"/>
        <v>-6.2738875545671913E-3</v>
      </c>
      <c r="S804">
        <f t="shared" si="501"/>
        <v>-6.1079257723012051E-2</v>
      </c>
      <c r="T804">
        <f t="shared" si="497"/>
        <v>-2.9305006196440626E-2</v>
      </c>
      <c r="U804">
        <f t="shared" si="497"/>
        <v>3.7518489340057061E-2</v>
      </c>
      <c r="V804">
        <f t="shared" si="497"/>
        <v>4.7762338133743157E-2</v>
      </c>
      <c r="W804">
        <f t="shared" si="497"/>
        <v>-6.2666616782150186E-3</v>
      </c>
      <c r="X804">
        <f t="shared" si="497"/>
        <v>-4.6830724047396646E-2</v>
      </c>
      <c r="Y804">
        <f t="shared" si="497"/>
        <v>-2.1395633280242847E-2</v>
      </c>
      <c r="Z804">
        <f t="shared" si="497"/>
        <v>3.035501821710726E-2</v>
      </c>
      <c r="AA804">
        <f t="shared" si="497"/>
        <v>3.724339267296941E-2</v>
      </c>
      <c r="AB804">
        <f t="shared" si="497"/>
        <v>-6.2573786016091827E-3</v>
      </c>
      <c r="AC804">
        <f t="shared" si="497"/>
        <v>-3.8025067105304393E-2</v>
      </c>
      <c r="AD804">
        <f t="shared" si="497"/>
        <v>-1.6398453001440619E-2</v>
      </c>
      <c r="AE804">
        <f t="shared" si="497"/>
        <v>2.5725322317424758E-2</v>
      </c>
      <c r="AF804">
        <f t="shared" si="497"/>
        <v>3.0321252075536688E-2</v>
      </c>
      <c r="AG804">
        <f t="shared" si="497"/>
        <v>-6.2460438195237307E-3</v>
      </c>
      <c r="AH804">
        <f t="shared" si="497"/>
        <v>-3.2028471115155242E-2</v>
      </c>
      <c r="AI804">
        <f t="shared" si="497"/>
        <v>-1.2949236906040306E-2</v>
      </c>
      <c r="AJ804">
        <f t="shared" ref="AJ804:AY819" si="502">SIN(2*PI()*$B804*AJ$4)/AJ$4</f>
        <v>2.2477023416325372E-2</v>
      </c>
      <c r="AK804">
        <f t="shared" si="502"/>
        <v>2.54095122703775E-2</v>
      </c>
      <c r="AL804">
        <f t="shared" si="502"/>
        <v>-6.2326640399013224E-3</v>
      </c>
      <c r="AM804">
        <f t="shared" si="502"/>
        <v>-2.7670378031754806E-2</v>
      </c>
      <c r="AN804">
        <f t="shared" si="502"/>
        <v>-1.0421188980470623E-2</v>
      </c>
      <c r="AO804">
        <f t="shared" si="502"/>
        <v>2.0064276605564171E-2</v>
      </c>
      <c r="AP804">
        <f t="shared" si="502"/>
        <v>2.1735331694489466E-2</v>
      </c>
      <c r="AQ804">
        <f t="shared" si="502"/>
        <v>-6.217247179121181E-3</v>
      </c>
      <c r="AR804">
        <f t="shared" si="502"/>
        <v>-2.4351257319731093E-2</v>
      </c>
      <c r="AS804">
        <f t="shared" si="502"/>
        <v>-8.4859971122202785E-3</v>
      </c>
      <c r="AT804">
        <f t="shared" si="502"/>
        <v>1.8195135129688129E-2</v>
      </c>
      <c r="AU804">
        <f t="shared" si="502"/>
        <v>1.8877179527177847E-2</v>
      </c>
      <c r="AV804">
        <f t="shared" si="502"/>
        <v>-6.1998023564269018E-3</v>
      </c>
      <c r="AW804">
        <f t="shared" si="502"/>
        <v>-2.1732264984419557E-2</v>
      </c>
      <c r="AX804">
        <f t="shared" si="498"/>
        <v>-6.9550644607437127E-3</v>
      </c>
      <c r="AY804">
        <f t="shared" si="498"/>
        <v>1.6699312184809811E-2</v>
      </c>
      <c r="AZ804">
        <f t="shared" si="498"/>
        <v>1.6585595192512195E-2</v>
      </c>
      <c r="BA804">
        <f t="shared" si="498"/>
        <v>-6.1803398874988981E-3</v>
      </c>
      <c r="BB804">
        <f t="shared" si="498"/>
        <v>-1.9607456095218374E-2</v>
      </c>
      <c r="BC804">
        <f t="shared" si="498"/>
        <v>-5.7123381072505964E-3</v>
      </c>
      <c r="BD804">
        <f t="shared" si="498"/>
        <v>1.5470794515574652E-2</v>
      </c>
      <c r="BE804">
        <f t="shared" si="498"/>
        <v>1.4703525900885717E-2</v>
      </c>
      <c r="BF804">
        <f t="shared" si="498"/>
        <v>-6.1588712771873579E-3</v>
      </c>
      <c r="BG804">
        <f t="shared" si="498"/>
        <v>-1.7844454868581976E-2</v>
      </c>
      <c r="BH804">
        <f t="shared" si="498"/>
        <v>-4.6824910407089523E-3</v>
      </c>
      <c r="BI804">
        <f t="shared" si="498"/>
        <v>1.4440138621415929E-2</v>
      </c>
      <c r="BJ804">
        <f t="shared" si="498"/>
        <v>1.3127170511843261E-2</v>
      </c>
      <c r="BK804">
        <f t="shared" si="498"/>
        <v>-6.135409211410898E-3</v>
      </c>
      <c r="BL804">
        <f t="shared" si="498"/>
        <v>-1.635430338297093E-2</v>
      </c>
      <c r="BM804">
        <f t="shared" si="498"/>
        <v>-3.81449995199586E-3</v>
      </c>
      <c r="BN804">
        <f t="shared" ref="BN804:CC819" si="503">SIN(2*PI()*$B804*BN$4)/BN$4</f>
        <v>1.3559959233322014E-2</v>
      </c>
      <c r="BO804">
        <f t="shared" si="499"/>
        <v>1.178517782400175E-2</v>
      </c>
      <c r="BP804">
        <f t="shared" si="499"/>
        <v>-6.1099675482272648E-3</v>
      </c>
      <c r="BQ804">
        <f t="shared" si="499"/>
        <v>-1.5075015408807587E-2</v>
      </c>
      <c r="BR804">
        <f t="shared" si="499"/>
        <v>-3.0725762502967716E-3</v>
      </c>
      <c r="BS804">
        <f t="shared" si="499"/>
        <v>1.2796819921610678E-2</v>
      </c>
      <c r="BT804">
        <f t="shared" si="499"/>
        <v>1.0626889075689233E-2</v>
      </c>
      <c r="BU804">
        <f t="shared" si="499"/>
        <v>-6.0825613080725659E-3</v>
      </c>
      <c r="BV804">
        <f t="shared" si="499"/>
        <v>-1.3962079310838101E-2</v>
      </c>
      <c r="BW804">
        <f t="shared" si="499"/>
        <v>-2.4308758191008595E-3</v>
      </c>
      <c r="BX804">
        <f t="shared" si="499"/>
        <v>1.2126456319622425E-2</v>
      </c>
      <c r="BY804">
        <f t="shared" si="499"/>
        <v>9.6153469893150052E-3</v>
      </c>
      <c r="BZ804">
        <f t="shared" si="499"/>
        <v>-6.0532066631935723E-3</v>
      </c>
      <c r="CA804">
        <f t="shared" si="499"/>
        <v>-1.2982709792208853E-2</v>
      </c>
      <c r="CB804">
        <f t="shared" si="499"/>
        <v>-1.8702699032763319E-3</v>
      </c>
      <c r="CC804">
        <f t="shared" si="499"/>
        <v>1.1530836558543093E-2</v>
      </c>
      <c r="CD804">
        <f t="shared" si="499"/>
        <v>8.722959599840029E-3</v>
      </c>
      <c r="CE804">
        <f t="shared" ref="CE804:CT819" si="504">SIN(2*PI()*$B804*CE$4)/CE$4</f>
        <v>-6.0219209262712698E-3</v>
      </c>
      <c r="CF804">
        <f t="shared" si="500"/>
        <v>-1.2112228610411561E-2</v>
      </c>
      <c r="CG804">
        <f t="shared" si="500"/>
        <v>-1.3762973765059821E-3</v>
      </c>
      <c r="CH804">
        <f t="shared" si="500"/>
        <v>1.0996284185584343E-2</v>
      </c>
      <c r="CI804">
        <f t="shared" si="500"/>
        <v>7.9287127075506336E-3</v>
      </c>
      <c r="CJ804">
        <f t="shared" si="500"/>
        <v>-5.9887225382396743E-3</v>
      </c>
      <c r="CK804">
        <f t="shared" si="500"/>
        <v>-1.1331707823099722E-2</v>
      </c>
      <c r="CL804">
        <f t="shared" si="500"/>
        <v>-9.3782312147298473E-4</v>
      </c>
      <c r="CM804">
        <f t="shared" si="500"/>
        <v>1.0512240986755008E-2</v>
      </c>
      <c r="CN804">
        <f t="shared" si="500"/>
        <v>7.2163219458046823E-3</v>
      </c>
      <c r="CO804">
        <f t="shared" si="500"/>
        <v>-5.9536310553218201E-3</v>
      </c>
      <c r="CP804">
        <f t="shared" si="500"/>
        <v>-1.0626389975411474E-2</v>
      </c>
      <c r="CQ804">
        <f t="shared" si="500"/>
        <v>-5.4613389325871382E-4</v>
      </c>
      <c r="CR804">
        <f t="shared" si="500"/>
        <v>1.0070428889765401E-2</v>
      </c>
      <c r="CS804">
        <f t="shared" si="500"/>
        <v>6.5729746073441946E-3</v>
      </c>
      <c r="CT804">
        <f t="shared" si="500"/>
        <v>-5.9166671352853936E-3</v>
      </c>
      <c r="CU804">
        <f t="shared" si="500"/>
        <v>-9.9846019689310544E-3</v>
      </c>
      <c r="CV804">
        <f t="shared" ref="CV804:CX823" si="505">SIN(2*PI()*$B804*CV$4)/CV$4</f>
        <v>-1.9431381149921174E-4</v>
      </c>
      <c r="CW804">
        <f t="shared" si="505"/>
        <v>9.664268418313679E-3</v>
      </c>
      <c r="CX804">
        <f t="shared" si="505"/>
        <v>5.9884527288996585E-3</v>
      </c>
    </row>
    <row r="805" spans="1:102" x14ac:dyDescent="0.25">
      <c r="A805">
        <f t="shared" si="471"/>
        <v>800</v>
      </c>
      <c r="B805">
        <f t="shared" si="490"/>
        <v>0.8</v>
      </c>
      <c r="C805">
        <f t="shared" si="491"/>
        <v>-0.93559688167012434</v>
      </c>
      <c r="D805">
        <f t="shared" si="501"/>
        <v>-0.95105651629515364</v>
      </c>
      <c r="E805">
        <f t="shared" si="501"/>
        <v>-0.2938926261462364</v>
      </c>
      <c r="F805">
        <f t="shared" si="501"/>
        <v>0.19592841743082454</v>
      </c>
      <c r="G805">
        <f t="shared" si="501"/>
        <v>0.23776412907378833</v>
      </c>
      <c r="H805">
        <f t="shared" si="501"/>
        <v>-1.960237527853792E-16</v>
      </c>
      <c r="I805">
        <f t="shared" si="501"/>
        <v>-0.15850941938252566</v>
      </c>
      <c r="J805">
        <f t="shared" si="501"/>
        <v>-8.396932175606743E-2</v>
      </c>
      <c r="K805">
        <f t="shared" si="501"/>
        <v>7.3473156536559295E-2</v>
      </c>
      <c r="L805">
        <f t="shared" si="501"/>
        <v>0.105672946255017</v>
      </c>
      <c r="M805">
        <f t="shared" si="501"/>
        <v>-1.960237527853792E-16</v>
      </c>
      <c r="N805">
        <f t="shared" si="501"/>
        <v>-8.645968329955947E-2</v>
      </c>
      <c r="O805">
        <f t="shared" si="501"/>
        <v>-4.898210435770594E-2</v>
      </c>
      <c r="P805">
        <f t="shared" si="501"/>
        <v>4.5214250176344242E-2</v>
      </c>
      <c r="Q805">
        <f t="shared" si="501"/>
        <v>6.7932608306796621E-2</v>
      </c>
      <c r="R805">
        <f t="shared" si="501"/>
        <v>-1.960237527853792E-16</v>
      </c>
      <c r="S805">
        <f t="shared" ref="S805:AH820" si="506">SIN(2*PI()*$B805*S$4)/S$4</f>
        <v>-5.9441032268447158E-2</v>
      </c>
      <c r="T805">
        <f t="shared" si="506"/>
        <v>-3.4575603076027674E-2</v>
      </c>
      <c r="U805">
        <f t="shared" si="506"/>
        <v>3.2654736238470893E-2</v>
      </c>
      <c r="V805">
        <f t="shared" si="506"/>
        <v>5.0055606120797493E-2</v>
      </c>
      <c r="W805">
        <f t="shared" si="506"/>
        <v>-1.960237527853792E-16</v>
      </c>
      <c r="X805">
        <f t="shared" si="506"/>
        <v>-4.5288405537864521E-2</v>
      </c>
      <c r="Y805">
        <f t="shared" si="506"/>
        <v>-2.671751146783953E-2</v>
      </c>
      <c r="Z805">
        <f t="shared" si="506"/>
        <v>2.5555880534455514E-2</v>
      </c>
      <c r="AA805">
        <f t="shared" si="506"/>
        <v>3.9627354845631339E-2</v>
      </c>
      <c r="AB805">
        <f t="shared" si="506"/>
        <v>-1.960237527853792E-16</v>
      </c>
      <c r="AC805">
        <f t="shared" si="506"/>
        <v>-3.6579096780582895E-2</v>
      </c>
      <c r="AD805">
        <f t="shared" si="506"/>
        <v>-2.1769824158980326E-2</v>
      </c>
      <c r="AE805">
        <f t="shared" si="506"/>
        <v>2.0992330439017055E-2</v>
      </c>
      <c r="AF805">
        <f t="shared" si="506"/>
        <v>3.2795052286039718E-2</v>
      </c>
      <c r="AG805">
        <f t="shared" si="506"/>
        <v>-1.960237527853792E-16</v>
      </c>
      <c r="AH805">
        <f t="shared" si="506"/>
        <v>-3.0679242461134047E-2</v>
      </c>
      <c r="AI805">
        <f t="shared" ref="AI805:AX820" si="507">SIN(2*PI()*$B805*AI$4)/AI$4</f>
        <v>-1.8368289134139626E-2</v>
      </c>
      <c r="AJ805">
        <f t="shared" si="502"/>
        <v>1.7811674311893285E-2</v>
      </c>
      <c r="AK805">
        <f t="shared" si="502"/>
        <v>2.7972250479269163E-2</v>
      </c>
      <c r="AL805">
        <f t="shared" si="502"/>
        <v>-1.960237527853792E-16</v>
      </c>
      <c r="AM805">
        <f t="shared" si="502"/>
        <v>-2.6418236563754326E-2</v>
      </c>
      <c r="AN805">
        <f t="shared" si="502"/>
        <v>-1.5886087899796411E-2</v>
      </c>
      <c r="AO805">
        <f t="shared" si="502"/>
        <v>1.546803295506524E-2</v>
      </c>
      <c r="AP805">
        <f t="shared" si="502"/>
        <v>2.4386064520388492E-2</v>
      </c>
      <c r="AQ805">
        <f t="shared" si="502"/>
        <v>-1.960237527853792E-16</v>
      </c>
      <c r="AR805">
        <f t="shared" si="502"/>
        <v>-2.319650039744283E-2</v>
      </c>
      <c r="AS805">
        <f t="shared" si="502"/>
        <v>-1.399488695934444E-2</v>
      </c>
      <c r="AT805">
        <f t="shared" si="502"/>
        <v>1.3669424471918138E-2</v>
      </c>
      <c r="AU805">
        <f t="shared" si="502"/>
        <v>2.1614920824889791E-2</v>
      </c>
      <c r="AV805">
        <f t="shared" si="502"/>
        <v>-1.960237527853792E-16</v>
      </c>
      <c r="AW805">
        <f t="shared" si="502"/>
        <v>-2.0675141658590353E-2</v>
      </c>
      <c r="AX805">
        <f t="shared" si="502"/>
        <v>-1.2506069197712036E-2</v>
      </c>
      <c r="AY805">
        <f t="shared" si="502"/>
        <v>1.2245526089426681E-2</v>
      </c>
      <c r="AZ805">
        <f t="shared" ref="AZ805:BO820" si="508">SIN(2*PI()*$B805*AZ$4)/AZ$4</f>
        <v>1.9409316659084706E-2</v>
      </c>
      <c r="BA805">
        <f t="shared" si="508"/>
        <v>-1.960237527853792E-16</v>
      </c>
      <c r="BB805">
        <f t="shared" si="508"/>
        <v>-1.8648166986179715E-2</v>
      </c>
      <c r="BC805">
        <f t="shared" si="508"/>
        <v>-1.1303562544085865E-2</v>
      </c>
      <c r="BD805">
        <f t="shared" si="508"/>
        <v>1.1090287779102993E-2</v>
      </c>
      <c r="BE805">
        <f t="shared" si="508"/>
        <v>1.7612157709169449E-2</v>
      </c>
      <c r="BF805">
        <f t="shared" si="508"/>
        <v>-7.1278210606545204E-16</v>
      </c>
      <c r="BG805">
        <f t="shared" si="508"/>
        <v>-1.6983152076699232E-2</v>
      </c>
      <c r="BH805">
        <f t="shared" si="508"/>
        <v>-1.0312021970043633E-2</v>
      </c>
      <c r="BI805">
        <f t="shared" si="508"/>
        <v>1.0134228487801419E-2</v>
      </c>
      <c r="BJ805">
        <f t="shared" si="508"/>
        <v>1.6119601971104087E-2</v>
      </c>
      <c r="BK805">
        <f t="shared" si="508"/>
        <v>-1.960237527853792E-16</v>
      </c>
      <c r="BL805">
        <f t="shared" si="508"/>
        <v>-1.559109043106801E-2</v>
      </c>
      <c r="BM805">
        <f t="shared" si="508"/>
        <v>-9.4804072950397302E-3</v>
      </c>
      <c r="BN805">
        <f t="shared" si="503"/>
        <v>9.3299246395635894E-3</v>
      </c>
      <c r="BO805">
        <f t="shared" si="503"/>
        <v>1.4860258067111713E-2</v>
      </c>
      <c r="BP805">
        <f t="shared" si="503"/>
        <v>2.4123331537468248E-16</v>
      </c>
      <c r="BQ805">
        <f t="shared" si="503"/>
        <v>-1.4409947216593296E-2</v>
      </c>
      <c r="BR805">
        <f t="shared" si="503"/>
        <v>-8.7729142133199933E-3</v>
      </c>
      <c r="BS805">
        <f t="shared" si="503"/>
        <v>8.6439007690071162E-3</v>
      </c>
      <c r="BT805">
        <f t="shared" si="503"/>
        <v>1.3783427772393598E-2</v>
      </c>
      <c r="BU805">
        <f t="shared" si="503"/>
        <v>-1.960237527853792E-16</v>
      </c>
      <c r="BV805">
        <f t="shared" si="503"/>
        <v>-1.3395162201340375E-2</v>
      </c>
      <c r="BW805">
        <f t="shared" si="503"/>
        <v>-8.1636840596175236E-3</v>
      </c>
      <c r="BX805">
        <f t="shared" si="503"/>
        <v>8.0518527711296115E-3</v>
      </c>
      <c r="BY805">
        <f t="shared" si="503"/>
        <v>1.2852115085069582E-2</v>
      </c>
      <c r="BZ805">
        <f t="shared" si="503"/>
        <v>-5.7497987852409928E-16</v>
      </c>
      <c r="CA805">
        <f t="shared" si="503"/>
        <v>-1.2513901530199449E-2</v>
      </c>
      <c r="CB805">
        <f t="shared" si="503"/>
        <v>-7.6335747050971939E-3</v>
      </c>
      <c r="CC805">
        <f t="shared" si="503"/>
        <v>7.5357083627241722E-3</v>
      </c>
      <c r="CD805">
        <f t="shared" ref="CD805:CS820" si="509">SIN(2*PI()*$B805*CD$4)/CD$4</f>
        <v>1.2038690079685317E-2</v>
      </c>
      <c r="CE805">
        <f t="shared" si="504"/>
        <v>-1.960237527853792E-16</v>
      </c>
      <c r="CF805">
        <f t="shared" si="504"/>
        <v>-1.1741438472779626E-2</v>
      </c>
      <c r="CG805">
        <f t="shared" si="504"/>
        <v>-7.16811283283488E-3</v>
      </c>
      <c r="CH805">
        <f t="shared" si="504"/>
        <v>7.0817500276205946E-3</v>
      </c>
      <c r="CI805">
        <f t="shared" si="504"/>
        <v>1.1322101384466054E-2</v>
      </c>
      <c r="CJ805">
        <f t="shared" si="504"/>
        <v>1.3834929933702088E-16</v>
      </c>
      <c r="CK805">
        <f t="shared" si="504"/>
        <v>-1.1058796701106497E-2</v>
      </c>
      <c r="CL805">
        <f t="shared" si="504"/>
        <v>-6.7561523252004183E-3</v>
      </c>
      <c r="CM805">
        <f t="shared" si="504"/>
        <v>6.6793778669600812E-3</v>
      </c>
      <c r="CN805">
        <f t="shared" si="504"/>
        <v>1.0686028272979292E-2</v>
      </c>
      <c r="CO805">
        <f t="shared" si="504"/>
        <v>-1.960237527853792E-16</v>
      </c>
      <c r="CP805">
        <f t="shared" si="504"/>
        <v>-1.0451170508738108E-2</v>
      </c>
      <c r="CQ805">
        <f t="shared" si="504"/>
        <v>-6.3889701336136808E-3</v>
      </c>
      <c r="CR805">
        <f t="shared" si="504"/>
        <v>6.3202715300265042E-3</v>
      </c>
      <c r="CS805">
        <f t="shared" si="504"/>
        <v>1.0117622513778169E-2</v>
      </c>
      <c r="CT805">
        <f t="shared" si="504"/>
        <v>-4.9519964152647406E-16</v>
      </c>
      <c r="CU805">
        <f t="shared" ref="CU805:CX824" si="510">SIN(2*PI()*$B805*CU$4)/CU$4</f>
        <v>-9.9068387114079112E-3</v>
      </c>
      <c r="CV805">
        <f t="shared" si="505"/>
        <v>-6.0596417762111415E-3</v>
      </c>
      <c r="CW805">
        <f t="shared" si="505"/>
        <v>5.9978086968621291E-3</v>
      </c>
      <c r="CX805">
        <f t="shared" si="505"/>
        <v>9.6066314777286752E-3</v>
      </c>
    </row>
    <row r="806" spans="1:102" x14ac:dyDescent="0.25">
      <c r="A806">
        <f t="shared" si="471"/>
        <v>801</v>
      </c>
      <c r="B806">
        <f t="shared" si="490"/>
        <v>0.80100000000000005</v>
      </c>
      <c r="C806">
        <f t="shared" si="491"/>
        <v>-0.94299749713850989</v>
      </c>
      <c r="D806">
        <f t="shared" ref="D806:S821" si="511">SIN(2*PI()*$B806*D$4)/D$4</f>
        <v>-0.94909614499029449</v>
      </c>
      <c r="E806">
        <f t="shared" si="511"/>
        <v>-0.29895249152875969</v>
      </c>
      <c r="F806">
        <f t="shared" si="511"/>
        <v>0.19081070853152982</v>
      </c>
      <c r="G806">
        <f t="shared" si="511"/>
        <v>0.23963044725434407</v>
      </c>
      <c r="H806">
        <f t="shared" si="511"/>
        <v>6.2821518156257819E-3</v>
      </c>
      <c r="I806">
        <f t="shared" si="511"/>
        <v>-0.15645564294231215</v>
      </c>
      <c r="J806">
        <f t="shared" si="511"/>
        <v>-8.8969682926873156E-2</v>
      </c>
      <c r="K806">
        <f t="shared" si="511"/>
        <v>6.829929334178339E-2</v>
      </c>
      <c r="L806">
        <f t="shared" si="511"/>
        <v>0.10744460975138183</v>
      </c>
      <c r="M806">
        <f t="shared" si="511"/>
        <v>6.2790519529314611E-3</v>
      </c>
      <c r="N806">
        <f t="shared" si="511"/>
        <v>-8.4313195757696344E-2</v>
      </c>
      <c r="O806">
        <f t="shared" si="511"/>
        <v>-5.3921330130787481E-2</v>
      </c>
      <c r="P806">
        <f t="shared" si="511"/>
        <v>3.9985949432361598E-2</v>
      </c>
      <c r="Q806">
        <f t="shared" si="511"/>
        <v>6.9609062341898356E-2</v>
      </c>
      <c r="R806">
        <f t="shared" si="511"/>
        <v>6.2738875545677439E-3</v>
      </c>
      <c r="S806">
        <f t="shared" si="506"/>
        <v>-5.7202573288807228E-2</v>
      </c>
      <c r="T806">
        <f t="shared" si="506"/>
        <v>-3.945209273745446E-2</v>
      </c>
      <c r="U806">
        <f t="shared" si="506"/>
        <v>2.7373741197126791E-2</v>
      </c>
      <c r="V806">
        <f t="shared" si="506"/>
        <v>5.1636343023333364E-2</v>
      </c>
      <c r="W806">
        <f t="shared" si="506"/>
        <v>6.2666616782153352E-3</v>
      </c>
      <c r="X806">
        <f t="shared" si="506"/>
        <v>-4.2958759969914308E-2</v>
      </c>
      <c r="Y806">
        <f t="shared" si="506"/>
        <v>-3.1529695718764135E-2</v>
      </c>
      <c r="Z806">
        <f t="shared" si="506"/>
        <v>2.0223959916410794E-2</v>
      </c>
      <c r="AA806">
        <f t="shared" si="506"/>
        <v>4.1111914341994599E-2</v>
      </c>
      <c r="AB806">
        <f t="shared" si="506"/>
        <v>6.257378601609357E-3</v>
      </c>
      <c r="AC806">
        <f t="shared" si="506"/>
        <v>-3.415909418513597E-2</v>
      </c>
      <c r="AD806">
        <f t="shared" si="506"/>
        <v>-2.6516166037845464E-2</v>
      </c>
      <c r="AE806">
        <f t="shared" si="506"/>
        <v>1.5611277380390533E-2</v>
      </c>
      <c r="AF806">
        <f t="shared" si="506"/>
        <v>3.4183021761017472E-2</v>
      </c>
      <c r="AG806">
        <f t="shared" si="506"/>
        <v>6.2460438195242754E-3</v>
      </c>
      <c r="AH806">
        <f t="shared" si="506"/>
        <v>-2.8169756606771516E-2</v>
      </c>
      <c r="AI806">
        <f t="shared" si="507"/>
        <v>-2.3047284917443137E-2</v>
      </c>
      <c r="AJ806">
        <f t="shared" si="502"/>
        <v>1.2383305295040531E-2</v>
      </c>
      <c r="AK806">
        <f t="shared" si="502"/>
        <v>2.9263265205332404E-2</v>
      </c>
      <c r="AL806">
        <f t="shared" si="502"/>
        <v>6.2326640399017327E-3</v>
      </c>
      <c r="AM806">
        <f t="shared" si="502"/>
        <v>-2.382018489426781E-2</v>
      </c>
      <c r="AN806">
        <f t="shared" si="502"/>
        <v>-2.0496267980776695E-2</v>
      </c>
      <c r="AO806">
        <f t="shared" si="502"/>
        <v>9.9941867242579474E-3</v>
      </c>
      <c r="AP806">
        <f t="shared" si="502"/>
        <v>2.5579807855416033E-2</v>
      </c>
      <c r="AQ806">
        <f t="shared" si="502"/>
        <v>6.2172471791214889E-3</v>
      </c>
      <c r="AR806">
        <f t="shared" si="502"/>
        <v>-2.0510843470686949E-2</v>
      </c>
      <c r="AS806">
        <f t="shared" si="502"/>
        <v>-1.8534816703976911E-2</v>
      </c>
      <c r="AT806">
        <f t="shared" si="502"/>
        <v>8.1519609346801403E-3</v>
      </c>
      <c r="AU806">
        <f t="shared" si="502"/>
        <v>2.2711124378195224E-2</v>
      </c>
      <c r="AV806">
        <f t="shared" si="502"/>
        <v>6.1998023564277388E-3</v>
      </c>
      <c r="AW806">
        <f t="shared" si="502"/>
        <v>-1.7902882557139448E-2</v>
      </c>
      <c r="AX806">
        <f t="shared" si="502"/>
        <v>-1.6974349777416735E-2</v>
      </c>
      <c r="AY806">
        <f t="shared" si="502"/>
        <v>6.686325204316299E-3</v>
      </c>
      <c r="AZ806">
        <f t="shared" si="508"/>
        <v>2.0407760425635451E-2</v>
      </c>
      <c r="BA806">
        <f t="shared" si="508"/>
        <v>6.1803398874990655E-3</v>
      </c>
      <c r="BB806">
        <f t="shared" si="508"/>
        <v>-1.5790350700217642E-2</v>
      </c>
      <c r="BC806">
        <f t="shared" si="508"/>
        <v>-1.569883174456168E-2</v>
      </c>
      <c r="BD806">
        <f t="shared" si="508"/>
        <v>5.4912484307213256E-3</v>
      </c>
      <c r="BE806">
        <f t="shared" si="508"/>
        <v>1.8512670171912968E-2</v>
      </c>
      <c r="BF806">
        <f t="shared" si="508"/>
        <v>6.1588712771869884E-3</v>
      </c>
      <c r="BG806">
        <f t="shared" si="508"/>
        <v>-1.404086485958253E-2</v>
      </c>
      <c r="BH806">
        <f t="shared" si="508"/>
        <v>-1.4632954975669655E-2</v>
      </c>
      <c r="BI806">
        <f t="shared" si="508"/>
        <v>4.4972673498257848E-3</v>
      </c>
      <c r="BJ806">
        <f t="shared" si="508"/>
        <v>1.6922060171338557E-2</v>
      </c>
      <c r="BK806">
        <f t="shared" si="508"/>
        <v>6.1354092114114141E-3</v>
      </c>
      <c r="BL806">
        <f t="shared" si="508"/>
        <v>-1.2565459128022019E-2</v>
      </c>
      <c r="BM806">
        <f t="shared" si="508"/>
        <v>-1.3725717448301594E-2</v>
      </c>
      <c r="BN806">
        <f t="shared" si="503"/>
        <v>3.6569750266122972E-3</v>
      </c>
      <c r="BO806">
        <f t="shared" si="503"/>
        <v>1.5564587642862043E-2</v>
      </c>
      <c r="BP806">
        <f t="shared" si="503"/>
        <v>6.109967548227708E-3</v>
      </c>
      <c r="BQ806">
        <f t="shared" si="503"/>
        <v>-1.1302138567032808E-2</v>
      </c>
      <c r="BR806">
        <f t="shared" si="503"/>
        <v>-1.2941353748723941E-2</v>
      </c>
      <c r="BS806">
        <f t="shared" si="503"/>
        <v>2.936911478152596E-3</v>
      </c>
      <c r="BT806">
        <f t="shared" si="503"/>
        <v>1.4389602964779849E-2</v>
      </c>
      <c r="BU806">
        <f t="shared" si="503"/>
        <v>6.0825613080729458E-3</v>
      </c>
      <c r="BV806">
        <f t="shared" si="503"/>
        <v>-1.0206382115310128E-2</v>
      </c>
      <c r="BW806">
        <f t="shared" si="503"/>
        <v>-1.2254044811596854E-2</v>
      </c>
      <c r="BX806">
        <f t="shared" si="503"/>
        <v>2.3127869138724463E-3</v>
      </c>
      <c r="BY806">
        <f t="shared" si="503"/>
        <v>1.3360158712674413E-2</v>
      </c>
      <c r="BZ806">
        <f t="shared" si="503"/>
        <v>6.0532066631938984E-3</v>
      </c>
      <c r="CA806">
        <f t="shared" si="503"/>
        <v>-9.2453943394585607E-3</v>
      </c>
      <c r="CB806">
        <f t="shared" si="503"/>
        <v>-1.1644688789418654E-2</v>
      </c>
      <c r="CC806">
        <f t="shared" si="503"/>
        <v>1.7665421882645405E-3</v>
      </c>
      <c r="CD806">
        <f t="shared" si="509"/>
        <v>1.2448673480953524E-2</v>
      </c>
      <c r="CE806">
        <f t="shared" si="504"/>
        <v>6.0219209262715491E-3</v>
      </c>
      <c r="CF806">
        <f t="shared" si="504"/>
        <v>-8.394486157066788E-3</v>
      </c>
      <c r="CG806">
        <f t="shared" si="504"/>
        <v>-1.1098853301036613E-2</v>
      </c>
      <c r="CH806">
        <f t="shared" si="504"/>
        <v>1.2844717382559186E-3</v>
      </c>
      <c r="CI806">
        <f t="shared" si="504"/>
        <v>1.1634144328192724E-2</v>
      </c>
      <c r="CJ806">
        <f t="shared" si="504"/>
        <v>5.988722538239912E-3</v>
      </c>
      <c r="CK806">
        <f t="shared" si="504"/>
        <v>-7.6347180901504136E-3</v>
      </c>
      <c r="CL806">
        <f t="shared" si="504"/>
        <v>-1.0605433791610651E-2</v>
      </c>
      <c r="CM806">
        <f t="shared" si="504"/>
        <v>8.5598642645340025E-4</v>
      </c>
      <c r="CN806">
        <f t="shared" si="504"/>
        <v>1.0900298836967382E-2</v>
      </c>
      <c r="CO806">
        <f t="shared" si="504"/>
        <v>5.9536310553225547E-3</v>
      </c>
      <c r="CP806">
        <f t="shared" si="504"/>
        <v>-6.9513204605834234E-3</v>
      </c>
      <c r="CQ806">
        <f t="shared" si="504"/>
        <v>-1.0155749374528568E-2</v>
      </c>
      <c r="CR806">
        <f t="shared" si="504"/>
        <v>4.7277546578297332E-4</v>
      </c>
      <c r="CS806">
        <f t="shared" si="504"/>
        <v>1.0234336931766721E-2</v>
      </c>
      <c r="CT806">
        <f t="shared" si="504"/>
        <v>5.916667135286058E-3</v>
      </c>
      <c r="CU806">
        <f t="shared" si="510"/>
        <v>-6.3326072676516652E-3</v>
      </c>
      <c r="CV806">
        <f t="shared" si="505"/>
        <v>-9.7429183008227414E-3</v>
      </c>
      <c r="CW806">
        <f t="shared" si="505"/>
        <v>1.2822489676883871E-4</v>
      </c>
      <c r="CX806">
        <f t="shared" si="505"/>
        <v>9.6260539547193529E-3</v>
      </c>
    </row>
    <row r="807" spans="1:102" x14ac:dyDescent="0.25">
      <c r="A807">
        <f t="shared" si="471"/>
        <v>802</v>
      </c>
      <c r="B807">
        <f t="shared" si="490"/>
        <v>0.80200000000000005</v>
      </c>
      <c r="C807">
        <f t="shared" si="491"/>
        <v>-0.95143161318235558</v>
      </c>
      <c r="D807">
        <f t="shared" si="511"/>
        <v>-0.94709830499474434</v>
      </c>
      <c r="E807">
        <f t="shared" si="511"/>
        <v>-0.30396514884730264</v>
      </c>
      <c r="F807">
        <f t="shared" si="511"/>
        <v>0.18562520549606251</v>
      </c>
      <c r="G807">
        <f t="shared" si="511"/>
        <v>0.24134540970831844</v>
      </c>
      <c r="H807">
        <f t="shared" si="511"/>
        <v>1.2558103905862409E-2</v>
      </c>
      <c r="I807">
        <f t="shared" si="511"/>
        <v>-0.15417953447240959</v>
      </c>
      <c r="J807">
        <f t="shared" si="511"/>
        <v>-9.3797965107565232E-2</v>
      </c>
      <c r="K807">
        <f t="shared" si="511"/>
        <v>6.2952900204470183E-2</v>
      </c>
      <c r="L807">
        <f t="shared" si="511"/>
        <v>0.10887278359824962</v>
      </c>
      <c r="M807">
        <f t="shared" si="511"/>
        <v>1.2533323356430159E-2</v>
      </c>
      <c r="N807">
        <f t="shared" si="511"/>
        <v>-8.1764113778761152E-2</v>
      </c>
      <c r="O807">
        <f t="shared" si="511"/>
        <v>-5.8554164149904248E-2</v>
      </c>
      <c r="P807">
        <f t="shared" si="511"/>
        <v>3.4491016622310564E-2</v>
      </c>
      <c r="Q807">
        <f t="shared" si="511"/>
        <v>7.074724469261795E-2</v>
      </c>
      <c r="R807">
        <f t="shared" si="511"/>
        <v>1.2492087639047812E-2</v>
      </c>
      <c r="S807">
        <f t="shared" si="506"/>
        <v>-5.4386484666845397E-2</v>
      </c>
      <c r="T807">
        <f t="shared" si="506"/>
        <v>-4.3878890907305013E-2</v>
      </c>
      <c r="U807">
        <f t="shared" si="506"/>
        <v>2.1742981490955864E-2</v>
      </c>
      <c r="V807">
        <f t="shared" si="506"/>
        <v>5.2482047382137589E-2</v>
      </c>
      <c r="W807">
        <f t="shared" si="506"/>
        <v>1.243449435824248E-2</v>
      </c>
      <c r="X807">
        <f t="shared" si="506"/>
        <v>-3.9882287621054349E-2</v>
      </c>
      <c r="Y807">
        <f t="shared" si="506"/>
        <v>-3.574038327893702E-2</v>
      </c>
      <c r="Z807">
        <f t="shared" si="506"/>
        <v>1.4470414979260337E-2</v>
      </c>
      <c r="AA807">
        <f t="shared" si="506"/>
        <v>4.1663376841825674E-2</v>
      </c>
      <c r="AB807">
        <f t="shared" si="506"/>
        <v>1.2360679774997779E-2</v>
      </c>
      <c r="AC807">
        <f t="shared" si="506"/>
        <v>-3.0829499418110896E-2</v>
      </c>
      <c r="AD807">
        <f t="shared" si="506"/>
        <v>-3.0501207319571282E-2</v>
      </c>
      <c r="AE807">
        <f t="shared" si="506"/>
        <v>9.7482834113330075E-3</v>
      </c>
      <c r="AF807">
        <f t="shared" si="506"/>
        <v>3.4439205400207486E-2</v>
      </c>
      <c r="AG807">
        <f t="shared" si="506"/>
        <v>1.2270818422822129E-2</v>
      </c>
      <c r="AH807">
        <f t="shared" si="506"/>
        <v>-2.4594919710046893E-2</v>
      </c>
      <c r="AI807">
        <f t="shared" si="507"/>
        <v>-2.6797708006051586E-2</v>
      </c>
      <c r="AJ807">
        <f t="shared" si="502"/>
        <v>6.4244578764258015E-3</v>
      </c>
      <c r="AK807">
        <f t="shared" si="502"/>
        <v>2.9223862074117864E-2</v>
      </c>
      <c r="AL807">
        <f t="shared" si="502"/>
        <v>1.2165122616144599E-2</v>
      </c>
      <c r="AM807">
        <f t="shared" si="502"/>
        <v>-2.0008584024664211E-2</v>
      </c>
      <c r="AN807">
        <f t="shared" si="502"/>
        <v>-2.4003687805771466E-2</v>
      </c>
      <c r="AO807">
        <f t="shared" si="502"/>
        <v>3.9533049768618852E-3</v>
      </c>
      <c r="AP807">
        <f t="shared" si="502"/>
        <v>2.5245239346902777E-2</v>
      </c>
      <c r="AQ807">
        <f t="shared" si="502"/>
        <v>1.2043841852542647E-2</v>
      </c>
      <c r="AR807">
        <f t="shared" si="502"/>
        <v>-1.6471531905390923E-2</v>
      </c>
      <c r="AS807">
        <f t="shared" si="502"/>
        <v>-2.1791456490974241E-2</v>
      </c>
      <c r="AT807">
        <f t="shared" si="502"/>
        <v>2.043051082575245E-3</v>
      </c>
      <c r="AU807">
        <f t="shared" si="502"/>
        <v>2.2082539384424487E-2</v>
      </c>
      <c r="AV807">
        <f t="shared" si="502"/>
        <v>1.1907262110644209E-2</v>
      </c>
      <c r="AW807">
        <f t="shared" si="502"/>
        <v>-1.3645464375884833E-2</v>
      </c>
      <c r="AX807">
        <f t="shared" si="502"/>
        <v>-1.9973060801146286E-2</v>
      </c>
      <c r="AY807">
        <f t="shared" si="502"/>
        <v>5.2354365506932475E-4</v>
      </c>
      <c r="AZ807">
        <f t="shared" si="508"/>
        <v>1.9487031525441768E-2</v>
      </c>
      <c r="BA807">
        <f t="shared" si="508"/>
        <v>1.1755705045849361E-2</v>
      </c>
      <c r="BB807">
        <f t="shared" si="508"/>
        <v>-1.1324954969064074E-2</v>
      </c>
      <c r="BC807">
        <f t="shared" si="508"/>
        <v>-1.8433111327257105E-2</v>
      </c>
      <c r="BD807">
        <f t="shared" si="508"/>
        <v>-7.1113552207446482E-4</v>
      </c>
      <c r="BE807">
        <f t="shared" si="508"/>
        <v>1.7302387823270662E-2</v>
      </c>
      <c r="BF807">
        <f t="shared" si="508"/>
        <v>1.1589527086339358E-2</v>
      </c>
      <c r="BG807">
        <f t="shared" si="508"/>
        <v>-9.3781183921659624E-3</v>
      </c>
      <c r="BH807">
        <f t="shared" si="508"/>
        <v>-1.7096962680466187E-2</v>
      </c>
      <c r="BI807">
        <f t="shared" si="508"/>
        <v>-1.7303743939867092E-3</v>
      </c>
      <c r="BJ807">
        <f t="shared" si="508"/>
        <v>1.542552492686439E-2</v>
      </c>
      <c r="BK807">
        <f t="shared" si="508"/>
        <v>1.1409118432144445E-2</v>
      </c>
      <c r="BL807">
        <f t="shared" si="508"/>
        <v>-7.7164579043496528E-3</v>
      </c>
      <c r="BM807">
        <f t="shared" si="508"/>
        <v>-1.5914289422707503E-2</v>
      </c>
      <c r="BN807">
        <f t="shared" si="503"/>
        <v>-2.5815423046809511E-3</v>
      </c>
      <c r="BO807">
        <f t="shared" si="503"/>
        <v>1.3785800413046187E-2</v>
      </c>
      <c r="BP807">
        <f t="shared" si="503"/>
        <v>1.1214901960329112E-2</v>
      </c>
      <c r="BQ807">
        <f t="shared" si="503"/>
        <v>-6.2784178938375488E-3</v>
      </c>
      <c r="BR807">
        <f t="shared" si="503"/>
        <v>-1.4850015178825353E-2</v>
      </c>
      <c r="BS807">
        <f t="shared" si="503"/>
        <v>-3.2980994257264628E-3</v>
      </c>
      <c r="BT807">
        <f t="shared" si="503"/>
        <v>1.2333253359343387E-2</v>
      </c>
      <c r="BU807">
        <f t="shared" si="503"/>
        <v>1.1007332039653896E-2</v>
      </c>
      <c r="BV807">
        <f t="shared" si="503"/>
        <v>-5.0198856156794735E-3</v>
      </c>
      <c r="BW807">
        <f t="shared" si="503"/>
        <v>-1.3879020453341511E-2</v>
      </c>
      <c r="BX807">
        <f t="shared" si="503"/>
        <v>-3.9043734584930986E-3</v>
      </c>
      <c r="BY807">
        <f t="shared" si="503"/>
        <v>1.1031611496178172E-2</v>
      </c>
      <c r="BZ807">
        <f t="shared" si="503"/>
        <v>1.0786893258332448E-2</v>
      </c>
      <c r="CA807">
        <f t="shared" si="503"/>
        <v>-3.9084418628555851E-3</v>
      </c>
      <c r="CB807">
        <f t="shared" si="503"/>
        <v>-1.2982911549133769E-2</v>
      </c>
      <c r="CC807">
        <f t="shared" si="503"/>
        <v>-4.4184990150575058E-3</v>
      </c>
      <c r="CD807">
        <f t="shared" si="509"/>
        <v>9.8539531843926942E-3</v>
      </c>
      <c r="CE807">
        <f t="shared" si="504"/>
        <v>1.0554099068775046E-2</v>
      </c>
      <c r="CF807">
        <f t="shared" si="504"/>
        <v>-2.9197407039964433E-3</v>
      </c>
      <c r="CG807">
        <f t="shared" si="504"/>
        <v>-1.214797084320943E-2</v>
      </c>
      <c r="CH807">
        <f t="shared" si="504"/>
        <v>-4.8542944061883602E-3</v>
      </c>
      <c r="CI807">
        <f t="shared" si="504"/>
        <v>8.7799180637877592E-3</v>
      </c>
      <c r="CJ807">
        <f t="shared" si="504"/>
        <v>1.030949035345711E-2</v>
      </c>
      <c r="CK807">
        <f t="shared" si="504"/>
        <v>-2.035151848549546E-3</v>
      </c>
      <c r="CL807">
        <f t="shared" si="504"/>
        <v>-1.136381315790707E-2</v>
      </c>
      <c r="CM807">
        <f t="shared" si="504"/>
        <v>-5.2224984161529757E-3</v>
      </c>
      <c r="CN807">
        <f t="shared" si="504"/>
        <v>7.793857368683159E-3</v>
      </c>
      <c r="CO807">
        <f t="shared" si="504"/>
        <v>1.0053633916289025E-2</v>
      </c>
      <c r="CP807">
        <f t="shared" si="504"/>
        <v>-1.2401800535545519E-3</v>
      </c>
      <c r="CQ807">
        <f t="shared" si="504"/>
        <v>-1.0622479604002115E-2</v>
      </c>
      <c r="CR807">
        <f t="shared" si="504"/>
        <v>-5.5316078901234767E-3</v>
      </c>
      <c r="CS807">
        <f t="shared" si="504"/>
        <v>6.8835740592493467E-3</v>
      </c>
      <c r="CT807">
        <f t="shared" si="504"/>
        <v>9.7871209040868001E-3</v>
      </c>
      <c r="CU807">
        <f t="shared" si="510"/>
        <v>-5.2337831437239369E-4</v>
      </c>
      <c r="CV807">
        <f t="shared" si="505"/>
        <v>-9.9178110472792434E-3</v>
      </c>
      <c r="CW807">
        <f t="shared" si="505"/>
        <v>-5.7884586645585313E-3</v>
      </c>
      <c r="CX807">
        <f t="shared" si="505"/>
        <v>6.0394442733081926E-3</v>
      </c>
    </row>
    <row r="808" spans="1:102" x14ac:dyDescent="0.25">
      <c r="A808">
        <f t="shared" si="471"/>
        <v>803</v>
      </c>
      <c r="B808">
        <f t="shared" si="490"/>
        <v>0.80300000000000005</v>
      </c>
      <c r="C808">
        <f t="shared" si="491"/>
        <v>-0.95889748756932558</v>
      </c>
      <c r="D808">
        <f t="shared" si="511"/>
        <v>-0.9450630751798047</v>
      </c>
      <c r="E808">
        <f t="shared" si="511"/>
        <v>-0.3089298065451675</v>
      </c>
      <c r="F808">
        <f t="shared" si="511"/>
        <v>0.18037375070895825</v>
      </c>
      <c r="G808">
        <f t="shared" si="511"/>
        <v>0.24290793322866858</v>
      </c>
      <c r="H808">
        <f t="shared" si="511"/>
        <v>1.8821662663703623E-2</v>
      </c>
      <c r="I808">
        <f t="shared" si="511"/>
        <v>-0.1516843284474991</v>
      </c>
      <c r="J808">
        <f t="shared" si="511"/>
        <v>-9.8444829769621323E-2</v>
      </c>
      <c r="K808">
        <f t="shared" si="511"/>
        <v>5.7447482577685623E-2</v>
      </c>
      <c r="L808">
        <f t="shared" si="511"/>
        <v>0.1099529020669613</v>
      </c>
      <c r="M808">
        <f t="shared" si="511"/>
        <v>1.8738131458573212E-2</v>
      </c>
      <c r="N808">
        <f t="shared" si="511"/>
        <v>-7.88246091967717E-2</v>
      </c>
      <c r="O808">
        <f t="shared" si="511"/>
        <v>-6.2854281728008915E-2</v>
      </c>
      <c r="P808">
        <f t="shared" si="511"/>
        <v>2.876609274906107E-2</v>
      </c>
      <c r="Q808">
        <f t="shared" si="511"/>
        <v>7.1338354043286964E-2</v>
      </c>
      <c r="R808">
        <f t="shared" si="511"/>
        <v>1.8599407069282682E-2</v>
      </c>
      <c r="S808">
        <f t="shared" si="506"/>
        <v>-5.102120316982376E-2</v>
      </c>
      <c r="T808">
        <f t="shared" si="506"/>
        <v>-4.7805539084299693E-2</v>
      </c>
      <c r="U808">
        <f t="shared" si="506"/>
        <v>1.5834403470553648E-2</v>
      </c>
      <c r="V808">
        <f t="shared" si="506"/>
        <v>5.2580680772532869E-2</v>
      </c>
      <c r="W808">
        <f t="shared" si="506"/>
        <v>1.8406227634234607E-2</v>
      </c>
      <c r="X808">
        <f t="shared" si="506"/>
        <v>-3.6112472156605478E-2</v>
      </c>
      <c r="Y808">
        <f t="shared" si="506"/>
        <v>-3.9269246236038093E-2</v>
      </c>
      <c r="Z808">
        <f t="shared" si="506"/>
        <v>8.4151942630802546E-3</v>
      </c>
      <c r="AA808">
        <f t="shared" si="506"/>
        <v>4.1269226070693742E-2</v>
      </c>
      <c r="AB808">
        <f t="shared" si="506"/>
        <v>1.8159619989582047E-2</v>
      </c>
      <c r="AC808">
        <f t="shared" si="506"/>
        <v>-2.6678973300492109E-2</v>
      </c>
      <c r="AD808">
        <f t="shared" si="506"/>
        <v>-3.3610534242263956E-2</v>
      </c>
      <c r="AE808">
        <f t="shared" si="506"/>
        <v>3.5843469589718078E-3</v>
      </c>
      <c r="AF808">
        <f t="shared" si="506"/>
        <v>3.3555121068349084E-2</v>
      </c>
      <c r="AG808">
        <f t="shared" si="506"/>
        <v>1.7860893165967198E-2</v>
      </c>
      <c r="AH808">
        <f t="shared" si="506"/>
        <v>-2.0089928402842246E-2</v>
      </c>
      <c r="AI808">
        <f t="shared" si="507"/>
        <v>-2.9468454246652152E-2</v>
      </c>
      <c r="AJ808">
        <f t="shared" si="502"/>
        <v>1.9039830198595855E-4</v>
      </c>
      <c r="AK808">
        <f t="shared" si="502"/>
        <v>2.7855832499845388E-2</v>
      </c>
      <c r="AL808">
        <f t="shared" si="502"/>
        <v>1.751163010437104E-2</v>
      </c>
      <c r="AM808">
        <f t="shared" si="502"/>
        <v>-1.5177620742618081E-2</v>
      </c>
      <c r="AN808">
        <f t="shared" si="502"/>
        <v>-2.6219637742975851E-2</v>
      </c>
      <c r="AO808">
        <f t="shared" si="502"/>
        <v>-2.3118735934409222E-3</v>
      </c>
      <c r="AP808">
        <f t="shared" si="502"/>
        <v>2.3402348394961386E-2</v>
      </c>
      <c r="AQ808">
        <f t="shared" si="502"/>
        <v>1.7113677648217772E-2</v>
      </c>
      <c r="AR808">
        <f t="shared" si="502"/>
        <v>-1.1345148245791421E-2</v>
      </c>
      <c r="AS808">
        <f t="shared" si="502"/>
        <v>-2.3539327255664693E-2</v>
      </c>
      <c r="AT808">
        <f t="shared" si="502"/>
        <v>-4.2140875262131816E-3</v>
      </c>
      <c r="AU808">
        <f t="shared" si="502"/>
        <v>1.9776903515216371E-2</v>
      </c>
      <c r="AV808">
        <f t="shared" si="502"/>
        <v>1.6669134880677172E-2</v>
      </c>
      <c r="AW808">
        <f t="shared" si="502"/>
        <v>-8.2560672939516067E-3</v>
      </c>
      <c r="AX808">
        <f t="shared" si="502"/>
        <v>-2.1242586172531396E-2</v>
      </c>
      <c r="AY808">
        <f t="shared" si="502"/>
        <v>-5.6864986566113338E-3</v>
      </c>
      <c r="AZ808">
        <f t="shared" si="508"/>
        <v>1.6733716516845628E-2</v>
      </c>
      <c r="BA808">
        <f t="shared" si="508"/>
        <v>1.6180339887499062E-2</v>
      </c>
      <c r="BB808">
        <f t="shared" si="508"/>
        <v>-5.7065915064363464E-3</v>
      </c>
      <c r="BC808">
        <f t="shared" si="508"/>
        <v>-1.9217105243088235E-2</v>
      </c>
      <c r="BD808">
        <f t="shared" si="508"/>
        <v>-6.8353842774449194E-3</v>
      </c>
      <c r="BE808">
        <f t="shared" si="508"/>
        <v>1.4119305759470695E-2</v>
      </c>
      <c r="BF808">
        <f t="shared" si="508"/>
        <v>1.5649855036435335E-2</v>
      </c>
      <c r="BG808">
        <f t="shared" si="508"/>
        <v>-3.5662496520428321E-3</v>
      </c>
      <c r="BH808">
        <f t="shared" si="508"/>
        <v>-1.7391361948587793E-2</v>
      </c>
      <c r="BI808">
        <f t="shared" si="508"/>
        <v>-7.7307451050009747E-3</v>
      </c>
      <c r="BJ808">
        <f t="shared" si="508"/>
        <v>1.1833312186329601E-2</v>
      </c>
      <c r="BK808">
        <f t="shared" si="508"/>
        <v>1.5080450874433984E-2</v>
      </c>
      <c r="BL808">
        <f t="shared" si="508"/>
        <v>-1.747723840578061E-3</v>
      </c>
      <c r="BM808">
        <f t="shared" si="508"/>
        <v>-1.571817536752541E-2</v>
      </c>
      <c r="BN808">
        <f t="shared" si="503"/>
        <v>-8.4208124493134646E-3</v>
      </c>
      <c r="BO808">
        <f t="shared" si="503"/>
        <v>9.8076775201668773E-3</v>
      </c>
      <c r="BP808">
        <f t="shared" si="503"/>
        <v>1.4475088753142115E-2</v>
      </c>
      <c r="BQ808">
        <f t="shared" si="503"/>
        <v>-1.9039454368648443E-4</v>
      </c>
      <c r="BR808">
        <f t="shared" si="503"/>
        <v>-1.4165614104332501E-2</v>
      </c>
      <c r="BS808">
        <f t="shared" si="503"/>
        <v>-8.9401514366854486E-3</v>
      </c>
      <c r="BT808">
        <f t="shared" si="503"/>
        <v>7.9948676902669158E-3</v>
      </c>
      <c r="BU808">
        <f t="shared" si="503"/>
        <v>1.3836902301837676E-2</v>
      </c>
      <c r="BV808">
        <f t="shared" si="503"/>
        <v>1.1491635432139674E-3</v>
      </c>
      <c r="BW808">
        <f t="shared" si="503"/>
        <v>-1.2711682953068055E-2</v>
      </c>
      <c r="BX808">
        <f t="shared" si="503"/>
        <v>-9.3144298455131239E-3</v>
      </c>
      <c r="BY808">
        <f t="shared" si="503"/>
        <v>6.3608639481801069E-3</v>
      </c>
      <c r="BZ808">
        <f t="shared" si="503"/>
        <v>1.3169177874601867E-2</v>
      </c>
      <c r="CA808">
        <f t="shared" si="503"/>
        <v>2.3029349865170989E-3</v>
      </c>
      <c r="CB808">
        <f t="shared" si="503"/>
        <v>-1.1341070841687066E-2</v>
      </c>
      <c r="CC808">
        <f t="shared" si="503"/>
        <v>-9.5633480182591071E-3</v>
      </c>
      <c r="CD808">
        <f t="shared" si="509"/>
        <v>4.8808100288272004E-3</v>
      </c>
      <c r="CE808">
        <f t="shared" si="504"/>
        <v>1.2475334105353442E-2</v>
      </c>
      <c r="CF808">
        <f t="shared" si="504"/>
        <v>3.2950862879060311E-3</v>
      </c>
      <c r="CG808">
        <f t="shared" si="504"/>
        <v>-1.0043080458883104E-2</v>
      </c>
      <c r="CH808">
        <f t="shared" si="504"/>
        <v>-9.7025046471221812E-3</v>
      </c>
      <c r="CI808">
        <f t="shared" si="504"/>
        <v>3.5362093044880409E-3</v>
      </c>
      <c r="CJ808">
        <f t="shared" si="504"/>
        <v>1.1758900710185058E-2</v>
      </c>
      <c r="CK808">
        <f t="shared" si="504"/>
        <v>4.1443241710849609E-3</v>
      </c>
      <c r="CL808">
        <f t="shared" si="504"/>
        <v>-8.8102644460843899E-3</v>
      </c>
      <c r="CM808">
        <f t="shared" si="504"/>
        <v>-9.7446210931098117E-3</v>
      </c>
      <c r="CN808">
        <f t="shared" si="504"/>
        <v>2.3130630198859672E-3</v>
      </c>
      <c r="CO808">
        <f t="shared" si="504"/>
        <v>1.102349668127192E-2</v>
      </c>
      <c r="CP808">
        <f t="shared" si="504"/>
        <v>4.8654750663620428E-3</v>
      </c>
      <c r="CQ808">
        <f t="shared" si="504"/>
        <v>-7.6374996717261667E-3</v>
      </c>
      <c r="CR808">
        <f t="shared" si="504"/>
        <v>-9.700365154496857E-3</v>
      </c>
      <c r="CS808">
        <f t="shared" si="504"/>
        <v>1.2005998390793755E-3</v>
      </c>
      <c r="CT808">
        <f t="shared" si="504"/>
        <v>1.0272808020407798E-2</v>
      </c>
      <c r="CU808">
        <f t="shared" si="510"/>
        <v>5.470569062097177E-3</v>
      </c>
      <c r="CV808">
        <f t="shared" si="505"/>
        <v>-6.5213418753926498E-3</v>
      </c>
      <c r="CW808">
        <f t="shared" si="505"/>
        <v>-9.5789169148356532E-3</v>
      </c>
      <c r="CX808">
        <f t="shared" si="505"/>
        <v>1.9038827995294171E-4</v>
      </c>
    </row>
    <row r="809" spans="1:102" x14ac:dyDescent="0.25">
      <c r="A809">
        <f t="shared" ref="A809:A872" si="512">A808+1</f>
        <v>804</v>
      </c>
      <c r="B809">
        <f t="shared" si="490"/>
        <v>0.80400000000000005</v>
      </c>
      <c r="C809">
        <f t="shared" si="491"/>
        <v>-0.96374358029768792</v>
      </c>
      <c r="D809">
        <f t="shared" si="511"/>
        <v>-0.94299053589286441</v>
      </c>
      <c r="E809">
        <f t="shared" si="511"/>
        <v>-0.31384568064535023</v>
      </c>
      <c r="F809">
        <f t="shared" si="511"/>
        <v>0.17505820998709856</v>
      </c>
      <c r="G809">
        <f t="shared" si="511"/>
        <v>0.24431703089204837</v>
      </c>
      <c r="H809">
        <f t="shared" si="511"/>
        <v>2.5066646712860512E-2</v>
      </c>
      <c r="I809">
        <f t="shared" si="511"/>
        <v>-0.14897357069187731</v>
      </c>
      <c r="J809">
        <f t="shared" si="511"/>
        <v>-0.10290128926970117</v>
      </c>
      <c r="K809">
        <f t="shared" si="511"/>
        <v>5.1796947624160504E-2</v>
      </c>
      <c r="L809">
        <f t="shared" si="511"/>
        <v>0.11068151212701914</v>
      </c>
      <c r="M809">
        <f t="shared" si="511"/>
        <v>2.4868988716485151E-2</v>
      </c>
      <c r="N809">
        <f t="shared" si="511"/>
        <v>-7.5508718108710141E-2</v>
      </c>
      <c r="O809">
        <f t="shared" si="511"/>
        <v>-6.6797248739239715E-2</v>
      </c>
      <c r="P809">
        <f t="shared" si="511"/>
        <v>2.2849352429002281E-2</v>
      </c>
      <c r="Q809">
        <f t="shared" si="511"/>
        <v>7.1377819474327794E-2</v>
      </c>
      <c r="R809">
        <f t="shared" si="511"/>
        <v>2.4541636845645323E-2</v>
      </c>
      <c r="S809">
        <f t="shared" si="506"/>
        <v>-4.7140711296006478E-2</v>
      </c>
      <c r="T809">
        <f t="shared" si="506"/>
        <v>-5.1187279686442641E-2</v>
      </c>
      <c r="U809">
        <f t="shared" si="506"/>
        <v>9.7235032764044025E-3</v>
      </c>
      <c r="V809">
        <f t="shared" si="506"/>
        <v>5.1930839168835209E-2</v>
      </c>
      <c r="W809">
        <f t="shared" si="506"/>
        <v>2.4087683705085468E-2</v>
      </c>
      <c r="X809">
        <f t="shared" si="506"/>
        <v>-3.1714850830202257E-2</v>
      </c>
      <c r="Y809">
        <f t="shared" si="506"/>
        <v>-4.2048963947020887E-2</v>
      </c>
      <c r="Z809">
        <f t="shared" si="506"/>
        <v>2.1845355730333656E-3</v>
      </c>
      <c r="AA809">
        <f t="shared" si="506"/>
        <v>3.9938407875723989E-2</v>
      </c>
      <c r="AB809">
        <f t="shared" si="506"/>
        <v>2.3511410091698881E-2</v>
      </c>
      <c r="AC809">
        <f t="shared" si="506"/>
        <v>-2.1818036504874901E-2</v>
      </c>
      <c r="AD809">
        <f t="shared" si="506"/>
        <v>-3.575487551234343E-2</v>
      </c>
      <c r="AE809">
        <f t="shared" si="506"/>
        <v>-2.690243054569295E-3</v>
      </c>
      <c r="AF809">
        <f t="shared" si="506"/>
        <v>3.1560040435204169E-2</v>
      </c>
      <c r="AG809">
        <f t="shared" si="506"/>
        <v>2.2818236864289722E-2</v>
      </c>
      <c r="AH809">
        <f t="shared" si="506"/>
        <v>-1.4825156794241887E-2</v>
      </c>
      <c r="AI809">
        <f t="shared" si="507"/>
        <v>-3.0951919553020353E-2</v>
      </c>
      <c r="AJ809">
        <f t="shared" si="502"/>
        <v>-6.0518175913460521E-3</v>
      </c>
      <c r="AK809">
        <f t="shared" si="502"/>
        <v>2.5221372240989817E-2</v>
      </c>
      <c r="AL809">
        <f t="shared" si="502"/>
        <v>2.2014664079308435E-2</v>
      </c>
      <c r="AM809">
        <f t="shared" si="502"/>
        <v>-9.5734145326256438E-3</v>
      </c>
      <c r="AN809">
        <f t="shared" si="502"/>
        <v>-2.7024893086589629E-2</v>
      </c>
      <c r="AO809">
        <f t="shared" si="502"/>
        <v>-8.4458844686105261E-3</v>
      </c>
      <c r="AP809">
        <f t="shared" si="502"/>
        <v>2.0161241849656855E-2</v>
      </c>
      <c r="AQ809">
        <f t="shared" si="502"/>
        <v>2.1108198137550195E-2</v>
      </c>
      <c r="AR809">
        <f t="shared" si="502"/>
        <v>-5.4700185597410314E-3</v>
      </c>
      <c r="AS809">
        <f t="shared" si="502"/>
        <v>-2.3657412155238266E-2</v>
      </c>
      <c r="AT809">
        <f t="shared" si="502"/>
        <v>-1.0165482945370435E-2</v>
      </c>
      <c r="AU809">
        <f t="shared" si="502"/>
        <v>1.5969317495428265E-2</v>
      </c>
      <c r="AV809">
        <f t="shared" si="502"/>
        <v>2.0107267832578133E-2</v>
      </c>
      <c r="AW809">
        <f t="shared" si="502"/>
        <v>-2.1817764098089267E-3</v>
      </c>
      <c r="AX809">
        <f t="shared" si="502"/>
        <v>-2.0673015593929294E-2</v>
      </c>
      <c r="AY809">
        <f t="shared" si="502"/>
        <v>-1.1383215556963954E-2</v>
      </c>
      <c r="AZ809">
        <f t="shared" si="508"/>
        <v>1.2406740769277448E-2</v>
      </c>
      <c r="BA809">
        <f t="shared" si="508"/>
        <v>1.9021130325903055E-2</v>
      </c>
      <c r="BB809">
        <f t="shared" si="508"/>
        <v>4.9274696947683861E-4</v>
      </c>
      <c r="BC809">
        <f t="shared" si="508"/>
        <v>-1.7967864278011617E-2</v>
      </c>
      <c r="BD809">
        <f t="shared" si="508"/>
        <v>-1.220860304848017E-2</v>
      </c>
      <c r="BE809">
        <f t="shared" si="508"/>
        <v>9.3263555858475785E-3</v>
      </c>
      <c r="BF809">
        <f t="shared" si="508"/>
        <v>1.7859768195066978E-2</v>
      </c>
      <c r="BG809">
        <f t="shared" si="508"/>
        <v>2.6825998057280714E-3</v>
      </c>
      <c r="BH809">
        <f t="shared" si="508"/>
        <v>-1.5478793446227258E-2</v>
      </c>
      <c r="BI809">
        <f t="shared" si="508"/>
        <v>-1.271574340272694E-2</v>
      </c>
      <c r="BJ809">
        <f t="shared" si="508"/>
        <v>6.6334519802911914E-3</v>
      </c>
      <c r="BK809">
        <f t="shared" si="508"/>
        <v>1.6633778807137869E-2</v>
      </c>
      <c r="BL809">
        <f t="shared" si="508"/>
        <v>4.4746218937265179E-3</v>
      </c>
      <c r="BM809">
        <f t="shared" si="508"/>
        <v>-1.3166762108341898E-2</v>
      </c>
      <c r="BN809">
        <f t="shared" si="503"/>
        <v>-1.2957765884399902E-2</v>
      </c>
      <c r="BO809">
        <f t="shared" si="503"/>
        <v>4.2648739924581909E-3</v>
      </c>
      <c r="BP809">
        <f t="shared" si="503"/>
        <v>1.5354257360434961E-2</v>
      </c>
      <c r="BQ809">
        <f t="shared" si="503"/>
        <v>5.9299040429882776E-3</v>
      </c>
      <c r="BR809">
        <f t="shared" si="503"/>
        <v>-1.1007658468032346E-2</v>
      </c>
      <c r="BS809">
        <f t="shared" si="503"/>
        <v>-1.2974870976984566E-2</v>
      </c>
      <c r="BT809">
        <f t="shared" si="503"/>
        <v>2.1771824510257798E-3</v>
      </c>
      <c r="BU809">
        <f t="shared" si="503"/>
        <v>1.4032675010409787E-2</v>
      </c>
      <c r="BV809">
        <f t="shared" si="503"/>
        <v>7.0932845300811743E-3</v>
      </c>
      <c r="BW809">
        <f t="shared" si="503"/>
        <v>-8.9868883551313082E-3</v>
      </c>
      <c r="BX809">
        <f t="shared" si="503"/>
        <v>-1.2799026608994821E-2</v>
      </c>
      <c r="BY809">
        <f t="shared" si="503"/>
        <v>3.3959588436926526E-4</v>
      </c>
      <c r="BZ809">
        <f t="shared" si="503"/>
        <v>1.2680753550602065E-2</v>
      </c>
      <c r="CA809">
        <f t="shared" si="503"/>
        <v>7.9990828644024917E-3</v>
      </c>
      <c r="CB809">
        <f t="shared" si="503"/>
        <v>-7.0960304770682041E-3</v>
      </c>
      <c r="CC809">
        <f t="shared" si="503"/>
        <v>-1.245681708864968E-2</v>
      </c>
      <c r="CD809">
        <f t="shared" si="509"/>
        <v>-1.2704014538127062E-3</v>
      </c>
      <c r="CE809">
        <f t="shared" si="504"/>
        <v>1.1310338155825389E-2</v>
      </c>
      <c r="CF809">
        <f t="shared" si="504"/>
        <v>8.674690985171098E-3</v>
      </c>
      <c r="CG809">
        <f t="shared" si="504"/>
        <v>-5.3306800811089624E-3</v>
      </c>
      <c r="CH809">
        <f t="shared" si="504"/>
        <v>-1.1971220608674777E-2</v>
      </c>
      <c r="CI809">
        <f t="shared" si="504"/>
        <v>-2.6698900113024202E-3</v>
      </c>
      <c r="CJ809">
        <f t="shared" si="504"/>
        <v>9.9332697117883711E-3</v>
      </c>
      <c r="CK809">
        <f t="shared" si="504"/>
        <v>9.1428887457745706E-3</v>
      </c>
      <c r="CL809">
        <f t="shared" si="504"/>
        <v>-3.6890070092785447E-3</v>
      </c>
      <c r="CM809">
        <f t="shared" si="504"/>
        <v>-1.1362739138679726E-2</v>
      </c>
      <c r="CN809">
        <f t="shared" si="504"/>
        <v>-3.8723923952192888E-3</v>
      </c>
      <c r="CO809">
        <f t="shared" si="504"/>
        <v>8.5612582530644396E-3</v>
      </c>
      <c r="CP809">
        <f t="shared" si="504"/>
        <v>9.4233698482820306E-3</v>
      </c>
      <c r="CQ809">
        <f t="shared" si="504"/>
        <v>-2.170760657765202E-3</v>
      </c>
      <c r="CR809">
        <f t="shared" si="504"/>
        <v>-1.0650122856953249E-2</v>
      </c>
      <c r="CS809">
        <f t="shared" si="504"/>
        <v>-4.8891474534198632E-3</v>
      </c>
      <c r="CT809">
        <f t="shared" si="504"/>
        <v>7.2057590097755354E-3</v>
      </c>
      <c r="CU809">
        <f t="shared" si="510"/>
        <v>9.5337622148012318E-3</v>
      </c>
      <c r="CV809">
        <f t="shared" si="505"/>
        <v>-7.7656500544275356E-4</v>
      </c>
      <c r="CW809">
        <f t="shared" si="505"/>
        <v>-9.8508330493190504E-3</v>
      </c>
      <c r="CX809">
        <f t="shared" si="505"/>
        <v>-5.72998938511884E-3</v>
      </c>
    </row>
    <row r="810" spans="1:102" x14ac:dyDescent="0.25">
      <c r="A810">
        <f t="shared" si="512"/>
        <v>805</v>
      </c>
      <c r="B810">
        <f t="shared" si="490"/>
        <v>0.80500000000000005</v>
      </c>
      <c r="C810">
        <f t="shared" si="491"/>
        <v>-0.96529896473496113</v>
      </c>
      <c r="D810">
        <f t="shared" si="511"/>
        <v>-0.94088076895422534</v>
      </c>
      <c r="E810">
        <f t="shared" si="511"/>
        <v>-0.31871199487434526</v>
      </c>
      <c r="F810">
        <f t="shared" si="511"/>
        <v>0.16968047191679025</v>
      </c>
      <c r="G810">
        <f t="shared" si="511"/>
        <v>0.24557181268217226</v>
      </c>
      <c r="H810">
        <f t="shared" si="511"/>
        <v>3.1286893008046858E-2</v>
      </c>
      <c r="I810">
        <f t="shared" si="511"/>
        <v>-0.14605111334064383</v>
      </c>
      <c r="J810">
        <f t="shared" si="511"/>
        <v>-0.10715872423292305</v>
      </c>
      <c r="K810">
        <f t="shared" si="511"/>
        <v>4.6015569085584268E-2</v>
      </c>
      <c r="L810">
        <f t="shared" si="511"/>
        <v>0.1110562844850813</v>
      </c>
      <c r="M810">
        <f t="shared" si="511"/>
        <v>3.0901699437495399E-2</v>
      </c>
      <c r="N810">
        <f t="shared" si="511"/>
        <v>-7.1832273852335024E-2</v>
      </c>
      <c r="O810">
        <f t="shared" si="511"/>
        <v>-7.0360660458501381E-2</v>
      </c>
      <c r="P810">
        <f t="shared" si="511"/>
        <v>1.6780249338195281E-2</v>
      </c>
      <c r="Q810">
        <f t="shared" si="511"/>
        <v>7.086533580817693E-2</v>
      </c>
      <c r="R810">
        <f t="shared" si="511"/>
        <v>3.0266033315970189E-2</v>
      </c>
      <c r="S810">
        <f t="shared" si="506"/>
        <v>-4.2784194120542671E-2</v>
      </c>
      <c r="T810">
        <f t="shared" si="506"/>
        <v>-5.3985566216704993E-2</v>
      </c>
      <c r="U810">
        <f t="shared" si="506"/>
        <v>3.4883621960723546E-3</v>
      </c>
      <c r="V810">
        <f t="shared" si="506"/>
        <v>5.0541772930365242E-2</v>
      </c>
      <c r="W810">
        <f t="shared" si="506"/>
        <v>2.9389262614624219E-2</v>
      </c>
      <c r="X810">
        <f t="shared" si="506"/>
        <v>-2.6765875135815145E-2</v>
      </c>
      <c r="Y810">
        <f t="shared" si="506"/>
        <v>-4.402650732402888E-2</v>
      </c>
      <c r="Z810">
        <f t="shared" si="506"/>
        <v>-4.0916657964579243E-3</v>
      </c>
      <c r="AA810">
        <f t="shared" si="506"/>
        <v>3.7701127186084059E-2</v>
      </c>
      <c r="AB810">
        <f t="shared" si="506"/>
        <v>2.8284271247462089E-2</v>
      </c>
      <c r="AC810">
        <f t="shared" si="506"/>
        <v>-1.6376126598656362E-2</v>
      </c>
      <c r="AD810">
        <f t="shared" si="506"/>
        <v>-3.6872665355669715E-2</v>
      </c>
      <c r="AE810">
        <f t="shared" si="506"/>
        <v>-8.8817816844594735E-3</v>
      </c>
      <c r="AF810">
        <f t="shared" si="506"/>
        <v>2.8520019802570584E-2</v>
      </c>
      <c r="AG810">
        <f t="shared" si="506"/>
        <v>2.6967233145831847E-2</v>
      </c>
      <c r="AH810">
        <f t="shared" si="506"/>
        <v>-8.9997130980387485E-3</v>
      </c>
      <c r="AI810">
        <f t="shared" si="507"/>
        <v>-3.1188335263383455E-2</v>
      </c>
      <c r="AJ810">
        <f t="shared" si="502"/>
        <v>-1.2034784564690423E-2</v>
      </c>
      <c r="AK810">
        <f t="shared" si="502"/>
        <v>2.1440253747688185E-2</v>
      </c>
      <c r="AL810">
        <f t="shared" si="502"/>
        <v>2.5457329262524881E-2</v>
      </c>
      <c r="AM810">
        <f t="shared" si="502"/>
        <v>-3.481478710118955E-3</v>
      </c>
      <c r="AN810">
        <f t="shared" si="502"/>
        <v>-2.6376128701047174E-2</v>
      </c>
      <c r="AO810">
        <f t="shared" si="502"/>
        <v>-1.410070513102678E-2</v>
      </c>
      <c r="AP810">
        <f t="shared" si="502"/>
        <v>1.5715565478281204E-2</v>
      </c>
      <c r="AQ810">
        <f t="shared" si="502"/>
        <v>2.3776412907379051E-2</v>
      </c>
      <c r="AR810">
        <f t="shared" si="502"/>
        <v>7.6611607507666131E-4</v>
      </c>
      <c r="AS810">
        <f t="shared" si="502"/>
        <v>-2.2137535378291433E-2</v>
      </c>
      <c r="AT810">
        <f t="shared" si="502"/>
        <v>-1.5379345705201514E-2</v>
      </c>
      <c r="AU810">
        <f t="shared" si="502"/>
        <v>1.0948947138674685E-2</v>
      </c>
      <c r="AV810">
        <f t="shared" si="502"/>
        <v>2.1948629791003132E-2</v>
      </c>
      <c r="AW810">
        <f t="shared" si="502"/>
        <v>4.0735068388208706E-3</v>
      </c>
      <c r="AX810">
        <f t="shared" si="502"/>
        <v>-1.8313660149019823E-2</v>
      </c>
      <c r="AY810">
        <f t="shared" si="502"/>
        <v>-1.6052359224495747E-2</v>
      </c>
      <c r="AZ810">
        <f t="shared" si="508"/>
        <v>6.9130187805156512E-3</v>
      </c>
      <c r="BA810">
        <f t="shared" si="508"/>
        <v>0.02</v>
      </c>
      <c r="BB810">
        <f t="shared" si="508"/>
        <v>6.6419200048096422E-3</v>
      </c>
      <c r="BC810">
        <f t="shared" si="508"/>
        <v>-1.4817562361072675E-2</v>
      </c>
      <c r="BD810">
        <f t="shared" si="508"/>
        <v>-1.6240415603848295E-2</v>
      </c>
      <c r="BE810">
        <f t="shared" si="508"/>
        <v>3.4700243441792263E-3</v>
      </c>
      <c r="BF810">
        <f t="shared" si="508"/>
        <v>1.7957969829002485E-2</v>
      </c>
      <c r="BG810">
        <f t="shared" si="508"/>
        <v>8.6027441803881114E-3</v>
      </c>
      <c r="BH810">
        <f t="shared" si="508"/>
        <v>-1.1601962549537263E-2</v>
      </c>
      <c r="BI810">
        <f t="shared" si="508"/>
        <v>-1.6030629067039153E-2</v>
      </c>
      <c r="BJ810">
        <f t="shared" si="508"/>
        <v>5.3238574708672323E-4</v>
      </c>
      <c r="BK810">
        <f t="shared" si="508"/>
        <v>1.5850941938252421E-2</v>
      </c>
      <c r="BL810">
        <f t="shared" si="508"/>
        <v>1.0047656617262465E-2</v>
      </c>
      <c r="BM810">
        <f t="shared" si="508"/>
        <v>-8.6423676609507626E-3</v>
      </c>
      <c r="BN810">
        <f t="shared" si="503"/>
        <v>-1.5490742252996051E-2</v>
      </c>
      <c r="BO810">
        <f t="shared" si="503"/>
        <v>-1.9583317744427632E-3</v>
      </c>
      <c r="BP810">
        <f t="shared" si="503"/>
        <v>1.3707792679820705E-2</v>
      </c>
      <c r="BQ810">
        <f t="shared" si="503"/>
        <v>1.1044979203354795E-2</v>
      </c>
      <c r="BR810">
        <f t="shared" si="503"/>
        <v>-5.9275804572352184E-3</v>
      </c>
      <c r="BS810">
        <f t="shared" si="503"/>
        <v>-1.4676863653356971E-2</v>
      </c>
      <c r="BT810">
        <f t="shared" si="503"/>
        <v>-4.0433493628881326E-3</v>
      </c>
      <c r="BU810">
        <f t="shared" si="503"/>
        <v>1.1557385633927712E-2</v>
      </c>
      <c r="BV810">
        <f t="shared" si="503"/>
        <v>1.1649022172881378E-2</v>
      </c>
      <c r="BW810">
        <f t="shared" si="503"/>
        <v>-3.4540262106223904E-3</v>
      </c>
      <c r="BX810">
        <f t="shared" si="503"/>
        <v>-1.3637835131548965E-2</v>
      </c>
      <c r="BY810">
        <f t="shared" si="503"/>
        <v>-5.7537742103390445E-3</v>
      </c>
      <c r="BZ810">
        <f t="shared" si="503"/>
        <v>9.4280904158203123E-3</v>
      </c>
      <c r="CA810">
        <f t="shared" si="503"/>
        <v>1.1905619111395272E-2</v>
      </c>
      <c r="CB810">
        <f t="shared" si="503"/>
        <v>-1.2221858872525887E-3</v>
      </c>
      <c r="CC810">
        <f t="shared" si="503"/>
        <v>-1.2417732834982374E-2</v>
      </c>
      <c r="CD810">
        <f t="shared" si="509"/>
        <v>-7.1149794664830818E-3</v>
      </c>
      <c r="CE810">
        <f t="shared" si="504"/>
        <v>7.3473156536553548E-3</v>
      </c>
      <c r="CF810">
        <f t="shared" si="504"/>
        <v>1.1855477600949963E-2</v>
      </c>
      <c r="CG810">
        <f t="shared" si="504"/>
        <v>7.6573804304076796E-4</v>
      </c>
      <c r="CH810">
        <f t="shared" si="504"/>
        <v>-1.1057284646794736E-2</v>
      </c>
      <c r="CI810">
        <f t="shared" si="504"/>
        <v>-8.1493703086753938E-3</v>
      </c>
      <c r="CJ810">
        <f t="shared" si="504"/>
        <v>5.3410647028179917E-3</v>
      </c>
      <c r="CK810">
        <f t="shared" si="504"/>
        <v>1.1536217457145143E-2</v>
      </c>
      <c r="CL810">
        <f t="shared" si="504"/>
        <v>2.5073935792711746E-3</v>
      </c>
      <c r="CM810">
        <f t="shared" si="504"/>
        <v>-9.5946355170679481E-3</v>
      </c>
      <c r="CN810">
        <f t="shared" si="504"/>
        <v>-8.8781462064686043E-3</v>
      </c>
      <c r="CO810">
        <f t="shared" si="504"/>
        <v>3.4335221597212059E-3</v>
      </c>
      <c r="CP810">
        <f t="shared" si="504"/>
        <v>1.0983588575447581E-2</v>
      </c>
      <c r="CQ810">
        <f t="shared" si="504"/>
        <v>4.0013538335298363E-3</v>
      </c>
      <c r="CR810">
        <f t="shared" si="504"/>
        <v>-8.0657104261337553E-3</v>
      </c>
      <c r="CS810">
        <f t="shared" si="504"/>
        <v>-9.3224114898285745E-3</v>
      </c>
      <c r="CT810">
        <f t="shared" si="504"/>
        <v>1.6466785793702058E-3</v>
      </c>
      <c r="CU810">
        <f t="shared" si="510"/>
        <v>1.0232158861757133E-2</v>
      </c>
      <c r="CV810">
        <f t="shared" si="505"/>
        <v>5.2478496469113688E-3</v>
      </c>
      <c r="CW810">
        <f t="shared" si="505"/>
        <v>-6.5043264260066279E-3</v>
      </c>
      <c r="CX810">
        <f t="shared" si="505"/>
        <v>-9.5038461510530137E-3</v>
      </c>
    </row>
    <row r="811" spans="1:102" x14ac:dyDescent="0.25">
      <c r="A811">
        <f t="shared" si="512"/>
        <v>806</v>
      </c>
      <c r="B811">
        <f t="shared" si="490"/>
        <v>0.80600000000000005</v>
      </c>
      <c r="C811">
        <f t="shared" si="491"/>
        <v>-0.96413689576133987</v>
      </c>
      <c r="D811">
        <f t="shared" si="511"/>
        <v>-0.93873385765387407</v>
      </c>
      <c r="E811">
        <f t="shared" si="511"/>
        <v>-0.32352798078472222</v>
      </c>
      <c r="F811">
        <f t="shared" si="511"/>
        <v>0.16424244718276401</v>
      </c>
      <c r="G811">
        <f t="shared" si="511"/>
        <v>0.24667148605196704</v>
      </c>
      <c r="H811">
        <f t="shared" si="511"/>
        <v>3.7476262917145217E-2</v>
      </c>
      <c r="I811">
        <f t="shared" si="511"/>
        <v>-0.14292110936560878</v>
      </c>
      <c r="J811">
        <f t="shared" si="511"/>
        <v>-0.1112089002238608</v>
      </c>
      <c r="K811">
        <f t="shared" si="511"/>
        <v>4.0117951225901068E-2</v>
      </c>
      <c r="L811">
        <f t="shared" si="511"/>
        <v>0.11107602103147779</v>
      </c>
      <c r="M811">
        <f t="shared" si="511"/>
        <v>3.6812455268468075E-2</v>
      </c>
      <c r="N811">
        <f t="shared" si="511"/>
        <v>-6.7812831402198348E-2</v>
      </c>
      <c r="O811">
        <f t="shared" si="511"/>
        <v>-7.3524268869579357E-2</v>
      </c>
      <c r="P811">
        <f t="shared" si="511"/>
        <v>1.0599253129587354E-2</v>
      </c>
      <c r="Q811">
        <f t="shared" si="511"/>
        <v>6.9804865969156568E-2</v>
      </c>
      <c r="R811">
        <f t="shared" si="511"/>
        <v>3.5721786331932966E-2</v>
      </c>
      <c r="S811">
        <f t="shared" si="506"/>
        <v>-3.7995643605912739E-2</v>
      </c>
      <c r="T811">
        <f t="shared" si="506"/>
        <v>-5.6168502632155587E-2</v>
      </c>
      <c r="U811">
        <f t="shared" si="506"/>
        <v>-2.7913510099870243E-3</v>
      </c>
      <c r="V811">
        <f t="shared" si="506"/>
        <v>4.8433255124519466E-2</v>
      </c>
      <c r="W811">
        <f t="shared" si="506"/>
        <v>3.4227355296434656E-2</v>
      </c>
      <c r="X811">
        <f t="shared" si="506"/>
        <v>-2.1351581718573119E-2</v>
      </c>
      <c r="Y811">
        <f t="shared" si="506"/>
        <v>-4.5164150478182202E-2</v>
      </c>
      <c r="Z811">
        <f t="shared" si="506"/>
        <v>-1.0282565087988261E-2</v>
      </c>
      <c r="AA811">
        <f t="shared" si="506"/>
        <v>3.4608162466492294E-2</v>
      </c>
      <c r="AB811">
        <f t="shared" si="506"/>
        <v>3.2360679774997909E-2</v>
      </c>
      <c r="AC811">
        <f t="shared" si="506"/>
        <v>-1.0498151366050786E-2</v>
      </c>
      <c r="AD811">
        <f t="shared" si="506"/>
        <v>-3.6931811120763491E-2</v>
      </c>
      <c r="AE811">
        <f t="shared" si="506"/>
        <v>-1.4799127892617749E-2</v>
      </c>
      <c r="AF811">
        <f t="shared" si="506"/>
        <v>2.4535713007216627E-2</v>
      </c>
      <c r="AG811">
        <f t="shared" si="506"/>
        <v>3.0160901748867246E-2</v>
      </c>
      <c r="AH811">
        <f t="shared" si="506"/>
        <v>-2.8339095661525696E-3</v>
      </c>
      <c r="AI811">
        <f t="shared" si="507"/>
        <v>-3.0168176213539778E-2</v>
      </c>
      <c r="AJ811">
        <f t="shared" si="502"/>
        <v>-1.7502203134007965E-2</v>
      </c>
      <c r="AK811">
        <f t="shared" si="502"/>
        <v>1.6684380856668991E-2</v>
      </c>
      <c r="AL811">
        <f t="shared" si="502"/>
        <v>2.76738046036752E-2</v>
      </c>
      <c r="AM811">
        <f t="shared" si="502"/>
        <v>2.787825412533574E-3</v>
      </c>
      <c r="AN811">
        <f t="shared" si="502"/>
        <v>-2.4308250042334202E-2</v>
      </c>
      <c r="AO811">
        <f t="shared" si="502"/>
        <v>-1.8955500654944973E-2</v>
      </c>
      <c r="AP811">
        <f t="shared" si="502"/>
        <v>1.0330934249068432E-2</v>
      </c>
      <c r="AQ811">
        <f t="shared" si="502"/>
        <v>2.4950668210706808E-2</v>
      </c>
      <c r="AR811">
        <f t="shared" si="502"/>
        <v>6.9516893285360582E-3</v>
      </c>
      <c r="AS811">
        <f t="shared" si="502"/>
        <v>-1.9084928211211452E-2</v>
      </c>
      <c r="AT811">
        <f t="shared" si="502"/>
        <v>-1.9477396280049953E-2</v>
      </c>
      <c r="AU811">
        <f t="shared" si="502"/>
        <v>5.0970627488495313E-3</v>
      </c>
      <c r="AV811">
        <f t="shared" si="502"/>
        <v>2.2046993362543971E-2</v>
      </c>
      <c r="AW811">
        <f t="shared" si="502"/>
        <v>9.9908665352499478E-3</v>
      </c>
      <c r="AX811">
        <f t="shared" si="502"/>
        <v>-1.4368783151511138E-2</v>
      </c>
      <c r="AY811">
        <f t="shared" si="502"/>
        <v>-1.9272441809051143E-2</v>
      </c>
      <c r="AZ811">
        <f t="shared" si="508"/>
        <v>7.6918740142702265E-4</v>
      </c>
      <c r="BA811">
        <f t="shared" si="508"/>
        <v>1.9021130325903066E-2</v>
      </c>
      <c r="BB811">
        <f t="shared" si="508"/>
        <v>1.2114894374320584E-2</v>
      </c>
      <c r="BC811">
        <f t="shared" si="508"/>
        <v>-1.0099512114640139E-2</v>
      </c>
      <c r="BD811">
        <f t="shared" si="508"/>
        <v>-1.8487831177061265E-2</v>
      </c>
      <c r="BE811">
        <f t="shared" si="508"/>
        <v>-2.7819553540879218E-3</v>
      </c>
      <c r="BF811">
        <f t="shared" si="508"/>
        <v>1.5932848728070416E-2</v>
      </c>
      <c r="BG811">
        <f t="shared" si="508"/>
        <v>1.3468774656002184E-2</v>
      </c>
      <c r="BH811">
        <f t="shared" si="508"/>
        <v>-6.2528399774251483E-3</v>
      </c>
      <c r="BI811">
        <f t="shared" si="508"/>
        <v>-1.7240018003514074E-2</v>
      </c>
      <c r="BJ811">
        <f t="shared" si="508"/>
        <v>-5.641009229203151E-3</v>
      </c>
      <c r="BK811">
        <f t="shared" si="508"/>
        <v>1.2841887379596599E-2</v>
      </c>
      <c r="BL811">
        <f t="shared" si="508"/>
        <v>1.4162678970374184E-2</v>
      </c>
      <c r="BM811">
        <f t="shared" si="508"/>
        <v>-2.8229525641169247E-3</v>
      </c>
      <c r="BN811">
        <f t="shared" si="503"/>
        <v>-1.5628005309987338E-2</v>
      </c>
      <c r="BO811">
        <f t="shared" si="503"/>
        <v>-7.8691125255588683E-3</v>
      </c>
      <c r="BP811">
        <f t="shared" si="503"/>
        <v>9.8065229192106328E-3</v>
      </c>
      <c r="BQ811">
        <f t="shared" si="503"/>
        <v>1.428773539231607E-2</v>
      </c>
      <c r="BR811">
        <f t="shared" si="503"/>
        <v>1.8755283408042282E-4</v>
      </c>
      <c r="BS811">
        <f t="shared" si="503"/>
        <v>-1.3740131506714747E-2</v>
      </c>
      <c r="BT811">
        <f t="shared" si="503"/>
        <v>-9.5157355906227373E-3</v>
      </c>
      <c r="BU811">
        <f t="shared" si="503"/>
        <v>6.8821953443101332E-3</v>
      </c>
      <c r="BV811">
        <f t="shared" si="503"/>
        <v>1.3924672461097375E-2</v>
      </c>
      <c r="BW811">
        <f t="shared" si="503"/>
        <v>2.7737497293665939E-3</v>
      </c>
      <c r="BX811">
        <f t="shared" si="503"/>
        <v>-1.1657458654721557E-2</v>
      </c>
      <c r="BY811">
        <f t="shared" si="503"/>
        <v>-1.0625519353197761E-2</v>
      </c>
      <c r="BZ811">
        <f t="shared" si="503"/>
        <v>4.1202265916657705E-3</v>
      </c>
      <c r="CA811">
        <f t="shared" si="503"/>
        <v>1.3148545692639329E-2</v>
      </c>
      <c r="CB811">
        <f t="shared" si="503"/>
        <v>4.9321960457376296E-3</v>
      </c>
      <c r="CC811">
        <f t="shared" si="503"/>
        <v>-9.4552963763869617E-3</v>
      </c>
      <c r="CD811">
        <f t="shared" si="509"/>
        <v>-1.1242233529285569E-2</v>
      </c>
      <c r="CE811">
        <f t="shared" si="504"/>
        <v>1.5666654195535055E-3</v>
      </c>
      <c r="CF811">
        <f t="shared" si="504"/>
        <v>1.2031195960328074E-2</v>
      </c>
      <c r="CG811">
        <f t="shared" si="504"/>
        <v>6.6633456918813779E-3</v>
      </c>
      <c r="CH811">
        <f t="shared" si="504"/>
        <v>-7.2036744946689492E-3</v>
      </c>
      <c r="CI811">
        <f t="shared" si="504"/>
        <v>-1.1410973678778235E-2</v>
      </c>
      <c r="CJ811">
        <f t="shared" si="504"/>
        <v>-7.3871199446289297E-4</v>
      </c>
      <c r="CK811">
        <f t="shared" si="504"/>
        <v>1.064233921652219E-2</v>
      </c>
      <c r="CL811">
        <f t="shared" si="504"/>
        <v>7.9730265035955709E-3</v>
      </c>
      <c r="CM811">
        <f t="shared" si="504"/>
        <v>-4.9672246210332909E-3</v>
      </c>
      <c r="CN811">
        <f t="shared" si="504"/>
        <v>-1.1179224909902242E-2</v>
      </c>
      <c r="CO811">
        <f t="shared" si="504"/>
        <v>-2.7632209684982181E-3</v>
      </c>
      <c r="CP811">
        <f t="shared" si="504"/>
        <v>9.0498087651473581E-3</v>
      </c>
      <c r="CQ811">
        <f t="shared" si="504"/>
        <v>8.8732527251869191E-3</v>
      </c>
      <c r="CR811">
        <f t="shared" si="504"/>
        <v>-2.8047473794611303E-3</v>
      </c>
      <c r="CS811">
        <f t="shared" si="504"/>
        <v>-1.0597166054714599E-2</v>
      </c>
      <c r="CT811">
        <f t="shared" si="504"/>
        <v>-4.4818872796322769E-3</v>
      </c>
      <c r="CU811">
        <f t="shared" si="510"/>
        <v>7.3192705187381359E-3</v>
      </c>
      <c r="CV811">
        <f t="shared" si="505"/>
        <v>9.3825357802578176E-3</v>
      </c>
      <c r="CW811">
        <f t="shared" si="505"/>
        <v>-7.6864087273379508E-4</v>
      </c>
      <c r="CX811">
        <f t="shared" si="505"/>
        <v>-9.7174512281422501E-3</v>
      </c>
    </row>
    <row r="812" spans="1:102" x14ac:dyDescent="0.25">
      <c r="A812">
        <f t="shared" si="512"/>
        <v>807</v>
      </c>
      <c r="B812">
        <f t="shared" si="490"/>
        <v>0.80700000000000005</v>
      </c>
      <c r="C812">
        <f t="shared" si="491"/>
        <v>-0.96186818837918386</v>
      </c>
      <c r="D812">
        <f t="shared" si="511"/>
        <v>-0.9365498867481924</v>
      </c>
      <c r="E812">
        <f t="shared" si="511"/>
        <v>-0.32829287787647804</v>
      </c>
      <c r="F812">
        <f t="shared" si="511"/>
        <v>0.15874606788931353</v>
      </c>
      <c r="G812">
        <f t="shared" si="511"/>
        <v>0.24761535642416277</v>
      </c>
      <c r="H812">
        <f t="shared" si="511"/>
        <v>4.3628648279308423E-2</v>
      </c>
      <c r="I812">
        <f t="shared" si="511"/>
        <v>-0.13958800667369059</v>
      </c>
      <c r="J812">
        <f t="shared" si="511"/>
        <v>-0.11504398367301719</v>
      </c>
      <c r="K812">
        <f t="shared" si="511"/>
        <v>3.4118991939665916E-2</v>
      </c>
      <c r="L812">
        <f t="shared" si="511"/>
        <v>0.11074065867044777</v>
      </c>
      <c r="M812">
        <f t="shared" si="511"/>
        <v>4.2577929156507183E-2</v>
      </c>
      <c r="N812">
        <f t="shared" si="511"/>
        <v>-6.3469583544861166E-2</v>
      </c>
      <c r="O812">
        <f t="shared" si="511"/>
        <v>-7.6270097718409577E-2</v>
      </c>
      <c r="P812">
        <f t="shared" si="511"/>
        <v>4.3475795755402759E-3</v>
      </c>
      <c r="Q812">
        <f t="shared" si="511"/>
        <v>6.820461033904604E-2</v>
      </c>
      <c r="R812">
        <f t="shared" si="511"/>
        <v>4.0860470243531885E-2</v>
      </c>
      <c r="S812">
        <f t="shared" si="506"/>
        <v>-3.2823414372581211E-2</v>
      </c>
      <c r="T812">
        <f t="shared" si="506"/>
        <v>-5.771120690843129E-2</v>
      </c>
      <c r="U812">
        <f t="shared" si="506"/>
        <v>-9.0353980663822539E-3</v>
      </c>
      <c r="V812">
        <f t="shared" si="506"/>
        <v>4.56353000612892E-2</v>
      </c>
      <c r="W812">
        <f t="shared" si="506"/>
        <v>3.8525662138789399E-2</v>
      </c>
      <c r="X812">
        <f t="shared" si="506"/>
        <v>-1.5566096650235731E-2</v>
      </c>
      <c r="Y812">
        <f t="shared" si="506"/>
        <v>-4.5440190421968181E-2</v>
      </c>
      <c r="Z812">
        <f t="shared" si="506"/>
        <v>-1.6259095901643213E-2</v>
      </c>
      <c r="AA812">
        <f t="shared" si="506"/>
        <v>3.0729713223257626E-2</v>
      </c>
      <c r="AB812">
        <f t="shared" si="506"/>
        <v>3.5640260967534608E-2</v>
      </c>
      <c r="AC812">
        <f t="shared" si="506"/>
        <v>-4.3406301874415309E-3</v>
      </c>
      <c r="AD812">
        <f t="shared" si="506"/>
        <v>-3.5930614684818778E-2</v>
      </c>
      <c r="AE812">
        <f t="shared" si="506"/>
        <v>-2.0259605325955266E-2</v>
      </c>
      <c r="AF812">
        <f t="shared" si="506"/>
        <v>1.9739038813607081E-2</v>
      </c>
      <c r="AG812">
        <f t="shared" si="506"/>
        <v>3.2286105370954409E-2</v>
      </c>
      <c r="AH812">
        <f t="shared" si="506"/>
        <v>3.439069492750252E-3</v>
      </c>
      <c r="AI812">
        <f t="shared" si="507"/>
        <v>-2.7932544504727114E-2</v>
      </c>
      <c r="AJ812">
        <f t="shared" si="502"/>
        <v>-2.2219858976440902E-2</v>
      </c>
      <c r="AK812">
        <f t="shared" si="502"/>
        <v>1.1169973397700619E-2</v>
      </c>
      <c r="AL812">
        <f t="shared" si="502"/>
        <v>2.8557330296163759E-2</v>
      </c>
      <c r="AM812">
        <f t="shared" si="502"/>
        <v>8.9151002724223247E-3</v>
      </c>
      <c r="AN812">
        <f t="shared" si="502"/>
        <v>-2.0932515140506536E-2</v>
      </c>
      <c r="AO812">
        <f t="shared" si="502"/>
        <v>-2.2734826768232255E-2</v>
      </c>
      <c r="AP812">
        <f t="shared" si="502"/>
        <v>4.3290626849418219E-3</v>
      </c>
      <c r="AQ812">
        <f t="shared" si="502"/>
        <v>2.4557181268217234E-2</v>
      </c>
      <c r="AR812">
        <f t="shared" si="502"/>
        <v>1.2678471771236604E-2</v>
      </c>
      <c r="AS812">
        <f t="shared" si="502"/>
        <v>-1.4710943168817795E-2</v>
      </c>
      <c r="AT812">
        <f t="shared" si="502"/>
        <v>-2.2162310267842135E-2</v>
      </c>
      <c r="AU812">
        <f t="shared" si="502"/>
        <v>-1.1419163222674633E-3</v>
      </c>
      <c r="AV812">
        <f t="shared" si="502"/>
        <v>2.0394547237421869E-2</v>
      </c>
      <c r="AW812">
        <f t="shared" si="502"/>
        <v>1.5079419691582496E-2</v>
      </c>
      <c r="AX812">
        <f t="shared" si="502"/>
        <v>-9.1799158655527149E-3</v>
      </c>
      <c r="AY812">
        <f t="shared" si="502"/>
        <v>-2.0752783523816043E-2</v>
      </c>
      <c r="AZ812">
        <f t="shared" si="508"/>
        <v>-5.4469793738851141E-3</v>
      </c>
      <c r="BA812">
        <f t="shared" si="508"/>
        <v>1.6180339887499087E-2</v>
      </c>
      <c r="BB812">
        <f t="shared" si="508"/>
        <v>1.6354479090454139E-2</v>
      </c>
      <c r="BC812">
        <f t="shared" si="508"/>
        <v>-4.3128992490264906E-3</v>
      </c>
      <c r="BD812">
        <f t="shared" si="508"/>
        <v>-1.8703917567349258E-2</v>
      </c>
      <c r="BE812">
        <f t="shared" si="508"/>
        <v>-8.7167394845430457E-3</v>
      </c>
      <c r="BF812">
        <f t="shared" si="508"/>
        <v>1.2023852096793497E-2</v>
      </c>
      <c r="BG812">
        <f t="shared" si="508"/>
        <v>1.668444540101079E-2</v>
      </c>
      <c r="BH812">
        <f t="shared" si="508"/>
        <v>-1.1023059588700304E-4</v>
      </c>
      <c r="BI812">
        <f t="shared" si="508"/>
        <v>-1.61850665112739E-2</v>
      </c>
      <c r="BJ812">
        <f t="shared" si="508"/>
        <v>-1.1048029242387607E-2</v>
      </c>
      <c r="BK812">
        <f t="shared" si="508"/>
        <v>8.0292279016951264E-3</v>
      </c>
      <c r="BL812">
        <f t="shared" si="508"/>
        <v>1.6222559321354871E-2</v>
      </c>
      <c r="BM812">
        <f t="shared" si="508"/>
        <v>3.4194695148717824E-3</v>
      </c>
      <c r="BN812">
        <f t="shared" si="503"/>
        <v>-1.3348326703145877E-2</v>
      </c>
      <c r="BO812">
        <f t="shared" si="503"/>
        <v>-1.2524484138607286E-2</v>
      </c>
      <c r="BP812">
        <f t="shared" si="503"/>
        <v>4.2921708621419192E-3</v>
      </c>
      <c r="BQ812">
        <f t="shared" si="503"/>
        <v>1.5108468185766912E-2</v>
      </c>
      <c r="BR812">
        <f t="shared" si="503"/>
        <v>6.2699362449522202E-3</v>
      </c>
      <c r="BS812">
        <f t="shared" si="503"/>
        <v>-1.033308779116E-2</v>
      </c>
      <c r="BT812">
        <f t="shared" si="503"/>
        <v>-1.3227414310195567E-2</v>
      </c>
      <c r="BU812">
        <f t="shared" si="503"/>
        <v>8.9700742184732358E-4</v>
      </c>
      <c r="BV812">
        <f t="shared" si="503"/>
        <v>1.3474817627589302E-2</v>
      </c>
      <c r="BW812">
        <f t="shared" si="503"/>
        <v>8.4434763568693848E-3</v>
      </c>
      <c r="BX812">
        <f t="shared" si="503"/>
        <v>-7.2672764973530689E-3</v>
      </c>
      <c r="BY812">
        <f t="shared" si="503"/>
        <v>-1.3241284491678945E-2</v>
      </c>
      <c r="BZ812">
        <f t="shared" si="503"/>
        <v>-2.085792867203035E-3</v>
      </c>
      <c r="CA812">
        <f t="shared" si="503"/>
        <v>1.14497862456519E-2</v>
      </c>
      <c r="CB812">
        <f t="shared" si="503"/>
        <v>9.9544546338875255E-3</v>
      </c>
      <c r="CC812">
        <f t="shared" si="503"/>
        <v>-4.2669172374741188E-3</v>
      </c>
      <c r="CD812">
        <f t="shared" si="509"/>
        <v>-1.2655979144060881E-2</v>
      </c>
      <c r="CE812">
        <f t="shared" si="504"/>
        <v>-4.6015569085583897E-3</v>
      </c>
      <c r="CF812">
        <f t="shared" si="504"/>
        <v>9.1573058362810801E-3</v>
      </c>
      <c r="CG812">
        <f t="shared" si="504"/>
        <v>1.0830932302604089E-2</v>
      </c>
      <c r="CH812">
        <f t="shared" si="504"/>
        <v>-1.4349055433116637E-3</v>
      </c>
      <c r="CI812">
        <f t="shared" si="504"/>
        <v>-1.1567044439460498E-2</v>
      </c>
      <c r="CJ812">
        <f t="shared" si="504"/>
        <v>-6.612745621789662E-3</v>
      </c>
      <c r="CK812">
        <f t="shared" si="504"/>
        <v>6.7159616677012236E-3</v>
      </c>
      <c r="CL812">
        <f t="shared" si="504"/>
        <v>1.1114959629453205E-2</v>
      </c>
      <c r="CM812">
        <f t="shared" si="504"/>
        <v>1.1404740324001427E-3</v>
      </c>
      <c r="CN812">
        <f t="shared" si="504"/>
        <v>-1.0074618390845532E-2</v>
      </c>
      <c r="CO812">
        <f t="shared" si="504"/>
        <v>-8.0996514157933453E-3</v>
      </c>
      <c r="CP812">
        <f t="shared" si="504"/>
        <v>4.2371867283235486E-3</v>
      </c>
      <c r="CQ812">
        <f t="shared" si="504"/>
        <v>1.0861842093919436E-2</v>
      </c>
      <c r="CR812">
        <f t="shared" si="504"/>
        <v>3.3869518242505246E-3</v>
      </c>
      <c r="CS812">
        <f t="shared" si="504"/>
        <v>-8.2815138464579722E-3</v>
      </c>
      <c r="CT812">
        <f t="shared" si="504"/>
        <v>-9.0604423895150922E-3</v>
      </c>
      <c r="CU812">
        <f t="shared" si="510"/>
        <v>1.8231568643263484E-3</v>
      </c>
      <c r="CV812">
        <f t="shared" si="505"/>
        <v>1.0138610360776654E-2</v>
      </c>
      <c r="CW812">
        <f t="shared" si="505"/>
        <v>5.2493829977703832E-3</v>
      </c>
      <c r="CX812">
        <f t="shared" si="505"/>
        <v>-6.2907856614964428E-3</v>
      </c>
    </row>
    <row r="813" spans="1:102" x14ac:dyDescent="0.25">
      <c r="A813">
        <f t="shared" si="512"/>
        <v>808</v>
      </c>
      <c r="B813">
        <f t="shared" si="490"/>
        <v>0.80800000000000005</v>
      </c>
      <c r="C813">
        <f t="shared" si="491"/>
        <v>-0.96053866609267624</v>
      </c>
      <c r="D813">
        <f t="shared" si="511"/>
        <v>-0.93432894245661202</v>
      </c>
      <c r="E813">
        <f t="shared" si="511"/>
        <v>-0.333005933717126</v>
      </c>
      <c r="F813">
        <f t="shared" si="511"/>
        <v>0.15319328687382908</v>
      </c>
      <c r="G813">
        <f t="shared" si="511"/>
        <v>0.24840282763000213</v>
      </c>
      <c r="H813">
        <f t="shared" si="511"/>
        <v>4.9737977432971182E-2</v>
      </c>
      <c r="I813">
        <f t="shared" si="511"/>
        <v>-0.13605654178619719</v>
      </c>
      <c r="J813">
        <f t="shared" si="511"/>
        <v>-0.11865655702797365</v>
      </c>
      <c r="K813">
        <f t="shared" si="511"/>
        <v>2.8033845118672424E-2</v>
      </c>
      <c r="L813">
        <f t="shared" si="511"/>
        <v>0.11005126952185015</v>
      </c>
      <c r="M813">
        <f t="shared" si="511"/>
        <v>4.8175367410171727E-2</v>
      </c>
      <c r="N813">
        <f t="shared" si="511"/>
        <v>-5.8823269233585426E-2</v>
      </c>
      <c r="O813">
        <f t="shared" si="511"/>
        <v>-7.8582544657738784E-2</v>
      </c>
      <c r="P813">
        <f t="shared" si="511"/>
        <v>-1.9330842648720688E-3</v>
      </c>
      <c r="Q813">
        <f t="shared" si="511"/>
        <v>6.6076943345318148E-2</v>
      </c>
      <c r="R813">
        <f t="shared" si="511"/>
        <v>4.5636473728579582E-2</v>
      </c>
      <c r="S813">
        <f t="shared" si="506"/>
        <v>-2.73197354156831E-2</v>
      </c>
      <c r="T813">
        <f t="shared" si="506"/>
        <v>-5.8596094655480734E-2</v>
      </c>
      <c r="U813">
        <f t="shared" si="506"/>
        <v>-1.5163996417629019E-2</v>
      </c>
      <c r="V813">
        <f t="shared" si="506"/>
        <v>4.218773604583536E-2</v>
      </c>
      <c r="W813">
        <f t="shared" si="506"/>
        <v>4.2216396275100876E-2</v>
      </c>
      <c r="X813">
        <f t="shared" si="506"/>
        <v>-9.5099990721145625E-3</v>
      </c>
      <c r="Y813">
        <f t="shared" si="506"/>
        <v>-4.4849361100357553E-2</v>
      </c>
      <c r="Z813">
        <f t="shared" si="506"/>
        <v>-2.1896660940685587E-2</v>
      </c>
      <c r="AA813">
        <f t="shared" si="506"/>
        <v>2.6153806720445677E-2</v>
      </c>
      <c r="AB813">
        <f t="shared" si="506"/>
        <v>3.8042260651806166E-2</v>
      </c>
      <c r="AC813">
        <f t="shared" si="506"/>
        <v>1.9324737761449381E-3</v>
      </c>
      <c r="AD813">
        <f t="shared" si="506"/>
        <v>-3.3897821208182202E-2</v>
      </c>
      <c r="AE813">
        <f t="shared" si="506"/>
        <v>-2.5094641778530852E-2</v>
      </c>
      <c r="AF813">
        <f t="shared" si="506"/>
        <v>1.4288813137698912E-2</v>
      </c>
      <c r="AG813">
        <f t="shared" si="506"/>
        <v>3.3267557614275751E-2</v>
      </c>
      <c r="AH813">
        <f t="shared" si="506"/>
        <v>9.5819865024853249E-3</v>
      </c>
      <c r="AI813">
        <f t="shared" si="507"/>
        <v>-2.4571513504269199E-2</v>
      </c>
      <c r="AJ813">
        <f t="shared" si="502"/>
        <v>-2.5985656248292556E-2</v>
      </c>
      <c r="AK813">
        <f t="shared" si="502"/>
        <v>5.1477370286845707E-3</v>
      </c>
      <c r="AL813">
        <f t="shared" si="502"/>
        <v>2.8065350020819689E-2</v>
      </c>
      <c r="AM813">
        <f t="shared" si="502"/>
        <v>1.4588184165591406E-2</v>
      </c>
      <c r="AN813">
        <f t="shared" si="502"/>
        <v>-1.6430548586340275E-2</v>
      </c>
      <c r="AO813">
        <f t="shared" si="502"/>
        <v>-2.5224257605720536E-2</v>
      </c>
      <c r="AP813">
        <f t="shared" si="502"/>
        <v>-1.9314565519985933E-3</v>
      </c>
      <c r="AQ813">
        <f t="shared" si="502"/>
        <v>2.2620676311650392E-2</v>
      </c>
      <c r="AR813">
        <f t="shared" si="502"/>
        <v>1.7568512802144168E-2</v>
      </c>
      <c r="AS813">
        <f t="shared" si="502"/>
        <v>-9.3184206389809558E-3</v>
      </c>
      <c r="AT813">
        <f t="shared" si="502"/>
        <v>-2.3239290061409051E-2</v>
      </c>
      <c r="AU813">
        <f t="shared" si="502"/>
        <v>-7.2941729501643741E-3</v>
      </c>
      <c r="AV813">
        <f t="shared" si="502"/>
        <v>1.7122516506128355E-2</v>
      </c>
      <c r="AW813">
        <f t="shared" si="502"/>
        <v>1.8917038144989878E-2</v>
      </c>
      <c r="AX813">
        <f t="shared" si="502"/>
        <v>-3.1962891302285733E-3</v>
      </c>
      <c r="AY813">
        <f t="shared" si="502"/>
        <v>-2.0359752574337316E-2</v>
      </c>
      <c r="AZ813">
        <f t="shared" si="508"/>
        <v>-1.1150905035393377E-2</v>
      </c>
      <c r="BA813">
        <f t="shared" si="508"/>
        <v>1.1755705045849394E-2</v>
      </c>
      <c r="BB813">
        <f t="shared" si="508"/>
        <v>1.8929051741828903E-2</v>
      </c>
      <c r="BC813">
        <f t="shared" si="508"/>
        <v>1.9300329779079338E-3</v>
      </c>
      <c r="BD813">
        <f t="shared" si="508"/>
        <v>-1.6864932531155969E-2</v>
      </c>
      <c r="BE813">
        <f t="shared" si="508"/>
        <v>-1.3657650321447553E-2</v>
      </c>
      <c r="BF813">
        <f t="shared" si="508"/>
        <v>6.6931736851761712E-3</v>
      </c>
      <c r="BG813">
        <f t="shared" si="508"/>
        <v>1.7855732932211012E-2</v>
      </c>
      <c r="BH813">
        <f t="shared" si="508"/>
        <v>6.0463670732377652E-3</v>
      </c>
      <c r="BI813">
        <f t="shared" si="508"/>
        <v>-1.3004334150622089E-2</v>
      </c>
      <c r="BJ813">
        <f t="shared" si="508"/>
        <v>-1.4954088583643525E-2</v>
      </c>
      <c r="BK813">
        <f t="shared" si="508"/>
        <v>2.0888872260712761E-3</v>
      </c>
      <c r="BL813">
        <f t="shared" si="508"/>
        <v>1.5928389064174885E-2</v>
      </c>
      <c r="BM813">
        <f t="shared" si="508"/>
        <v>9.1494991794640983E-3</v>
      </c>
      <c r="BN813">
        <f t="shared" si="503"/>
        <v>-9.0042690337578061E-3</v>
      </c>
      <c r="BO813">
        <f t="shared" si="503"/>
        <v>-1.5181745826791835E-2</v>
      </c>
      <c r="BP813">
        <f t="shared" si="503"/>
        <v>-1.9282035932971606E-3</v>
      </c>
      <c r="BQ813">
        <f t="shared" si="503"/>
        <v>1.3368048885378023E-2</v>
      </c>
      <c r="BR813">
        <f t="shared" si="503"/>
        <v>1.1257483294568759E-2</v>
      </c>
      <c r="BS813">
        <f t="shared" si="503"/>
        <v>-5.0682782819781742E-3</v>
      </c>
      <c r="BT813">
        <f t="shared" si="503"/>
        <v>-1.449160933628719E-2</v>
      </c>
      <c r="BU813">
        <f t="shared" si="503"/>
        <v>-5.2589221812096142E-3</v>
      </c>
      <c r="BV813">
        <f t="shared" si="503"/>
        <v>1.038750869518563E-2</v>
      </c>
      <c r="BW813">
        <f t="shared" si="503"/>
        <v>1.2414464224323034E-2</v>
      </c>
      <c r="BX813">
        <f t="shared" si="503"/>
        <v>-1.3748180116599118E-3</v>
      </c>
      <c r="BY813">
        <f t="shared" si="503"/>
        <v>-1.3045697822071134E-2</v>
      </c>
      <c r="BZ813">
        <f t="shared" si="503"/>
        <v>-7.8371366972333507E-3</v>
      </c>
      <c r="CA813">
        <f t="shared" si="503"/>
        <v>7.1893992991347725E-3</v>
      </c>
      <c r="CB813">
        <f t="shared" si="503"/>
        <v>1.2691793812574018E-2</v>
      </c>
      <c r="CC813">
        <f t="shared" si="503"/>
        <v>1.9259690912920729E-3</v>
      </c>
      <c r="CD813">
        <f t="shared" si="509"/>
        <v>-1.1014984236322975E-2</v>
      </c>
      <c r="CE813">
        <f t="shared" si="504"/>
        <v>-9.631415534697511E-3</v>
      </c>
      <c r="CF813">
        <f t="shared" si="504"/>
        <v>3.9622667877431518E-3</v>
      </c>
      <c r="CG813">
        <f t="shared" si="504"/>
        <v>1.2186456983421814E-2</v>
      </c>
      <c r="CH813">
        <f t="shared" si="504"/>
        <v>4.7153453835808434E-3</v>
      </c>
      <c r="CI813">
        <f t="shared" si="504"/>
        <v>-8.5751074391417076E-3</v>
      </c>
      <c r="CJ813">
        <f t="shared" si="504"/>
        <v>-1.0645024146659061E-2</v>
      </c>
      <c r="CK813">
        <f t="shared" si="504"/>
        <v>8.7589308753412099E-4</v>
      </c>
      <c r="CL813">
        <f t="shared" si="504"/>
        <v>1.1017491827785946E-2</v>
      </c>
      <c r="CM813">
        <f t="shared" si="504"/>
        <v>6.9082988374391356E-3</v>
      </c>
      <c r="CN813">
        <f t="shared" si="504"/>
        <v>-5.9008385388905314E-3</v>
      </c>
      <c r="CO813">
        <f t="shared" si="504"/>
        <v>-1.0914302785874406E-2</v>
      </c>
      <c r="CP813">
        <f t="shared" si="504"/>
        <v>-1.923330318410044E-3</v>
      </c>
      <c r="CQ813">
        <f t="shared" si="504"/>
        <v>9.3209419151481961E-3</v>
      </c>
      <c r="CR813">
        <f t="shared" si="504"/>
        <v>8.4547143240498775E-3</v>
      </c>
      <c r="CS813">
        <f t="shared" si="504"/>
        <v>-3.1600168252873149E-3</v>
      </c>
      <c r="CT813">
        <f t="shared" si="504"/>
        <v>-1.0505544509771264E-2</v>
      </c>
      <c r="CU813">
        <f t="shared" si="510"/>
        <v>-4.3164123020135838E-3</v>
      </c>
      <c r="CV813">
        <f t="shared" si="505"/>
        <v>7.2438141216374843E-3</v>
      </c>
      <c r="CW813">
        <f t="shared" si="505"/>
        <v>9.3391956389890177E-3</v>
      </c>
      <c r="CX813">
        <f t="shared" si="505"/>
        <v>-5.0751836545209717E-4</v>
      </c>
    </row>
    <row r="814" spans="1:102" x14ac:dyDescent="0.25">
      <c r="A814">
        <f t="shared" si="512"/>
        <v>809</v>
      </c>
      <c r="B814">
        <f t="shared" si="490"/>
        <v>0.80900000000000005</v>
      </c>
      <c r="C814">
        <f t="shared" si="491"/>
        <v>-0.96185593887486887</v>
      </c>
      <c r="D814">
        <f t="shared" si="511"/>
        <v>-0.93207111245821106</v>
      </c>
      <c r="E814">
        <f t="shared" si="511"/>
        <v>-0.33766640406051213</v>
      </c>
      <c r="F814">
        <f t="shared" si="511"/>
        <v>0.1475860770129673</v>
      </c>
      <c r="G814">
        <f t="shared" si="511"/>
        <v>0.2490334022857931</v>
      </c>
      <c r="H814">
        <f t="shared" si="511"/>
        <v>5.5798221207845701E-2</v>
      </c>
      <c r="I814">
        <f t="shared" si="511"/>
        <v>-0.13233173310797267</v>
      </c>
      <c r="J814">
        <f t="shared" si="511"/>
        <v>-0.12203963309989922</v>
      </c>
      <c r="K814">
        <f t="shared" si="511"/>
        <v>2.1877882371909668E-2</v>
      </c>
      <c r="L814">
        <f t="shared" si="511"/>
        <v>0.10901005749370382</v>
      </c>
      <c r="M814">
        <f t="shared" si="511"/>
        <v>5.3582679497899521E-2</v>
      </c>
      <c r="N814">
        <f t="shared" si="511"/>
        <v>-5.3896074560096423E-2</v>
      </c>
      <c r="O814">
        <f t="shared" si="511"/>
        <v>-8.0448469902772782E-2</v>
      </c>
      <c r="P814">
        <f t="shared" si="511"/>
        <v>-8.2008580211736775E-3</v>
      </c>
      <c r="Q814">
        <f t="shared" si="511"/>
        <v>6.3438317772396113E-2</v>
      </c>
      <c r="R814">
        <f t="shared" si="511"/>
        <v>5.0007404642030531E-2</v>
      </c>
      <c r="S814">
        <f t="shared" si="506"/>
        <v>-2.1540182698407469E-2</v>
      </c>
      <c r="T814">
        <f t="shared" si="506"/>
        <v>-5.8813079551812301E-2</v>
      </c>
      <c r="U814">
        <f t="shared" si="506"/>
        <v>-2.1098838640099912E-2</v>
      </c>
      <c r="V814">
        <f t="shared" si="506"/>
        <v>3.8139638430897307E-2</v>
      </c>
      <c r="W814">
        <f t="shared" si="506"/>
        <v>4.5241352623300909E-2</v>
      </c>
      <c r="X814">
        <f t="shared" si="506"/>
        <v>-3.2885726530671052E-3</v>
      </c>
      <c r="Y814">
        <f t="shared" si="506"/>
        <v>-4.3402933852120185E-2</v>
      </c>
      <c r="Z814">
        <f t="shared" si="506"/>
        <v>-2.7077729586439548E-2</v>
      </c>
      <c r="AA814">
        <f t="shared" si="506"/>
        <v>2.0984300068156842E-2</v>
      </c>
      <c r="AB814">
        <f t="shared" si="506"/>
        <v>3.9507533623805484E-2</v>
      </c>
      <c r="AC814">
        <f t="shared" si="506"/>
        <v>8.1541196123865577E-3</v>
      </c>
      <c r="AD814">
        <f t="shared" si="506"/>
        <v>-3.0891793837524946E-2</v>
      </c>
      <c r="AE814">
        <f t="shared" si="506"/>
        <v>-2.915497323989933E-2</v>
      </c>
      <c r="AF814">
        <f t="shared" si="506"/>
        <v>8.3654907170831721E-3</v>
      </c>
      <c r="AG814">
        <f t="shared" si="506"/>
        <v>3.3070490043815945E-2</v>
      </c>
      <c r="AH814">
        <f t="shared" si="506"/>
        <v>1.5362522698965635E-2</v>
      </c>
      <c r="AI814">
        <f t="shared" si="507"/>
        <v>-2.022049879904526E-2</v>
      </c>
      <c r="AJ814">
        <f t="shared" si="502"/>
        <v>-2.8638275005448577E-2</v>
      </c>
      <c r="AK814">
        <f t="shared" si="502"/>
        <v>-1.1085347844096767E-3</v>
      </c>
      <c r="AL814">
        <f t="shared" si="502"/>
        <v>2.6221560733828097E-2</v>
      </c>
      <c r="AM814">
        <f t="shared" si="502"/>
        <v>1.9518054716634585E-2</v>
      </c>
      <c r="AN814">
        <f t="shared" si="502"/>
        <v>-1.1044569587469041E-2</v>
      </c>
      <c r="AO814">
        <f t="shared" si="502"/>
        <v>-2.6282551489632031E-2</v>
      </c>
      <c r="AP814">
        <f t="shared" si="502"/>
        <v>-8.0765774270589435E-3</v>
      </c>
      <c r="AQ814">
        <f t="shared" si="502"/>
        <v>1.9262831069394835E-2</v>
      </c>
      <c r="AR814">
        <f t="shared" si="502"/>
        <v>2.1299084263656509E-2</v>
      </c>
      <c r="AS814">
        <f t="shared" si="502"/>
        <v>-3.2807212067772575E-3</v>
      </c>
      <c r="AT814">
        <f t="shared" si="502"/>
        <v>-2.2630197929816933E-2</v>
      </c>
      <c r="AU814">
        <f t="shared" si="502"/>
        <v>-1.289247611651706E-2</v>
      </c>
      <c r="AV814">
        <f t="shared" si="502"/>
        <v>1.2490741730047482E-2</v>
      </c>
      <c r="AW814">
        <f t="shared" si="502"/>
        <v>2.1185366799708161E-2</v>
      </c>
      <c r="AX814">
        <f t="shared" si="502"/>
        <v>3.0640592032392467E-3</v>
      </c>
      <c r="AY814">
        <f t="shared" si="502"/>
        <v>-1.8128828222281863E-2</v>
      </c>
      <c r="AZ814">
        <f t="shared" si="508"/>
        <v>-1.5806184902014873E-2</v>
      </c>
      <c r="BA814">
        <f t="shared" si="508"/>
        <v>6.1803398874991037E-3</v>
      </c>
      <c r="BB814">
        <f t="shared" si="508"/>
        <v>1.9576500982528899E-2</v>
      </c>
      <c r="BC814">
        <f t="shared" si="508"/>
        <v>7.9687611729476228E-3</v>
      </c>
      <c r="BD814">
        <f t="shared" si="508"/>
        <v>-1.3172932433839607E-2</v>
      </c>
      <c r="BE814">
        <f t="shared" si="508"/>
        <v>-1.7041330506775313E-2</v>
      </c>
      <c r="BF814">
        <f t="shared" si="508"/>
        <v>5.7110471051106959E-4</v>
      </c>
      <c r="BG814">
        <f t="shared" si="508"/>
        <v>1.6839116712372634E-2</v>
      </c>
      <c r="BH814">
        <f t="shared" si="508"/>
        <v>1.1435679391242985E-2</v>
      </c>
      <c r="BI814">
        <f t="shared" si="508"/>
        <v>-8.1155850373334643E-3</v>
      </c>
      <c r="BJ814">
        <f t="shared" si="508"/>
        <v>-1.6828518721522304E-2</v>
      </c>
      <c r="BK814">
        <f t="shared" si="508"/>
        <v>-4.1448314527474219E-3</v>
      </c>
      <c r="BL814">
        <f t="shared" si="508"/>
        <v>1.3322855154641251E-2</v>
      </c>
      <c r="BM814">
        <f t="shared" si="508"/>
        <v>1.3508516774873166E-2</v>
      </c>
      <c r="BN814">
        <f t="shared" si="503"/>
        <v>-3.2676604566645004E-3</v>
      </c>
      <c r="BO814">
        <f t="shared" si="503"/>
        <v>-1.5416967878247966E-2</v>
      </c>
      <c r="BP814">
        <f t="shared" si="503"/>
        <v>-7.8314063961590422E-3</v>
      </c>
      <c r="BQ814">
        <f t="shared" si="503"/>
        <v>9.3615092892476177E-3</v>
      </c>
      <c r="BR814">
        <f t="shared" si="503"/>
        <v>1.4279284351624412E-2</v>
      </c>
      <c r="BS814">
        <f t="shared" si="503"/>
        <v>1.1077471401164955E-3</v>
      </c>
      <c r="BT814">
        <f t="shared" si="503"/>
        <v>-1.3074405208235072E-2</v>
      </c>
      <c r="BU814">
        <f t="shared" si="503"/>
        <v>-1.0413837534591483E-2</v>
      </c>
      <c r="BV814">
        <f t="shared" si="503"/>
        <v>5.2670310667293635E-3</v>
      </c>
      <c r="BW814">
        <f t="shared" si="503"/>
        <v>1.3887792280608555E-2</v>
      </c>
      <c r="BX814">
        <f t="shared" si="503"/>
        <v>4.8018400026194697E-3</v>
      </c>
      <c r="BY814">
        <f t="shared" si="503"/>
        <v>-1.0080285748975543E-2</v>
      </c>
      <c r="BZ814">
        <f t="shared" si="503"/>
        <v>-1.1880086989178336E-2</v>
      </c>
      <c r="CA814">
        <f t="shared" si="503"/>
        <v>1.3205488796214104E-3</v>
      </c>
      <c r="CB814">
        <f t="shared" si="503"/>
        <v>1.2515891925844423E-2</v>
      </c>
      <c r="CC814">
        <f t="shared" si="503"/>
        <v>7.6654485007372911E-3</v>
      </c>
      <c r="CD814">
        <f t="shared" si="509"/>
        <v>-6.7153314469205168E-3</v>
      </c>
      <c r="CE814">
        <f t="shared" si="504"/>
        <v>-1.2278590634108579E-2</v>
      </c>
      <c r="CF814">
        <f t="shared" si="504"/>
        <v>-2.2371081929271168E-3</v>
      </c>
      <c r="CG814">
        <f t="shared" si="504"/>
        <v>1.0377981485301205E-2</v>
      </c>
      <c r="CH814">
        <f t="shared" si="504"/>
        <v>9.6119811992599995E-3</v>
      </c>
      <c r="CI814">
        <f t="shared" si="504"/>
        <v>-3.2494278037778377E-3</v>
      </c>
      <c r="CJ814">
        <f t="shared" si="504"/>
        <v>-1.1712493701212754E-2</v>
      </c>
      <c r="CK814">
        <f t="shared" si="504"/>
        <v>-5.2137583266281366E-3</v>
      </c>
      <c r="CL814">
        <f t="shared" si="504"/>
        <v>7.7090296153644764E-3</v>
      </c>
      <c r="CM814">
        <f t="shared" si="504"/>
        <v>1.0617374346097806E-2</v>
      </c>
      <c r="CN814">
        <f t="shared" si="504"/>
        <v>7.0597123208045507E-5</v>
      </c>
      <c r="CO814">
        <f t="shared" si="504"/>
        <v>-1.0330849843202853E-2</v>
      </c>
      <c r="CP814">
        <f t="shared" si="504"/>
        <v>-7.4720151507959255E-3</v>
      </c>
      <c r="CQ814">
        <f t="shared" si="504"/>
        <v>4.7512583331624607E-3</v>
      </c>
      <c r="CR814">
        <f t="shared" si="504"/>
        <v>1.0716837935849745E-2</v>
      </c>
      <c r="CS814">
        <f t="shared" si="504"/>
        <v>3.0321198135102282E-3</v>
      </c>
      <c r="CT814">
        <f t="shared" si="504"/>
        <v>-8.3174211829019195E-3</v>
      </c>
      <c r="CU814">
        <f t="shared" si="510"/>
        <v>-8.9325693353504605E-3</v>
      </c>
      <c r="CV814">
        <f t="shared" si="505"/>
        <v>1.7405509764203859E-3</v>
      </c>
      <c r="CW814">
        <f t="shared" si="505"/>
        <v>9.9985209426964299E-3</v>
      </c>
      <c r="CX814">
        <f t="shared" si="505"/>
        <v>5.4658712336049112E-3</v>
      </c>
    </row>
    <row r="815" spans="1:102" x14ac:dyDescent="0.25">
      <c r="A815">
        <f t="shared" si="512"/>
        <v>810</v>
      </c>
      <c r="B815">
        <f t="shared" si="490"/>
        <v>0.81</v>
      </c>
      <c r="C815">
        <f t="shared" si="491"/>
        <v>-0.96653760940213462</v>
      </c>
      <c r="D815">
        <f t="shared" si="511"/>
        <v>-0.92977648588825124</v>
      </c>
      <c r="E815">
        <f t="shared" si="511"/>
        <v>-0.34227355296434459</v>
      </c>
      <c r="F815">
        <f t="shared" si="511"/>
        <v>0.14192643052169032</v>
      </c>
      <c r="G815">
        <f t="shared" si="511"/>
        <v>0.24950668210706792</v>
      </c>
      <c r="H815">
        <f t="shared" si="511"/>
        <v>6.1803398874989632E-2</v>
      </c>
      <c r="I815">
        <f t="shared" si="511"/>
        <v>-0.12841887379596448</v>
      </c>
      <c r="J815">
        <f t="shared" si="511"/>
        <v>-0.12518666857769478</v>
      </c>
      <c r="K815">
        <f t="shared" si="511"/>
        <v>1.5666654195537699E-2</v>
      </c>
      <c r="L815">
        <f t="shared" si="511"/>
        <v>0.10762035123651442</v>
      </c>
      <c r="M815">
        <f t="shared" si="511"/>
        <v>5.8778525229247439E-2</v>
      </c>
      <c r="N815">
        <f t="shared" si="511"/>
        <v>-4.8711526816272069E-2</v>
      </c>
      <c r="O815">
        <f t="shared" si="511"/>
        <v>-8.1857270894057504E-2</v>
      </c>
      <c r="P815">
        <f t="shared" si="511"/>
        <v>-1.441394727582577E-2</v>
      </c>
      <c r="Q815">
        <f t="shared" si="511"/>
        <v>6.0309137535858245E-2</v>
      </c>
      <c r="R815">
        <f t="shared" si="511"/>
        <v>5.3934466291663249E-2</v>
      </c>
      <c r="S815">
        <f t="shared" si="506"/>
        <v>-1.55431179478031E-2</v>
      </c>
      <c r="T815">
        <f t="shared" si="506"/>
        <v>-5.835968831261628E-2</v>
      </c>
      <c r="U815">
        <f t="shared" si="506"/>
        <v>-2.6764093005651399E-2</v>
      </c>
      <c r="V815">
        <f t="shared" si="506"/>
        <v>3.3548631039404718E-2</v>
      </c>
      <c r="W815">
        <f t="shared" si="506"/>
        <v>4.7552825814757727E-2</v>
      </c>
      <c r="X815">
        <f t="shared" si="506"/>
        <v>2.9900247394914043E-3</v>
      </c>
      <c r="Y815">
        <f t="shared" si="506"/>
        <v>-4.1128502384818896E-2</v>
      </c>
      <c r="Z815">
        <f t="shared" si="506"/>
        <v>-3.1694288148757389E-2</v>
      </c>
      <c r="AA815">
        <f t="shared" si="506"/>
        <v>1.5338523028527661E-2</v>
      </c>
      <c r="AB815">
        <f t="shared" si="506"/>
        <v>0.04</v>
      </c>
      <c r="AC815">
        <f t="shared" si="506"/>
        <v>1.415863664171914E-2</v>
      </c>
      <c r="AD815">
        <f t="shared" si="506"/>
        <v>-2.6998838052644979E-2</v>
      </c>
      <c r="AE815">
        <f t="shared" si="506"/>
        <v>-3.2315251873786394E-2</v>
      </c>
      <c r="AF815">
        <f t="shared" si="506"/>
        <v>2.1651903285969543E-3</v>
      </c>
      <c r="AG815">
        <f t="shared" si="506"/>
        <v>3.170188387650507E-2</v>
      </c>
      <c r="AH815">
        <f t="shared" si="506"/>
        <v>2.0562064185441795E-2</v>
      </c>
      <c r="AI815">
        <f t="shared" si="507"/>
        <v>-1.5054802315678309E-2</v>
      </c>
      <c r="AJ815">
        <f t="shared" si="502"/>
        <v>-3.006408185801453E-2</v>
      </c>
      <c r="AK815">
        <f t="shared" si="502"/>
        <v>-7.3144084460256172E-3</v>
      </c>
      <c r="AL815">
        <f t="shared" si="502"/>
        <v>2.311477126785531E-2</v>
      </c>
      <c r="AM815">
        <f t="shared" si="502"/>
        <v>2.3453553486167424E-2</v>
      </c>
      <c r="AN815">
        <f t="shared" si="502"/>
        <v>-5.0643598536675516E-3</v>
      </c>
      <c r="AO815">
        <f t="shared" si="502"/>
        <v>-2.5849664492860226E-2</v>
      </c>
      <c r="AP815">
        <f t="shared" si="502"/>
        <v>-1.3739148589205113E-2</v>
      </c>
      <c r="AQ815">
        <f t="shared" si="502"/>
        <v>1.46946313073117E-2</v>
      </c>
      <c r="AR815">
        <f t="shared" si="502"/>
        <v>2.3623979539722766E-2</v>
      </c>
      <c r="AS815">
        <f t="shared" si="502"/>
        <v>2.9841246086742003E-3</v>
      </c>
      <c r="AT815">
        <f t="shared" si="502"/>
        <v>-2.0379225117298984E-2</v>
      </c>
      <c r="AU815">
        <f t="shared" si="502"/>
        <v>-1.7511664608540929E-2</v>
      </c>
      <c r="AV815">
        <f t="shared" si="502"/>
        <v>6.8670443194428265E-3</v>
      </c>
      <c r="AW815">
        <f t="shared" si="502"/>
        <v>2.1696233226701521E-2</v>
      </c>
      <c r="AX815">
        <f t="shared" si="502"/>
        <v>9.0591338630871768E-3</v>
      </c>
      <c r="AY815">
        <f t="shared" si="502"/>
        <v>-1.4261398040180555E-2</v>
      </c>
      <c r="AZ815">
        <f t="shared" si="508"/>
        <v>-1.8975030324250065E-2</v>
      </c>
      <c r="BA815">
        <f t="shared" si="508"/>
        <v>-1.5679731818485366E-16</v>
      </c>
      <c r="BB815">
        <f t="shared" si="508"/>
        <v>1.8230911488004646E-2</v>
      </c>
      <c r="BC815">
        <f t="shared" si="508"/>
        <v>1.3164367421706144E-2</v>
      </c>
      <c r="BD815">
        <f t="shared" si="508"/>
        <v>-8.033571538962862E-3</v>
      </c>
      <c r="BE815">
        <f t="shared" si="508"/>
        <v>-1.8481976452375388E-2</v>
      </c>
      <c r="BF815">
        <f t="shared" si="508"/>
        <v>-5.6184908068171299E-3</v>
      </c>
      <c r="BG815">
        <f t="shared" si="508"/>
        <v>1.3759165049567696E-2</v>
      </c>
      <c r="BH815">
        <f t="shared" si="508"/>
        <v>1.5373801404278312E-2</v>
      </c>
      <c r="BI815">
        <f t="shared" si="508"/>
        <v>-2.1609178200741532E-3</v>
      </c>
      <c r="BJ815">
        <f t="shared" si="508"/>
        <v>-1.6416663747942872E-2</v>
      </c>
      <c r="BK815">
        <f t="shared" si="508"/>
        <v>-9.7964208715413444E-3</v>
      </c>
      <c r="BL815">
        <f t="shared" si="508"/>
        <v>8.7840458193276412E-3</v>
      </c>
      <c r="BM815">
        <f t="shared" si="508"/>
        <v>1.5843342753688573E-2</v>
      </c>
      <c r="BN815">
        <f t="shared" si="503"/>
        <v>2.9743065807260748E-3</v>
      </c>
      <c r="BO815">
        <f t="shared" si="503"/>
        <v>-1.3192623835968807E-2</v>
      </c>
      <c r="BP815">
        <f t="shared" si="503"/>
        <v>-1.2446415298076335E-2</v>
      </c>
      <c r="BQ815">
        <f t="shared" si="503"/>
        <v>3.768028593406489E-3</v>
      </c>
      <c r="BR815">
        <f t="shared" si="503"/>
        <v>1.4807682109171253E-2</v>
      </c>
      <c r="BS815">
        <f t="shared" si="503"/>
        <v>7.0846128544374198E-3</v>
      </c>
      <c r="BT815">
        <f t="shared" si="503"/>
        <v>-9.2380288369371261E-3</v>
      </c>
      <c r="BU815">
        <f t="shared" si="503"/>
        <v>-1.3586521661359511E-2</v>
      </c>
      <c r="BV815">
        <f t="shared" si="503"/>
        <v>-8.8437351449796738E-4</v>
      </c>
      <c r="BW815">
        <f t="shared" si="503"/>
        <v>1.2567042395361112E-2</v>
      </c>
      <c r="BX815">
        <f t="shared" si="503"/>
        <v>9.98587160851294E-3</v>
      </c>
      <c r="BY815">
        <f t="shared" si="503"/>
        <v>-4.9746561173598675E-3</v>
      </c>
      <c r="BZ815">
        <f t="shared" si="503"/>
        <v>-1.3333333333333334E-2</v>
      </c>
      <c r="CA815">
        <f t="shared" si="503"/>
        <v>-4.8437441142720854E-3</v>
      </c>
      <c r="CB815">
        <f t="shared" si="503"/>
        <v>9.467125031446871E-3</v>
      </c>
      <c r="CC815">
        <f t="shared" si="503"/>
        <v>1.1600346826487466E-2</v>
      </c>
      <c r="CD815">
        <f t="shared" si="509"/>
        <v>-7.9481670290258038E-4</v>
      </c>
      <c r="CE815">
        <f t="shared" si="504"/>
        <v>-1.1888206453689371E-2</v>
      </c>
      <c r="CF815">
        <f t="shared" si="504"/>
        <v>-7.8694319722061937E-3</v>
      </c>
      <c r="CG815">
        <f t="shared" si="504"/>
        <v>5.8750448061182809E-3</v>
      </c>
      <c r="CH815">
        <f t="shared" si="504"/>
        <v>1.1953189172463621E-2</v>
      </c>
      <c r="CI815">
        <f t="shared" si="504"/>
        <v>2.9605938948199829E-3</v>
      </c>
      <c r="CJ815">
        <f t="shared" si="504"/>
        <v>-9.5178469926462499E-3</v>
      </c>
      <c r="CK815">
        <f t="shared" si="504"/>
        <v>-9.8177665756050154E-3</v>
      </c>
      <c r="CL815">
        <f t="shared" si="504"/>
        <v>2.1538082136286401E-3</v>
      </c>
      <c r="CM815">
        <f t="shared" si="504"/>
        <v>1.1162355121916838E-2</v>
      </c>
      <c r="CN815">
        <f t="shared" si="504"/>
        <v>6.020525786281236E-3</v>
      </c>
      <c r="CO815">
        <f t="shared" si="504"/>
        <v>-6.5309472476937636E-3</v>
      </c>
      <c r="CP815">
        <f t="shared" si="504"/>
        <v>-1.0643771001413652E-2</v>
      </c>
      <c r="CQ815">
        <f t="shared" si="504"/>
        <v>-1.3623177561342651E-3</v>
      </c>
      <c r="CR815">
        <f t="shared" si="504"/>
        <v>9.4226524735896641E-3</v>
      </c>
      <c r="CS815">
        <f t="shared" si="504"/>
        <v>8.1969493912321702E-3</v>
      </c>
      <c r="CT815">
        <f t="shared" si="504"/>
        <v>-3.2528104671041337E-3</v>
      </c>
      <c r="CU815">
        <f t="shared" si="510"/>
        <v>-1.0396111754461123E-2</v>
      </c>
      <c r="CV815">
        <f t="shared" si="505"/>
        <v>-4.3894772326296778E-3</v>
      </c>
      <c r="CW815">
        <f t="shared" si="505"/>
        <v>6.9851745502926693E-3</v>
      </c>
      <c r="CX815">
        <f t="shared" si="505"/>
        <v>9.39168167563895E-3</v>
      </c>
    </row>
    <row r="816" spans="1:102" x14ac:dyDescent="0.25">
      <c r="A816">
        <f t="shared" si="512"/>
        <v>811</v>
      </c>
      <c r="B816">
        <f t="shared" si="490"/>
        <v>0.81100000000000005</v>
      </c>
      <c r="C816">
        <f t="shared" si="491"/>
        <v>-0.97402955292551507</v>
      </c>
      <c r="D816">
        <f t="shared" si="511"/>
        <v>-0.92744515333466138</v>
      </c>
      <c r="E816">
        <f t="shared" si="511"/>
        <v>-0.34682665290640247</v>
      </c>
      <c r="F816">
        <f t="shared" si="511"/>
        <v>0.13621635824544945</v>
      </c>
      <c r="G816">
        <f t="shared" si="511"/>
        <v>0.2498223681601473</v>
      </c>
      <c r="H816">
        <f t="shared" si="511"/>
        <v>6.7747584049058049E-2</v>
      </c>
      <c r="I816">
        <f t="shared" si="511"/>
        <v>-0.12432352423736354</v>
      </c>
      <c r="J816">
        <f t="shared" si="511"/>
        <v>-0.12809157668360516</v>
      </c>
      <c r="K816">
        <f t="shared" si="511"/>
        <v>9.4158506909916475E-3</v>
      </c>
      <c r="L816">
        <f t="shared" si="511"/>
        <v>0.10588659350191325</v>
      </c>
      <c r="M816">
        <f t="shared" si="511"/>
        <v>6.3742398974868789E-2</v>
      </c>
      <c r="N816">
        <f t="shared" si="511"/>
        <v>-4.3294382151631089E-2</v>
      </c>
      <c r="O816">
        <f t="shared" si="511"/>
        <v>-8.2800942543334061E-2</v>
      </c>
      <c r="P816">
        <f t="shared" si="511"/>
        <v>-2.0530922255413121E-2</v>
      </c>
      <c r="Q816">
        <f t="shared" si="511"/>
        <v>5.6713599903416768E-2</v>
      </c>
      <c r="R816">
        <f t="shared" si="511"/>
        <v>5.7382801800262673E-2</v>
      </c>
      <c r="S816">
        <f t="shared" si="506"/>
        <v>-9.389099320047372E-3</v>
      </c>
      <c r="T816">
        <f t="shared" si="506"/>
        <v>-5.7241088881301486E-2</v>
      </c>
      <c r="U816">
        <f t="shared" si="506"/>
        <v>-3.2087372412348075E-2</v>
      </c>
      <c r="V816">
        <f t="shared" si="506"/>
        <v>2.8480065901414369E-2</v>
      </c>
      <c r="W816">
        <f t="shared" si="506"/>
        <v>4.9114362536434392E-2</v>
      </c>
      <c r="X816">
        <f t="shared" si="506"/>
        <v>9.2166413357553188E-3</v>
      </c>
      <c r="Y816">
        <f t="shared" si="506"/>
        <v>-3.8069456365552062E-2</v>
      </c>
      <c r="Z816">
        <f t="shared" si="506"/>
        <v>-3.565009170980226E-2</v>
      </c>
      <c r="AA816">
        <f t="shared" si="506"/>
        <v>9.3446150395573163E-3</v>
      </c>
      <c r="AB816">
        <f t="shared" si="506"/>
        <v>3.9507533623805526E-2</v>
      </c>
      <c r="AC816">
        <f t="shared" si="506"/>
        <v>1.9786135914672983E-2</v>
      </c>
      <c r="AD816">
        <f t="shared" si="506"/>
        <v>-2.2330723766260299E-2</v>
      </c>
      <c r="AE816">
        <f t="shared" si="506"/>
        <v>-3.4477915672616946E-2</v>
      </c>
      <c r="AF816">
        <f t="shared" si="506"/>
        <v>-4.1067986239613037E-3</v>
      </c>
      <c r="AG816">
        <f t="shared" si="506"/>
        <v>2.9210222668129011E-2</v>
      </c>
      <c r="AH816">
        <f t="shared" si="506"/>
        <v>2.4983969683829963E-2</v>
      </c>
      <c r="AI816">
        <f t="shared" si="507"/>
        <v>-9.282549424282395E-3</v>
      </c>
      <c r="AJ816">
        <f t="shared" si="502"/>
        <v>-3.0201997819213015E-2</v>
      </c>
      <c r="AK816">
        <f t="shared" si="502"/>
        <v>-1.3187741649707109E-2</v>
      </c>
      <c r="AL816">
        <f t="shared" si="502"/>
        <v>1.8894624723533163E-2</v>
      </c>
      <c r="AM816">
        <f t="shared" si="502"/>
        <v>2.6194181552579517E-2</v>
      </c>
      <c r="AN816">
        <f t="shared" si="502"/>
        <v>1.1883275221044722E-3</v>
      </c>
      <c r="AO816">
        <f t="shared" si="502"/>
        <v>-2.3950157123289285E-2</v>
      </c>
      <c r="AP816">
        <f t="shared" si="502"/>
        <v>-1.858084949197528E-2</v>
      </c>
      <c r="AQ816">
        <f t="shared" si="502"/>
        <v>9.2031138171171679E-3</v>
      </c>
      <c r="AR816">
        <f t="shared" si="502"/>
        <v>2.4389762459905782E-2</v>
      </c>
      <c r="AS816">
        <f t="shared" si="502"/>
        <v>9.0423594171858048E-3</v>
      </c>
      <c r="AT816">
        <f t="shared" si="502"/>
        <v>-1.6649685651670344E-2</v>
      </c>
      <c r="AU816">
        <f t="shared" si="502"/>
        <v>-2.080093574138437E-2</v>
      </c>
      <c r="AV816">
        <f t="shared" si="502"/>
        <v>6.9801686840300617E-4</v>
      </c>
      <c r="AW816">
        <f t="shared" si="502"/>
        <v>2.0407257775084228E-2</v>
      </c>
      <c r="AX816">
        <f t="shared" si="502"/>
        <v>1.4269905883760085E-2</v>
      </c>
      <c r="AY816">
        <f t="shared" si="502"/>
        <v>-9.1065784718942205E-3</v>
      </c>
      <c r="AZ816">
        <f t="shared" si="508"/>
        <v>-2.0359438905331113E-2</v>
      </c>
      <c r="BA816">
        <f t="shared" si="508"/>
        <v>-6.1803398874988617E-3</v>
      </c>
      <c r="BB816">
        <f t="shared" si="508"/>
        <v>1.5029274643320566E-2</v>
      </c>
      <c r="BC816">
        <f t="shared" si="508"/>
        <v>1.6967138969902758E-2</v>
      </c>
      <c r="BD816">
        <f t="shared" si="508"/>
        <v>-2.0115312127404928E-3</v>
      </c>
      <c r="BE816">
        <f t="shared" si="508"/>
        <v>-1.7815327251594223E-2</v>
      </c>
      <c r="BF816">
        <f t="shared" si="508"/>
        <v>-1.1143764611871859E-2</v>
      </c>
      <c r="BG816">
        <f t="shared" si="508"/>
        <v>8.9932714577813828E-3</v>
      </c>
      <c r="BH816">
        <f t="shared" si="508"/>
        <v>1.7360984536888568E-2</v>
      </c>
      <c r="BI816">
        <f t="shared" si="508"/>
        <v>4.0775689142024223E-3</v>
      </c>
      <c r="BJ816">
        <f t="shared" si="508"/>
        <v>-1.3774477363272839E-2</v>
      </c>
      <c r="BK816">
        <f t="shared" si="508"/>
        <v>-1.4072132091699999E-2</v>
      </c>
      <c r="BL816">
        <f t="shared" si="508"/>
        <v>2.9705862889693631E-3</v>
      </c>
      <c r="BM816">
        <f t="shared" si="508"/>
        <v>1.5804113748133067E-2</v>
      </c>
      <c r="BN816">
        <f t="shared" si="503"/>
        <v>8.7562836607689813E-3</v>
      </c>
      <c r="BO816">
        <f t="shared" si="503"/>
        <v>-8.8635773301056174E-3</v>
      </c>
      <c r="BP816">
        <f t="shared" si="503"/>
        <v>-1.5014104029826796E-2</v>
      </c>
      <c r="BQ816">
        <f t="shared" si="503"/>
        <v>-2.4641994726498817E-3</v>
      </c>
      <c r="BR816">
        <f t="shared" si="503"/>
        <v>1.2750409428347795E-2</v>
      </c>
      <c r="BS816">
        <f t="shared" si="503"/>
        <v>1.1787749777513077E-2</v>
      </c>
      <c r="BT816">
        <f t="shared" si="503"/>
        <v>-3.6923293577301938E-3</v>
      </c>
      <c r="BU816">
        <f t="shared" si="503"/>
        <v>-1.4173067161635439E-2</v>
      </c>
      <c r="BV816">
        <f t="shared" si="503"/>
        <v>-6.8626778271174927E-3</v>
      </c>
      <c r="BW816">
        <f t="shared" si="503"/>
        <v>8.7179355734820722E-3</v>
      </c>
      <c r="BX816">
        <f t="shared" si="503"/>
        <v>1.3105644541901881E-2</v>
      </c>
      <c r="BY816">
        <f t="shared" si="503"/>
        <v>1.1871783317668151E-3</v>
      </c>
      <c r="BZ816">
        <f t="shared" si="503"/>
        <v>-1.1880086989178366E-2</v>
      </c>
      <c r="CA816">
        <f t="shared" si="503"/>
        <v>-9.9243602728435881E-3</v>
      </c>
      <c r="CB816">
        <f t="shared" si="503"/>
        <v>4.2452990864279326E-3</v>
      </c>
      <c r="CC816">
        <f t="shared" si="503"/>
        <v>1.2804319956487424E-2</v>
      </c>
      <c r="CD816">
        <f t="shared" si="509"/>
        <v>5.3175408659722721E-3</v>
      </c>
      <c r="CE816">
        <f t="shared" si="504"/>
        <v>-8.5568388241087801E-3</v>
      </c>
      <c r="CF816">
        <f t="shared" si="504"/>
        <v>-1.1507050771089095E-2</v>
      </c>
      <c r="CG816">
        <f t="shared" si="504"/>
        <v>-1.5324438882129501E-4</v>
      </c>
      <c r="CH816">
        <f t="shared" si="504"/>
        <v>1.111653903457983E-2</v>
      </c>
      <c r="CI816">
        <f t="shared" si="504"/>
        <v>8.3648805928434929E-3</v>
      </c>
      <c r="CJ816">
        <f t="shared" si="504"/>
        <v>-4.6723281251152427E-3</v>
      </c>
      <c r="CK816">
        <f t="shared" si="504"/>
        <v>-1.1624234759108145E-2</v>
      </c>
      <c r="CL816">
        <f t="shared" si="504"/>
        <v>-4.0291301171408653E-3</v>
      </c>
      <c r="CM816">
        <f t="shared" si="504"/>
        <v>8.3808308790703605E-3</v>
      </c>
      <c r="CN816">
        <f t="shared" si="504"/>
        <v>1.0136336622114678E-2</v>
      </c>
      <c r="CO816">
        <f t="shared" si="504"/>
        <v>-6.97672439214748E-4</v>
      </c>
      <c r="CP816">
        <f t="shared" si="504"/>
        <v>-1.0429627966926243E-2</v>
      </c>
      <c r="CQ816">
        <f t="shared" si="504"/>
        <v>-7.0332169735809026E-3</v>
      </c>
      <c r="CR816">
        <f t="shared" si="504"/>
        <v>5.001624495456769E-3</v>
      </c>
      <c r="CS816">
        <f t="shared" si="504"/>
        <v>1.0584585287035118E-2</v>
      </c>
      <c r="CT816">
        <f t="shared" si="504"/>
        <v>2.9367484846233487E-3</v>
      </c>
      <c r="CU816">
        <f t="shared" si="510"/>
        <v>-8.1905045014229651E-3</v>
      </c>
      <c r="CV816">
        <f t="shared" si="505"/>
        <v>-8.938873207881344E-3</v>
      </c>
      <c r="CW816">
        <f t="shared" si="505"/>
        <v>1.4060233743332592E-3</v>
      </c>
      <c r="CX816">
        <f t="shared" si="505"/>
        <v>9.7992585504050773E-3</v>
      </c>
    </row>
    <row r="817" spans="1:102" x14ac:dyDescent="0.25">
      <c r="A817">
        <f t="shared" si="512"/>
        <v>812</v>
      </c>
      <c r="B817">
        <f t="shared" si="490"/>
        <v>0.81200000000000006</v>
      </c>
      <c r="C817">
        <f t="shared" si="491"/>
        <v>-0.98270466476039986</v>
      </c>
      <c r="D817">
        <f t="shared" si="511"/>
        <v>-0.92507720683445793</v>
      </c>
      <c r="E817">
        <f t="shared" si="511"/>
        <v>-0.35132498489942493</v>
      </c>
      <c r="F817">
        <f t="shared" si="511"/>
        <v>0.13045788894573374</v>
      </c>
      <c r="G817">
        <f t="shared" si="511"/>
        <v>0.24998026105095403</v>
      </c>
      <c r="H817">
        <f t="shared" si="511"/>
        <v>7.362491053693633E-2</v>
      </c>
      <c r="I817">
        <f t="shared" si="511"/>
        <v>-0.12005150414798417</v>
      </c>
      <c r="J817">
        <f t="shared" si="511"/>
        <v>-0.13074873894584543</v>
      </c>
      <c r="K817">
        <f t="shared" si="511"/>
        <v>3.1412619304167443E-3</v>
      </c>
      <c r="L817">
        <f t="shared" si="511"/>
        <v>0.10381432693962334</v>
      </c>
      <c r="M817">
        <f t="shared" si="511"/>
        <v>6.845471059286945E-2</v>
      </c>
      <c r="N817">
        <f t="shared" si="511"/>
        <v>-3.7670507363025581E-2</v>
      </c>
      <c r="O817">
        <f t="shared" si="511"/>
        <v>-8.3274122720049124E-2</v>
      </c>
      <c r="P817">
        <f t="shared" si="511"/>
        <v>-2.651099409034801E-2</v>
      </c>
      <c r="Q817">
        <f t="shared" si="511"/>
        <v>5.2679508382726579E-2</v>
      </c>
      <c r="R817">
        <f t="shared" si="511"/>
        <v>6.0321803497734972E-2</v>
      </c>
      <c r="S817">
        <f t="shared" si="506"/>
        <v>-3.1402698862351575E-3</v>
      </c>
      <c r="T817">
        <f t="shared" si="506"/>
        <v>-5.5470031523109635E-2</v>
      </c>
      <c r="U817">
        <f t="shared" si="506"/>
        <v>-3.7000659301903348E-2</v>
      </c>
      <c r="V817">
        <f t="shared" si="506"/>
        <v>2.3006092981627736E-2</v>
      </c>
      <c r="W817">
        <f t="shared" si="506"/>
        <v>4.9901336421413631E-2</v>
      </c>
      <c r="X817">
        <f t="shared" si="506"/>
        <v>1.5283029038439044E-2</v>
      </c>
      <c r="Y817">
        <f t="shared" si="506"/>
        <v>-3.4284153669822716E-2</v>
      </c>
      <c r="Z817">
        <f t="shared" si="506"/>
        <v>-3.886267061527264E-2</v>
      </c>
      <c r="AA817">
        <f t="shared" si="506"/>
        <v>3.1386168969967571E-3</v>
      </c>
      <c r="AB817">
        <f t="shared" si="506"/>
        <v>3.8042260651806076E-2</v>
      </c>
      <c r="AC817">
        <f t="shared" si="506"/>
        <v>2.4886767752671377E-2</v>
      </c>
      <c r="AD817">
        <f t="shared" si="506"/>
        <v>-1.7021476319313566E-2</v>
      </c>
      <c r="AE817">
        <f t="shared" si="506"/>
        <v>-3.5576200326541893E-2</v>
      </c>
      <c r="AF817">
        <f t="shared" si="506"/>
        <v>-1.0242813157829269E-2</v>
      </c>
      <c r="AG817">
        <f t="shared" si="506"/>
        <v>2.5683774759192469E-2</v>
      </c>
      <c r="AH817">
        <f t="shared" si="506"/>
        <v>2.8461007304353404E-2</v>
      </c>
      <c r="AI817">
        <f t="shared" si="507"/>
        <v>-3.136303589100027E-3</v>
      </c>
      <c r="AJ817">
        <f t="shared" si="502"/>
        <v>-2.9046114818708158E-2</v>
      </c>
      <c r="AK817">
        <f t="shared" si="502"/>
        <v>-1.8461510626197171E-2</v>
      </c>
      <c r="AL817">
        <f t="shared" si="502"/>
        <v>1.3764390688620095E-2</v>
      </c>
      <c r="AM817">
        <f t="shared" si="502"/>
        <v>2.7600314181111415E-2</v>
      </c>
      <c r="AN817">
        <f t="shared" si="502"/>
        <v>7.3770793383061877E-3</v>
      </c>
      <c r="AO817">
        <f t="shared" si="502"/>
        <v>-2.069180084570028E-2</v>
      </c>
      <c r="AP817">
        <f t="shared" si="502"/>
        <v>-2.2312403965885557E-2</v>
      </c>
      <c r="AQ817">
        <f t="shared" si="502"/>
        <v>3.1333308391068167E-3</v>
      </c>
      <c r="AR817">
        <f t="shared" si="502"/>
        <v>2.3545893630079768E-2</v>
      </c>
      <c r="AS817">
        <f t="shared" si="502"/>
        <v>1.4474530897491022E-2</v>
      </c>
      <c r="AT817">
        <f t="shared" si="502"/>
        <v>-1.1712167479900783E-2</v>
      </c>
      <c r="AU817">
        <f t="shared" si="502"/>
        <v>-2.2510486947651204E-2</v>
      </c>
      <c r="AV817">
        <f t="shared" si="502"/>
        <v>-5.5264419369972385E-3</v>
      </c>
      <c r="AW817">
        <f t="shared" si="502"/>
        <v>1.7425369236323002E-2</v>
      </c>
      <c r="AX817">
        <f t="shared" si="502"/>
        <v>1.824524800412039E-2</v>
      </c>
      <c r="AY817">
        <f t="shared" si="502"/>
        <v>-3.1296997733486695E-3</v>
      </c>
      <c r="AZ817">
        <f t="shared" si="508"/>
        <v>-1.9829219039074832E-2</v>
      </c>
      <c r="BA817">
        <f t="shared" si="508"/>
        <v>-1.1755705045849647E-2</v>
      </c>
      <c r="BB817">
        <f t="shared" si="508"/>
        <v>1.0297541763946629E-2</v>
      </c>
      <c r="BC817">
        <f t="shared" si="508"/>
        <v>1.8974729696305249E-2</v>
      </c>
      <c r="BD817">
        <f t="shared" si="508"/>
        <v>4.2315237914984814E-3</v>
      </c>
      <c r="BE817">
        <f t="shared" si="508"/>
        <v>-1.5117393531799183E-2</v>
      </c>
      <c r="BF817">
        <f t="shared" si="508"/>
        <v>-1.5351416827309377E-2</v>
      </c>
      <c r="BG817">
        <f t="shared" si="508"/>
        <v>3.1254117674154596E-3</v>
      </c>
      <c r="BH817">
        <f t="shared" si="508"/>
        <v>1.7145054799441915E-2</v>
      </c>
      <c r="BI817">
        <f t="shared" si="508"/>
        <v>9.7804991228755255E-3</v>
      </c>
      <c r="BJ817">
        <f t="shared" si="508"/>
        <v>-9.2609211310887615E-3</v>
      </c>
      <c r="BK817">
        <f t="shared" si="508"/>
        <v>-1.6371454178811626E-2</v>
      </c>
      <c r="BL817">
        <f t="shared" si="508"/>
        <v>-3.2739341067935615E-3</v>
      </c>
      <c r="BM817">
        <f t="shared" si="508"/>
        <v>1.339670805154528E-2</v>
      </c>
      <c r="BN817">
        <f t="shared" si="503"/>
        <v>1.3184061891997192E-2</v>
      </c>
      <c r="BO817">
        <f t="shared" si="503"/>
        <v>-3.1204684455371778E-3</v>
      </c>
      <c r="BP817">
        <f t="shared" si="503"/>
        <v>-1.5112111549672024E-2</v>
      </c>
      <c r="BQ817">
        <f t="shared" si="503"/>
        <v>-8.2787022232470951E-3</v>
      </c>
      <c r="BR817">
        <f t="shared" si="503"/>
        <v>8.4667007332344807E-3</v>
      </c>
      <c r="BS817">
        <f t="shared" si="503"/>
        <v>1.437159005247346E-2</v>
      </c>
      <c r="BT817">
        <f t="shared" si="503"/>
        <v>2.5365660721057065E-3</v>
      </c>
      <c r="BU817">
        <f t="shared" si="503"/>
        <v>-1.2061827507171434E-2</v>
      </c>
      <c r="BV817">
        <f t="shared" si="503"/>
        <v>-1.1497735925594438E-2</v>
      </c>
      <c r="BW817">
        <f t="shared" si="503"/>
        <v>3.1148716798518948E-3</v>
      </c>
      <c r="BX817">
        <f t="shared" si="503"/>
        <v>1.3516245811066563E-2</v>
      </c>
      <c r="BY817">
        <f t="shared" si="503"/>
        <v>7.0969544589365172E-3</v>
      </c>
      <c r="BZ817">
        <f t="shared" si="503"/>
        <v>-7.8371366972327921E-3</v>
      </c>
      <c r="CA817">
        <f t="shared" si="503"/>
        <v>-1.2784628064666844E-2</v>
      </c>
      <c r="CB817">
        <f t="shared" si="503"/>
        <v>-1.9509816768934071E-3</v>
      </c>
      <c r="CC817">
        <f t="shared" si="503"/>
        <v>1.0993931489661912E-2</v>
      </c>
      <c r="CD817">
        <f t="shared" si="509"/>
        <v>1.0146417530011506E-2</v>
      </c>
      <c r="CE817">
        <f t="shared" si="504"/>
        <v>-3.1086235895599139E-3</v>
      </c>
      <c r="CF817">
        <f t="shared" si="504"/>
        <v>-1.2227918835761098E-2</v>
      </c>
      <c r="CG817">
        <f t="shared" si="504"/>
        <v>-6.1417463614119863E-3</v>
      </c>
      <c r="CH817">
        <f t="shared" si="504"/>
        <v>7.3244614180069606E-3</v>
      </c>
      <c r="CI817">
        <f t="shared" si="504"/>
        <v>1.1492638557539112E-2</v>
      </c>
      <c r="CJ817">
        <f t="shared" si="504"/>
        <v>1.4745086301689088E-3</v>
      </c>
      <c r="CK817">
        <f t="shared" si="504"/>
        <v>-1.0118415751970868E-2</v>
      </c>
      <c r="CL817">
        <f t="shared" si="504"/>
        <v>-9.0377980705359587E-3</v>
      </c>
      <c r="CM817">
        <f t="shared" si="504"/>
        <v>3.1017265399693366E-3</v>
      </c>
      <c r="CN817">
        <f t="shared" si="504"/>
        <v>1.1164172028314658E-2</v>
      </c>
      <c r="CO817">
        <f t="shared" si="504"/>
        <v>5.3528186011305903E-3</v>
      </c>
      <c r="CP817">
        <f t="shared" si="504"/>
        <v>-6.8977072669303254E-3</v>
      </c>
      <c r="CQ817">
        <f t="shared" si="504"/>
        <v>-1.0418715098015147E-2</v>
      </c>
      <c r="CR817">
        <f t="shared" si="504"/>
        <v>-1.0791582242067649E-3</v>
      </c>
      <c r="CS817">
        <f t="shared" si="504"/>
        <v>9.3860768769674693E-3</v>
      </c>
      <c r="CT817">
        <f t="shared" si="504"/>
        <v>8.1106657134295806E-3</v>
      </c>
      <c r="CU817">
        <f t="shared" si="510"/>
        <v>-3.0941831414270263E-3</v>
      </c>
      <c r="CV817">
        <f t="shared" si="505"/>
        <v>-1.0269418650960494E-2</v>
      </c>
      <c r="CW817">
        <f t="shared" si="505"/>
        <v>-4.6895904145055302E-3</v>
      </c>
      <c r="CX817">
        <f t="shared" si="505"/>
        <v>6.5359188037312195E-3</v>
      </c>
    </row>
    <row r="818" spans="1:102" x14ac:dyDescent="0.25">
      <c r="A818">
        <f t="shared" si="512"/>
        <v>813</v>
      </c>
      <c r="B818">
        <f t="shared" si="490"/>
        <v>0.81299999999999994</v>
      </c>
      <c r="C818">
        <f t="shared" si="491"/>
        <v>-0.99047103571915951</v>
      </c>
      <c r="D818">
        <f t="shared" si="511"/>
        <v>-0.92267273987011511</v>
      </c>
      <c r="E818">
        <f t="shared" si="511"/>
        <v>-0.35576783860464206</v>
      </c>
      <c r="F818">
        <f t="shared" si="511"/>
        <v>0.12465306857926732</v>
      </c>
      <c r="G818">
        <f t="shared" si="511"/>
        <v>0.24998026105095403</v>
      </c>
      <c r="H818">
        <f t="shared" si="511"/>
        <v>7.9429578126955197E-2</v>
      </c>
      <c r="I818">
        <f t="shared" si="511"/>
        <v>-0.11560888430213455</v>
      </c>
      <c r="J818">
        <f t="shared" si="511"/>
        <v>-0.13315301606545846</v>
      </c>
      <c r="K818">
        <f t="shared" si="511"/>
        <v>-3.1412619304163466E-3</v>
      </c>
      <c r="L818">
        <f t="shared" si="511"/>
        <v>0.10141017637816736</v>
      </c>
      <c r="M818">
        <f t="shared" si="511"/>
        <v>7.2896862742140453E-2</v>
      </c>
      <c r="N818">
        <f t="shared" si="511"/>
        <v>-3.1866756381024555E-2</v>
      </c>
      <c r="O818">
        <f t="shared" si="511"/>
        <v>-8.3274122720049124E-2</v>
      </c>
      <c r="P818">
        <f t="shared" si="511"/>
        <v>-3.2314286800907595E-2</v>
      </c>
      <c r="Q818">
        <f t="shared" si="511"/>
        <v>4.8238057722930841E-2</v>
      </c>
      <c r="R818">
        <f t="shared" si="511"/>
        <v>6.2725384596948097E-2</v>
      </c>
      <c r="S818">
        <f t="shared" si="506"/>
        <v>3.1402698862347598E-3</v>
      </c>
      <c r="T818">
        <f t="shared" si="506"/>
        <v>-5.3066703492247611E-2</v>
      </c>
      <c r="U818">
        <f t="shared" si="506"/>
        <v>-4.144117474578727E-2</v>
      </c>
      <c r="V818">
        <f t="shared" si="506"/>
        <v>1.7204633139734738E-2</v>
      </c>
      <c r="W818">
        <f t="shared" si="506"/>
        <v>4.9901336421413645E-2</v>
      </c>
      <c r="X818">
        <f t="shared" si="506"/>
        <v>2.1083725287565795E-2</v>
      </c>
      <c r="Y818">
        <f t="shared" si="506"/>
        <v>-2.9844807079680655E-2</v>
      </c>
      <c r="Z818">
        <f t="shared" si="506"/>
        <v>-4.1265049782186376E-2</v>
      </c>
      <c r="AA818">
        <f t="shared" si="506"/>
        <v>-3.1386168969966557E-3</v>
      </c>
      <c r="AB818">
        <f t="shared" si="506"/>
        <v>3.5640260967534983E-2</v>
      </c>
      <c r="AC818">
        <f t="shared" si="506"/>
        <v>2.9324711961978354E-2</v>
      </c>
      <c r="AD818">
        <f t="shared" si="506"/>
        <v>-1.1223528504918699E-2</v>
      </c>
      <c r="AE818">
        <f t="shared" si="506"/>
        <v>-3.5576200326541935E-2</v>
      </c>
      <c r="AF818">
        <f t="shared" si="506"/>
        <v>-1.603969234749747E-2</v>
      </c>
      <c r="AG818">
        <f t="shared" si="506"/>
        <v>2.1247466324956926E-2</v>
      </c>
      <c r="AH818">
        <f t="shared" si="506"/>
        <v>3.0861679082542549E-2</v>
      </c>
      <c r="AI818">
        <f t="shared" si="507"/>
        <v>3.1363035890996306E-3</v>
      </c>
      <c r="AJ818">
        <f t="shared" si="502"/>
        <v>-2.6645948793653427E-2</v>
      </c>
      <c r="AK818">
        <f t="shared" si="502"/>
        <v>-2.2895950046088364E-2</v>
      </c>
      <c r="AL818">
        <f t="shared" si="502"/>
        <v>7.9711744582641828E-3</v>
      </c>
      <c r="AM818">
        <f t="shared" si="502"/>
        <v>2.760031418111145E-2</v>
      </c>
      <c r="AN818">
        <f t="shared" si="502"/>
        <v>1.3168922316900372E-2</v>
      </c>
      <c r="AO818">
        <f t="shared" si="502"/>
        <v>-1.6259463502377992E-2</v>
      </c>
      <c r="AP818">
        <f t="shared" si="502"/>
        <v>-2.4710863545897518E-2</v>
      </c>
      <c r="AQ818">
        <f t="shared" si="502"/>
        <v>-3.1333308391065977E-3</v>
      </c>
      <c r="AR818">
        <f t="shared" si="502"/>
        <v>2.1148065882061078E-2</v>
      </c>
      <c r="AS818">
        <f t="shared" si="502"/>
        <v>1.8904533301138299E-2</v>
      </c>
      <c r="AT818">
        <f t="shared" si="502"/>
        <v>-5.9249005972886685E-3</v>
      </c>
      <c r="AU818">
        <f t="shared" si="502"/>
        <v>-2.2510486947651311E-2</v>
      </c>
      <c r="AV818">
        <f t="shared" si="502"/>
        <v>-1.1312031461118692E-2</v>
      </c>
      <c r="AW818">
        <f t="shared" si="502"/>
        <v>1.2997934414294778E-2</v>
      </c>
      <c r="AX818">
        <f t="shared" si="502"/>
        <v>2.0640991414682903E-2</v>
      </c>
      <c r="AY818">
        <f t="shared" si="502"/>
        <v>3.1296997733485689E-3</v>
      </c>
      <c r="AZ818">
        <f t="shared" si="508"/>
        <v>-1.7434233299986061E-2</v>
      </c>
      <c r="BA818">
        <f t="shared" si="508"/>
        <v>-1.6180339887498604E-2</v>
      </c>
      <c r="BB818">
        <f t="shared" si="508"/>
        <v>4.5174397387570025E-3</v>
      </c>
      <c r="BC818">
        <f t="shared" si="508"/>
        <v>1.8974729696305259E-2</v>
      </c>
      <c r="BD818">
        <f t="shared" si="508"/>
        <v>1.0009644986918729E-2</v>
      </c>
      <c r="BE818">
        <f t="shared" si="508"/>
        <v>-1.0695790804117046E-2</v>
      </c>
      <c r="BF818">
        <f t="shared" si="508"/>
        <v>-1.7743941126158951E-2</v>
      </c>
      <c r="BG818">
        <f t="shared" si="508"/>
        <v>-3.1254117674149426E-3</v>
      </c>
      <c r="BH818">
        <f t="shared" si="508"/>
        <v>1.4753413724529811E-2</v>
      </c>
      <c r="BI818">
        <f t="shared" si="508"/>
        <v>1.4198837890144599E-2</v>
      </c>
      <c r="BJ818">
        <f t="shared" si="508"/>
        <v>-3.4891967588120592E-3</v>
      </c>
      <c r="BK818">
        <f t="shared" si="508"/>
        <v>-1.6371454178811626E-2</v>
      </c>
      <c r="BL818">
        <f t="shared" si="508"/>
        <v>-9.043374928334064E-3</v>
      </c>
      <c r="BM818">
        <f t="shared" si="508"/>
        <v>8.9818647820686017E-3</v>
      </c>
      <c r="BN818">
        <f t="shared" si="503"/>
        <v>1.5572865356243281E-2</v>
      </c>
      <c r="BO818">
        <f t="shared" si="503"/>
        <v>3.120468445536788E-3</v>
      </c>
      <c r="BP818">
        <f t="shared" si="503"/>
        <v>-1.2724316527301553E-2</v>
      </c>
      <c r="BQ818">
        <f t="shared" si="503"/>
        <v>-1.2689818788517061E-2</v>
      </c>
      <c r="BR818">
        <f t="shared" si="503"/>
        <v>2.7045636362265863E-3</v>
      </c>
      <c r="BS818">
        <f t="shared" si="503"/>
        <v>1.4371590052473621E-2</v>
      </c>
      <c r="BT818">
        <f t="shared" si="503"/>
        <v>8.2961177622395393E-3</v>
      </c>
      <c r="BU818">
        <f t="shared" si="503"/>
        <v>-7.6546684997003817E-3</v>
      </c>
      <c r="BV818">
        <f t="shared" si="503"/>
        <v>-1.388231824153506E-2</v>
      </c>
      <c r="BW818">
        <f t="shared" si="503"/>
        <v>-3.1148716798516029E-3</v>
      </c>
      <c r="BX818">
        <f t="shared" si="503"/>
        <v>1.1132796773056747E-2</v>
      </c>
      <c r="BY818">
        <f t="shared" si="503"/>
        <v>1.1499925429657696E-2</v>
      </c>
      <c r="BZ818">
        <f t="shared" si="503"/>
        <v>-2.0857928672038482E-3</v>
      </c>
      <c r="CA818">
        <f t="shared" si="503"/>
        <v>-1.2784628064666993E-2</v>
      </c>
      <c r="CB818">
        <f t="shared" si="503"/>
        <v>-7.6994392228699549E-3</v>
      </c>
      <c r="CC818">
        <f t="shared" si="503"/>
        <v>6.5953786382249848E-3</v>
      </c>
      <c r="CD818">
        <f t="shared" si="509"/>
        <v>1.2526279982311919E-2</v>
      </c>
      <c r="CE818">
        <f t="shared" si="504"/>
        <v>3.1086235895597001E-3</v>
      </c>
      <c r="CF818">
        <f t="shared" si="504"/>
        <v>-9.8493140683777215E-3</v>
      </c>
      <c r="CG818">
        <f t="shared" si="504"/>
        <v>-1.0535651429180573E-2</v>
      </c>
      <c r="CH818">
        <f t="shared" si="504"/>
        <v>1.5851127601488452E-3</v>
      </c>
      <c r="CI818">
        <f t="shared" si="504"/>
        <v>1.1492638557539249E-2</v>
      </c>
      <c r="CJ818">
        <f t="shared" si="504"/>
        <v>7.2106712194463423E-3</v>
      </c>
      <c r="CK818">
        <f t="shared" si="504"/>
        <v>-5.7293876924226347E-3</v>
      </c>
      <c r="CL818">
        <f t="shared" si="504"/>
        <v>-1.1412443730687406E-2</v>
      </c>
      <c r="CM818">
        <f t="shared" si="504"/>
        <v>-3.101726539968565E-3</v>
      </c>
      <c r="CN818">
        <f t="shared" si="504"/>
        <v>8.7909079840069876E-3</v>
      </c>
      <c r="CO818">
        <f t="shared" si="504"/>
        <v>9.7367408893758878E-3</v>
      </c>
      <c r="CP818">
        <f t="shared" si="504"/>
        <v>-1.1715511458829178E-3</v>
      </c>
      <c r="CQ818">
        <f t="shared" si="504"/>
        <v>-1.0418715098015272E-2</v>
      </c>
      <c r="CR818">
        <f t="shared" si="504"/>
        <v>-6.8018296979900769E-3</v>
      </c>
      <c r="CS818">
        <f t="shared" si="504"/>
        <v>5.0074886400574533E-3</v>
      </c>
      <c r="CT818">
        <f t="shared" si="504"/>
        <v>1.047959962740075E-2</v>
      </c>
      <c r="CU818">
        <f t="shared" si="510"/>
        <v>3.0941831414269291E-3</v>
      </c>
      <c r="CV818">
        <f t="shared" si="505"/>
        <v>-7.9019897609215826E-3</v>
      </c>
      <c r="CW818">
        <f t="shared" si="505"/>
        <v>-9.0626168246276118E-3</v>
      </c>
      <c r="CX818">
        <f t="shared" si="505"/>
        <v>8.2414759159855683E-4</v>
      </c>
    </row>
    <row r="819" spans="1:102" x14ac:dyDescent="0.25">
      <c r="A819">
        <f t="shared" si="512"/>
        <v>814</v>
      </c>
      <c r="B819">
        <f t="shared" si="490"/>
        <v>0.81399999999999995</v>
      </c>
      <c r="C819">
        <f t="shared" si="491"/>
        <v>-0.99556237863889352</v>
      </c>
      <c r="D819">
        <f t="shared" si="511"/>
        <v>-0.92023184736587049</v>
      </c>
      <c r="E819">
        <f t="shared" si="511"/>
        <v>-0.36015451244395319</v>
      </c>
      <c r="F819">
        <f t="shared" si="511"/>
        <v>0.11880395957108388</v>
      </c>
      <c r="G819">
        <f t="shared" si="511"/>
        <v>0.24982236816014733</v>
      </c>
      <c r="H819">
        <f t="shared" si="511"/>
        <v>8.5155858313014546E-2</v>
      </c>
      <c r="I819">
        <f t="shared" si="511"/>
        <v>-0.11100197790570886</v>
      </c>
      <c r="J819">
        <f t="shared" si="511"/>
        <v>-0.13529975785639184</v>
      </c>
      <c r="K819">
        <f t="shared" si="511"/>
        <v>-9.4158506909912502E-3</v>
      </c>
      <c r="L819">
        <f t="shared" si="511"/>
        <v>9.868182764594946E-2</v>
      </c>
      <c r="M819">
        <f t="shared" si="511"/>
        <v>7.7051324277578936E-2</v>
      </c>
      <c r="N819">
        <f t="shared" si="511"/>
        <v>-2.5910842042725587E-2</v>
      </c>
      <c r="O819">
        <f t="shared" si="511"/>
        <v>-8.2800942543334075E-2</v>
      </c>
      <c r="P819">
        <f t="shared" si="511"/>
        <v>-3.7902103196021775E-2</v>
      </c>
      <c r="Q819">
        <f t="shared" si="511"/>
        <v>4.3423592692472292E-2</v>
      </c>
      <c r="R819">
        <f t="shared" si="511"/>
        <v>6.4572210741908623E-2</v>
      </c>
      <c r="S819">
        <f t="shared" si="506"/>
        <v>9.3890993200469782E-3</v>
      </c>
      <c r="T819">
        <f t="shared" si="506"/>
        <v>-5.0058498929099644E-2</v>
      </c>
      <c r="U819">
        <f t="shared" si="506"/>
        <v>-4.5352180595399028E-2</v>
      </c>
      <c r="V819">
        <f t="shared" si="506"/>
        <v>1.1158268943266093E-2</v>
      </c>
      <c r="W819">
        <f t="shared" si="506"/>
        <v>4.9114362536434433E-2</v>
      </c>
      <c r="X819">
        <f t="shared" si="506"/>
        <v>2.6517886499437031E-2</v>
      </c>
      <c r="Y819">
        <f t="shared" si="506"/>
        <v>-2.4836106669739923E-2</v>
      </c>
      <c r="Z819">
        <f t="shared" si="506"/>
        <v>-4.2807144979530594E-2</v>
      </c>
      <c r="AA819">
        <f t="shared" si="506"/>
        <v>-9.3446150395572174E-3</v>
      </c>
      <c r="AB819">
        <f t="shared" si="506"/>
        <v>3.2360679774998055E-2</v>
      </c>
      <c r="AC819">
        <f t="shared" si="506"/>
        <v>3.2981794468986241E-2</v>
      </c>
      <c r="AD819">
        <f t="shared" si="506"/>
        <v>-5.1033440994311821E-3</v>
      </c>
      <c r="AE819">
        <f t="shared" si="506"/>
        <v>-3.4477915672617078E-2</v>
      </c>
      <c r="AF819">
        <f t="shared" si="506"/>
        <v>-2.1305503899666674E-2</v>
      </c>
      <c r="AG819">
        <f t="shared" si="506"/>
        <v>1.6058455803390912E-2</v>
      </c>
      <c r="AH819">
        <f t="shared" si="506"/>
        <v>3.2095194096170981E-2</v>
      </c>
      <c r="AI819">
        <f t="shared" si="507"/>
        <v>9.2825494242820151E-3</v>
      </c>
      <c r="AJ819">
        <f t="shared" si="502"/>
        <v>-2.3104318515498885E-2</v>
      </c>
      <c r="AK819">
        <f t="shared" si="502"/>
        <v>-2.6289453651507651E-2</v>
      </c>
      <c r="AL819">
        <f t="shared" si="502"/>
        <v>1.7940148436952621E-3</v>
      </c>
      <c r="AM819">
        <f t="shared" si="502"/>
        <v>2.6194181552579618E-2</v>
      </c>
      <c r="AN819">
        <f t="shared" si="502"/>
        <v>1.8252238057324625E-2</v>
      </c>
      <c r="AO819">
        <f t="shared" si="502"/>
        <v>-1.0904620552454902E-2</v>
      </c>
      <c r="AP819">
        <f t="shared" si="502"/>
        <v>-2.5632927930341016E-2</v>
      </c>
      <c r="AQ819">
        <f t="shared" si="502"/>
        <v>-9.2031138171169615E-3</v>
      </c>
      <c r="AR819">
        <f t="shared" si="502"/>
        <v>1.7354528712421803E-2</v>
      </c>
      <c r="AS819">
        <f t="shared" si="502"/>
        <v>2.2025647781772583E-2</v>
      </c>
      <c r="AT819">
        <f t="shared" si="502"/>
        <v>2.9223348565914536E-4</v>
      </c>
      <c r="AU819">
        <f t="shared" si="502"/>
        <v>-2.0800935741384693E-2</v>
      </c>
      <c r="AV819">
        <f t="shared" si="502"/>
        <v>-1.6199302831586826E-2</v>
      </c>
      <c r="AW819">
        <f t="shared" si="502"/>
        <v>7.4922374603159812E-3</v>
      </c>
      <c r="AX819">
        <f t="shared" si="502"/>
        <v>2.1249722480979099E-2</v>
      </c>
      <c r="AY819">
        <f t="shared" si="502"/>
        <v>9.1065784718941285E-3</v>
      </c>
      <c r="AZ819">
        <f t="shared" si="508"/>
        <v>-1.3399709301081192E-2</v>
      </c>
      <c r="BA819">
        <f t="shared" si="508"/>
        <v>-1.9021130325902989E-2</v>
      </c>
      <c r="BB819">
        <f t="shared" si="508"/>
        <v>-1.7225724813871625E-3</v>
      </c>
      <c r="BC819">
        <f t="shared" si="508"/>
        <v>1.6967138969903303E-2</v>
      </c>
      <c r="BD819">
        <f t="shared" si="508"/>
        <v>1.4687967954094503E-2</v>
      </c>
      <c r="BE819">
        <f t="shared" si="508"/>
        <v>-5.054665472543198E-3</v>
      </c>
      <c r="BF819">
        <f t="shared" si="508"/>
        <v>-1.8038449114808671E-2</v>
      </c>
      <c r="BG819">
        <f t="shared" si="508"/>
        <v>-8.9932714577809301E-3</v>
      </c>
      <c r="BH819">
        <f t="shared" si="508"/>
        <v>1.048956110627251E-2</v>
      </c>
      <c r="BI819">
        <f t="shared" si="508"/>
        <v>1.675227125714954E-2</v>
      </c>
      <c r="BJ819">
        <f t="shared" si="508"/>
        <v>2.7565621219464561E-3</v>
      </c>
      <c r="BK819">
        <f t="shared" si="508"/>
        <v>-1.4072132091700497E-2</v>
      </c>
      <c r="BL819">
        <f t="shared" si="508"/>
        <v>-1.3500534387351158E-2</v>
      </c>
      <c r="BM819">
        <f t="shared" si="508"/>
        <v>3.2211287179742484E-3</v>
      </c>
      <c r="BN819">
        <f t="shared" si="503"/>
        <v>1.5553254799750071E-2</v>
      </c>
      <c r="BO819">
        <f t="shared" si="503"/>
        <v>8.8635773301052895E-3</v>
      </c>
      <c r="BP819">
        <f t="shared" si="503"/>
        <v>-8.2434891535231054E-3</v>
      </c>
      <c r="BQ819">
        <f t="shared" si="503"/>
        <v>-1.4949787033452429E-2</v>
      </c>
      <c r="BR819">
        <f t="shared" si="503"/>
        <v>-3.5298357764730419E-3</v>
      </c>
      <c r="BS819">
        <f t="shared" si="503"/>
        <v>1.1787749777513032E-2</v>
      </c>
      <c r="BT819">
        <f t="shared" si="503"/>
        <v>1.252062923467877E-2</v>
      </c>
      <c r="BU819">
        <f t="shared" si="503"/>
        <v>-1.790474765204937E-3</v>
      </c>
      <c r="BV819">
        <f t="shared" si="503"/>
        <v>-1.3549685515297085E-2</v>
      </c>
      <c r="BW819">
        <f t="shared" si="503"/>
        <v>-8.717935573481838E-3</v>
      </c>
      <c r="BX819">
        <f t="shared" si="503"/>
        <v>6.4479990707586041E-3</v>
      </c>
      <c r="BY819">
        <f t="shared" si="503"/>
        <v>1.3461264988421207E-2</v>
      </c>
      <c r="BZ819">
        <f t="shared" si="503"/>
        <v>4.120226591665708E-3</v>
      </c>
      <c r="CA819">
        <f t="shared" si="503"/>
        <v>-9.9243602728435118E-3</v>
      </c>
      <c r="CB819">
        <f t="shared" si="503"/>
        <v>-1.1680587682679882E-2</v>
      </c>
      <c r="CC819">
        <f t="shared" si="503"/>
        <v>6.4415792538204759E-4</v>
      </c>
      <c r="CD819">
        <f t="shared" si="509"/>
        <v>1.1882707058909862E-2</v>
      </c>
      <c r="CE819">
        <f t="shared" si="504"/>
        <v>8.5568388241086188E-3</v>
      </c>
      <c r="CF819">
        <f t="shared" si="504"/>
        <v>-4.9741535273296221E-3</v>
      </c>
      <c r="CG819">
        <f t="shared" si="504"/>
        <v>-1.219415907565629E-2</v>
      </c>
      <c r="CH819">
        <f t="shared" si="504"/>
        <v>-4.5756517532746137E-3</v>
      </c>
      <c r="CI819">
        <f t="shared" si="504"/>
        <v>8.3648805928438676E-3</v>
      </c>
      <c r="CJ819">
        <f t="shared" si="504"/>
        <v>1.0938546892802809E-2</v>
      </c>
      <c r="CK819">
        <f t="shared" si="504"/>
        <v>2.9221041213161361E-4</v>
      </c>
      <c r="CL819">
        <f t="shared" si="504"/>
        <v>-1.0460988168793069E-2</v>
      </c>
      <c r="CM819">
        <f t="shared" si="504"/>
        <v>-8.3808308790698175E-3</v>
      </c>
      <c r="CN819">
        <f t="shared" si="504"/>
        <v>3.7395454440788049E-3</v>
      </c>
      <c r="CO819">
        <f t="shared" si="504"/>
        <v>1.1089185871425248E-2</v>
      </c>
      <c r="CP819">
        <f t="shared" si="504"/>
        <v>4.9272880889009215E-3</v>
      </c>
      <c r="CQ819">
        <f t="shared" si="504"/>
        <v>-7.0332169735812357E-3</v>
      </c>
      <c r="CR819">
        <f t="shared" si="504"/>
        <v>-1.0267360696200389E-2</v>
      </c>
      <c r="CS819">
        <f t="shared" si="504"/>
        <v>-1.0676778175660393E-3</v>
      </c>
      <c r="CT819">
        <f t="shared" si="504"/>
        <v>9.2242808425672309E-3</v>
      </c>
      <c r="CU819">
        <f t="shared" si="510"/>
        <v>8.1905045014229027E-3</v>
      </c>
      <c r="CV819">
        <f t="shared" si="505"/>
        <v>-2.6890876937104482E-3</v>
      </c>
      <c r="CW819">
        <f t="shared" si="505"/>
        <v>-1.0106749241802646E-2</v>
      </c>
      <c r="CX819">
        <f t="shared" si="505"/>
        <v>-5.1963589270855549E-3</v>
      </c>
    </row>
    <row r="820" spans="1:102" x14ac:dyDescent="0.25">
      <c r="A820">
        <f t="shared" si="512"/>
        <v>815</v>
      </c>
      <c r="B820">
        <f t="shared" si="490"/>
        <v>0.81499999999999995</v>
      </c>
      <c r="C820">
        <f t="shared" si="491"/>
        <v>-0.99721219691631757</v>
      </c>
      <c r="D820">
        <f t="shared" si="511"/>
        <v>-0.91775462568398147</v>
      </c>
      <c r="E820">
        <f t="shared" si="511"/>
        <v>-0.36448431371070528</v>
      </c>
      <c r="F820">
        <f t="shared" si="511"/>
        <v>0.11291264008176448</v>
      </c>
      <c r="G820">
        <f t="shared" si="511"/>
        <v>0.24950668210706795</v>
      </c>
      <c r="H820">
        <f t="shared" si="511"/>
        <v>9.0798099947908384E-2</v>
      </c>
      <c r="I820">
        <f t="shared" si="511"/>
        <v>-0.10623733162478217</v>
      </c>
      <c r="J820">
        <f t="shared" si="511"/>
        <v>-0.13718481223956316</v>
      </c>
      <c r="K820">
        <f t="shared" si="511"/>
        <v>-1.5666654195537304E-2</v>
      </c>
      <c r="L820">
        <f t="shared" si="511"/>
        <v>9.5638003000438648E-2</v>
      </c>
      <c r="M820">
        <f t="shared" si="511"/>
        <v>8.0901699437494104E-2</v>
      </c>
      <c r="N820">
        <f t="shared" si="511"/>
        <v>-1.9831203763322605E-2</v>
      </c>
      <c r="O820">
        <f t="shared" si="511"/>
        <v>-8.1857270894057518E-2</v>
      </c>
      <c r="P820">
        <f t="shared" si="511"/>
        <v>-4.3237182911701637E-2</v>
      </c>
      <c r="Q820">
        <f t="shared" si="511"/>
        <v>3.8273342498500167E-2</v>
      </c>
      <c r="R820">
        <f t="shared" si="511"/>
        <v>6.5845889373009017E-2</v>
      </c>
      <c r="S820">
        <f t="shared" si="506"/>
        <v>1.5543117947802715E-2</v>
      </c>
      <c r="T820">
        <f t="shared" si="506"/>
        <v>-4.6479706610334987E-2</v>
      </c>
      <c r="U820">
        <f t="shared" si="506"/>
        <v>-4.868370444688086E-2</v>
      </c>
      <c r="V820">
        <f t="shared" si="506"/>
        <v>4.9530691220277057E-3</v>
      </c>
      <c r="W820">
        <f t="shared" si="506"/>
        <v>4.7552825814758018E-2</v>
      </c>
      <c r="X820">
        <f t="shared" si="506"/>
        <v>3.1491041205887575E-2</v>
      </c>
      <c r="Y820">
        <f t="shared" si="506"/>
        <v>-1.9353604162049273E-2</v>
      </c>
      <c r="Z820">
        <f t="shared" si="506"/>
        <v>-4.345680697242308E-2</v>
      </c>
      <c r="AA820">
        <f t="shared" si="506"/>
        <v>-1.5338523028527567E-2</v>
      </c>
      <c r="AB820">
        <f t="shared" si="506"/>
        <v>2.8284271247462266E-2</v>
      </c>
      <c r="AC820">
        <f t="shared" si="506"/>
        <v>3.5760634072624739E-2</v>
      </c>
      <c r="AD820">
        <f t="shared" si="506"/>
        <v>1.1633614473368925E-3</v>
      </c>
      <c r="AE820">
        <f t="shared" si="506"/>
        <v>-3.2315251873786616E-2</v>
      </c>
      <c r="AF820">
        <f t="shared" si="506"/>
        <v>-2.5865898952773941E-2</v>
      </c>
      <c r="AG820">
        <f t="shared" si="506"/>
        <v>1.0300566479165949E-2</v>
      </c>
      <c r="AH820">
        <f t="shared" ref="AH820:AW835" si="513">SIN(2*PI()*$B820*AH$4)/AH$4</f>
        <v>3.2114902083970366E-2</v>
      </c>
      <c r="AI820">
        <f t="shared" si="507"/>
        <v>1.505480231567796E-2</v>
      </c>
      <c r="AJ820">
        <f t="shared" si="507"/>
        <v>-1.8572941019787959E-2</v>
      </c>
      <c r="AK820">
        <f t="shared" si="507"/>
        <v>-2.8487740033194927E-2</v>
      </c>
      <c r="AL820">
        <f t="shared" si="507"/>
        <v>-4.469556144005923E-3</v>
      </c>
      <c r="AM820">
        <f t="shared" si="507"/>
        <v>2.3453553486167584E-2</v>
      </c>
      <c r="AN820">
        <f t="shared" si="507"/>
        <v>2.2353529034447393E-2</v>
      </c>
      <c r="AO820">
        <f t="shared" si="507"/>
        <v>-4.9310872259407503E-3</v>
      </c>
      <c r="AP820">
        <f t="shared" si="507"/>
        <v>-2.5023506716378326E-2</v>
      </c>
      <c r="AQ820">
        <f t="shared" si="507"/>
        <v>-1.4694631307310949E-2</v>
      </c>
      <c r="AR820">
        <f t="shared" si="507"/>
        <v>1.2415644286594939E-2</v>
      </c>
      <c r="AS820">
        <f t="shared" si="507"/>
        <v>2.362177860272556E-2</v>
      </c>
      <c r="AT820">
        <f t="shared" si="507"/>
        <v>6.4881652567252814E-3</v>
      </c>
      <c r="AU820">
        <f t="shared" si="507"/>
        <v>-1.751166460854103E-2</v>
      </c>
      <c r="AV820">
        <f t="shared" si="507"/>
        <v>-1.9800144981963381E-2</v>
      </c>
      <c r="AW820">
        <f t="shared" si="507"/>
        <v>1.3650112941164705E-3</v>
      </c>
      <c r="AX820">
        <f t="shared" si="507"/>
        <v>2.0018739764983706E-2</v>
      </c>
      <c r="AY820">
        <f t="shared" ref="AY820:BN835" si="514">SIN(2*PI()*$B820*AY$4)/AY$4</f>
        <v>1.426139804018048E-2</v>
      </c>
      <c r="AZ820">
        <f t="shared" si="508"/>
        <v>-8.1050589925473811E-3</v>
      </c>
      <c r="BA820">
        <f t="shared" si="508"/>
        <v>-0.02</v>
      </c>
      <c r="BB820">
        <f t="shared" si="508"/>
        <v>-7.7872135418578037E-3</v>
      </c>
      <c r="BC820">
        <f t="shared" si="508"/>
        <v>1.3164367421706184E-2</v>
      </c>
      <c r="BD820">
        <f t="shared" si="508"/>
        <v>1.7752467338758619E-2</v>
      </c>
      <c r="BE820">
        <f t="shared" si="508"/>
        <v>1.1627873986897977E-3</v>
      </c>
      <c r="BF820">
        <f t="shared" si="508"/>
        <v>-1.6200118621606831E-2</v>
      </c>
      <c r="BG820">
        <f t="shared" si="508"/>
        <v>-1.3759165049567359E-2</v>
      </c>
      <c r="BH820">
        <f t="shared" si="508"/>
        <v>4.8945808077063904E-3</v>
      </c>
      <c r="BI820">
        <f t="shared" si="508"/>
        <v>1.7105425884732475E-2</v>
      </c>
      <c r="BJ820">
        <f t="shared" si="508"/>
        <v>8.6278206059376833E-3</v>
      </c>
      <c r="BK820">
        <f t="shared" si="508"/>
        <v>-9.796420871542099E-3</v>
      </c>
      <c r="BL820">
        <f t="shared" si="508"/>
        <v>-1.5998635441618746E-2</v>
      </c>
      <c r="BM820">
        <f t="shared" si="508"/>
        <v>-3.0222792675112494E-3</v>
      </c>
      <c r="BN820">
        <f t="shared" si="508"/>
        <v>1.3128263083723536E-2</v>
      </c>
      <c r="BO820">
        <f t="shared" si="508"/>
        <v>1.3192623835968594E-2</v>
      </c>
      <c r="BP820">
        <f t="shared" ref="BP820:CE835" si="515">SIN(2*PI()*$B820*BP$4)/BP$4</f>
        <v>-2.4066840775428719E-3</v>
      </c>
      <c r="BQ820">
        <f t="shared" si="515"/>
        <v>-1.4675502441343144E-2</v>
      </c>
      <c r="BR820">
        <f t="shared" si="515"/>
        <v>-9.1478664724315914E-3</v>
      </c>
      <c r="BS820">
        <f t="shared" si="515"/>
        <v>7.0846128544373565E-3</v>
      </c>
      <c r="BT820">
        <f t="shared" si="515"/>
        <v>1.4428434269609804E-2</v>
      </c>
      <c r="BU820">
        <f t="shared" si="515"/>
        <v>4.4145284910700293E-3</v>
      </c>
      <c r="BV820">
        <f t="shared" si="515"/>
        <v>-1.0564944642683063E-2</v>
      </c>
      <c r="BW820">
        <f t="shared" si="515"/>
        <v>-1.2567042395360987E-2</v>
      </c>
      <c r="BX820">
        <f t="shared" si="515"/>
        <v>4.3028437093431269E-4</v>
      </c>
      <c r="BY820">
        <f t="shared" si="515"/>
        <v>1.2564547106598139E-2</v>
      </c>
      <c r="BZ820">
        <f t="shared" si="515"/>
        <v>9.4280904158202655E-3</v>
      </c>
      <c r="CA820">
        <f t="shared" si="515"/>
        <v>-4.8437441142726726E-3</v>
      </c>
      <c r="CB820">
        <f t="shared" si="515"/>
        <v>-1.298060468007446E-2</v>
      </c>
      <c r="CC820">
        <f t="shared" si="515"/>
        <v>-5.4587088662180943E-3</v>
      </c>
      <c r="CD820">
        <f t="shared" si="509"/>
        <v>8.3710362699203796E-3</v>
      </c>
      <c r="CE820">
        <f t="shared" si="509"/>
        <v>1.1888206453689083E-2</v>
      </c>
      <c r="CF820">
        <f t="shared" si="509"/>
        <v>1.1618310286231443E-3</v>
      </c>
      <c r="CG820">
        <f t="shared" si="509"/>
        <v>-1.0686666829803505E-2</v>
      </c>
      <c r="CH820">
        <f t="shared" si="509"/>
        <v>-9.5199399081404117E-3</v>
      </c>
      <c r="CI820">
        <f t="shared" si="509"/>
        <v>2.9605938948204912E-3</v>
      </c>
      <c r="CJ820">
        <f t="shared" si="509"/>
        <v>1.1619862830531177E-2</v>
      </c>
      <c r="CK820">
        <f t="shared" si="509"/>
        <v>6.2305441276618882E-3</v>
      </c>
      <c r="CL820">
        <f t="shared" si="509"/>
        <v>-6.4607284810593588E-3</v>
      </c>
      <c r="CM820">
        <f t="shared" si="509"/>
        <v>-1.1162355121916811E-2</v>
      </c>
      <c r="CN820">
        <f t="shared" si="509"/>
        <v>-2.4510476561402711E-3</v>
      </c>
      <c r="CO820">
        <f t="shared" si="509"/>
        <v>8.9890777152776477E-3</v>
      </c>
      <c r="CP820">
        <f t="shared" si="509"/>
        <v>9.4587035934494881E-3</v>
      </c>
      <c r="CQ820">
        <f t="shared" si="509"/>
        <v>-1.3623177561346985E-3</v>
      </c>
      <c r="CR820">
        <f t="shared" si="509"/>
        <v>-1.0325738555666179E-2</v>
      </c>
      <c r="CS820">
        <f t="shared" si="509"/>
        <v>-6.7811062739218117E-3</v>
      </c>
      <c r="CT820">
        <f t="shared" ref="CT820:CX835" si="516">SIN(2*PI()*$B820*CT$4)/CT$4</f>
        <v>4.778847365680009E-3</v>
      </c>
      <c r="CU820">
        <f t="shared" si="510"/>
        <v>1.0396111754461116E-2</v>
      </c>
      <c r="CV820">
        <f t="shared" si="505"/>
        <v>3.4921435076826408E-3</v>
      </c>
      <c r="CW820">
        <f t="shared" si="505"/>
        <v>-7.4384553818517638E-3</v>
      </c>
      <c r="CX820">
        <f t="shared" si="505"/>
        <v>-9.27024874428224E-3</v>
      </c>
    </row>
    <row r="821" spans="1:102" x14ac:dyDescent="0.25">
      <c r="A821">
        <f t="shared" si="512"/>
        <v>816</v>
      </c>
      <c r="B821">
        <f t="shared" si="490"/>
        <v>0.81599999999999995</v>
      </c>
      <c r="C821">
        <f t="shared" si="491"/>
        <v>-0.99595452972903886</v>
      </c>
      <c r="D821">
        <f t="shared" si="511"/>
        <v>-0.91524117262091764</v>
      </c>
      <c r="E821">
        <f t="shared" si="511"/>
        <v>-0.3687565586790868</v>
      </c>
      <c r="F821">
        <f t="shared" si="511"/>
        <v>0.10698120326907033</v>
      </c>
      <c r="G821">
        <f t="shared" si="511"/>
        <v>0.24903340228579313</v>
      </c>
      <c r="H821">
        <f t="shared" si="511"/>
        <v>9.6350734820343009E-2</v>
      </c>
      <c r="I821">
        <f t="shared" si="511"/>
        <v>-0.10132171628243465</v>
      </c>
      <c r="J821">
        <f t="shared" si="511"/>
        <v>-0.13880453327352477</v>
      </c>
      <c r="K821">
        <f t="shared" si="511"/>
        <v>-2.1877882371909275E-2</v>
      </c>
      <c r="L821">
        <f t="shared" si="511"/>
        <v>9.2288433243979257E-2</v>
      </c>
      <c r="M821">
        <f t="shared" si="511"/>
        <v>8.4432792550201474E-2</v>
      </c>
      <c r="N821">
        <f t="shared" si="511"/>
        <v>-1.3656871738250635E-2</v>
      </c>
      <c r="O821">
        <f t="shared" si="511"/>
        <v>-8.0448469902772962E-2</v>
      </c>
      <c r="P821">
        <f t="shared" si="511"/>
        <v>-4.8283950868515509E-2</v>
      </c>
      <c r="Q821">
        <f t="shared" si="511"/>
        <v>3.2827132901535168E-2</v>
      </c>
      <c r="R821">
        <f t="shared" si="511"/>
        <v>6.6535115228551447E-2</v>
      </c>
      <c r="S821">
        <f t="shared" si="511"/>
        <v>2.1540182698407094E-2</v>
      </c>
      <c r="T821">
        <f t="shared" ref="T821:AI836" si="517">SIN(2*PI()*$B821*T$4)/T$4</f>
        <v>-4.2371119111053762E-2</v>
      </c>
      <c r="U821">
        <f t="shared" si="517"/>
        <v>-5.139317815746984E-2</v>
      </c>
      <c r="V821">
        <f t="shared" si="517"/>
        <v>-1.3226366022804509E-3</v>
      </c>
      <c r="W821">
        <f t="shared" si="517"/>
        <v>4.5241352623301E-2</v>
      </c>
      <c r="X821">
        <f t="shared" si="517"/>
        <v>3.5916732416004703E-2</v>
      </c>
      <c r="Y821">
        <f t="shared" si="517"/>
        <v>-1.3501890071683398E-2</v>
      </c>
      <c r="Z821">
        <f t="shared" si="517"/>
        <v>-4.3200491761739526E-2</v>
      </c>
      <c r="AA821">
        <f t="shared" si="517"/>
        <v>-2.0984300068156242E-2</v>
      </c>
      <c r="AB821">
        <f t="shared" si="517"/>
        <v>2.3511410091699547E-2</v>
      </c>
      <c r="AC821">
        <f t="shared" si="517"/>
        <v>3.7587235521853619E-2</v>
      </c>
      <c r="AD821">
        <f t="shared" si="517"/>
        <v>7.3966659449779034E-3</v>
      </c>
      <c r="AE821">
        <f t="shared" si="517"/>
        <v>-2.9154973239899636E-2</v>
      </c>
      <c r="AF821">
        <f t="shared" si="517"/>
        <v>-2.9569884696332545E-2</v>
      </c>
      <c r="AG821">
        <f t="shared" si="517"/>
        <v>4.177774452143298E-3</v>
      </c>
      <c r="AH821">
        <f t="shared" si="513"/>
        <v>3.0920057710237942E-2</v>
      </c>
      <c r="AI821">
        <f t="shared" si="513"/>
        <v>2.0220498799044955E-2</v>
      </c>
      <c r="AJ821">
        <f t="shared" si="513"/>
        <v>-1.3245932322755923E-2</v>
      </c>
      <c r="AK821">
        <f t="shared" si="513"/>
        <v>-2.9390866842370248E-2</v>
      </c>
      <c r="AL821">
        <f t="shared" si="513"/>
        <v>-1.0517844362419411E-2</v>
      </c>
      <c r="AM821">
        <f t="shared" si="513"/>
        <v>1.95180547166348E-2</v>
      </c>
      <c r="AN821">
        <f t="shared" si="513"/>
        <v>2.5252133579908326E-2</v>
      </c>
      <c r="AO821">
        <f t="shared" si="513"/>
        <v>1.3222188994671514E-3</v>
      </c>
      <c r="AP821">
        <f t="shared" si="513"/>
        <v>-2.2919010875673381E-2</v>
      </c>
      <c r="AQ821">
        <f t="shared" si="513"/>
        <v>-1.9262831069394696E-2</v>
      </c>
      <c r="AR821">
        <f t="shared" si="513"/>
        <v>6.6573642809105767E-3</v>
      </c>
      <c r="AS821">
        <f t="shared" si="513"/>
        <v>2.3582414897539365E-2</v>
      </c>
      <c r="AT821">
        <f t="shared" si="513"/>
        <v>1.2213363487471565E-2</v>
      </c>
      <c r="AU821">
        <f t="shared" si="513"/>
        <v>-1.2892476116517188E-2</v>
      </c>
      <c r="AV821">
        <f t="shared" si="513"/>
        <v>-2.1828605571748611E-2</v>
      </c>
      <c r="AW821">
        <f t="shared" si="513"/>
        <v>-4.8754513249862803E-3</v>
      </c>
      <c r="AX821">
        <f t="shared" ref="AX821:BM836" si="518">SIN(2*PI()*$B821*AX$4)/AX$4</f>
        <v>1.7054616699380593E-2</v>
      </c>
      <c r="AY821">
        <f t="shared" si="514"/>
        <v>1.8128828222281523E-2</v>
      </c>
      <c r="AZ821">
        <f t="shared" si="514"/>
        <v>-2.0481982622697638E-3</v>
      </c>
      <c r="BA821">
        <f t="shared" si="514"/>
        <v>-1.9021130325903308E-2</v>
      </c>
      <c r="BB821">
        <f t="shared" si="514"/>
        <v>-1.3059056224200772E-2</v>
      </c>
      <c r="BC821">
        <f t="shared" si="514"/>
        <v>7.9687611729476748E-3</v>
      </c>
      <c r="BD821">
        <f t="shared" si="514"/>
        <v>1.8866434796298411E-2</v>
      </c>
      <c r="BE821">
        <f t="shared" si="514"/>
        <v>7.2476604969851036E-3</v>
      </c>
      <c r="BF821">
        <f t="shared" si="514"/>
        <v>-1.2446311016885056E-2</v>
      </c>
      <c r="BG821">
        <f t="shared" si="514"/>
        <v>-1.6839116712372461E-2</v>
      </c>
      <c r="BH821">
        <f t="shared" si="514"/>
        <v>-1.3215229039988492E-3</v>
      </c>
      <c r="BI821">
        <f t="shared" si="514"/>
        <v>1.5211917697154636E-2</v>
      </c>
      <c r="BJ821">
        <f t="shared" si="514"/>
        <v>1.3326922578586644E-2</v>
      </c>
      <c r="BK821">
        <f t="shared" si="514"/>
        <v>-4.1448314527474063E-3</v>
      </c>
      <c r="BL821">
        <f t="shared" si="514"/>
        <v>-1.6175179413243805E-2</v>
      </c>
      <c r="BM821">
        <f t="shared" si="514"/>
        <v>-8.8128120441010836E-3</v>
      </c>
      <c r="BN821">
        <f t="shared" si="514"/>
        <v>8.672926138639684E-3</v>
      </c>
      <c r="BO821">
        <f t="shared" ref="BO821:CD836" si="519">SIN(2*PI()*$B821*BO$4)/BO$4</f>
        <v>1.54169678782479E-2</v>
      </c>
      <c r="BP821">
        <f t="shared" si="515"/>
        <v>3.8259982640747921E-3</v>
      </c>
      <c r="BQ821">
        <f t="shared" si="515"/>
        <v>-1.1913461092979334E-2</v>
      </c>
      <c r="BR821">
        <f t="shared" si="515"/>
        <v>-1.3168525767685828E-2</v>
      </c>
      <c r="BS821">
        <f t="shared" si="515"/>
        <v>1.1077471401172571E-3</v>
      </c>
      <c r="BT821">
        <f t="shared" si="515"/>
        <v>1.3666529505693779E-2</v>
      </c>
      <c r="BU821">
        <f t="shared" si="515"/>
        <v>9.7792443704098706E-3</v>
      </c>
      <c r="BV821">
        <f t="shared" si="515"/>
        <v>-5.5123051667215726E-3</v>
      </c>
      <c r="BW821">
        <f t="shared" si="515"/>
        <v>-1.3887792280608558E-2</v>
      </c>
      <c r="BX821">
        <f t="shared" si="515"/>
        <v>-5.6763778218252526E-3</v>
      </c>
      <c r="BY821">
        <f t="shared" si="515"/>
        <v>9.000160370733359E-3</v>
      </c>
      <c r="BZ821">
        <f t="shared" si="515"/>
        <v>1.2680753550602044E-2</v>
      </c>
      <c r="CA821">
        <f t="shared" si="515"/>
        <v>1.3205488796207818E-3</v>
      </c>
      <c r="CB821">
        <f t="shared" si="515"/>
        <v>-1.130108772298094E-2</v>
      </c>
      <c r="CC821">
        <f t="shared" si="515"/>
        <v>-1.0276499806036942E-2</v>
      </c>
      <c r="CD821">
        <f t="shared" si="515"/>
        <v>2.8388703917646466E-3</v>
      </c>
      <c r="CE821">
        <f t="shared" si="515"/>
        <v>1.2278590634108619E-2</v>
      </c>
      <c r="CF821">
        <f t="shared" ref="CF821:CU836" si="520">SIN(2*PI()*$B821*CF$4)/CF$4</f>
        <v>7.0033203595891852E-3</v>
      </c>
      <c r="CG821">
        <f t="shared" si="520"/>
        <v>-6.4045686580647635E-3</v>
      </c>
      <c r="CH821">
        <f t="shared" si="520"/>
        <v>-1.1933270189116288E-2</v>
      </c>
      <c r="CI821">
        <f t="shared" si="520"/>
        <v>-3.2494278037773329E-3</v>
      </c>
      <c r="CJ821">
        <f t="shared" si="520"/>
        <v>9.0648616797152307E-3</v>
      </c>
      <c r="CK821">
        <f t="shared" si="520"/>
        <v>1.0393504931991213E-2</v>
      </c>
      <c r="CL821">
        <f t="shared" si="520"/>
        <v>-5.7752089861828632E-4</v>
      </c>
      <c r="CM821">
        <f t="shared" si="520"/>
        <v>-1.0617374346097861E-2</v>
      </c>
      <c r="CN821">
        <f t="shared" si="520"/>
        <v>-7.8949434808856713E-3</v>
      </c>
      <c r="CO821">
        <f t="shared" si="520"/>
        <v>4.0902728076076603E-3</v>
      </c>
      <c r="CP821">
        <f t="shared" si="520"/>
        <v>1.0981202996050451E-2</v>
      </c>
      <c r="CQ821">
        <f t="shared" si="520"/>
        <v>4.7512583331620678E-3</v>
      </c>
      <c r="CR821">
        <f t="shared" si="520"/>
        <v>-6.9575909846177073E-3</v>
      </c>
      <c r="CS821">
        <f t="shared" si="520"/>
        <v>-1.0197040308695372E-2</v>
      </c>
      <c r="CT821">
        <f t="shared" si="516"/>
        <v>-1.3192971954135602E-3</v>
      </c>
      <c r="CU821">
        <f t="shared" si="510"/>
        <v>8.9325693353508179E-3</v>
      </c>
      <c r="CV821">
        <f t="shared" si="505"/>
        <v>8.4158685640945072E-3</v>
      </c>
      <c r="CW821">
        <f t="shared" si="505"/>
        <v>-2.0378569440246321E-3</v>
      </c>
      <c r="CX821">
        <f t="shared" si="505"/>
        <v>-9.8713951875575995E-3</v>
      </c>
    </row>
    <row r="822" spans="1:102" x14ac:dyDescent="0.25">
      <c r="A822">
        <f t="shared" si="512"/>
        <v>817</v>
      </c>
      <c r="B822">
        <f t="shared" si="490"/>
        <v>0.81699999999999995</v>
      </c>
      <c r="C822">
        <f t="shared" si="491"/>
        <v>-0.99343349016553251</v>
      </c>
      <c r="D822">
        <f t="shared" ref="D822:S837" si="521">SIN(2*PI()*$B822*D$4)/D$4</f>
        <v>-0.91269158740350309</v>
      </c>
      <c r="E822">
        <f t="shared" si="521"/>
        <v>-0.37297057271209066</v>
      </c>
      <c r="F822">
        <f t="shared" si="521"/>
        <v>0.10101175654425887</v>
      </c>
      <c r="G822">
        <f t="shared" si="521"/>
        <v>0.24840282763000218</v>
      </c>
      <c r="H822">
        <f t="shared" si="521"/>
        <v>0.10180828315007387</v>
      </c>
      <c r="I822">
        <f t="shared" si="521"/>
        <v>-9.626211723704535E-2</v>
      </c>
      <c r="J822">
        <f t="shared" si="521"/>
        <v>-0.14015578820619054</v>
      </c>
      <c r="K822">
        <f t="shared" si="521"/>
        <v>-2.8033845118672039E-2</v>
      </c>
      <c r="L822">
        <f t="shared" si="521"/>
        <v>8.8643826615397325E-2</v>
      </c>
      <c r="M822">
        <f t="shared" si="521"/>
        <v>8.7630668004386153E-2</v>
      </c>
      <c r="N822">
        <f t="shared" si="521"/>
        <v>-7.4173283243786636E-3</v>
      </c>
      <c r="O822">
        <f t="shared" si="521"/>
        <v>-7.858254465773902E-2</v>
      </c>
      <c r="P822">
        <f t="shared" si="521"/>
        <v>-5.3008754491333694E-2</v>
      </c>
      <c r="Q822">
        <f t="shared" si="521"/>
        <v>2.7127078251557447E-2</v>
      </c>
      <c r="R822">
        <f t="shared" si="521"/>
        <v>6.6633770691048783E-2</v>
      </c>
      <c r="S822">
        <f t="shared" si="521"/>
        <v>2.7319735415682743E-2</v>
      </c>
      <c r="T822">
        <f t="shared" si="517"/>
        <v>-3.7779567833917331E-2</v>
      </c>
      <c r="U822">
        <f t="shared" si="517"/>
        <v>-5.3445981754782296E-2</v>
      </c>
      <c r="V822">
        <f t="shared" si="517"/>
        <v>-7.5795148711708697E-3</v>
      </c>
      <c r="W822">
        <f t="shared" si="517"/>
        <v>4.2216396275100994E-2</v>
      </c>
      <c r="X822">
        <f t="shared" si="517"/>
        <v>3.9718020648245922E-2</v>
      </c>
      <c r="Y822">
        <f t="shared" si="517"/>
        <v>-7.3925984179499526E-3</v>
      </c>
      <c r="Z822">
        <f t="shared" si="517"/>
        <v>-4.2043542946193037E-2</v>
      </c>
      <c r="AA822">
        <f t="shared" si="517"/>
        <v>-2.6153806720445136E-2</v>
      </c>
      <c r="AB822">
        <f t="shared" si="517"/>
        <v>1.8159619989582779E-2</v>
      </c>
      <c r="AC822">
        <f t="shared" si="517"/>
        <v>3.8412959869462152E-2</v>
      </c>
      <c r="AD822">
        <f t="shared" si="517"/>
        <v>1.341760617424231E-2</v>
      </c>
      <c r="AE822">
        <f t="shared" si="517"/>
        <v>-2.5094641778530501E-2</v>
      </c>
      <c r="AF822">
        <f t="shared" si="517"/>
        <v>-3.2294823680972022E-2</v>
      </c>
      <c r="AG822">
        <f t="shared" si="517"/>
        <v>-2.0930173176433313E-3</v>
      </c>
      <c r="AH822">
        <f t="shared" si="513"/>
        <v>2.8555848752660099E-2</v>
      </c>
      <c r="AI822">
        <f t="shared" si="513"/>
        <v>2.4571513504268953E-2</v>
      </c>
      <c r="AJ822">
        <f t="shared" si="513"/>
        <v>-7.3514918422857602E-3</v>
      </c>
      <c r="AK822">
        <f t="shared" si="513"/>
        <v>-2.8957774544976764E-2</v>
      </c>
      <c r="AL822">
        <f t="shared" si="513"/>
        <v>-1.6059525081488737E-2</v>
      </c>
      <c r="AM822">
        <f t="shared" si="513"/>
        <v>1.458818416559233E-2</v>
      </c>
      <c r="AN822">
        <f t="shared" si="513"/>
        <v>2.6792098137013564E-2</v>
      </c>
      <c r="AO822">
        <f t="shared" si="513"/>
        <v>7.5005069071043479E-3</v>
      </c>
      <c r="AP822">
        <f t="shared" si="513"/>
        <v>-1.9445177315095676E-2</v>
      </c>
      <c r="AQ822">
        <f t="shared" si="513"/>
        <v>-2.2620676311650299E-2</v>
      </c>
      <c r="AR822">
        <f t="shared" si="513"/>
        <v>4.5971804183974192E-4</v>
      </c>
      <c r="AS822">
        <f t="shared" si="513"/>
        <v>2.1910282080139998E-2</v>
      </c>
      <c r="AT822">
        <f t="shared" si="513"/>
        <v>1.7052449912152118E-2</v>
      </c>
      <c r="AU822">
        <f t="shared" si="513"/>
        <v>-7.2941729501645215E-3</v>
      </c>
      <c r="AV822">
        <f t="shared" si="513"/>
        <v>-2.2123599213401849E-2</v>
      </c>
      <c r="AW822">
        <f t="shared" si="513"/>
        <v>-1.0711463946701277E-2</v>
      </c>
      <c r="AX822">
        <f t="shared" si="518"/>
        <v>1.2613974897044515E-2</v>
      </c>
      <c r="AY822">
        <f t="shared" si="514"/>
        <v>2.0359752574337166E-2</v>
      </c>
      <c r="AZ822">
        <f t="shared" si="514"/>
        <v>4.2012777299971962E-3</v>
      </c>
      <c r="BA822">
        <f t="shared" si="514"/>
        <v>-1.6180339887499548E-2</v>
      </c>
      <c r="BB822">
        <f t="shared" si="514"/>
        <v>-1.7001386297342411E-2</v>
      </c>
      <c r="BC822">
        <f t="shared" si="514"/>
        <v>1.9300329779090779E-3</v>
      </c>
      <c r="BD822">
        <f t="shared" si="514"/>
        <v>1.7907474433779505E-2</v>
      </c>
      <c r="BE822">
        <f t="shared" si="514"/>
        <v>1.2506163113352207E-2</v>
      </c>
      <c r="BF822">
        <f t="shared" si="514"/>
        <v>-7.2208707388143681E-3</v>
      </c>
      <c r="BG822">
        <f t="shared" si="514"/>
        <v>-1.7855732932211005E-2</v>
      </c>
      <c r="BH822">
        <f t="shared" si="514"/>
        <v>-7.3699250598559781E-3</v>
      </c>
      <c r="BI822">
        <f t="shared" si="514"/>
        <v>1.1320444064706409E-2</v>
      </c>
      <c r="BJ822">
        <f t="shared" si="514"/>
        <v>1.621545850099701E-2</v>
      </c>
      <c r="BK822">
        <f t="shared" si="514"/>
        <v>2.0888872260712921E-3</v>
      </c>
      <c r="BL822">
        <f t="shared" si="514"/>
        <v>-1.4004548060644441E-2</v>
      </c>
      <c r="BM822">
        <f t="shared" si="514"/>
        <v>-1.3282783832716265E-2</v>
      </c>
      <c r="BN822">
        <f t="shared" si="514"/>
        <v>2.8762819623360881E-3</v>
      </c>
      <c r="BO822">
        <f t="shared" si="519"/>
        <v>1.5181745826791928E-2</v>
      </c>
      <c r="BP822">
        <f t="shared" si="515"/>
        <v>9.4293392869683416E-3</v>
      </c>
      <c r="BQ822">
        <f t="shared" si="515"/>
        <v>-7.1318777600814206E-3</v>
      </c>
      <c r="BR822">
        <f t="shared" si="515"/>
        <v>-1.4889738900913758E-2</v>
      </c>
      <c r="BS822">
        <f t="shared" si="515"/>
        <v>-5.0682782819774569E-3</v>
      </c>
      <c r="BT822">
        <f t="shared" si="515"/>
        <v>1.037589105828798E-2</v>
      </c>
      <c r="BU822">
        <f t="shared" si="515"/>
        <v>1.3282521226974705E-2</v>
      </c>
      <c r="BV822">
        <f t="shared" si="515"/>
        <v>6.1926927208171597E-4</v>
      </c>
      <c r="BW822">
        <f t="shared" si="515"/>
        <v>-1.2414464224323522E-2</v>
      </c>
      <c r="BX822">
        <f t="shared" si="515"/>
        <v>-1.0609630961625887E-2</v>
      </c>
      <c r="BY822">
        <f t="shared" si="515"/>
        <v>3.5248852201346949E-3</v>
      </c>
      <c r="BZ822">
        <f t="shared" si="515"/>
        <v>1.3169177874601878E-2</v>
      </c>
      <c r="CA822">
        <f t="shared" si="515"/>
        <v>7.1893992991348687E-3</v>
      </c>
      <c r="CB822">
        <f t="shared" si="515"/>
        <v>-7.0275487289207499E-3</v>
      </c>
      <c r="CC822">
        <f t="shared" si="515"/>
        <v>-1.2675022368434739E-2</v>
      </c>
      <c r="CD822">
        <f t="shared" si="515"/>
        <v>-3.3785061939284071E-3</v>
      </c>
      <c r="CE822">
        <f t="shared" si="515"/>
        <v>9.6314155346976515E-3</v>
      </c>
      <c r="CF822">
        <f t="shared" si="520"/>
        <v>1.1069642429447142E-2</v>
      </c>
      <c r="CG822">
        <f t="shared" si="520"/>
        <v>-4.5963637402410978E-4</v>
      </c>
      <c r="CH822">
        <f t="shared" si="520"/>
        <v>-1.1174037991984078E-2</v>
      </c>
      <c r="CI822">
        <f t="shared" si="520"/>
        <v>-8.5751074391413433E-3</v>
      </c>
      <c r="CJ822">
        <f t="shared" si="520"/>
        <v>3.9851520028863609E-3</v>
      </c>
      <c r="CK822">
        <f t="shared" si="520"/>
        <v>1.1594870933263002E-2</v>
      </c>
      <c r="CL822">
        <f t="shared" si="520"/>
        <v>5.4740023410101988E-3</v>
      </c>
      <c r="CM822">
        <f t="shared" si="520"/>
        <v>-6.9082988374392588E-3</v>
      </c>
      <c r="CN822">
        <f t="shared" si="520"/>
        <v>-1.0933691134630465E-2</v>
      </c>
      <c r="CO822">
        <f t="shared" si="520"/>
        <v>-2.0820146065073002E-3</v>
      </c>
      <c r="CP822">
        <f t="shared" si="520"/>
        <v>9.0104627398405884E-3</v>
      </c>
      <c r="CQ822">
        <f t="shared" si="520"/>
        <v>9.3209419151479723E-3</v>
      </c>
      <c r="CR822">
        <f t="shared" si="520"/>
        <v>-1.2806146246768589E-3</v>
      </c>
      <c r="CS822">
        <f t="shared" si="520"/>
        <v>-1.0158133454751779E-2</v>
      </c>
      <c r="CT822">
        <f t="shared" si="516"/>
        <v>-6.9611775297219779E-3</v>
      </c>
      <c r="CU822">
        <f t="shared" si="510"/>
        <v>4.3164123020142161E-3</v>
      </c>
      <c r="CV822">
        <f t="shared" si="505"/>
        <v>1.0309074854186978E-2</v>
      </c>
      <c r="CW822">
        <f t="shared" si="505"/>
        <v>4.111290160343139E-3</v>
      </c>
      <c r="CX822">
        <f t="shared" si="505"/>
        <v>-6.7746017831995034E-3</v>
      </c>
    </row>
    <row r="823" spans="1:102" x14ac:dyDescent="0.25">
      <c r="A823">
        <f t="shared" si="512"/>
        <v>818</v>
      </c>
      <c r="B823">
        <f t="shared" si="490"/>
        <v>0.81799999999999995</v>
      </c>
      <c r="C823">
        <f t="shared" si="491"/>
        <v>-0.99178924170116012</v>
      </c>
      <c r="D823">
        <f t="shared" si="521"/>
        <v>-0.91010597068499577</v>
      </c>
      <c r="E823">
        <f t="shared" si="521"/>
        <v>-0.37712569036805182</v>
      </c>
      <c r="F823">
        <f t="shared" si="521"/>
        <v>9.5006420823325499E-2</v>
      </c>
      <c r="G823">
        <f t="shared" si="521"/>
        <v>0.24761535642416282</v>
      </c>
      <c r="H823">
        <f t="shared" si="521"/>
        <v>0.10716535899579922</v>
      </c>
      <c r="I823">
        <f t="shared" si="521"/>
        <v>-9.1065724455711636E-2</v>
      </c>
      <c r="J823">
        <f t="shared" si="521"/>
        <v>-0.14123596353398768</v>
      </c>
      <c r="K823">
        <f t="shared" si="521"/>
        <v>-3.4118991939665527E-2</v>
      </c>
      <c r="L823">
        <f t="shared" si="521"/>
        <v>8.4715834556827629E-2</v>
      </c>
      <c r="M823">
        <f t="shared" si="521"/>
        <v>9.0482705246601902E-2</v>
      </c>
      <c r="N823">
        <f t="shared" si="521"/>
        <v>-1.1423672621230939E-3</v>
      </c>
      <c r="O823">
        <f t="shared" si="521"/>
        <v>-7.6270097718409854E-2</v>
      </c>
      <c r="P823">
        <f t="shared" si="521"/>
        <v>-5.7380088109552384E-2</v>
      </c>
      <c r="Q823">
        <f t="shared" si="521"/>
        <v>2.1217255826931188E-2</v>
      </c>
      <c r="R823">
        <f t="shared" si="521"/>
        <v>6.6140980087631876E-2</v>
      </c>
      <c r="S823">
        <f t="shared" si="521"/>
        <v>3.2823414372580871E-2</v>
      </c>
      <c r="T823">
        <f t="shared" si="517"/>
        <v>-3.2757389205187636E-2</v>
      </c>
      <c r="U823">
        <f t="shared" si="517"/>
        <v>-5.4815885789325981E-2</v>
      </c>
      <c r="V823">
        <f t="shared" si="517"/>
        <v>-1.3728500331047081E-2</v>
      </c>
      <c r="W823">
        <f t="shared" si="517"/>
        <v>3.8525662138789545E-2</v>
      </c>
      <c r="X823">
        <f t="shared" si="517"/>
        <v>4.2828821503160468E-2</v>
      </c>
      <c r="Y823">
        <f t="shared" si="517"/>
        <v>-1.1422770656063783E-3</v>
      </c>
      <c r="Z823">
        <f t="shared" si="517"/>
        <v>-4.0010080320255284E-2</v>
      </c>
      <c r="AA823">
        <f t="shared" si="517"/>
        <v>-3.0729713223257158E-2</v>
      </c>
      <c r="AB823">
        <f t="shared" si="517"/>
        <v>1.236067977499802E-2</v>
      </c>
      <c r="AC823">
        <f t="shared" si="517"/>
        <v>3.8215819635384958E-2</v>
      </c>
      <c r="AD823">
        <f t="shared" si="517"/>
        <v>1.905331606598161E-2</v>
      </c>
      <c r="AE823">
        <f t="shared" si="517"/>
        <v>-2.0259605325955696E-2</v>
      </c>
      <c r="AF823">
        <f t="shared" si="517"/>
        <v>-3.3950494294110511E-2</v>
      </c>
      <c r="AG823">
        <f t="shared" si="517"/>
        <v>-8.2896629054950346E-3</v>
      </c>
      <c r="AH823">
        <f t="shared" si="513"/>
        <v>2.5111687147323414E-2</v>
      </c>
      <c r="AI823">
        <f t="shared" si="513"/>
        <v>2.7932544504726934E-2</v>
      </c>
      <c r="AJ823">
        <f t="shared" si="513"/>
        <v>-1.1421267475739032E-3</v>
      </c>
      <c r="AK823">
        <f t="shared" si="513"/>
        <v>-2.7208153142189991E-2</v>
      </c>
      <c r="AL823">
        <f t="shared" si="513"/>
        <v>-2.0827675069183097E-2</v>
      </c>
      <c r="AM823">
        <f t="shared" si="513"/>
        <v>8.9151002724226092E-3</v>
      </c>
      <c r="AN823">
        <f t="shared" si="513"/>
        <v>2.6890568026521639E-2</v>
      </c>
      <c r="AO823">
        <f t="shared" si="513"/>
        <v>1.3253242148309384E-2</v>
      </c>
      <c r="AP823">
        <f t="shared" si="513"/>
        <v>-1.4809556498006967E-2</v>
      </c>
      <c r="AQ823">
        <f t="shared" si="513"/>
        <v>-2.4557181268217192E-2</v>
      </c>
      <c r="AR823">
        <f t="shared" si="513"/>
        <v>-5.7682682200907208E-3</v>
      </c>
      <c r="AS823">
        <f t="shared" si="513"/>
        <v>1.8721153146110052E-2</v>
      </c>
      <c r="AT823">
        <f t="shared" si="513"/>
        <v>2.065433601891958E-2</v>
      </c>
      <c r="AU823">
        <f t="shared" si="513"/>
        <v>-1.141916322267619E-3</v>
      </c>
      <c r="AV823">
        <f t="shared" si="513"/>
        <v>-2.0661699686405636E-2</v>
      </c>
      <c r="AW823">
        <f t="shared" si="513"/>
        <v>-1.565889184538919E-2</v>
      </c>
      <c r="AX823">
        <f t="shared" si="518"/>
        <v>7.081266904744519E-3</v>
      </c>
      <c r="AY823">
        <f t="shared" si="514"/>
        <v>2.0752783523816105E-2</v>
      </c>
      <c r="AZ823">
        <f t="shared" si="514"/>
        <v>1.0055660031597675E-2</v>
      </c>
      <c r="BA823">
        <f t="shared" si="514"/>
        <v>-1.1755705045849567E-2</v>
      </c>
      <c r="BB823">
        <f t="shared" si="514"/>
        <v>-1.921284416439686E-2</v>
      </c>
      <c r="BC823">
        <f t="shared" si="514"/>
        <v>-4.3128992490264351E-3</v>
      </c>
      <c r="BD823">
        <f t="shared" si="514"/>
        <v>1.4980950917883437E-2</v>
      </c>
      <c r="BE823">
        <f t="shared" si="514"/>
        <v>1.6338726415462038E-2</v>
      </c>
      <c r="BF823">
        <f t="shared" si="514"/>
        <v>-1.1416458096245245E-3</v>
      </c>
      <c r="BG823">
        <f t="shared" si="514"/>
        <v>-1.6684445401010977E-2</v>
      </c>
      <c r="BH823">
        <f t="shared" si="514"/>
        <v>-1.248308205630351E-2</v>
      </c>
      <c r="BI823">
        <f t="shared" si="514"/>
        <v>5.9421193650780017E-3</v>
      </c>
      <c r="BJ823">
        <f t="shared" si="514"/>
        <v>1.6900998309501977E-2</v>
      </c>
      <c r="BK823">
        <f t="shared" si="514"/>
        <v>8.0292279016951421E-3</v>
      </c>
      <c r="BL823">
        <f t="shared" si="514"/>
        <v>-9.801721033729548E-3</v>
      </c>
      <c r="BM823">
        <f t="shared" si="514"/>
        <v>-1.5762389089809543E-2</v>
      </c>
      <c r="BN823">
        <f t="shared" si="514"/>
        <v>-3.3651922209844269E-3</v>
      </c>
      <c r="BO823">
        <f t="shared" si="519"/>
        <v>1.2524484138607524E-2</v>
      </c>
      <c r="BP823">
        <f t="shared" si="515"/>
        <v>1.3481641231444203E-2</v>
      </c>
      <c r="BQ823">
        <f t="shared" si="515"/>
        <v>-1.1413152352718371E-3</v>
      </c>
      <c r="BR823">
        <f t="shared" si="515"/>
        <v>-1.4010953099311744E-2</v>
      </c>
      <c r="BS823">
        <f t="shared" si="515"/>
        <v>-1.0333087791159455E-2</v>
      </c>
      <c r="BT823">
        <f t="shared" si="515"/>
        <v>5.1653895465685867E-3</v>
      </c>
      <c r="BU823">
        <f t="shared" si="515"/>
        <v>1.4257524691832458E-2</v>
      </c>
      <c r="BV823">
        <f t="shared" si="515"/>
        <v>6.6296328473985826E-3</v>
      </c>
      <c r="BW823">
        <f t="shared" si="515"/>
        <v>-8.4434763568696225E-3</v>
      </c>
      <c r="BX823">
        <f t="shared" si="515"/>
        <v>-1.334968318885728E-2</v>
      </c>
      <c r="BY823">
        <f t="shared" si="515"/>
        <v>-2.6987835204648329E-3</v>
      </c>
      <c r="BZ823">
        <f t="shared" si="515"/>
        <v>1.0786893258332932E-2</v>
      </c>
      <c r="CA823">
        <f t="shared" si="515"/>
        <v>1.1449786245651589E-2</v>
      </c>
      <c r="CB823">
        <f t="shared" si="515"/>
        <v>-1.1409246305288934E-3</v>
      </c>
      <c r="CC823">
        <f t="shared" si="515"/>
        <v>-1.2089622255036767E-2</v>
      </c>
      <c r="CD823">
        <f t="shared" si="515"/>
        <v>-8.7804215925667995E-3</v>
      </c>
      <c r="CE823">
        <f t="shared" si="515"/>
        <v>4.6015569085585944E-3</v>
      </c>
      <c r="CF823">
        <f t="shared" si="520"/>
        <v>1.2330085884024896E-2</v>
      </c>
      <c r="CG823">
        <f t="shared" si="520"/>
        <v>5.6046324466033958E-3</v>
      </c>
      <c r="CH823">
        <f t="shared" si="520"/>
        <v>-7.4440917239803036E-3</v>
      </c>
      <c r="CI823">
        <f t="shared" si="520"/>
        <v>-1.1567044439460373E-2</v>
      </c>
      <c r="CJ823">
        <f t="shared" si="520"/>
        <v>-2.204486053949903E-3</v>
      </c>
      <c r="CK823">
        <f t="shared" si="520"/>
        <v>9.4923168688045394E-3</v>
      </c>
      <c r="CL823">
        <f t="shared" si="520"/>
        <v>9.9301542206070726E-3</v>
      </c>
      <c r="CM823">
        <f t="shared" si="520"/>
        <v>-1.140474032400298E-3</v>
      </c>
      <c r="CN823">
        <f t="shared" si="520"/>
        <v>-1.0641553988704932E-2</v>
      </c>
      <c r="CO823">
        <f t="shared" si="520"/>
        <v>-7.6060789547631128E-3</v>
      </c>
      <c r="CP823">
        <f t="shared" si="520"/>
        <v>4.1733966540861353E-3</v>
      </c>
      <c r="CQ823">
        <f t="shared" si="520"/>
        <v>1.0861842093919452E-2</v>
      </c>
      <c r="CR823">
        <f t="shared" si="520"/>
        <v>4.8213249041940522E-3</v>
      </c>
      <c r="CS823">
        <f t="shared" si="520"/>
        <v>-6.6775676733054241E-3</v>
      </c>
      <c r="CT823">
        <f t="shared" si="516"/>
        <v>-1.0195612222406537E-2</v>
      </c>
      <c r="CU823">
        <f t="shared" si="510"/>
        <v>-1.8231568643256649E-3</v>
      </c>
      <c r="CV823">
        <f t="shared" si="505"/>
        <v>8.4900267796744165E-3</v>
      </c>
      <c r="CW823">
        <f t="shared" si="505"/>
        <v>8.7502720019759766E-3</v>
      </c>
      <c r="CX823">
        <f t="shared" si="505"/>
        <v>-1.1399634835709358E-3</v>
      </c>
    </row>
    <row r="824" spans="1:102" x14ac:dyDescent="0.25">
      <c r="A824">
        <f t="shared" si="512"/>
        <v>819</v>
      </c>
      <c r="B824">
        <f t="shared" si="490"/>
        <v>0.81899999999999995</v>
      </c>
      <c r="C824">
        <f t="shared" si="491"/>
        <v>-0.99284957312115707</v>
      </c>
      <c r="D824">
        <f t="shared" si="521"/>
        <v>-0.90748442454111711</v>
      </c>
      <c r="E824">
        <f t="shared" si="521"/>
        <v>-0.38122125550572361</v>
      </c>
      <c r="F824">
        <f t="shared" si="521"/>
        <v>8.8967329773459017E-2</v>
      </c>
      <c r="G824">
        <f t="shared" si="521"/>
        <v>0.24667148605196709</v>
      </c>
      <c r="H824">
        <f t="shared" si="521"/>
        <v>0.1124166755704257</v>
      </c>
      <c r="I824">
        <f t="shared" si="521"/>
        <v>-8.5739922296918181E-2</v>
      </c>
      <c r="J824">
        <f t="shared" si="521"/>
        <v>-0.14204297005671401</v>
      </c>
      <c r="K824">
        <f t="shared" si="521"/>
        <v>-4.0117951225900693E-2</v>
      </c>
      <c r="L824">
        <f t="shared" si="521"/>
        <v>8.0517014465227493E-2</v>
      </c>
      <c r="M824">
        <f t="shared" si="521"/>
        <v>9.2977648588824943E-2</v>
      </c>
      <c r="N824">
        <f t="shared" si="521"/>
        <v>5.1380485892741148E-3</v>
      </c>
      <c r="O824">
        <f t="shared" si="521"/>
        <v>-7.3524268869579676E-2</v>
      </c>
      <c r="P824">
        <f t="shared" si="521"/>
        <v>-6.1368803041428395E-2</v>
      </c>
      <c r="Q824">
        <f t="shared" si="521"/>
        <v>1.5143364994433478E-2</v>
      </c>
      <c r="R824">
        <f t="shared" si="521"/>
        <v>6.5061117462583321E-2</v>
      </c>
      <c r="S824">
        <f t="shared" si="521"/>
        <v>3.7995643605912427E-2</v>
      </c>
      <c r="T824">
        <f t="shared" si="517"/>
        <v>-2.7361828122203707E-2</v>
      </c>
      <c r="U824">
        <f t="shared" si="517"/>
        <v>-5.5485386478112075E-2</v>
      </c>
      <c r="V824">
        <f t="shared" si="517"/>
        <v>-1.9682063459883575E-2</v>
      </c>
      <c r="W824">
        <f t="shared" si="517"/>
        <v>3.4227355296434815E-2</v>
      </c>
      <c r="X824">
        <f t="shared" si="517"/>
        <v>4.5195054523347253E-2</v>
      </c>
      <c r="Y824">
        <f t="shared" si="517"/>
        <v>5.1298356760665111E-3</v>
      </c>
      <c r="Z824">
        <f t="shared" si="517"/>
        <v>-3.7142497030404488E-2</v>
      </c>
      <c r="AA824">
        <f t="shared" si="517"/>
        <v>-3.4608162466491905E-2</v>
      </c>
      <c r="AB824">
        <f t="shared" si="517"/>
        <v>6.2573786016096086E-3</v>
      </c>
      <c r="AC824">
        <f t="shared" si="517"/>
        <v>3.7001064291772599E-2</v>
      </c>
      <c r="AD824">
        <f t="shared" si="517"/>
        <v>2.4141989825958381E-2</v>
      </c>
      <c r="AE824">
        <f t="shared" si="517"/>
        <v>-1.4799127892618226E-2</v>
      </c>
      <c r="AF824">
        <f t="shared" si="517"/>
        <v>-3.4482077960556461E-2</v>
      </c>
      <c r="AG824">
        <f t="shared" si="517"/>
        <v>-1.4192643052168405E-2</v>
      </c>
      <c r="AH824">
        <f t="shared" si="513"/>
        <v>2.0717827521825792E-2</v>
      </c>
      <c r="AI824">
        <f t="shared" si="513"/>
        <v>3.0168176213539673E-2</v>
      </c>
      <c r="AJ824">
        <f t="shared" si="513"/>
        <v>5.1161649912945589E-3</v>
      </c>
      <c r="AK824">
        <f t="shared" si="513"/>
        <v>-2.4221546989071571E-2</v>
      </c>
      <c r="AL824">
        <f t="shared" si="513"/>
        <v>-2.4592629342969706E-2</v>
      </c>
      <c r="AM824">
        <f t="shared" si="513"/>
        <v>2.7878254125338719E-3</v>
      </c>
      <c r="AN824">
        <f t="shared" si="513"/>
        <v>2.5542245275130125E-2</v>
      </c>
      <c r="AO824">
        <f t="shared" si="513"/>
        <v>1.8254034363494358E-2</v>
      </c>
      <c r="AP824">
        <f t="shared" si="513"/>
        <v>-9.2891119667837928E-3</v>
      </c>
      <c r="AQ824">
        <f t="shared" si="513"/>
        <v>-2.4950668210706822E-2</v>
      </c>
      <c r="AR824">
        <f t="shared" si="513"/>
        <v>-1.1615565943120085E-2</v>
      </c>
      <c r="AS824">
        <f t="shared" si="513"/>
        <v>1.4235832929941208E-2</v>
      </c>
      <c r="AT824">
        <f t="shared" si="513"/>
        <v>2.275769544942953E-2</v>
      </c>
      <c r="AU824">
        <f t="shared" si="513"/>
        <v>5.0970627488487507E-3</v>
      </c>
      <c r="AV824">
        <f t="shared" si="513"/>
        <v>-1.7559000275015807E-2</v>
      </c>
      <c r="AW824">
        <f t="shared" si="513"/>
        <v>-1.9307314104641961E-2</v>
      </c>
      <c r="AX824">
        <f t="shared" si="518"/>
        <v>9.3549187910410396E-4</v>
      </c>
      <c r="AY824">
        <f t="shared" si="514"/>
        <v>1.9272441809051407E-2</v>
      </c>
      <c r="AZ824">
        <f t="shared" si="514"/>
        <v>1.4964394820868266E-2</v>
      </c>
      <c r="BA824">
        <f t="shared" si="514"/>
        <v>-6.1803398874993084E-3</v>
      </c>
      <c r="BB824">
        <f t="shared" si="514"/>
        <v>-1.9468286364114032E-2</v>
      </c>
      <c r="BC824">
        <f t="shared" si="514"/>
        <v>-1.0099512114640091E-2</v>
      </c>
      <c r="BD824">
        <f t="shared" si="514"/>
        <v>1.0408412653366762E-2</v>
      </c>
      <c r="BE824">
        <f t="shared" si="514"/>
        <v>1.8308365643294685E-2</v>
      </c>
      <c r="BF824">
        <f t="shared" si="514"/>
        <v>5.0725655643495578E-3</v>
      </c>
      <c r="BG824">
        <f t="shared" si="514"/>
        <v>-1.3468774656002529E-2</v>
      </c>
      <c r="BH824">
        <f t="shared" si="514"/>
        <v>-1.6012133112341766E-2</v>
      </c>
      <c r="BI824">
        <f t="shared" si="514"/>
        <v>-2.1665586005691569E-4</v>
      </c>
      <c r="BJ824">
        <f t="shared" si="514"/>
        <v>1.5290406090986843E-2</v>
      </c>
      <c r="BK824">
        <f t="shared" si="514"/>
        <v>1.2841887379596005E-2</v>
      </c>
      <c r="BL824">
        <f t="shared" si="514"/>
        <v>-4.1765692734987408E-3</v>
      </c>
      <c r="BM824">
        <f t="shared" si="514"/>
        <v>-1.5880069911761489E-2</v>
      </c>
      <c r="BN824">
        <f t="shared" si="514"/>
        <v>-9.086224215786684E-3</v>
      </c>
      <c r="BO824">
        <f t="shared" si="519"/>
        <v>7.8691125255592135E-3</v>
      </c>
      <c r="BP824">
        <f t="shared" si="515"/>
        <v>1.5316337916970417E-2</v>
      </c>
      <c r="BQ824">
        <f t="shared" si="515"/>
        <v>5.0427203715600151E-3</v>
      </c>
      <c r="BR824">
        <f t="shared" si="515"/>
        <v>-1.0685619149579823E-2</v>
      </c>
      <c r="BS824">
        <f t="shared" si="515"/>
        <v>-1.3740131506714772E-2</v>
      </c>
      <c r="BT824">
        <f t="shared" si="515"/>
        <v>-1.0008699378896769E-3</v>
      </c>
      <c r="BU824">
        <f t="shared" si="515"/>
        <v>1.2518666857769584E-2</v>
      </c>
      <c r="BV824">
        <f t="shared" si="515"/>
        <v>1.134236458748049E-2</v>
      </c>
      <c r="BW824">
        <f t="shared" si="515"/>
        <v>-2.773749729366887E-3</v>
      </c>
      <c r="BX824">
        <f t="shared" si="515"/>
        <v>-1.3330116588796452E-2</v>
      </c>
      <c r="BY824">
        <f t="shared" si="515"/>
        <v>-8.3494542309498279E-3</v>
      </c>
      <c r="BZ824">
        <f t="shared" si="515"/>
        <v>6.0532066631946314E-3</v>
      </c>
      <c r="CA824">
        <f t="shared" si="515"/>
        <v>1.3148545692639305E-2</v>
      </c>
      <c r="CB824">
        <f t="shared" si="515"/>
        <v>5.0075843152902564E-3</v>
      </c>
      <c r="CC824">
        <f t="shared" si="515"/>
        <v>-8.6581129246289697E-3</v>
      </c>
      <c r="CD824">
        <f t="shared" si="515"/>
        <v>-1.2063029639458295E-2</v>
      </c>
      <c r="CE824">
        <f t="shared" si="515"/>
        <v>-1.5666654195532867E-3</v>
      </c>
      <c r="CF824">
        <f t="shared" si="520"/>
        <v>1.0465159704754366E-2</v>
      </c>
      <c r="CG824">
        <f t="shared" si="520"/>
        <v>1.0213756585879539E-2</v>
      </c>
      <c r="CH824">
        <f t="shared" si="520"/>
        <v>-1.7350696693046309E-3</v>
      </c>
      <c r="CI824">
        <f t="shared" si="520"/>
        <v>-1.1410973678778384E-2</v>
      </c>
      <c r="CJ824">
        <f t="shared" si="520"/>
        <v>-7.7801395920427301E-3</v>
      </c>
      <c r="CK824">
        <f t="shared" si="520"/>
        <v>4.6849585548102805E-3</v>
      </c>
      <c r="CL824">
        <f t="shared" si="520"/>
        <v>1.1492210946905855E-2</v>
      </c>
      <c r="CM824">
        <f t="shared" si="520"/>
        <v>4.9672246210325701E-3</v>
      </c>
      <c r="CN824">
        <f t="shared" si="520"/>
        <v>-7.1075299091368496E-3</v>
      </c>
      <c r="CO824">
        <f t="shared" si="520"/>
        <v>-1.0762035123651269E-2</v>
      </c>
      <c r="CP824">
        <f t="shared" si="520"/>
        <v>-1.9912721277700364E-3</v>
      </c>
      <c r="CQ824">
        <f t="shared" si="520"/>
        <v>8.8732527251871723E-3</v>
      </c>
      <c r="CR824">
        <f t="shared" si="520"/>
        <v>9.3233408727361362E-3</v>
      </c>
      <c r="CS824">
        <f t="shared" si="520"/>
        <v>-9.3458719734892536E-4</v>
      </c>
      <c r="CT824">
        <f t="shared" si="516"/>
        <v>-9.9040080942551945E-3</v>
      </c>
      <c r="CU824">
        <f t="shared" si="510"/>
        <v>-7.3192705187376424E-3</v>
      </c>
      <c r="CV824">
        <f t="shared" si="510"/>
        <v>3.6137558782608557E-3</v>
      </c>
      <c r="CW824">
        <f t="shared" si="510"/>
        <v>1.0175090818985891E-2</v>
      </c>
      <c r="CX824">
        <f t="shared" si="510"/>
        <v>4.9217184416696629E-3</v>
      </c>
    </row>
    <row r="825" spans="1:102" x14ac:dyDescent="0.25">
      <c r="A825">
        <f t="shared" si="512"/>
        <v>820</v>
      </c>
      <c r="B825">
        <f t="shared" si="490"/>
        <v>0.82</v>
      </c>
      <c r="C825">
        <f t="shared" si="491"/>
        <v>-0.99743228063054057</v>
      </c>
      <c r="D825">
        <f t="shared" si="521"/>
        <v>-0.90482705246601991</v>
      </c>
      <c r="E825">
        <f t="shared" si="521"/>
        <v>-0.38525662138789402</v>
      </c>
      <c r="F825">
        <f t="shared" si="521"/>
        <v>8.2896629054952473E-2</v>
      </c>
      <c r="G825">
        <f t="shared" si="521"/>
        <v>0.24557181268217235</v>
      </c>
      <c r="H825">
        <f t="shared" si="521"/>
        <v>0.11755705045849389</v>
      </c>
      <c r="I825">
        <f t="shared" si="521"/>
        <v>-8.0292279016953336E-2</v>
      </c>
      <c r="J825">
        <f t="shared" si="521"/>
        <v>-0.14257524691832443</v>
      </c>
      <c r="K825">
        <f t="shared" si="521"/>
        <v>-4.60155690855839E-2</v>
      </c>
      <c r="L825">
        <f t="shared" si="521"/>
        <v>7.6060789547632734E-2</v>
      </c>
      <c r="M825">
        <f t="shared" si="521"/>
        <v>9.5105651629515078E-2</v>
      </c>
      <c r="N825">
        <f t="shared" si="521"/>
        <v>1.1393930324026753E-2</v>
      </c>
      <c r="O825">
        <f t="shared" si="521"/>
        <v>-7.0360660458501742E-2</v>
      </c>
      <c r="P825">
        <f t="shared" si="521"/>
        <v>-6.4948301961693267E-2</v>
      </c>
      <c r="Q825">
        <f t="shared" si="521"/>
        <v>8.952373826022637E-3</v>
      </c>
      <c r="R825">
        <f t="shared" si="521"/>
        <v>6.3403767753010667E-2</v>
      </c>
      <c r="S825">
        <f t="shared" si="521"/>
        <v>4.2784194120542379E-2</v>
      </c>
      <c r="T825">
        <f t="shared" si="517"/>
        <v>-2.1654385452040337E-2</v>
      </c>
      <c r="U825">
        <f t="shared" si="517"/>
        <v>-5.544592935712625E-2</v>
      </c>
      <c r="V825">
        <f t="shared" si="517"/>
        <v>-2.53554565316681E-2</v>
      </c>
      <c r="W825">
        <f t="shared" si="517"/>
        <v>2.9389262614624396E-2</v>
      </c>
      <c r="X825">
        <f t="shared" si="517"/>
        <v>4.6775583368032683E-2</v>
      </c>
      <c r="Y825">
        <f t="shared" si="517"/>
        <v>1.130408578021979E-2</v>
      </c>
      <c r="Z825">
        <f t="shared" si="517"/>
        <v>-3.3500575772861182E-2</v>
      </c>
      <c r="AA825">
        <f t="shared" si="517"/>
        <v>-3.770112718608376E-2</v>
      </c>
      <c r="AB825">
        <f t="shared" si="517"/>
        <v>6.2724998806107376E-16</v>
      </c>
      <c r="AC825">
        <f t="shared" si="517"/>
        <v>3.4801040479462447E-2</v>
      </c>
      <c r="AD825">
        <f t="shared" si="517"/>
        <v>2.853752751021367E-2</v>
      </c>
      <c r="AE825">
        <f t="shared" si="517"/>
        <v>-8.8817816844599818E-3</v>
      </c>
      <c r="AF825">
        <f t="shared" si="517"/>
        <v>-3.3871974163058358E-2</v>
      </c>
      <c r="AG825">
        <f t="shared" si="517"/>
        <v>-1.9592841743081315E-2</v>
      </c>
      <c r="AH825">
        <f t="shared" si="513"/>
        <v>1.554044110005633E-2</v>
      </c>
      <c r="AI825">
        <f t="shared" si="513"/>
        <v>3.1188335263383431E-2</v>
      </c>
      <c r="AJ825">
        <f t="shared" si="513"/>
        <v>1.1155289475292623E-2</v>
      </c>
      <c r="AK825">
        <f t="shared" si="513"/>
        <v>-2.0133738409667673E-2</v>
      </c>
      <c r="AL825">
        <f t="shared" si="513"/>
        <v>-2.7173043322718329E-2</v>
      </c>
      <c r="AM825">
        <f t="shared" si="513"/>
        <v>-3.4814787101186584E-3</v>
      </c>
      <c r="AN825">
        <f t="shared" si="513"/>
        <v>2.2819673662217009E-2</v>
      </c>
      <c r="AO825">
        <f t="shared" si="513"/>
        <v>2.2219155934262866E-2</v>
      </c>
      <c r="AP825">
        <f t="shared" si="513"/>
        <v>-3.2136726554960657E-3</v>
      </c>
      <c r="AQ825">
        <f t="shared" si="513"/>
        <v>-2.377641290737912E-2</v>
      </c>
      <c r="AR825">
        <f t="shared" si="513"/>
        <v>-1.6696270876308941E-2</v>
      </c>
      <c r="AS825">
        <f t="shared" si="513"/>
        <v>8.7648703020166748E-3</v>
      </c>
      <c r="AT825">
        <f t="shared" si="513"/>
        <v>2.3209923916936614E-2</v>
      </c>
      <c r="AU825">
        <f t="shared" si="513"/>
        <v>1.0948947138674548E-2</v>
      </c>
      <c r="AV825">
        <f t="shared" si="513"/>
        <v>-1.3061894495388901E-2</v>
      </c>
      <c r="AW825">
        <f t="shared" si="513"/>
        <v>-2.1354070668014744E-2</v>
      </c>
      <c r="AX825">
        <f t="shared" si="518"/>
        <v>-5.2912741949958809E-3</v>
      </c>
      <c r="AY825">
        <f t="shared" si="514"/>
        <v>1.6052359224496191E-2</v>
      </c>
      <c r="AZ825">
        <f t="shared" si="514"/>
        <v>1.846585821359191E-2</v>
      </c>
      <c r="BA825">
        <f t="shared" si="514"/>
        <v>-6.2724998806107376E-16</v>
      </c>
      <c r="BB825">
        <f t="shared" si="514"/>
        <v>-1.7741706911098869E-2</v>
      </c>
      <c r="BC825">
        <f t="shared" si="514"/>
        <v>-1.4817562361072638E-2</v>
      </c>
      <c r="BD825">
        <f t="shared" si="514"/>
        <v>4.6922620219791451E-3</v>
      </c>
      <c r="BE825">
        <f t="shared" si="514"/>
        <v>1.8190504643124085E-2</v>
      </c>
      <c r="BF825">
        <f t="shared" si="514"/>
        <v>1.0687004587135451E-2</v>
      </c>
      <c r="BG825">
        <f t="shared" si="514"/>
        <v>-8.6027441803885711E-3</v>
      </c>
      <c r="BH825">
        <f t="shared" si="514"/>
        <v>-1.7509240849618718E-2</v>
      </c>
      <c r="BI825">
        <f t="shared" si="514"/>
        <v>-6.3469750462869312E-3</v>
      </c>
      <c r="BJ825">
        <f t="shared" si="514"/>
        <v>1.1602493320825984E-2</v>
      </c>
      <c r="BK825">
        <f t="shared" si="514"/>
        <v>1.5850941938252133E-2</v>
      </c>
      <c r="BL825">
        <f t="shared" si="514"/>
        <v>2.0546431731845267E-3</v>
      </c>
      <c r="BM825">
        <f t="shared" si="514"/>
        <v>-1.3618192346807305E-2</v>
      </c>
      <c r="BN825">
        <f t="shared" si="514"/>
        <v>-1.3402030563523742E-2</v>
      </c>
      <c r="BO825">
        <f t="shared" si="519"/>
        <v>1.9583317744431583E-3</v>
      </c>
      <c r="BP825">
        <f t="shared" si="515"/>
        <v>1.4631638712233516E-2</v>
      </c>
      <c r="BQ825">
        <f t="shared" si="515"/>
        <v>1.0371925847403866E-2</v>
      </c>
      <c r="BR825">
        <f t="shared" si="515"/>
        <v>-5.4943963087274832E-3</v>
      </c>
      <c r="BS825">
        <f t="shared" si="515"/>
        <v>-1.4676863653356966E-2</v>
      </c>
      <c r="BT825">
        <f t="shared" si="515"/>
        <v>-6.9819373058212517E-3</v>
      </c>
      <c r="BU825">
        <f t="shared" si="515"/>
        <v>8.3969321756076597E-3</v>
      </c>
      <c r="BV825">
        <f t="shared" si="515"/>
        <v>1.3835031700403951E-2</v>
      </c>
      <c r="BW825">
        <f t="shared" si="515"/>
        <v>3.4540262106221003E-3</v>
      </c>
      <c r="BX825">
        <f t="shared" si="515"/>
        <v>-1.0554975928436235E-2</v>
      </c>
      <c r="BY825">
        <f t="shared" si="515"/>
        <v>-1.2227392600891849E-2</v>
      </c>
      <c r="BZ825">
        <f t="shared" si="515"/>
        <v>1.0062061137997938E-15</v>
      </c>
      <c r="CA825">
        <f t="shared" si="515"/>
        <v>1.1905619111395541E-2</v>
      </c>
      <c r="CB825">
        <f t="shared" si="515"/>
        <v>1.0006665490594143E-2</v>
      </c>
      <c r="CC825">
        <f t="shared" si="515"/>
        <v>-3.1883318867299668E-3</v>
      </c>
      <c r="CD825">
        <f t="shared" si="515"/>
        <v>-1.2434015832008838E-2</v>
      </c>
      <c r="CE825">
        <f t="shared" si="515"/>
        <v>-7.347315653655177E-3</v>
      </c>
      <c r="CF825">
        <f t="shared" si="520"/>
        <v>5.9475762234789953E-3</v>
      </c>
      <c r="CG825">
        <f t="shared" si="520"/>
        <v>1.2171057663759362E-2</v>
      </c>
      <c r="CH825">
        <f t="shared" si="520"/>
        <v>4.4352355745132651E-3</v>
      </c>
      <c r="CI825">
        <f t="shared" si="520"/>
        <v>-8.1493703086752828E-3</v>
      </c>
      <c r="CJ825">
        <f t="shared" si="520"/>
        <v>-1.1188900191707435E-2</v>
      </c>
      <c r="CK825">
        <f t="shared" si="520"/>
        <v>-1.4573631809792138E-3</v>
      </c>
      <c r="CL825">
        <f t="shared" si="520"/>
        <v>9.7049186839315658E-3</v>
      </c>
      <c r="CM825">
        <f t="shared" si="520"/>
        <v>9.5946355170678649E-3</v>
      </c>
      <c r="CN825">
        <f t="shared" si="520"/>
        <v>-1.4082385793753468E-3</v>
      </c>
      <c r="CO825">
        <f t="shared" si="520"/>
        <v>-1.056729462550194E-2</v>
      </c>
      <c r="CP825">
        <f t="shared" si="520"/>
        <v>-7.5224956695453078E-3</v>
      </c>
      <c r="CQ825">
        <f t="shared" si="520"/>
        <v>4.0013538335302431E-3</v>
      </c>
      <c r="CR825">
        <f t="shared" si="520"/>
        <v>1.0731470198153511E-2</v>
      </c>
      <c r="CS825">
        <f t="shared" si="520"/>
        <v>5.125039086187529E-3</v>
      </c>
      <c r="CT825">
        <f t="shared" si="516"/>
        <v>-6.1872131820265895E-3</v>
      </c>
      <c r="CU825">
        <f t="shared" si="516"/>
        <v>-1.0232158861757002E-2</v>
      </c>
      <c r="CV825">
        <f t="shared" si="516"/>
        <v>-2.5638132697396753E-3</v>
      </c>
      <c r="CW825">
        <f t="shared" si="516"/>
        <v>7.8623800283248689E-3</v>
      </c>
      <c r="CX825">
        <f t="shared" si="516"/>
        <v>9.1396671966260407E-3</v>
      </c>
    </row>
    <row r="826" spans="1:102" x14ac:dyDescent="0.25">
      <c r="A826">
        <f t="shared" si="512"/>
        <v>821</v>
      </c>
      <c r="B826">
        <f t="shared" si="490"/>
        <v>0.82099999999999995</v>
      </c>
      <c r="C826">
        <f t="shared" si="491"/>
        <v>-1.005024449915453</v>
      </c>
      <c r="D826">
        <f t="shared" si="521"/>
        <v>-0.90213395936820306</v>
      </c>
      <c r="E826">
        <f t="shared" si="521"/>
        <v>-0.38923115078351145</v>
      </c>
      <c r="F826">
        <f t="shared" si="521"/>
        <v>7.6796475558863639E-2</v>
      </c>
      <c r="G826">
        <f t="shared" si="521"/>
        <v>0.24431703089204845</v>
      </c>
      <c r="H826">
        <f t="shared" si="521"/>
        <v>0.12258141073059484</v>
      </c>
      <c r="I826">
        <f t="shared" si="521"/>
        <v>-7.4730536015005483E-2</v>
      </c>
      <c r="J826">
        <f t="shared" si="521"/>
        <v>-0.14283176462582983</v>
      </c>
      <c r="K826">
        <f t="shared" si="521"/>
        <v>-5.1796947624160143E-2</v>
      </c>
      <c r="L826">
        <f t="shared" si="521"/>
        <v>7.1361405908509465E-2</v>
      </c>
      <c r="M826">
        <f t="shared" si="521"/>
        <v>9.6858316112862969E-2</v>
      </c>
      <c r="N826">
        <f t="shared" si="521"/>
        <v>1.7595406186441512E-2</v>
      </c>
      <c r="O826">
        <f t="shared" si="521"/>
        <v>-6.6797248739239784E-2</v>
      </c>
      <c r="P826">
        <f t="shared" si="521"/>
        <v>-6.8094716256342475E-2</v>
      </c>
      <c r="Q826">
        <f t="shared" si="521"/>
        <v>2.6921559049961183E-3</v>
      </c>
      <c r="R826">
        <f t="shared" si="521"/>
        <v>6.1183641712265452E-2</v>
      </c>
      <c r="S826">
        <f t="shared" si="521"/>
        <v>4.7140711296006214E-2</v>
      </c>
      <c r="T826">
        <f t="shared" si="517"/>
        <v>-1.5700117018846271E-2</v>
      </c>
      <c r="U826">
        <f t="shared" si="517"/>
        <v>-5.4698018584955876E-2</v>
      </c>
      <c r="V826">
        <f t="shared" si="517"/>
        <v>-3.0667919982556333E-2</v>
      </c>
      <c r="W826">
        <f t="shared" si="517"/>
        <v>2.4087683705086283E-2</v>
      </c>
      <c r="X826">
        <f t="shared" si="517"/>
        <v>4.7542930957570236E-2</v>
      </c>
      <c r="Y826">
        <f t="shared" si="517"/>
        <v>1.7262686160081562E-2</v>
      </c>
      <c r="Z826">
        <f t="shared" si="517"/>
        <v>-2.9160242458118657E-2</v>
      </c>
      <c r="AA826">
        <f t="shared" si="517"/>
        <v>-3.9938407875723961E-2</v>
      </c>
      <c r="AB826">
        <f t="shared" si="517"/>
        <v>-6.25737860160837E-3</v>
      </c>
      <c r="AC826">
        <f t="shared" si="517"/>
        <v>3.1674330678016713E-2</v>
      </c>
      <c r="AD826">
        <f t="shared" si="517"/>
        <v>3.2113729672758835E-2</v>
      </c>
      <c r="AE826">
        <f t="shared" si="517"/>
        <v>-2.6902430545698184E-3</v>
      </c>
      <c r="AF826">
        <f t="shared" si="517"/>
        <v>-3.2140383188214335E-2</v>
      </c>
      <c r="AG826">
        <f t="shared" si="517"/>
        <v>-2.4298954247380305E-2</v>
      </c>
      <c r="AH826">
        <f t="shared" si="513"/>
        <v>9.7753312784772759E-3</v>
      </c>
      <c r="AI826">
        <f t="shared" si="513"/>
        <v>3.0951919553020409E-2</v>
      </c>
      <c r="AJ826">
        <f t="shared" si="513"/>
        <v>1.6716541534194756E-2</v>
      </c>
      <c r="AK826">
        <f t="shared" si="513"/>
        <v>-1.5130574522986065E-2</v>
      </c>
      <c r="AL826">
        <f t="shared" si="513"/>
        <v>-2.8444627560087966E-2</v>
      </c>
      <c r="AM826">
        <f t="shared" si="513"/>
        <v>-9.5734145326253628E-3</v>
      </c>
      <c r="AN826">
        <f t="shared" si="513"/>
        <v>1.8869335648472686E-2</v>
      </c>
      <c r="AO826">
        <f t="shared" si="513"/>
        <v>2.4923639605124732E-2</v>
      </c>
      <c r="AP826">
        <f t="shared" si="513"/>
        <v>3.0537733357657733E-3</v>
      </c>
      <c r="AQ826">
        <f t="shared" si="513"/>
        <v>-2.1108198137550695E-2</v>
      </c>
      <c r="AR826">
        <f t="shared" si="513"/>
        <v>-2.0675071611831113E-2</v>
      </c>
      <c r="AS826">
        <f t="shared" si="513"/>
        <v>2.6870567827020622E-3</v>
      </c>
      <c r="AT826">
        <f t="shared" si="513"/>
        <v>2.1978211050693319E-2</v>
      </c>
      <c r="AU826">
        <f t="shared" si="513"/>
        <v>1.5969317495428154E-2</v>
      </c>
      <c r="AV826">
        <f t="shared" si="513"/>
        <v>-7.5275093387843633E-3</v>
      </c>
      <c r="AW826">
        <f t="shared" si="513"/>
        <v>-2.1629369934376145E-2</v>
      </c>
      <c r="AX826">
        <f t="shared" si="518"/>
        <v>-1.1059943460014822E-2</v>
      </c>
      <c r="AY826">
        <f t="shared" si="514"/>
        <v>1.1383215556964039E-2</v>
      </c>
      <c r="AZ826">
        <f t="shared" si="514"/>
        <v>2.023076798101027E-2</v>
      </c>
      <c r="BA826">
        <f t="shared" si="514"/>
        <v>6.1803398874981149E-3</v>
      </c>
      <c r="BB826">
        <f t="shared" si="514"/>
        <v>-1.420888490562883E-2</v>
      </c>
      <c r="BC826">
        <f t="shared" si="514"/>
        <v>-1.79678642780116E-2</v>
      </c>
      <c r="BD826">
        <f t="shared" si="514"/>
        <v>-1.5394455012856954E-3</v>
      </c>
      <c r="BE826">
        <f t="shared" si="514"/>
        <v>1.5998581799867378E-2</v>
      </c>
      <c r="BF826">
        <f t="shared" si="514"/>
        <v>1.5037828623173882E-2</v>
      </c>
      <c r="BG826">
        <f t="shared" si="514"/>
        <v>-2.6825998057285901E-3</v>
      </c>
      <c r="BH826">
        <f t="shared" si="514"/>
        <v>-1.6784421957172644E-2</v>
      </c>
      <c r="BI826">
        <f t="shared" si="514"/>
        <v>-1.1643669105534575E-2</v>
      </c>
      <c r="BJ826">
        <f t="shared" si="514"/>
        <v>6.3382916226748425E-3</v>
      </c>
      <c r="BK826">
        <f t="shared" si="514"/>
        <v>1.6633778807137865E-2</v>
      </c>
      <c r="BL826">
        <f t="shared" si="514"/>
        <v>7.9877069791038403E-3</v>
      </c>
      <c r="BM826">
        <f t="shared" si="514"/>
        <v>-9.3156887648758787E-3</v>
      </c>
      <c r="BN826">
        <f t="shared" si="514"/>
        <v>-1.5645152303952255E-2</v>
      </c>
      <c r="BO826">
        <f t="shared" si="519"/>
        <v>-4.2648739924578084E-3</v>
      </c>
      <c r="BP826">
        <f t="shared" si="515"/>
        <v>1.1540170302007245E-2</v>
      </c>
      <c r="BQ826">
        <f t="shared" si="515"/>
        <v>1.3942906778270717E-2</v>
      </c>
      <c r="BR826">
        <f t="shared" si="515"/>
        <v>6.5624057190760688E-4</v>
      </c>
      <c r="BS826">
        <f t="shared" si="515"/>
        <v>-1.2974870976984925E-2</v>
      </c>
      <c r="BT826">
        <f t="shared" si="515"/>
        <v>-1.1671128778421743E-2</v>
      </c>
      <c r="BU826">
        <f t="shared" si="515"/>
        <v>2.6768759226535911E-3</v>
      </c>
      <c r="BV826">
        <f t="shared" si="515"/>
        <v>1.3619739264259714E-2</v>
      </c>
      <c r="BW826">
        <f t="shared" si="515"/>
        <v>8.986888355131081E-3</v>
      </c>
      <c r="BX826">
        <f t="shared" si="515"/>
        <v>-5.5979325306356187E-3</v>
      </c>
      <c r="BY826">
        <f t="shared" si="515"/>
        <v>-1.3509245801125691E-2</v>
      </c>
      <c r="BZ826">
        <f t="shared" si="515"/>
        <v>-6.0532066631935142E-3</v>
      </c>
      <c r="CA826">
        <f t="shared" si="515"/>
        <v>7.9990828644029947E-3</v>
      </c>
      <c r="CB826">
        <f t="shared" si="515"/>
        <v>1.270884291331777E-2</v>
      </c>
      <c r="CC826">
        <f t="shared" si="515"/>
        <v>3.0320384233809708E-3</v>
      </c>
      <c r="CD826">
        <f t="shared" si="515"/>
        <v>-9.8038362050477182E-3</v>
      </c>
      <c r="CE826">
        <f t="shared" si="515"/>
        <v>-1.1310338155824991E-2</v>
      </c>
      <c r="CF826">
        <f t="shared" si="520"/>
        <v>-7.7569678586678401E-5</v>
      </c>
      <c r="CG826">
        <f t="shared" si="520"/>
        <v>1.096835672641931E-2</v>
      </c>
      <c r="CH826">
        <f t="shared" si="520"/>
        <v>9.4263953081515188E-3</v>
      </c>
      <c r="CI826">
        <f t="shared" si="520"/>
        <v>-2.6698900113022719E-3</v>
      </c>
      <c r="CJ826">
        <f t="shared" si="520"/>
        <v>-1.1481373669867765E-2</v>
      </c>
      <c r="CK826">
        <f t="shared" si="520"/>
        <v>-7.1844141057011233E-3</v>
      </c>
      <c r="CL826">
        <f t="shared" si="520"/>
        <v>5.08917506941306E-3</v>
      </c>
      <c r="CM826">
        <f t="shared" si="520"/>
        <v>1.1362739138679724E-2</v>
      </c>
      <c r="CN826">
        <f t="shared" si="520"/>
        <v>4.7200643641773943E-3</v>
      </c>
      <c r="CO826">
        <f t="shared" si="520"/>
        <v>-7.0824887749855328E-3</v>
      </c>
      <c r="CP826">
        <f t="shared" si="520"/>
        <v>-1.0660731829561447E-2</v>
      </c>
      <c r="CQ826">
        <f t="shared" si="520"/>
        <v>-2.1707606577647744E-3</v>
      </c>
      <c r="CR826">
        <f t="shared" si="520"/>
        <v>8.5784348337483302E-3</v>
      </c>
      <c r="CS826">
        <f t="shared" si="520"/>
        <v>9.4482600937609643E-3</v>
      </c>
      <c r="CT826">
        <f t="shared" si="516"/>
        <v>-3.306395692436736E-4</v>
      </c>
      <c r="CU826">
        <f t="shared" si="516"/>
        <v>-9.5337622148012717E-3</v>
      </c>
      <c r="CV826">
        <f t="shared" si="516"/>
        <v>-7.818164075141066E-3</v>
      </c>
      <c r="CW826">
        <f t="shared" si="516"/>
        <v>2.6616480233667824E-3</v>
      </c>
      <c r="CX826">
        <f t="shared" si="516"/>
        <v>9.9337899494478486E-3</v>
      </c>
    </row>
    <row r="827" spans="1:102" x14ac:dyDescent="0.25">
      <c r="A827">
        <f t="shared" si="512"/>
        <v>822</v>
      </c>
      <c r="B827">
        <f t="shared" si="490"/>
        <v>0.82199999999999995</v>
      </c>
      <c r="C827">
        <f t="shared" si="491"/>
        <v>-1.013964183459201</v>
      </c>
      <c r="D827">
        <f t="shared" si="521"/>
        <v>-0.89940525156637141</v>
      </c>
      <c r="E827">
        <f t="shared" si="521"/>
        <v>-0.39314421606830896</v>
      </c>
      <c r="F827">
        <f t="shared" si="521"/>
        <v>7.066903664068537E-2</v>
      </c>
      <c r="G827">
        <f t="shared" si="521"/>
        <v>0.24290793322866869</v>
      </c>
      <c r="H827">
        <f t="shared" si="521"/>
        <v>0.12748479794973719</v>
      </c>
      <c r="I827">
        <f t="shared" si="521"/>
        <v>-6.9062596832214482E-2</v>
      </c>
      <c r="J827">
        <f t="shared" si="521"/>
        <v>-0.14281202704047144</v>
      </c>
      <c r="K827">
        <f t="shared" si="521"/>
        <v>-5.7447482577685269E-2</v>
      </c>
      <c r="L827">
        <f t="shared" si="521"/>
        <v>6.6433887006391704E-2</v>
      </c>
      <c r="M827">
        <f t="shared" si="521"/>
        <v>9.8228725072868686E-2</v>
      </c>
      <c r="N827">
        <f t="shared" si="521"/>
        <v>2.3712864208171435E-2</v>
      </c>
      <c r="O827">
        <f t="shared" si="521"/>
        <v>-6.2854281728008984E-2</v>
      </c>
      <c r="P827">
        <f t="shared" si="521"/>
        <v>-7.0787065181989794E-2</v>
      </c>
      <c r="Q827">
        <f t="shared" si="521"/>
        <v>-3.5888798699828623E-3</v>
      </c>
      <c r="R827">
        <f t="shared" si="521"/>
        <v>5.8420445336257933E-2</v>
      </c>
      <c r="S827">
        <f t="shared" si="521"/>
        <v>5.1021203169823531E-2</v>
      </c>
      <c r="T827">
        <f t="shared" si="517"/>
        <v>-9.5668920702881161E-3</v>
      </c>
      <c r="U827">
        <f t="shared" si="517"/>
        <v>-5.3251210500965582E-2</v>
      </c>
      <c r="V827">
        <f t="shared" si="517"/>
        <v>-3.5543832006369007E-2</v>
      </c>
      <c r="W827">
        <f t="shared" si="517"/>
        <v>1.8406227634234811E-2</v>
      </c>
      <c r="X827">
        <f t="shared" si="517"/>
        <v>4.7483757155267405E-2</v>
      </c>
      <c r="Y827">
        <f t="shared" si="517"/>
        <v>2.2891963710715498E-2</v>
      </c>
      <c r="Z827">
        <f t="shared" si="517"/>
        <v>-2.4211983325574286E-2</v>
      </c>
      <c r="AA827">
        <f t="shared" si="517"/>
        <v>-4.1269226070693728E-2</v>
      </c>
      <c r="AB827">
        <f t="shared" si="517"/>
        <v>-1.2360679774996828E-2</v>
      </c>
      <c r="AC827">
        <f t="shared" si="517"/>
        <v>2.7704193264919911E-2</v>
      </c>
      <c r="AD827">
        <f t="shared" si="517"/>
        <v>3.4767920653846783E-2</v>
      </c>
      <c r="AE827">
        <f t="shared" si="517"/>
        <v>3.5843469589712856E-3</v>
      </c>
      <c r="AF827">
        <f t="shared" si="517"/>
        <v>-2.9344637303265867E-2</v>
      </c>
      <c r="AG827">
        <f t="shared" si="517"/>
        <v>-2.8144264183400103E-2</v>
      </c>
      <c r="AH827">
        <f t="shared" si="513"/>
        <v>3.6405285443070882E-3</v>
      </c>
      <c r="AI827">
        <f t="shared" si="513"/>
        <v>2.9468454246652283E-2</v>
      </c>
      <c r="AJ827">
        <f t="shared" si="513"/>
        <v>2.156168718815988E-2</v>
      </c>
      <c r="AK827">
        <f t="shared" si="513"/>
        <v>-9.4395179355069737E-3</v>
      </c>
      <c r="AL827">
        <f t="shared" si="513"/>
        <v>-2.8346134323270853E-2</v>
      </c>
      <c r="AM827">
        <f t="shared" si="513"/>
        <v>-1.5177620742617828E-2</v>
      </c>
      <c r="AN827">
        <f t="shared" si="513"/>
        <v>1.3903771183284423E-2</v>
      </c>
      <c r="AO827">
        <f t="shared" si="513"/>
        <v>2.6214042345872875E-2</v>
      </c>
      <c r="AP827">
        <f t="shared" si="513"/>
        <v>9.1387661208520207E-3</v>
      </c>
      <c r="AQ827">
        <f t="shared" si="513"/>
        <v>-1.7113677648217935E-2</v>
      </c>
      <c r="AR827">
        <f t="shared" si="513"/>
        <v>-2.3289379140161829E-2</v>
      </c>
      <c r="AS827">
        <f t="shared" si="513"/>
        <v>-3.5767997409694003E-3</v>
      </c>
      <c r="AT827">
        <f t="shared" si="513"/>
        <v>1.9151920875080105E-2</v>
      </c>
      <c r="AU827">
        <f t="shared" si="513"/>
        <v>1.9776903515215976E-2</v>
      </c>
      <c r="AV827">
        <f t="shared" si="513"/>
        <v>-1.3953448784299308E-3</v>
      </c>
      <c r="AW827">
        <f t="shared" si="513"/>
        <v>-2.0110374061619061E-2</v>
      </c>
      <c r="AX827">
        <f t="shared" si="518"/>
        <v>-1.5871088200513989E-2</v>
      </c>
      <c r="AY827">
        <f t="shared" si="514"/>
        <v>5.6864986566114327E-3</v>
      </c>
      <c r="AZ827">
        <f t="shared" si="514"/>
        <v>2.0093149684269642E-2</v>
      </c>
      <c r="BA827">
        <f t="shared" si="514"/>
        <v>1.1755705045848552E-2</v>
      </c>
      <c r="BB827">
        <f t="shared" si="514"/>
        <v>-9.229488865987177E-3</v>
      </c>
      <c r="BC827">
        <f t="shared" si="514"/>
        <v>-1.9217105243088232E-2</v>
      </c>
      <c r="BD827">
        <f t="shared" si="514"/>
        <v>-7.6020082210116885E-3</v>
      </c>
      <c r="BE827">
        <f t="shared" si="514"/>
        <v>1.1982517806842452E-2</v>
      </c>
      <c r="BF827">
        <f t="shared" si="514"/>
        <v>1.7610602929611373E-2</v>
      </c>
      <c r="BG827">
        <f t="shared" si="514"/>
        <v>3.5662496520423173E-3</v>
      </c>
      <c r="BH827">
        <f t="shared" si="514"/>
        <v>-1.3929656116629266E-2</v>
      </c>
      <c r="BI827">
        <f t="shared" si="514"/>
        <v>-1.5411059037090214E-2</v>
      </c>
      <c r="BJ827">
        <f t="shared" si="514"/>
        <v>2.129837268369741E-4</v>
      </c>
      <c r="BK827">
        <f t="shared" si="514"/>
        <v>1.5080450874433975E-2</v>
      </c>
      <c r="BL827">
        <f t="shared" si="514"/>
        <v>1.2761677074868612E-2</v>
      </c>
      <c r="BM827">
        <f t="shared" si="514"/>
        <v>-3.6172703378944487E-3</v>
      </c>
      <c r="BN827">
        <f t="shared" si="514"/>
        <v>-1.5468680520421985E-2</v>
      </c>
      <c r="BO827">
        <f t="shared" si="519"/>
        <v>-9.8076775201665686E-3</v>
      </c>
      <c r="BP827">
        <f t="shared" si="515"/>
        <v>6.5504506394635951E-3</v>
      </c>
      <c r="BQ827">
        <f t="shared" si="515"/>
        <v>1.5150318851572976E-2</v>
      </c>
      <c r="BR827">
        <f t="shared" si="515"/>
        <v>6.6922868073133477E-3</v>
      </c>
      <c r="BS827">
        <f t="shared" si="515"/>
        <v>-8.940151436686054E-3</v>
      </c>
      <c r="BT827">
        <f t="shared" si="515"/>
        <v>-1.4200797860641046E-2</v>
      </c>
      <c r="BU827">
        <f t="shared" si="515"/>
        <v>-3.5527126737831794E-3</v>
      </c>
      <c r="BV827">
        <f t="shared" si="515"/>
        <v>1.0738626915654644E-2</v>
      </c>
      <c r="BW827">
        <f t="shared" si="515"/>
        <v>1.2711682953067936E-2</v>
      </c>
      <c r="BX827">
        <f t="shared" si="515"/>
        <v>5.1630387218977534E-4</v>
      </c>
      <c r="BY827">
        <f t="shared" si="515"/>
        <v>-1.1922854411283407E-2</v>
      </c>
      <c r="BZ827">
        <f t="shared" si="515"/>
        <v>-1.0786893258332193E-2</v>
      </c>
      <c r="CA827">
        <f t="shared" si="515"/>
        <v>2.3029349865177212E-3</v>
      </c>
      <c r="CB827">
        <f t="shared" si="515"/>
        <v>1.2493865864754672E-2</v>
      </c>
      <c r="CC827">
        <f t="shared" si="515"/>
        <v>8.5386136850540608E-3</v>
      </c>
      <c r="CD827">
        <f t="shared" si="515"/>
        <v>-4.8073303230615075E-3</v>
      </c>
      <c r="CE827">
        <f t="shared" si="515"/>
        <v>-1.2475334105353456E-2</v>
      </c>
      <c r="CF827">
        <f t="shared" si="520"/>
        <v>-6.0830535993612192E-3</v>
      </c>
      <c r="CG827">
        <f t="shared" si="520"/>
        <v>6.9179140137414705E-3</v>
      </c>
      <c r="CH827">
        <f t="shared" si="520"/>
        <v>1.1911466804071126E-2</v>
      </c>
      <c r="CI827">
        <f t="shared" si="520"/>
        <v>3.53620930448754E-3</v>
      </c>
      <c r="CJ827">
        <f t="shared" si="520"/>
        <v>-8.5761014990757885E-3</v>
      </c>
      <c r="CK827">
        <f t="shared" si="520"/>
        <v>-1.0864290028565005E-2</v>
      </c>
      <c r="CL827">
        <f t="shared" si="520"/>
        <v>-1.0097838683984733E-3</v>
      </c>
      <c r="CM827">
        <f t="shared" si="520"/>
        <v>9.7446210931102246E-3</v>
      </c>
      <c r="CN827">
        <f t="shared" si="520"/>
        <v>9.4104274162035238E-3</v>
      </c>
      <c r="CO827">
        <f t="shared" si="520"/>
        <v>-1.3925914840485652E-3</v>
      </c>
      <c r="CP827">
        <f t="shared" si="520"/>
        <v>-1.040767368126122E-2</v>
      </c>
      <c r="CQ827">
        <f t="shared" si="520"/>
        <v>-7.6374996717258562E-3</v>
      </c>
      <c r="CR827">
        <f t="shared" si="520"/>
        <v>3.5787047798176491E-3</v>
      </c>
      <c r="CS827">
        <f t="shared" si="520"/>
        <v>1.0570333090638475E-2</v>
      </c>
      <c r="CT827">
        <f t="shared" si="516"/>
        <v>5.640282052409692E-3</v>
      </c>
      <c r="CU827">
        <f t="shared" si="516"/>
        <v>-5.4705690620972637E-3</v>
      </c>
      <c r="CV827">
        <f t="shared" si="516"/>
        <v>-1.0257226979188594E-2</v>
      </c>
      <c r="CW827">
        <f t="shared" si="516"/>
        <v>-3.5167645221881763E-3</v>
      </c>
      <c r="CX827">
        <f t="shared" si="516"/>
        <v>7.0065990486148947E-3</v>
      </c>
    </row>
    <row r="828" spans="1:102" x14ac:dyDescent="0.25">
      <c r="A828">
        <f t="shared" si="512"/>
        <v>823</v>
      </c>
      <c r="B828">
        <f t="shared" si="490"/>
        <v>0.82299999999999995</v>
      </c>
      <c r="C828">
        <f t="shared" si="491"/>
        <v>-1.0220607126414598</v>
      </c>
      <c r="D828">
        <f t="shared" si="521"/>
        <v>-0.89664103678523599</v>
      </c>
      <c r="E828">
        <f t="shared" si="521"/>
        <v>-0.39699519932391747</v>
      </c>
      <c r="F828">
        <f t="shared" si="521"/>
        <v>6.451648935028706E-2</v>
      </c>
      <c r="G828">
        <f t="shared" si="521"/>
        <v>0.24134540970831855</v>
      </c>
      <c r="H828">
        <f t="shared" si="521"/>
        <v>0.1322623730647304</v>
      </c>
      <c r="I828">
        <f t="shared" si="521"/>
        <v>-6.3296515920300472E-2</v>
      </c>
      <c r="J828">
        <f t="shared" si="521"/>
        <v>-0.14251607233731792</v>
      </c>
      <c r="K828">
        <f t="shared" si="521"/>
        <v>-6.2952900204469836E-2</v>
      </c>
      <c r="L828">
        <f t="shared" si="521"/>
        <v>6.1293985625381228E-2</v>
      </c>
      <c r="M828">
        <f t="shared" si="521"/>
        <v>9.9211470131447793E-2</v>
      </c>
      <c r="N828">
        <f t="shared" si="521"/>
        <v>2.9717093604994325E-2</v>
      </c>
      <c r="O828">
        <f t="shared" si="521"/>
        <v>-5.8554164149904324E-2</v>
      </c>
      <c r="P828">
        <f t="shared" si="521"/>
        <v>-7.3007395768483974E-2</v>
      </c>
      <c r="Q828">
        <f t="shared" si="521"/>
        <v>-9.842163620330734E-3</v>
      </c>
      <c r="R828">
        <f t="shared" si="521"/>
        <v>5.5138704951637689E-2</v>
      </c>
      <c r="S828">
        <f t="shared" si="521"/>
        <v>5.4386484666845203E-2</v>
      </c>
      <c r="T828">
        <f t="shared" si="517"/>
        <v>-3.3246196754134105E-3</v>
      </c>
      <c r="U828">
        <f t="shared" si="517"/>
        <v>-5.1123991520326179E-2</v>
      </c>
      <c r="V828">
        <f t="shared" si="517"/>
        <v>-3.9913785015195873E-2</v>
      </c>
      <c r="W828">
        <f t="shared" si="517"/>
        <v>1.2434494358242693E-2</v>
      </c>
      <c r="X828">
        <f t="shared" si="517"/>
        <v>4.6599090682165452E-2</v>
      </c>
      <c r="Y828">
        <f t="shared" si="517"/>
        <v>2.8084527867742102E-2</v>
      </c>
      <c r="Z828">
        <f t="shared" si="517"/>
        <v>-1.8758958507868129E-2</v>
      </c>
      <c r="AA828">
        <f t="shared" si="517"/>
        <v>-4.1663376841825674E-2</v>
      </c>
      <c r="AB828">
        <f t="shared" si="517"/>
        <v>-1.8159619989581662E-2</v>
      </c>
      <c r="AC828">
        <f t="shared" si="517"/>
        <v>2.2996345502212839E-2</v>
      </c>
      <c r="AD828">
        <f t="shared" si="517"/>
        <v>3.642389648130849E-2</v>
      </c>
      <c r="AE828">
        <f t="shared" si="517"/>
        <v>9.7482834113325045E-3</v>
      </c>
      <c r="AF828">
        <f t="shared" si="517"/>
        <v>-2.5577302508232386E-2</v>
      </c>
      <c r="AG828">
        <f t="shared" si="517"/>
        <v>-3.0992549529608223E-2</v>
      </c>
      <c r="AH828">
        <f t="shared" si="513"/>
        <v>-2.6319552118761426E-3</v>
      </c>
      <c r="AI828">
        <f t="shared" si="513"/>
        <v>2.6797708006051791E-2</v>
      </c>
      <c r="AJ828">
        <f t="shared" si="513"/>
        <v>2.5483169160550209E-2</v>
      </c>
      <c r="AK828">
        <f t="shared" si="513"/>
        <v>-3.3193054374555464E-3</v>
      </c>
      <c r="AL828">
        <f t="shared" si="513"/>
        <v>-2.6882307684406633E-2</v>
      </c>
      <c r="AM828">
        <f t="shared" si="513"/>
        <v>-2.0008584024664003E-2</v>
      </c>
      <c r="AN828">
        <f t="shared" si="513"/>
        <v>8.1901424225078352E-3</v>
      </c>
      <c r="AO828">
        <f t="shared" si="513"/>
        <v>2.6017151177313531E-2</v>
      </c>
      <c r="AP828">
        <f t="shared" si="513"/>
        <v>1.4677746810117425E-2</v>
      </c>
      <c r="AQ828">
        <f t="shared" si="513"/>
        <v>-1.204384185254284E-2</v>
      </c>
      <c r="AR828">
        <f t="shared" si="513"/>
        <v>-2.4366656943368883E-2</v>
      </c>
      <c r="AS828">
        <f t="shared" si="513"/>
        <v>-9.5930103741343111E-3</v>
      </c>
      <c r="AT828">
        <f t="shared" si="513"/>
        <v>1.4936108213409079E-2</v>
      </c>
      <c r="AU828">
        <f t="shared" si="513"/>
        <v>2.2082539384424296E-2</v>
      </c>
      <c r="AV828">
        <f t="shared" si="513"/>
        <v>4.8476275865897266E-3</v>
      </c>
      <c r="AW828">
        <f t="shared" si="513"/>
        <v>-1.6923093512326837E-2</v>
      </c>
      <c r="AX828">
        <f t="shared" si="518"/>
        <v>-1.9308179245555661E-2</v>
      </c>
      <c r="AY828">
        <f t="shared" si="514"/>
        <v>-5.2354365506922273E-4</v>
      </c>
      <c r="AZ828">
        <f t="shared" si="514"/>
        <v>1.806594512923404E-2</v>
      </c>
      <c r="BA828">
        <f t="shared" si="514"/>
        <v>1.6180339887498809E-2</v>
      </c>
      <c r="BB828">
        <f t="shared" si="514"/>
        <v>-3.3104597002496096E-3</v>
      </c>
      <c r="BC828">
        <f t="shared" si="514"/>
        <v>-1.8433111327257432E-2</v>
      </c>
      <c r="BD828">
        <f t="shared" si="514"/>
        <v>-1.2829309032498177E-2</v>
      </c>
      <c r="BE828">
        <f t="shared" si="514"/>
        <v>6.6002199761714129E-3</v>
      </c>
      <c r="BF828">
        <f t="shared" si="514"/>
        <v>1.8101126629146893E-2</v>
      </c>
      <c r="BG828">
        <f t="shared" si="514"/>
        <v>9.3781183921655166E-3</v>
      </c>
      <c r="BH828">
        <f t="shared" si="514"/>
        <v>-9.3072137597675006E-3</v>
      </c>
      <c r="BI828">
        <f t="shared" si="514"/>
        <v>-1.7154327878987935E-2</v>
      </c>
      <c r="BJ828">
        <f t="shared" si="514"/>
        <v>-5.9412596642579715E-3</v>
      </c>
      <c r="BK828">
        <f t="shared" si="514"/>
        <v>1.1409118432145123E-2</v>
      </c>
      <c r="BL828">
        <f t="shared" si="514"/>
        <v>1.5683804123915207E-2</v>
      </c>
      <c r="BM828">
        <f t="shared" si="514"/>
        <v>2.6231800837885366E-3</v>
      </c>
      <c r="BN828">
        <f t="shared" si="514"/>
        <v>-1.28999073719542E-2</v>
      </c>
      <c r="BO828">
        <f t="shared" si="519"/>
        <v>-1.3785800413045999E-2</v>
      </c>
      <c r="BP828">
        <f t="shared" si="515"/>
        <v>4.8324244735588209E-4</v>
      </c>
      <c r="BQ828">
        <f t="shared" si="515"/>
        <v>1.3789484404318401E-2</v>
      </c>
      <c r="BR828">
        <f t="shared" si="515"/>
        <v>1.1559747167145003E-2</v>
      </c>
      <c r="BS828">
        <f t="shared" si="515"/>
        <v>-3.2980994257263926E-3</v>
      </c>
      <c r="BT828">
        <f t="shared" si="515"/>
        <v>-1.4102876970755452E-2</v>
      </c>
      <c r="BU828">
        <f t="shared" si="515"/>
        <v>-9.1060569964094198E-3</v>
      </c>
      <c r="BV828">
        <f t="shared" si="515"/>
        <v>5.7556207709347973E-3</v>
      </c>
      <c r="BW828">
        <f t="shared" si="515"/>
        <v>1.3879020453341521E-2</v>
      </c>
      <c r="BX828">
        <f t="shared" si="515"/>
        <v>6.5238110091492586E-3</v>
      </c>
      <c r="BY828">
        <f t="shared" si="515"/>
        <v>-7.8050365327337152E-3</v>
      </c>
      <c r="BZ828">
        <f t="shared" si="515"/>
        <v>-1.31691778746018E-2</v>
      </c>
      <c r="CA828">
        <f t="shared" si="515"/>
        <v>-3.9084418628556961E-3</v>
      </c>
      <c r="CB828">
        <f t="shared" si="515"/>
        <v>9.4110796128191749E-3</v>
      </c>
      <c r="CC828">
        <f t="shared" si="515"/>
        <v>1.2035049457100827E-2</v>
      </c>
      <c r="CD828">
        <f t="shared" si="515"/>
        <v>1.3495082819651653E-3</v>
      </c>
      <c r="CE828">
        <f t="shared" si="515"/>
        <v>-1.0554099068775163E-2</v>
      </c>
      <c r="CF828">
        <f t="shared" si="520"/>
        <v>-1.0546634959250317E-2</v>
      </c>
      <c r="CG828">
        <f t="shared" si="520"/>
        <v>1.0713560554971319E-3</v>
      </c>
      <c r="CH828">
        <f t="shared" si="520"/>
        <v>1.1229772439255581E-2</v>
      </c>
      <c r="CI828">
        <f t="shared" si="520"/>
        <v>8.7799180637874053E-3</v>
      </c>
      <c r="CJ828">
        <f t="shared" si="520"/>
        <v>-3.2822483063442297E-3</v>
      </c>
      <c r="CK828">
        <f t="shared" si="520"/>
        <v>-1.1448422494525675E-2</v>
      </c>
      <c r="CL828">
        <f t="shared" si="520"/>
        <v>-6.8144462087478055E-3</v>
      </c>
      <c r="CM828">
        <f t="shared" si="520"/>
        <v>5.2224984161536878E-3</v>
      </c>
      <c r="CN828">
        <f t="shared" si="520"/>
        <v>1.1233959015514702E-2</v>
      </c>
      <c r="CO828">
        <f t="shared" si="520"/>
        <v>4.730881017389596E-3</v>
      </c>
      <c r="CP828">
        <f t="shared" si="520"/>
        <v>-6.8438217636060715E-3</v>
      </c>
      <c r="CQ828">
        <f t="shared" si="520"/>
        <v>-1.0622479604002021E-2</v>
      </c>
      <c r="CR828">
        <f t="shared" si="520"/>
        <v>-2.6085938795203036E-3</v>
      </c>
      <c r="CS828">
        <f t="shared" si="520"/>
        <v>8.1110905426750052E-3</v>
      </c>
      <c r="CT828">
        <f t="shared" si="516"/>
        <v>9.6605750071996118E-3</v>
      </c>
      <c r="CU828">
        <f t="shared" si="516"/>
        <v>5.2337831437229167E-4</v>
      </c>
      <c r="CV828">
        <f t="shared" si="516"/>
        <v>-9.0027057196899688E-3</v>
      </c>
      <c r="CW828">
        <f t="shared" si="516"/>
        <v>-8.4033938533509805E-3</v>
      </c>
      <c r="CX828">
        <f t="shared" si="516"/>
        <v>1.4546543692150623E-3</v>
      </c>
    </row>
    <row r="829" spans="1:102" x14ac:dyDescent="0.25">
      <c r="A829">
        <f t="shared" si="512"/>
        <v>824</v>
      </c>
      <c r="B829">
        <f t="shared" si="490"/>
        <v>0.82399999999999995</v>
      </c>
      <c r="C829">
        <f t="shared" si="491"/>
        <v>-1.0274216810563692</v>
      </c>
      <c r="D829">
        <f t="shared" si="521"/>
        <v>-0.89384142415126411</v>
      </c>
      <c r="E829">
        <f t="shared" si="521"/>
        <v>-0.40078349243543787</v>
      </c>
      <c r="F829">
        <f t="shared" si="521"/>
        <v>5.8341019658426037E-2</v>
      </c>
      <c r="G829">
        <f t="shared" si="521"/>
        <v>0.23963044725434418</v>
      </c>
      <c r="H829">
        <f t="shared" si="521"/>
        <v>0.13690942118573696</v>
      </c>
      <c r="I829">
        <f t="shared" si="521"/>
        <v>-5.7440487195753502E-2</v>
      </c>
      <c r="J829">
        <f t="shared" si="521"/>
        <v>-0.14194447293142981</v>
      </c>
      <c r="K829">
        <f t="shared" si="521"/>
        <v>-6.8299293341783043E-2</v>
      </c>
      <c r="L829">
        <f t="shared" si="521"/>
        <v>5.5958133515085308E-2</v>
      </c>
      <c r="M829">
        <f t="shared" si="521"/>
        <v>9.9802672842827095E-2</v>
      </c>
      <c r="N829">
        <f t="shared" si="521"/>
        <v>3.5579424257926998E-2</v>
      </c>
      <c r="O829">
        <f t="shared" si="521"/>
        <v>-5.3921330130787558E-2</v>
      </c>
      <c r="P829">
        <f t="shared" si="521"/>
        <v>-7.4740902531897788E-2</v>
      </c>
      <c r="Q829">
        <f t="shared" si="521"/>
        <v>-1.6019340067812509E-2</v>
      </c>
      <c r="R829">
        <f t="shared" si="521"/>
        <v>5.1367549518386624E-2</v>
      </c>
      <c r="S829">
        <f t="shared" si="521"/>
        <v>5.7202573288807068E-2</v>
      </c>
      <c r="T829">
        <f t="shared" si="517"/>
        <v>2.9555481282213534E-3</v>
      </c>
      <c r="U829">
        <f t="shared" si="517"/>
        <v>-4.8343541926085198E-2</v>
      </c>
      <c r="V829">
        <f t="shared" si="517"/>
        <v>-4.3715573641884539E-2</v>
      </c>
      <c r="W829">
        <f t="shared" si="517"/>
        <v>6.2666616782162581E-3</v>
      </c>
      <c r="X829">
        <f t="shared" si="517"/>
        <v>4.4904311232993807E-2</v>
      </c>
      <c r="Y829">
        <f t="shared" si="517"/>
        <v>3.2741319313086305E-2</v>
      </c>
      <c r="Z829">
        <f t="shared" si="517"/>
        <v>-1.291485137291545E-2</v>
      </c>
      <c r="AA829">
        <f t="shared" si="517"/>
        <v>-4.111191434199462E-2</v>
      </c>
      <c r="AB829">
        <f t="shared" si="517"/>
        <v>-2.3511410091698531E-2</v>
      </c>
      <c r="AC829">
        <f t="shared" si="517"/>
        <v>1.7676148485442585E-2</v>
      </c>
      <c r="AD829">
        <f t="shared" si="517"/>
        <v>3.7034112748289473E-2</v>
      </c>
      <c r="AE829">
        <f t="shared" si="517"/>
        <v>1.561127738039006E-2</v>
      </c>
      <c r="AF829">
        <f t="shared" si="517"/>
        <v>-2.0963113713607685E-2</v>
      </c>
      <c r="AG829">
        <f t="shared" si="517"/>
        <v>-3.2742908357622759E-2</v>
      </c>
      <c r="AH829">
        <f t="shared" si="513"/>
        <v>-8.8049011457197717E-3</v>
      </c>
      <c r="AI829">
        <f t="shared" si="513"/>
        <v>2.3047284917443407E-2</v>
      </c>
      <c r="AJ829">
        <f t="shared" si="513"/>
        <v>2.8312998256260626E-2</v>
      </c>
      <c r="AK829">
        <f t="shared" si="513"/>
        <v>2.9518151426824071E-3</v>
      </c>
      <c r="AL829">
        <f t="shared" si="513"/>
        <v>-2.4123655014343638E-2</v>
      </c>
      <c r="AM829">
        <f t="shared" si="513"/>
        <v>-2.3820184894267658E-2</v>
      </c>
      <c r="AN829">
        <f t="shared" si="513"/>
        <v>2.035859608863409E-3</v>
      </c>
      <c r="AO829">
        <f t="shared" si="513"/>
        <v>2.4344137021959655E-2</v>
      </c>
      <c r="AP829">
        <f t="shared" si="513"/>
        <v>1.9339778993232883E-2</v>
      </c>
      <c r="AQ829">
        <f t="shared" si="513"/>
        <v>-6.2172471791223909E-3</v>
      </c>
      <c r="AR829">
        <f t="shared" si="513"/>
        <v>-2.3835807891907278E-2</v>
      </c>
      <c r="AS829">
        <f t="shared" si="513"/>
        <v>-1.4945032411682733E-2</v>
      </c>
      <c r="AT829">
        <f t="shared" si="513"/>
        <v>9.6366414184493685E-3</v>
      </c>
      <c r="AU829">
        <f t="shared" si="513"/>
        <v>2.2711124378195228E-2</v>
      </c>
      <c r="AV829">
        <f t="shared" si="513"/>
        <v>1.0705637202259692E-2</v>
      </c>
      <c r="AW829">
        <f t="shared" si="513"/>
        <v>-1.2331933676669385E-2</v>
      </c>
      <c r="AX829">
        <f t="shared" si="518"/>
        <v>-2.1073647355247829E-2</v>
      </c>
      <c r="AY829">
        <f t="shared" si="514"/>
        <v>-6.6863252043162019E-3</v>
      </c>
      <c r="AZ829">
        <f t="shared" si="514"/>
        <v>1.4339795302017958E-2</v>
      </c>
      <c r="BA829">
        <f t="shared" si="514"/>
        <v>1.9021130325902923E-2</v>
      </c>
      <c r="BB829">
        <f t="shared" si="514"/>
        <v>2.9455997866808543E-3</v>
      </c>
      <c r="BC829">
        <f t="shared" si="514"/>
        <v>-1.5698831744561711E-2</v>
      </c>
      <c r="BD829">
        <f t="shared" si="514"/>
        <v>-1.6647004272357137E-2</v>
      </c>
      <c r="BE829">
        <f t="shared" si="514"/>
        <v>4.6537213784074238E-4</v>
      </c>
      <c r="BF829">
        <f t="shared" si="514"/>
        <v>1.6451400953927747E-2</v>
      </c>
      <c r="BG829">
        <f t="shared" si="514"/>
        <v>1.4040864859582206E-2</v>
      </c>
      <c r="BH829">
        <f t="shared" si="514"/>
        <v>-3.5036838686744011E-3</v>
      </c>
      <c r="BI829">
        <f t="shared" si="514"/>
        <v>-1.6644511014366991E-2</v>
      </c>
      <c r="BJ829">
        <f t="shared" si="514"/>
        <v>-1.1288336736173079E-2</v>
      </c>
      <c r="BK829">
        <f t="shared" si="514"/>
        <v>6.1354092114122806E-3</v>
      </c>
      <c r="BL829">
        <f t="shared" si="514"/>
        <v>1.6330059166281538E-2</v>
      </c>
      <c r="BM829">
        <f t="shared" si="514"/>
        <v>8.4705585477624825E-3</v>
      </c>
      <c r="BN829">
        <f t="shared" si="514"/>
        <v>-8.3361052374813609E-3</v>
      </c>
      <c r="BO829">
        <f t="shared" si="519"/>
        <v>-1.5564587642862008E-2</v>
      </c>
      <c r="BP829">
        <f t="shared" si="515"/>
        <v>-5.6634546566865767E-3</v>
      </c>
      <c r="BQ829">
        <f t="shared" si="515"/>
        <v>1.0091088900519686E-2</v>
      </c>
      <c r="BR829">
        <f t="shared" si="515"/>
        <v>1.4408681176615741E-2</v>
      </c>
      <c r="BS829">
        <f t="shared" si="515"/>
        <v>2.9369114781526667E-3</v>
      </c>
      <c r="BT829">
        <f t="shared" si="515"/>
        <v>-1.1395484523719435E-2</v>
      </c>
      <c r="BU829">
        <f t="shared" si="515"/>
        <v>-1.2926100749514289E-2</v>
      </c>
      <c r="BV829">
        <f t="shared" si="515"/>
        <v>-3.5394500624341571E-4</v>
      </c>
      <c r="BW829">
        <f t="shared" si="515"/>
        <v>1.2254044811596997E-2</v>
      </c>
      <c r="BX829">
        <f t="shared" si="515"/>
        <v>1.1182729461878645E-2</v>
      </c>
      <c r="BY829">
        <f t="shared" si="515"/>
        <v>-2.030075528659238E-3</v>
      </c>
      <c r="BZ829">
        <f t="shared" si="515"/>
        <v>-1.2680753550602199E-2</v>
      </c>
      <c r="CA829">
        <f t="shared" si="515"/>
        <v>-9.2453943394581115E-3</v>
      </c>
      <c r="CB829">
        <f t="shared" si="515"/>
        <v>4.1680988286657422E-3</v>
      </c>
      <c r="CC829">
        <f t="shared" si="515"/>
        <v>1.2698223406367438E-2</v>
      </c>
      <c r="CD829">
        <f t="shared" si="515"/>
        <v>7.1806196091986699E-3</v>
      </c>
      <c r="CE829">
        <f t="shared" si="515"/>
        <v>-6.0219209262723653E-3</v>
      </c>
      <c r="CF829">
        <f t="shared" si="520"/>
        <v>-1.2336907069636888E-2</v>
      </c>
      <c r="CG829">
        <f t="shared" si="520"/>
        <v>-5.0533607438200201E-3</v>
      </c>
      <c r="CH829">
        <f t="shared" si="520"/>
        <v>7.5625465215752325E-3</v>
      </c>
      <c r="CI829">
        <f t="shared" si="520"/>
        <v>1.1634144328192613E-2</v>
      </c>
      <c r="CJ829">
        <f t="shared" si="520"/>
        <v>2.9257633784091968E-3</v>
      </c>
      <c r="CK829">
        <f t="shared" si="520"/>
        <v>-8.7703648922809255E-3</v>
      </c>
      <c r="CL829">
        <f t="shared" si="520"/>
        <v>-1.0633071342924641E-2</v>
      </c>
      <c r="CM829">
        <f t="shared" si="520"/>
        <v>-8.5598642645324456E-4</v>
      </c>
      <c r="CN829">
        <f t="shared" si="520"/>
        <v>9.635130968468332E-3</v>
      </c>
      <c r="CO829">
        <f t="shared" si="520"/>
        <v>9.3814213944664378E-3</v>
      </c>
      <c r="CP829">
        <f t="shared" si="520"/>
        <v>-1.1028759873768195E-3</v>
      </c>
      <c r="CQ829">
        <f t="shared" si="520"/>
        <v>-1.0155749374528723E-2</v>
      </c>
      <c r="CR829">
        <f t="shared" si="520"/>
        <v>-7.9302485737435258E-3</v>
      </c>
      <c r="CS829">
        <f t="shared" si="520"/>
        <v>2.9037439948656533E-3</v>
      </c>
      <c r="CT829">
        <f t="shared" si="516"/>
        <v>1.0339865797144205E-2</v>
      </c>
      <c r="CU829">
        <f t="shared" si="516"/>
        <v>6.3326072676515846E-3</v>
      </c>
      <c r="CV829">
        <f t="shared" si="516"/>
        <v>-4.5063481098041435E-3</v>
      </c>
      <c r="CW829">
        <f t="shared" si="516"/>
        <v>-1.0203275961263442E-2</v>
      </c>
      <c r="CX829">
        <f t="shared" si="516"/>
        <v>-4.6422208143581129E-3</v>
      </c>
    </row>
    <row r="830" spans="1:102" x14ac:dyDescent="0.25">
      <c r="A830">
        <f t="shared" si="512"/>
        <v>825</v>
      </c>
      <c r="B830">
        <f t="shared" si="490"/>
        <v>0.82499999999999996</v>
      </c>
      <c r="C830">
        <f t="shared" si="491"/>
        <v>-1.0291753779976389</v>
      </c>
      <c r="D830">
        <f t="shared" si="521"/>
        <v>-0.8910065241883679</v>
      </c>
      <c r="E830">
        <f t="shared" si="521"/>
        <v>-0.40450849718747361</v>
      </c>
      <c r="F830">
        <f t="shared" si="521"/>
        <v>5.2144821680077447E-2</v>
      </c>
      <c r="G830">
        <f t="shared" si="521"/>
        <v>0.23776412907378847</v>
      </c>
      <c r="H830">
        <f t="shared" si="521"/>
        <v>0.1414213562373095</v>
      </c>
      <c r="I830">
        <f t="shared" si="521"/>
        <v>-5.1502832395825045E-2</v>
      </c>
      <c r="J830">
        <f t="shared" si="521"/>
        <v>-0.14109833437073402</v>
      </c>
      <c r="K830">
        <f t="shared" si="521"/>
        <v>-7.3473156536558976E-2</v>
      </c>
      <c r="L830">
        <f t="shared" si="521"/>
        <v>5.0443388859949735E-2</v>
      </c>
      <c r="M830">
        <f t="shared" si="521"/>
        <v>0.1</v>
      </c>
      <c r="N830">
        <f t="shared" si="521"/>
        <v>4.1271863612686109E-2</v>
      </c>
      <c r="O830">
        <f t="shared" si="521"/>
        <v>-4.8982104357706495E-2</v>
      </c>
      <c r="P830">
        <f t="shared" si="521"/>
        <v>-7.5976026199625998E-2</v>
      </c>
      <c r="Q830">
        <f t="shared" si="521"/>
        <v>-2.2072642455353075E-2</v>
      </c>
      <c r="R830">
        <f t="shared" si="521"/>
        <v>4.7140452079103015E-2</v>
      </c>
      <c r="S830">
        <f t="shared" si="521"/>
        <v>5.9441032268447033E-2</v>
      </c>
      <c r="T830">
        <f t="shared" si="517"/>
        <v>9.2020273553071359E-3</v>
      </c>
      <c r="U830">
        <f t="shared" si="517"/>
        <v>-4.4945388576386032E-2</v>
      </c>
      <c r="V830">
        <f t="shared" si="517"/>
        <v>-4.689508022044022E-2</v>
      </c>
      <c r="W830">
        <f t="shared" si="517"/>
        <v>2.4513811119897255E-17</v>
      </c>
      <c r="X830">
        <f t="shared" si="517"/>
        <v>4.2428882104208143E-2</v>
      </c>
      <c r="Y830">
        <f t="shared" si="517"/>
        <v>3.6773499744315812E-2</v>
      </c>
      <c r="Z830">
        <f t="shared" si="517"/>
        <v>-6.8014984800102759E-3</v>
      </c>
      <c r="AA830">
        <f t="shared" si="517"/>
        <v>-3.9627354845631554E-2</v>
      </c>
      <c r="AB830">
        <f t="shared" si="517"/>
        <v>-2.8284271247461384E-2</v>
      </c>
      <c r="AC830">
        <f t="shared" si="517"/>
        <v>1.1885269014420921E-2</v>
      </c>
      <c r="AD830">
        <f t="shared" si="517"/>
        <v>3.6581049651671783E-2</v>
      </c>
      <c r="AE830">
        <f t="shared" si="517"/>
        <v>2.0992330439016632E-2</v>
      </c>
      <c r="AF830">
        <f t="shared" si="517"/>
        <v>-1.5654844818605542E-2</v>
      </c>
      <c r="AG830">
        <f t="shared" si="517"/>
        <v>-3.3333333333333333E-2</v>
      </c>
      <c r="AH830">
        <f t="shared" si="513"/>
        <v>-1.464485483030796E-2</v>
      </c>
      <c r="AI830">
        <f t="shared" si="513"/>
        <v>1.8368289134139949E-2</v>
      </c>
      <c r="AJ830">
        <f t="shared" si="513"/>
        <v>2.9929949715004112E-2</v>
      </c>
      <c r="AK830">
        <f t="shared" si="513"/>
        <v>9.0887351286743842E-3</v>
      </c>
      <c r="AL830">
        <f t="shared" si="513"/>
        <v>-2.0203050891044159E-2</v>
      </c>
      <c r="AM830">
        <f t="shared" si="513"/>
        <v>-2.6418236563754235E-2</v>
      </c>
      <c r="AN830">
        <f t="shared" si="513"/>
        <v>-4.2279585146005631E-3</v>
      </c>
      <c r="AO830">
        <f t="shared" si="513"/>
        <v>2.1289920904604135E-2</v>
      </c>
      <c r="AP830">
        <f t="shared" si="513"/>
        <v>2.2846321133035138E-2</v>
      </c>
      <c r="AQ830">
        <f t="shared" si="513"/>
        <v>-2.4513811119897255E-17</v>
      </c>
      <c r="AR830">
        <f t="shared" si="513"/>
        <v>-2.1731866443618811E-2</v>
      </c>
      <c r="AS830">
        <f t="shared" si="513"/>
        <v>-1.9262309389879509E-2</v>
      </c>
      <c r="AT830">
        <f t="shared" si="513"/>
        <v>3.6380108148895548E-3</v>
      </c>
      <c r="AU830">
        <f t="shared" si="513"/>
        <v>2.161492082488984E-2</v>
      </c>
      <c r="AV830">
        <f t="shared" si="513"/>
        <v>1.5713484026367651E-2</v>
      </c>
      <c r="AW830">
        <f t="shared" si="513"/>
        <v>-6.7177607472816946E-3</v>
      </c>
      <c r="AX830">
        <f t="shared" si="518"/>
        <v>-2.1014645544577455E-2</v>
      </c>
      <c r="AY830">
        <f t="shared" si="514"/>
        <v>-1.2245526089426121E-2</v>
      </c>
      <c r="AZ830">
        <f t="shared" si="514"/>
        <v>9.2651122395826218E-3</v>
      </c>
      <c r="BA830">
        <f t="shared" si="514"/>
        <v>0.02</v>
      </c>
      <c r="BB830">
        <f t="shared" si="514"/>
        <v>8.9017745046967387E-3</v>
      </c>
      <c r="BC830">
        <f t="shared" si="514"/>
        <v>-1.1303562544085908E-2</v>
      </c>
      <c r="BD830">
        <f t="shared" si="514"/>
        <v>-1.8635629067832706E-2</v>
      </c>
      <c r="BE830">
        <f t="shared" si="514"/>
        <v>-5.7225369328692986E-3</v>
      </c>
      <c r="BF830">
        <f t="shared" si="514"/>
        <v>1.2856486930664289E-2</v>
      </c>
      <c r="BG830">
        <f t="shared" si="514"/>
        <v>1.6983152076699069E-2</v>
      </c>
      <c r="BH830">
        <f t="shared" si="514"/>
        <v>2.7444642989514806E-3</v>
      </c>
      <c r="BI830">
        <f t="shared" si="514"/>
        <v>-1.3948568868533892E-2</v>
      </c>
      <c r="BJ830">
        <f t="shared" si="514"/>
        <v>-1.5101805494718028E-2</v>
      </c>
      <c r="BK830">
        <f t="shared" si="514"/>
        <v>-2.1233376746680281E-16</v>
      </c>
      <c r="BL830">
        <f t="shared" si="514"/>
        <v>1.4606664330957015E-2</v>
      </c>
      <c r="BM830">
        <f t="shared" si="514"/>
        <v>1.3048661199595924E-2</v>
      </c>
      <c r="BN830">
        <f t="shared" si="514"/>
        <v>-2.483086746670879E-3</v>
      </c>
      <c r="BO830">
        <f t="shared" si="519"/>
        <v>-1.4860258067111836E-2</v>
      </c>
      <c r="BP830">
        <f t="shared" si="515"/>
        <v>-1.0878565864408522E-2</v>
      </c>
      <c r="BQ830">
        <f t="shared" si="515"/>
        <v>4.68207567234806E-3</v>
      </c>
      <c r="BR830">
        <f t="shared" si="515"/>
        <v>1.4741617023808034E-2</v>
      </c>
      <c r="BS830">
        <f t="shared" si="515"/>
        <v>8.6439007690064986E-3</v>
      </c>
      <c r="BT830">
        <f t="shared" si="515"/>
        <v>-6.5795724599936461E-3</v>
      </c>
      <c r="BU830">
        <f t="shared" si="515"/>
        <v>-1.4285714285714285E-2</v>
      </c>
      <c r="BV830">
        <f t="shared" si="515"/>
        <v>-6.3942323906974723E-3</v>
      </c>
      <c r="BW830">
        <f t="shared" si="515"/>
        <v>8.1636840596177665E-3</v>
      </c>
      <c r="BX830">
        <f t="shared" si="515"/>
        <v>1.3529977268426453E-2</v>
      </c>
      <c r="BY830">
        <f t="shared" si="515"/>
        <v>4.1759053293909205E-3</v>
      </c>
      <c r="BZ830">
        <f t="shared" si="515"/>
        <v>-9.4280904158206176E-3</v>
      </c>
      <c r="CA830">
        <f t="shared" si="515"/>
        <v>-1.2513901530199253E-2</v>
      </c>
      <c r="CB830">
        <f t="shared" si="515"/>
        <v>-2.0316164290937648E-3</v>
      </c>
      <c r="CC830">
        <f t="shared" si="515"/>
        <v>1.037201274839668E-2</v>
      </c>
      <c r="CD830">
        <f t="shared" si="515"/>
        <v>1.1278563597320974E-2</v>
      </c>
      <c r="CE830">
        <f t="shared" si="515"/>
        <v>-2.4513811119897255E-17</v>
      </c>
      <c r="CF830">
        <f t="shared" si="520"/>
        <v>-1.1000080545535612E-2</v>
      </c>
      <c r="CG830">
        <f t="shared" si="520"/>
        <v>-9.866060907011448E-3</v>
      </c>
      <c r="CH830">
        <f t="shared" si="520"/>
        <v>1.8847525908460695E-3</v>
      </c>
      <c r="CI830">
        <f t="shared" si="520"/>
        <v>1.1322101384466215E-2</v>
      </c>
      <c r="CJ830">
        <f t="shared" si="520"/>
        <v>8.3189033080769831E-3</v>
      </c>
      <c r="CK830">
        <f t="shared" si="520"/>
        <v>-3.5932208648254177E-3</v>
      </c>
      <c r="CL830">
        <f t="shared" si="520"/>
        <v>-1.1352739547070582E-2</v>
      </c>
      <c r="CM830">
        <f t="shared" si="520"/>
        <v>-6.6793778669599546E-3</v>
      </c>
      <c r="CN830">
        <f t="shared" si="520"/>
        <v>5.101016851006457E-3</v>
      </c>
      <c r="CO830">
        <f t="shared" si="520"/>
        <v>1.1111111111111112E-2</v>
      </c>
      <c r="CP830">
        <f t="shared" si="520"/>
        <v>4.9889065905440377E-3</v>
      </c>
      <c r="CQ830">
        <f t="shared" si="520"/>
        <v>-6.3889701336140329E-3</v>
      </c>
      <c r="CR830">
        <f t="shared" si="520"/>
        <v>-1.0620304737582126E-2</v>
      </c>
      <c r="CS830">
        <f t="shared" si="520"/>
        <v>-3.2874148337756824E-3</v>
      </c>
      <c r="CT830">
        <f t="shared" si="516"/>
        <v>7.4432292756479654E-3</v>
      </c>
      <c r="CU830">
        <f t="shared" si="516"/>
        <v>9.906838711407696E-3</v>
      </c>
      <c r="CV830">
        <f t="shared" si="516"/>
        <v>1.6127264437134573E-3</v>
      </c>
      <c r="CW830">
        <f t="shared" si="516"/>
        <v>-8.2552754528056084E-3</v>
      </c>
      <c r="CX830">
        <f t="shared" si="516"/>
        <v>-9.0000659008926884E-3</v>
      </c>
    </row>
    <row r="831" spans="1:102" x14ac:dyDescent="0.25">
      <c r="A831">
        <f t="shared" si="512"/>
        <v>826</v>
      </c>
      <c r="B831">
        <f t="shared" si="490"/>
        <v>0.82599999999999996</v>
      </c>
      <c r="C831">
        <f t="shared" si="491"/>
        <v>-1.0278124598297123</v>
      </c>
      <c r="D831">
        <f t="shared" si="521"/>
        <v>-0.88813644881354481</v>
      </c>
      <c r="E831">
        <f t="shared" si="521"/>
        <v>-0.40816962535859164</v>
      </c>
      <c r="F831">
        <f t="shared" si="521"/>
        <v>4.5930096894880236E-2</v>
      </c>
      <c r="G831">
        <f t="shared" si="521"/>
        <v>0.23574763397321633</v>
      </c>
      <c r="H831">
        <f t="shared" si="521"/>
        <v>0.14579372548428202</v>
      </c>
      <c r="I831">
        <f t="shared" si="521"/>
        <v>-4.5491989252888394E-2</v>
      </c>
      <c r="J831">
        <f t="shared" si="521"/>
        <v>-0.1399792931977496</v>
      </c>
      <c r="K831">
        <f t="shared" si="521"/>
        <v>-7.84614201613371E-2</v>
      </c>
      <c r="L831">
        <f t="shared" si="521"/>
        <v>4.4767381745963328E-2</v>
      </c>
      <c r="M831">
        <f t="shared" si="521"/>
        <v>9.9802672842827178E-2</v>
      </c>
      <c r="N831">
        <f t="shared" si="521"/>
        <v>4.6767230343772732E-2</v>
      </c>
      <c r="O831">
        <f t="shared" si="521"/>
        <v>-4.3764552496775404E-2</v>
      </c>
      <c r="P831">
        <f t="shared" si="521"/>
        <v>-7.6704530789277914E-2</v>
      </c>
      <c r="Q831">
        <f t="shared" si="521"/>
        <v>-2.7955261916942836E-2</v>
      </c>
      <c r="R831">
        <f t="shared" si="521"/>
        <v>4.249493264991297E-2</v>
      </c>
      <c r="S831">
        <f t="shared" si="521"/>
        <v>6.1079257723011968E-2</v>
      </c>
      <c r="T831">
        <f t="shared" si="517"/>
        <v>1.5343618017052037E-2</v>
      </c>
      <c r="U831">
        <f t="shared" si="517"/>
        <v>-4.0972950964343592E-2</v>
      </c>
      <c r="V831">
        <f t="shared" si="517"/>
        <v>-4.9407045139677488E-2</v>
      </c>
      <c r="W831">
        <f t="shared" si="517"/>
        <v>-6.2666616782147992E-3</v>
      </c>
      <c r="X831">
        <f t="shared" si="517"/>
        <v>3.9215837982306379E-2</v>
      </c>
      <c r="Y831">
        <f t="shared" si="517"/>
        <v>4.0104146656133925E-2</v>
      </c>
      <c r="Z831">
        <f t="shared" si="517"/>
        <v>-5.4634956014655177E-4</v>
      </c>
      <c r="AA831">
        <f t="shared" si="517"/>
        <v>-3.7243392672969722E-2</v>
      </c>
      <c r="AB831">
        <f t="shared" si="517"/>
        <v>-3.236067977499732E-2</v>
      </c>
      <c r="AC831">
        <f t="shared" si="517"/>
        <v>5.777907273876331E-3</v>
      </c>
      <c r="AD831">
        <f t="shared" si="517"/>
        <v>3.5077714999805373E-2</v>
      </c>
      <c r="AE831">
        <f t="shared" si="517"/>
        <v>2.5725322317425098E-2</v>
      </c>
      <c r="AF831">
        <f t="shared" si="517"/>
        <v>-9.8282504299994806E-3</v>
      </c>
      <c r="AG831">
        <f t="shared" si="517"/>
        <v>-3.2742908357623036E-2</v>
      </c>
      <c r="AH831">
        <f t="shared" si="513"/>
        <v>-1.9930955260978128E-2</v>
      </c>
      <c r="AI831">
        <f t="shared" si="513"/>
        <v>1.2949236906040669E-2</v>
      </c>
      <c r="AJ831">
        <f t="shared" si="513"/>
        <v>3.0264756260788443E-2</v>
      </c>
      <c r="AK831">
        <f t="shared" si="513"/>
        <v>1.4812447106933494E-2</v>
      </c>
      <c r="AL831">
        <f t="shared" si="513"/>
        <v>-1.5309336999400597E-2</v>
      </c>
      <c r="AM831">
        <f t="shared" si="513"/>
        <v>-2.7670378031754712E-2</v>
      </c>
      <c r="AN831">
        <f t="shared" si="513"/>
        <v>-1.0264299878966715E-2</v>
      </c>
      <c r="AO831">
        <f t="shared" si="513"/>
        <v>1.7027788462354001E-2</v>
      </c>
      <c r="AP831">
        <f t="shared" si="513"/>
        <v>2.498786853298908E-2</v>
      </c>
      <c r="AQ831">
        <f t="shared" si="513"/>
        <v>6.2172471791209676E-3</v>
      </c>
      <c r="AR831">
        <f t="shared" si="513"/>
        <v>-1.8193686473760864E-2</v>
      </c>
      <c r="AS831">
        <f t="shared" si="513"/>
        <v>-2.2245927201347708E-2</v>
      </c>
      <c r="AT831">
        <f t="shared" si="513"/>
        <v>-2.6245670900803598E-3</v>
      </c>
      <c r="AU831">
        <f t="shared" si="513"/>
        <v>1.8877179527177934E-2</v>
      </c>
      <c r="AV831">
        <f t="shared" si="513"/>
        <v>1.9473481778752171E-2</v>
      </c>
      <c r="AW831">
        <f t="shared" si="513"/>
        <v>-5.4630642268203551E-4</v>
      </c>
      <c r="AX831">
        <f t="shared" si="518"/>
        <v>-1.9136281948221028E-2</v>
      </c>
      <c r="AY831">
        <f t="shared" si="514"/>
        <v>-1.6699312184809398E-2</v>
      </c>
      <c r="AZ831">
        <f t="shared" si="514"/>
        <v>3.3191258203040998E-3</v>
      </c>
      <c r="BA831">
        <f t="shared" si="514"/>
        <v>1.9021130325903374E-2</v>
      </c>
      <c r="BB831">
        <f t="shared" si="514"/>
        <v>1.3951679945279382E-2</v>
      </c>
      <c r="BC831">
        <f t="shared" si="514"/>
        <v>-5.7123381072516945E-3</v>
      </c>
      <c r="BD831">
        <f t="shared" si="514"/>
        <v>-1.8576685557155012E-2</v>
      </c>
      <c r="BE831">
        <f t="shared" si="514"/>
        <v>-1.1257968475825948E-2</v>
      </c>
      <c r="BF831">
        <f t="shared" si="514"/>
        <v>7.7414416648196455E-3</v>
      </c>
      <c r="BG831">
        <f t="shared" si="514"/>
        <v>1.7844454868581959E-2</v>
      </c>
      <c r="BH831">
        <f t="shared" si="514"/>
        <v>8.6443393254083921E-3</v>
      </c>
      <c r="BI831">
        <f t="shared" si="514"/>
        <v>-9.4205921850738714E-3</v>
      </c>
      <c r="BJ831">
        <f t="shared" si="514"/>
        <v>-1.6863576559005049E-2</v>
      </c>
      <c r="BK831">
        <f t="shared" si="514"/>
        <v>-6.1354092114109127E-3</v>
      </c>
      <c r="BL831">
        <f t="shared" si="514"/>
        <v>1.0763700913983241E-2</v>
      </c>
      <c r="BM831">
        <f t="shared" si="514"/>
        <v>1.5671479563139783E-2</v>
      </c>
      <c r="BN831">
        <f t="shared" si="514"/>
        <v>3.7539523337093801E-3</v>
      </c>
      <c r="BO831">
        <f t="shared" si="519"/>
        <v>-1.1785177824002012E-2</v>
      </c>
      <c r="BP831">
        <f t="shared" si="515"/>
        <v>-1.4304253629049789E-2</v>
      </c>
      <c r="BQ831">
        <f t="shared" si="515"/>
        <v>-1.5206320431995551E-3</v>
      </c>
      <c r="BR831">
        <f t="shared" si="515"/>
        <v>1.2500418508092056E-2</v>
      </c>
      <c r="BS831">
        <f t="shared" si="515"/>
        <v>1.2796819921610301E-2</v>
      </c>
      <c r="BT831">
        <f t="shared" si="515"/>
        <v>-5.4623453144911241E-4</v>
      </c>
      <c r="BU831">
        <f t="shared" si="515"/>
        <v>-1.2926100749514915E-2</v>
      </c>
      <c r="BV831">
        <f t="shared" si="515"/>
        <v>-1.1182963361236597E-2</v>
      </c>
      <c r="BW831">
        <f t="shared" si="515"/>
        <v>2.430875819101932E-3</v>
      </c>
      <c r="BX831">
        <f t="shared" si="515"/>
        <v>1.3080336229406341E-2</v>
      </c>
      <c r="BY831">
        <f t="shared" si="515"/>
        <v>9.4952698621459334E-3</v>
      </c>
      <c r="BZ831">
        <f t="shared" si="515"/>
        <v>-4.1202265916661807E-3</v>
      </c>
      <c r="CA831">
        <f t="shared" si="515"/>
        <v>-1.2982709792208834E-2</v>
      </c>
      <c r="CB831">
        <f t="shared" si="515"/>
        <v>-7.7649997799675331E-3</v>
      </c>
      <c r="CC831">
        <f t="shared" si="515"/>
        <v>5.604048290396884E-3</v>
      </c>
      <c r="CD831">
        <f t="shared" si="515"/>
        <v>1.2654230244092414E-2</v>
      </c>
      <c r="CE831">
        <f t="shared" si="515"/>
        <v>6.0219209262710764E-3</v>
      </c>
      <c r="CF831">
        <f t="shared" si="520"/>
        <v>-6.875007610965659E-3</v>
      </c>
      <c r="CG831">
        <f t="shared" si="520"/>
        <v>-1.2117211103902487E-2</v>
      </c>
      <c r="CH831">
        <f t="shared" si="520"/>
        <v>-4.2941190206410903E-3</v>
      </c>
      <c r="CI831">
        <f t="shared" si="520"/>
        <v>7.9287127075510257E-3</v>
      </c>
      <c r="CJ831">
        <f t="shared" si="520"/>
        <v>1.1395096013277867E-2</v>
      </c>
      <c r="CK831">
        <f t="shared" si="520"/>
        <v>2.6077995459224388E-3</v>
      </c>
      <c r="CL831">
        <f t="shared" si="520"/>
        <v>-8.7637070231205063E-3</v>
      </c>
      <c r="CM831">
        <f t="shared" si="520"/>
        <v>-1.0512240986754949E-2</v>
      </c>
      <c r="CN831">
        <f t="shared" si="520"/>
        <v>-9.8709209607506583E-4</v>
      </c>
      <c r="CO831">
        <f t="shared" si="520"/>
        <v>9.3814213944672271E-3</v>
      </c>
      <c r="CP831">
        <f t="shared" si="520"/>
        <v>9.4936639251956105E-3</v>
      </c>
      <c r="CQ831">
        <f t="shared" si="520"/>
        <v>-5.4613389325914999E-4</v>
      </c>
      <c r="CR831">
        <f t="shared" si="520"/>
        <v>-9.7860857062906127E-3</v>
      </c>
      <c r="CS831">
        <f t="shared" si="520"/>
        <v>-8.364770554644364E-3</v>
      </c>
      <c r="CT831">
        <f t="shared" si="516"/>
        <v>1.9724348903768976E-3</v>
      </c>
      <c r="CU831">
        <f t="shared" si="516"/>
        <v>9.9846019689312521E-3</v>
      </c>
      <c r="CV831">
        <f t="shared" si="516"/>
        <v>7.1510650083791965E-3</v>
      </c>
      <c r="CW831">
        <f t="shared" si="516"/>
        <v>-3.274934793951456E-3</v>
      </c>
      <c r="CX831">
        <f t="shared" si="516"/>
        <v>-9.986381259978987E-3</v>
      </c>
    </row>
    <row r="832" spans="1:102" x14ac:dyDescent="0.25">
      <c r="A832">
        <f t="shared" si="512"/>
        <v>827</v>
      </c>
      <c r="B832">
        <f t="shared" si="490"/>
        <v>0.82699999999999996</v>
      </c>
      <c r="C832">
        <f t="shared" si="491"/>
        <v>-1.0250134479158617</v>
      </c>
      <c r="D832">
        <f t="shared" si="521"/>
        <v>-0.88523131133245525</v>
      </c>
      <c r="E832">
        <f t="shared" si="521"/>
        <v>-0.41176629881421367</v>
      </c>
      <c r="F832">
        <f t="shared" si="521"/>
        <v>3.9699053364956674E-2</v>
      </c>
      <c r="G832">
        <f t="shared" si="521"/>
        <v>0.23358223561415303</v>
      </c>
      <c r="H832">
        <f t="shared" si="521"/>
        <v>0.15002221392609186</v>
      </c>
      <c r="I832">
        <f t="shared" si="521"/>
        <v>-3.9416499503954205E-2</v>
      </c>
      <c r="J832">
        <f t="shared" si="521"/>
        <v>-0.13858951378430087</v>
      </c>
      <c r="K832">
        <f t="shared" si="521"/>
        <v>-8.3251483429281375E-2</v>
      </c>
      <c r="L832">
        <f t="shared" si="521"/>
        <v>3.8948257799028864E-2</v>
      </c>
      <c r="M832">
        <f t="shared" si="521"/>
        <v>9.9211470131447793E-2</v>
      </c>
      <c r="N832">
        <f t="shared" si="521"/>
        <v>5.2039284144962727E-2</v>
      </c>
      <c r="O832">
        <f t="shared" si="521"/>
        <v>-3.8298321718457408E-2</v>
      </c>
      <c r="P832">
        <f t="shared" si="521"/>
        <v>-7.6921558527395156E-2</v>
      </c>
      <c r="Q832">
        <f t="shared" si="521"/>
        <v>-3.3621709440380808E-2</v>
      </c>
      <c r="R832">
        <f t="shared" si="521"/>
        <v>3.7472225190142122E-2</v>
      </c>
      <c r="S832">
        <f t="shared" si="521"/>
        <v>6.2100706907500518E-2</v>
      </c>
      <c r="T832">
        <f t="shared" si="517"/>
        <v>2.1310315688502598E-2</v>
      </c>
      <c r="U832">
        <f t="shared" si="517"/>
        <v>-3.6476986430719872E-2</v>
      </c>
      <c r="V832">
        <f t="shared" si="517"/>
        <v>-5.121571110432243E-2</v>
      </c>
      <c r="W832">
        <f t="shared" si="517"/>
        <v>-1.2434494358242646E-2</v>
      </c>
      <c r="X832">
        <f t="shared" si="517"/>
        <v>3.5321036797082886E-2</v>
      </c>
      <c r="Y832">
        <f t="shared" si="517"/>
        <v>4.2669720802448789E-2</v>
      </c>
      <c r="Z832">
        <f t="shared" si="517"/>
        <v>5.720189525751318E-3</v>
      </c>
      <c r="AA832">
        <f t="shared" si="517"/>
        <v>-3.4014135446549389E-2</v>
      </c>
      <c r="AB832">
        <f t="shared" si="517"/>
        <v>-3.564026096753467E-2</v>
      </c>
      <c r="AC832">
        <f t="shared" si="517"/>
        <v>-4.8330922628269659E-4</v>
      </c>
      <c r="AD832">
        <f t="shared" si="517"/>
        <v>3.2567270747798423E-2</v>
      </c>
      <c r="AE832">
        <f t="shared" si="517"/>
        <v>2.9664139256993256E-2</v>
      </c>
      <c r="AF832">
        <f t="shared" si="517"/>
        <v>-3.6762466991469892E-3</v>
      </c>
      <c r="AG832">
        <f t="shared" si="517"/>
        <v>-3.0992549529608414E-2</v>
      </c>
      <c r="AH832">
        <f t="shared" si="513"/>
        <v>-2.4463287589958707E-2</v>
      </c>
      <c r="AI832">
        <f t="shared" si="513"/>
        <v>7.0084612796682553E-3</v>
      </c>
      <c r="AJ832">
        <f t="shared" si="513"/>
        <v>2.9303075386740481E-2</v>
      </c>
      <c r="AK832">
        <f t="shared" si="513"/>
        <v>1.9862729650618294E-2</v>
      </c>
      <c r="AL832">
        <f t="shared" si="513"/>
        <v>-9.6782262927227001E-3</v>
      </c>
      <c r="AM832">
        <f t="shared" si="513"/>
        <v>-2.7512817380462549E-2</v>
      </c>
      <c r="AN832">
        <f t="shared" si="513"/>
        <v>-1.5748391342393867E-2</v>
      </c>
      <c r="AO832">
        <f t="shared" si="513"/>
        <v>1.1799558318158829E-2</v>
      </c>
      <c r="AP832">
        <f t="shared" si="513"/>
        <v>2.56364705738669E-2</v>
      </c>
      <c r="AQ832">
        <f t="shared" si="513"/>
        <v>1.2043841852542796E-2</v>
      </c>
      <c r="AR832">
        <f t="shared" si="513"/>
        <v>-1.3454777332400818E-2</v>
      </c>
      <c r="AS832">
        <f t="shared" si="513"/>
        <v>-2.3689309928126186E-2</v>
      </c>
      <c r="AT832">
        <f t="shared" si="513"/>
        <v>-8.6967257148324803E-3</v>
      </c>
      <c r="AU832">
        <f t="shared" si="513"/>
        <v>1.4705817308396535E-2</v>
      </c>
      <c r="AV832">
        <f t="shared" si="513"/>
        <v>2.1687039154194364E-2</v>
      </c>
      <c r="AW832">
        <f t="shared" si="513"/>
        <v>5.6704675280411449E-3</v>
      </c>
      <c r="AX832">
        <f t="shared" si="518"/>
        <v>-1.5601177579203469E-2</v>
      </c>
      <c r="AY832">
        <f t="shared" si="514"/>
        <v>-1.9645636164434644E-2</v>
      </c>
      <c r="AZ832">
        <f t="shared" si="514"/>
        <v>-2.9389955622907654E-3</v>
      </c>
      <c r="BA832">
        <f t="shared" si="514"/>
        <v>1.6180339887499003E-2</v>
      </c>
      <c r="BB832">
        <f t="shared" si="514"/>
        <v>1.7581196799710711E-2</v>
      </c>
      <c r="BC832">
        <f t="shared" si="514"/>
        <v>4.8327106621793247E-4</v>
      </c>
      <c r="BD832">
        <f t="shared" si="514"/>
        <v>-1.6476650090753518E-2</v>
      </c>
      <c r="BE832">
        <f t="shared" si="514"/>
        <v>-1.5509778519298868E-2</v>
      </c>
      <c r="BF832">
        <f t="shared" si="514"/>
        <v>1.711060242154387E-3</v>
      </c>
      <c r="BG832">
        <f t="shared" si="514"/>
        <v>1.6519235836329645E-2</v>
      </c>
      <c r="BH832">
        <f t="shared" si="514"/>
        <v>1.3447245733496984E-2</v>
      </c>
      <c r="BI832">
        <f t="shared" si="514"/>
        <v>-3.6552949986562084E-3</v>
      </c>
      <c r="BJ832">
        <f t="shared" si="514"/>
        <v>-1.633429963203396E-2</v>
      </c>
      <c r="BK832">
        <f t="shared" si="514"/>
        <v>-1.1409118432144741E-2</v>
      </c>
      <c r="BL832">
        <f t="shared" si="514"/>
        <v>5.358820158278277E-3</v>
      </c>
      <c r="BM832">
        <f t="shared" si="514"/>
        <v>1.5945995882869594E-2</v>
      </c>
      <c r="BN832">
        <f t="shared" si="514"/>
        <v>9.4104257168424951E-3</v>
      </c>
      <c r="BO832">
        <f t="shared" si="519"/>
        <v>-6.829933853920913E-3</v>
      </c>
      <c r="BP832">
        <f t="shared" si="515"/>
        <v>-1.5377024005626655E-2</v>
      </c>
      <c r="BQ832">
        <f t="shared" si="515"/>
        <v>-7.4655657810346375E-3</v>
      </c>
      <c r="BR832">
        <f t="shared" si="515"/>
        <v>8.0764365989083181E-3</v>
      </c>
      <c r="BS832">
        <f t="shared" si="515"/>
        <v>1.4649023663870175E-2</v>
      </c>
      <c r="BT832">
        <f t="shared" si="515"/>
        <v>5.5881738011212207E-3</v>
      </c>
      <c r="BU832">
        <f t="shared" si="515"/>
        <v>-9.1060569964099263E-3</v>
      </c>
      <c r="BV832">
        <f t="shared" si="515"/>
        <v>-1.3782829638386992E-2</v>
      </c>
      <c r="BW832">
        <f t="shared" si="515"/>
        <v>-3.7909991044072023E-3</v>
      </c>
      <c r="BX832">
        <f t="shared" si="515"/>
        <v>9.9267552080420703E-3</v>
      </c>
      <c r="BY832">
        <f t="shared" si="515"/>
        <v>1.279862574317219E-2</v>
      </c>
      <c r="BZ832">
        <f t="shared" si="515"/>
        <v>2.0857928672033577E-3</v>
      </c>
      <c r="CA832">
        <f t="shared" si="515"/>
        <v>-1.054693401145896E-2</v>
      </c>
      <c r="CB832">
        <f t="shared" si="515"/>
        <v>-1.1716025446340097E-2</v>
      </c>
      <c r="CC832">
        <f t="shared" si="515"/>
        <v>-4.8320747012726994E-4</v>
      </c>
      <c r="CD832">
        <f t="shared" si="515"/>
        <v>1.0975578495752907E-2</v>
      </c>
      <c r="CE832">
        <f t="shared" si="515"/>
        <v>1.0554099068775137E-2</v>
      </c>
      <c r="CF832">
        <f t="shared" si="520"/>
        <v>-1.0072915008418968E-3</v>
      </c>
      <c r="CG832">
        <f t="shared" si="520"/>
        <v>-1.1222339602022846E-2</v>
      </c>
      <c r="CH832">
        <f t="shared" si="520"/>
        <v>-9.3313621710692379E-3</v>
      </c>
      <c r="CI832">
        <f t="shared" si="520"/>
        <v>2.377499768028749E-3</v>
      </c>
      <c r="CJ832">
        <f t="shared" si="520"/>
        <v>1.1297572772670038E-2</v>
      </c>
      <c r="CK832">
        <f t="shared" si="520"/>
        <v>8.0657361141023148E-3</v>
      </c>
      <c r="CL832">
        <f t="shared" si="520"/>
        <v>-3.620534708681445E-3</v>
      </c>
      <c r="CM832">
        <f t="shared" si="520"/>
        <v>-1.1212340275089426E-2</v>
      </c>
      <c r="CN832">
        <f t="shared" si="520"/>
        <v>-6.7744892324606209E-3</v>
      </c>
      <c r="CO832">
        <f t="shared" si="520"/>
        <v>4.7308810173897833E-3</v>
      </c>
      <c r="CP832">
        <f t="shared" si="520"/>
        <v>1.09783838975618E-2</v>
      </c>
      <c r="CQ832">
        <f t="shared" si="520"/>
        <v>5.474165235171231E-3</v>
      </c>
      <c r="CR832">
        <f t="shared" si="520"/>
        <v>-5.7044213366318893E-3</v>
      </c>
      <c r="CS832">
        <f t="shared" si="520"/>
        <v>-1.0608073407027801E-2</v>
      </c>
      <c r="CT832">
        <f t="shared" si="516"/>
        <v>-4.1805041119452454E-3</v>
      </c>
      <c r="CU832">
        <f t="shared" si="516"/>
        <v>6.5384516801115381E-3</v>
      </c>
      <c r="CV832">
        <f t="shared" si="516"/>
        <v>1.0114335231374503E-2</v>
      </c>
      <c r="CW832">
        <f t="shared" si="516"/>
        <v>2.9083598211221136E-3</v>
      </c>
      <c r="CX832">
        <f t="shared" si="516"/>
        <v>-7.2316816466850304E-3</v>
      </c>
    </row>
    <row r="833" spans="1:102" x14ac:dyDescent="0.25">
      <c r="A833">
        <f t="shared" si="512"/>
        <v>828</v>
      </c>
      <c r="B833">
        <f t="shared" si="490"/>
        <v>0.82799999999999996</v>
      </c>
      <c r="C833">
        <f t="shared" si="491"/>
        <v>-1.0230222697592457</v>
      </c>
      <c r="D833">
        <f t="shared" si="521"/>
        <v>-0.8822912264349535</v>
      </c>
      <c r="E833">
        <f t="shared" si="521"/>
        <v>-0.41529794959790606</v>
      </c>
      <c r="F833">
        <f t="shared" si="521"/>
        <v>3.3453904950405448E-2</v>
      </c>
      <c r="G833">
        <f t="shared" si="521"/>
        <v>0.23126930170861471</v>
      </c>
      <c r="H833">
        <f t="shared" si="521"/>
        <v>0.15410264855515754</v>
      </c>
      <c r="I833">
        <f t="shared" si="521"/>
        <v>-3.3284996752401645E-2</v>
      </c>
      <c r="J833">
        <f t="shared" si="521"/>
        <v>-0.13693168414533968</v>
      </c>
      <c r="K833">
        <f t="shared" si="521"/>
        <v>-8.7831246224855802E-2</v>
      </c>
      <c r="L833">
        <f t="shared" si="521"/>
        <v>3.3004620175226186E-2</v>
      </c>
      <c r="M833">
        <f t="shared" si="521"/>
        <v>9.8228725072868964E-2</v>
      </c>
      <c r="N833">
        <f t="shared" si="521"/>
        <v>5.7062851026426692E-2</v>
      </c>
      <c r="O833">
        <f t="shared" si="521"/>
        <v>-3.2614472236433982E-2</v>
      </c>
      <c r="P833">
        <f t="shared" si="521"/>
        <v>-7.6625662241782522E-2</v>
      </c>
      <c r="Q833">
        <f t="shared" si="521"/>
        <v>-3.902816762387553E-2</v>
      </c>
      <c r="R833">
        <f t="shared" si="521"/>
        <v>3.2116911606781658E-2</v>
      </c>
      <c r="S833">
        <f t="shared" si="521"/>
        <v>6.24950652627385E-2</v>
      </c>
      <c r="T833">
        <f t="shared" si="517"/>
        <v>2.7034109448322567E-2</v>
      </c>
      <c r="U833">
        <f t="shared" si="517"/>
        <v>-3.1514941618153214E-2</v>
      </c>
      <c r="V833">
        <f t="shared" si="517"/>
        <v>-5.2295332132631947E-2</v>
      </c>
      <c r="W833">
        <f t="shared" si="517"/>
        <v>-1.8406227634233448E-2</v>
      </c>
      <c r="X833">
        <f t="shared" si="517"/>
        <v>3.0812188646164258E-2</v>
      </c>
      <c r="Y833">
        <f t="shared" si="517"/>
        <v>4.4421278344008622E-2</v>
      </c>
      <c r="Z833">
        <f t="shared" si="517"/>
        <v>1.1867475457274394E-2</v>
      </c>
      <c r="AA833">
        <f t="shared" si="517"/>
        <v>-3.0012876036996459E-2</v>
      </c>
      <c r="AB833">
        <f t="shared" si="517"/>
        <v>-3.8042260651806034E-2</v>
      </c>
      <c r="AC833">
        <f t="shared" si="517"/>
        <v>-6.7316561144334834E-3</v>
      </c>
      <c r="AD833">
        <f t="shared" si="517"/>
        <v>2.9121793782837795E-2</v>
      </c>
      <c r="AE833">
        <f t="shared" si="517"/>
        <v>3.2687184736460942E-2</v>
      </c>
      <c r="AF833">
        <f t="shared" si="517"/>
        <v>2.5974760526864828E-3</v>
      </c>
      <c r="AG833">
        <f t="shared" si="517"/>
        <v>-2.814426418340089E-2</v>
      </c>
      <c r="AH833">
        <f t="shared" si="513"/>
        <v>-2.8070443699016661E-2</v>
      </c>
      <c r="AI833">
        <f t="shared" si="513"/>
        <v>7.8531548260478315E-4</v>
      </c>
      <c r="AJ833">
        <f t="shared" si="513"/>
        <v>2.7086103762159679E-2</v>
      </c>
      <c r="AK833">
        <f t="shared" si="513"/>
        <v>2.4009977962269956E-2</v>
      </c>
      <c r="AL833">
        <f t="shared" si="513"/>
        <v>-3.5809495304088739E-3</v>
      </c>
      <c r="AM833">
        <f t="shared" si="513"/>
        <v>-2.5953581734905924E-2</v>
      </c>
      <c r="AN833">
        <f t="shared" si="513"/>
        <v>-2.0385172452326621E-2</v>
      </c>
      <c r="AO833">
        <f t="shared" si="513"/>
        <v>5.9018621302475305E-3</v>
      </c>
      <c r="AP833">
        <f t="shared" si="513"/>
        <v>2.4753375354699483E-2</v>
      </c>
      <c r="AQ833">
        <f t="shared" si="513"/>
        <v>1.7113677648216863E-2</v>
      </c>
      <c r="AR833">
        <f t="shared" si="513"/>
        <v>-7.8278929221274399E-3</v>
      </c>
      <c r="AS833">
        <f t="shared" si="513"/>
        <v>-2.3492522481139769E-2</v>
      </c>
      <c r="AT833">
        <f t="shared" si="513"/>
        <v>-1.4137913899874356E-2</v>
      </c>
      <c r="AU833">
        <f t="shared" si="513"/>
        <v>9.4176268407571949E-3</v>
      </c>
      <c r="AV833">
        <f t="shared" si="513"/>
        <v>2.2178371742850523E-2</v>
      </c>
      <c r="AW833">
        <f t="shared" si="513"/>
        <v>1.1416839781766752E-2</v>
      </c>
      <c r="AX833">
        <f t="shared" si="518"/>
        <v>-1.0715387268846461E-2</v>
      </c>
      <c r="AY833">
        <f t="shared" si="514"/>
        <v>-2.0818530680012257E-2</v>
      </c>
      <c r="AZ833">
        <f t="shared" si="514"/>
        <v>-8.9207299316513191E-3</v>
      </c>
      <c r="BA833">
        <f t="shared" si="514"/>
        <v>1.1755705045849742E-2</v>
      </c>
      <c r="BB833">
        <f t="shared" si="514"/>
        <v>1.9420812268561752E-2</v>
      </c>
      <c r="BC833">
        <f t="shared" si="514"/>
        <v>6.6277485225866659E-3</v>
      </c>
      <c r="BD833">
        <f t="shared" si="514"/>
        <v>-1.2566261649702974E-2</v>
      </c>
      <c r="BE833">
        <f t="shared" si="514"/>
        <v>-1.7993180239160605E-2</v>
      </c>
      <c r="BF833">
        <f t="shared" si="514"/>
        <v>-4.5216343120882355E-3</v>
      </c>
      <c r="BG833">
        <f t="shared" si="514"/>
        <v>1.3169877095682349E-2</v>
      </c>
      <c r="BH833">
        <f t="shared" si="514"/>
        <v>1.654369361215521E-2</v>
      </c>
      <c r="BI833">
        <f t="shared" si="514"/>
        <v>2.5900963641501389E-3</v>
      </c>
      <c r="BJ833">
        <f t="shared" si="514"/>
        <v>-1.3585881099506853E-2</v>
      </c>
      <c r="BK833">
        <f t="shared" si="514"/>
        <v>-1.5080450874433351E-2</v>
      </c>
      <c r="BL833">
        <f t="shared" si="514"/>
        <v>-8.2367734720867596E-4</v>
      </c>
      <c r="BM833">
        <f t="shared" si="514"/>
        <v>1.3831075099897927E-2</v>
      </c>
      <c r="BN833">
        <f t="shared" si="514"/>
        <v>1.3611534225295789E-2</v>
      </c>
      <c r="BO833">
        <f t="shared" si="519"/>
        <v>-7.850674715593858E-4</v>
      </c>
      <c r="BP833">
        <f t="shared" si="515"/>
        <v>-1.39204161917851E-2</v>
      </c>
      <c r="BQ833">
        <f t="shared" si="515"/>
        <v>-1.2144954316225176E-2</v>
      </c>
      <c r="BR833">
        <f t="shared" si="515"/>
        <v>2.2421729719519223E-3</v>
      </c>
      <c r="BS833">
        <f t="shared" si="515"/>
        <v>1.3867507880777511E-2</v>
      </c>
      <c r="BT833">
        <f t="shared" si="515"/>
        <v>1.0688595903741495E-2</v>
      </c>
      <c r="BU833">
        <f t="shared" si="515"/>
        <v>-3.5527126737838169E-3</v>
      </c>
      <c r="BV833">
        <f t="shared" si="515"/>
        <v>-1.3684953984713749E-2</v>
      </c>
      <c r="BW833">
        <f t="shared" si="515"/>
        <v>-9.2501648254756479E-3</v>
      </c>
      <c r="BX833">
        <f t="shared" si="515"/>
        <v>4.7211359338982708E-3</v>
      </c>
      <c r="BY833">
        <f t="shared" si="515"/>
        <v>1.3384613860765664E-2</v>
      </c>
      <c r="BZ833">
        <f t="shared" si="515"/>
        <v>7.8371366972323896E-3</v>
      </c>
      <c r="CA833">
        <f t="shared" si="515"/>
        <v>-5.7515232454076175E-3</v>
      </c>
      <c r="CB833">
        <f t="shared" si="515"/>
        <v>-1.2977785358968716E-2</v>
      </c>
      <c r="CC833">
        <f t="shared" si="515"/>
        <v>-6.4567077132784848E-3</v>
      </c>
      <c r="CD833">
        <f t="shared" si="515"/>
        <v>6.6477801260928036E-3</v>
      </c>
      <c r="CE833">
        <f t="shared" si="515"/>
        <v>1.2475334105353364E-2</v>
      </c>
      <c r="CF833">
        <f t="shared" si="520"/>
        <v>5.1157479134969312E-3</v>
      </c>
      <c r="CG833">
        <f t="shared" si="520"/>
        <v>-7.4137841182272133E-3</v>
      </c>
      <c r="CH833">
        <f t="shared" si="520"/>
        <v>-1.1887782460335701E-2</v>
      </c>
      <c r="CI833">
        <f t="shared" si="520"/>
        <v>-3.8207572596093355E-3</v>
      </c>
      <c r="CJ833">
        <f t="shared" si="520"/>
        <v>8.0534953638671282E-3</v>
      </c>
      <c r="CK833">
        <f t="shared" si="520"/>
        <v>1.1225367893410099E-2</v>
      </c>
      <c r="CL833">
        <f t="shared" si="520"/>
        <v>2.577824838498438E-3</v>
      </c>
      <c r="CM833">
        <f t="shared" si="520"/>
        <v>-8.5710384174562566E-3</v>
      </c>
      <c r="CN833">
        <f t="shared" si="520"/>
        <v>-1.0498078005130199E-2</v>
      </c>
      <c r="CO833">
        <f t="shared" si="520"/>
        <v>-1.3925914840471067E-3</v>
      </c>
      <c r="CP833">
        <f t="shared" si="520"/>
        <v>8.9707609968925246E-3</v>
      </c>
      <c r="CQ833">
        <f t="shared" si="520"/>
        <v>9.7156676538177975E-3</v>
      </c>
      <c r="CR833">
        <f t="shared" si="520"/>
        <v>2.7021608003528535E-4</v>
      </c>
      <c r="CS833">
        <f t="shared" si="520"/>
        <v>-9.2572739858462951E-3</v>
      </c>
      <c r="CT833">
        <f t="shared" si="516"/>
        <v>-8.8876623737051408E-3</v>
      </c>
      <c r="CU833">
        <f t="shared" si="516"/>
        <v>7.8465422424978495E-4</v>
      </c>
      <c r="CV833">
        <f t="shared" si="516"/>
        <v>9.4354760064013932E-3</v>
      </c>
      <c r="CW833">
        <f t="shared" si="516"/>
        <v>8.0233513483325899E-3</v>
      </c>
      <c r="CX833">
        <f t="shared" si="516"/>
        <v>-1.7679096866193235E-3</v>
      </c>
    </row>
    <row r="834" spans="1:102" x14ac:dyDescent="0.25">
      <c r="A834">
        <f t="shared" si="512"/>
        <v>829</v>
      </c>
      <c r="B834">
        <f t="shared" si="490"/>
        <v>0.82899999999999996</v>
      </c>
      <c r="C834">
        <f t="shared" si="491"/>
        <v>-1.0237991848313739</v>
      </c>
      <c r="D834">
        <f t="shared" si="521"/>
        <v>-0.87931631019055667</v>
      </c>
      <c r="E834">
        <f t="shared" si="521"/>
        <v>-0.41876402002107038</v>
      </c>
      <c r="F834">
        <f t="shared" si="521"/>
        <v>2.719687052272006E-2</v>
      </c>
      <c r="G834">
        <f t="shared" si="521"/>
        <v>0.22881029315522974</v>
      </c>
      <c r="H834">
        <f t="shared" si="521"/>
        <v>0.15803100247513752</v>
      </c>
      <c r="I834">
        <f t="shared" si="521"/>
        <v>-2.7106194199148132E-2</v>
      </c>
      <c r="J834">
        <f t="shared" si="521"/>
        <v>-0.1350090107399724</v>
      </c>
      <c r="K834">
        <f t="shared" si="521"/>
        <v>-9.2189139669771145E-2</v>
      </c>
      <c r="L834">
        <f t="shared" si="521"/>
        <v>2.6955470088379455E-2</v>
      </c>
      <c r="M834">
        <f t="shared" si="521"/>
        <v>9.685831611286333E-2</v>
      </c>
      <c r="N834">
        <f t="shared" si="521"/>
        <v>6.1813943520219287E-2</v>
      </c>
      <c r="O834">
        <f t="shared" si="521"/>
        <v>-2.6745300817268291E-2</v>
      </c>
      <c r="P834">
        <f t="shared" si="521"/>
        <v>-7.5818815011461441E-2</v>
      </c>
      <c r="Q834">
        <f t="shared" si="521"/>
        <v>-4.4132829506451761E-2</v>
      </c>
      <c r="R834">
        <f t="shared" si="521"/>
        <v>2.6476526042319946E-2</v>
      </c>
      <c r="S834">
        <f t="shared" si="521"/>
        <v>6.2258350571448358E-2</v>
      </c>
      <c r="T834">
        <f t="shared" si="517"/>
        <v>3.2449757095789629E-2</v>
      </c>
      <c r="U834">
        <f t="shared" si="517"/>
        <v>-2.6150218453630362E-2</v>
      </c>
      <c r="V834">
        <f t="shared" si="517"/>
        <v>-5.2630540045059855E-2</v>
      </c>
      <c r="W834">
        <f t="shared" si="517"/>
        <v>-2.4087683705084996E-2</v>
      </c>
      <c r="X834">
        <f t="shared" si="517"/>
        <v>2.5767678672708825E-2</v>
      </c>
      <c r="Y834">
        <f t="shared" si="517"/>
        <v>4.5325404557300566E-2</v>
      </c>
      <c r="Z834">
        <f t="shared" si="517"/>
        <v>1.7767351075492353E-2</v>
      </c>
      <c r="AA834">
        <f t="shared" si="517"/>
        <v>-2.5330429070609256E-2</v>
      </c>
      <c r="AB834">
        <f t="shared" si="517"/>
        <v>-3.9507533623805415E-2</v>
      </c>
      <c r="AC834">
        <f t="shared" si="517"/>
        <v>-1.2800751712422251E-2</v>
      </c>
      <c r="AD834">
        <f t="shared" si="517"/>
        <v>2.4840206538397885E-2</v>
      </c>
      <c r="AE834">
        <f t="shared" si="517"/>
        <v>3.4701133318381004E-2</v>
      </c>
      <c r="AF834">
        <f t="shared" si="517"/>
        <v>8.7851974373573932E-3</v>
      </c>
      <c r="AG834">
        <f t="shared" si="517"/>
        <v>-2.4298954247381311E-2</v>
      </c>
      <c r="AH834">
        <f t="shared" si="513"/>
        <v>-3.0616004677105926E-2</v>
      </c>
      <c r="AI834">
        <f t="shared" si="513"/>
        <v>-5.4694705929765122E-3</v>
      </c>
      <c r="AJ834">
        <f t="shared" si="513"/>
        <v>2.3708812441715205E-2</v>
      </c>
      <c r="AK834">
        <f t="shared" si="513"/>
        <v>2.7065642569584242E-2</v>
      </c>
      <c r="AL834">
        <f t="shared" si="513"/>
        <v>2.6888089519564755E-3</v>
      </c>
      <c r="AM834">
        <f t="shared" si="513"/>
        <v>-2.3072108310995283E-2</v>
      </c>
      <c r="AN834">
        <f t="shared" si="513"/>
        <v>-2.3925170576552524E-2</v>
      </c>
      <c r="AO834">
        <f t="shared" si="513"/>
        <v>-3.3068526008697452E-4</v>
      </c>
      <c r="AP834">
        <f t="shared" si="513"/>
        <v>2.2391344995126676E-2</v>
      </c>
      <c r="AQ834">
        <f t="shared" si="513"/>
        <v>2.1108198137549907E-2</v>
      </c>
      <c r="AR834">
        <f t="shared" si="513"/>
        <v>-1.6843908710837715E-3</v>
      </c>
      <c r="AS834">
        <f t="shared" si="513"/>
        <v>-2.1669189778214408E-2</v>
      </c>
      <c r="AT834">
        <f t="shared" si="513"/>
        <v>-1.8553359059035903E-2</v>
      </c>
      <c r="AU834">
        <f t="shared" si="513"/>
        <v>3.4142179345635283E-3</v>
      </c>
      <c r="AV834">
        <f t="shared" si="513"/>
        <v>2.0908461532316364E-2</v>
      </c>
      <c r="AW834">
        <f t="shared" si="513"/>
        <v>1.6216111857046647E-2</v>
      </c>
      <c r="AX834">
        <f t="shared" si="518"/>
        <v>-4.90190269524761E-3</v>
      </c>
      <c r="AY834">
        <f t="shared" si="514"/>
        <v>-2.0112117475693435E-2</v>
      </c>
      <c r="AZ834">
        <f t="shared" si="514"/>
        <v>-1.4063547109945354E-2</v>
      </c>
      <c r="BA834">
        <f t="shared" si="514"/>
        <v>6.1803398874995131E-3</v>
      </c>
      <c r="BB834">
        <f t="shared" si="514"/>
        <v>1.9283239313634098E-2</v>
      </c>
      <c r="BC834">
        <f t="shared" si="514"/>
        <v>1.2070987717128596E-2</v>
      </c>
      <c r="BD834">
        <f t="shared" si="514"/>
        <v>-7.2751696656119429E-3</v>
      </c>
      <c r="BE834">
        <f t="shared" si="514"/>
        <v>-1.8425018832987156E-2</v>
      </c>
      <c r="BF834">
        <f t="shared" si="514"/>
        <v>-1.0219697779129242E-2</v>
      </c>
      <c r="BG834">
        <f t="shared" si="514"/>
        <v>8.2067832253844928E-3</v>
      </c>
      <c r="BH834">
        <f t="shared" si="514"/>
        <v>1.7540743024224745E-2</v>
      </c>
      <c r="BI834">
        <f t="shared" si="514"/>
        <v>8.4952989922113722E-3</v>
      </c>
      <c r="BJ834">
        <f t="shared" si="514"/>
        <v>-8.9917149882505765E-3</v>
      </c>
      <c r="BK834">
        <f t="shared" si="514"/>
        <v>-1.6633778807137775E-2</v>
      </c>
      <c r="BL834">
        <f t="shared" si="514"/>
        <v>-6.8866512854387557E-3</v>
      </c>
      <c r="BM834">
        <f t="shared" si="514"/>
        <v>9.6436287589931266E-3</v>
      </c>
      <c r="BN834">
        <f t="shared" si="514"/>
        <v>1.5707557438137239E-2</v>
      </c>
      <c r="BO834">
        <f t="shared" si="519"/>
        <v>5.385045674601005E-3</v>
      </c>
      <c r="BP834">
        <f t="shared" si="515"/>
        <v>-1.0174028697287856E-2</v>
      </c>
      <c r="BQ834">
        <f t="shared" si="515"/>
        <v>-1.4765558678584353E-2</v>
      </c>
      <c r="BR834">
        <f t="shared" si="515"/>
        <v>-3.9836117809001793E-3</v>
      </c>
      <c r="BS834">
        <f t="shared" si="515"/>
        <v>1.0592779777763656E-2</v>
      </c>
      <c r="BT834">
        <f t="shared" si="515"/>
        <v>1.3811294804597141E-2</v>
      </c>
      <c r="BU834">
        <f t="shared" si="515"/>
        <v>2.676875922652147E-3</v>
      </c>
      <c r="BV834">
        <f t="shared" si="515"/>
        <v>-1.0908493805616336E-2</v>
      </c>
      <c r="BW834">
        <f t="shared" si="515"/>
        <v>-1.2848294539367139E-2</v>
      </c>
      <c r="BX834">
        <f t="shared" si="515"/>
        <v>-1.4604267708928078E-3</v>
      </c>
      <c r="BY834">
        <f t="shared" si="515"/>
        <v>1.112881888687103E-2</v>
      </c>
      <c r="BZ834">
        <f t="shared" si="515"/>
        <v>1.1880086989177797E-2</v>
      </c>
      <c r="CA834">
        <f t="shared" si="515"/>
        <v>3.3065915056897826E-4</v>
      </c>
      <c r="CB834">
        <f t="shared" si="515"/>
        <v>-1.1260658456682081E-2</v>
      </c>
      <c r="CC834">
        <f t="shared" si="515"/>
        <v>-1.0910185664033954E-2</v>
      </c>
      <c r="CD834">
        <f t="shared" si="515"/>
        <v>7.1542448711484194E-4</v>
      </c>
      <c r="CE834">
        <f t="shared" si="515"/>
        <v>1.1310338155825618E-2</v>
      </c>
      <c r="CF834">
        <f t="shared" si="520"/>
        <v>9.942072663099594E-3</v>
      </c>
      <c r="CG834">
        <f t="shared" si="520"/>
        <v>-1.6803693985938453E-3</v>
      </c>
      <c r="CH834">
        <f t="shared" si="520"/>
        <v>-1.1283733575279764E-2</v>
      </c>
      <c r="CI834">
        <f t="shared" si="520"/>
        <v>-8.9791831040008808E-3</v>
      </c>
      <c r="CJ834">
        <f t="shared" si="520"/>
        <v>2.5663910752542173E-3</v>
      </c>
      <c r="CK834">
        <f t="shared" si="520"/>
        <v>1.1186368274257097E-2</v>
      </c>
      <c r="CL834">
        <f t="shared" si="520"/>
        <v>8.0248898734877373E-3</v>
      </c>
      <c r="CM834">
        <f t="shared" si="520"/>
        <v>-3.3754725179216895E-3</v>
      </c>
      <c r="CN834">
        <f t="shared" si="520"/>
        <v>-1.1023488960037678E-2</v>
      </c>
      <c r="CO834">
        <f t="shared" si="520"/>
        <v>-7.0824887749848867E-3</v>
      </c>
      <c r="CP834">
        <f t="shared" si="520"/>
        <v>4.1094418212953973E-3</v>
      </c>
      <c r="CQ834">
        <f t="shared" si="520"/>
        <v>1.0800122940435008E-2</v>
      </c>
      <c r="CR834">
        <f t="shared" si="520"/>
        <v>6.1551841461777385E-3</v>
      </c>
      <c r="CS834">
        <f t="shared" si="520"/>
        <v>-4.7700342137246676E-3</v>
      </c>
      <c r="CT834">
        <f t="shared" si="516"/>
        <v>-1.0521121688060353E-2</v>
      </c>
      <c r="CU834">
        <f t="shared" si="516"/>
        <v>-5.246075017038416E-3</v>
      </c>
      <c r="CV834">
        <f t="shared" si="516"/>
        <v>5.3589416765030973E-3</v>
      </c>
      <c r="CW834">
        <f t="shared" si="516"/>
        <v>1.0191193434755243E-2</v>
      </c>
      <c r="CX834">
        <f t="shared" si="516"/>
        <v>4.3581418755643852E-3</v>
      </c>
    </row>
    <row r="835" spans="1:102" x14ac:dyDescent="0.25">
      <c r="A835">
        <f t="shared" si="512"/>
        <v>830</v>
      </c>
      <c r="B835">
        <f t="shared" si="490"/>
        <v>0.83</v>
      </c>
      <c r="C835">
        <f t="shared" si="491"/>
        <v>-1.028272667059106</v>
      </c>
      <c r="D835">
        <f t="shared" si="521"/>
        <v>-0.87630668004386381</v>
      </c>
      <c r="E835">
        <f t="shared" si="521"/>
        <v>-0.42216396275100732</v>
      </c>
      <c r="F835">
        <f t="shared" si="521"/>
        <v>2.0930173176437875E-2</v>
      </c>
      <c r="G835">
        <f t="shared" si="521"/>
        <v>0.22620676311650503</v>
      </c>
      <c r="H835">
        <f t="shared" si="521"/>
        <v>0.16180339887498915</v>
      </c>
      <c r="I835">
        <f t="shared" si="521"/>
        <v>-2.0888872260717461E-2</v>
      </c>
      <c r="J835">
        <f t="shared" si="521"/>
        <v>-0.13282521226975047</v>
      </c>
      <c r="K835">
        <f t="shared" si="521"/>
        <v>-9.6314155346973407E-2</v>
      </c>
      <c r="L835">
        <f t="shared" si="521"/>
        <v>2.0820146065080598E-2</v>
      </c>
      <c r="M835">
        <f t="shared" si="521"/>
        <v>9.5105651629515536E-2</v>
      </c>
      <c r="N835">
        <f t="shared" si="521"/>
        <v>6.6269875220128116E-2</v>
      </c>
      <c r="O835">
        <f t="shared" si="521"/>
        <v>-2.0724157263737979E-2</v>
      </c>
      <c r="P835">
        <f t="shared" si="521"/>
        <v>-7.4506397009894809E-2</v>
      </c>
      <c r="Q835">
        <f t="shared" si="521"/>
        <v>-4.8896221852048637E-2</v>
      </c>
      <c r="R835">
        <f t="shared" si="521"/>
        <v>2.0601132958329906E-2</v>
      </c>
      <c r="S835">
        <f t="shared" si="521"/>
        <v>6.1392953170543114E-2</v>
      </c>
      <c r="T835">
        <f t="shared" si="517"/>
        <v>3.7495528808745959E-2</v>
      </c>
      <c r="U835">
        <f t="shared" si="517"/>
        <v>-2.0451364038037743E-2</v>
      </c>
      <c r="V835">
        <f t="shared" si="517"/>
        <v>-5.2216563227077822E-2</v>
      </c>
      <c r="W835">
        <f t="shared" si="517"/>
        <v>-2.9389262614623206E-2</v>
      </c>
      <c r="X835">
        <f t="shared" si="517"/>
        <v>2.0275204360241633E-2</v>
      </c>
      <c r="Y835">
        <f t="shared" si="517"/>
        <v>4.5364851292194183E-2</v>
      </c>
      <c r="Z835">
        <f t="shared" si="517"/>
        <v>2.3296817172999435E-2</v>
      </c>
      <c r="AA835">
        <f t="shared" si="517"/>
        <v>-2.0073069754238209E-2</v>
      </c>
      <c r="AB835">
        <f t="shared" si="517"/>
        <v>-0.04</v>
      </c>
      <c r="AC835">
        <f t="shared" si="517"/>
        <v>-1.8528987465450196E-2</v>
      </c>
      <c r="AD835">
        <f t="shared" si="517"/>
        <v>1.9845436851074021E-2</v>
      </c>
      <c r="AE835">
        <f t="shared" si="517"/>
        <v>3.5643811729581081E-2</v>
      </c>
      <c r="AF835">
        <f t="shared" si="517"/>
        <v>1.4682044536726269E-2</v>
      </c>
      <c r="AG835">
        <f t="shared" si="517"/>
        <v>-1.9592841743082505E-2</v>
      </c>
      <c r="AH835">
        <f t="shared" si="513"/>
        <v>-3.2003700042402425E-2</v>
      </c>
      <c r="AI835">
        <f t="shared" si="513"/>
        <v>-1.1503892271395833E-2</v>
      </c>
      <c r="AJ835">
        <f t="shared" si="513"/>
        <v>1.9315878477233088E-2</v>
      </c>
      <c r="AK835">
        <f t="shared" si="513"/>
        <v>2.8890801492020137E-2</v>
      </c>
      <c r="AL835">
        <f t="shared" si="513"/>
        <v>8.8290569821410161E-3</v>
      </c>
      <c r="AM835">
        <f t="shared" si="513"/>
        <v>-1.9015197386908083E-2</v>
      </c>
      <c r="AN835">
        <f t="shared" si="513"/>
        <v>-2.6177923273746639E-2</v>
      </c>
      <c r="AO835">
        <f t="shared" si="513"/>
        <v>-6.5444707148642764E-3</v>
      </c>
      <c r="AP835">
        <f t="shared" si="513"/>
        <v>1.8691503267215737E-2</v>
      </c>
      <c r="AQ835">
        <f t="shared" si="513"/>
        <v>2.3776412907378666E-2</v>
      </c>
      <c r="AR835">
        <f t="shared" si="513"/>
        <v>4.5702759655051684E-3</v>
      </c>
      <c r="AS835">
        <f t="shared" si="513"/>
        <v>-1.8345553399423606E-2</v>
      </c>
      <c r="AT835">
        <f t="shared" si="513"/>
        <v>-2.1622708974145189E-2</v>
      </c>
      <c r="AU835">
        <f t="shared" si="513"/>
        <v>-2.8484825810066168E-3</v>
      </c>
      <c r="AV835">
        <f t="shared" si="513"/>
        <v>1.7978155430554438E-2</v>
      </c>
      <c r="AW835">
        <f t="shared" si="513"/>
        <v>1.9670153314478474E-2</v>
      </c>
      <c r="AX835">
        <f t="shared" si="518"/>
        <v>1.3359685006234031E-3</v>
      </c>
      <c r="AY835">
        <f t="shared" si="514"/>
        <v>-1.7590165114625359E-2</v>
      </c>
      <c r="AZ835">
        <f t="shared" si="514"/>
        <v>-1.7883809796813317E-2</v>
      </c>
      <c r="BA835">
        <f t="shared" si="514"/>
        <v>8.4286310569892109E-16</v>
      </c>
      <c r="BB835">
        <f t="shared" si="514"/>
        <v>1.7182483922429007E-2</v>
      </c>
      <c r="BC835">
        <f t="shared" si="514"/>
        <v>1.6237075490423126E-2</v>
      </c>
      <c r="BD835">
        <f t="shared" si="514"/>
        <v>-1.1847267835722135E-3</v>
      </c>
      <c r="BE835">
        <f t="shared" si="514"/>
        <v>-1.6756056527148545E-2</v>
      </c>
      <c r="BF835">
        <f t="shared" si="514"/>
        <v>-1.4709399897726367E-2</v>
      </c>
      <c r="BG835">
        <f t="shared" si="514"/>
        <v>2.2380934565061883E-3</v>
      </c>
      <c r="BH835">
        <f t="shared" si="514"/>
        <v>1.6311868173478308E-2</v>
      </c>
      <c r="BI835">
        <f t="shared" si="514"/>
        <v>1.3284711082340932E-2</v>
      </c>
      <c r="BJ835">
        <f t="shared" si="514"/>
        <v>-3.1759544845040488E-3</v>
      </c>
      <c r="BK835">
        <f t="shared" si="514"/>
        <v>-1.5850941938252587E-2</v>
      </c>
      <c r="BL835">
        <f t="shared" si="514"/>
        <v>-1.1950305367564171E-2</v>
      </c>
      <c r="BM835">
        <f t="shared" si="514"/>
        <v>4.0111272123370418E-3</v>
      </c>
      <c r="BN835">
        <f t="shared" si="514"/>
        <v>1.5374335890930785E-2</v>
      </c>
      <c r="BO835">
        <f t="shared" si="519"/>
        <v>1.0696048530135482E-2</v>
      </c>
      <c r="BP835">
        <f t="shared" si="515"/>
        <v>-4.7541076057686406E-3</v>
      </c>
      <c r="BQ835">
        <f t="shared" si="515"/>
        <v>-1.4883140162555904E-2</v>
      </c>
      <c r="BR835">
        <f t="shared" si="515"/>
        <v>-9.513790891770877E-3</v>
      </c>
      <c r="BS835">
        <f t="shared" si="515"/>
        <v>5.4135963630105666E-3</v>
      </c>
      <c r="BT835">
        <f t="shared" si="515"/>
        <v>1.4378473932093943E-2</v>
      </c>
      <c r="BU835">
        <f t="shared" si="515"/>
        <v>8.3969321756064714E-3</v>
      </c>
      <c r="BV835">
        <f t="shared" si="515"/>
        <v>-5.9968914304941792E-3</v>
      </c>
      <c r="BW835">
        <f t="shared" si="515"/>
        <v>-1.3861482339281554E-2</v>
      </c>
      <c r="BX835">
        <f t="shared" si="515"/>
        <v>-7.340093081903443E-3</v>
      </c>
      <c r="BY835">
        <f t="shared" si="515"/>
        <v>6.5101847851588377E-3</v>
      </c>
      <c r="BZ835">
        <f t="shared" si="515"/>
        <v>1.3333333333333334E-2</v>
      </c>
      <c r="CA835">
        <f t="shared" si="515"/>
        <v>6.3388641329170129E-3</v>
      </c>
      <c r="CB835">
        <f t="shared" si="515"/>
        <v>-6.958789545181949E-3</v>
      </c>
      <c r="CC835">
        <f t="shared" si="515"/>
        <v>-1.2795214467029118E-2</v>
      </c>
      <c r="CD835">
        <f t="shared" si="515"/>
        <v>-5.3896112856332114E-3</v>
      </c>
      <c r="CE835">
        <f t="shared" si="515"/>
        <v>7.347315653656367E-3</v>
      </c>
      <c r="CF835">
        <f t="shared" si="520"/>
        <v>1.2248329645857696E-2</v>
      </c>
      <c r="CG835">
        <f t="shared" si="520"/>
        <v>4.4893238132274861E-3</v>
      </c>
      <c r="CH835">
        <f t="shared" si="520"/>
        <v>-7.6798071054060531E-3</v>
      </c>
      <c r="CI835">
        <f t="shared" si="520"/>
        <v>-1.1693895842008183E-2</v>
      </c>
      <c r="CJ835">
        <f t="shared" si="520"/>
        <v>-3.6354940514693587E-3</v>
      </c>
      <c r="CK835">
        <f t="shared" si="520"/>
        <v>7.9598500689386231E-3</v>
      </c>
      <c r="CL835">
        <f t="shared" si="520"/>
        <v>1.1133139783087611E-2</v>
      </c>
      <c r="CM835">
        <f t="shared" si="520"/>
        <v>2.8260214450548772E-3</v>
      </c>
      <c r="CN835">
        <f t="shared" si="520"/>
        <v>-8.1906587350721715E-3</v>
      </c>
      <c r="CO835">
        <f t="shared" si="520"/>
        <v>-1.056729462550168E-2</v>
      </c>
      <c r="CP835">
        <f t="shared" si="520"/>
        <v>-2.0591353251172583E-3</v>
      </c>
      <c r="CQ835">
        <f t="shared" si="520"/>
        <v>8.3751439432154171E-3</v>
      </c>
      <c r="CR835">
        <f t="shared" si="520"/>
        <v>9.9975966224541725E-3</v>
      </c>
      <c r="CS835">
        <f t="shared" si="520"/>
        <v>1.3333322719603993E-3</v>
      </c>
      <c r="CT835">
        <f t="shared" si="516"/>
        <v>-8.5159683618416613E-3</v>
      </c>
      <c r="CU835">
        <f t="shared" si="516"/>
        <v>-9.4252817965210008E-3</v>
      </c>
      <c r="CV835">
        <f t="shared" si="516"/>
        <v>-6.4732494360059665E-4</v>
      </c>
      <c r="CW835">
        <f t="shared" si="516"/>
        <v>8.6155910765514272E-3</v>
      </c>
      <c r="CX835">
        <f t="shared" si="516"/>
        <v>8.8515826267055141E-3</v>
      </c>
    </row>
    <row r="836" spans="1:102" x14ac:dyDescent="0.25">
      <c r="A836">
        <f t="shared" si="512"/>
        <v>831</v>
      </c>
      <c r="B836">
        <f t="shared" si="490"/>
        <v>0.83099999999999996</v>
      </c>
      <c r="C836">
        <f t="shared" si="491"/>
        <v>-1.0359755563686217</v>
      </c>
      <c r="D836">
        <f t="shared" si="521"/>
        <v>-0.87326245480992049</v>
      </c>
      <c r="E836">
        <f t="shared" si="521"/>
        <v>-0.42549724089734553</v>
      </c>
      <c r="F836">
        <f t="shared" si="521"/>
        <v>1.4656039439288776E-2</v>
      </c>
      <c r="G836">
        <f t="shared" si="521"/>
        <v>0.2234603560378163</v>
      </c>
      <c r="H836">
        <f t="shared" si="521"/>
        <v>0.16541611485491184</v>
      </c>
      <c r="I836">
        <f t="shared" si="521"/>
        <v>-1.4641866091791004E-2</v>
      </c>
      <c r="J836">
        <f t="shared" si="521"/>
        <v>-0.13038451248621494</v>
      </c>
      <c r="K836">
        <f t="shared" si="521"/>
        <v>-0.10019587310885911</v>
      </c>
      <c r="L836">
        <f t="shared" si="521"/>
        <v>1.4618262121365586E-2</v>
      </c>
      <c r="M836">
        <f t="shared" si="521"/>
        <v>9.2977648588825484E-2</v>
      </c>
      <c r="N836">
        <f t="shared" si="521"/>
        <v>7.0409369108975162E-2</v>
      </c>
      <c r="O836">
        <f t="shared" si="521"/>
        <v>-1.4585254914606806E-2</v>
      </c>
      <c r="P836">
        <f t="shared" si="521"/>
        <v>-7.2697159629215941E-2</v>
      </c>
      <c r="Q836">
        <f t="shared" si="521"/>
        <v>-5.3281510387441153E-2</v>
      </c>
      <c r="R836">
        <f t="shared" si="521"/>
        <v>1.45428827597702E-2</v>
      </c>
      <c r="S836">
        <f t="shared" si="521"/>
        <v>5.9907611813586212E-2</v>
      </c>
      <c r="T836">
        <f t="shared" si="517"/>
        <v>4.2113910765989492E-2</v>
      </c>
      <c r="U836">
        <f t="shared" si="517"/>
        <v>-1.4491194793884003E-2</v>
      </c>
      <c r="V836">
        <f t="shared" si="517"/>
        <v>-5.1059294552111056E-2</v>
      </c>
      <c r="W836">
        <f t="shared" si="517"/>
        <v>-3.422735529643374E-2</v>
      </c>
      <c r="X836">
        <f t="shared" si="517"/>
        <v>1.4430250934894936E-2</v>
      </c>
      <c r="Y836">
        <f t="shared" si="517"/>
        <v>4.453886601746597E-2</v>
      </c>
      <c r="Z836">
        <f t="shared" si="517"/>
        <v>2.8340596752211331E-2</v>
      </c>
      <c r="AA836">
        <f t="shared" si="517"/>
        <v>-1.4360121798938657E-2</v>
      </c>
      <c r="AB836">
        <f t="shared" si="517"/>
        <v>-3.9507533623805678E-2</v>
      </c>
      <c r="AC836">
        <f t="shared" si="517"/>
        <v>-2.3763831272704723E-2</v>
      </c>
      <c r="AD836">
        <f t="shared" si="517"/>
        <v>1.4280888602867584E-2</v>
      </c>
      <c r="AE836">
        <f t="shared" si="517"/>
        <v>3.5486118232857515E-2</v>
      </c>
      <c r="AF836">
        <f t="shared" si="517"/>
        <v>2.0092775160984431E-2</v>
      </c>
      <c r="AG836">
        <f t="shared" si="517"/>
        <v>-1.4192643052169733E-2</v>
      </c>
      <c r="AH836">
        <f t="shared" si="517"/>
        <v>-3.2181048592297673E-2</v>
      </c>
      <c r="AI836">
        <f t="shared" si="517"/>
        <v>-1.7074823335445261E-2</v>
      </c>
      <c r="AJ836">
        <f t="shared" ref="AJ836:AY851" si="522">SIN(2*PI()*$B836*AJ$4)/AJ$4</f>
        <v>1.4095487214468761E-2</v>
      </c>
      <c r="AK836">
        <f t="shared" si="522"/>
        <v>2.9402476155391197E-2</v>
      </c>
      <c r="AL836">
        <f t="shared" si="522"/>
        <v>1.4544040450010228E-2</v>
      </c>
      <c r="AM836">
        <f t="shared" si="522"/>
        <v>-1.3989533378771886E-2</v>
      </c>
      <c r="AN836">
        <f t="shared" si="522"/>
        <v>-2.7022225740021853E-2</v>
      </c>
      <c r="AO836">
        <f t="shared" si="522"/>
        <v>-1.2386945583297421E-2</v>
      </c>
      <c r="AP836">
        <f t="shared" si="522"/>
        <v>1.38749039006896E-2</v>
      </c>
      <c r="AQ836">
        <f t="shared" si="522"/>
        <v>2.4950668210706732E-2</v>
      </c>
      <c r="AR836">
        <f t="shared" si="522"/>
        <v>1.0523318187339904E-2</v>
      </c>
      <c r="AS836">
        <f t="shared" si="522"/>
        <v>-1.3751731033864316E-2</v>
      </c>
      <c r="AT836">
        <f t="shared" si="522"/>
        <v>-2.3123274195278973E-2</v>
      </c>
      <c r="AU836">
        <f t="shared" si="522"/>
        <v>-8.8948560644809393E-3</v>
      </c>
      <c r="AV836">
        <f t="shared" si="522"/>
        <v>1.3620156747844484E-2</v>
      </c>
      <c r="AW836">
        <f t="shared" si="522"/>
        <v>2.1492429233432756E-2</v>
      </c>
      <c r="AX836">
        <f t="shared" si="518"/>
        <v>7.4581770253452319E-3</v>
      </c>
      <c r="AY836">
        <f t="shared" si="518"/>
        <v>-1.348033253269712E-2</v>
      </c>
      <c r="AZ836">
        <f t="shared" si="518"/>
        <v>-2.0022255458027074E-2</v>
      </c>
      <c r="BA836">
        <f t="shared" si="518"/>
        <v>-6.1803398874979102E-3</v>
      </c>
      <c r="BB836">
        <f t="shared" si="518"/>
        <v>1.3332419190635866E-2</v>
      </c>
      <c r="BC836">
        <f t="shared" si="518"/>
        <v>1.8685225632974364E-2</v>
      </c>
      <c r="BD836">
        <f t="shared" si="518"/>
        <v>5.0358865909496571E-3</v>
      </c>
      <c r="BE836">
        <f t="shared" si="518"/>
        <v>-1.3176586614987563E-2</v>
      </c>
      <c r="BF836">
        <f t="shared" si="518"/>
        <v>-1.7459885194126133E-2</v>
      </c>
      <c r="BG836">
        <f t="shared" si="518"/>
        <v>-4.0048350169526068E-3</v>
      </c>
      <c r="BH836">
        <f t="shared" si="518"/>
        <v>1.3013013556820597E-2</v>
      </c>
      <c r="BI836">
        <f t="shared" si="518"/>
        <v>1.6329281120598664E-2</v>
      </c>
      <c r="BJ836">
        <f t="shared" si="518"/>
        <v>3.0712841292730663E-3</v>
      </c>
      <c r="BK836">
        <f t="shared" si="518"/>
        <v>-1.284188737959694E-2</v>
      </c>
      <c r="BL836">
        <f t="shared" si="518"/>
        <v>-1.5279854302593274E-2</v>
      </c>
      <c r="BM836">
        <f t="shared" si="518"/>
        <v>-2.2224240432994233E-3</v>
      </c>
      <c r="BN836">
        <f t="shared" ref="BN836:CC851" si="523">SIN(2*PI()*$B836*BN$4)/BN$4</f>
        <v>1.2663403802199861E-2</v>
      </c>
      <c r="BO836">
        <f t="shared" si="519"/>
        <v>1.4300643322201526E-2</v>
      </c>
      <c r="BP836">
        <f t="shared" si="519"/>
        <v>1.4478202048992203E-3</v>
      </c>
      <c r="BQ836">
        <f t="shared" si="519"/>
        <v>-1.2477766630733958E-2</v>
      </c>
      <c r="BR836">
        <f t="shared" si="519"/>
        <v>-1.3382702041570419E-2</v>
      </c>
      <c r="BS836">
        <f t="shared" si="519"/>
        <v>-7.3888703205461138E-4</v>
      </c>
      <c r="BT836">
        <f t="shared" si="519"/>
        <v>1.2285187479494513E-2</v>
      </c>
      <c r="BU836">
        <f t="shared" si="519"/>
        <v>1.2518666857769267E-2</v>
      </c>
      <c r="BV836">
        <f t="shared" si="519"/>
        <v>8.849498542974831E-5</v>
      </c>
      <c r="BW836">
        <f t="shared" si="519"/>
        <v>-1.2085885481521619E-2</v>
      </c>
      <c r="BX836">
        <f t="shared" si="519"/>
        <v>-1.1702430571222661E-2</v>
      </c>
      <c r="BY836">
        <f t="shared" si="519"/>
        <v>5.0932679283746088E-4</v>
      </c>
      <c r="BZ836">
        <f t="shared" si="519"/>
        <v>1.1880086989178562E-2</v>
      </c>
      <c r="CA836">
        <f t="shared" si="519"/>
        <v>1.0928893410470712E-2</v>
      </c>
      <c r="CB836">
        <f t="shared" si="519"/>
        <v>-1.059618332055097E-3</v>
      </c>
      <c r="CC836">
        <f t="shared" si="519"/>
        <v>-1.1668025265192486E-2</v>
      </c>
      <c r="CD836">
        <f t="shared" si="519"/>
        <v>-1.0193770705203624E-2</v>
      </c>
      <c r="CE836">
        <f t="shared" ref="CE836:CT851" si="524">SIN(2*PI()*$B836*CE$4)/CE$4</f>
        <v>1.5666654195547452E-3</v>
      </c>
      <c r="CF836">
        <f t="shared" si="520"/>
        <v>1.1449940164625609E-2</v>
      </c>
      <c r="CG836">
        <f t="shared" si="520"/>
        <v>9.4934427020364823E-3</v>
      </c>
      <c r="CH836">
        <f t="shared" si="520"/>
        <v>-2.0341378881060198E-3</v>
      </c>
      <c r="CI836">
        <f t="shared" si="520"/>
        <v>-1.1226077808248714E-2</v>
      </c>
      <c r="CJ836">
        <f t="shared" si="520"/>
        <v>-8.824836113299199E-3</v>
      </c>
      <c r="CK836">
        <f t="shared" si="520"/>
        <v>2.4651989525826842E-3</v>
      </c>
      <c r="CL836">
        <f t="shared" si="520"/>
        <v>1.0996690247802894E-2</v>
      </c>
      <c r="CM836">
        <f t="shared" si="520"/>
        <v>8.1853298282709656E-3</v>
      </c>
      <c r="CN836">
        <f t="shared" si="520"/>
        <v>-2.862592423409313E-3</v>
      </c>
      <c r="CO836">
        <f t="shared" si="520"/>
        <v>-1.0762035123651634E-2</v>
      </c>
      <c r="CP836">
        <f t="shared" si="520"/>
        <v>-7.5726792130471491E-3</v>
      </c>
      <c r="CQ836">
        <f t="shared" si="520"/>
        <v>3.2287128432296353E-3</v>
      </c>
      <c r="CR836">
        <f t="shared" si="520"/>
        <v>1.0522375315327778E-2</v>
      </c>
      <c r="CS836">
        <f t="shared" si="520"/>
        <v>6.9849548484351388E-3</v>
      </c>
      <c r="CT836">
        <f t="shared" si="520"/>
        <v>-3.5656623183723465E-3</v>
      </c>
      <c r="CU836">
        <f t="shared" si="520"/>
        <v>-1.0277978585498703E-2</v>
      </c>
      <c r="CV836">
        <f t="shared" ref="CV836:CX855" si="525">SIN(2*PI()*$B836*CV$4)/CV$4</f>
        <v>-6.4204925823511793E-3</v>
      </c>
      <c r="CW836">
        <f t="shared" si="525"/>
        <v>3.8752968930803339E-3</v>
      </c>
      <c r="CX836">
        <f t="shared" si="525"/>
        <v>1.0029117217877017E-2</v>
      </c>
    </row>
    <row r="837" spans="1:102" x14ac:dyDescent="0.25">
      <c r="A837">
        <f t="shared" si="512"/>
        <v>832</v>
      </c>
      <c r="B837">
        <f t="shared" si="490"/>
        <v>0.83199999999999996</v>
      </c>
      <c r="C837">
        <f t="shared" si="491"/>
        <v>-1.0452077978143433</v>
      </c>
      <c r="D837">
        <f t="shared" si="521"/>
        <v>-0.8701837546695258</v>
      </c>
      <c r="E837">
        <f t="shared" si="521"/>
        <v>-0.42876332809682599</v>
      </c>
      <c r="F837">
        <f t="shared" si="521"/>
        <v>8.3766984811127678E-3</v>
      </c>
      <c r="G837">
        <f t="shared" si="521"/>
        <v>0.22057280660873846</v>
      </c>
      <c r="H837">
        <f t="shared" si="521"/>
        <v>0.16886558510040306</v>
      </c>
      <c r="I837">
        <f t="shared" si="521"/>
        <v>-8.3740530299618674E-3</v>
      </c>
      <c r="J837">
        <f t="shared" si="521"/>
        <v>-0.12769163202160935</v>
      </c>
      <c r="K837">
        <f t="shared" si="521"/>
        <v>-0.10382448739947643</v>
      </c>
      <c r="L837">
        <f t="shared" si="521"/>
        <v>8.3696450586592686E-3</v>
      </c>
      <c r="M837">
        <f t="shared" si="521"/>
        <v>9.0482705246601916E-2</v>
      </c>
      <c r="N837">
        <f t="shared" si="521"/>
        <v>7.4212659156107377E-2</v>
      </c>
      <c r="O837">
        <f t="shared" si="521"/>
        <v>-8.3634762376015147E-3</v>
      </c>
      <c r="P837">
        <f t="shared" si="521"/>
        <v>-7.040316712468625E-2</v>
      </c>
      <c r="Q837">
        <f t="shared" si="521"/>
        <v>-5.7254784633633725E-2</v>
      </c>
      <c r="R837">
        <f t="shared" si="521"/>
        <v>8.3555489042873386E-3</v>
      </c>
      <c r="S837">
        <f t="shared" ref="S837:AH852" si="526">SIN(2*PI()*$B837*S$4)/S$4</f>
        <v>5.7817325427153732E-2</v>
      </c>
      <c r="T837">
        <f t="shared" si="526"/>
        <v>4.6252260713918657E-2</v>
      </c>
      <c r="U837">
        <f t="shared" si="526"/>
        <v>-8.3458660622643573E-3</v>
      </c>
      <c r="V837">
        <f t="shared" si="526"/>
        <v>-4.9175207497716422E-2</v>
      </c>
      <c r="W837">
        <f t="shared" si="526"/>
        <v>-3.852566213878951E-2</v>
      </c>
      <c r="X837">
        <f t="shared" si="526"/>
        <v>8.3344313797755702E-3</v>
      </c>
      <c r="Y837">
        <f t="shared" si="526"/>
        <v>4.2863206176948526E-2</v>
      </c>
      <c r="Z837">
        <f t="shared" si="526"/>
        <v>3.2793538292873847E-2</v>
      </c>
      <c r="AA837">
        <f t="shared" si="526"/>
        <v>-8.3212491881005622E-3</v>
      </c>
      <c r="AB837">
        <f t="shared" si="526"/>
        <v>-3.8042260651806208E-2</v>
      </c>
      <c r="AC837">
        <f t="shared" si="526"/>
        <v>-2.836588912916007E-2</v>
      </c>
      <c r="AD837">
        <f t="shared" si="526"/>
        <v>8.3063244796067869E-3</v>
      </c>
      <c r="AE837">
        <f t="shared" si="526"/>
        <v>3.4232921036335004E-2</v>
      </c>
      <c r="AF837">
        <f t="shared" si="526"/>
        <v>2.483824223751405E-2</v>
      </c>
      <c r="AG837">
        <f t="shared" si="526"/>
        <v>-8.2896629054955411E-3</v>
      </c>
      <c r="AH837">
        <f t="shared" si="526"/>
        <v>-3.1141343188170093E-2</v>
      </c>
      <c r="AI837">
        <f t="shared" ref="AI837:AX852" si="527">SIN(2*PI()*$B837*AI$4)/AI$4</f>
        <v>-2.1957811556213843E-2</v>
      </c>
      <c r="AJ837">
        <f t="shared" si="522"/>
        <v>8.2712707732529069E-3</v>
      </c>
      <c r="AK837">
        <f t="shared" si="522"/>
        <v>2.8577403909255155E-2</v>
      </c>
      <c r="AL837">
        <f t="shared" si="522"/>
        <v>1.955848874081929E-2</v>
      </c>
      <c r="AM837">
        <f t="shared" si="522"/>
        <v>-8.2511550438066003E-3</v>
      </c>
      <c r="AN837">
        <f t="shared" si="522"/>
        <v>-2.6412651988329639E-2</v>
      </c>
      <c r="AO837">
        <f t="shared" si="522"/>
        <v>-1.7526628090375047E-2</v>
      </c>
      <c r="AP837">
        <f t="shared" si="522"/>
        <v>8.2293233283902891E-3</v>
      </c>
      <c r="AQ837">
        <f t="shared" si="522"/>
        <v>2.4557181268217203E-2</v>
      </c>
      <c r="AR837">
        <f t="shared" si="522"/>
        <v>1.5781852721205785E-2</v>
      </c>
      <c r="AS837">
        <f t="shared" si="522"/>
        <v>-8.2057838851080454E-3</v>
      </c>
      <c r="AT837">
        <f t="shared" si="522"/>
        <v>-2.2946184749020212E-2</v>
      </c>
      <c r="AU837">
        <f t="shared" si="522"/>
        <v>-1.4265712756606487E-2</v>
      </c>
      <c r="AV837">
        <f t="shared" si="522"/>
        <v>8.1805456152151384E-3</v>
      </c>
      <c r="AW837">
        <f t="shared" si="522"/>
        <v>2.1531770123840291E-2</v>
      </c>
      <c r="AX837">
        <f t="shared" si="522"/>
        <v>1.2934687184991597E-2</v>
      </c>
      <c r="AY837">
        <f t="shared" si="522"/>
        <v>-8.1536180591086378E-3</v>
      </c>
      <c r="AZ837">
        <f t="shared" ref="AZ837:BO852" si="528">SIN(2*PI()*$B837*AZ$4)/AZ$4</f>
        <v>-2.027778184734717E-2</v>
      </c>
      <c r="BA837">
        <f t="shared" si="528"/>
        <v>-1.1755705045849298E-2</v>
      </c>
      <c r="BB837">
        <f t="shared" si="528"/>
        <v>8.1250113920250805E-3</v>
      </c>
      <c r="BC837">
        <f t="shared" si="528"/>
        <v>1.9156415560445686E-2</v>
      </c>
      <c r="BD837">
        <f t="shared" si="528"/>
        <v>1.0703187719372455E-2</v>
      </c>
      <c r="BE837">
        <f t="shared" si="528"/>
        <v>-8.0947364194617899E-3</v>
      </c>
      <c r="BF837">
        <f t="shared" si="528"/>
        <v>-1.8145940516877651E-2</v>
      </c>
      <c r="BG837">
        <f t="shared" si="528"/>
        <v>-9.7570419059686466E-3</v>
      </c>
      <c r="BH837">
        <f t="shared" si="528"/>
        <v>8.062804572307021E-3</v>
      </c>
      <c r="BI837">
        <f t="shared" si="528"/>
        <v>1.7229128838630849E-2</v>
      </c>
      <c r="BJ837">
        <f t="shared" si="528"/>
        <v>8.9012649145976657E-3</v>
      </c>
      <c r="BK837">
        <f t="shared" si="528"/>
        <v>-8.0292279016956E-3</v>
      </c>
      <c r="BL837">
        <f t="shared" si="528"/>
        <v>-1.6392148265636331E-2</v>
      </c>
      <c r="BM837">
        <f t="shared" si="528"/>
        <v>-8.1229548650930249E-3</v>
      </c>
      <c r="BN837">
        <f t="shared" si="523"/>
        <v>7.9940190735839634E-3</v>
      </c>
      <c r="BO837">
        <f t="shared" si="523"/>
        <v>1.5623766315684623E-2</v>
      </c>
      <c r="BP837">
        <f t="shared" si="523"/>
        <v>7.4115949861802092E-3</v>
      </c>
      <c r="BQ837">
        <f t="shared" si="523"/>
        <v>-7.9571913630504896E-3</v>
      </c>
      <c r="BR837">
        <f t="shared" si="523"/>
        <v>-1.4914768248366989E-2</v>
      </c>
      <c r="BS837">
        <f t="shared" si="523"/>
        <v>-6.7585273620805525E-3</v>
      </c>
      <c r="BT837">
        <f t="shared" si="523"/>
        <v>7.9187586483226904E-3</v>
      </c>
      <c r="BU837">
        <f t="shared" si="523"/>
        <v>1.4257524691832418E-2</v>
      </c>
      <c r="BV837">
        <f t="shared" si="523"/>
        <v>6.1565600936748415E-3</v>
      </c>
      <c r="BW837">
        <f t="shared" si="523"/>
        <v>-7.8787354045383486E-3</v>
      </c>
      <c r="BX837">
        <f t="shared" si="523"/>
        <v>-1.364566587867354E-2</v>
      </c>
      <c r="BY837">
        <f t="shared" si="523"/>
        <v>-5.599670013422378E-3</v>
      </c>
      <c r="BZ837">
        <f t="shared" si="523"/>
        <v>7.837136697233139E-3</v>
      </c>
      <c r="CA837">
        <f t="shared" si="523"/>
        <v>1.3073833033158006E-2</v>
      </c>
      <c r="CB837">
        <f t="shared" si="523"/>
        <v>5.0827748939891552E-3</v>
      </c>
      <c r="CC837">
        <f t="shared" si="523"/>
        <v>-7.7939781755721185E-3</v>
      </c>
      <c r="CD837">
        <f t="shared" ref="CD837:CS852" si="529">SIN(2*PI()*$B837*CD$4)/CD$4</f>
        <v>-1.2537486401223418E-2</v>
      </c>
      <c r="CE837">
        <f t="shared" si="524"/>
        <v>-4.6015569085585493E-3</v>
      </c>
      <c r="CF837">
        <f t="shared" si="524"/>
        <v>7.7492760653176231E-3</v>
      </c>
      <c r="CG837">
        <f t="shared" si="524"/>
        <v>1.2032755417169085E-2</v>
      </c>
      <c r="CH837">
        <f t="shared" si="524"/>
        <v>4.1523243755965545E-3</v>
      </c>
      <c r="CI837">
        <f t="shared" si="524"/>
        <v>-7.7030471615414072E-3</v>
      </c>
      <c r="CJ837">
        <f t="shared" si="524"/>
        <v>-1.1556320596808039E-2</v>
      </c>
      <c r="CK837">
        <f t="shared" si="524"/>
        <v>-3.7319024396185725E-3</v>
      </c>
      <c r="CL837">
        <f t="shared" si="524"/>
        <v>7.6553088210833285E-3</v>
      </c>
      <c r="CM837">
        <f t="shared" si="524"/>
        <v>1.1105319586002105E-2</v>
      </c>
      <c r="CN837">
        <f t="shared" si="524"/>
        <v>3.3375458604158795E-3</v>
      </c>
      <c r="CO837">
        <f t="shared" si="524"/>
        <v>-7.6060789547632637E-3</v>
      </c>
      <c r="CP837">
        <f t="shared" si="524"/>
        <v>-1.0677271790271017E-2</v>
      </c>
      <c r="CQ837">
        <f t="shared" si="524"/>
        <v>-2.9668688643184138E-3</v>
      </c>
      <c r="CR837">
        <f t="shared" si="524"/>
        <v>7.5553760193425926E-3</v>
      </c>
      <c r="CS837">
        <f t="shared" si="524"/>
        <v>1.0270017434396529E-2</v>
      </c>
      <c r="CT837">
        <f t="shared" si="524"/>
        <v>2.6177882859454104E-3</v>
      </c>
      <c r="CU837">
        <f t="shared" ref="CU837:CX856" si="530">SIN(2*PI()*$B837*CU$4)/CU$4</f>
        <v>-7.5032190092492214E-3</v>
      </c>
      <c r="CV837">
        <f t="shared" si="525"/>
        <v>-9.8816679280141536E-3</v>
      </c>
      <c r="CW837">
        <f t="shared" si="525"/>
        <v>-2.2884771525441905E-3</v>
      </c>
      <c r="CX837">
        <f t="shared" si="525"/>
        <v>7.4496274480626082E-3</v>
      </c>
    </row>
    <row r="838" spans="1:102" x14ac:dyDescent="0.25">
      <c r="A838">
        <f t="shared" si="512"/>
        <v>833</v>
      </c>
      <c r="B838">
        <f t="shared" ref="B838:B901" si="531">A838*$B$1/$B$2</f>
        <v>0.83299999999999996</v>
      </c>
      <c r="C838">
        <f t="shared" ref="C838:C901" si="532">SUM(D838:CX838)</f>
        <v>-1.053669524746732</v>
      </c>
      <c r="D838">
        <f t="shared" ref="D838:S853" si="533">SIN(2*PI()*$B838*D$4)/D$4</f>
        <v>-0.86707070116449037</v>
      </c>
      <c r="E838">
        <f t="shared" si="533"/>
        <v>-0.4319617085964173</v>
      </c>
      <c r="F838">
        <f t="shared" si="533"/>
        <v>2.0943813218536498E-3</v>
      </c>
      <c r="G838">
        <f t="shared" si="533"/>
        <v>0.21754593866738176</v>
      </c>
      <c r="H838">
        <f t="shared" si="533"/>
        <v>0.17214840540078821</v>
      </c>
      <c r="I838">
        <f t="shared" si="533"/>
        <v>-2.0943399805594342E-3</v>
      </c>
      <c r="J838">
        <f t="shared" si="533"/>
        <v>-0.12475177925856022</v>
      </c>
      <c r="K838">
        <f t="shared" si="533"/>
        <v>-0.10719083202420619</v>
      </c>
      <c r="L838">
        <f t="shared" si="533"/>
        <v>2.0942710794906606E-3</v>
      </c>
      <c r="M838">
        <f t="shared" si="533"/>
        <v>8.7630668004386847E-2</v>
      </c>
      <c r="N838">
        <f t="shared" si="533"/>
        <v>7.7661584699935657E-2</v>
      </c>
      <c r="O838">
        <f t="shared" si="533"/>
        <v>-2.0941746202787891E-3</v>
      </c>
      <c r="P838">
        <f t="shared" si="533"/>
        <v>-6.7639716168504713E-2</v>
      </c>
      <c r="Q838">
        <f t="shared" si="533"/>
        <v>-6.0785320128192058E-2</v>
      </c>
      <c r="R838">
        <f t="shared" si="533"/>
        <v>2.0940506052095739E-3</v>
      </c>
      <c r="S838">
        <f t="shared" si="526"/>
        <v>5.5143201652184892E-2</v>
      </c>
      <c r="T838">
        <f t="shared" si="526"/>
        <v>4.986340800500471E-2</v>
      </c>
      <c r="U838">
        <f t="shared" si="526"/>
        <v>-2.0938990372194482E-3</v>
      </c>
      <c r="V838">
        <f t="shared" si="526"/>
        <v>-4.6591121649076854E-2</v>
      </c>
      <c r="W838">
        <f t="shared" si="526"/>
        <v>-4.2216396275100203E-2</v>
      </c>
      <c r="X838">
        <f t="shared" si="526"/>
        <v>2.0937199198990787E-3</v>
      </c>
      <c r="Y838">
        <f t="shared" si="526"/>
        <v>4.0369838582434071E-2</v>
      </c>
      <c r="Z838">
        <f t="shared" si="526"/>
        <v>3.6562807926006864E-2</v>
      </c>
      <c r="AA838">
        <f t="shared" si="526"/>
        <v>-2.0935132574910636E-3</v>
      </c>
      <c r="AB838">
        <f t="shared" si="526"/>
        <v>-3.564026096753492E-2</v>
      </c>
      <c r="AC838">
        <f t="shared" si="526"/>
        <v>-3.2212616924697318E-2</v>
      </c>
      <c r="AD838">
        <f t="shared" si="526"/>
        <v>2.0932790548909221E-3</v>
      </c>
      <c r="AE838">
        <f t="shared" si="526"/>
        <v>3.1922908005402463E-2</v>
      </c>
      <c r="AF838">
        <f t="shared" si="526"/>
        <v>2.8761325297005504E-2</v>
      </c>
      <c r="AG838">
        <f t="shared" si="526"/>
        <v>-2.093017317644798E-3</v>
      </c>
      <c r="AH838">
        <f t="shared" si="526"/>
        <v>-2.8923904412427131E-2</v>
      </c>
      <c r="AI838">
        <f t="shared" si="527"/>
        <v>-2.5956121849868775E-2</v>
      </c>
      <c r="AJ838">
        <f t="shared" si="522"/>
        <v>2.0927280519526239E-3</v>
      </c>
      <c r="AK838">
        <f t="shared" si="522"/>
        <v>2.6453095634305184E-2</v>
      </c>
      <c r="AL838">
        <f t="shared" si="522"/>
        <v>2.3630873550701422E-2</v>
      </c>
      <c r="AM838">
        <f t="shared" si="522"/>
        <v>-2.0924112646656585E-3</v>
      </c>
      <c r="AN838">
        <f t="shared" si="522"/>
        <v>-2.4381998901843459E-2</v>
      </c>
      <c r="AO838">
        <f t="shared" si="522"/>
        <v>-2.1671910463905663E-2</v>
      </c>
      <c r="AP838">
        <f t="shared" si="522"/>
        <v>2.0920669632868913E-3</v>
      </c>
      <c r="AQ838">
        <f t="shared" si="522"/>
        <v>2.2620676311650923E-2</v>
      </c>
      <c r="AR838">
        <f t="shared" si="522"/>
        <v>1.9998831934766821E-2</v>
      </c>
      <c r="AS838">
        <f t="shared" si="522"/>
        <v>-2.0916951559708232E-3</v>
      </c>
      <c r="AT838">
        <f t="shared" si="522"/>
        <v>-2.1104288942817073E-2</v>
      </c>
      <c r="AU838">
        <f t="shared" si="522"/>
        <v>-1.8553164789026619E-2</v>
      </c>
      <c r="AV838">
        <f t="shared" si="522"/>
        <v>2.0912958515232429E-3</v>
      </c>
      <c r="AW838">
        <f t="shared" si="522"/>
        <v>1.9784912406195929E-2</v>
      </c>
      <c r="AX838">
        <f t="shared" si="522"/>
        <v>1.7291365200703849E-2</v>
      </c>
      <c r="AY838">
        <f t="shared" si="522"/>
        <v>-2.0908690594009728E-3</v>
      </c>
      <c r="AZ838">
        <f t="shared" si="528"/>
        <v>-1.8626358926602207E-2</v>
      </c>
      <c r="BA838">
        <f t="shared" si="528"/>
        <v>-1.6180339887498684E-2</v>
      </c>
      <c r="BB838">
        <f t="shared" si="528"/>
        <v>2.0904147897116061E-3</v>
      </c>
      <c r="BC838">
        <f t="shared" si="528"/>
        <v>1.7600791781171816E-2</v>
      </c>
      <c r="BD838">
        <f t="shared" si="528"/>
        <v>1.5194488409643237E-2</v>
      </c>
      <c r="BE838">
        <f t="shared" si="528"/>
        <v>-2.0899330532137433E-3</v>
      </c>
      <c r="BF838">
        <f t="shared" si="528"/>
        <v>-1.6686447739708846E-2</v>
      </c>
      <c r="BG838">
        <f t="shared" si="528"/>
        <v>-1.4313696158408263E-2</v>
      </c>
      <c r="BH838">
        <f t="shared" si="528"/>
        <v>2.0894238613140726E-3</v>
      </c>
      <c r="BI838">
        <f t="shared" si="528"/>
        <v>1.5866066333894601E-2</v>
      </c>
      <c r="BJ838">
        <f t="shared" si="528"/>
        <v>1.352193965319559E-2</v>
      </c>
      <c r="BK838">
        <f t="shared" si="528"/>
        <v>-2.0888872260727506E-3</v>
      </c>
      <c r="BL838">
        <f t="shared" si="528"/>
        <v>-1.5125782620821643E-2</v>
      </c>
      <c r="BM838">
        <f t="shared" si="528"/>
        <v>-1.280629675238421E-2</v>
      </c>
      <c r="BN838">
        <f t="shared" si="523"/>
        <v>2.0883231601954806E-3</v>
      </c>
      <c r="BO838">
        <f t="shared" si="523"/>
        <v>1.445433135678866E-2</v>
      </c>
      <c r="BP838">
        <f t="shared" si="523"/>
        <v>1.2156230959625515E-2</v>
      </c>
      <c r="BQ838">
        <f t="shared" si="523"/>
        <v>-2.0877316770408971E-3</v>
      </c>
      <c r="BR838">
        <f t="shared" si="523"/>
        <v>-1.3842464975144598E-2</v>
      </c>
      <c r="BS838">
        <f t="shared" si="523"/>
        <v>-1.1563065178479472E-2</v>
      </c>
      <c r="BT838">
        <f t="shared" si="523"/>
        <v>2.0871127906128308E-3</v>
      </c>
      <c r="BU838">
        <f t="shared" si="523"/>
        <v>1.3282521226975246E-2</v>
      </c>
      <c r="BV838">
        <f t="shared" si="523"/>
        <v>1.1019588881359935E-2</v>
      </c>
      <c r="BW838">
        <f t="shared" si="523"/>
        <v>-2.0864665155669237E-3</v>
      </c>
      <c r="BX838">
        <f t="shared" si="523"/>
        <v>-1.2768097430934752E-2</v>
      </c>
      <c r="BY838">
        <f t="shared" si="523"/>
        <v>-1.0519760831986597E-2</v>
      </c>
      <c r="BZ838">
        <f t="shared" si="523"/>
        <v>2.0857928672035255E-3</v>
      </c>
      <c r="CA838">
        <f t="shared" si="523"/>
        <v>1.229380187442931E-2</v>
      </c>
      <c r="CB838">
        <f t="shared" si="523"/>
        <v>1.0058481301281822E-2</v>
      </c>
      <c r="CC838">
        <f t="shared" si="523"/>
        <v>-2.0850918614736583E-3</v>
      </c>
      <c r="CD838">
        <f t="shared" si="529"/>
        <v>-1.1855061857572374E-2</v>
      </c>
      <c r="CE838">
        <f t="shared" si="524"/>
        <v>-9.6314155346967148E-3</v>
      </c>
      <c r="CF838">
        <f t="shared" si="524"/>
        <v>2.084363514972442E-3</v>
      </c>
      <c r="CG838">
        <f t="shared" si="524"/>
        <v>1.1447973873827918E-2</v>
      </c>
      <c r="CH838">
        <f t="shared" si="524"/>
        <v>9.2348555037266924E-3</v>
      </c>
      <c r="CI838">
        <f t="shared" si="524"/>
        <v>-2.0836078449445014E-3</v>
      </c>
      <c r="CJ838">
        <f t="shared" si="524"/>
        <v>-1.1069185517108825E-2</v>
      </c>
      <c r="CK838">
        <f t="shared" si="524"/>
        <v>-8.8656105931557531E-3</v>
      </c>
      <c r="CL838">
        <f t="shared" si="524"/>
        <v>2.0828248692778347E-3</v>
      </c>
      <c r="CM838">
        <f t="shared" si="524"/>
        <v>1.0715801544237265E-2</v>
      </c>
      <c r="CN838">
        <f t="shared" si="524"/>
        <v>8.5209203965020981E-3</v>
      </c>
      <c r="CO838">
        <f t="shared" si="524"/>
        <v>-2.0820146065087444E-3</v>
      </c>
      <c r="CP838">
        <f t="shared" si="524"/>
        <v>-1.0385308518459656E-2</v>
      </c>
      <c r="CQ838">
        <f t="shared" si="524"/>
        <v>-8.198384573217931E-3</v>
      </c>
      <c r="CR838">
        <f t="shared" si="524"/>
        <v>2.0811770758160739E-3</v>
      </c>
      <c r="CS838">
        <f t="shared" si="524"/>
        <v>1.0075513882922965E-2</v>
      </c>
      <c r="CT838">
        <f t="shared" si="524"/>
        <v>7.8959059961097224E-3</v>
      </c>
      <c r="CU838">
        <f t="shared" si="530"/>
        <v>-2.0803122970257256E-3</v>
      </c>
      <c r="CV838">
        <f t="shared" si="525"/>
        <v>-9.7844963401063686E-3</v>
      </c>
      <c r="CW838">
        <f t="shared" si="525"/>
        <v>-7.6116443410629052E-3</v>
      </c>
      <c r="CX838">
        <f t="shared" si="525"/>
        <v>2.0794202906057771E-3</v>
      </c>
    </row>
    <row r="839" spans="1:102" x14ac:dyDescent="0.25">
      <c r="A839">
        <f t="shared" si="512"/>
        <v>834</v>
      </c>
      <c r="B839">
        <f t="shared" si="531"/>
        <v>0.83399999999999996</v>
      </c>
      <c r="C839">
        <f t="shared" si="532"/>
        <v>-1.0593289376951567</v>
      </c>
      <c r="D839">
        <f t="shared" si="533"/>
        <v>-0.86392341719283539</v>
      </c>
      <c r="E839">
        <f t="shared" si="533"/>
        <v>-0.43509187733476273</v>
      </c>
      <c r="F839">
        <f t="shared" si="533"/>
        <v>-4.1886799611170712E-3</v>
      </c>
      <c r="G839">
        <f t="shared" si="533"/>
        <v>0.21438166404841316</v>
      </c>
      <c r="H839">
        <f t="shared" si="533"/>
        <v>0.17526133600877272</v>
      </c>
      <c r="I839">
        <f t="shared" si="533"/>
        <v>4.188349240555782E-3</v>
      </c>
      <c r="J839">
        <f t="shared" si="533"/>
        <v>-0.12157064025638471</v>
      </c>
      <c r="K839">
        <f t="shared" si="533"/>
        <v>-0.11028640330436908</v>
      </c>
      <c r="L839">
        <f t="shared" si="533"/>
        <v>-4.187798074437101E-3</v>
      </c>
      <c r="M839">
        <f t="shared" si="533"/>
        <v>8.4432792550201502E-2</v>
      </c>
      <c r="N839">
        <f t="shared" si="533"/>
        <v>8.0739677164867726E-2</v>
      </c>
      <c r="O839">
        <f t="shared" si="533"/>
        <v>4.1870265149803318E-3</v>
      </c>
      <c r="P839">
        <f t="shared" si="533"/>
        <v>-6.4425233849395414E-2</v>
      </c>
      <c r="Q839">
        <f t="shared" si="533"/>
        <v>-6.3845816010804426E-2</v>
      </c>
      <c r="R839">
        <f t="shared" si="533"/>
        <v>-4.1860346352878032E-3</v>
      </c>
      <c r="S839">
        <f t="shared" si="526"/>
        <v>5.1912243699738382E-2</v>
      </c>
      <c r="T839">
        <f t="shared" si="526"/>
        <v>5.2906191268609827E-2</v>
      </c>
      <c r="U839">
        <f t="shared" si="526"/>
        <v>4.1848225293295259E-3</v>
      </c>
      <c r="V839">
        <f t="shared" si="526"/>
        <v>-4.33438209278122E-2</v>
      </c>
      <c r="W839">
        <f t="shared" si="526"/>
        <v>-4.5241352623300979E-2</v>
      </c>
      <c r="X839">
        <f t="shared" si="526"/>
        <v>-4.1833903119398563E-3</v>
      </c>
      <c r="Y839">
        <f t="shared" si="526"/>
        <v>3.7106329578053772E-2</v>
      </c>
      <c r="Z839">
        <f t="shared" si="526"/>
        <v>3.9569824812391026E-2</v>
      </c>
      <c r="AA839">
        <f t="shared" si="526"/>
        <v>4.181738118800158E-3</v>
      </c>
      <c r="AB839">
        <f t="shared" si="526"/>
        <v>-3.2360679774998312E-2</v>
      </c>
      <c r="AC839">
        <f t="shared" si="526"/>
        <v>-3.5201583562343056E-2</v>
      </c>
      <c r="AD839">
        <f t="shared" si="526"/>
        <v>-4.1798661064251777E-3</v>
      </c>
      <c r="AE839">
        <f t="shared" si="526"/>
        <v>2.8627392316817196E-2</v>
      </c>
      <c r="AF839">
        <f t="shared" si="526"/>
        <v>3.1732132667788432E-2</v>
      </c>
      <c r="AG839">
        <f t="shared" si="526"/>
        <v>4.1777744521437187E-3</v>
      </c>
      <c r="AH839">
        <f t="shared" si="526"/>
        <v>-2.5612593504768862E-2</v>
      </c>
      <c r="AI839">
        <f t="shared" si="527"/>
        <v>-2.8908662713576751E-2</v>
      </c>
      <c r="AJ839">
        <f t="shared" si="522"/>
        <v>-4.1754633540795876E-3</v>
      </c>
      <c r="AK839">
        <f t="shared" si="522"/>
        <v>2.312613035695971E-2</v>
      </c>
      <c r="AL839">
        <f t="shared" si="522"/>
        <v>2.6565042453950079E-2</v>
      </c>
      <c r="AM839">
        <f t="shared" si="522"/>
        <v>4.1729330311320711E-3</v>
      </c>
      <c r="AN839">
        <f t="shared" si="522"/>
        <v>-2.1039521663973756E-2</v>
      </c>
      <c r="AO839">
        <f t="shared" si="522"/>
        <v>-2.4587603748858069E-2</v>
      </c>
      <c r="AP839">
        <f t="shared" si="522"/>
        <v>-4.1701837229459037E-3</v>
      </c>
      <c r="AQ839">
        <f t="shared" si="522"/>
        <v>1.9262831069394727E-2</v>
      </c>
      <c r="AR839">
        <f t="shared" si="522"/>
        <v>2.2895947747655413E-2</v>
      </c>
      <c r="AS839">
        <f t="shared" si="522"/>
        <v>4.1672156898872343E-3</v>
      </c>
      <c r="AT839">
        <f t="shared" si="522"/>
        <v>-1.7731221186313022E-2</v>
      </c>
      <c r="AU839">
        <f t="shared" si="522"/>
        <v>-2.1431603088474218E-2</v>
      </c>
      <c r="AV839">
        <f t="shared" si="522"/>
        <v>-4.1640292130160341E-3</v>
      </c>
      <c r="AW839">
        <f t="shared" si="522"/>
        <v>1.6396769146437177E-2</v>
      </c>
      <c r="AX839">
        <f t="shared" si="522"/>
        <v>2.0151027765845514E-2</v>
      </c>
      <c r="AY839">
        <f t="shared" si="522"/>
        <v>4.1606245940496904E-3</v>
      </c>
      <c r="AZ839">
        <f t="shared" si="528"/>
        <v>-1.522328868212617E-2</v>
      </c>
      <c r="BA839">
        <f t="shared" si="528"/>
        <v>-1.9021130325902854E-2</v>
      </c>
      <c r="BB839">
        <f t="shared" si="528"/>
        <v>-4.1570021553341543E-3</v>
      </c>
      <c r="BC839">
        <f t="shared" si="528"/>
        <v>1.4182944564580151E-2</v>
      </c>
      <c r="BD839">
        <f t="shared" si="528"/>
        <v>1.8016312165030853E-2</v>
      </c>
      <c r="BE839">
        <f t="shared" si="528"/>
        <v>4.1531622398032868E-3</v>
      </c>
      <c r="BF839">
        <f t="shared" si="528"/>
        <v>-1.3253975044025437E-2</v>
      </c>
      <c r="BG839">
        <f t="shared" si="528"/>
        <v>-1.7116460518167342E-2</v>
      </c>
      <c r="BH839">
        <f t="shared" si="528"/>
        <v>-4.1491052109426316E-3</v>
      </c>
      <c r="BI839">
        <f t="shared" si="528"/>
        <v>1.2419121118757367E-2</v>
      </c>
      <c r="BJ839">
        <f t="shared" si="528"/>
        <v>1.6305553755696339E-2</v>
      </c>
      <c r="BK839">
        <f t="shared" si="528"/>
        <v>4.1448314527478174E-3</v>
      </c>
      <c r="BL839">
        <f t="shared" si="528"/>
        <v>-1.1664519298513105E-2</v>
      </c>
      <c r="BM839">
        <f t="shared" si="528"/>
        <v>-1.5570671594085072E-2</v>
      </c>
      <c r="BN839">
        <f t="shared" si="523"/>
        <v>-4.1403413696804005E-3</v>
      </c>
      <c r="BO839">
        <f t="shared" si="523"/>
        <v>1.0978905778107138E-2</v>
      </c>
      <c r="BP839">
        <f t="shared" si="523"/>
        <v>1.4901279401978985E-2</v>
      </c>
      <c r="BQ839">
        <f t="shared" si="523"/>
        <v>4.1356353866257968E-3</v>
      </c>
      <c r="BR839">
        <f t="shared" si="523"/>
        <v>-1.0353034415116508E-2</v>
      </c>
      <c r="BS839">
        <f t="shared" si="523"/>
        <v>-1.4288701954627432E-2</v>
      </c>
      <c r="BT839">
        <f t="shared" si="523"/>
        <v>-4.1307139488400346E-3</v>
      </c>
      <c r="BU839">
        <f t="shared" si="523"/>
        <v>9.7792443704097579E-3</v>
      </c>
      <c r="BV839">
        <f t="shared" si="523"/>
        <v>1.372573060262776E-2</v>
      </c>
      <c r="BW839">
        <f t="shared" si="523"/>
        <v>4.1255775219031961E-3</v>
      </c>
      <c r="BX839">
        <f t="shared" si="523"/>
        <v>-9.2511343578226546E-3</v>
      </c>
      <c r="BY839">
        <f t="shared" si="523"/>
        <v>-1.3206325994164726E-2</v>
      </c>
      <c r="BZ839">
        <f t="shared" si="523"/>
        <v>-4.1202265916660194E-3</v>
      </c>
      <c r="CA839">
        <f t="shared" si="523"/>
        <v>8.7633140451878217E-3</v>
      </c>
      <c r="CB839">
        <f t="shared" si="523"/>
        <v>1.2725390290704483E-2</v>
      </c>
      <c r="CC839">
        <f t="shared" si="523"/>
        <v>4.1146616641951567E-3</v>
      </c>
      <c r="CD839">
        <f t="shared" si="529"/>
        <v>-8.311212098138893E-3</v>
      </c>
      <c r="CE839">
        <f t="shared" si="524"/>
        <v>-1.227859063410861E-2</v>
      </c>
      <c r="CF839">
        <f t="shared" si="524"/>
        <v>-4.1088832657154876E-3</v>
      </c>
      <c r="CG839">
        <f t="shared" si="524"/>
        <v>7.890926360603092E-3</v>
      </c>
      <c r="CH839">
        <f t="shared" si="524"/>
        <v>1.1862220897942255E-2</v>
      </c>
      <c r="CI839">
        <f t="shared" si="524"/>
        <v>4.1028919425534971E-3</v>
      </c>
      <c r="CJ839">
        <f t="shared" si="524"/>
        <v>-7.4991057617493162E-3</v>
      </c>
      <c r="CK839">
        <f t="shared" si="524"/>
        <v>-1.1473092374510023E-2</v>
      </c>
      <c r="CL839">
        <f t="shared" si="524"/>
        <v>-4.0966882610716801E-3</v>
      </c>
      <c r="CM839">
        <f t="shared" si="524"/>
        <v>7.1328563783033573E-3</v>
      </c>
      <c r="CN839">
        <f t="shared" si="524"/>
        <v>1.1108446570088873E-2</v>
      </c>
      <c r="CO839">
        <f t="shared" si="524"/>
        <v>4.0902728076074677E-3</v>
      </c>
      <c r="CP839">
        <f t="shared" si="524"/>
        <v>-6.7896660779161169E-3</v>
      </c>
      <c r="CQ839">
        <f t="shared" si="524"/>
        <v>-1.0765885061920093E-2</v>
      </c>
      <c r="CR839">
        <f t="shared" si="524"/>
        <v>-4.0836461884064925E-3</v>
      </c>
      <c r="CS839">
        <f t="shared" si="524"/>
        <v>6.4673435924960708E-3</v>
      </c>
      <c r="CT839">
        <f t="shared" si="524"/>
        <v>1.0443312645415544E-2</v>
      </c>
      <c r="CU839">
        <f t="shared" si="530"/>
        <v>4.0768090295537638E-3</v>
      </c>
      <c r="CV839">
        <f t="shared" si="525"/>
        <v>-6.1639688975003819E-3</v>
      </c>
      <c r="CW839">
        <f t="shared" si="525"/>
        <v>-1.0138890923673555E-2</v>
      </c>
      <c r="CX839">
        <f t="shared" si="525"/>
        <v>-4.069761976905356E-3</v>
      </c>
    </row>
    <row r="840" spans="1:102" x14ac:dyDescent="0.25">
      <c r="A840">
        <f t="shared" si="512"/>
        <v>835</v>
      </c>
      <c r="B840">
        <f t="shared" si="531"/>
        <v>0.83499999999999996</v>
      </c>
      <c r="C840">
        <f t="shared" si="532"/>
        <v>-1.0611976886398158</v>
      </c>
      <c r="D840">
        <f t="shared" si="533"/>
        <v>-0.86074202700394398</v>
      </c>
      <c r="E840">
        <f t="shared" si="533"/>
        <v>-0.43815334002193151</v>
      </c>
      <c r="F840">
        <f t="shared" si="533"/>
        <v>-1.0470253026041909E-2</v>
      </c>
      <c r="G840">
        <f t="shared" si="533"/>
        <v>0.21108198137550407</v>
      </c>
      <c r="H840">
        <f t="shared" si="533"/>
        <v>0.17820130483767341</v>
      </c>
      <c r="I840">
        <f t="shared" si="533"/>
        <v>1.0465086588218042E-2</v>
      </c>
      <c r="J840">
        <f t="shared" si="533"/>
        <v>-0.11815436775350893</v>
      </c>
      <c r="K840">
        <f t="shared" si="533"/>
        <v>-0.1131033815582522</v>
      </c>
      <c r="L840">
        <f t="shared" si="533"/>
        <v>-1.045647925761185E-2</v>
      </c>
      <c r="M840">
        <f t="shared" si="533"/>
        <v>8.0901699437494964E-2</v>
      </c>
      <c r="N840">
        <f t="shared" si="533"/>
        <v>8.3432238698543493E-2</v>
      </c>
      <c r="O840">
        <f t="shared" si="533"/>
        <v>1.0444436130357837E-2</v>
      </c>
      <c r="P840">
        <f t="shared" si="533"/>
        <v>-6.0781154798130663E-2</v>
      </c>
      <c r="Q840">
        <f t="shared" si="533"/>
        <v>-6.6412606134875027E-2</v>
      </c>
      <c r="R840">
        <f t="shared" si="533"/>
        <v>-1.0428964336015013E-2</v>
      </c>
      <c r="S840">
        <f t="shared" si="526"/>
        <v>4.8157077673487182E-2</v>
      </c>
      <c r="T840">
        <f t="shared" si="526"/>
        <v>5.534592758554243E-2</v>
      </c>
      <c r="U840">
        <f t="shared" si="526"/>
        <v>1.0410073032539416E-2</v>
      </c>
      <c r="V840">
        <f t="shared" si="526"/>
        <v>-3.9479529980550654E-2</v>
      </c>
      <c r="W840">
        <f t="shared" si="526"/>
        <v>-4.755282581475756E-2</v>
      </c>
      <c r="X840">
        <f t="shared" si="526"/>
        <v>-1.0387773399834854E-2</v>
      </c>
      <c r="Y840">
        <f t="shared" si="526"/>
        <v>3.3134937610064599E-2</v>
      </c>
      <c r="Z840">
        <f t="shared" si="526"/>
        <v>4.1751899377258185E-2</v>
      </c>
      <c r="AA840">
        <f t="shared" si="526"/>
        <v>1.0362078631868121E-2</v>
      </c>
      <c r="AB840">
        <f t="shared" si="526"/>
        <v>-2.8284271247462574E-2</v>
      </c>
      <c r="AC840">
        <f t="shared" si="526"/>
        <v>-3.7253198504947092E-2</v>
      </c>
      <c r="AD840">
        <f t="shared" si="526"/>
        <v>-1.0333003927378799E-2</v>
      </c>
      <c r="AE840">
        <f t="shared" si="526"/>
        <v>2.4448110926024724E-2</v>
      </c>
      <c r="AF840">
        <f t="shared" si="526"/>
        <v>3.365230213581881E-2</v>
      </c>
      <c r="AG840">
        <f t="shared" si="526"/>
        <v>1.0300566479164551E-2</v>
      </c>
      <c r="AH840">
        <f t="shared" si="526"/>
        <v>-2.1332640816892352E-2</v>
      </c>
      <c r="AI840">
        <f t="shared" si="527"/>
        <v>-3.0696476585271415E-2</v>
      </c>
      <c r="AJ840">
        <f t="shared" si="522"/>
        <v>-1.0264785461977925E-2</v>
      </c>
      <c r="AK840">
        <f t="shared" si="522"/>
        <v>1.8747764404373781E-2</v>
      </c>
      <c r="AL840">
        <f t="shared" si="522"/>
        <v>2.8219666874146669E-2</v>
      </c>
      <c r="AM840">
        <f t="shared" si="522"/>
        <v>1.0225682019018037E-2</v>
      </c>
      <c r="AN840">
        <f t="shared" si="522"/>
        <v>-1.6565055504135225E-2</v>
      </c>
      <c r="AO840">
        <f t="shared" si="522"/>
        <v>-2.6108281613538863E-2</v>
      </c>
      <c r="AP840">
        <f t="shared" si="522"/>
        <v>-1.0183279247045372E-2</v>
      </c>
      <c r="AQ840">
        <f t="shared" si="522"/>
        <v>1.4694631307312137E-2</v>
      </c>
      <c r="AR840">
        <f t="shared" si="522"/>
        <v>2.4281999136660445E-2</v>
      </c>
      <c r="AS840">
        <f t="shared" si="522"/>
        <v>1.0137602180120308E-2</v>
      </c>
      <c r="AT840">
        <f t="shared" si="522"/>
        <v>-1.3071706461677936E-2</v>
      </c>
      <c r="AU840">
        <f t="shared" si="522"/>
        <v>-2.268242564609704E-2</v>
      </c>
      <c r="AV840">
        <f t="shared" si="522"/>
        <v>-1.0088677771989307E-2</v>
      </c>
      <c r="AW840">
        <f t="shared" si="522"/>
        <v>1.1648408586500562E-2</v>
      </c>
      <c r="AX840">
        <f t="shared" si="522"/>
        <v>2.1266097029058094E-2</v>
      </c>
      <c r="AY840">
        <f t="shared" si="522"/>
        <v>1.0036534877118319E-2</v>
      </c>
      <c r="AZ840">
        <f t="shared" si="528"/>
        <v>-1.0388600321436927E-2</v>
      </c>
      <c r="BA840">
        <f t="shared" si="528"/>
        <v>-0.02</v>
      </c>
      <c r="BB840">
        <f t="shared" si="528"/>
        <v>-9.9812042303985792E-3</v>
      </c>
      <c r="BC840">
        <f t="shared" si="528"/>
        <v>9.264493732726203E-3</v>
      </c>
      <c r="BD840">
        <f t="shared" si="528"/>
        <v>1.8858614346523271E-2</v>
      </c>
      <c r="BE840">
        <f t="shared" si="528"/>
        <v>9.922718425536917E-3</v>
      </c>
      <c r="BF840">
        <f t="shared" si="528"/>
        <v>-8.2543727225373245E-3</v>
      </c>
      <c r="BG840">
        <f t="shared" si="528"/>
        <v>-1.7821905864790575E-2</v>
      </c>
      <c r="BH840">
        <f t="shared" si="528"/>
        <v>-9.861111892142449E-3</v>
      </c>
      <c r="BI840">
        <f t="shared" si="528"/>
        <v>7.3410222683635788E-3</v>
      </c>
      <c r="BJ840">
        <f t="shared" si="528"/>
        <v>1.6873931603442065E-2</v>
      </c>
      <c r="BK840">
        <f t="shared" si="528"/>
        <v>9.7964208715409107E-3</v>
      </c>
      <c r="BL840">
        <f t="shared" si="528"/>
        <v>-6.5106211579476162E-3</v>
      </c>
      <c r="BM840">
        <f t="shared" si="528"/>
        <v>-1.6001850021201316E-2</v>
      </c>
      <c r="BN840">
        <f t="shared" si="523"/>
        <v>-9.7286833913166788E-3</v>
      </c>
      <c r="BO840">
        <f t="shared" si="523"/>
        <v>5.7519461356986138E-3</v>
      </c>
      <c r="BP840">
        <f t="shared" si="523"/>
        <v>1.5195205239925291E-2</v>
      </c>
      <c r="BQ840">
        <f t="shared" si="523"/>
        <v>9.6579392386160166E-3</v>
      </c>
      <c r="BR840">
        <f t="shared" si="523"/>
        <v>-5.0557898544079738E-3</v>
      </c>
      <c r="BS840">
        <f t="shared" si="523"/>
        <v>-1.4445400746010263E-2</v>
      </c>
      <c r="BT840">
        <f t="shared" si="523"/>
        <v>-9.5842299322262733E-3</v>
      </c>
      <c r="BU840">
        <f t="shared" si="523"/>
        <v>4.4145284910714275E-3</v>
      </c>
      <c r="BV840">
        <f t="shared" si="523"/>
        <v>1.374530650617972E-2</v>
      </c>
      <c r="BW840">
        <f t="shared" si="523"/>
        <v>9.5075986934533858E-3</v>
      </c>
      <c r="BX840">
        <f t="shared" si="523"/>
        <v>-3.8217959731409795E-3</v>
      </c>
      <c r="BY840">
        <f t="shared" si="523"/>
        <v>-1.3088961636873623E-2</v>
      </c>
      <c r="BZ840">
        <f t="shared" si="523"/>
        <v>-9.4280904158204962E-3</v>
      </c>
      <c r="CA840">
        <f t="shared" si="523"/>
        <v>3.2722353574325251E-3</v>
      </c>
      <c r="CB840">
        <f t="shared" si="523"/>
        <v>1.2471346567233104E-2</v>
      </c>
      <c r="CC840">
        <f t="shared" si="523"/>
        <v>9.3457516336076275E-3</v>
      </c>
      <c r="CD840">
        <f t="shared" si="529"/>
        <v>-2.7613068531211296E-3</v>
      </c>
      <c r="CE840">
        <f t="shared" si="524"/>
        <v>-1.1888206453689537E-2</v>
      </c>
      <c r="CF840">
        <f t="shared" si="524"/>
        <v>-9.2606304892646572E-3</v>
      </c>
      <c r="CG840">
        <f t="shared" si="524"/>
        <v>2.2851379827531827E-3</v>
      </c>
      <c r="CH840">
        <f t="shared" si="524"/>
        <v>1.1335912878966736E-2</v>
      </c>
      <c r="CI840">
        <f t="shared" si="524"/>
        <v>9.1727766997114456E-3</v>
      </c>
      <c r="CJ840">
        <f t="shared" si="524"/>
        <v>-1.8404054710620824E-3</v>
      </c>
      <c r="CK840">
        <f t="shared" si="524"/>
        <v>-1.0811354487072905E-2</v>
      </c>
      <c r="CL840">
        <f t="shared" si="524"/>
        <v>-9.0822415215592849E-3</v>
      </c>
      <c r="CM840">
        <f t="shared" si="524"/>
        <v>1.4242412905040929E-3</v>
      </c>
      <c r="CN840">
        <f t="shared" si="524"/>
        <v>1.031184972678657E-2</v>
      </c>
      <c r="CO840">
        <f t="shared" si="524"/>
        <v>8.9890777152767838E-3</v>
      </c>
      <c r="CP840">
        <f t="shared" si="524"/>
        <v>-1.0341572892151657E-3</v>
      </c>
      <c r="CQ840">
        <f t="shared" si="524"/>
        <v>-9.8350766572396636E-3</v>
      </c>
      <c r="CR840">
        <f t="shared" si="524"/>
        <v>-8.8933395083281835E-3</v>
      </c>
      <c r="CS840">
        <f t="shared" si="524"/>
        <v>6.6798425031264848E-4</v>
      </c>
      <c r="CT840">
        <f t="shared" si="524"/>
        <v>9.379016044088459E-3</v>
      </c>
      <c r="CU840">
        <f t="shared" si="530"/>
        <v>8.7950825573121973E-3</v>
      </c>
      <c r="CV840">
        <f t="shared" si="525"/>
        <v>-3.2382225853769931E-4</v>
      </c>
      <c r="CW840">
        <f t="shared" si="525"/>
        <v>-8.9419048984072068E-3</v>
      </c>
      <c r="CX840">
        <f t="shared" si="525"/>
        <v>-8.6943639091302712E-3</v>
      </c>
    </row>
    <row r="841" spans="1:102" x14ac:dyDescent="0.25">
      <c r="A841">
        <f t="shared" si="512"/>
        <v>836</v>
      </c>
      <c r="B841">
        <f t="shared" si="531"/>
        <v>0.83599999999999997</v>
      </c>
      <c r="C841">
        <f t="shared" si="532"/>
        <v>-1.059718084496188</v>
      </c>
      <c r="D841">
        <f t="shared" si="533"/>
        <v>-0.85752665619365231</v>
      </c>
      <c r="E841">
        <f t="shared" si="533"/>
        <v>-0.44114561321747658</v>
      </c>
      <c r="F841">
        <f t="shared" si="533"/>
        <v>-1.6748106059923124E-2</v>
      </c>
      <c r="G841">
        <f t="shared" si="533"/>
        <v>0.2076489747989532</v>
      </c>
      <c r="H841">
        <f t="shared" si="533"/>
        <v>0.18096541049320386</v>
      </c>
      <c r="I841">
        <f t="shared" si="533"/>
        <v>1.6726952475202419E-2</v>
      </c>
      <c r="J841">
        <f t="shared" si="533"/>
        <v>-0.11450956926726812</v>
      </c>
      <c r="K841">
        <f t="shared" si="533"/>
        <v>-0.11563465085430723</v>
      </c>
      <c r="L841">
        <f t="shared" si="533"/>
        <v>-1.6691732124528499E-2</v>
      </c>
      <c r="M841">
        <f t="shared" si="533"/>
        <v>7.7051324277578964E-2</v>
      </c>
      <c r="N841">
        <f t="shared" si="533"/>
        <v>8.5726412353896747E-2</v>
      </c>
      <c r="O841">
        <f t="shared" si="533"/>
        <v>1.6642498376200524E-2</v>
      </c>
      <c r="P841">
        <f t="shared" si="533"/>
        <v>-5.6731778258321111E-2</v>
      </c>
      <c r="Q841">
        <f t="shared" si="533"/>
        <v>-6.8465842072669689E-2</v>
      </c>
      <c r="R841">
        <f t="shared" si="533"/>
        <v>-1.657932581099026E-2</v>
      </c>
      <c r="S841">
        <f t="shared" si="526"/>
        <v>4.3915623112428123E-2</v>
      </c>
      <c r="T841">
        <f t="shared" si="526"/>
        <v>5.7154807818510213E-2</v>
      </c>
      <c r="U841">
        <f t="shared" si="526"/>
        <v>1.6502310087612989E-2</v>
      </c>
      <c r="V841">
        <f t="shared" si="526"/>
        <v>-3.5053256180750135E-2</v>
      </c>
      <c r="W841">
        <f t="shared" si="526"/>
        <v>-4.9114362536434426E-2</v>
      </c>
      <c r="X841">
        <f t="shared" si="526"/>
        <v>-1.6411567770215039E-2</v>
      </c>
      <c r="Y841">
        <f t="shared" si="526"/>
        <v>2.8531425513213707E-2</v>
      </c>
      <c r="Z841">
        <f t="shared" si="526"/>
        <v>4.3063540247680478E-2</v>
      </c>
      <c r="AA841">
        <f t="shared" si="526"/>
        <v>1.630723611821671E-2</v>
      </c>
      <c r="AB841">
        <f t="shared" si="526"/>
        <v>-2.3511410091698975E-2</v>
      </c>
      <c r="AC841">
        <f t="shared" si="526"/>
        <v>-3.831283112089124E-2</v>
      </c>
      <c r="AD841">
        <f t="shared" si="526"/>
        <v>-1.6189472838923386E-2</v>
      </c>
      <c r="AE841">
        <f t="shared" si="526"/>
        <v>1.9514083811938233E-2</v>
      </c>
      <c r="AF841">
        <f t="shared" si="526"/>
        <v>3.4458257677261697E-2</v>
      </c>
      <c r="AG841">
        <f t="shared" si="526"/>
        <v>1.6058455803390454E-2</v>
      </c>
      <c r="AH841">
        <f t="shared" si="526"/>
        <v>-1.6245909730185887E-2</v>
      </c>
      <c r="AI841">
        <f t="shared" si="527"/>
        <v>-3.1247532631369253E-2</v>
      </c>
      <c r="AJ841">
        <f t="shared" si="522"/>
        <v>-1.5914382726099817E-2</v>
      </c>
      <c r="AK841">
        <f t="shared" si="522"/>
        <v>1.3517054724161464E-2</v>
      </c>
      <c r="AL841">
        <f t="shared" si="522"/>
        <v>2.8515049383664906E-2</v>
      </c>
      <c r="AM841">
        <f t="shared" si="522"/>
        <v>1.5757470809076517E-2</v>
      </c>
      <c r="AN841">
        <f t="shared" si="522"/>
        <v>-1.1199340026845575E-2</v>
      </c>
      <c r="AO841">
        <f t="shared" si="522"/>
        <v>-2.6147666066316019E-2</v>
      </c>
      <c r="AP841">
        <f t="shared" si="522"/>
        <v>-1.558795635114368E-2</v>
      </c>
      <c r="AQ841">
        <f t="shared" si="522"/>
        <v>9.2031138171170083E-3</v>
      </c>
      <c r="AR841">
        <f t="shared" si="522"/>
        <v>2.4065510834338256E-2</v>
      </c>
      <c r="AS841">
        <f t="shared" si="522"/>
        <v>1.5406094323081961E-2</v>
      </c>
      <c r="AT841">
        <f t="shared" si="522"/>
        <v>-7.4638048792374893E-3</v>
      </c>
      <c r="AU841">
        <f t="shared" si="522"/>
        <v>-2.2210639172004411E-2</v>
      </c>
      <c r="AV841">
        <f t="shared" si="522"/>
        <v>-1.521215790952637E-2</v>
      </c>
      <c r="AW841">
        <f t="shared" si="522"/>
        <v>5.9337377286375649E-3</v>
      </c>
      <c r="AX841">
        <f t="shared" si="522"/>
        <v>2.0540034868793078E-2</v>
      </c>
      <c r="AY841">
        <f t="shared" si="522"/>
        <v>1.5006438018498018E-2</v>
      </c>
      <c r="AZ841">
        <f t="shared" si="528"/>
        <v>-4.5769543050889084E-3</v>
      </c>
      <c r="BA841">
        <f t="shared" si="528"/>
        <v>-1.902113032590309E-2</v>
      </c>
      <c r="BB841">
        <f t="shared" si="528"/>
        <v>-1.478924275953104E-2</v>
      </c>
      <c r="BC841">
        <f t="shared" si="528"/>
        <v>3.3658280572169087E-3</v>
      </c>
      <c r="BD841">
        <f t="shared" si="528"/>
        <v>1.7628847970879304E-2</v>
      </c>
      <c r="BE841">
        <f t="shared" si="528"/>
        <v>1.456089689141883E-2</v>
      </c>
      <c r="BF841">
        <f t="shared" si="528"/>
        <v>-2.2787860648061068E-3</v>
      </c>
      <c r="BG841">
        <f t="shared" si="528"/>
        <v>-1.6343592368230696E-2</v>
      </c>
      <c r="BH841">
        <f t="shared" si="528"/>
        <v>-1.4321741240652601E-2</v>
      </c>
      <c r="BI841">
        <f t="shared" si="528"/>
        <v>1.2987380263437302E-3</v>
      </c>
      <c r="BJ841">
        <f t="shared" si="528"/>
        <v>1.5149854646631834E-2</v>
      </c>
      <c r="BK841">
        <f t="shared" si="528"/>
        <v>1.4072132091700218E-2</v>
      </c>
      <c r="BL841">
        <f t="shared" si="528"/>
        <v>-4.119687777592277E-4</v>
      </c>
      <c r="BM841">
        <f t="shared" si="528"/>
        <v>-1.4035221849508509E-2</v>
      </c>
      <c r="BN841">
        <f t="shared" si="523"/>
        <v>-1.3812440550309679E-2</v>
      </c>
      <c r="BO841">
        <f t="shared" si="523"/>
        <v>-3.926577413020854E-4</v>
      </c>
      <c r="BP841">
        <f t="shared" si="523"/>
        <v>1.2989660392338493E-2</v>
      </c>
      <c r="BQ841">
        <f t="shared" si="523"/>
        <v>1.3543051881079725E-2</v>
      </c>
      <c r="BR841">
        <f t="shared" si="523"/>
        <v>1.1242806795208984E-3</v>
      </c>
      <c r="BS841">
        <f t="shared" si="523"/>
        <v>-1.2004988981135094E-2</v>
      </c>
      <c r="BT841">
        <f t="shared" si="523"/>
        <v>-1.326436482059315E-2</v>
      </c>
      <c r="BU841">
        <f t="shared" si="523"/>
        <v>-1.7904747652042843E-3</v>
      </c>
      <c r="BV841">
        <f t="shared" si="523"/>
        <v>1.1074484959670975E-2</v>
      </c>
      <c r="BW841">
        <f t="shared" si="523"/>
        <v>1.2976790867452924E-2</v>
      </c>
      <c r="BX841">
        <f t="shared" si="523"/>
        <v>2.3975761503465687E-3</v>
      </c>
      <c r="BY841">
        <f t="shared" si="523"/>
        <v>-1.0192586226163607E-2</v>
      </c>
      <c r="BZ841">
        <f t="shared" si="523"/>
        <v>-1.2680753550601911E-2</v>
      </c>
      <c r="CA841">
        <f t="shared" si="523"/>
        <v>-2.9509310651233754E-3</v>
      </c>
      <c r="CB841">
        <f t="shared" si="523"/>
        <v>9.3546626608816946E-3</v>
      </c>
      <c r="CC841">
        <f t="shared" si="523"/>
        <v>1.2376687677349649E-2</v>
      </c>
      <c r="CD841">
        <f t="shared" si="529"/>
        <v>3.4550877913581408E-3</v>
      </c>
      <c r="CE841">
        <f t="shared" si="524"/>
        <v>-8.5568388241086535E-3</v>
      </c>
      <c r="CF841">
        <f t="shared" si="524"/>
        <v>-1.206503856257035E-2</v>
      </c>
      <c r="CG841">
        <f t="shared" si="524"/>
        <v>-3.913946461063471E-3</v>
      </c>
      <c r="CH841">
        <f t="shared" si="524"/>
        <v>7.7958549586683128E-3</v>
      </c>
      <c r="CI841">
        <f t="shared" si="524"/>
        <v>1.1746261240569848E-2</v>
      </c>
      <c r="CJ841">
        <f t="shared" si="524"/>
        <v>4.3308770904082281E-3</v>
      </c>
      <c r="CK841">
        <f t="shared" si="524"/>
        <v>-7.0689569499373219E-3</v>
      </c>
      <c r="CL841">
        <f t="shared" si="524"/>
        <v>-1.1420819661149478E-2</v>
      </c>
      <c r="CM841">
        <f t="shared" si="524"/>
        <v>-4.7088134203781716E-3</v>
      </c>
      <c r="CN841">
        <f t="shared" si="524"/>
        <v>6.3738084171543552E-3</v>
      </c>
      <c r="CO841">
        <f t="shared" si="524"/>
        <v>1.1089185871425235E-2</v>
      </c>
      <c r="CP841">
        <f t="shared" si="524"/>
        <v>5.0503281386973355E-3</v>
      </c>
      <c r="CQ841">
        <f t="shared" si="524"/>
        <v>-5.708419890883702E-3</v>
      </c>
      <c r="CR841">
        <f t="shared" si="524"/>
        <v>-1.0751839184987273E-2</v>
      </c>
      <c r="CS841">
        <f t="shared" si="524"/>
        <v>-5.3576936344229328E-3</v>
      </c>
      <c r="CT841">
        <f t="shared" si="524"/>
        <v>5.0710913063341618E-3</v>
      </c>
      <c r="CU841">
        <f t="shared" si="530"/>
        <v>1.040926534000614E-2</v>
      </c>
      <c r="CV841">
        <f t="shared" si="525"/>
        <v>5.6329314096318327E-3</v>
      </c>
      <c r="CW841">
        <f t="shared" si="525"/>
        <v>-4.4603649658253803E-3</v>
      </c>
      <c r="CX841">
        <f t="shared" si="525"/>
        <v>-1.0061955647910863E-2</v>
      </c>
    </row>
    <row r="842" spans="1:102" x14ac:dyDescent="0.25">
      <c r="A842">
        <f t="shared" si="512"/>
        <v>837</v>
      </c>
      <c r="B842">
        <f t="shared" si="531"/>
        <v>0.83699999999999997</v>
      </c>
      <c r="C842">
        <f t="shared" si="532"/>
        <v>-1.0566107017396504</v>
      </c>
      <c r="D842">
        <f t="shared" si="533"/>
        <v>-0.85427743169929538</v>
      </c>
      <c r="E842">
        <f t="shared" si="533"/>
        <v>-0.44406822440677207</v>
      </c>
      <c r="F842">
        <f t="shared" si="533"/>
        <v>-2.3020008571468145E-2</v>
      </c>
      <c r="G842">
        <f t="shared" si="533"/>
        <v>0.20408481267929626</v>
      </c>
      <c r="H842">
        <f t="shared" si="533"/>
        <v>0.18355092513679605</v>
      </c>
      <c r="I842">
        <f t="shared" si="533"/>
        <v>2.2965048447439226E-2</v>
      </c>
      <c r="J842">
        <f t="shared" si="533"/>
        <v>-0.11064329431410544</v>
      </c>
      <c r="K842">
        <f t="shared" si="533"/>
        <v>-0.11787381698660791</v>
      </c>
      <c r="L842">
        <f t="shared" si="533"/>
        <v>-2.2873623196653422E-2</v>
      </c>
      <c r="M842">
        <f t="shared" si="533"/>
        <v>7.2896862742141466E-2</v>
      </c>
      <c r="N842">
        <f t="shared" si="533"/>
        <v>8.7611243480909762E-2</v>
      </c>
      <c r="O842">
        <f t="shared" si="533"/>
        <v>2.2745994626443333E-2</v>
      </c>
      <c r="P842">
        <f t="shared" si="533"/>
        <v>-5.2304106055570836E-2</v>
      </c>
      <c r="Q842">
        <f t="shared" si="533"/>
        <v>-6.9989646598874591E-2</v>
      </c>
      <c r="R842">
        <f t="shared" si="533"/>
        <v>-2.2582528016352112E-2</v>
      </c>
      <c r="S842">
        <f t="shared" si="526"/>
        <v>3.9230710080669133E-2</v>
      </c>
      <c r="T842">
        <f t="shared" si="526"/>
        <v>5.8312213592323886E-2</v>
      </c>
      <c r="U842">
        <f t="shared" si="526"/>
        <v>2.2383690872981206E-2</v>
      </c>
      <c r="V842">
        <f t="shared" si="526"/>
        <v>-3.0128006610242151E-2</v>
      </c>
      <c r="W842">
        <f t="shared" si="526"/>
        <v>-4.9901336421413547E-2</v>
      </c>
      <c r="X842">
        <f t="shared" si="526"/>
        <v>-2.2150051337021574E-2</v>
      </c>
      <c r="Y842">
        <f t="shared" si="526"/>
        <v>2.338361517188732E-2</v>
      </c>
      <c r="Z842">
        <f t="shared" si="526"/>
        <v>4.3477402645919011E-2</v>
      </c>
      <c r="AA842">
        <f t="shared" si="526"/>
        <v>2.1882276248386932E-2</v>
      </c>
      <c r="AB842">
        <f t="shared" si="526"/>
        <v>-1.8159619989582151E-2</v>
      </c>
      <c r="AC842">
        <f t="shared" si="526"/>
        <v>-3.8352265394639012E-2</v>
      </c>
      <c r="AD842">
        <f t="shared" si="526"/>
        <v>-2.158112887661388E-2</v>
      </c>
      <c r="AE842">
        <f t="shared" si="526"/>
        <v>1.39776309584724E-2</v>
      </c>
      <c r="AF842">
        <f t="shared" si="526"/>
        <v>3.4123314434574288E-2</v>
      </c>
      <c r="AG842">
        <f t="shared" si="526"/>
        <v>2.1247466324955791E-2</v>
      </c>
      <c r="AH842">
        <f t="shared" si="526"/>
        <v>-1.0544775150159971E-2</v>
      </c>
      <c r="AI842">
        <f t="shared" si="527"/>
        <v>-3.0539628861506143E-2</v>
      </c>
      <c r="AJ842">
        <f t="shared" si="522"/>
        <v>-2.0882236617798186E-2</v>
      </c>
      <c r="AK842">
        <f t="shared" si="522"/>
        <v>7.6718090085266177E-3</v>
      </c>
      <c r="AL842">
        <f t="shared" si="522"/>
        <v>2.7436962447912699E-2</v>
      </c>
      <c r="AM842">
        <f t="shared" si="522"/>
        <v>2.048647548217146E-2</v>
      </c>
      <c r="AN842">
        <f t="shared" si="522"/>
        <v>-5.2310667040780323E-3</v>
      </c>
      <c r="AO842">
        <f t="shared" si="522"/>
        <v>-2.4703522569839015E-2</v>
      </c>
      <c r="AP842">
        <f t="shared" si="522"/>
        <v>-2.0061302835296793E-2</v>
      </c>
      <c r="AQ842">
        <f t="shared" si="522"/>
        <v>3.1333308391080562E-3</v>
      </c>
      <c r="AR842">
        <f t="shared" si="522"/>
        <v>2.2260770424475829E-2</v>
      </c>
      <c r="AS842">
        <f t="shared" si="522"/>
        <v>1.9607918991152874E-2</v>
      </c>
      <c r="AT842">
        <f t="shared" si="522"/>
        <v>-1.3143845228379852E-3</v>
      </c>
      <c r="AU842">
        <f t="shared" si="522"/>
        <v>-2.0052073328067486E-2</v>
      </c>
      <c r="AV842">
        <f t="shared" si="522"/>
        <v>-1.9127600600087283E-2</v>
      </c>
      <c r="AW842">
        <f t="shared" si="522"/>
        <v>-2.7317478007227462E-4</v>
      </c>
      <c r="AX842">
        <f t="shared" si="522"/>
        <v>1.8035700767768011E-2</v>
      </c>
      <c r="AY842">
        <f t="shared" si="522"/>
        <v>1.8621696336484458E-2</v>
      </c>
      <c r="AZ842">
        <f t="shared" si="528"/>
        <v>1.6651145217987538E-3</v>
      </c>
      <c r="BA842">
        <f t="shared" si="528"/>
        <v>-1.6180339887499132E-2</v>
      </c>
      <c r="BB842">
        <f t="shared" si="528"/>
        <v>-1.8091622350394312E-2</v>
      </c>
      <c r="BC842">
        <f t="shared" si="528"/>
        <v>-2.8889536369374569E-3</v>
      </c>
      <c r="BD842">
        <f t="shared" si="528"/>
        <v>1.4462132203950073E-2</v>
      </c>
      <c r="BE842">
        <f t="shared" si="528"/>
        <v>1.7538857499902652E-2</v>
      </c>
      <c r="BF842">
        <f t="shared" si="528"/>
        <v>3.9662407526644084E-3</v>
      </c>
      <c r="BG842">
        <f t="shared" si="528"/>
        <v>-1.286266115871329E-2</v>
      </c>
      <c r="BH842">
        <f t="shared" si="528"/>
        <v>-1.6964938381796878E-2</v>
      </c>
      <c r="BI842">
        <f t="shared" si="528"/>
        <v>-4.914125214998801E-3</v>
      </c>
      <c r="BJ842">
        <f t="shared" si="528"/>
        <v>1.1367552144690731E-2</v>
      </c>
      <c r="BK842">
        <f t="shared" si="528"/>
        <v>1.6371454178811348E-2</v>
      </c>
      <c r="BL842">
        <f t="shared" si="528"/>
        <v>5.746464265429887E-3</v>
      </c>
      <c r="BM842">
        <f t="shared" si="528"/>
        <v>-9.9654776304897111E-3</v>
      </c>
      <c r="BN842">
        <f t="shared" si="523"/>
        <v>-1.5760041342377934E-2</v>
      </c>
      <c r="BO842">
        <f t="shared" si="523"/>
        <v>-6.4746184530196519E-3</v>
      </c>
      <c r="BP842">
        <f t="shared" si="523"/>
        <v>8.6474365823408002E-3</v>
      </c>
      <c r="BQ842">
        <f t="shared" si="523"/>
        <v>1.5132378130394187E-2</v>
      </c>
      <c r="BR842">
        <f t="shared" si="523"/>
        <v>7.1080328905659962E-3</v>
      </c>
      <c r="BS842">
        <f t="shared" si="523"/>
        <v>-7.4062235534672824E-3</v>
      </c>
      <c r="BT842">
        <f t="shared" si="523"/>
        <v>-1.4490179020011729E-2</v>
      </c>
      <c r="BU842">
        <f t="shared" si="523"/>
        <v>-7.6546684996998257E-3</v>
      </c>
      <c r="BV842">
        <f t="shared" si="523"/>
        <v>6.2360314230832129E-3</v>
      </c>
      <c r="BW842">
        <f t="shared" si="523"/>
        <v>1.3835189015877401E-2</v>
      </c>
      <c r="BX842">
        <f t="shared" si="523"/>
        <v>8.1213263035755136E-3</v>
      </c>
      <c r="BY842">
        <f t="shared" si="523"/>
        <v>-5.1321499394844849E-3</v>
      </c>
      <c r="BZ842">
        <f t="shared" si="523"/>
        <v>-1.3169177874601945E-2</v>
      </c>
      <c r="CA842">
        <f t="shared" si="523"/>
        <v>-8.5138942311764106E-3</v>
      </c>
      <c r="CB842">
        <f t="shared" si="523"/>
        <v>4.0907340214980268E-3</v>
      </c>
      <c r="CC842">
        <f t="shared" si="523"/>
        <v>1.2493934266494701E-2</v>
      </c>
      <c r="CD842">
        <f t="shared" si="529"/>
        <v>8.8375369492841062E-3</v>
      </c>
      <c r="CE842">
        <f t="shared" si="524"/>
        <v>-3.1086235895611243E-3</v>
      </c>
      <c r="CF842">
        <f t="shared" si="524"/>
        <v>-1.181125989578815E-2</v>
      </c>
      <c r="CG842">
        <f t="shared" si="524"/>
        <v>-9.0968432368800263E-3</v>
      </c>
      <c r="CH842">
        <f t="shared" si="524"/>
        <v>2.1832019714116135E-3</v>
      </c>
      <c r="CI842">
        <f t="shared" si="524"/>
        <v>1.1122963600674055E-2</v>
      </c>
      <c r="CJ842">
        <f t="shared" si="524"/>
        <v>9.2959413220667954E-3</v>
      </c>
      <c r="CK842">
        <f t="shared" si="524"/>
        <v>-1.3122835450406893E-3</v>
      </c>
      <c r="CL842">
        <f t="shared" si="524"/>
        <v>-1.0430855454495668E-2</v>
      </c>
      <c r="CM842">
        <f t="shared" si="524"/>
        <v>-9.4385897635883478E-3</v>
      </c>
      <c r="CN842">
        <f t="shared" si="524"/>
        <v>4.9402380132505732E-4</v>
      </c>
      <c r="CO842">
        <f t="shared" si="524"/>
        <v>9.7367408893765956E-3</v>
      </c>
      <c r="CP842">
        <f t="shared" si="524"/>
        <v>9.5282494633457202E-3</v>
      </c>
      <c r="CQ842">
        <f t="shared" si="524"/>
        <v>2.7315321134001671E-4</v>
      </c>
      <c r="CR842">
        <f t="shared" si="524"/>
        <v>-9.0424148634214805E-3</v>
      </c>
      <c r="CS842">
        <f t="shared" si="524"/>
        <v>-9.5681409741100992E-3</v>
      </c>
      <c r="CT842">
        <f t="shared" si="524"/>
        <v>-9.9061382440492497E-4</v>
      </c>
      <c r="CU842">
        <f t="shared" si="530"/>
        <v>8.3496560924052349E-3</v>
      </c>
      <c r="CV842">
        <f t="shared" si="525"/>
        <v>9.5612902405633627E-3</v>
      </c>
      <c r="CW842">
        <f t="shared" si="525"/>
        <v>1.6595629101514972E-3</v>
      </c>
      <c r="CX842">
        <f t="shared" si="525"/>
        <v>-7.6602213665533459E-3</v>
      </c>
    </row>
    <row r="843" spans="1:102" x14ac:dyDescent="0.25">
      <c r="A843">
        <f t="shared" si="512"/>
        <v>838</v>
      </c>
      <c r="B843">
        <f t="shared" si="531"/>
        <v>0.83799999999999997</v>
      </c>
      <c r="C843">
        <f t="shared" si="532"/>
        <v>-1.0542343801628844</v>
      </c>
      <c r="D843">
        <f t="shared" si="533"/>
        <v>-0.85099448179469228</v>
      </c>
      <c r="E843">
        <f t="shared" si="533"/>
        <v>-0.4469207120756315</v>
      </c>
      <c r="F843">
        <f t="shared" si="533"/>
        <v>-2.9283732183580217E-2</v>
      </c>
      <c r="G843">
        <f t="shared" si="533"/>
        <v>0.20039174621771966</v>
      </c>
      <c r="H843">
        <f t="shared" si="533"/>
        <v>0.18595529717764997</v>
      </c>
      <c r="I843">
        <f t="shared" si="533"/>
        <v>2.9170509829211846E-2</v>
      </c>
      <c r="J843">
        <f t="shared" si="533"/>
        <v>-0.10656302077488373</v>
      </c>
      <c r="K843">
        <f t="shared" si="533"/>
        <v>-0.11981522362717174</v>
      </c>
      <c r="L843">
        <f t="shared" si="533"/>
        <v>-2.8982389587765514E-2</v>
      </c>
      <c r="M843">
        <f t="shared" si="533"/>
        <v>6.8454710592869478E-2</v>
      </c>
      <c r="N843">
        <f t="shared" si="533"/>
        <v>8.9077732034931356E-2</v>
      </c>
      <c r="O843">
        <f t="shared" si="533"/>
        <v>2.872024359787563E-2</v>
      </c>
      <c r="P843">
        <f t="shared" si="533"/>
        <v>-4.7527662545410569E-2</v>
      </c>
      <c r="Q843">
        <f t="shared" si="533"/>
        <v>-7.0972236465714794E-2</v>
      </c>
      <c r="R843">
        <f t="shared" si="533"/>
        <v>-2.8385286104336983E-2</v>
      </c>
      <c r="S843">
        <f t="shared" si="526"/>
        <v>3.4149646670892528E-2</v>
      </c>
      <c r="T843">
        <f t="shared" si="526"/>
        <v>5.8804952310782345E-2</v>
      </c>
      <c r="U843">
        <f t="shared" si="526"/>
        <v>2.797906675754154E-2</v>
      </c>
      <c r="V843">
        <f t="shared" si="526"/>
        <v>-2.4773891166597527E-2</v>
      </c>
      <c r="W843">
        <f t="shared" si="526"/>
        <v>-4.9901336421413631E-2</v>
      </c>
      <c r="X843">
        <f t="shared" si="526"/>
        <v>-2.7503462067726612E-2</v>
      </c>
      <c r="Y843">
        <f t="shared" si="526"/>
        <v>1.7789712128964522E-2</v>
      </c>
      <c r="Z843">
        <f t="shared" si="526"/>
        <v>4.2984858466865998E-2</v>
      </c>
      <c r="AA843">
        <f t="shared" si="526"/>
        <v>2.696066506539287E-2</v>
      </c>
      <c r="AB843">
        <f t="shared" si="526"/>
        <v>-1.2360679774998431E-2</v>
      </c>
      <c r="AC843">
        <f t="shared" si="526"/>
        <v>-3.7370451265949067E-2</v>
      </c>
      <c r="AD843">
        <f t="shared" si="526"/>
        <v>-2.6353173229972753E-2</v>
      </c>
      <c r="AE843">
        <f t="shared" si="526"/>
        <v>8.0096700339072936E-3</v>
      </c>
      <c r="AF843">
        <f t="shared" si="526"/>
        <v>3.2658562241198272E-2</v>
      </c>
      <c r="AG843">
        <f t="shared" si="526"/>
        <v>2.5683774759192136E-2</v>
      </c>
      <c r="AH843">
        <f t="shared" si="526"/>
        <v>-4.4448480866022917E-3</v>
      </c>
      <c r="AI843">
        <f t="shared" si="527"/>
        <v>-2.8601286644404013E-2</v>
      </c>
      <c r="AJ843">
        <f t="shared" si="522"/>
        <v>-2.4955533261467142E-2</v>
      </c>
      <c r="AK843">
        <f t="shared" si="522"/>
        <v>1.4777740641112955E-3</v>
      </c>
      <c r="AL843">
        <f t="shared" si="522"/>
        <v>2.5037333715539463E-2</v>
      </c>
      <c r="AM843">
        <f t="shared" si="522"/>
        <v>2.4171770963041964E-2</v>
      </c>
      <c r="AN843">
        <f t="shared" si="522"/>
        <v>1.018653585673254E-3</v>
      </c>
      <c r="AO843">
        <f t="shared" si="522"/>
        <v>-2.1857786820943116E-2</v>
      </c>
      <c r="AP843">
        <f t="shared" si="522"/>
        <v>-2.3336050530384081E-2</v>
      </c>
      <c r="AQ843">
        <f t="shared" si="522"/>
        <v>-3.1333308391067682E-3</v>
      </c>
      <c r="AR843">
        <f t="shared" si="522"/>
        <v>1.8986885404074162E-2</v>
      </c>
      <c r="AS843">
        <f t="shared" si="522"/>
        <v>2.2452155616496605E-2</v>
      </c>
      <c r="AT843">
        <f t="shared" si="522"/>
        <v>4.9303979051630743E-3</v>
      </c>
      <c r="AU843">
        <f t="shared" si="522"/>
        <v>-1.6370659656543926E-2</v>
      </c>
      <c r="AV843">
        <f t="shared" si="522"/>
        <v>-2.1524070247302744E-2</v>
      </c>
      <c r="AW843">
        <f t="shared" si="522"/>
        <v>-6.4574256864561794E-3</v>
      </c>
      <c r="AX843">
        <f t="shared" si="522"/>
        <v>1.3969909696872165E-2</v>
      </c>
      <c r="AY843">
        <f t="shared" si="522"/>
        <v>2.0555957170997115E-2</v>
      </c>
      <c r="AZ843">
        <f t="shared" si="528"/>
        <v>7.7505937861580224E-3</v>
      </c>
      <c r="BA843">
        <f t="shared" si="528"/>
        <v>-1.1755705045849916E-2</v>
      </c>
      <c r="BB843">
        <f t="shared" si="528"/>
        <v>-1.9552135299227651E-2</v>
      </c>
      <c r="BC843">
        <f t="shared" si="528"/>
        <v>-8.8380742427206557E-3</v>
      </c>
      <c r="BD843">
        <f t="shared" si="528"/>
        <v>9.7064062977648812E-3</v>
      </c>
      <c r="BE843">
        <f t="shared" si="528"/>
        <v>1.8517056374144757E-2</v>
      </c>
      <c r="BF843">
        <f t="shared" si="528"/>
        <v>9.7423053632540967E-3</v>
      </c>
      <c r="BG843">
        <f t="shared" si="528"/>
        <v>-7.8056386901959899E-3</v>
      </c>
      <c r="BH843">
        <f t="shared" si="528"/>
        <v>-1.7455280999672057E-2</v>
      </c>
      <c r="BI843">
        <f t="shared" si="528"/>
        <v>-1.0481556856803064E-2</v>
      </c>
      <c r="BJ843">
        <f t="shared" si="528"/>
        <v>6.0408793002254902E-3</v>
      </c>
      <c r="BK843">
        <f t="shared" si="528"/>
        <v>1.6371454178811726E-2</v>
      </c>
      <c r="BL843">
        <f t="shared" si="528"/>
        <v>1.1071029641327734E-2</v>
      </c>
      <c r="BM843">
        <f t="shared" si="528"/>
        <v>-4.4024505728611175E-3</v>
      </c>
      <c r="BN843">
        <f t="shared" si="523"/>
        <v>-1.5270280501366581E-2</v>
      </c>
      <c r="BO843">
        <f t="shared" si="523"/>
        <v>-1.1523642458720897E-2</v>
      </c>
      <c r="BP843">
        <f t="shared" si="523"/>
        <v>2.8827894551661463E-3</v>
      </c>
      <c r="BQ843">
        <f t="shared" si="523"/>
        <v>1.415649912813071E-2</v>
      </c>
      <c r="BR843">
        <f t="shared" si="523"/>
        <v>1.1850602964892487E-2</v>
      </c>
      <c r="BS843">
        <f t="shared" si="523"/>
        <v>-1.4759075713418203E-3</v>
      </c>
      <c r="BT843">
        <f t="shared" si="523"/>
        <v>-1.3034858718353528E-2</v>
      </c>
      <c r="BU843">
        <f t="shared" si="523"/>
        <v>-1.2061827507171082E-2</v>
      </c>
      <c r="BV843">
        <f t="shared" si="523"/>
        <v>1.7698647723086297E-4</v>
      </c>
      <c r="BW843">
        <f t="shared" si="523"/>
        <v>1.1910092447134493E-2</v>
      </c>
      <c r="BX843">
        <f t="shared" si="523"/>
        <v>1.216625272347269E-2</v>
      </c>
      <c r="BY843">
        <f t="shared" si="523"/>
        <v>1.0179298044308723E-3</v>
      </c>
      <c r="BZ843">
        <f t="shared" si="523"/>
        <v>-1.0786893258333185E-2</v>
      </c>
      <c r="CA843">
        <f t="shared" si="523"/>
        <v>-1.2172068510979248E-2</v>
      </c>
      <c r="CB843">
        <f t="shared" si="523"/>
        <v>-2.1121709765561875E-3</v>
      </c>
      <c r="CC843">
        <f t="shared" si="523"/>
        <v>9.6698894966173888E-3</v>
      </c>
      <c r="CD843">
        <f t="shared" si="529"/>
        <v>1.2086892971476323E-2</v>
      </c>
      <c r="CE843">
        <f t="shared" si="524"/>
        <v>3.1086235895598667E-3</v>
      </c>
      <c r="CF843">
        <f t="shared" si="524"/>
        <v>-8.5636210594181444E-3</v>
      </c>
      <c r="CG843">
        <f t="shared" si="524"/>
        <v>-1.1917903945953438E-2</v>
      </c>
      <c r="CH843">
        <f t="shared" si="524"/>
        <v>-4.0098740303965525E-3</v>
      </c>
      <c r="CI843">
        <f t="shared" si="524"/>
        <v>7.4725162058420658E-3</v>
      </c>
      <c r="CJ843">
        <f t="shared" si="524"/>
        <v>1.1671937662523174E-2</v>
      </c>
      <c r="CK843">
        <f t="shared" si="524"/>
        <v>4.8183207092233147E-3</v>
      </c>
      <c r="CL843">
        <f t="shared" si="524"/>
        <v>-6.400869155037142E-3</v>
      </c>
      <c r="CM843">
        <f t="shared" si="524"/>
        <v>-1.1355562189097572E-2</v>
      </c>
      <c r="CN843">
        <f t="shared" si="524"/>
        <v>-5.5362622645866019E-3</v>
      </c>
      <c r="CO843">
        <f t="shared" si="524"/>
        <v>5.3528186011307715E-3</v>
      </c>
      <c r="CP843">
        <f t="shared" si="524"/>
        <v>1.0975131391274963E-2</v>
      </c>
      <c r="CQ843">
        <f t="shared" si="524"/>
        <v>6.1659668383333586E-3</v>
      </c>
      <c r="CR843">
        <f t="shared" si="524"/>
        <v>-4.3323272657390119E-3</v>
      </c>
      <c r="CS843">
        <f t="shared" si="524"/>
        <v>-1.0536823677624086E-2</v>
      </c>
      <c r="CT843">
        <f t="shared" si="524"/>
        <v>-6.7097262078804664E-3</v>
      </c>
      <c r="CU843">
        <f t="shared" si="530"/>
        <v>3.3431626021592324E-3</v>
      </c>
      <c r="CV843">
        <f t="shared" si="525"/>
        <v>1.0046668791614437E-2</v>
      </c>
      <c r="CW843">
        <f t="shared" si="525"/>
        <v>7.1698976510077544E-3</v>
      </c>
      <c r="CX843">
        <f t="shared" si="525"/>
        <v>-2.3888787578157334E-3</v>
      </c>
    </row>
    <row r="844" spans="1:102" x14ac:dyDescent="0.25">
      <c r="A844">
        <f t="shared" si="512"/>
        <v>839</v>
      </c>
      <c r="B844">
        <f t="shared" si="531"/>
        <v>0.83899999999999997</v>
      </c>
      <c r="C844">
        <f t="shared" si="532"/>
        <v>-1.0546964346271575</v>
      </c>
      <c r="D844">
        <f t="shared" si="533"/>
        <v>-0.84767793608508346</v>
      </c>
      <c r="E844">
        <f t="shared" si="533"/>
        <v>-0.44970262578318537</v>
      </c>
      <c r="F844">
        <f t="shared" si="533"/>
        <v>-3.5537051425086584E-2</v>
      </c>
      <c r="G844">
        <f t="shared" si="533"/>
        <v>0.19657210803415495</v>
      </c>
      <c r="H844">
        <f t="shared" si="533"/>
        <v>0.1881761537908449</v>
      </c>
      <c r="I844">
        <f t="shared" si="533"/>
        <v>3.5334518320342394E-2</v>
      </c>
      <c r="J844">
        <f t="shared" si="533"/>
        <v>-0.10227664043169069</v>
      </c>
      <c r="K844">
        <f t="shared" si="533"/>
        <v>-0.12145396661433416</v>
      </c>
      <c r="L844">
        <f t="shared" si="533"/>
        <v>-3.4998502183922704E-2</v>
      </c>
      <c r="M844">
        <f t="shared" si="533"/>
        <v>6.3742398974869371E-2</v>
      </c>
      <c r="N844">
        <f t="shared" si="533"/>
        <v>9.0118875551773281E-2</v>
      </c>
      <c r="O844">
        <f t="shared" si="533"/>
        <v>3.4531298416106963E-2</v>
      </c>
      <c r="P844">
        <f t="shared" si="533"/>
        <v>-4.2434297740648823E-2</v>
      </c>
      <c r="Q844">
        <f t="shared" si="533"/>
        <v>-7.1406013520235692E-2</v>
      </c>
      <c r="R844">
        <f t="shared" si="533"/>
        <v>-3.3936094383358047E-2</v>
      </c>
      <c r="S844">
        <f t="shared" si="526"/>
        <v>2.8723741288843301E-2</v>
      </c>
      <c r="T844">
        <f t="shared" si="526"/>
        <v>5.8627407531413572E-2</v>
      </c>
      <c r="U844">
        <f t="shared" si="526"/>
        <v>3.3216943503195456E-2</v>
      </c>
      <c r="V844">
        <f t="shared" si="526"/>
        <v>-1.906712456339742E-2</v>
      </c>
      <c r="W844">
        <f t="shared" si="526"/>
        <v>-4.911436253643453E-2</v>
      </c>
      <c r="X844">
        <f t="shared" si="526"/>
        <v>-3.2378732320115164E-2</v>
      </c>
      <c r="Y844">
        <f t="shared" si="526"/>
        <v>1.1856432104086483E-2</v>
      </c>
      <c r="Z844">
        <f t="shared" si="526"/>
        <v>4.1596176154731893E-2</v>
      </c>
      <c r="AA844">
        <f t="shared" si="526"/>
        <v>3.1427140864004291E-2</v>
      </c>
      <c r="AB844">
        <f t="shared" si="526"/>
        <v>-6.2573786016100344E-3</v>
      </c>
      <c r="AC844">
        <f t="shared" si="526"/>
        <v>-3.5393532590995175E-2</v>
      </c>
      <c r="AD844">
        <f t="shared" si="526"/>
        <v>-3.0368596641683388E-2</v>
      </c>
      <c r="AE844">
        <f t="shared" si="526"/>
        <v>1.7944399349924972E-3</v>
      </c>
      <c r="AF844">
        <f t="shared" si="526"/>
        <v>3.0112498441721567E-2</v>
      </c>
      <c r="AG844">
        <f t="shared" si="526"/>
        <v>2.9210222668128762E-2</v>
      </c>
      <c r="AH844">
        <f t="shared" si="526"/>
        <v>1.8231785316775487E-3</v>
      </c>
      <c r="AI844">
        <f t="shared" si="527"/>
        <v>-2.5510601584912199E-2</v>
      </c>
      <c r="AJ844">
        <f t="shared" si="522"/>
        <v>-2.7959779996064069E-2</v>
      </c>
      <c r="AK844">
        <f t="shared" si="522"/>
        <v>-4.7834460351430345E-3</v>
      </c>
      <c r="AL844">
        <f t="shared" si="522"/>
        <v>2.1431744846584774E-2</v>
      </c>
      <c r="AM844">
        <f t="shared" si="522"/>
        <v>2.6625605250482649E-2</v>
      </c>
      <c r="AN844">
        <f t="shared" si="522"/>
        <v>7.2135672789285258E-3</v>
      </c>
      <c r="AO844">
        <f t="shared" si="522"/>
        <v>-1.7771916003185076E-2</v>
      </c>
      <c r="AP844">
        <f t="shared" si="522"/>
        <v>-2.5216543717828957E-2</v>
      </c>
      <c r="AQ844">
        <f t="shared" si="522"/>
        <v>-9.2031138171164602E-3</v>
      </c>
      <c r="AR844">
        <f t="shared" si="522"/>
        <v>1.4459922442952891E-2</v>
      </c>
      <c r="AS844">
        <f t="shared" si="522"/>
        <v>2.3741878577633664E-2</v>
      </c>
      <c r="AT844">
        <f t="shared" si="522"/>
        <v>1.0817466932033479E-2</v>
      </c>
      <c r="AU844">
        <f t="shared" si="522"/>
        <v>-1.1445981855358433E-2</v>
      </c>
      <c r="AV844">
        <f t="shared" si="522"/>
        <v>-2.2211256897016259E-2</v>
      </c>
      <c r="AW844">
        <f t="shared" si="522"/>
        <v>-1.210599166278631E-2</v>
      </c>
      <c r="AX844">
        <f t="shared" si="522"/>
        <v>8.6946611646034032E-3</v>
      </c>
      <c r="AY844">
        <f t="shared" si="522"/>
        <v>2.0634613035346906E-2</v>
      </c>
      <c r="AZ844">
        <f t="shared" si="528"/>
        <v>1.3107197003603872E-2</v>
      </c>
      <c r="BA844">
        <f t="shared" si="528"/>
        <v>-6.1803398874997187E-3</v>
      </c>
      <c r="BB844">
        <f t="shared" si="528"/>
        <v>-1.9022090127257123E-2</v>
      </c>
      <c r="BC844">
        <f t="shared" si="528"/>
        <v>-1.3852096632459458E-2</v>
      </c>
      <c r="BD844">
        <f t="shared" si="528"/>
        <v>3.8842001654696844E-3</v>
      </c>
      <c r="BE844">
        <f t="shared" si="528"/>
        <v>1.7383960326923614E-2</v>
      </c>
      <c r="BF844">
        <f t="shared" si="528"/>
        <v>1.4366454770467172E-2</v>
      </c>
      <c r="BG844">
        <f t="shared" si="528"/>
        <v>-1.7921734794867049E-3</v>
      </c>
      <c r="BH844">
        <f t="shared" si="528"/>
        <v>-1.5730544505004381E-2</v>
      </c>
      <c r="BI844">
        <f t="shared" si="528"/>
        <v>-1.4672318651632418E-2</v>
      </c>
      <c r="BJ844">
        <f t="shared" si="528"/>
        <v>-1.0649396551773613E-4</v>
      </c>
      <c r="BK844">
        <f t="shared" si="528"/>
        <v>1.4072132091700279E-2</v>
      </c>
      <c r="BL844">
        <f t="shared" si="528"/>
        <v>1.4789081301118123E-2</v>
      </c>
      <c r="BM844">
        <f t="shared" si="528"/>
        <v>1.8202642721522719E-3</v>
      </c>
      <c r="BN844">
        <f t="shared" si="523"/>
        <v>-1.2418901755184251E-2</v>
      </c>
      <c r="BO844">
        <f t="shared" si="523"/>
        <v>-1.4734227123325892E-2</v>
      </c>
      <c r="BP844">
        <f t="shared" si="523"/>
        <v>-3.3560498676389232E-3</v>
      </c>
      <c r="BQ844">
        <f t="shared" si="523"/>
        <v>1.0780843594080118E-2</v>
      </c>
      <c r="BR844">
        <f t="shared" si="523"/>
        <v>1.4523858372867385E-2</v>
      </c>
      <c r="BS844">
        <f t="shared" si="523"/>
        <v>4.7197589677525041E-3</v>
      </c>
      <c r="BT844">
        <f t="shared" si="523"/>
        <v>-9.1676835059876696E-3</v>
      </c>
      <c r="BU844">
        <f t="shared" si="523"/>
        <v>-1.4173067161635357E-2</v>
      </c>
      <c r="BV844">
        <f t="shared" si="523"/>
        <v>-5.9167004001661168E-3</v>
      </c>
      <c r="BW844">
        <f t="shared" si="523"/>
        <v>7.5888103713093362E-3</v>
      </c>
      <c r="BX844">
        <f t="shared" si="523"/>
        <v>1.3696196607956275E-2</v>
      </c>
      <c r="BY844">
        <f t="shared" si="523"/>
        <v>6.9518855916414959E-3</v>
      </c>
      <c r="BZ844">
        <f t="shared" si="523"/>
        <v>-6.0532066631943408E-3</v>
      </c>
      <c r="CA844">
        <f t="shared" si="523"/>
        <v>-1.3107021172936507E-2</v>
      </c>
      <c r="CB844">
        <f t="shared" si="523"/>
        <v>-7.8302537881690133E-3</v>
      </c>
      <c r="CC844">
        <f t="shared" si="523"/>
        <v>4.5693830604263391E-3</v>
      </c>
      <c r="CD844">
        <f t="shared" si="529"/>
        <v>1.2418867309409418E-2</v>
      </c>
      <c r="CE844">
        <f t="shared" si="524"/>
        <v>8.5568388241082267E-3</v>
      </c>
      <c r="CF844">
        <f t="shared" si="524"/>
        <v>-3.1453176010297988E-3</v>
      </c>
      <c r="CG844">
        <f t="shared" si="524"/>
        <v>-1.1644689570081095E-2</v>
      </c>
      <c r="CH844">
        <f t="shared" si="524"/>
        <v>-9.1368905456471437E-3</v>
      </c>
      <c r="CI844">
        <f t="shared" si="524"/>
        <v>1.788399870485254E-3</v>
      </c>
      <c r="CJ844">
        <f t="shared" si="524"/>
        <v>1.0797113243341197E-2</v>
      </c>
      <c r="CK844">
        <f t="shared" si="524"/>
        <v>9.5759604375395737E-3</v>
      </c>
      <c r="CL844">
        <f t="shared" si="524"/>
        <v>-5.0538067032066415E-4</v>
      </c>
      <c r="CM844">
        <f t="shared" si="524"/>
        <v>-9.8884517576083783E-3</v>
      </c>
      <c r="CN844">
        <f t="shared" si="524"/>
        <v>-9.8799585414668482E-3</v>
      </c>
      <c r="CO844">
        <f t="shared" si="524"/>
        <v>-6.9767243921454157E-4</v>
      </c>
      <c r="CP844">
        <f t="shared" si="524"/>
        <v>8.9307051036607056E-3</v>
      </c>
      <c r="CQ844">
        <f t="shared" si="524"/>
        <v>1.0055187030809151E-2</v>
      </c>
      <c r="CR844">
        <f t="shared" si="524"/>
        <v>1.815413384007539E-3</v>
      </c>
      <c r="CS844">
        <f t="shared" si="524"/>
        <v>-7.9355441002574249E-3</v>
      </c>
      <c r="CT844">
        <f t="shared" si="524"/>
        <v>-1.0108354586073042E-2</v>
      </c>
      <c r="CU844">
        <f t="shared" si="530"/>
        <v>-2.8432493283054214E-3</v>
      </c>
      <c r="CV844">
        <f t="shared" si="525"/>
        <v>6.9142842941933907E-3</v>
      </c>
      <c r="CW844">
        <f t="shared" si="525"/>
        <v>1.0046574842134772E-2</v>
      </c>
      <c r="CX844">
        <f t="shared" si="525"/>
        <v>3.77736571452239E-3</v>
      </c>
    </row>
    <row r="845" spans="1:102" x14ac:dyDescent="0.25">
      <c r="A845">
        <f t="shared" si="512"/>
        <v>840</v>
      </c>
      <c r="B845">
        <f t="shared" si="531"/>
        <v>0.84</v>
      </c>
      <c r="C845">
        <f t="shared" si="532"/>
        <v>-1.0590484930448334</v>
      </c>
      <c r="D845">
        <f t="shared" si="533"/>
        <v>-0.84432792550201552</v>
      </c>
      <c r="E845">
        <f t="shared" si="533"/>
        <v>-0.45241352623300946</v>
      </c>
      <c r="F845">
        <f t="shared" si="533"/>
        <v>-4.1777744521434311E-2</v>
      </c>
      <c r="G845">
        <f t="shared" si="533"/>
        <v>0.19262831069394779</v>
      </c>
      <c r="H845">
        <f t="shared" si="533"/>
        <v>0.19021130325903043</v>
      </c>
      <c r="I845">
        <f t="shared" si="533"/>
        <v>4.1448314527475369E-2</v>
      </c>
      <c r="J845">
        <f t="shared" si="533"/>
        <v>-9.7792443704098828E-2</v>
      </c>
      <c r="K845">
        <f t="shared" si="533"/>
        <v>-0.12278590634108595</v>
      </c>
      <c r="L845">
        <f t="shared" si="533"/>
        <v>-4.0902728076074549E-2</v>
      </c>
      <c r="M845">
        <f t="shared" si="533"/>
        <v>5.8778525229248056E-2</v>
      </c>
      <c r="N845">
        <f t="shared" si="533"/>
        <v>9.0729702584388269E-2</v>
      </c>
      <c r="O845">
        <f t="shared" si="533"/>
        <v>4.0146139508475884E-2</v>
      </c>
      <c r="P845">
        <f t="shared" si="533"/>
        <v>-3.7057974930901641E-2</v>
      </c>
      <c r="Q845">
        <f t="shared" si="533"/>
        <v>-7.12876234591623E-2</v>
      </c>
      <c r="R845">
        <f t="shared" si="533"/>
        <v>-3.918568348616433E-2</v>
      </c>
      <c r="S845">
        <f t="shared" si="526"/>
        <v>2.300778454279306E-2</v>
      </c>
      <c r="T845">
        <f t="shared" si="526"/>
        <v>5.7781602984040656E-2</v>
      </c>
      <c r="U845">
        <f t="shared" si="526"/>
        <v>3.803039477381543E-2</v>
      </c>
      <c r="V845">
        <f t="shared" si="526"/>
        <v>-1.3088941429730052E-2</v>
      </c>
      <c r="W845">
        <f t="shared" si="526"/>
        <v>-4.7552825814757962E-2</v>
      </c>
      <c r="X845">
        <f t="shared" si="526"/>
        <v>-3.6691106798846497E-2</v>
      </c>
      <c r="Y845">
        <f t="shared" si="526"/>
        <v>5.6969651620148026E-3</v>
      </c>
      <c r="Z845">
        <f t="shared" si="526"/>
        <v>3.9340306628957801E-2</v>
      </c>
      <c r="AA845">
        <f t="shared" si="526"/>
        <v>3.5180330229250392E-2</v>
      </c>
      <c r="AB845">
        <f t="shared" si="526"/>
        <v>-1.0584762233367683E-15</v>
      </c>
      <c r="AC845">
        <f t="shared" si="526"/>
        <v>-3.2474150980847022E-2</v>
      </c>
      <c r="AD845">
        <f t="shared" si="526"/>
        <v>-3.351211305429655E-2</v>
      </c>
      <c r="AE845">
        <f t="shared" si="526"/>
        <v>-4.4761869130102586E-3</v>
      </c>
      <c r="AF845">
        <f t="shared" si="526"/>
        <v>2.6569422164683113E-2</v>
      </c>
      <c r="AG845">
        <f t="shared" si="526"/>
        <v>3.170188387650491E-2</v>
      </c>
      <c r="AH845">
        <f t="shared" si="526"/>
        <v>8.0222544246716029E-3</v>
      </c>
      <c r="AI845">
        <f t="shared" si="527"/>
        <v>-2.139209706027206E-2</v>
      </c>
      <c r="AJ845">
        <f t="shared" si="522"/>
        <v>-2.9766280325111714E-2</v>
      </c>
      <c r="AK845">
        <f t="shared" si="522"/>
        <v>-1.0827192726019204E-2</v>
      </c>
      <c r="AL845">
        <f t="shared" si="522"/>
        <v>1.6793864351213848E-2</v>
      </c>
      <c r="AM845">
        <f t="shared" si="522"/>
        <v>2.7722964678563045E-2</v>
      </c>
      <c r="AN845">
        <f t="shared" si="522"/>
        <v>1.3020369570316213E-2</v>
      </c>
      <c r="AO845">
        <f t="shared" si="522"/>
        <v>-1.2677728265835382E-2</v>
      </c>
      <c r="AP845">
        <f t="shared" si="522"/>
        <v>-2.5590428934058281E-2</v>
      </c>
      <c r="AQ845">
        <f t="shared" si="522"/>
        <v>-1.4694631307311088E-2</v>
      </c>
      <c r="AR845">
        <f t="shared" si="522"/>
        <v>8.9786476264561068E-3</v>
      </c>
      <c r="AS845">
        <f t="shared" si="522"/>
        <v>2.3387791684016574E-2</v>
      </c>
      <c r="AT845">
        <f t="shared" si="522"/>
        <v>1.5919700137876018E-2</v>
      </c>
      <c r="AU845">
        <f t="shared" si="522"/>
        <v>-5.6520428901112862E-3</v>
      </c>
      <c r="AV845">
        <f t="shared" si="522"/>
        <v>-2.1134589251003623E-2</v>
      </c>
      <c r="AW845">
        <f t="shared" si="522"/>
        <v>-1.6750287886429557E-2</v>
      </c>
      <c r="AX845">
        <f t="shared" si="522"/>
        <v>2.666664543922081E-3</v>
      </c>
      <c r="AY845">
        <f t="shared" si="522"/>
        <v>1.8850563593042262E-2</v>
      </c>
      <c r="AZ845">
        <f t="shared" si="528"/>
        <v>1.7231182153101942E-2</v>
      </c>
      <c r="BA845">
        <f t="shared" si="528"/>
        <v>-1.0584762233367683E-15</v>
      </c>
      <c r="BB845">
        <f t="shared" si="528"/>
        <v>-1.6555449519647481E-2</v>
      </c>
      <c r="BC845">
        <f t="shared" si="528"/>
        <v>-1.7400520239730918E-2</v>
      </c>
      <c r="BD845">
        <f t="shared" si="528"/>
        <v>-2.3647779917785093E-3</v>
      </c>
      <c r="BE845">
        <f t="shared" si="528"/>
        <v>1.4268763755107909E-2</v>
      </c>
      <c r="BF845">
        <f t="shared" si="528"/>
        <v>1.7291936659911779E-2</v>
      </c>
      <c r="BG845">
        <f t="shared" si="528"/>
        <v>4.440890842228957E-3</v>
      </c>
      <c r="BH845">
        <f t="shared" si="528"/>
        <v>-1.2009598349626756E-2</v>
      </c>
      <c r="BI845">
        <f t="shared" si="528"/>
        <v>-1.6935987081528901E-2</v>
      </c>
      <c r="BJ845">
        <f t="shared" si="528"/>
        <v>-6.2393991980449958E-3</v>
      </c>
      <c r="BK845">
        <f t="shared" si="528"/>
        <v>9.7964208715417677E-3</v>
      </c>
      <c r="BL845">
        <f t="shared" si="528"/>
        <v>1.636109390866013E-2</v>
      </c>
      <c r="BM845">
        <f t="shared" si="528"/>
        <v>7.770220550026641E-3</v>
      </c>
      <c r="BN845">
        <f t="shared" si="523"/>
        <v>-7.6468837159006792E-3</v>
      </c>
      <c r="BO845">
        <f t="shared" si="523"/>
        <v>-1.559416763169179E-2</v>
      </c>
      <c r="BP845">
        <f t="shared" si="523"/>
        <v>-9.0428500352680314E-3</v>
      </c>
      <c r="BQ845">
        <f t="shared" si="523"/>
        <v>5.5776447376469475E-3</v>
      </c>
      <c r="BR845">
        <f t="shared" si="523"/>
        <v>1.466100374221934E-2</v>
      </c>
      <c r="BS845">
        <f t="shared" si="523"/>
        <v>1.006686920483308E-2</v>
      </c>
      <c r="BT845">
        <f t="shared" si="523"/>
        <v>-3.6042012632597422E-3</v>
      </c>
      <c r="BU845">
        <f t="shared" si="523"/>
        <v>-1.3586521661359463E-2</v>
      </c>
      <c r="BV845">
        <f t="shared" si="523"/>
        <v>-1.0852299194024802E-2</v>
      </c>
      <c r="BW845">
        <f t="shared" si="523"/>
        <v>1.740739355060612E-3</v>
      </c>
      <c r="BX845">
        <f t="shared" si="523"/>
        <v>1.2394891129671945E-2</v>
      </c>
      <c r="BY845">
        <f t="shared" si="523"/>
        <v>1.1409836831108057E-2</v>
      </c>
      <c r="BZ845">
        <f t="shared" si="523"/>
        <v>-6.7952009759804824E-16</v>
      </c>
      <c r="CA845">
        <f t="shared" si="523"/>
        <v>-1.1109577967132248E-2</v>
      </c>
      <c r="CB845">
        <f t="shared" si="523"/>
        <v>-1.175100068137642E-2</v>
      </c>
      <c r="CC845">
        <f t="shared" si="523"/>
        <v>-1.6068363277469606E-3</v>
      </c>
      <c r="CD845">
        <f t="shared" si="529"/>
        <v>9.7533321870357705E-3</v>
      </c>
      <c r="CE845">
        <f t="shared" si="524"/>
        <v>1.1888206453689137E-2</v>
      </c>
      <c r="CF845">
        <f t="shared" si="524"/>
        <v>3.0702455205533765E-3</v>
      </c>
      <c r="CG845">
        <f t="shared" si="524"/>
        <v>-8.348135438155168E-3</v>
      </c>
      <c r="CH845">
        <f t="shared" si="524"/>
        <v>-1.1834786153357551E-2</v>
      </c>
      <c r="CI845">
        <f t="shared" si="524"/>
        <v>-4.3824351510071873E-3</v>
      </c>
      <c r="CJ845">
        <f t="shared" si="524"/>
        <v>6.915120615205936E-3</v>
      </c>
      <c r="CK845">
        <f t="shared" si="524"/>
        <v>1.1604961958468234E-2</v>
      </c>
      <c r="CL845">
        <f t="shared" si="524"/>
        <v>5.5373985528925692E-3</v>
      </c>
      <c r="CM845">
        <f t="shared" si="524"/>
        <v>-5.4744735693385334E-3</v>
      </c>
      <c r="CN845">
        <f t="shared" si="524"/>
        <v>-1.1213783465486229E-2</v>
      </c>
      <c r="CO845">
        <f t="shared" si="524"/>
        <v>-6.5309472476935962E-3</v>
      </c>
      <c r="CP845">
        <f t="shared" si="524"/>
        <v>4.0453247547774674E-3</v>
      </c>
      <c r="CQ845">
        <f t="shared" si="524"/>
        <v>1.0677035334007674E-2</v>
      </c>
      <c r="CR845">
        <f t="shared" si="524"/>
        <v>7.3607215691252779E-3</v>
      </c>
      <c r="CS845">
        <f t="shared" si="524"/>
        <v>-2.6456370974991526E-3</v>
      </c>
      <c r="CT845">
        <f t="shared" si="524"/>
        <v>-1.0011121224159782E-2</v>
      </c>
      <c r="CU845">
        <f t="shared" si="530"/>
        <v>-8.0261796122475231E-3</v>
      </c>
      <c r="CV845">
        <f t="shared" si="525"/>
        <v>1.2920951913851766E-3</v>
      </c>
      <c r="CW845">
        <f t="shared" si="525"/>
        <v>9.2329291067964406E-3</v>
      </c>
      <c r="CX845">
        <f t="shared" si="525"/>
        <v>8.5285649040605788E-3</v>
      </c>
    </row>
    <row r="846" spans="1:102" x14ac:dyDescent="0.25">
      <c r="A846">
        <f t="shared" si="512"/>
        <v>841</v>
      </c>
      <c r="B846">
        <f t="shared" si="531"/>
        <v>0.84099999999999997</v>
      </c>
      <c r="C846">
        <f t="shared" si="532"/>
        <v>-1.0668745924855094</v>
      </c>
      <c r="D846">
        <f t="shared" si="533"/>
        <v>-0.84094458229816926</v>
      </c>
      <c r="E846">
        <f t="shared" si="533"/>
        <v>-0.45505298534249772</v>
      </c>
      <c r="F846">
        <f t="shared" si="533"/>
        <v>-4.8003594184083814E-2</v>
      </c>
      <c r="G846">
        <f t="shared" si="533"/>
        <v>0.18856284518402611</v>
      </c>
      <c r="H846">
        <f t="shared" si="533"/>
        <v>0.19205873713538862</v>
      </c>
      <c r="I846">
        <f t="shared" si="533"/>
        <v>4.7503210411662451E-2</v>
      </c>
      <c r="J846">
        <f t="shared" si="533"/>
        <v>-9.3119103614411627E-2</v>
      </c>
      <c r="K846">
        <f t="shared" si="533"/>
        <v>-0.12380767821208137</v>
      </c>
      <c r="L846">
        <f t="shared" si="533"/>
        <v>-4.667619204575621E-2</v>
      </c>
      <c r="M846">
        <f t="shared" si="533"/>
        <v>5.3582679497899563E-2</v>
      </c>
      <c r="N846">
        <f t="shared" si="533"/>
        <v>9.0907296441467014E-2</v>
      </c>
      <c r="O846">
        <f t="shared" si="533"/>
        <v>4.5532862227855554E-2</v>
      </c>
      <c r="P846">
        <f t="shared" si="533"/>
        <v>-3.1434544210488982E-2</v>
      </c>
      <c r="Q846">
        <f t="shared" si="533"/>
        <v>-7.0617981766993937E-2</v>
      </c>
      <c r="R846">
        <f t="shared" si="533"/>
        <v>-4.4087457688243188E-2</v>
      </c>
      <c r="S846">
        <f t="shared" si="526"/>
        <v>1.7059495969833059E-2</v>
      </c>
      <c r="T846">
        <f t="shared" si="526"/>
        <v>5.6277179503460659E-2</v>
      </c>
      <c r="U846">
        <f t="shared" si="526"/>
        <v>4.2357917278413738E-2</v>
      </c>
      <c r="V846">
        <f t="shared" si="526"/>
        <v>-6.924439952225356E-3</v>
      </c>
      <c r="W846">
        <f t="shared" si="526"/>
        <v>-4.524135262330093E-2</v>
      </c>
      <c r="X846">
        <f t="shared" si="526"/>
        <v>-4.0365616004051322E-2</v>
      </c>
      <c r="Y846">
        <f t="shared" si="526"/>
        <v>-5.7118363106107911E-4</v>
      </c>
      <c r="Z846">
        <f t="shared" si="526"/>
        <v>3.6264279722311964E-2</v>
      </c>
      <c r="AA846">
        <f t="shared" si="526"/>
        <v>3.8135048859204802E-2</v>
      </c>
      <c r="AB846">
        <f t="shared" si="526"/>
        <v>6.2573786016090656E-3</v>
      </c>
      <c r="AC846">
        <f t="shared" si="526"/>
        <v>-2.8690044054776671E-2</v>
      </c>
      <c r="AD846">
        <f t="shared" si="526"/>
        <v>-3.5693469566296647E-2</v>
      </c>
      <c r="AE846">
        <f t="shared" si="526"/>
        <v>-1.0608627913465059E-2</v>
      </c>
      <c r="AF846">
        <f t="shared" si="526"/>
        <v>2.2146643212985619E-2</v>
      </c>
      <c r="AG846">
        <f t="shared" si="526"/>
        <v>3.3070490043815882E-2</v>
      </c>
      <c r="AH846">
        <f t="shared" si="526"/>
        <v>1.3917936957450434E-2</v>
      </c>
      <c r="AI846">
        <f t="shared" si="527"/>
        <v>-1.6411707186290696E-2</v>
      </c>
      <c r="AJ846">
        <f t="shared" si="522"/>
        <v>-3.029764704184271E-2</v>
      </c>
      <c r="AK846">
        <f t="shared" si="522"/>
        <v>-1.6378694602593651E-2</v>
      </c>
      <c r="AL846">
        <f t="shared" si="522"/>
        <v>1.1347082589565616E-2</v>
      </c>
      <c r="AM846">
        <f t="shared" si="522"/>
        <v>2.7407942894663011E-2</v>
      </c>
      <c r="AN846">
        <f t="shared" si="522"/>
        <v>1.812663720369485E-2</v>
      </c>
      <c r="AO846">
        <f t="shared" si="522"/>
        <v>-6.8642501655235659E-3</v>
      </c>
      <c r="AP846">
        <f t="shared" si="522"/>
        <v>-2.4435367731210824E-2</v>
      </c>
      <c r="AQ846">
        <f t="shared" si="522"/>
        <v>-1.9262831069394803E-2</v>
      </c>
      <c r="AR846">
        <f t="shared" si="522"/>
        <v>2.9048087828018976E-3</v>
      </c>
      <c r="AS846">
        <f t="shared" si="522"/>
        <v>2.141441075158048E-2</v>
      </c>
      <c r="AT846">
        <f t="shared" si="522"/>
        <v>1.9866917016262618E-2</v>
      </c>
      <c r="AU846">
        <f t="shared" si="522"/>
        <v>5.7113853280272154E-4</v>
      </c>
      <c r="AV846">
        <f t="shared" si="522"/>
        <v>-1.8379568317212509E-2</v>
      </c>
      <c r="AW846">
        <f t="shared" si="522"/>
        <v>-2.0005040160127493E-2</v>
      </c>
      <c r="AX846">
        <f t="shared" si="522"/>
        <v>-3.5922009513347855E-3</v>
      </c>
      <c r="AY846">
        <f t="shared" si="522"/>
        <v>1.5364856611628785E-2</v>
      </c>
      <c r="AZ846">
        <f t="shared" si="528"/>
        <v>1.9734724240049569E-2</v>
      </c>
      <c r="BA846">
        <f t="shared" si="528"/>
        <v>6.1803398874987862E-3</v>
      </c>
      <c r="BB846">
        <f t="shared" si="528"/>
        <v>-1.240333650810037E-2</v>
      </c>
      <c r="BC846">
        <f t="shared" si="528"/>
        <v>-1.9107909817692396E-2</v>
      </c>
      <c r="BD846">
        <f t="shared" si="528"/>
        <v>-8.3539288875261377E-3</v>
      </c>
      <c r="BE846">
        <f t="shared" si="528"/>
        <v>9.5266580329908986E-3</v>
      </c>
      <c r="BF846">
        <f t="shared" si="528"/>
        <v>1.8172846552104202E-2</v>
      </c>
      <c r="BG846">
        <f t="shared" si="528"/>
        <v>1.0129802662977387E-2</v>
      </c>
      <c r="BH846">
        <f t="shared" si="528"/>
        <v>-6.7646314434632922E-3</v>
      </c>
      <c r="BI846">
        <f t="shared" si="528"/>
        <v>-1.6975247147055256E-2</v>
      </c>
      <c r="BJ846">
        <f t="shared" si="528"/>
        <v>-1.1524633537667658E-2</v>
      </c>
      <c r="BK846">
        <f t="shared" si="528"/>
        <v>4.1448314527479284E-3</v>
      </c>
      <c r="BL846">
        <f t="shared" si="528"/>
        <v>1.5558953196562237E-2</v>
      </c>
      <c r="BM846">
        <f t="shared" si="528"/>
        <v>1.255584357366177E-2</v>
      </c>
      <c r="BN846">
        <f t="shared" si="523"/>
        <v>-1.6922405440522371E-3</v>
      </c>
      <c r="BO846">
        <f t="shared" si="523"/>
        <v>-1.3966272252363604E-2</v>
      </c>
      <c r="BP846">
        <f t="shared" si="523"/>
        <v>-1.3242185030829905E-2</v>
      </c>
      <c r="BQ846">
        <f t="shared" si="523"/>
        <v>-5.7106337378626899E-4</v>
      </c>
      <c r="BR846">
        <f t="shared" si="523"/>
        <v>1.2238091183962189E-2</v>
      </c>
      <c r="BS846">
        <f t="shared" si="523"/>
        <v>1.3604076571094919E-2</v>
      </c>
      <c r="BT846">
        <f t="shared" si="523"/>
        <v>2.626170487349908E-3</v>
      </c>
      <c r="BU846">
        <f t="shared" si="523"/>
        <v>-1.0413837534591934E-2</v>
      </c>
      <c r="BV846">
        <f t="shared" si="523"/>
        <v>-1.3663754880142272E-2</v>
      </c>
      <c r="BW846">
        <f t="shared" si="523"/>
        <v>-4.4575501362112014E-3</v>
      </c>
      <c r="BX846">
        <f t="shared" si="523"/>
        <v>8.5313394587417431E-3</v>
      </c>
      <c r="BY846">
        <f t="shared" si="523"/>
        <v>1.3445284013260774E-2</v>
      </c>
      <c r="BZ846">
        <f t="shared" si="523"/>
        <v>6.0532066631938048E-3</v>
      </c>
      <c r="CA846">
        <f t="shared" si="523"/>
        <v>-6.6266210741547137E-3</v>
      </c>
      <c r="CB846">
        <f t="shared" si="523"/>
        <v>-1.2974453697118525E-2</v>
      </c>
      <c r="CC846">
        <f t="shared" si="523"/>
        <v>-7.4047782490031964E-3</v>
      </c>
      <c r="CD846">
        <f t="shared" si="529"/>
        <v>4.7336608321241341E-3</v>
      </c>
      <c r="CE846">
        <f t="shared" si="524"/>
        <v>1.2278590634108588E-2</v>
      </c>
      <c r="CF846">
        <f t="shared" si="524"/>
        <v>8.5075778813250031E-3</v>
      </c>
      <c r="CG846">
        <f t="shared" si="524"/>
        <v>-2.8841341100456154E-3</v>
      </c>
      <c r="CH846">
        <f t="shared" si="524"/>
        <v>-1.1386302110600061E-2</v>
      </c>
      <c r="CI846">
        <f t="shared" si="524"/>
        <v>-9.3605765730546808E-3</v>
      </c>
      <c r="CJ846">
        <f t="shared" si="524"/>
        <v>1.107156627276942E-3</v>
      </c>
      <c r="CK846">
        <f t="shared" si="524"/>
        <v>1.0327168009459873E-2</v>
      </c>
      <c r="CL846">
        <f t="shared" si="524"/>
        <v>9.9663298984424466E-3</v>
      </c>
      <c r="CM846">
        <f t="shared" si="524"/>
        <v>5.7095816113334245E-4</v>
      </c>
      <c r="CN846">
        <f t="shared" si="524"/>
        <v>-9.1313951059899499E-3</v>
      </c>
      <c r="CO846">
        <f t="shared" si="524"/>
        <v>-1.0330849843202776E-2</v>
      </c>
      <c r="CP846">
        <f t="shared" si="524"/>
        <v>-2.1269172313276487E-3</v>
      </c>
      <c r="CQ846">
        <f t="shared" si="524"/>
        <v>7.8294459226948606E-3</v>
      </c>
      <c r="CR846">
        <f t="shared" si="524"/>
        <v>1.0463424849270144E-2</v>
      </c>
      <c r="CS846">
        <f t="shared" si="524"/>
        <v>3.54063345237222E-3</v>
      </c>
      <c r="CT846">
        <f t="shared" si="524"/>
        <v>-6.4516531963474443E-3</v>
      </c>
      <c r="CU846">
        <f t="shared" si="530"/>
        <v>-1.0376391761908025E-2</v>
      </c>
      <c r="CV846">
        <f t="shared" si="525"/>
        <v>-4.7953719389428016E-3</v>
      </c>
      <c r="CW846">
        <f t="shared" si="525"/>
        <v>5.0278300157993241E-3</v>
      </c>
      <c r="CX846">
        <f t="shared" si="525"/>
        <v>1.0084864142514886E-2</v>
      </c>
    </row>
    <row r="847" spans="1:102" x14ac:dyDescent="0.25">
      <c r="A847">
        <f t="shared" si="512"/>
        <v>842</v>
      </c>
      <c r="B847">
        <f t="shared" si="531"/>
        <v>0.84199999999999997</v>
      </c>
      <c r="C847">
        <f t="shared" si="532"/>
        <v>-1.0764325597525182</v>
      </c>
      <c r="D847">
        <f t="shared" si="533"/>
        <v>-0.8375280400421421</v>
      </c>
      <c r="E847">
        <f t="shared" si="533"/>
        <v>-0.45762058631045854</v>
      </c>
      <c r="F847">
        <f t="shared" si="533"/>
        <v>-5.4212388398293905E-2</v>
      </c>
      <c r="G847">
        <f t="shared" si="533"/>
        <v>0.1843782793395439</v>
      </c>
      <c r="H847">
        <f t="shared" si="533"/>
        <v>0.19371663222572597</v>
      </c>
      <c r="I847">
        <f t="shared" si="533"/>
        <v>5.3490601634534313E-2</v>
      </c>
      <c r="J847">
        <f t="shared" si="533"/>
        <v>-8.8265659012905201E-2</v>
      </c>
      <c r="K847">
        <f t="shared" si="533"/>
        <v>-0.12451670114289651</v>
      </c>
      <c r="L847">
        <f t="shared" si="533"/>
        <v>-5.2300436907258441E-2</v>
      </c>
      <c r="M847">
        <f t="shared" si="533"/>
        <v>4.8175367410172393E-2</v>
      </c>
      <c r="N847">
        <f t="shared" si="533"/>
        <v>9.0650809114601313E-2</v>
      </c>
      <c r="O847">
        <f t="shared" si="533"/>
        <v>5.0660858141216618E-2</v>
      </c>
      <c r="P847">
        <f t="shared" si="533"/>
        <v>-2.5601503424845851E-2</v>
      </c>
      <c r="Q847">
        <f t="shared" si="533"/>
        <v>-6.9402266636762508E-2</v>
      </c>
      <c r="R847">
        <f t="shared" si="533"/>
        <v>-4.8597908494760089E-2</v>
      </c>
      <c r="S847">
        <f t="shared" si="526"/>
        <v>1.0938941185955375E-2</v>
      </c>
      <c r="T847">
        <f t="shared" si="526"/>
        <v>5.4131285139168969E-2</v>
      </c>
      <c r="U847">
        <f t="shared" si="526"/>
        <v>4.6144216621989129E-2</v>
      </c>
      <c r="V847">
        <f t="shared" si="526"/>
        <v>-6.6137052017699218E-4</v>
      </c>
      <c r="W847">
        <f t="shared" si="526"/>
        <v>-4.2216396275101278E-2</v>
      </c>
      <c r="X847">
        <f t="shared" si="526"/>
        <v>-4.3338379556428067E-2</v>
      </c>
      <c r="Y847">
        <f t="shared" si="526"/>
        <v>-6.8284358691248544E-3</v>
      </c>
      <c r="Z847">
        <f t="shared" si="526"/>
        <v>3.2432223714095453E-2</v>
      </c>
      <c r="AA847">
        <f t="shared" si="526"/>
        <v>4.0224234951386245E-2</v>
      </c>
      <c r="AB847">
        <f t="shared" si="526"/>
        <v>1.2360679774997498E-2</v>
      </c>
      <c r="AC847">
        <f t="shared" si="526"/>
        <v>-2.4141975434258309E-2</v>
      </c>
      <c r="AD847">
        <f t="shared" si="526"/>
        <v>-3.6850037665973973E-2</v>
      </c>
      <c r="AE847">
        <f t="shared" si="526"/>
        <v>-1.6413566450767088E-2</v>
      </c>
      <c r="AF847">
        <f t="shared" si="526"/>
        <v>1.6990597984424451E-2</v>
      </c>
      <c r="AG847">
        <f t="shared" si="526"/>
        <v>3.3267557614275779E-2</v>
      </c>
      <c r="AH847">
        <f t="shared" si="526"/>
        <v>1.9287257517984203E-2</v>
      </c>
      <c r="AI847">
        <f t="shared" si="527"/>
        <v>-1.0770091349204251E-2</v>
      </c>
      <c r="AJ847">
        <f t="shared" si="522"/>
        <v>-2.9531117357169206E-2</v>
      </c>
      <c r="AK847">
        <f t="shared" si="522"/>
        <v>-2.1185559555526451E-2</v>
      </c>
      <c r="AL847">
        <f t="shared" si="522"/>
        <v>5.3537518453069897E-3</v>
      </c>
      <c r="AM847">
        <f t="shared" si="522"/>
        <v>2.569658907873526E-2</v>
      </c>
      <c r="AN847">
        <f t="shared" si="522"/>
        <v>2.2257637773741113E-2</v>
      </c>
      <c r="AO847">
        <f t="shared" si="522"/>
        <v>-6.613183011409989E-4</v>
      </c>
      <c r="AP847">
        <f t="shared" si="522"/>
        <v>-2.1820371328069427E-2</v>
      </c>
      <c r="AQ847">
        <f t="shared" si="522"/>
        <v>-2.2620676311650066E-2</v>
      </c>
      <c r="AR847">
        <f t="shared" si="522"/>
        <v>-3.3607387971857964E-3</v>
      </c>
      <c r="AS847">
        <f t="shared" si="522"/>
        <v>1.7958366208002945E-2</v>
      </c>
      <c r="AT847">
        <f t="shared" si="522"/>
        <v>2.2372736548513374E-2</v>
      </c>
      <c r="AU847">
        <f t="shared" si="522"/>
        <v>6.7509450358412522E-3</v>
      </c>
      <c r="AV847">
        <f t="shared" si="522"/>
        <v>-1.41649775499714E-2</v>
      </c>
      <c r="AW847">
        <f t="shared" si="522"/>
        <v>-2.1600245880869652E-2</v>
      </c>
      <c r="AX847">
        <f t="shared" si="522"/>
        <v>-9.5400684274470991E-3</v>
      </c>
      <c r="AY847">
        <f t="shared" si="522"/>
        <v>1.0492150034078898E-2</v>
      </c>
      <c r="AZ847">
        <f t="shared" si="528"/>
        <v>2.0382386869510574E-2</v>
      </c>
      <c r="BA847">
        <f t="shared" si="528"/>
        <v>1.1755705045849123E-2</v>
      </c>
      <c r="BB847">
        <f t="shared" si="528"/>
        <v>-6.9884682100642978E-3</v>
      </c>
      <c r="BC847">
        <f t="shared" si="528"/>
        <v>-1.8793617760926959E-2</v>
      </c>
      <c r="BD847">
        <f t="shared" si="528"/>
        <v>-1.3425201456778313E-2</v>
      </c>
      <c r="BE847">
        <f t="shared" si="528"/>
        <v>3.6983329724900901E-3</v>
      </c>
      <c r="BF847">
        <f t="shared" si="528"/>
        <v>1.6905027016150102E-2</v>
      </c>
      <c r="BG847">
        <f t="shared" si="528"/>
        <v>1.4577486619949495E-2</v>
      </c>
      <c r="BH847">
        <f t="shared" si="528"/>
        <v>-6.6123127491167098E-4</v>
      </c>
      <c r="BI847">
        <f t="shared" si="528"/>
        <v>-1.4784942348166775E-2</v>
      </c>
      <c r="BJ847">
        <f t="shared" si="528"/>
        <v>-1.5244156806209311E-2</v>
      </c>
      <c r="BK847">
        <f t="shared" si="528"/>
        <v>-2.0888872260707574E-3</v>
      </c>
      <c r="BL847">
        <f t="shared" si="528"/>
        <v>1.2499057557564846E-2</v>
      </c>
      <c r="BM847">
        <f t="shared" si="528"/>
        <v>1.5460028855118867E-2</v>
      </c>
      <c r="BN847">
        <f t="shared" si="523"/>
        <v>4.5241152773007375E-3</v>
      </c>
      <c r="BO847">
        <f t="shared" si="523"/>
        <v>-1.011024939952305E-2</v>
      </c>
      <c r="BP847">
        <f t="shared" si="523"/>
        <v>-1.5263303097145716E-2</v>
      </c>
      <c r="BQ847">
        <f t="shared" si="523"/>
        <v>-6.6229661613769605E-3</v>
      </c>
      <c r="BR847">
        <f t="shared" si="523"/>
        <v>7.678201996739787E-3</v>
      </c>
      <c r="BS847">
        <f t="shared" si="523"/>
        <v>1.4695433421185148E-2</v>
      </c>
      <c r="BT847">
        <f t="shared" si="523"/>
        <v>8.3706188901774212E-3</v>
      </c>
      <c r="BU847">
        <f t="shared" si="523"/>
        <v>-5.2589221812102266E-3</v>
      </c>
      <c r="BV847">
        <f t="shared" si="523"/>
        <v>-1.3800775385693758E-2</v>
      </c>
      <c r="BW847">
        <f t="shared" si="523"/>
        <v>-9.7590273583167599E-3</v>
      </c>
      <c r="BX847">
        <f t="shared" si="523"/>
        <v>2.9042069852345527E-3</v>
      </c>
      <c r="BY847">
        <f t="shared" si="523"/>
        <v>1.2626066789954322E-2</v>
      </c>
      <c r="BZ847">
        <f t="shared" si="523"/>
        <v>1.0786893258332386E-2</v>
      </c>
      <c r="CA847">
        <f t="shared" si="523"/>
        <v>-6.611094497343484E-4</v>
      </c>
      <c r="CB847">
        <f t="shared" si="523"/>
        <v>-1.1219784638868321E-2</v>
      </c>
      <c r="CC847">
        <f t="shared" si="523"/>
        <v>-1.1459505437836371E-2</v>
      </c>
      <c r="CD847">
        <f t="shared" si="529"/>
        <v>-1.4285618338406659E-3</v>
      </c>
      <c r="CE847">
        <f t="shared" si="524"/>
        <v>9.631415534697995E-3</v>
      </c>
      <c r="CF847">
        <f t="shared" si="524"/>
        <v>1.1788451169711524E-2</v>
      </c>
      <c r="CG847">
        <f t="shared" si="524"/>
        <v>3.328682140454702E-3</v>
      </c>
      <c r="CH847">
        <f t="shared" si="524"/>
        <v>-7.9106717560601773E-3</v>
      </c>
      <c r="CI847">
        <f t="shared" si="524"/>
        <v>-1.1791207448769559E-2</v>
      </c>
      <c r="CJ847">
        <f t="shared" si="524"/>
        <v>-5.0091681360589354E-3</v>
      </c>
      <c r="CK847">
        <f t="shared" si="524"/>
        <v>6.1066817437367815E-3</v>
      </c>
      <c r="CL847">
        <f t="shared" si="524"/>
        <v>1.1490622865325296E-2</v>
      </c>
      <c r="CM847">
        <f t="shared" si="524"/>
        <v>6.4462380582582081E-3</v>
      </c>
      <c r="CN847">
        <f t="shared" si="524"/>
        <v>-4.2671808485600926E-3</v>
      </c>
      <c r="CO847">
        <f t="shared" si="524"/>
        <v>-1.0914302785874444E-2</v>
      </c>
      <c r="CP847">
        <f t="shared" si="524"/>
        <v>-7.6225638001401596E-3</v>
      </c>
      <c r="CQ847">
        <f t="shared" si="524"/>
        <v>2.4377256624941164E-3</v>
      </c>
      <c r="CR847">
        <f t="shared" si="524"/>
        <v>1.0093912447891238E-2</v>
      </c>
      <c r="CS847">
        <f t="shared" si="524"/>
        <v>8.5273083496899115E-3</v>
      </c>
      <c r="CT847">
        <f t="shared" si="524"/>
        <v>-6.6095283715120526E-4</v>
      </c>
      <c r="CU847">
        <f t="shared" si="530"/>
        <v>-9.0644141111412037E-3</v>
      </c>
      <c r="CV847">
        <f t="shared" si="525"/>
        <v>-9.1560458640570965E-3</v>
      </c>
      <c r="CW847">
        <f t="shared" si="525"/>
        <v>-1.024099131134613E-3</v>
      </c>
      <c r="CX847">
        <f t="shared" si="525"/>
        <v>7.8632555713842797E-3</v>
      </c>
    </row>
    <row r="848" spans="1:102" x14ac:dyDescent="0.25">
      <c r="A848">
        <f t="shared" si="512"/>
        <v>843</v>
      </c>
      <c r="B848">
        <f t="shared" si="531"/>
        <v>0.84299999999999997</v>
      </c>
      <c r="C848">
        <f t="shared" si="532"/>
        <v>-1.0853012627468011</v>
      </c>
      <c r="D848">
        <f t="shared" si="533"/>
        <v>-0.83407843361317124</v>
      </c>
      <c r="E848">
        <f t="shared" si="533"/>
        <v>-0.46011592368293514</v>
      </c>
      <c r="F848">
        <f t="shared" si="533"/>
        <v>-6.0401921209045362E-2</v>
      </c>
      <c r="G848">
        <f t="shared" si="533"/>
        <v>0.18007725622197682</v>
      </c>
      <c r="H848">
        <f t="shared" si="533"/>
        <v>0.19518335238774948</v>
      </c>
      <c r="I848">
        <f t="shared" si="533"/>
        <v>5.9401979785541383E-2</v>
      </c>
      <c r="J848">
        <f t="shared" si="533"/>
        <v>-8.3241497095511083E-2</v>
      </c>
      <c r="K848">
        <f t="shared" si="533"/>
        <v>-0.12491118408007365</v>
      </c>
      <c r="L848">
        <f t="shared" si="533"/>
        <v>-5.7757482513412138E-2</v>
      </c>
      <c r="M848">
        <f t="shared" si="533"/>
        <v>4.2577929156507224E-2</v>
      </c>
      <c r="N848">
        <f t="shared" si="533"/>
        <v>8.9961465327513715E-2</v>
      </c>
      <c r="O848">
        <f t="shared" si="533"/>
        <v>5.5500988952853984E-2</v>
      </c>
      <c r="P848">
        <f t="shared" si="533"/>
        <v>-1.9597748129490739E-2</v>
      </c>
      <c r="Q848">
        <f t="shared" si="533"/>
        <v>-6.76498789281961E-2</v>
      </c>
      <c r="R848">
        <f t="shared" si="533"/>
        <v>-5.26770008250462E-2</v>
      </c>
      <c r="S848">
        <f t="shared" si="526"/>
        <v>4.7079253454959304E-3</v>
      </c>
      <c r="T848">
        <f t="shared" si="526"/>
        <v>5.1368379694701427E-2</v>
      </c>
      <c r="U848">
        <f t="shared" si="526"/>
        <v>4.9340913822974682E-2</v>
      </c>
      <c r="V848">
        <f t="shared" si="526"/>
        <v>5.6111133829080499E-3</v>
      </c>
      <c r="W848">
        <f t="shared" si="526"/>
        <v>-3.8525662138789434E-2</v>
      </c>
      <c r="X848">
        <f t="shared" si="526"/>
        <v>-4.5557716740896613E-2</v>
      </c>
      <c r="Y848">
        <f t="shared" si="526"/>
        <v>-1.2955421021362655E-2</v>
      </c>
      <c r="Z848">
        <f t="shared" si="526"/>
        <v>2.7924028398982063E-2</v>
      </c>
      <c r="AA848">
        <f t="shared" si="526"/>
        <v>4.1400471271666968E-2</v>
      </c>
      <c r="AB848">
        <f t="shared" si="526"/>
        <v>1.8159619989581276E-2</v>
      </c>
      <c r="AC848">
        <f t="shared" si="526"/>
        <v>-1.8951051598011033E-2</v>
      </c>
      <c r="AD848">
        <f t="shared" si="526"/>
        <v>-3.6948611346712047E-2</v>
      </c>
      <c r="AE848">
        <f t="shared" si="526"/>
        <v>-2.1711796346235702E-2</v>
      </c>
      <c r="AF848">
        <f t="shared" si="526"/>
        <v>1.127200102258467E-2</v>
      </c>
      <c r="AG848">
        <f t="shared" si="526"/>
        <v>3.2286105370954304E-2</v>
      </c>
      <c r="AH848">
        <f t="shared" si="526"/>
        <v>2.3927153959314211E-2</v>
      </c>
      <c r="AI848">
        <f t="shared" si="527"/>
        <v>-4.6945496600237918E-3</v>
      </c>
      <c r="AJ848">
        <f t="shared" si="522"/>
        <v>-2.7499528016397618E-2</v>
      </c>
      <c r="AK848">
        <f t="shared" si="522"/>
        <v>-2.50292494645495E-2</v>
      </c>
      <c r="AL848">
        <f t="shared" si="522"/>
        <v>-8.9745025937523759E-4</v>
      </c>
      <c r="AM848">
        <f t="shared" si="522"/>
        <v>2.2676090297699576E-2</v>
      </c>
      <c r="AN848">
        <f t="shared" si="522"/>
        <v>2.5191111147519141E-2</v>
      </c>
      <c r="AO848">
        <f t="shared" si="522"/>
        <v>5.579134471632656E-3</v>
      </c>
      <c r="AP848">
        <f t="shared" si="522"/>
        <v>-1.7901677410088895E-2</v>
      </c>
      <c r="AQ848">
        <f t="shared" si="522"/>
        <v>-2.4557181268217224E-2</v>
      </c>
      <c r="AR848">
        <f t="shared" si="522"/>
        <v>-9.404487616521762E-3</v>
      </c>
      <c r="AS848">
        <f t="shared" si="522"/>
        <v>1.325894324971898E-2</v>
      </c>
      <c r="AT848">
        <f t="shared" si="522"/>
        <v>2.3255354903631092E-2</v>
      </c>
      <c r="AU848">
        <f t="shared" si="522"/>
        <v>1.241805333486984E-2</v>
      </c>
      <c r="AV848">
        <f t="shared" si="522"/>
        <v>-8.8255086807729356E-3</v>
      </c>
      <c r="AW848">
        <f t="shared" si="522"/>
        <v>-2.1403572489765366E-2</v>
      </c>
      <c r="AX848">
        <f t="shared" si="522"/>
        <v>-1.4661995923134852E-2</v>
      </c>
      <c r="AY848">
        <f t="shared" si="522"/>
        <v>4.6723075197791951E-3</v>
      </c>
      <c r="AZ848">
        <f t="shared" si="528"/>
        <v>1.9113262994861057E-2</v>
      </c>
      <c r="BA848">
        <f t="shared" si="528"/>
        <v>1.6180339887498556E-2</v>
      </c>
      <c r="BB848">
        <f t="shared" si="528"/>
        <v>-8.6211996701718134E-4</v>
      </c>
      <c r="BC848">
        <f t="shared" si="528"/>
        <v>-1.6490897234493207E-2</v>
      </c>
      <c r="BD848">
        <f t="shared" si="528"/>
        <v>-1.7021395459777214E-2</v>
      </c>
      <c r="BE848">
        <f t="shared" si="528"/>
        <v>-2.5516720497154835E-3</v>
      </c>
      <c r="BF848">
        <f t="shared" si="528"/>
        <v>1.3638383084189932E-2</v>
      </c>
      <c r="BG848">
        <f t="shared" si="528"/>
        <v>1.7238957836308393E-2</v>
      </c>
      <c r="BH848">
        <f t="shared" si="528"/>
        <v>5.5260792921984526E-3</v>
      </c>
      <c r="BI848">
        <f t="shared" si="528"/>
        <v>-1.0652751949833722E-2</v>
      </c>
      <c r="BJ848">
        <f t="shared" si="528"/>
        <v>-1.6892642848034396E-2</v>
      </c>
      <c r="BK848">
        <f t="shared" si="528"/>
        <v>-8.0292279016954994E-3</v>
      </c>
      <c r="BL848">
        <f t="shared" si="528"/>
        <v>7.6254275094667914E-3</v>
      </c>
      <c r="BM848">
        <f t="shared" si="528"/>
        <v>1.604759704808548E-2</v>
      </c>
      <c r="BN848">
        <f t="shared" si="523"/>
        <v>1.0040796220842868E-2</v>
      </c>
      <c r="BO848">
        <f t="shared" si="523"/>
        <v>-4.6412747121412998E-3</v>
      </c>
      <c r="BP848">
        <f t="shared" si="523"/>
        <v>-1.477374901041445E-2</v>
      </c>
      <c r="BQ848">
        <f t="shared" si="523"/>
        <v>-1.1552159257749E-2</v>
      </c>
      <c r="BR848">
        <f t="shared" si="523"/>
        <v>1.7775695536547619E-3</v>
      </c>
      <c r="BS848">
        <f t="shared" si="523"/>
        <v>1.3144726825754105E-2</v>
      </c>
      <c r="BT848">
        <f t="shared" si="523"/>
        <v>1.2566242045862087E-2</v>
      </c>
      <c r="BU848">
        <f t="shared" si="523"/>
        <v>8.9700742184747721E-4</v>
      </c>
      <c r="BV848">
        <f t="shared" si="523"/>
        <v>-1.1236541401951914E-2</v>
      </c>
      <c r="BW848">
        <f t="shared" si="523"/>
        <v>-1.3097090776289773E-2</v>
      </c>
      <c r="BX848">
        <f t="shared" si="523"/>
        <v>-3.3232771341831662E-3</v>
      </c>
      <c r="BY848">
        <f t="shared" si="523"/>
        <v>9.1261190286626454E-3</v>
      </c>
      <c r="BZ848">
        <f t="shared" si="523"/>
        <v>1.316917787460185E-2</v>
      </c>
      <c r="CA848">
        <f t="shared" si="523"/>
        <v>5.4523102762270874E-3</v>
      </c>
      <c r="CB848">
        <f t="shared" si="523"/>
        <v>-6.8897556403472622E-3</v>
      </c>
      <c r="CC848">
        <f t="shared" si="523"/>
        <v>-1.2816463965170508E-2</v>
      </c>
      <c r="CD848">
        <f t="shared" si="529"/>
        <v>-7.2459762733490581E-3</v>
      </c>
      <c r="CE848">
        <f t="shared" si="524"/>
        <v>4.6015569085584348E-3</v>
      </c>
      <c r="CF848">
        <f t="shared" si="524"/>
        <v>1.2081245732413317E-2</v>
      </c>
      <c r="CG848">
        <f t="shared" si="524"/>
        <v>8.6772643562107177E-3</v>
      </c>
      <c r="CH848">
        <f t="shared" si="524"/>
        <v>-2.3319213018174433E-3</v>
      </c>
      <c r="CI848">
        <f t="shared" si="524"/>
        <v>-1.1012823890886505E-2</v>
      </c>
      <c r="CJ848">
        <f t="shared" si="524"/>
        <v>-9.7303596973477863E-3</v>
      </c>
      <c r="CK848">
        <f t="shared" si="524"/>
        <v>1.4611674283008548E-4</v>
      </c>
      <c r="CL848">
        <f t="shared" si="524"/>
        <v>9.6660296815882282E-3</v>
      </c>
      <c r="CM848">
        <f t="shared" si="524"/>
        <v>1.0400467870692287E-2</v>
      </c>
      <c r="CN848">
        <f t="shared" si="524"/>
        <v>1.8970049967720096E-3</v>
      </c>
      <c r="CO848">
        <f t="shared" si="524"/>
        <v>-8.0996514157934858E-3</v>
      </c>
      <c r="CP848">
        <f t="shared" si="524"/>
        <v>-1.0693390230572723E-2</v>
      </c>
      <c r="CQ848">
        <f t="shared" si="524"/>
        <v>-3.7461187301576306E-3</v>
      </c>
      <c r="CR848">
        <f t="shared" si="524"/>
        <v>6.3748045178607998E-3</v>
      </c>
      <c r="CS848">
        <f t="shared" si="524"/>
        <v>1.0624861240489532E-2</v>
      </c>
      <c r="CT848">
        <f t="shared" si="524"/>
        <v>5.358330692109111E-3</v>
      </c>
      <c r="CU848">
        <f t="shared" si="530"/>
        <v>-4.5532892359476064E-3</v>
      </c>
      <c r="CV848">
        <f t="shared" si="525"/>
        <v>-1.021966629968566E-2</v>
      </c>
      <c r="CW848">
        <f t="shared" si="525"/>
        <v>-6.6998546505403931E-3</v>
      </c>
      <c r="CX848">
        <f t="shared" si="525"/>
        <v>2.6959796901045627E-3</v>
      </c>
    </row>
    <row r="849" spans="1:102" x14ac:dyDescent="0.25">
      <c r="A849">
        <f t="shared" si="512"/>
        <v>844</v>
      </c>
      <c r="B849">
        <f t="shared" si="531"/>
        <v>0.84399999999999997</v>
      </c>
      <c r="C849">
        <f t="shared" si="532"/>
        <v>-1.0912935145317839</v>
      </c>
      <c r="D849">
        <f t="shared" si="533"/>
        <v>-0.83059589919581289</v>
      </c>
      <c r="E849">
        <f t="shared" si="533"/>
        <v>-0.4625386034172288</v>
      </c>
      <c r="F849">
        <f t="shared" si="533"/>
        <v>-6.6569993504801542E-2</v>
      </c>
      <c r="G849">
        <f t="shared" si="533"/>
        <v>0.17566249244971269</v>
      </c>
      <c r="H849">
        <f t="shared" si="533"/>
        <v>0.19645745014573768</v>
      </c>
      <c r="I849">
        <f t="shared" si="533"/>
        <v>6.5228944472866313E-2</v>
      </c>
      <c r="J849">
        <f t="shared" si="533"/>
        <v>-7.8056335247752837E-2</v>
      </c>
      <c r="K849">
        <f t="shared" si="533"/>
        <v>-0.12499013052547703</v>
      </c>
      <c r="L849">
        <f t="shared" si="533"/>
        <v>-6.3029883236305595E-2</v>
      </c>
      <c r="M849">
        <f t="shared" si="533"/>
        <v>3.6812455268468117E-2</v>
      </c>
      <c r="N849">
        <f t="shared" si="533"/>
        <v>8.8842556688017715E-2</v>
      </c>
      <c r="O849">
        <f t="shared" si="533"/>
        <v>6.0025752073991669E-2</v>
      </c>
      <c r="P849">
        <f t="shared" si="533"/>
        <v>-1.3463312228868377E-2</v>
      </c>
      <c r="Q849">
        <f t="shared" si="533"/>
        <v>-6.5374369472922744E-2</v>
      </c>
      <c r="R849">
        <f t="shared" si="533"/>
        <v>-5.6288528366800823E-2</v>
      </c>
      <c r="S849">
        <f t="shared" si="526"/>
        <v>-1.570630965208066E-3</v>
      </c>
      <c r="T849">
        <f t="shared" si="526"/>
        <v>4.8019955924540628E-2</v>
      </c>
      <c r="U849">
        <f t="shared" si="526"/>
        <v>5.1907163469811488E-2</v>
      </c>
      <c r="V849">
        <f t="shared" si="526"/>
        <v>1.1803724260493554E-2</v>
      </c>
      <c r="W849">
        <f t="shared" si="526"/>
        <v>-3.4227355296434683E-2</v>
      </c>
      <c r="X849">
        <f t="shared" si="526"/>
        <v>-4.698504496227935E-2</v>
      </c>
      <c r="Y849">
        <f t="shared" si="526"/>
        <v>-1.8835253681512364E-2</v>
      </c>
      <c r="Z849">
        <f t="shared" si="526"/>
        <v>2.2833679563535211E-2</v>
      </c>
      <c r="AA849">
        <f t="shared" si="526"/>
        <v>4.1637061360024583E-2</v>
      </c>
      <c r="AB849">
        <f t="shared" si="526"/>
        <v>2.3511410091698184E-2</v>
      </c>
      <c r="AC849">
        <f t="shared" si="526"/>
        <v>-1.3255497045174676E-2</v>
      </c>
      <c r="AD849">
        <f t="shared" si="526"/>
        <v>-3.5986360478321266E-2</v>
      </c>
      <c r="AE849">
        <f t="shared" si="526"/>
        <v>-2.6339754191363255E-2</v>
      </c>
      <c r="AF849">
        <f t="shared" si="526"/>
        <v>5.1801927283022155E-3</v>
      </c>
      <c r="AG849">
        <f t="shared" si="526"/>
        <v>3.0160901748867468E-2</v>
      </c>
      <c r="AH849">
        <f t="shared" si="526"/>
        <v>2.7662150199795007E-2</v>
      </c>
      <c r="AI849">
        <f t="shared" si="527"/>
        <v>1.5701349431172728E-3</v>
      </c>
      <c r="AJ849">
        <f t="shared" si="522"/>
        <v>-2.4289908632451167E-2</v>
      </c>
      <c r="AK849">
        <f t="shared" si="522"/>
        <v>-2.7735015761554609E-2</v>
      </c>
      <c r="AL849">
        <f t="shared" si="522"/>
        <v>-7.1054253475665487E-3</v>
      </c>
      <c r="AM849">
        <f t="shared" si="522"/>
        <v>1.8500329650952049E-2</v>
      </c>
      <c r="AN849">
        <f t="shared" si="522"/>
        <v>2.6769227721530994E-2</v>
      </c>
      <c r="AO849">
        <f t="shared" si="522"/>
        <v>1.1503046490813846E-2</v>
      </c>
      <c r="AP849">
        <f t="shared" si="522"/>
        <v>-1.2913415426558208E-2</v>
      </c>
      <c r="AQ849">
        <f t="shared" si="522"/>
        <v>-2.4950668210706812E-2</v>
      </c>
      <c r="AR849">
        <f t="shared" si="522"/>
        <v>-1.4827568236453457E-2</v>
      </c>
      <c r="AS849">
        <f t="shared" si="522"/>
        <v>7.6415145192197317E-3</v>
      </c>
      <c r="AT849">
        <f t="shared" si="522"/>
        <v>2.2450735786820466E-2</v>
      </c>
      <c r="AU849">
        <f t="shared" si="522"/>
        <v>1.7142076834911049E-2</v>
      </c>
      <c r="AV849">
        <f t="shared" si="522"/>
        <v>-2.7851829680963095E-3</v>
      </c>
      <c r="AW849">
        <f t="shared" si="522"/>
        <v>-1.9431335307636494E-2</v>
      </c>
      <c r="AX849">
        <f t="shared" si="522"/>
        <v>-1.8514547971691657E-2</v>
      </c>
      <c r="AY849">
        <f t="shared" si="522"/>
        <v>-1.5693084484977781E-3</v>
      </c>
      <c r="AZ849">
        <f t="shared" si="528"/>
        <v>1.6046702696666228E-2</v>
      </c>
      <c r="BA849">
        <f t="shared" si="528"/>
        <v>1.9021130325902788E-2</v>
      </c>
      <c r="BB849">
        <f t="shared" si="528"/>
        <v>5.3519987356329029E-3</v>
      </c>
      <c r="BC849">
        <f t="shared" si="528"/>
        <v>-1.2443383876336235E-2</v>
      </c>
      <c r="BD849">
        <f t="shared" si="528"/>
        <v>-1.8747383217358533E-2</v>
      </c>
      <c r="BE849">
        <f t="shared" si="528"/>
        <v>-8.5107381596571524E-3</v>
      </c>
      <c r="BF849">
        <f t="shared" si="528"/>
        <v>8.759157710940357E-3</v>
      </c>
      <c r="BG849">
        <f t="shared" si="528"/>
        <v>1.778810016327095E-2</v>
      </c>
      <c r="BH849">
        <f t="shared" si="528"/>
        <v>1.101212914545073E-2</v>
      </c>
      <c r="BI849">
        <f t="shared" si="528"/>
        <v>-5.1214065789146343E-3</v>
      </c>
      <c r="BJ849">
        <f t="shared" si="528"/>
        <v>-1.6246132017243745E-2</v>
      </c>
      <c r="BK849">
        <f t="shared" si="528"/>
        <v>-1.2841887379596266E-2</v>
      </c>
      <c r="BL849">
        <f t="shared" si="528"/>
        <v>1.645274013954736E-3</v>
      </c>
      <c r="BM849">
        <f t="shared" si="528"/>
        <v>1.4230503652176874E-2</v>
      </c>
      <c r="BN849">
        <f t="shared" si="523"/>
        <v>1.4004622641824428E-2</v>
      </c>
      <c r="BO849">
        <f t="shared" si="523"/>
        <v>1.5681517945497088E-3</v>
      </c>
      <c r="BP849">
        <f t="shared" si="523"/>
        <v>-1.1854049888858659E-2</v>
      </c>
      <c r="BQ849">
        <f t="shared" si="523"/>
        <v>-1.4523057409354008E-2</v>
      </c>
      <c r="BR849">
        <f t="shared" si="523"/>
        <v>-4.4334564414476663E-3</v>
      </c>
      <c r="BS849">
        <f t="shared" si="523"/>
        <v>9.2307553130990677E-3</v>
      </c>
      <c r="BT849">
        <f t="shared" si="523"/>
        <v>1.4436718973089391E-2</v>
      </c>
      <c r="BU849">
        <f t="shared" si="523"/>
        <v>6.8821953443095564E-3</v>
      </c>
      <c r="BV849">
        <f t="shared" si="523"/>
        <v>-6.4729557834019378E-3</v>
      </c>
      <c r="BW849">
        <f t="shared" si="523"/>
        <v>-1.3800157090555765E-2</v>
      </c>
      <c r="BX849">
        <f t="shared" si="523"/>
        <v>-8.8637802954711874E-3</v>
      </c>
      <c r="BY849">
        <f t="shared" si="523"/>
        <v>3.6885396691538966E-3</v>
      </c>
      <c r="BZ849">
        <f t="shared" si="523"/>
        <v>1.2680753550602098E-2</v>
      </c>
      <c r="CA849">
        <f t="shared" si="523"/>
        <v>1.0345900422850125E-2</v>
      </c>
      <c r="CB849">
        <f t="shared" si="523"/>
        <v>-9.7827020166170149E-4</v>
      </c>
      <c r="CC849">
        <f t="shared" si="523"/>
        <v>-1.1156201982942772E-2</v>
      </c>
      <c r="CD849">
        <f t="shared" si="529"/>
        <v>-1.1314448406977881E-2</v>
      </c>
      <c r="CE849">
        <f t="shared" si="524"/>
        <v>-1.5666654195534569E-3</v>
      </c>
      <c r="CF849">
        <f t="shared" si="524"/>
        <v>9.3117454411867188E-3</v>
      </c>
      <c r="CG849">
        <f t="shared" si="524"/>
        <v>1.1772946815039816E-2</v>
      </c>
      <c r="CH849">
        <f t="shared" si="524"/>
        <v>3.866790479604506E-3</v>
      </c>
      <c r="CI849">
        <f t="shared" si="524"/>
        <v>-7.237265448745687E-3</v>
      </c>
      <c r="CJ849">
        <f t="shared" si="524"/>
        <v>-1.1741490922685515E-2</v>
      </c>
      <c r="CK849">
        <f t="shared" si="524"/>
        <v>-5.8560837399502345E-3</v>
      </c>
      <c r="CL849">
        <f t="shared" si="524"/>
        <v>5.0243191569077942E-3</v>
      </c>
      <c r="CM849">
        <f t="shared" si="524"/>
        <v>1.1255243473825666E-2</v>
      </c>
      <c r="CN849">
        <f t="shared" si="524"/>
        <v>7.4832794093731394E-3</v>
      </c>
      <c r="CO849">
        <f t="shared" si="524"/>
        <v>-2.7632209684990304E-3</v>
      </c>
      <c r="CP849">
        <f t="shared" si="524"/>
        <v>-1.0362533361460279E-2</v>
      </c>
      <c r="CQ849">
        <f t="shared" si="524"/>
        <v>-8.7126846181612722E-3</v>
      </c>
      <c r="CR849">
        <f t="shared" si="524"/>
        <v>5.4026148580471904E-4</v>
      </c>
      <c r="CS849">
        <f t="shared" si="524"/>
        <v>9.1226240020605281E-3</v>
      </c>
      <c r="CT849">
        <f t="shared" si="524"/>
        <v>9.5244952891156559E-3</v>
      </c>
      <c r="CU849">
        <f t="shared" si="530"/>
        <v>1.5648498866737395E-3</v>
      </c>
      <c r="CV849">
        <f t="shared" si="525"/>
        <v>-7.6032280140019698E-3</v>
      </c>
      <c r="CW849">
        <f t="shared" si="525"/>
        <v>-9.9146095195372826E-3</v>
      </c>
      <c r="CX849">
        <f t="shared" si="525"/>
        <v>-3.4812416482271446E-3</v>
      </c>
    </row>
    <row r="850" spans="1:102" x14ac:dyDescent="0.25">
      <c r="A850">
        <f t="shared" si="512"/>
        <v>845</v>
      </c>
      <c r="B850">
        <f t="shared" si="531"/>
        <v>0.84499999999999997</v>
      </c>
      <c r="C850">
        <f t="shared" si="532"/>
        <v>-1.0932906684989399</v>
      </c>
      <c r="D850">
        <f t="shared" si="533"/>
        <v>-0.82708057427456183</v>
      </c>
      <c r="E850">
        <f t="shared" si="533"/>
        <v>-0.46488824294412567</v>
      </c>
      <c r="F850">
        <f t="shared" si="533"/>
        <v>-7.271441379884748E-2</v>
      </c>
      <c r="G850">
        <f t="shared" si="533"/>
        <v>0.17113677648217218</v>
      </c>
      <c r="H850">
        <f t="shared" si="533"/>
        <v>0.19753766811902754</v>
      </c>
      <c r="I850">
        <f t="shared" si="533"/>
        <v>7.0963215260845411E-2</v>
      </c>
      <c r="J850">
        <f t="shared" si="533"/>
        <v>-7.2720202250053059E-2</v>
      </c>
      <c r="K850">
        <f t="shared" si="533"/>
        <v>-0.12475334105353394</v>
      </c>
      <c r="L850">
        <f t="shared" si="533"/>
        <v>-6.8100783739219586E-2</v>
      </c>
      <c r="M850">
        <f t="shared" si="533"/>
        <v>3.0901699437494774E-2</v>
      </c>
      <c r="N850">
        <f t="shared" si="533"/>
        <v>8.72994259706312E-2</v>
      </c>
      <c r="O850">
        <f t="shared" si="533"/>
        <v>6.4209436897982419E-2</v>
      </c>
      <c r="P850">
        <f t="shared" si="533"/>
        <v>-7.2391010245011307E-3</v>
      </c>
      <c r="Q850">
        <f t="shared" si="533"/>
        <v>-6.2593334288847419E-2</v>
      </c>
      <c r="R850">
        <f t="shared" si="533"/>
        <v>-5.940043494589118E-2</v>
      </c>
      <c r="S850">
        <f t="shared" si="526"/>
        <v>-7.8333270977689867E-3</v>
      </c>
      <c r="T850">
        <f t="shared" si="526"/>
        <v>4.4124180566497639E-2</v>
      </c>
      <c r="U850">
        <f t="shared" si="526"/>
        <v>5.3810175618257274E-2</v>
      </c>
      <c r="V850">
        <f t="shared" si="526"/>
        <v>1.7828311591857413E-2</v>
      </c>
      <c r="W850">
        <f t="shared" si="526"/>
        <v>-2.9389262614623678E-2</v>
      </c>
      <c r="X850">
        <f t="shared" si="526"/>
        <v>-4.759555049360626E-2</v>
      </c>
      <c r="Y850">
        <f t="shared" si="526"/>
        <v>-2.4355763408136187E-2</v>
      </c>
      <c r="Z850">
        <f t="shared" si="526"/>
        <v>1.7267299592816577E-2</v>
      </c>
      <c r="AA850">
        <f t="shared" si="526"/>
        <v>4.0928635447028704E-2</v>
      </c>
      <c r="AB850">
        <f t="shared" si="526"/>
        <v>2.8284271247461881E-2</v>
      </c>
      <c r="AC850">
        <f t="shared" si="526"/>
        <v>-7.2069736379125147E-3</v>
      </c>
      <c r="AD850">
        <f t="shared" si="526"/>
        <v>-3.3990912062369684E-2</v>
      </c>
      <c r="AE850">
        <f t="shared" si="526"/>
        <v>-3.0154568767929095E-2</v>
      </c>
      <c r="AF850">
        <f t="shared" si="526"/>
        <v>-1.0831296233837048E-3</v>
      </c>
      <c r="AG850">
        <f t="shared" si="526"/>
        <v>2.6967233145831597E-2</v>
      </c>
      <c r="AH850">
        <f t="shared" si="526"/>
        <v>3.0350992546910489E-2</v>
      </c>
      <c r="AI850">
        <f t="shared" si="527"/>
        <v>7.7715589739016837E-3</v>
      </c>
      <c r="AJ850">
        <f t="shared" si="522"/>
        <v>-2.0039753494656139E-2</v>
      </c>
      <c r="AK850">
        <f t="shared" si="522"/>
        <v>-2.9179844156308168E-2</v>
      </c>
      <c r="AL850">
        <f t="shared" si="522"/>
        <v>-1.2971157135415596E-2</v>
      </c>
      <c r="AM850">
        <f t="shared" si="522"/>
        <v>1.338204650282545E-2</v>
      </c>
      <c r="AN850">
        <f t="shared" si="522"/>
        <v>2.6907080124407571E-2</v>
      </c>
      <c r="AO850">
        <f t="shared" si="522"/>
        <v>1.6774315519702338E-2</v>
      </c>
      <c r="AP850">
        <f t="shared" si="522"/>
        <v>-7.1536181035700081E-3</v>
      </c>
      <c r="AQ850">
        <f t="shared" si="522"/>
        <v>-2.3776412907378849E-2</v>
      </c>
      <c r="AR850">
        <f t="shared" si="522"/>
        <v>-1.9272073472577797E-2</v>
      </c>
      <c r="AS850">
        <f t="shared" si="522"/>
        <v>1.4950123697455859E-3</v>
      </c>
      <c r="AT850">
        <f t="shared" si="522"/>
        <v>2.0017256441952194E-2</v>
      </c>
      <c r="AU850">
        <f t="shared" si="522"/>
        <v>2.0564251192409524E-2</v>
      </c>
      <c r="AV850">
        <f t="shared" si="522"/>
        <v>3.4763214453384346E-3</v>
      </c>
      <c r="AW850">
        <f t="shared" si="522"/>
        <v>-1.5847144074378532E-2</v>
      </c>
      <c r="AX850">
        <f t="shared" si="522"/>
        <v>-2.0764186424228663E-2</v>
      </c>
      <c r="AY850">
        <f t="shared" si="522"/>
        <v>-7.6692615142640967E-3</v>
      </c>
      <c r="AZ850">
        <f t="shared" si="528"/>
        <v>1.1471089343921537E-2</v>
      </c>
      <c r="BA850">
        <f t="shared" si="528"/>
        <v>0.02</v>
      </c>
      <c r="BB850">
        <f t="shared" si="528"/>
        <v>1.1021242702983391E-2</v>
      </c>
      <c r="BC850">
        <f t="shared" si="528"/>
        <v>-7.0793183208592188E-3</v>
      </c>
      <c r="BD850">
        <f t="shared" si="528"/>
        <v>-1.8413523810165169E-2</v>
      </c>
      <c r="BE850">
        <f t="shared" si="528"/>
        <v>-1.3499419026322415E-2</v>
      </c>
      <c r="BF850">
        <f t="shared" si="528"/>
        <v>2.8442630007309887E-3</v>
      </c>
      <c r="BG850">
        <f t="shared" si="528"/>
        <v>1.6157625936893218E-2</v>
      </c>
      <c r="BH850">
        <f t="shared" si="528"/>
        <v>1.5100737315858391E-2</v>
      </c>
      <c r="BI850">
        <f t="shared" si="528"/>
        <v>1.0825951642984769E-3</v>
      </c>
      <c r="BJ850">
        <f t="shared" si="528"/>
        <v>-1.3392457836875831E-2</v>
      </c>
      <c r="BK850">
        <f t="shared" si="528"/>
        <v>-1.5850941938252549E-2</v>
      </c>
      <c r="BL850">
        <f t="shared" si="528"/>
        <v>-4.5736246891672173E-3</v>
      </c>
      <c r="BM850">
        <f t="shared" si="528"/>
        <v>1.0281032092720823E-2</v>
      </c>
      <c r="BN850">
        <f t="shared" si="523"/>
        <v>1.5802570866715597E-2</v>
      </c>
      <c r="BO850">
        <f t="shared" si="523"/>
        <v>7.527401157839275E-3</v>
      </c>
      <c r="BP850">
        <f t="shared" si="523"/>
        <v>-6.9844692267626747E-3</v>
      </c>
      <c r="BQ850">
        <f t="shared" si="523"/>
        <v>-1.5032040929007244E-2</v>
      </c>
      <c r="BR850">
        <f t="shared" si="523"/>
        <v>-9.8703263481145029E-3</v>
      </c>
      <c r="BS850">
        <f t="shared" si="523"/>
        <v>3.6572042230125991E-3</v>
      </c>
      <c r="BT850">
        <f t="shared" si="523"/>
        <v>1.3635953173249794E-2</v>
      </c>
      <c r="BU850">
        <f t="shared" si="523"/>
        <v>1.1557385633927802E-2</v>
      </c>
      <c r="BV850">
        <f t="shared" si="523"/>
        <v>-4.4240505743805593E-4</v>
      </c>
      <c r="BW850">
        <f t="shared" si="523"/>
        <v>-1.1726776743083558E-2</v>
      </c>
      <c r="BX850">
        <f t="shared" si="523"/>
        <v>-1.2571981173753001E-2</v>
      </c>
      <c r="BY850">
        <f t="shared" si="523"/>
        <v>-2.5321799268340876E-3</v>
      </c>
      <c r="BZ850">
        <f t="shared" si="523"/>
        <v>9.4280904158203869E-3</v>
      </c>
      <c r="CA850">
        <f t="shared" si="523"/>
        <v>1.292483224643011E-2</v>
      </c>
      <c r="CB850">
        <f t="shared" si="523"/>
        <v>5.157764813438344E-3</v>
      </c>
      <c r="CC850">
        <f t="shared" si="523"/>
        <v>-6.8695742946025453E-3</v>
      </c>
      <c r="CD850">
        <f t="shared" si="529"/>
        <v>-1.2651981776781401E-2</v>
      </c>
      <c r="CE850">
        <f t="shared" si="524"/>
        <v>-7.3473156536558908E-3</v>
      </c>
      <c r="CF850">
        <f t="shared" si="524"/>
        <v>4.1819496326582755E-3</v>
      </c>
      <c r="CG850">
        <f t="shared" si="524"/>
        <v>1.1811989769861362E-2</v>
      </c>
      <c r="CH850">
        <f t="shared" si="524"/>
        <v>9.0374827666322485E-3</v>
      </c>
      <c r="CI850">
        <f t="shared" si="524"/>
        <v>-1.4920623043369846E-3</v>
      </c>
      <c r="CJ850">
        <f t="shared" si="524"/>
        <v>-1.0482429696333905E-2</v>
      </c>
      <c r="CK850">
        <f t="shared" si="524"/>
        <v>-1.0189612558649563E-2</v>
      </c>
      <c r="CL850">
        <f t="shared" si="524"/>
        <v>-1.0817047507878169E-3</v>
      </c>
      <c r="CM850">
        <f t="shared" si="524"/>
        <v>8.7558323042703518E-3</v>
      </c>
      <c r="CN850">
        <f t="shared" si="524"/>
        <v>1.0789816692999263E-2</v>
      </c>
      <c r="CO850">
        <f t="shared" si="524"/>
        <v>3.4335221597216101E-3</v>
      </c>
      <c r="CP850">
        <f t="shared" si="524"/>
        <v>-6.7352423478346836E-3</v>
      </c>
      <c r="CQ850">
        <f t="shared" si="524"/>
        <v>-1.0848116613350776E-2</v>
      </c>
      <c r="CR850">
        <f t="shared" si="524"/>
        <v>-5.4735636102187573E-3</v>
      </c>
      <c r="CS850">
        <f t="shared" si="524"/>
        <v>4.5295669315433525E-3</v>
      </c>
      <c r="CT850">
        <f t="shared" si="524"/>
        <v>1.0396719374685618E-2</v>
      </c>
      <c r="CU850">
        <f t="shared" si="530"/>
        <v>7.1306990200904856E-3</v>
      </c>
      <c r="CV850">
        <f t="shared" si="525"/>
        <v>-2.2488993958409594E-3</v>
      </c>
      <c r="CW850">
        <f t="shared" si="525"/>
        <v>-9.4875151621252388E-3</v>
      </c>
      <c r="CX850">
        <f t="shared" si="525"/>
        <v>-8.354349235096729E-3</v>
      </c>
    </row>
    <row r="851" spans="1:102" x14ac:dyDescent="0.25">
      <c r="A851">
        <f t="shared" si="512"/>
        <v>846</v>
      </c>
      <c r="B851">
        <f t="shared" si="531"/>
        <v>0.84599999999999997</v>
      </c>
      <c r="C851">
        <f t="shared" si="532"/>
        <v>-1.0916807007784386</v>
      </c>
      <c r="D851">
        <f t="shared" si="533"/>
        <v>-0.82353259762842768</v>
      </c>
      <c r="E851">
        <f t="shared" si="533"/>
        <v>-0.4671644712283059</v>
      </c>
      <c r="F851">
        <f t="shared" si="533"/>
        <v>-7.8832999007907814E-2</v>
      </c>
      <c r="G851">
        <f t="shared" si="533"/>
        <v>0.16650296685856322</v>
      </c>
      <c r="H851">
        <f t="shared" si="533"/>
        <v>0.1984229402628955</v>
      </c>
      <c r="I851">
        <f t="shared" si="533"/>
        <v>7.6596643436914261E-2</v>
      </c>
      <c r="J851">
        <f t="shared" si="533"/>
        <v>-6.7243418880762615E-2</v>
      </c>
      <c r="K851">
        <f t="shared" si="533"/>
        <v>-0.1242014138150011</v>
      </c>
      <c r="L851">
        <f t="shared" si="533"/>
        <v>-7.2953972861439592E-2</v>
      </c>
      <c r="M851">
        <f t="shared" si="533"/>
        <v>2.4868988716485886E-2</v>
      </c>
      <c r="N851">
        <f t="shared" si="533"/>
        <v>8.5339441604897912E-2</v>
      </c>
      <c r="O851">
        <f t="shared" si="533"/>
        <v>6.8028270893098416E-2</v>
      </c>
      <c r="P851">
        <f t="shared" si="533"/>
        <v>-9.6661845256573232E-4</v>
      </c>
      <c r="Q851">
        <f t="shared" si="533"/>
        <v>-5.9328278513987136E-2</v>
      </c>
      <c r="R851">
        <f t="shared" si="533"/>
        <v>-6.1985099059216522E-2</v>
      </c>
      <c r="S851">
        <f t="shared" si="526"/>
        <v>-1.4016922559335914E-2</v>
      </c>
      <c r="T851">
        <f t="shared" si="526"/>
        <v>3.9725459301236887E-2</v>
      </c>
      <c r="U851">
        <f t="shared" si="526"/>
        <v>5.5025634760925063E-2</v>
      </c>
      <c r="V851">
        <f t="shared" si="526"/>
        <v>2.3599116636316947E-2</v>
      </c>
      <c r="W851">
        <f t="shared" si="526"/>
        <v>-2.4087683705086134E-2</v>
      </c>
      <c r="X851">
        <f t="shared" si="526"/>
        <v>-4.7378619856252413E-2</v>
      </c>
      <c r="Y851">
        <f t="shared" si="526"/>
        <v>-2.9411634616792356E-2</v>
      </c>
      <c r="Z851">
        <f t="shared" si="526"/>
        <v>1.134093505608303E-2</v>
      </c>
      <c r="AA851">
        <f t="shared" si="526"/>
        <v>3.9291272328869496E-2</v>
      </c>
      <c r="AB851">
        <f t="shared" si="526"/>
        <v>3.2360679774997736E-2</v>
      </c>
      <c r="AC851">
        <f t="shared" si="526"/>
        <v>-9.6654213243620396E-4</v>
      </c>
      <c r="AD851">
        <f t="shared" si="526"/>
        <v>-3.1019557038597854E-2</v>
      </c>
      <c r="AE851">
        <f t="shared" si="526"/>
        <v>-3.3038471672658866E-2</v>
      </c>
      <c r="AF851">
        <f t="shared" si="526"/>
        <v>-7.3105899973114593E-3</v>
      </c>
      <c r="AG851">
        <f t="shared" si="526"/>
        <v>2.28182368642901E-2</v>
      </c>
      <c r="AH851">
        <f t="shared" si="526"/>
        <v>3.1891991765739078E-2</v>
      </c>
      <c r="AI851">
        <f t="shared" si="527"/>
        <v>1.3659867707841274E-2</v>
      </c>
      <c r="AJ851">
        <f t="shared" si="522"/>
        <v>-1.4931131562069714E-2</v>
      </c>
      <c r="AK851">
        <f t="shared" si="522"/>
        <v>-2.9298047327740384E-2</v>
      </c>
      <c r="AL851">
        <f t="shared" si="522"/>
        <v>-1.8212113992819617E-2</v>
      </c>
      <c r="AM851">
        <f t="shared" si="522"/>
        <v>7.5819982088146144E-3</v>
      </c>
      <c r="AN851">
        <f t="shared" si="522"/>
        <v>2.5597251486344667E-2</v>
      </c>
      <c r="AO851">
        <f t="shared" si="522"/>
        <v>2.1093868022917441E-2</v>
      </c>
      <c r="AP851">
        <f t="shared" si="522"/>
        <v>-9.6641494025524299E-4</v>
      </c>
      <c r="AQ851">
        <f t="shared" si="522"/>
        <v>-2.1108198137550601E-2</v>
      </c>
      <c r="AR851">
        <f t="shared" si="522"/>
        <v>-2.2444679204045487E-2</v>
      </c>
      <c r="AS851">
        <f t="shared" si="522"/>
        <v>-4.7549995360570635E-3</v>
      </c>
      <c r="AT851">
        <f t="shared" si="522"/>
        <v>1.613147222820489E-2</v>
      </c>
      <c r="AU851">
        <f t="shared" si="522"/>
        <v>2.2424680550178697E-2</v>
      </c>
      <c r="AV851">
        <f t="shared" si="522"/>
        <v>9.4617620347787982E-3</v>
      </c>
      <c r="AW851">
        <f t="shared" si="522"/>
        <v>-1.0948330470343123E-2</v>
      </c>
      <c r="AX851">
        <f t="shared" si="522"/>
        <v>-2.1216146814055654E-2</v>
      </c>
      <c r="AY851">
        <f t="shared" si="522"/>
        <v>-1.3076903360222601E-2</v>
      </c>
      <c r="AZ851">
        <f t="shared" si="528"/>
        <v>5.8167196422447449E-3</v>
      </c>
      <c r="BA851">
        <f t="shared" si="528"/>
        <v>1.9021130325903156E-2</v>
      </c>
      <c r="BB851">
        <f t="shared" si="528"/>
        <v>1.5568439189173113E-2</v>
      </c>
      <c r="BC851">
        <f t="shared" si="528"/>
        <v>-9.6623688807263852E-4</v>
      </c>
      <c r="BD851">
        <f t="shared" si="528"/>
        <v>-1.6056499656503666E-2</v>
      </c>
      <c r="BE851">
        <f t="shared" si="528"/>
        <v>-1.6948910604091056E-2</v>
      </c>
      <c r="BF851">
        <f t="shared" si="528"/>
        <v>-3.4069329924677517E-3</v>
      </c>
      <c r="BG851">
        <f t="shared" si="528"/>
        <v>1.2547320889265825E-2</v>
      </c>
      <c r="BH851">
        <f t="shared" si="528"/>
        <v>1.7273058500512223E-2</v>
      </c>
      <c r="BI851">
        <f t="shared" si="528"/>
        <v>7.1444065688490094E-3</v>
      </c>
      <c r="BJ851">
        <f t="shared" si="528"/>
        <v>-8.7193141318905581E-3</v>
      </c>
      <c r="BK851">
        <f t="shared" si="528"/>
        <v>-1.66337788071379E-2</v>
      </c>
      <c r="BL851">
        <f t="shared" si="528"/>
        <v>-1.0128846116234521E-2</v>
      </c>
      <c r="BM851">
        <f t="shared" si="528"/>
        <v>4.7909932512430094E-3</v>
      </c>
      <c r="BN851">
        <f t="shared" si="523"/>
        <v>1.515658007534368E-2</v>
      </c>
      <c r="BO851">
        <f t="shared" si="523"/>
        <v>1.228575675213441E-2</v>
      </c>
      <c r="BP851">
        <f t="shared" si="523"/>
        <v>-9.6600799275903238E-4</v>
      </c>
      <c r="BQ851">
        <f t="shared" si="523"/>
        <v>-1.2992828124146406E-2</v>
      </c>
      <c r="BR851">
        <f t="shared" si="523"/>
        <v>-1.3583671204253559E-2</v>
      </c>
      <c r="BS851">
        <f t="shared" si="523"/>
        <v>-2.5738685143420863E-3</v>
      </c>
      <c r="BT851">
        <f t="shared" si="523"/>
        <v>1.0312111263902801E-2</v>
      </c>
      <c r="BU851">
        <f t="shared" si="523"/>
        <v>1.4032675010409817E-2</v>
      </c>
      <c r="BV851">
        <f t="shared" si="523"/>
        <v>5.6747385311782831E-3</v>
      </c>
      <c r="BW851">
        <f t="shared" si="523"/>
        <v>-7.2940920827957957E-3</v>
      </c>
      <c r="BX851">
        <f t="shared" si="523"/>
        <v>-1.3681328172685209E-2</v>
      </c>
      <c r="BY851">
        <f t="shared" si="523"/>
        <v>-8.21527429316978E-3</v>
      </c>
      <c r="BZ851">
        <f t="shared" si="523"/>
        <v>4.120226591666591E-3</v>
      </c>
      <c r="CA851">
        <f t="shared" si="523"/>
        <v>1.2612128802860383E-2</v>
      </c>
      <c r="CB851">
        <f t="shared" si="523"/>
        <v>1.0109900020350603E-2</v>
      </c>
      <c r="CC851">
        <f t="shared" si="523"/>
        <v>-9.6572827599964751E-4</v>
      </c>
      <c r="CD851">
        <f t="shared" si="529"/>
        <v>-1.0935739458137391E-2</v>
      </c>
      <c r="CE851">
        <f t="shared" si="524"/>
        <v>-1.1310338155825066E-2</v>
      </c>
      <c r="CF851">
        <f t="shared" si="524"/>
        <v>-2.0078662369734999E-3</v>
      </c>
      <c r="CG851">
        <f t="shared" si="524"/>
        <v>8.7842564010722681E-3</v>
      </c>
      <c r="CH851">
        <f t="shared" si="524"/>
        <v>1.180548255884629E-2</v>
      </c>
      <c r="CI851">
        <f t="shared" si="524"/>
        <v>4.6592103194902741E-3</v>
      </c>
      <c r="CJ851">
        <f t="shared" si="524"/>
        <v>-6.3038446468119029E-3</v>
      </c>
      <c r="CK851">
        <f t="shared" si="524"/>
        <v>-1.1619645030704532E-2</v>
      </c>
      <c r="CL851">
        <f t="shared" si="524"/>
        <v>-6.8724710696265456E-3</v>
      </c>
      <c r="CM851">
        <f t="shared" si="524"/>
        <v>3.6470864750826298E-3</v>
      </c>
      <c r="CN851">
        <f t="shared" si="524"/>
        <v>1.0809299680742729E-2</v>
      </c>
      <c r="CO851">
        <f t="shared" si="524"/>
        <v>8.5612582530639053E-3</v>
      </c>
      <c r="CP851">
        <f t="shared" si="524"/>
        <v>-9.6539776429449434E-4</v>
      </c>
      <c r="CQ851">
        <f t="shared" si="524"/>
        <v>-9.4585190724951283E-3</v>
      </c>
      <c r="CR851">
        <f t="shared" si="524"/>
        <v>-9.6710242103908526E-3</v>
      </c>
      <c r="CS851">
        <f t="shared" si="524"/>
        <v>-1.5981445651139464E-3</v>
      </c>
      <c r="CT851">
        <f t="shared" si="524"/>
        <v>7.6733539728572773E-3</v>
      </c>
      <c r="CU851">
        <f t="shared" si="530"/>
        <v>1.0179876287168594E-2</v>
      </c>
      <c r="CV851">
        <f t="shared" si="525"/>
        <v>3.9152484074408932E-3</v>
      </c>
      <c r="CW851">
        <f t="shared" si="525"/>
        <v>-5.5754525176969147E-3</v>
      </c>
      <c r="CX851">
        <f t="shared" si="525"/>
        <v>-1.0097820093770714E-2</v>
      </c>
    </row>
    <row r="852" spans="1:102" x14ac:dyDescent="0.25">
      <c r="A852">
        <f t="shared" si="512"/>
        <v>847</v>
      </c>
      <c r="B852">
        <f t="shared" si="531"/>
        <v>0.84699999999999998</v>
      </c>
      <c r="C852">
        <f t="shared" si="532"/>
        <v>-1.0882285540943888</v>
      </c>
      <c r="D852">
        <f t="shared" si="533"/>
        <v>-0.81995210932545226</v>
      </c>
      <c r="E852">
        <f t="shared" si="533"/>
        <v>-0.46936692882693709</v>
      </c>
      <c r="F852">
        <f t="shared" si="533"/>
        <v>-8.4923575227794423E-2</v>
      </c>
      <c r="G852">
        <f t="shared" si="533"/>
        <v>0.16176399039236103</v>
      </c>
      <c r="H852">
        <f t="shared" si="533"/>
        <v>0.199112392920616</v>
      </c>
      <c r="I852">
        <f t="shared" si="533"/>
        <v>8.2121223591382256E-2</v>
      </c>
      <c r="J852">
        <f t="shared" si="533"/>
        <v>-6.1636577954422525E-2</v>
      </c>
      <c r="K852">
        <f t="shared" si="533"/>
        <v>-0.12333574302598349</v>
      </c>
      <c r="L852">
        <f t="shared" si="533"/>
        <v>-7.7573935443719169E-2</v>
      </c>
      <c r="M852">
        <f t="shared" si="533"/>
        <v>1.8738131458572563E-2</v>
      </c>
      <c r="N852">
        <f t="shared" si="533"/>
        <v>8.2971962491227597E-2</v>
      </c>
      <c r="O852">
        <f t="shared" si="533"/>
        <v>7.1460554682804545E-2</v>
      </c>
      <c r="P852">
        <f t="shared" si="533"/>
        <v>5.3123096703386434E-3</v>
      </c>
      <c r="Q852">
        <f t="shared" si="533"/>
        <v>-5.5604450111930118E-2</v>
      </c>
      <c r="R852">
        <f t="shared" si="533"/>
        <v>-6.4019579045129435E-2</v>
      </c>
      <c r="S852">
        <f t="shared" si="526"/>
        <v>-2.0058975612950666E-2</v>
      </c>
      <c r="T852">
        <f t="shared" si="526"/>
        <v>3.4873930597709012E-2</v>
      </c>
      <c r="U852">
        <f t="shared" si="526"/>
        <v>5.5538010515738888E-2</v>
      </c>
      <c r="V852">
        <f t="shared" si="526"/>
        <v>2.9033993190970272E-2</v>
      </c>
      <c r="W852">
        <f t="shared" si="526"/>
        <v>-1.8406227634233992E-2</v>
      </c>
      <c r="X852">
        <f t="shared" si="526"/>
        <v>-4.6338024332482172E-2</v>
      </c>
      <c r="Y852">
        <f t="shared" si="526"/>
        <v>-3.3906415701099077E-2</v>
      </c>
      <c r="Z852">
        <f t="shared" si="526"/>
        <v>5.1781373954290048E-3</v>
      </c>
      <c r="AA852">
        <f t="shared" si="526"/>
        <v>3.6762134434789547E-2</v>
      </c>
      <c r="AB852">
        <f t="shared" si="526"/>
        <v>3.564026096753499E-2</v>
      </c>
      <c r="AC852">
        <f t="shared" si="526"/>
        <v>5.2996265647935097E-3</v>
      </c>
      <c r="AD852">
        <f t="shared" si="526"/>
        <v>-2.7157605415650383E-2</v>
      </c>
      <c r="AE852">
        <f t="shared" si="526"/>
        <v>-3.4902432984578381E-2</v>
      </c>
      <c r="AF852">
        <f t="shared" si="526"/>
        <v>-1.3295999733703712E-2</v>
      </c>
      <c r="AG852">
        <f t="shared" si="526"/>
        <v>1.786089316596684E-2</v>
      </c>
      <c r="AH852">
        <f t="shared" ref="AH852:AW867" si="534">SIN(2*PI()*$B852*AH$4)/AH$4</f>
        <v>3.2226868860584672E-2</v>
      </c>
      <c r="AI852">
        <f t="shared" si="527"/>
        <v>1.8997821802956481E-2</v>
      </c>
      <c r="AJ852">
        <f t="shared" si="527"/>
        <v>-9.1828869585686545E-3</v>
      </c>
      <c r="AK852">
        <f t="shared" si="527"/>
        <v>-2.8084251316077603E-2</v>
      </c>
      <c r="AL852">
        <f t="shared" si="527"/>
        <v>-2.2575857496448172E-2</v>
      </c>
      <c r="AM852">
        <f t="shared" si="527"/>
        <v>1.3956755049936208E-3</v>
      </c>
      <c r="AN852">
        <f t="shared" si="527"/>
        <v>2.2910214488785954E-2</v>
      </c>
      <c r="AO852">
        <f t="shared" si="527"/>
        <v>2.4216627562259868E-2</v>
      </c>
      <c r="AP852">
        <f t="shared" si="527"/>
        <v>5.2785284299966982E-3</v>
      </c>
      <c r="AQ852">
        <f t="shared" si="527"/>
        <v>-1.711367764821729E-2</v>
      </c>
      <c r="AR852">
        <f t="shared" si="527"/>
        <v>-2.4136002892747591E-2</v>
      </c>
      <c r="AS852">
        <f t="shared" si="527"/>
        <v>-1.0675790859286664E-2</v>
      </c>
      <c r="AT852">
        <f t="shared" si="527"/>
        <v>1.1075307062044792E-2</v>
      </c>
      <c r="AU852">
        <f t="shared" si="527"/>
        <v>2.2582075239091118E-2</v>
      </c>
      <c r="AV852">
        <f t="shared" si="527"/>
        <v>1.4695819229414471E-2</v>
      </c>
      <c r="AW852">
        <f t="shared" si="527"/>
        <v>-5.1412825439939034E-3</v>
      </c>
      <c r="AX852">
        <f t="shared" si="527"/>
        <v>-1.9831300265068227E-2</v>
      </c>
      <c r="AY852">
        <f t="shared" ref="AY852:BN867" si="535">SIN(2*PI()*$B852*AY$4)/AY$4</f>
        <v>-1.7304081233246303E-2</v>
      </c>
      <c r="AZ852">
        <f t="shared" si="528"/>
        <v>-3.8466203500824372E-4</v>
      </c>
      <c r="BA852">
        <f t="shared" si="528"/>
        <v>1.618033988749859E-2</v>
      </c>
      <c r="BB852">
        <f t="shared" si="528"/>
        <v>1.8530648532937403E-2</v>
      </c>
      <c r="BC852">
        <f t="shared" si="528"/>
        <v>5.2490756830252307E-3</v>
      </c>
      <c r="BD852">
        <f t="shared" si="528"/>
        <v>-1.193528607383223E-2</v>
      </c>
      <c r="BE852">
        <f t="shared" si="528"/>
        <v>-1.8465905560381739E-2</v>
      </c>
      <c r="BF852">
        <f t="shared" si="528"/>
        <v>-9.2552984681882038E-3</v>
      </c>
      <c r="BG852">
        <f t="shared" si="528"/>
        <v>7.39956394630846E-3</v>
      </c>
      <c r="BH852">
        <f t="shared" si="528"/>
        <v>1.7253424649040904E-2</v>
      </c>
      <c r="BI852">
        <f t="shared" si="528"/>
        <v>1.2267856503608659E-2</v>
      </c>
      <c r="BJ852">
        <f t="shared" si="528"/>
        <v>-2.8615838086903734E-3</v>
      </c>
      <c r="BK852">
        <f t="shared" si="528"/>
        <v>-1.5080450874433802E-2</v>
      </c>
      <c r="BL852">
        <f t="shared" si="528"/>
        <v>-1.4214273789581922E-2</v>
      </c>
      <c r="BM852">
        <f t="shared" si="528"/>
        <v>-1.4169547830763793E-3</v>
      </c>
      <c r="BN852">
        <f t="shared" si="528"/>
        <v>1.2166555663640199E-2</v>
      </c>
      <c r="BO852">
        <f t="shared" si="528"/>
        <v>1.5084088106769925E-2</v>
      </c>
      <c r="BP852">
        <f t="shared" ref="BP852:CE867" si="536">SIN(2*PI()*$B852*BP$4)/BP$4</f>
        <v>5.2113526191580797E-3</v>
      </c>
      <c r="BQ852">
        <f t="shared" si="536"/>
        <v>-8.7511015670038387E-3</v>
      </c>
      <c r="BR852">
        <f t="shared" si="536"/>
        <v>-1.4925078520240852E-2</v>
      </c>
      <c r="BS852">
        <f t="shared" si="536"/>
        <v>-8.3421904283350196E-3</v>
      </c>
      <c r="BT852">
        <f t="shared" si="536"/>
        <v>5.0802075390036462E-3</v>
      </c>
      <c r="BU852">
        <f t="shared" si="536"/>
        <v>1.3836902301837638E-2</v>
      </c>
      <c r="BV852">
        <f t="shared" si="536"/>
        <v>1.0681153736461059E-2</v>
      </c>
      <c r="BW852">
        <f t="shared" si="536"/>
        <v>-1.3939127062668954E-3</v>
      </c>
      <c r="BX852">
        <f t="shared" si="536"/>
        <v>-1.196249938095759E-2</v>
      </c>
      <c r="BY852">
        <f t="shared" si="536"/>
        <v>-1.2154125021167242E-2</v>
      </c>
      <c r="BZ852">
        <f t="shared" si="536"/>
        <v>-2.0857928672029318E-3</v>
      </c>
      <c r="CA852">
        <f t="shared" si="536"/>
        <v>9.4777503274722438E-3</v>
      </c>
      <c r="CB852">
        <f t="shared" si="536"/>
        <v>1.2741435291471875E-2</v>
      </c>
      <c r="CC852">
        <f t="shared" si="536"/>
        <v>5.1654671245338945E-3</v>
      </c>
      <c r="CD852">
        <f t="shared" si="529"/>
        <v>-6.5799663622873091E-3</v>
      </c>
      <c r="CE852">
        <f t="shared" si="529"/>
        <v>-1.2475334105353401E-2</v>
      </c>
      <c r="CF852">
        <f t="shared" si="529"/>
        <v>-7.6887380307176954E-3</v>
      </c>
      <c r="CG852">
        <f t="shared" si="529"/>
        <v>3.4758446642679493E-3</v>
      </c>
      <c r="CH852">
        <f t="shared" si="529"/>
        <v>1.1434893313136147E-2</v>
      </c>
      <c r="CI852">
        <f t="shared" si="529"/>
        <v>9.5424641056057954E-3</v>
      </c>
      <c r="CJ852">
        <f t="shared" si="529"/>
        <v>-3.6953834209568613E-4</v>
      </c>
      <c r="CK852">
        <f t="shared" si="529"/>
        <v>-9.7386981400247145E-3</v>
      </c>
      <c r="CL852">
        <f t="shared" si="529"/>
        <v>-1.0660289118789244E-2</v>
      </c>
      <c r="CM852">
        <f t="shared" si="529"/>
        <v>-2.5485313744246247E-3</v>
      </c>
      <c r="CN852">
        <f t="shared" si="529"/>
        <v>7.5357929947944399E-3</v>
      </c>
      <c r="CO852">
        <f t="shared" si="529"/>
        <v>1.1023496681271974E-2</v>
      </c>
      <c r="CP852">
        <f t="shared" si="529"/>
        <v>5.1115503085438167E-3</v>
      </c>
      <c r="CQ852">
        <f t="shared" si="529"/>
        <v>-4.9954332676247657E-3</v>
      </c>
      <c r="CR852">
        <f t="shared" si="529"/>
        <v>-1.0659221839457075E-2</v>
      </c>
      <c r="CS852">
        <f t="shared" si="529"/>
        <v>-7.1843915757557617E-3</v>
      </c>
      <c r="CT852">
        <f t="shared" ref="CT852:CX867" si="537">SIN(2*PI()*$B852*CT$4)/CT$4</f>
        <v>2.2962446462793844E-3</v>
      </c>
      <c r="CU852">
        <f t="shared" si="530"/>
        <v>9.6362209045254641E-3</v>
      </c>
      <c r="CV852">
        <f t="shared" si="525"/>
        <v>8.6695317762695429E-3</v>
      </c>
      <c r="CW852">
        <f t="shared" si="525"/>
        <v>3.8459370071353133E-4</v>
      </c>
      <c r="CX852">
        <f t="shared" si="525"/>
        <v>-8.0585296923086393E-3</v>
      </c>
    </row>
    <row r="853" spans="1:102" x14ac:dyDescent="0.25">
      <c r="A853">
        <f t="shared" si="512"/>
        <v>848</v>
      </c>
      <c r="B853">
        <f t="shared" si="531"/>
        <v>0.84799999999999998</v>
      </c>
      <c r="C853">
        <f t="shared" si="532"/>
        <v>-1.0854212936528957</v>
      </c>
      <c r="D853">
        <f t="shared" si="533"/>
        <v>-0.81633925071718416</v>
      </c>
      <c r="E853">
        <f t="shared" si="533"/>
        <v>-0.47149526794643215</v>
      </c>
      <c r="F853">
        <f t="shared" si="533"/>
        <v>-9.0983978505775054E-2</v>
      </c>
      <c r="G853">
        <f t="shared" si="533"/>
        <v>0.15692284032267537</v>
      </c>
      <c r="H853">
        <f t="shared" si="533"/>
        <v>0.1996053456856543</v>
      </c>
      <c r="I853">
        <f t="shared" si="533"/>
        <v>8.7529104993549267E-2</v>
      </c>
      <c r="J853">
        <f t="shared" si="533"/>
        <v>-5.5910523833886693E-2</v>
      </c>
      <c r="K853">
        <f t="shared" si="533"/>
        <v>-0.12215851544602425</v>
      </c>
      <c r="L853">
        <f t="shared" si="533"/>
        <v>-8.1945901928685977E-2</v>
      </c>
      <c r="M853">
        <f t="shared" si="533"/>
        <v>1.2533323356430912E-2</v>
      </c>
      <c r="N853">
        <f t="shared" si="533"/>
        <v>8.0208293312268586E-2</v>
      </c>
      <c r="O853">
        <f t="shared" si="533"/>
        <v>7.4486785345938639E-2</v>
      </c>
      <c r="P853">
        <f t="shared" si="533"/>
        <v>1.1555814547750164E-2</v>
      </c>
      <c r="Q853">
        <f t="shared" si="533"/>
        <v>-5.1450644634850974E-2</v>
      </c>
      <c r="R853">
        <f t="shared" si="533"/>
        <v>-6.5485816715245906E-2</v>
      </c>
      <c r="S853">
        <f t="shared" si="533"/>
        <v>-2.5898473812079971E-2</v>
      </c>
      <c r="T853">
        <f t="shared" ref="T853:AI868" si="538">SIN(2*PI()*$B853*T$4)/T$4</f>
        <v>2.9624894213868779E-2</v>
      </c>
      <c r="U853">
        <f t="shared" si="538"/>
        <v>5.5340756063509584E-2</v>
      </c>
      <c r="V853">
        <f t="shared" si="538"/>
        <v>3.4055576924707391E-2</v>
      </c>
      <c r="W853">
        <f t="shared" si="538"/>
        <v>-1.2434494358243215E-2</v>
      </c>
      <c r="X853">
        <f t="shared" si="538"/>
        <v>-4.4491854402695818E-2</v>
      </c>
      <c r="Y853">
        <f t="shared" si="538"/>
        <v>-3.7754359054354987E-2</v>
      </c>
      <c r="Z853">
        <f t="shared" si="538"/>
        <v>-1.0926128453620689E-3</v>
      </c>
      <c r="AA853">
        <f t="shared" si="538"/>
        <v>3.3398624369619871E-2</v>
      </c>
      <c r="AB853">
        <f t="shared" si="538"/>
        <v>3.8042260651805902E-2</v>
      </c>
      <c r="AC853">
        <f t="shared" si="538"/>
        <v>1.1424676214500978E-2</v>
      </c>
      <c r="AD853">
        <f t="shared" si="538"/>
        <v>-2.2515936951652066E-2</v>
      </c>
      <c r="AE853">
        <f t="shared" si="538"/>
        <v>-3.5688909737163876E-2</v>
      </c>
      <c r="AF853">
        <f t="shared" si="538"/>
        <v>-1.884118437014692E-2</v>
      </c>
      <c r="AG853">
        <f t="shared" si="538"/>
        <v>1.2270818422822617E-2</v>
      </c>
      <c r="AH853">
        <f t="shared" si="534"/>
        <v>3.1342959126279955E-2</v>
      </c>
      <c r="AI853">
        <f t="shared" si="534"/>
        <v>2.3570355648003038E-2</v>
      </c>
      <c r="AJ853">
        <f t="shared" si="534"/>
        <v>-3.0412640864004694E-3</v>
      </c>
      <c r="AK853">
        <f t="shared" si="534"/>
        <v>-2.5593639843221629E-2</v>
      </c>
      <c r="AL853">
        <f t="shared" si="534"/>
        <v>-2.5852201499029007E-2</v>
      </c>
      <c r="AM853">
        <f t="shared" si="534"/>
        <v>-4.8617516382020946E-3</v>
      </c>
      <c r="AN853">
        <f t="shared" si="534"/>
        <v>1.8990539724293598E-2</v>
      </c>
      <c r="AO853">
        <f t="shared" si="534"/>
        <v>2.5965419584417535E-2</v>
      </c>
      <c r="AP853">
        <f t="shared" si="534"/>
        <v>1.1208096580793135E-2</v>
      </c>
      <c r="AQ853">
        <f t="shared" si="534"/>
        <v>-1.2043841852543313E-2</v>
      </c>
      <c r="AR853">
        <f t="shared" si="534"/>
        <v>-2.4234422207805112E-2</v>
      </c>
      <c r="AS853">
        <f t="shared" si="534"/>
        <v>-1.5857425415101215E-2</v>
      </c>
      <c r="AT853">
        <f t="shared" si="534"/>
        <v>5.2155990918465213E-3</v>
      </c>
      <c r="AU853">
        <f t="shared" si="534"/>
        <v>2.1024481973510499E-2</v>
      </c>
      <c r="AV853">
        <f t="shared" si="534"/>
        <v>1.876284278893366E-2</v>
      </c>
      <c r="AW853">
        <f t="shared" si="534"/>
        <v>1.0922677865162999E-3</v>
      </c>
      <c r="AX853">
        <f t="shared" ref="AX853:BM868" si="539">SIN(2*PI()*$B853*AX$4)/AX$4</f>
        <v>-1.6729541109289901E-2</v>
      </c>
      <c r="AY853">
        <f t="shared" si="535"/>
        <v>-1.9969203937861991E-2</v>
      </c>
      <c r="AZ853">
        <f t="shared" si="535"/>
        <v>-6.5498695879024002E-3</v>
      </c>
      <c r="BA853">
        <f t="shared" si="535"/>
        <v>1.1755705045850091E-2</v>
      </c>
      <c r="BB853">
        <f t="shared" si="535"/>
        <v>1.9606294984388546E-2</v>
      </c>
      <c r="BC853">
        <f t="shared" si="535"/>
        <v>1.090901825243731E-2</v>
      </c>
      <c r="BD853">
        <f t="shared" si="535"/>
        <v>-6.5026966636703189E-3</v>
      </c>
      <c r="BE853">
        <f t="shared" si="535"/>
        <v>-1.7877437756171743E-2</v>
      </c>
      <c r="BF853">
        <f t="shared" si="535"/>
        <v>-1.4009331686832629E-2</v>
      </c>
      <c r="BG853">
        <f t="shared" si="535"/>
        <v>1.3451215272852061E-3</v>
      </c>
      <c r="BH853">
        <f t="shared" si="535"/>
        <v>1.5044327301643288E-2</v>
      </c>
      <c r="BI853">
        <f t="shared" si="535"/>
        <v>1.578002021760189E-2</v>
      </c>
      <c r="BJ853">
        <f t="shared" si="535"/>
        <v>3.3849149239728251E-3</v>
      </c>
      <c r="BK853">
        <f t="shared" si="535"/>
        <v>-1.1409118432144824E-2</v>
      </c>
      <c r="BL853">
        <f t="shared" si="535"/>
        <v>-1.6237072552404138E-2</v>
      </c>
      <c r="BM853">
        <f t="shared" si="535"/>
        <v>-7.4125783971202121E-3</v>
      </c>
      <c r="BN853">
        <f t="shared" si="535"/>
        <v>7.2949184225637159E-3</v>
      </c>
      <c r="BO853">
        <f t="shared" ref="BO853:CD868" si="540">SIN(2*PI()*$B853*BO$4)/BO$4</f>
        <v>1.5475959776510218E-2</v>
      </c>
      <c r="BP853">
        <f t="shared" si="536"/>
        <v>1.0531493937364323E-2</v>
      </c>
      <c r="BQ853">
        <f t="shared" si="536"/>
        <v>-3.0259087956728513E-3</v>
      </c>
      <c r="BR853">
        <f t="shared" si="536"/>
        <v>-1.3660316009267719E-2</v>
      </c>
      <c r="BS853">
        <f t="shared" si="536"/>
        <v>-1.2610686120494589E-2</v>
      </c>
      <c r="BT853">
        <f t="shared" si="536"/>
        <v>-1.0916928337377264E-3</v>
      </c>
      <c r="BU853">
        <f t="shared" si="536"/>
        <v>1.1007332039654316E-2</v>
      </c>
      <c r="BV853">
        <f t="shared" si="536"/>
        <v>1.3596924490609452E-2</v>
      </c>
      <c r="BW853">
        <f t="shared" si="536"/>
        <v>4.7867072663127196E-3</v>
      </c>
      <c r="BX853">
        <f t="shared" si="536"/>
        <v>-7.7708075222848848E-3</v>
      </c>
      <c r="BY853">
        <f t="shared" si="536"/>
        <v>-1.351244654329482E-2</v>
      </c>
      <c r="BZ853">
        <f t="shared" si="536"/>
        <v>-7.8371366972326533E-3</v>
      </c>
      <c r="CA853">
        <f t="shared" si="536"/>
        <v>4.2229422343056412E-3</v>
      </c>
      <c r="CB853">
        <f t="shared" si="536"/>
        <v>1.2448334922303622E-2</v>
      </c>
      <c r="CC853">
        <f t="shared" si="536"/>
        <v>1.0080620924828436E-2</v>
      </c>
      <c r="CD853">
        <f t="shared" si="536"/>
        <v>-6.3600402759263685E-4</v>
      </c>
      <c r="CE853">
        <f t="shared" si="536"/>
        <v>-1.0554099068775451E-2</v>
      </c>
      <c r="CF853">
        <f t="shared" ref="CF853:CU868" si="541">SIN(2*PI()*$B853*CF$4)/CF$4</f>
        <v>-1.1420706257215392E-2</v>
      </c>
      <c r="CG853">
        <f t="shared" si="541"/>
        <v>-2.7350092798702594E-3</v>
      </c>
      <c r="CH853">
        <f t="shared" si="541"/>
        <v>8.0242393666778294E-3</v>
      </c>
      <c r="CI853">
        <f t="shared" si="541"/>
        <v>1.1828706077619147E-2</v>
      </c>
      <c r="CJ853">
        <f t="shared" si="541"/>
        <v>5.6676902835490874E-3</v>
      </c>
      <c r="CK853">
        <f t="shared" si="541"/>
        <v>-5.0827414726856788E-3</v>
      </c>
      <c r="CL853">
        <f t="shared" si="541"/>
        <v>-1.134121774951578E-2</v>
      </c>
      <c r="CM853">
        <f t="shared" si="541"/>
        <v>-7.9846587477140282E-3</v>
      </c>
      <c r="CN853">
        <f t="shared" si="541"/>
        <v>1.9665512244414268E-3</v>
      </c>
      <c r="CO853">
        <f t="shared" si="541"/>
        <v>1.0053633916289113E-2</v>
      </c>
      <c r="CP853">
        <f t="shared" si="541"/>
        <v>9.5624588425219943E-3</v>
      </c>
      <c r="CQ853">
        <f t="shared" si="541"/>
        <v>1.0908882049040817E-3</v>
      </c>
      <c r="CR853">
        <f t="shared" si="541"/>
        <v>-8.1102299003884253E-3</v>
      </c>
      <c r="CS853">
        <f t="shared" si="541"/>
        <v>-1.0336507796964566E-2</v>
      </c>
      <c r="CT853">
        <f t="shared" si="537"/>
        <v>-3.8749952914175529E-3</v>
      </c>
      <c r="CU853">
        <f t="shared" si="530"/>
        <v>5.691607778481985E-3</v>
      </c>
      <c r="CV853">
        <f t="shared" si="525"/>
        <v>1.0301953326191661E-2</v>
      </c>
      <c r="CW853">
        <f t="shared" si="525"/>
        <v>6.2033703846389697E-3</v>
      </c>
      <c r="CX853">
        <f t="shared" si="525"/>
        <v>-3.0004200159299372E-3</v>
      </c>
    </row>
    <row r="854" spans="1:102" x14ac:dyDescent="0.25">
      <c r="A854">
        <f t="shared" si="512"/>
        <v>849</v>
      </c>
      <c r="B854">
        <f t="shared" si="531"/>
        <v>0.84899999999999998</v>
      </c>
      <c r="C854">
        <f t="shared" si="532"/>
        <v>-1.0855307662969251</v>
      </c>
      <c r="D854">
        <f t="shared" ref="D854:S869" si="542">SIN(2*PI()*$B854*D$4)/D$4</f>
        <v>-0.81269416443309439</v>
      </c>
      <c r="E854">
        <f t="shared" si="542"/>
        <v>-0.47354915249737189</v>
      </c>
      <c r="F854">
        <f t="shared" si="542"/>
        <v>-9.7012055609423553E-2</v>
      </c>
      <c r="G854">
        <f t="shared" si="542"/>
        <v>0.1519825744236519</v>
      </c>
      <c r="H854">
        <f t="shared" si="542"/>
        <v>0.19990131207314626</v>
      </c>
      <c r="I854">
        <f t="shared" si="542"/>
        <v>9.2812602748030992E-2</v>
      </c>
      <c r="J854">
        <f t="shared" si="542"/>
        <v>-5.0076331455894685E-2</v>
      </c>
      <c r="K854">
        <f t="shared" si="542"/>
        <v>-0.12067270485415942</v>
      </c>
      <c r="L854">
        <f t="shared" si="542"/>
        <v>-8.6055895577636585E-2</v>
      </c>
      <c r="M854">
        <f t="shared" si="542"/>
        <v>6.2790519529322183E-3</v>
      </c>
      <c r="N854">
        <f t="shared" si="542"/>
        <v>7.7061630553189889E-2</v>
      </c>
      <c r="O854">
        <f t="shared" si="542"/>
        <v>7.7089767236204684E-2</v>
      </c>
      <c r="P854">
        <f t="shared" si="542"/>
        <v>1.7722263590506483E-2</v>
      </c>
      <c r="Q854">
        <f t="shared" si="542"/>
        <v>-4.6898982553783039E-2</v>
      </c>
      <c r="R854">
        <f t="shared" si="542"/>
        <v>-6.6370797640205273E-2</v>
      </c>
      <c r="S854">
        <f t="shared" si="542"/>
        <v>-3.1476450102234446E-2</v>
      </c>
      <c r="T854">
        <f t="shared" si="538"/>
        <v>2.4038180866844755E-2</v>
      </c>
      <c r="U854">
        <f t="shared" si="538"/>
        <v>5.4436391799124989E-2</v>
      </c>
      <c r="V854">
        <f t="shared" si="538"/>
        <v>3.8592386643292058E-2</v>
      </c>
      <c r="W854">
        <f t="shared" si="538"/>
        <v>-6.266661678216089E-3</v>
      </c>
      <c r="X854">
        <f t="shared" si="538"/>
        <v>-4.187220524716978E-2</v>
      </c>
      <c r="Y854">
        <f t="shared" si="538"/>
        <v>-4.088205688938009E-2</v>
      </c>
      <c r="Z854">
        <f t="shared" si="538"/>
        <v>-7.3405845527265978E-3</v>
      </c>
      <c r="AA854">
        <f t="shared" si="538"/>
        <v>2.9277082074952342E-2</v>
      </c>
      <c r="AB854">
        <f t="shared" si="538"/>
        <v>3.9507533623805345E-2</v>
      </c>
      <c r="AC854">
        <f t="shared" si="538"/>
        <v>1.724550831115464E-2</v>
      </c>
      <c r="AD854">
        <f t="shared" si="538"/>
        <v>-1.7227817706573476E-2</v>
      </c>
      <c r="AE854">
        <f t="shared" si="538"/>
        <v>-3.5373622346309051E-2</v>
      </c>
      <c r="AF854">
        <f t="shared" si="538"/>
        <v>-2.3762545116804319E-2</v>
      </c>
      <c r="AG854">
        <f t="shared" si="538"/>
        <v>6.2460438195247889E-3</v>
      </c>
      <c r="AH854">
        <f t="shared" si="534"/>
        <v>2.9273691114230057E-2</v>
      </c>
      <c r="AI854">
        <f t="shared" si="534"/>
        <v>2.7193242333422331E-2</v>
      </c>
      <c r="AJ854">
        <f t="shared" si="534"/>
        <v>3.2306410386439399E-3</v>
      </c>
      <c r="AK854">
        <f t="shared" si="534"/>
        <v>-2.1939445453652923E-2</v>
      </c>
      <c r="AL854">
        <f t="shared" si="534"/>
        <v>-2.7883336055392702E-2</v>
      </c>
      <c r="AM854">
        <f t="shared" si="534"/>
        <v>-1.0871490745477105E-2</v>
      </c>
      <c r="AN854">
        <f t="shared" si="534"/>
        <v>1.404911736812766E-2</v>
      </c>
      <c r="AO854">
        <f t="shared" si="534"/>
        <v>2.6241023691068854E-2</v>
      </c>
      <c r="AP854">
        <f t="shared" si="534"/>
        <v>1.6468016748117164E-2</v>
      </c>
      <c r="AQ854">
        <f t="shared" si="534"/>
        <v>-6.2172471791222244E-3</v>
      </c>
      <c r="AR854">
        <f t="shared" si="534"/>
        <v>-2.2733441767273637E-2</v>
      </c>
      <c r="AS854">
        <f t="shared" si="534"/>
        <v>-1.9941143810526682E-2</v>
      </c>
      <c r="AT854">
        <f t="shared" si="534"/>
        <v>-1.0225143794846288E-3</v>
      </c>
      <c r="AU854">
        <f t="shared" si="534"/>
        <v>1.7870191639469197E-2</v>
      </c>
      <c r="AV854">
        <f t="shared" si="534"/>
        <v>2.1339859681709667E-2</v>
      </c>
      <c r="AW854">
        <f t="shared" si="534"/>
        <v>7.2352074896292248E-3</v>
      </c>
      <c r="AX854">
        <f t="shared" si="539"/>
        <v>-1.217940692754505E-2</v>
      </c>
      <c r="AY854">
        <f t="shared" si="535"/>
        <v>-2.083168842091284E-2</v>
      </c>
      <c r="AZ854">
        <f t="shared" si="535"/>
        <v>-1.2099118778796545E-2</v>
      </c>
      <c r="BA854">
        <f t="shared" si="535"/>
        <v>6.1803398874999242E-3</v>
      </c>
      <c r="BB854">
        <f t="shared" si="535"/>
        <v>1.8685869441514156E-2</v>
      </c>
      <c r="BC854">
        <f t="shared" si="535"/>
        <v>1.5414749709055018E-2</v>
      </c>
      <c r="BD854">
        <f t="shared" si="535"/>
        <v>-3.5563093802735843E-4</v>
      </c>
      <c r="BE854">
        <f t="shared" si="535"/>
        <v>-1.5250603659786298E-2</v>
      </c>
      <c r="BF854">
        <f t="shared" si="535"/>
        <v>-1.7106923071894906E-2</v>
      </c>
      <c r="BG854">
        <f t="shared" si="535"/>
        <v>-4.874141705665966E-3</v>
      </c>
      <c r="BH854">
        <f t="shared" si="535"/>
        <v>1.092610141207281E-2</v>
      </c>
      <c r="BI854">
        <f t="shared" si="535"/>
        <v>1.7219602700103694E-2</v>
      </c>
      <c r="BJ854">
        <f t="shared" si="535"/>
        <v>9.1715466462179082E-3</v>
      </c>
      <c r="BK854">
        <f t="shared" si="535"/>
        <v>-6.1354092114118998E-3</v>
      </c>
      <c r="BL854">
        <f t="shared" si="535"/>
        <v>-1.590371469655933E-2</v>
      </c>
      <c r="BM854">
        <f t="shared" si="535"/>
        <v>-1.2297459855022619E-2</v>
      </c>
      <c r="BN854">
        <f t="shared" si="535"/>
        <v>1.2950890725109015E-3</v>
      </c>
      <c r="BO854">
        <f t="shared" si="540"/>
        <v>1.339885400302618E-2</v>
      </c>
      <c r="BP854">
        <f t="shared" si="536"/>
        <v>1.4119301933599337E-2</v>
      </c>
      <c r="BQ854">
        <f t="shared" si="536"/>
        <v>3.212228938212654E-3</v>
      </c>
      <c r="BR854">
        <f t="shared" si="536"/>
        <v>-1.0010232485623083E-2</v>
      </c>
      <c r="BS854">
        <f t="shared" si="536"/>
        <v>-1.4611931037058863E-2</v>
      </c>
      <c r="BT854">
        <f t="shared" si="536"/>
        <v>-7.061596025003964E-3</v>
      </c>
      <c r="BU854">
        <f t="shared" si="536"/>
        <v>6.0825613080728062E-3</v>
      </c>
      <c r="BV854">
        <f t="shared" si="536"/>
        <v>1.3851340915427286E-2</v>
      </c>
      <c r="BW854">
        <f t="shared" si="536"/>
        <v>1.0004292012331483E-2</v>
      </c>
      <c r="BX854">
        <f t="shared" si="536"/>
        <v>-1.9727504459222619E-3</v>
      </c>
      <c r="BY854">
        <f t="shared" si="536"/>
        <v>-1.200184390288594E-2</v>
      </c>
      <c r="BZ854">
        <f t="shared" si="536"/>
        <v>-1.1880086989177944E-2</v>
      </c>
      <c r="CA854">
        <f t="shared" si="536"/>
        <v>-1.9766524884301776E-3</v>
      </c>
      <c r="CB854">
        <f t="shared" si="536"/>
        <v>9.29787640288165E-3</v>
      </c>
      <c r="CC854">
        <f t="shared" si="536"/>
        <v>1.2622619673451263E-2</v>
      </c>
      <c r="CD854">
        <f t="shared" si="536"/>
        <v>5.4614689326697406E-3</v>
      </c>
      <c r="CE854">
        <f t="shared" si="536"/>
        <v>-6.0219209262722144E-3</v>
      </c>
      <c r="CF854">
        <f t="shared" si="541"/>
        <v>-1.2257809932960705E-2</v>
      </c>
      <c r="CG854">
        <f t="shared" si="541"/>
        <v>-8.2357659526950122E-3</v>
      </c>
      <c r="CH854">
        <f t="shared" si="541"/>
        <v>2.4802723948185688E-3</v>
      </c>
      <c r="CI854">
        <f t="shared" si="541"/>
        <v>1.0895728245487483E-2</v>
      </c>
      <c r="CJ854">
        <f t="shared" si="541"/>
        <v>1.0126376788281474E-2</v>
      </c>
      <c r="CK854">
        <f t="shared" si="541"/>
        <v>1.0215255412871116E-3</v>
      </c>
      <c r="CL854">
        <f t="shared" si="541"/>
        <v>-8.7168036240088034E-3</v>
      </c>
      <c r="CM854">
        <f t="shared" si="541"/>
        <v>-1.104126969221198E-2</v>
      </c>
      <c r="CN854">
        <f t="shared" si="541"/>
        <v>-4.2017888285141702E-3</v>
      </c>
      <c r="CO854">
        <f t="shared" si="541"/>
        <v>5.9536310553227299E-3</v>
      </c>
      <c r="CP854">
        <f t="shared" si="541"/>
        <v>1.0971445605593178E-2</v>
      </c>
      <c r="CQ854">
        <f t="shared" si="541"/>
        <v>6.8227321879416377E-3</v>
      </c>
      <c r="CR854">
        <f t="shared" si="541"/>
        <v>-2.8699138636604574E-3</v>
      </c>
      <c r="CS854">
        <f t="shared" si="541"/>
        <v>-9.9865304005733648E-3</v>
      </c>
      <c r="CT854">
        <f t="shared" si="537"/>
        <v>-8.7061113081528061E-3</v>
      </c>
      <c r="CU854">
        <f t="shared" si="530"/>
        <v>-2.617718275343562E-4</v>
      </c>
      <c r="CV854">
        <f t="shared" si="525"/>
        <v>8.2246849436969499E-3</v>
      </c>
      <c r="CW854">
        <f t="shared" si="525"/>
        <v>9.7435157627206309E-3</v>
      </c>
      <c r="CX854">
        <f t="shared" si="525"/>
        <v>3.1816820167194192E-3</v>
      </c>
    </row>
    <row r="855" spans="1:102" x14ac:dyDescent="0.25">
      <c r="A855">
        <f t="shared" si="512"/>
        <v>850</v>
      </c>
      <c r="B855">
        <f t="shared" si="531"/>
        <v>0.85</v>
      </c>
      <c r="C855">
        <f t="shared" si="532"/>
        <v>-1.0897467535807865</v>
      </c>
      <c r="D855">
        <f t="shared" si="542"/>
        <v>-0.80901699437494756</v>
      </c>
      <c r="E855">
        <f t="shared" si="542"/>
        <v>-0.47552825814757671</v>
      </c>
      <c r="F855">
        <f t="shared" si="542"/>
        <v>-0.10300566479164837</v>
      </c>
      <c r="G855">
        <f t="shared" si="542"/>
        <v>0.14694631307311845</v>
      </c>
      <c r="H855">
        <f t="shared" si="542"/>
        <v>0.2</v>
      </c>
      <c r="I855">
        <f t="shared" si="542"/>
        <v>9.7964208715411547E-2</v>
      </c>
      <c r="J855">
        <f t="shared" si="542"/>
        <v>-4.4145284910707218E-2</v>
      </c>
      <c r="K855">
        <f t="shared" si="542"/>
        <v>-0.11888206453689426</v>
      </c>
      <c r="L855">
        <f t="shared" si="542"/>
        <v>-8.9890777152771925E-2</v>
      </c>
      <c r="M855">
        <f t="shared" si="542"/>
        <v>-1.4699613054558469E-16</v>
      </c>
      <c r="N855">
        <f t="shared" si="542"/>
        <v>7.3546999488631803E-2</v>
      </c>
      <c r="O855">
        <f t="shared" si="542"/>
        <v>7.9254709691262554E-2</v>
      </c>
      <c r="P855">
        <f t="shared" si="542"/>
        <v>2.3770538028841524E-2</v>
      </c>
      <c r="Q855">
        <f t="shared" si="542"/>
        <v>-4.1984660878034166E-2</v>
      </c>
      <c r="R855">
        <f t="shared" si="542"/>
        <v>-6.6666666666666666E-2</v>
      </c>
      <c r="S855">
        <f t="shared" si="542"/>
        <v>-3.6736578268279405E-2</v>
      </c>
      <c r="T855">
        <f t="shared" si="538"/>
        <v>1.8177470257349948E-2</v>
      </c>
      <c r="U855">
        <f t="shared" si="538"/>
        <v>5.2836473127508533E-2</v>
      </c>
      <c r="V855">
        <f t="shared" si="538"/>
        <v>4.2579841809207798E-2</v>
      </c>
      <c r="W855">
        <f t="shared" si="538"/>
        <v>1.4699613054558469E-16</v>
      </c>
      <c r="X855">
        <f t="shared" si="538"/>
        <v>-3.852461877975967E-2</v>
      </c>
      <c r="Y855">
        <f t="shared" si="538"/>
        <v>-4.3229841649779596E-2</v>
      </c>
      <c r="Z855">
        <f t="shared" si="538"/>
        <v>-1.3435521494562661E-2</v>
      </c>
      <c r="AA855">
        <f t="shared" si="538"/>
        <v>2.4491052178853695E-2</v>
      </c>
      <c r="AB855">
        <f t="shared" si="538"/>
        <v>0.04</v>
      </c>
      <c r="AC855">
        <f t="shared" si="538"/>
        <v>2.2607125088171545E-2</v>
      </c>
      <c r="AD855">
        <f t="shared" si="538"/>
        <v>-1.1445073865738805E-2</v>
      </c>
      <c r="AE855">
        <f t="shared" si="538"/>
        <v>-3.3966304153398484E-2</v>
      </c>
      <c r="AF855">
        <f t="shared" si="538"/>
        <v>-2.7897137737067212E-2</v>
      </c>
      <c r="AG855">
        <f t="shared" si="538"/>
        <v>3.2669902662781546E-16</v>
      </c>
      <c r="AH855">
        <f t="shared" si="534"/>
        <v>2.6097322399191738E-2</v>
      </c>
      <c r="AI855">
        <f t="shared" si="534"/>
        <v>2.9720516134223485E-2</v>
      </c>
      <c r="AJ855">
        <f t="shared" si="534"/>
        <v>9.3641513446948207E-3</v>
      </c>
      <c r="AK855">
        <f t="shared" si="534"/>
        <v>-1.7287801538014E-2</v>
      </c>
      <c r="AL855">
        <f t="shared" si="534"/>
        <v>-2.8571428571428571E-2</v>
      </c>
      <c r="AM855">
        <f t="shared" si="534"/>
        <v>-1.6327368119235356E-2</v>
      </c>
      <c r="AN855">
        <f t="shared" si="534"/>
        <v>8.351810658782698E-3</v>
      </c>
      <c r="AO855">
        <f t="shared" si="534"/>
        <v>2.5027803060398757E-2</v>
      </c>
      <c r="AP855">
        <f t="shared" si="534"/>
        <v>2.0744025496793373E-2</v>
      </c>
      <c r="AQ855">
        <f t="shared" si="534"/>
        <v>1.4699613054558469E-16</v>
      </c>
      <c r="AR855">
        <f t="shared" si="534"/>
        <v>-1.9732121814023205E-2</v>
      </c>
      <c r="AS855">
        <f t="shared" si="534"/>
        <v>-2.2644202768932083E-2</v>
      </c>
      <c r="AT855">
        <f t="shared" si="534"/>
        <v>-7.1864417296498596E-3</v>
      </c>
      <c r="AU855">
        <f t="shared" si="534"/>
        <v>1.3358755733920142E-2</v>
      </c>
      <c r="AV855">
        <f t="shared" si="534"/>
        <v>2.2222222222222223E-2</v>
      </c>
      <c r="AW855">
        <f t="shared" si="534"/>
        <v>1.2777940267227445E-2</v>
      </c>
      <c r="AX855">
        <f t="shared" si="539"/>
        <v>-6.5748296675520188E-3</v>
      </c>
      <c r="AY855">
        <f t="shared" si="535"/>
        <v>-1.9813677422815947E-2</v>
      </c>
      <c r="AZ855">
        <f t="shared" si="535"/>
        <v>-1.6510550905610901E-2</v>
      </c>
      <c r="BA855">
        <f t="shared" si="535"/>
        <v>1.3722096375845539E-16</v>
      </c>
      <c r="BB855">
        <f t="shared" si="535"/>
        <v>1.5863078321077299E-2</v>
      </c>
      <c r="BC855">
        <f t="shared" si="535"/>
        <v>1.8289548390291226E-2</v>
      </c>
      <c r="BD855">
        <f t="shared" si="535"/>
        <v>5.8305093278289031E-3</v>
      </c>
      <c r="BE855">
        <f t="shared" si="535"/>
        <v>-1.0884912079490251E-2</v>
      </c>
      <c r="BF855">
        <f t="shared" si="535"/>
        <v>-1.8181818181818181E-2</v>
      </c>
      <c r="BG855">
        <f t="shared" si="535"/>
        <v>-1.0496165219508075E-2</v>
      </c>
      <c r="BH855">
        <f t="shared" si="535"/>
        <v>5.4213507785080177E-3</v>
      </c>
      <c r="BI855">
        <f t="shared" si="535"/>
        <v>1.6397526143019859E-2</v>
      </c>
      <c r="BJ855">
        <f t="shared" si="535"/>
        <v>1.3712152447032654E-2</v>
      </c>
      <c r="BK855">
        <f t="shared" si="535"/>
        <v>-3.2669902662781546E-16</v>
      </c>
      <c r="BL855">
        <f t="shared" si="535"/>
        <v>-1.3262573678277864E-2</v>
      </c>
      <c r="BM855">
        <f t="shared" si="535"/>
        <v>-1.5339621230567053E-2</v>
      </c>
      <c r="BN855">
        <f t="shared" si="535"/>
        <v>-4.9050316567447582E-3</v>
      </c>
      <c r="BO855">
        <f t="shared" si="540"/>
        <v>9.184144567070061E-3</v>
      </c>
      <c r="BP855">
        <f t="shared" si="536"/>
        <v>1.5384615384615385E-2</v>
      </c>
      <c r="BQ855">
        <f t="shared" si="536"/>
        <v>8.9058371559460892E-3</v>
      </c>
      <c r="BR855">
        <f t="shared" si="536"/>
        <v>-4.6121939458950616E-3</v>
      </c>
      <c r="BS855">
        <f t="shared" si="536"/>
        <v>-1.3986125239634644E-2</v>
      </c>
      <c r="BT855">
        <f t="shared" si="536"/>
        <v>-1.1724883976448587E-2</v>
      </c>
      <c r="BU855">
        <f t="shared" si="536"/>
        <v>4.6204050010592974E-16</v>
      </c>
      <c r="BV855">
        <f t="shared" si="536"/>
        <v>1.139460555457686E-2</v>
      </c>
      <c r="BW855">
        <f t="shared" si="536"/>
        <v>1.320911828187713E-2</v>
      </c>
      <c r="BX855">
        <f t="shared" si="536"/>
        <v>4.2331095119850365E-3</v>
      </c>
      <c r="BY855">
        <f t="shared" si="536"/>
        <v>-7.9430439498985698E-3</v>
      </c>
      <c r="BZ855">
        <f t="shared" si="536"/>
        <v>-1.3333333333333334E-2</v>
      </c>
      <c r="CA855">
        <f t="shared" si="536"/>
        <v>-7.7340164775326001E-3</v>
      </c>
      <c r="CB855">
        <f t="shared" si="536"/>
        <v>4.0132077191556009E-3</v>
      </c>
      <c r="CC855">
        <f t="shared" si="536"/>
        <v>1.2193032260194355E-2</v>
      </c>
      <c r="CD855">
        <f t="shared" si="536"/>
        <v>1.0240721447784115E-2</v>
      </c>
      <c r="CE855">
        <f t="shared" si="536"/>
        <v>1.4699613054558469E-16</v>
      </c>
      <c r="CF855">
        <f t="shared" si="541"/>
        <v>-9.9878641280859836E-3</v>
      </c>
      <c r="CG855">
        <f t="shared" si="541"/>
        <v>-1.1598250198721334E-2</v>
      </c>
      <c r="CH855">
        <f t="shared" si="541"/>
        <v>-3.7230963177704766E-3</v>
      </c>
      <c r="CI855">
        <f t="shared" si="541"/>
        <v>6.997443479672673E-3</v>
      </c>
      <c r="CJ855">
        <f t="shared" si="541"/>
        <v>1.1764705882352941E-2</v>
      </c>
      <c r="CK855">
        <f t="shared" si="541"/>
        <v>6.8347122359589214E-3</v>
      </c>
      <c r="CL855">
        <f t="shared" si="541"/>
        <v>-3.5519194755740148E-3</v>
      </c>
      <c r="CM855">
        <f t="shared" si="541"/>
        <v>-1.0807460412445041E-2</v>
      </c>
      <c r="CN855">
        <f t="shared" si="541"/>
        <v>-9.0900785884824448E-3</v>
      </c>
      <c r="CO855">
        <f t="shared" si="541"/>
        <v>1.0902255178882017E-17</v>
      </c>
      <c r="CP855">
        <f t="shared" si="541"/>
        <v>8.8902966414832092E-3</v>
      </c>
      <c r="CQ855">
        <f t="shared" si="541"/>
        <v>1.0337570829295059E-2</v>
      </c>
      <c r="CR855">
        <f t="shared" si="541"/>
        <v>3.3227633803756718E-3</v>
      </c>
      <c r="CS855">
        <f t="shared" si="541"/>
        <v>-6.2530345988560509E-3</v>
      </c>
      <c r="CT855">
        <f t="shared" si="537"/>
        <v>-1.0526315789473684E-2</v>
      </c>
      <c r="CU855">
        <f t="shared" si="530"/>
        <v>-6.1227630447126145E-3</v>
      </c>
      <c r="CV855">
        <f t="shared" si="525"/>
        <v>3.1857422100516034E-3</v>
      </c>
      <c r="CW855">
        <f t="shared" si="525"/>
        <v>9.7046583295425249E-3</v>
      </c>
      <c r="CX855">
        <f t="shared" si="525"/>
        <v>8.1718888320700019E-3</v>
      </c>
    </row>
    <row r="856" spans="1:102" x14ac:dyDescent="0.25">
      <c r="A856">
        <f t="shared" si="512"/>
        <v>851</v>
      </c>
      <c r="B856">
        <f t="shared" si="531"/>
        <v>0.85099999999999998</v>
      </c>
      <c r="C856">
        <f t="shared" si="532"/>
        <v>-1.0977110821460541</v>
      </c>
      <c r="D856">
        <f t="shared" si="542"/>
        <v>-0.80530788571112233</v>
      </c>
      <c r="E856">
        <f t="shared" si="542"/>
        <v>-0.47743227237332131</v>
      </c>
      <c r="F856">
        <f t="shared" si="542"/>
        <v>-0.10896267655164749</v>
      </c>
      <c r="G856">
        <f t="shared" si="542"/>
        <v>0.14181723728168963</v>
      </c>
      <c r="H856">
        <f t="shared" si="542"/>
        <v>0.19990131207314635</v>
      </c>
      <c r="I856">
        <f t="shared" si="542"/>
        <v>0.10297660218172239</v>
      </c>
      <c r="J856">
        <f t="shared" si="542"/>
        <v>-3.8128855617196845E-2</v>
      </c>
      <c r="K856">
        <f t="shared" si="542"/>
        <v>-0.11679111780707672</v>
      </c>
      <c r="L856">
        <f t="shared" si="542"/>
        <v>-9.3438286922018346E-2</v>
      </c>
      <c r="M856">
        <f t="shared" si="542"/>
        <v>-6.2790519529303855E-3</v>
      </c>
      <c r="N856">
        <f t="shared" si="542"/>
        <v>6.9681182437213898E-2</v>
      </c>
      <c r="O856">
        <f t="shared" si="542"/>
        <v>8.0969311076222822E-2</v>
      </c>
      <c r="P856">
        <f t="shared" si="542"/>
        <v>2.9660307098260594E-2</v>
      </c>
      <c r="Q856">
        <f t="shared" si="542"/>
        <v>-3.6745680984393618E-2</v>
      </c>
      <c r="R856">
        <f t="shared" si="542"/>
        <v>-6.6370797640205426E-2</v>
      </c>
      <c r="S856">
        <f t="shared" si="542"/>
        <v>-4.1625741714640278E-2</v>
      </c>
      <c r="T856">
        <f t="shared" si="538"/>
        <v>1.2109565221758004E-2</v>
      </c>
      <c r="U856">
        <f t="shared" si="538"/>
        <v>5.0561442815833427E-2</v>
      </c>
      <c r="V856">
        <f t="shared" si="538"/>
        <v>4.5961181832100816E-2</v>
      </c>
      <c r="W856">
        <f t="shared" si="538"/>
        <v>6.2666616782142649E-3</v>
      </c>
      <c r="X856">
        <f t="shared" si="538"/>
        <v>-3.4507291913669358E-2</v>
      </c>
      <c r="Y856">
        <f t="shared" si="538"/>
        <v>-4.4752924296781987E-2</v>
      </c>
      <c r="Z856">
        <f t="shared" si="538"/>
        <v>-1.9250357871255844E-2</v>
      </c>
      <c r="AA856">
        <f t="shared" si="538"/>
        <v>1.9149160859228669E-2</v>
      </c>
      <c r="AB856">
        <f t="shared" si="538"/>
        <v>3.9507533623805567E-2</v>
      </c>
      <c r="AC856">
        <f t="shared" si="538"/>
        <v>2.7366756815741227E-2</v>
      </c>
      <c r="AD856">
        <f t="shared" si="538"/>
        <v>-5.3337326871214993E-3</v>
      </c>
      <c r="AE856">
        <f t="shared" si="538"/>
        <v>-3.1510400944105635E-2</v>
      </c>
      <c r="AF856">
        <f t="shared" si="538"/>
        <v>-3.11080675644205E-2</v>
      </c>
      <c r="AG856">
        <f t="shared" si="538"/>
        <v>-6.2460438195232173E-3</v>
      </c>
      <c r="AH856">
        <f t="shared" si="534"/>
        <v>2.1933979958787948E-2</v>
      </c>
      <c r="AI856">
        <f t="shared" si="534"/>
        <v>3.1050353453750196E-2</v>
      </c>
      <c r="AJ856">
        <f t="shared" si="534"/>
        <v>1.5096518343620181E-2</v>
      </c>
      <c r="AK856">
        <f t="shared" si="534"/>
        <v>-1.1850189285696222E-2</v>
      </c>
      <c r="AL856">
        <f t="shared" si="534"/>
        <v>-2.78833360553929E-2</v>
      </c>
      <c r="AM856">
        <f t="shared" si="534"/>
        <v>-2.0951427242669029E-2</v>
      </c>
      <c r="AN856">
        <f t="shared" si="534"/>
        <v>2.2051516640045205E-3</v>
      </c>
      <c r="AO856">
        <f t="shared" si="534"/>
        <v>2.2394591626176366E-2</v>
      </c>
      <c r="AP856">
        <f t="shared" si="534"/>
        <v>2.3780644957298733E-2</v>
      </c>
      <c r="AQ856">
        <f t="shared" si="534"/>
        <v>6.2172471791204446E-3</v>
      </c>
      <c r="AR856">
        <f t="shared" si="534"/>
        <v>-1.5428540534466812E-2</v>
      </c>
      <c r="AS856">
        <f t="shared" si="534"/>
        <v>-2.3779451347762288E-2</v>
      </c>
      <c r="AT856">
        <f t="shared" si="534"/>
        <v>-1.2828973735544149E-2</v>
      </c>
      <c r="AU856">
        <f t="shared" si="534"/>
        <v>7.8327937085121632E-3</v>
      </c>
      <c r="AV856">
        <f t="shared" si="534"/>
        <v>2.1339859681710024E-2</v>
      </c>
      <c r="AW856">
        <f t="shared" si="534"/>
        <v>1.7260660840169827E-2</v>
      </c>
      <c r="AX856">
        <f t="shared" si="539"/>
        <v>-4.0103063224313743E-4</v>
      </c>
      <c r="AY856">
        <f t="shared" si="535"/>
        <v>-1.700706772327467E-2</v>
      </c>
      <c r="AZ856">
        <f t="shared" si="535"/>
        <v>-1.936930908143452E-2</v>
      </c>
      <c r="BA856">
        <f t="shared" si="535"/>
        <v>-6.1803398874985815E-3</v>
      </c>
      <c r="BB856">
        <f t="shared" si="535"/>
        <v>1.1425303522913715E-2</v>
      </c>
      <c r="BC856">
        <f t="shared" si="535"/>
        <v>1.9229250850073397E-2</v>
      </c>
      <c r="BD856">
        <f t="shared" si="535"/>
        <v>1.1376029088471445E-2</v>
      </c>
      <c r="BE856">
        <f t="shared" si="535"/>
        <v>-5.2781344901857595E-3</v>
      </c>
      <c r="BF856">
        <f t="shared" si="535"/>
        <v>-1.7106923071895069E-2</v>
      </c>
      <c r="BG856">
        <f t="shared" si="535"/>
        <v>-1.4832069628496463E-2</v>
      </c>
      <c r="BH856">
        <f t="shared" si="535"/>
        <v>-7.7137049680414205E-4</v>
      </c>
      <c r="BI856">
        <f t="shared" si="535"/>
        <v>1.3421763820121507E-2</v>
      </c>
      <c r="BJ856">
        <f t="shared" si="535"/>
        <v>1.638985572478683E-2</v>
      </c>
      <c r="BK856">
        <f t="shared" si="535"/>
        <v>6.1354092114104114E-3</v>
      </c>
      <c r="BL856">
        <f t="shared" si="535"/>
        <v>-8.6969046607662699E-3</v>
      </c>
      <c r="BM856">
        <f t="shared" si="535"/>
        <v>-1.6083208068719605E-2</v>
      </c>
      <c r="BN856">
        <f t="shared" si="535"/>
        <v>-1.0346567068267568E-2</v>
      </c>
      <c r="BO856">
        <f t="shared" si="540"/>
        <v>3.504230639834665E-3</v>
      </c>
      <c r="BP856">
        <f t="shared" si="536"/>
        <v>1.4119301933600002E-2</v>
      </c>
      <c r="BQ856">
        <f t="shared" si="536"/>
        <v>1.3089748745345551E-2</v>
      </c>
      <c r="BR856">
        <f t="shared" si="536"/>
        <v>1.5912112578387089E-3</v>
      </c>
      <c r="BS856">
        <f t="shared" si="536"/>
        <v>-1.0845781137620398E-2</v>
      </c>
      <c r="BT856">
        <f t="shared" si="536"/>
        <v>-1.4218703151352588E-2</v>
      </c>
      <c r="BU856">
        <f t="shared" si="536"/>
        <v>-6.0825613080719701E-3</v>
      </c>
      <c r="BV856">
        <f t="shared" si="536"/>
        <v>6.7075803333518482E-3</v>
      </c>
      <c r="BW856">
        <f t="shared" si="536"/>
        <v>1.3756408690231377E-2</v>
      </c>
      <c r="BX856">
        <f t="shared" si="536"/>
        <v>9.5639098492249965E-3</v>
      </c>
      <c r="BY856">
        <f t="shared" si="536"/>
        <v>-2.1977995296608489E-3</v>
      </c>
      <c r="BZ856">
        <f t="shared" si="536"/>
        <v>-1.1880086989178413E-2</v>
      </c>
      <c r="CA856">
        <f t="shared" si="536"/>
        <v>-1.1761071370411139E-2</v>
      </c>
      <c r="CB856">
        <f t="shared" si="536"/>
        <v>-2.1926421391258006E-3</v>
      </c>
      <c r="CC856">
        <f t="shared" si="536"/>
        <v>8.8929911001646971E-3</v>
      </c>
      <c r="CD856">
        <f t="shared" si="536"/>
        <v>1.2548197861639214E-2</v>
      </c>
      <c r="CE856">
        <f t="shared" si="536"/>
        <v>6.0219209262706045E-3</v>
      </c>
      <c r="CF856">
        <f t="shared" si="541"/>
        <v>-5.1862435606399079E-3</v>
      </c>
      <c r="CG856">
        <f t="shared" si="541"/>
        <v>-1.1949451858344567E-2</v>
      </c>
      <c r="CH856">
        <f t="shared" si="541"/>
        <v>-8.9366478643217711E-3</v>
      </c>
      <c r="CI856">
        <f t="shared" si="541"/>
        <v>1.1947823196580005E-3</v>
      </c>
      <c r="CJ856">
        <f t="shared" si="541"/>
        <v>1.012637678828209E-2</v>
      </c>
      <c r="CK856">
        <f t="shared" si="541"/>
        <v>1.0700370318207447E-2</v>
      </c>
      <c r="CL856">
        <f t="shared" si="541"/>
        <v>2.6481543296156588E-3</v>
      </c>
      <c r="CM856">
        <f t="shared" si="541"/>
        <v>-7.3529086541985643E-3</v>
      </c>
      <c r="CN856">
        <f t="shared" si="541"/>
        <v>-1.1209129284957549E-2</v>
      </c>
      <c r="CO856">
        <f t="shared" si="541"/>
        <v>-5.9536310553216449E-3</v>
      </c>
      <c r="CP856">
        <f t="shared" si="541"/>
        <v>3.9810479857649243E-3</v>
      </c>
      <c r="CQ856">
        <f t="shared" si="541"/>
        <v>1.0493278682970586E-2</v>
      </c>
      <c r="CR856">
        <f t="shared" si="541"/>
        <v>8.4128044148018277E-3</v>
      </c>
      <c r="CS856">
        <f t="shared" si="541"/>
        <v>-4.0095939010609667E-4</v>
      </c>
      <c r="CT856">
        <f t="shared" si="537"/>
        <v>-8.7061113081535659E-3</v>
      </c>
      <c r="CU856">
        <f t="shared" si="530"/>
        <v>-9.8228180822173359E-3</v>
      </c>
      <c r="CV856">
        <f t="shared" si="530"/>
        <v>-3.0003728538990485E-3</v>
      </c>
      <c r="CW856">
        <f t="shared" si="530"/>
        <v>6.1010712556891283E-3</v>
      </c>
      <c r="CX856">
        <f t="shared" si="530"/>
        <v>1.010081071571855E-2</v>
      </c>
    </row>
    <row r="857" spans="1:102" x14ac:dyDescent="0.25">
      <c r="A857">
        <f t="shared" si="512"/>
        <v>852</v>
      </c>
      <c r="B857">
        <f t="shared" si="531"/>
        <v>0.85199999999999998</v>
      </c>
      <c r="C857">
        <f t="shared" si="532"/>
        <v>-1.1076347573684466</v>
      </c>
      <c r="D857">
        <f t="shared" si="542"/>
        <v>-0.80156698487087663</v>
      </c>
      <c r="E857">
        <f t="shared" si="542"/>
        <v>-0.47926089450868792</v>
      </c>
      <c r="F857">
        <f t="shared" si="542"/>
        <v>-0.11488097439150531</v>
      </c>
      <c r="G857">
        <f t="shared" si="542"/>
        <v>0.13659858668356736</v>
      </c>
      <c r="H857">
        <f t="shared" si="542"/>
        <v>0.1996053456856543</v>
      </c>
      <c r="I857">
        <f t="shared" si="542"/>
        <v>0.10784266026157374</v>
      </c>
      <c r="J857">
        <f t="shared" si="542"/>
        <v>-3.2038680135626108E-2</v>
      </c>
      <c r="K857">
        <f t="shared" si="542"/>
        <v>-0.11440514657761473</v>
      </c>
      <c r="L857">
        <f t="shared" si="542"/>
        <v>-9.6687083852169523E-2</v>
      </c>
      <c r="M857">
        <f t="shared" si="542"/>
        <v>-1.25333233564305E-2</v>
      </c>
      <c r="N857">
        <f t="shared" si="542"/>
        <v>6.5482638626173262E-2</v>
      </c>
      <c r="O857">
        <f t="shared" si="542"/>
        <v>8.2223828683988934E-2</v>
      </c>
      <c r="P857">
        <f t="shared" si="542"/>
        <v>3.5352296970883892E-2</v>
      </c>
      <c r="Q857">
        <f t="shared" si="542"/>
        <v>-3.1222554760781125E-2</v>
      </c>
      <c r="R857">
        <f t="shared" si="542"/>
        <v>-6.5485816715245851E-2</v>
      </c>
      <c r="S857">
        <f t="shared" si="542"/>
        <v>-4.6094569834885801E-2</v>
      </c>
      <c r="T857">
        <f t="shared" si="538"/>
        <v>5.9036302853660476E-3</v>
      </c>
      <c r="U857">
        <f t="shared" si="538"/>
        <v>4.7640369788536238E-2</v>
      </c>
      <c r="V857">
        <f t="shared" si="538"/>
        <v>4.8688274043918713E-2</v>
      </c>
      <c r="W857">
        <f t="shared" si="538"/>
        <v>1.2434494358242811E-2</v>
      </c>
      <c r="X857">
        <f t="shared" si="538"/>
        <v>-2.9890064823366869E-2</v>
      </c>
      <c r="Y857">
        <f t="shared" si="538"/>
        <v>-4.5422248756390421E-2</v>
      </c>
      <c r="Z857">
        <f t="shared" si="538"/>
        <v>-2.4663867353337122E-2</v>
      </c>
      <c r="AA857">
        <f t="shared" si="538"/>
        <v>1.3372650408634106E-2</v>
      </c>
      <c r="AB857">
        <f t="shared" si="538"/>
        <v>3.8042260651806339E-2</v>
      </c>
      <c r="AC857">
        <f t="shared" si="538"/>
        <v>3.1397663489122603E-2</v>
      </c>
      <c r="AD857">
        <f t="shared" si="538"/>
        <v>9.3074427567916239E-4</v>
      </c>
      <c r="AE857">
        <f t="shared" si="538"/>
        <v>-2.8081729719165099E-2</v>
      </c>
      <c r="AF857">
        <f t="shared" si="538"/>
        <v>-3.3289022028733468E-2</v>
      </c>
      <c r="AG857">
        <f t="shared" si="538"/>
        <v>-1.2270818422822889E-2</v>
      </c>
      <c r="AH857">
        <f t="shared" si="534"/>
        <v>1.6941117095525586E-2</v>
      </c>
      <c r="AI857">
        <f t="shared" si="534"/>
        <v>3.1129175285724148E-2</v>
      </c>
      <c r="AJ857">
        <f t="shared" si="534"/>
        <v>2.0182177801037711E-2</v>
      </c>
      <c r="AK857">
        <f t="shared" si="534"/>
        <v>-5.8738229563065469E-3</v>
      </c>
      <c r="AL857">
        <f t="shared" si="534"/>
        <v>-2.5852201499029056E-2</v>
      </c>
      <c r="AM857">
        <f t="shared" si="534"/>
        <v>-2.4508089623193143E-2</v>
      </c>
      <c r="AN857">
        <f t="shared" si="534"/>
        <v>-4.0601510573175861E-3</v>
      </c>
      <c r="AO857">
        <f t="shared" si="534"/>
        <v>1.8490788678917323E-2</v>
      </c>
      <c r="AP857">
        <f t="shared" si="534"/>
        <v>2.5396446812734681E-2</v>
      </c>
      <c r="AQ857">
        <f t="shared" si="534"/>
        <v>1.2043841852542949E-2</v>
      </c>
      <c r="AR857">
        <f t="shared" si="534"/>
        <v>-1.010672148764115E-2</v>
      </c>
      <c r="AS857">
        <f t="shared" si="534"/>
        <v>-2.3268288656385607E-2</v>
      </c>
      <c r="AT857">
        <f t="shared" si="534"/>
        <v>-1.7540729784560311E-2</v>
      </c>
      <c r="AU857">
        <f t="shared" si="534"/>
        <v>1.7119728529074222E-3</v>
      </c>
      <c r="AV857">
        <f t="shared" si="534"/>
        <v>1.876284278893367E-2</v>
      </c>
      <c r="AW857">
        <f t="shared" si="534"/>
        <v>2.0311498749056734E-2</v>
      </c>
      <c r="AX857">
        <f t="shared" si="539"/>
        <v>5.8074879897300627E-3</v>
      </c>
      <c r="AY857">
        <f t="shared" si="535"/>
        <v>-1.2665214535304595E-2</v>
      </c>
      <c r="AZ857">
        <f t="shared" si="535"/>
        <v>-2.0406551922526859E-2</v>
      </c>
      <c r="BA857">
        <f t="shared" si="535"/>
        <v>-1.175570504584895E-2</v>
      </c>
      <c r="BB857">
        <f t="shared" si="535"/>
        <v>5.8243447368047868E-3</v>
      </c>
      <c r="BC857">
        <f t="shared" si="535"/>
        <v>1.8134433382555007E-2</v>
      </c>
      <c r="BD857">
        <f t="shared" si="535"/>
        <v>1.5671620739543399E-2</v>
      </c>
      <c r="BE857">
        <f t="shared" si="535"/>
        <v>9.3045033666239575E-4</v>
      </c>
      <c r="BF857">
        <f t="shared" si="535"/>
        <v>-1.4009331686832277E-2</v>
      </c>
      <c r="BG857">
        <f t="shared" si="535"/>
        <v>-1.7350566659190551E-2</v>
      </c>
      <c r="BH857">
        <f t="shared" si="535"/>
        <v>-6.8662046813545785E-3</v>
      </c>
      <c r="BI857">
        <f t="shared" si="535"/>
        <v>8.6831586488928091E-3</v>
      </c>
      <c r="BJ857">
        <f t="shared" si="535"/>
        <v>1.6840869669830658E-2</v>
      </c>
      <c r="BK857">
        <f t="shared" si="535"/>
        <v>1.140911843214504E-2</v>
      </c>
      <c r="BL857">
        <f t="shared" si="535"/>
        <v>-2.8692304750047837E-3</v>
      </c>
      <c r="BM857">
        <f t="shared" si="535"/>
        <v>-1.4416797163730016E-2</v>
      </c>
      <c r="BN857">
        <f t="shared" si="535"/>
        <v>-1.4187959113511919E-2</v>
      </c>
      <c r="BO857">
        <f t="shared" si="540"/>
        <v>-2.7347352964885874E-3</v>
      </c>
      <c r="BP857">
        <f t="shared" si="536"/>
        <v>1.0531493937364265E-2</v>
      </c>
      <c r="BQ857">
        <f t="shared" si="536"/>
        <v>1.5054716826060702E-2</v>
      </c>
      <c r="BR857">
        <f t="shared" si="536"/>
        <v>7.5167642035188558E-3</v>
      </c>
      <c r="BS857">
        <f t="shared" si="536"/>
        <v>-5.7554951005475245E-3</v>
      </c>
      <c r="BT857">
        <f t="shared" si="536"/>
        <v>-1.4081619317604002E-2</v>
      </c>
      <c r="BU857">
        <f t="shared" si="536"/>
        <v>-1.1007332039654245E-2</v>
      </c>
      <c r="BV857">
        <f t="shared" si="536"/>
        <v>7.0766645323650543E-4</v>
      </c>
      <c r="BW857">
        <f t="shared" si="536"/>
        <v>1.15360541554974E-2</v>
      </c>
      <c r="BX857">
        <f t="shared" si="536"/>
        <v>1.2917678573874696E-2</v>
      </c>
      <c r="BY857">
        <f t="shared" si="536"/>
        <v>4.0140754267165213E-3</v>
      </c>
      <c r="BZ857">
        <f t="shared" si="536"/>
        <v>-7.8371366972328754E-3</v>
      </c>
      <c r="CA857">
        <f t="shared" si="536"/>
        <v>-1.3156855844787058E-2</v>
      </c>
      <c r="CB857">
        <f t="shared" si="536"/>
        <v>-7.8951986713584766E-3</v>
      </c>
      <c r="CC857">
        <f t="shared" si="536"/>
        <v>3.4993837886834267E-3</v>
      </c>
      <c r="CD857">
        <f t="shared" si="536"/>
        <v>1.1826948638691364E-2</v>
      </c>
      <c r="CE857">
        <f t="shared" si="536"/>
        <v>1.0554099068775229E-2</v>
      </c>
      <c r="CF857">
        <f t="shared" si="541"/>
        <v>9.2996056207289004E-4</v>
      </c>
      <c r="CG857">
        <f t="shared" si="541"/>
        <v>-9.1981875699525383E-3</v>
      </c>
      <c r="CH857">
        <f t="shared" si="541"/>
        <v>-1.1774314741785502E-2</v>
      </c>
      <c r="CI857">
        <f t="shared" si="541"/>
        <v>-4.9330426308722211E-3</v>
      </c>
      <c r="CJ857">
        <f t="shared" si="541"/>
        <v>5.6676902835495618E-3</v>
      </c>
      <c r="CK857">
        <f t="shared" si="541"/>
        <v>1.1516993322054135E-2</v>
      </c>
      <c r="CL857">
        <f t="shared" si="541"/>
        <v>8.0764364344694511E-3</v>
      </c>
      <c r="CM857">
        <f t="shared" si="541"/>
        <v>-1.7071089672811917E-3</v>
      </c>
      <c r="CN857">
        <f t="shared" si="541"/>
        <v>-9.9133845666849862E-3</v>
      </c>
      <c r="CO857">
        <f t="shared" si="541"/>
        <v>-1.0053633916289105E-2</v>
      </c>
      <c r="CP857">
        <f t="shared" si="541"/>
        <v>-2.1946151704876119E-3</v>
      </c>
      <c r="CQ857">
        <f t="shared" si="541"/>
        <v>7.2392594286332752E-3</v>
      </c>
      <c r="CR857">
        <f t="shared" si="541"/>
        <v>1.0711114076808316E-2</v>
      </c>
      <c r="CS857">
        <f t="shared" si="541"/>
        <v>5.586964148524191E-3</v>
      </c>
      <c r="CT857">
        <f t="shared" si="537"/>
        <v>-3.8749952914176968E-3</v>
      </c>
      <c r="CU857">
        <f t="shared" si="537"/>
        <v>-1.0056058737846707E-2</v>
      </c>
      <c r="CV857">
        <f t="shared" si="537"/>
        <v>-8.1060663106870511E-3</v>
      </c>
      <c r="CW857">
        <f t="shared" si="537"/>
        <v>2.5642954534011743E-4</v>
      </c>
      <c r="CX857">
        <f t="shared" si="537"/>
        <v>8.2458510173454604E-3</v>
      </c>
    </row>
    <row r="858" spans="1:102" x14ac:dyDescent="0.25">
      <c r="A858">
        <f t="shared" si="512"/>
        <v>853</v>
      </c>
      <c r="B858">
        <f t="shared" si="531"/>
        <v>0.85299999999999998</v>
      </c>
      <c r="C858">
        <f t="shared" si="532"/>
        <v>-1.1169607759880582</v>
      </c>
      <c r="D858">
        <f t="shared" si="542"/>
        <v>-0.79779443953857132</v>
      </c>
      <c r="E858">
        <f t="shared" si="542"/>
        <v>-0.4810138357930428</v>
      </c>
      <c r="F858">
        <f t="shared" si="542"/>
        <v>-0.12075845556818116</v>
      </c>
      <c r="G858">
        <f t="shared" si="542"/>
        <v>0.13129365749032434</v>
      </c>
      <c r="H858">
        <f t="shared" si="542"/>
        <v>0.19911239292061603</v>
      </c>
      <c r="I858">
        <f t="shared" si="542"/>
        <v>0.11255546802017015</v>
      </c>
      <c r="J858">
        <f t="shared" si="542"/>
        <v>-2.5886537661019733E-2</v>
      </c>
      <c r="K858">
        <f t="shared" si="542"/>
        <v>-0.11173017801890819</v>
      </c>
      <c r="L858">
        <f t="shared" si="542"/>
        <v>-9.9626781865025868E-2</v>
      </c>
      <c r="M858">
        <f t="shared" si="542"/>
        <v>-1.8738131458572151E-2</v>
      </c>
      <c r="N858">
        <f t="shared" si="542"/>
        <v>6.0971416048793151E-2</v>
      </c>
      <c r="O858">
        <f t="shared" si="542"/>
        <v>8.3011134095264297E-2</v>
      </c>
      <c r="P858">
        <f t="shared" si="542"/>
        <v>4.0808552638978722E-2</v>
      </c>
      <c r="Q858">
        <f t="shared" si="542"/>
        <v>-2.5457991336660872E-2</v>
      </c>
      <c r="R858">
        <f t="shared" si="542"/>
        <v>-6.4019579045129629E-2</v>
      </c>
      <c r="S858">
        <f t="shared" si="542"/>
        <v>-5.0097936554429491E-2</v>
      </c>
      <c r="T858">
        <f t="shared" si="538"/>
        <v>-3.6959670385575892E-4</v>
      </c>
      <c r="U858">
        <f t="shared" si="538"/>
        <v>4.4110577702657999E-2</v>
      </c>
      <c r="V858">
        <f t="shared" si="538"/>
        <v>5.0722298857368883E-2</v>
      </c>
      <c r="W858">
        <f t="shared" si="538"/>
        <v>1.8406227634233604E-2</v>
      </c>
      <c r="X858">
        <f t="shared" si="538"/>
        <v>-2.4753206791462739E-2</v>
      </c>
      <c r="Y858">
        <f t="shared" si="538"/>
        <v>-4.5225046226422788E-2</v>
      </c>
      <c r="Z858">
        <f t="shared" si="538"/>
        <v>-2.9563190379235112E-2</v>
      </c>
      <c r="AA858">
        <f t="shared" si="538"/>
        <v>7.292627457303945E-3</v>
      </c>
      <c r="AB858">
        <f t="shared" si="538"/>
        <v>3.5640260967535115E-2</v>
      </c>
      <c r="AC858">
        <f t="shared" si="538"/>
        <v>3.4592509675629227E-2</v>
      </c>
      <c r="AD858">
        <f t="shared" si="538"/>
        <v>7.168498816698528E-3</v>
      </c>
      <c r="AE858">
        <f t="shared" si="538"/>
        <v>-2.3786138122651929E-2</v>
      </c>
      <c r="AF858">
        <f t="shared" si="538"/>
        <v>-3.4367790621863077E-2</v>
      </c>
      <c r="AG858">
        <f t="shared" si="538"/>
        <v>-1.7860893165966289E-2</v>
      </c>
      <c r="AH858">
        <f t="shared" si="534"/>
        <v>1.1307558715847446E-2</v>
      </c>
      <c r="AI858">
        <f t="shared" si="534"/>
        <v>2.9953805906793137E-2</v>
      </c>
      <c r="AJ858">
        <f t="shared" si="534"/>
        <v>2.440326926397305E-2</v>
      </c>
      <c r="AK858">
        <f t="shared" si="534"/>
        <v>3.6958940833325032E-4</v>
      </c>
      <c r="AL858">
        <f t="shared" si="534"/>
        <v>-2.2575857496448738E-2</v>
      </c>
      <c r="AM858">
        <f t="shared" si="534"/>
        <v>-2.6816156634257401E-2</v>
      </c>
      <c r="AN858">
        <f t="shared" si="534"/>
        <v>-1.0107005560480302E-2</v>
      </c>
      <c r="AO858">
        <f t="shared" si="534"/>
        <v>1.3537882467934522E-2</v>
      </c>
      <c r="AP858">
        <f t="shared" si="534"/>
        <v>2.5494892061461535E-2</v>
      </c>
      <c r="AQ858">
        <f t="shared" si="534"/>
        <v>1.7113677648216988E-2</v>
      </c>
      <c r="AR858">
        <f t="shared" si="534"/>
        <v>-4.1178888954329128E-3</v>
      </c>
      <c r="AS858">
        <f t="shared" si="534"/>
        <v>-2.1146105924132221E-2</v>
      </c>
      <c r="AT858">
        <f t="shared" si="534"/>
        <v>-2.0979859520190543E-2</v>
      </c>
      <c r="AU858">
        <f t="shared" si="534"/>
        <v>-4.538863193508688E-3</v>
      </c>
      <c r="AV858">
        <f t="shared" si="534"/>
        <v>1.4695819229414958E-2</v>
      </c>
      <c r="AW858">
        <f t="shared" si="534"/>
        <v>2.1677367396969818E-2</v>
      </c>
      <c r="AX858">
        <f t="shared" si="539"/>
        <v>1.1513218130358438E-2</v>
      </c>
      <c r="AY858">
        <f t="shared" si="535"/>
        <v>-7.180060899469847E-3</v>
      </c>
      <c r="AZ858">
        <f t="shared" si="535"/>
        <v>-1.9524735746098826E-2</v>
      </c>
      <c r="BA858">
        <f t="shared" si="535"/>
        <v>-1.6180339887498431E-2</v>
      </c>
      <c r="BB858">
        <f t="shared" si="535"/>
        <v>-3.695772493208005E-4</v>
      </c>
      <c r="BC858">
        <f t="shared" si="535"/>
        <v>1.5120931387243271E-2</v>
      </c>
      <c r="BD858">
        <f t="shared" si="535"/>
        <v>1.8245311089857007E-2</v>
      </c>
      <c r="BE858">
        <f t="shared" si="535"/>
        <v>7.0329462133666872E-3</v>
      </c>
      <c r="BF858">
        <f t="shared" si="535"/>
        <v>-9.2552984681886184E-3</v>
      </c>
      <c r="BG858">
        <f t="shared" si="535"/>
        <v>-1.7743059116428737E-2</v>
      </c>
      <c r="BH858">
        <f t="shared" si="535"/>
        <v>-1.2089715936620027E-2</v>
      </c>
      <c r="BI858">
        <f t="shared" si="535"/>
        <v>2.8040890550844145E-3</v>
      </c>
      <c r="BJ858">
        <f t="shared" si="535"/>
        <v>1.5003920531058687E-2</v>
      </c>
      <c r="BK858">
        <f t="shared" si="535"/>
        <v>1.5080450874433524E-2</v>
      </c>
      <c r="BL858">
        <f t="shared" si="535"/>
        <v>3.3747968650796674E-3</v>
      </c>
      <c r="BM858">
        <f t="shared" si="535"/>
        <v>-1.0590092834725411E-2</v>
      </c>
      <c r="BN858">
        <f t="shared" si="535"/>
        <v>-1.5835119148590846E-2</v>
      </c>
      <c r="BO858">
        <f t="shared" si="540"/>
        <v>-8.5374116677225421E-3</v>
      </c>
      <c r="BP858">
        <f t="shared" si="536"/>
        <v>5.2113526191588317E-3</v>
      </c>
      <c r="BQ858">
        <f t="shared" si="536"/>
        <v>1.4467644617373548E-2</v>
      </c>
      <c r="BR858">
        <f t="shared" si="536"/>
        <v>1.2129763648254778E-2</v>
      </c>
      <c r="BS858">
        <f t="shared" si="536"/>
        <v>3.6956022710725434E-4</v>
      </c>
      <c r="BT858">
        <f t="shared" si="536"/>
        <v>-1.1338997254733588E-2</v>
      </c>
      <c r="BU858">
        <f t="shared" si="536"/>
        <v>-1.3836902301837407E-2</v>
      </c>
      <c r="BV858">
        <f t="shared" si="536"/>
        <v>-5.4307604546105217E-3</v>
      </c>
      <c r="BW858">
        <f t="shared" si="536"/>
        <v>6.9947666893862498E-3</v>
      </c>
      <c r="BX858">
        <f t="shared" si="536"/>
        <v>1.3601131569449599E-2</v>
      </c>
      <c r="BY858">
        <f t="shared" si="536"/>
        <v>9.3736933217940469E-3</v>
      </c>
      <c r="BZ858">
        <f t="shared" si="536"/>
        <v>-2.0857928672032029E-3</v>
      </c>
      <c r="CA858">
        <f t="shared" si="536"/>
        <v>-1.1609095084670515E-2</v>
      </c>
      <c r="CB858">
        <f t="shared" si="536"/>
        <v>-1.1785512007027406E-2</v>
      </c>
      <c r="CC858">
        <f t="shared" si="536"/>
        <v>-2.7180398707953349E-3</v>
      </c>
      <c r="CD858">
        <f t="shared" si="536"/>
        <v>8.2510598139353877E-3</v>
      </c>
      <c r="CE858">
        <f t="shared" si="536"/>
        <v>1.2475334105353375E-2</v>
      </c>
      <c r="CF858">
        <f t="shared" si="541"/>
        <v>6.8104428472642786E-3</v>
      </c>
      <c r="CG858">
        <f t="shared" si="541"/>
        <v>-4.0587749332075176E-3</v>
      </c>
      <c r="CH858">
        <f t="shared" si="541"/>
        <v>-1.1481678813460594E-2</v>
      </c>
      <c r="CI858">
        <f t="shared" si="541"/>
        <v>-9.7183244132995478E-3</v>
      </c>
      <c r="CJ858">
        <f t="shared" si="541"/>
        <v>-3.6953834209514441E-4</v>
      </c>
      <c r="CK858">
        <f t="shared" si="541"/>
        <v>9.051887227523852E-3</v>
      </c>
      <c r="CL858">
        <f t="shared" si="541"/>
        <v>1.1150880419426372E-2</v>
      </c>
      <c r="CM858">
        <f t="shared" si="541"/>
        <v>4.4474280322404089E-3</v>
      </c>
      <c r="CN858">
        <f t="shared" si="541"/>
        <v>-5.5975854532532288E-3</v>
      </c>
      <c r="CO858">
        <f t="shared" si="541"/>
        <v>-1.1023496681272055E-2</v>
      </c>
      <c r="CP858">
        <f t="shared" si="541"/>
        <v>-7.6721474614662609E-3</v>
      </c>
      <c r="CQ858">
        <f t="shared" si="541"/>
        <v>1.632886838269777E-3</v>
      </c>
      <c r="CR858">
        <f t="shared" si="541"/>
        <v>9.4550140880708365E-3</v>
      </c>
      <c r="CS858">
        <f t="shared" si="541"/>
        <v>9.6819784115422004E-3</v>
      </c>
      <c r="CT858">
        <f t="shared" si="537"/>
        <v>2.2962446462786493E-3</v>
      </c>
      <c r="CU858">
        <f t="shared" si="537"/>
        <v>-6.7401662663489799E-3</v>
      </c>
      <c r="CV858">
        <f t="shared" si="537"/>
        <v>-1.029279948565949E-2</v>
      </c>
      <c r="CW858">
        <f t="shared" si="537"/>
        <v>-5.6824042498787733E-3</v>
      </c>
      <c r="CX858">
        <f t="shared" si="537"/>
        <v>3.3018992894446775E-3</v>
      </c>
    </row>
    <row r="859" spans="1:102" x14ac:dyDescent="0.25">
      <c r="A859">
        <f t="shared" si="512"/>
        <v>854</v>
      </c>
      <c r="B859">
        <f t="shared" si="531"/>
        <v>0.85399999999999998</v>
      </c>
      <c r="C859">
        <f t="shared" si="532"/>
        <v>-1.1233273539809816</v>
      </c>
      <c r="D859">
        <f t="shared" si="542"/>
        <v>-0.79399039864783527</v>
      </c>
      <c r="E859">
        <f t="shared" si="542"/>
        <v>-0.48269081941663694</v>
      </c>
      <c r="F859">
        <f t="shared" si="542"/>
        <v>-0.12659303184060036</v>
      </c>
      <c r="G859">
        <f t="shared" si="542"/>
        <v>0.1259058004089402</v>
      </c>
      <c r="H859">
        <f t="shared" si="542"/>
        <v>0.19842294026289559</v>
      </c>
      <c r="I859">
        <f t="shared" si="542"/>
        <v>0.1171083282998082</v>
      </c>
      <c r="J859">
        <f t="shared" si="542"/>
        <v>-1.9684327240662578E-2</v>
      </c>
      <c r="K859">
        <f t="shared" si="542"/>
        <v>-0.10877296933369071</v>
      </c>
      <c r="L859">
        <f t="shared" si="542"/>
        <v>-0.10224798304065226</v>
      </c>
      <c r="M859">
        <f t="shared" si="542"/>
        <v>-2.4868988716485484E-2</v>
      </c>
      <c r="N859">
        <f t="shared" si="542"/>
        <v>5.6169055735484939E-2</v>
      </c>
      <c r="O859">
        <f t="shared" si="542"/>
        <v>8.3326753683651347E-2</v>
      </c>
      <c r="P859">
        <f t="shared" si="542"/>
        <v>4.5992691004424532E-2</v>
      </c>
      <c r="Q859">
        <f t="shared" si="542"/>
        <v>-1.9496566822666084E-2</v>
      </c>
      <c r="R859">
        <f t="shared" si="542"/>
        <v>-6.1985099059216758E-2</v>
      </c>
      <c r="S859">
        <f t="shared" si="542"/>
        <v>-5.359541601210327E-2</v>
      </c>
      <c r="T859">
        <f t="shared" si="538"/>
        <v>-6.6386108749106913E-3</v>
      </c>
      <c r="U859">
        <f t="shared" si="538"/>
        <v>4.0017168049328158E-2</v>
      </c>
      <c r="V859">
        <f t="shared" si="538"/>
        <v>5.2034302354627054E-2</v>
      </c>
      <c r="W859">
        <f t="shared" si="538"/>
        <v>2.4087683705085766E-2</v>
      </c>
      <c r="X859">
        <f t="shared" si="538"/>
        <v>-1.9186020748269646E-2</v>
      </c>
      <c r="Y859">
        <f t="shared" si="538"/>
        <v>-4.4165078768848814E-2</v>
      </c>
      <c r="Z859">
        <f t="shared" si="538"/>
        <v>-3.3846187024653196E-2</v>
      </c>
      <c r="AA859">
        <f t="shared" si="538"/>
        <v>1.0470873101390578E-3</v>
      </c>
      <c r="AB859">
        <f t="shared" si="538"/>
        <v>3.2360679774997896E-2</v>
      </c>
      <c r="AC859">
        <f t="shared" si="538"/>
        <v>3.6866222654514461E-2</v>
      </c>
      <c r="AD859">
        <f t="shared" si="538"/>
        <v>1.3200439952342623E-2</v>
      </c>
      <c r="AE859">
        <f t="shared" si="538"/>
        <v>-1.8756236784331987E-2</v>
      </c>
      <c r="AF859">
        <f t="shared" si="538"/>
        <v>-3.430865575797587E-2</v>
      </c>
      <c r="AG859">
        <f t="shared" si="538"/>
        <v>-2.2818236864289625E-2</v>
      </c>
      <c r="AH859">
        <f t="shared" si="534"/>
        <v>5.2463601675768858E-3</v>
      </c>
      <c r="AI859">
        <f t="shared" si="534"/>
        <v>2.7571600826092287E-2</v>
      </c>
      <c r="AJ859">
        <f t="shared" si="534"/>
        <v>2.7578968808636237E-2</v>
      </c>
      <c r="AK859">
        <f t="shared" si="534"/>
        <v>6.5961988514523914E-3</v>
      </c>
      <c r="AL859">
        <f t="shared" si="534"/>
        <v>-1.8212113992819703E-2</v>
      </c>
      <c r="AM859">
        <f t="shared" si="534"/>
        <v>-2.7758040906683032E-2</v>
      </c>
      <c r="AN859">
        <f t="shared" si="534"/>
        <v>-1.5610073065466695E-2</v>
      </c>
      <c r="AO859">
        <f t="shared" si="534"/>
        <v>7.8168837257114408E-3</v>
      </c>
      <c r="AP859">
        <f t="shared" si="534"/>
        <v>2.40700989142019E-2</v>
      </c>
      <c r="AQ859">
        <f t="shared" si="534"/>
        <v>2.1108198137550379E-2</v>
      </c>
      <c r="AR859">
        <f t="shared" si="534"/>
        <v>2.14271211099374E-3</v>
      </c>
      <c r="AS859">
        <f t="shared" si="534"/>
        <v>-1.7559836127575567E-2</v>
      </c>
      <c r="AT859">
        <f t="shared" si="534"/>
        <v>-2.2896844989051288E-2</v>
      </c>
      <c r="AU859">
        <f t="shared" si="534"/>
        <v>-1.0444996832306546E-2</v>
      </c>
      <c r="AV859">
        <f t="shared" si="534"/>
        <v>9.461762034779388E-3</v>
      </c>
      <c r="AW859">
        <f t="shared" si="534"/>
        <v>2.1244959208004205E-2</v>
      </c>
      <c r="AX859">
        <f t="shared" si="539"/>
        <v>1.6222181085349958E-2</v>
      </c>
      <c r="AY859">
        <f t="shared" si="535"/>
        <v>-1.0467566287451953E-3</v>
      </c>
      <c r="AZ859">
        <f t="shared" si="535"/>
        <v>-1.680678770670227E-2</v>
      </c>
      <c r="BA859">
        <f t="shared" si="535"/>
        <v>-1.9021130325903073E-2</v>
      </c>
      <c r="BB859">
        <f t="shared" si="535"/>
        <v>-6.5258734220188241E-3</v>
      </c>
      <c r="BC859">
        <f t="shared" si="535"/>
        <v>1.0507583591043633E-2</v>
      </c>
      <c r="BD859">
        <f t="shared" si="535"/>
        <v>1.8814318872841733E-2</v>
      </c>
      <c r="BE859">
        <f t="shared" si="535"/>
        <v>1.2333553100634291E-2</v>
      </c>
      <c r="BF859">
        <f t="shared" si="535"/>
        <v>-3.406932992468224E-3</v>
      </c>
      <c r="BG859">
        <f t="shared" si="535"/>
        <v>-1.5961454002701138E-2</v>
      </c>
      <c r="BH859">
        <f t="shared" si="535"/>
        <v>-1.5779039501164622E-2</v>
      </c>
      <c r="BI859">
        <f t="shared" si="535"/>
        <v>-3.4432755261104698E-3</v>
      </c>
      <c r="BJ859">
        <f t="shared" si="535"/>
        <v>1.1128572131406403E-2</v>
      </c>
      <c r="BK859">
        <f t="shared" si="535"/>
        <v>1.6633778807137858E-2</v>
      </c>
      <c r="BL859">
        <f t="shared" si="535"/>
        <v>9.1291084670198658E-3</v>
      </c>
      <c r="BM859">
        <f t="shared" si="535"/>
        <v>-5.1765098356001491E-3</v>
      </c>
      <c r="BN859">
        <f t="shared" si="535"/>
        <v>-1.5033306428488147E-2</v>
      </c>
      <c r="BO859">
        <f t="shared" si="540"/>
        <v>-1.2978060924934575E-2</v>
      </c>
      <c r="BP859">
        <f t="shared" si="536"/>
        <v>-9.6600799275910751E-4</v>
      </c>
      <c r="BQ859">
        <f t="shared" si="536"/>
        <v>1.1428051223274298E-2</v>
      </c>
      <c r="BR859">
        <f t="shared" si="536"/>
        <v>1.462470227439166E-2</v>
      </c>
      <c r="BS859">
        <f t="shared" si="536"/>
        <v>6.4281730389843111E-3</v>
      </c>
      <c r="BT859">
        <f t="shared" si="536"/>
        <v>-6.4983074795653128E-3</v>
      </c>
      <c r="BU859">
        <f t="shared" si="536"/>
        <v>-1.4032675010409838E-2</v>
      </c>
      <c r="BV859">
        <f t="shared" si="536"/>
        <v>-1.0506213315833287E-2</v>
      </c>
      <c r="BW859">
        <f t="shared" si="536"/>
        <v>1.0462056323323951E-3</v>
      </c>
      <c r="BX859">
        <f t="shared" si="536"/>
        <v>1.1472986849892137E-2</v>
      </c>
      <c r="BY859">
        <f t="shared" si="536"/>
        <v>1.2743115349903574E-2</v>
      </c>
      <c r="BZ859">
        <f t="shared" si="536"/>
        <v>4.1202265916656091E-3</v>
      </c>
      <c r="CA859">
        <f t="shared" si="536"/>
        <v>-7.4640651200888987E-3</v>
      </c>
      <c r="CB859">
        <f t="shared" si="536"/>
        <v>-1.2970609826052156E-2</v>
      </c>
      <c r="CC859">
        <f t="shared" si="536"/>
        <v>-8.2955892508903145E-3</v>
      </c>
      <c r="CD859">
        <f t="shared" si="536"/>
        <v>2.6836343028111657E-3</v>
      </c>
      <c r="CE859">
        <f t="shared" si="536"/>
        <v>1.1310338155825241E-2</v>
      </c>
      <c r="CF859">
        <f t="shared" si="541"/>
        <v>1.0964647516216761E-2</v>
      </c>
      <c r="CG859">
        <f t="shared" si="541"/>
        <v>2.1344275484789801E-3</v>
      </c>
      <c r="CH859">
        <f t="shared" si="541"/>
        <v>-8.1365398568800616E-3</v>
      </c>
      <c r="CI859">
        <f t="shared" si="541"/>
        <v>-1.1858733442180625E-2</v>
      </c>
      <c r="CJ859">
        <f t="shared" si="541"/>
        <v>-6.3038446468120105E-3</v>
      </c>
      <c r="CK859">
        <f t="shared" si="541"/>
        <v>4.0074758508664736E-3</v>
      </c>
      <c r="CL859">
        <f t="shared" si="541"/>
        <v>1.097545453731783E-2</v>
      </c>
      <c r="CM859">
        <f t="shared" si="541"/>
        <v>9.2765823945134569E-3</v>
      </c>
      <c r="CN859">
        <f t="shared" si="541"/>
        <v>4.2348519853891337E-4</v>
      </c>
      <c r="CO859">
        <f t="shared" si="541"/>
        <v>-8.5612582530643234E-3</v>
      </c>
      <c r="CP859">
        <f t="shared" si="541"/>
        <v>-1.0709086514138141E-2</v>
      </c>
      <c r="CQ859">
        <f t="shared" si="541"/>
        <v>-4.5040824021009181E-3</v>
      </c>
      <c r="CR859">
        <f t="shared" si="541"/>
        <v>5.0613326039280334E-3</v>
      </c>
      <c r="CS859">
        <f t="shared" si="541"/>
        <v>1.0496658980934766E-2</v>
      </c>
      <c r="CT859">
        <f t="shared" si="537"/>
        <v>7.6733539728567612E-3</v>
      </c>
      <c r="CU859">
        <f t="shared" si="537"/>
        <v>-1.0454345297001512E-3</v>
      </c>
      <c r="CV859">
        <f t="shared" si="537"/>
        <v>-8.7731389875739876E-3</v>
      </c>
      <c r="CW859">
        <f t="shared" si="537"/>
        <v>-9.5339688005778821E-3</v>
      </c>
      <c r="CX859">
        <f t="shared" si="537"/>
        <v>-2.8789824491914063E-3</v>
      </c>
    </row>
    <row r="860" spans="1:102" x14ac:dyDescent="0.25">
      <c r="A860">
        <f t="shared" si="512"/>
        <v>855</v>
      </c>
      <c r="B860">
        <f t="shared" si="531"/>
        <v>0.85499999999999998</v>
      </c>
      <c r="C860">
        <f t="shared" si="532"/>
        <v>-1.1254690290236546</v>
      </c>
      <c r="D860">
        <f t="shared" si="542"/>
        <v>-0.79015501237569064</v>
      </c>
      <c r="E860">
        <f t="shared" si="542"/>
        <v>-0.48429158056431548</v>
      </c>
      <c r="F860">
        <f t="shared" si="542"/>
        <v>-0.13238263021159319</v>
      </c>
      <c r="G860">
        <f t="shared" si="542"/>
        <v>0.12043841852542916</v>
      </c>
      <c r="H860">
        <f t="shared" si="542"/>
        <v>0.19753766811902759</v>
      </c>
      <c r="I860">
        <f t="shared" si="542"/>
        <v>0.12149477123690165</v>
      </c>
      <c r="J860">
        <f t="shared" si="542"/>
        <v>-1.3444044759788651E-2</v>
      </c>
      <c r="K860">
        <f t="shared" si="542"/>
        <v>-0.10554099068775209</v>
      </c>
      <c r="L860">
        <f t="shared" si="542"/>
        <v>-0.10454230766158061</v>
      </c>
      <c r="M860">
        <f t="shared" si="542"/>
        <v>-3.0901699437494372E-2</v>
      </c>
      <c r="N860">
        <f t="shared" si="542"/>
        <v>5.1098488895648823E-2</v>
      </c>
      <c r="O860">
        <f t="shared" si="542"/>
        <v>8.316889403568932E-2</v>
      </c>
      <c r="P860">
        <f t="shared" si="542"/>
        <v>5.087014348643467E-2</v>
      </c>
      <c r="Q860">
        <f t="shared" si="542"/>
        <v>-1.3384379613266923E-2</v>
      </c>
      <c r="R860">
        <f t="shared" si="542"/>
        <v>-5.9400434945891471E-2</v>
      </c>
      <c r="S860">
        <f t="shared" si="542"/>
        <v>-5.6551690779126057E-2</v>
      </c>
      <c r="T860">
        <f t="shared" si="538"/>
        <v>-1.2831955376267036E-2</v>
      </c>
      <c r="U860">
        <f t="shared" si="538"/>
        <v>3.5412443874927202E-2</v>
      </c>
      <c r="V860">
        <f t="shared" si="538"/>
        <v>5.2605608440301647E-2</v>
      </c>
      <c r="W860">
        <f t="shared" si="538"/>
        <v>2.9389262614623345E-2</v>
      </c>
      <c r="X860">
        <f t="shared" si="538"/>
        <v>-1.3285290763773031E-2</v>
      </c>
      <c r="Y860">
        <f t="shared" si="538"/>
        <v>-4.2262567540375322E-2</v>
      </c>
      <c r="Z860">
        <f t="shared" si="538"/>
        <v>-3.7423566391475538E-2</v>
      </c>
      <c r="AA860">
        <f t="shared" si="538"/>
        <v>-5.2222180651789593E-3</v>
      </c>
      <c r="AB860">
        <f t="shared" si="538"/>
        <v>2.8284271247462075E-2</v>
      </c>
      <c r="AC860">
        <f t="shared" si="538"/>
        <v>3.8158257742864514E-2</v>
      </c>
      <c r="AD860">
        <f t="shared" si="538"/>
        <v>1.8853385768532276E-2</v>
      </c>
      <c r="AE860">
        <f t="shared" si="538"/>
        <v>-1.3147305453025044E-2</v>
      </c>
      <c r="AF860">
        <f t="shared" si="538"/>
        <v>-3.311357536817066E-2</v>
      </c>
      <c r="AG860">
        <f t="shared" si="538"/>
        <v>-2.6967233145831215E-2</v>
      </c>
      <c r="AH860">
        <f t="shared" si="534"/>
        <v>-1.0132502928423468E-3</v>
      </c>
      <c r="AI860">
        <f t="shared" si="534"/>
        <v>2.407853883674366E-2</v>
      </c>
      <c r="AJ860">
        <f t="shared" si="534"/>
        <v>2.9573235210265014E-2</v>
      </c>
      <c r="AK860">
        <f t="shared" si="534"/>
        <v>1.2522920340149034E-2</v>
      </c>
      <c r="AL860">
        <f t="shared" si="534"/>
        <v>-1.2971157135415697E-2</v>
      </c>
      <c r="AM860">
        <f t="shared" si="534"/>
        <v>-2.7285756964685794E-2</v>
      </c>
      <c r="AN860">
        <f t="shared" si="534"/>
        <v>-2.0273272152174136E-2</v>
      </c>
      <c r="AO860">
        <f t="shared" si="534"/>
        <v>1.6523820928772408E-3</v>
      </c>
      <c r="AP860">
        <f t="shared" si="534"/>
        <v>2.1207194212168521E-2</v>
      </c>
      <c r="AQ860">
        <f t="shared" si="534"/>
        <v>2.3776412907378718E-2</v>
      </c>
      <c r="AR860">
        <f t="shared" si="534"/>
        <v>8.2619004937873122E-3</v>
      </c>
      <c r="AS860">
        <f t="shared" si="534"/>
        <v>-1.2757780832833436E-2</v>
      </c>
      <c r="AT860">
        <f t="shared" si="534"/>
        <v>-2.3152603827978617E-2</v>
      </c>
      <c r="AU860">
        <f t="shared" si="534"/>
        <v>-1.5557888771106042E-2</v>
      </c>
      <c r="AV860">
        <f t="shared" si="534"/>
        <v>3.4763214453390799E-3</v>
      </c>
      <c r="AW860">
        <f t="shared" si="534"/>
        <v>1.9050145218345121E-2</v>
      </c>
      <c r="AX860">
        <f t="shared" si="539"/>
        <v>1.9526694163488775E-2</v>
      </c>
      <c r="AY860">
        <f t="shared" si="535"/>
        <v>5.1810393159340993E-3</v>
      </c>
      <c r="AZ860">
        <f t="shared" si="535"/>
        <v>-1.2508307217407933E-2</v>
      </c>
      <c r="BA860">
        <f t="shared" si="535"/>
        <v>-0.02</v>
      </c>
      <c r="BB860">
        <f t="shared" si="535"/>
        <v>-1.2017785365744495E-2</v>
      </c>
      <c r="BC860">
        <f t="shared" si="535"/>
        <v>4.7824978300934715E-3</v>
      </c>
      <c r="BD860">
        <f t="shared" si="535"/>
        <v>1.7316125012905324E-2</v>
      </c>
      <c r="BE860">
        <f t="shared" si="535"/>
        <v>1.6227901482293774E-2</v>
      </c>
      <c r="BF860">
        <f t="shared" si="535"/>
        <v>2.8442630007315343E-3</v>
      </c>
      <c r="BG860">
        <f t="shared" si="535"/>
        <v>-1.2224055463012948E-2</v>
      </c>
      <c r="BH860">
        <f t="shared" si="535"/>
        <v>-1.7465999379001326E-2</v>
      </c>
      <c r="BI860">
        <f t="shared" si="535"/>
        <v>-9.2383930168786158E-3</v>
      </c>
      <c r="BJ860">
        <f t="shared" si="535"/>
        <v>5.7413206821242298E-3</v>
      </c>
      <c r="BK860">
        <f t="shared" si="535"/>
        <v>1.5850941938252754E-2</v>
      </c>
      <c r="BL860">
        <f t="shared" si="535"/>
        <v>1.3558697938926927E-2</v>
      </c>
      <c r="BM860">
        <f t="shared" si="535"/>
        <v>1.0127503149884246E-3</v>
      </c>
      <c r="BN860">
        <f t="shared" si="535"/>
        <v>-1.1906524914769493E-2</v>
      </c>
      <c r="BO860">
        <f t="shared" si="540"/>
        <v>-1.5348238292635688E-2</v>
      </c>
      <c r="BP860">
        <f t="shared" si="536"/>
        <v>-6.9844692267619626E-3</v>
      </c>
      <c r="BQ860">
        <f t="shared" si="536"/>
        <v>6.4512013873498381E-3</v>
      </c>
      <c r="BR860">
        <f t="shared" si="536"/>
        <v>1.4565921819981354E-2</v>
      </c>
      <c r="BS860">
        <f t="shared" si="536"/>
        <v>1.1331077099643845E-2</v>
      </c>
      <c r="BT860">
        <f t="shared" si="536"/>
        <v>-4.5522839243677151E-4</v>
      </c>
      <c r="BU860">
        <f t="shared" si="536"/>
        <v>-1.1557385633927868E-2</v>
      </c>
      <c r="BV860">
        <f t="shared" si="536"/>
        <v>-1.3525263178548482E-2</v>
      </c>
      <c r="BW860">
        <f t="shared" si="536"/>
        <v>-5.1128410095094235E-3</v>
      </c>
      <c r="BX860">
        <f t="shared" si="536"/>
        <v>6.9731700787728362E-3</v>
      </c>
      <c r="BY860">
        <f t="shared" si="536"/>
        <v>1.3406955423168703E-2</v>
      </c>
      <c r="BZ860">
        <f t="shared" si="536"/>
        <v>9.4280904158201926E-3</v>
      </c>
      <c r="CA860">
        <f t="shared" si="536"/>
        <v>-1.6491214942677306E-3</v>
      </c>
      <c r="CB860">
        <f t="shared" si="536"/>
        <v>-1.1178467883168366E-2</v>
      </c>
      <c r="CC860">
        <f t="shared" si="536"/>
        <v>-1.1920211357541509E-2</v>
      </c>
      <c r="CD860">
        <f t="shared" si="536"/>
        <v>-3.5315329878379299E-3</v>
      </c>
      <c r="CE860">
        <f t="shared" si="536"/>
        <v>7.3473156536562282E-3</v>
      </c>
      <c r="CF860">
        <f t="shared" si="541"/>
        <v>1.2339587165009042E-2</v>
      </c>
      <c r="CG860">
        <f t="shared" si="541"/>
        <v>7.773463289617936E-3</v>
      </c>
      <c r="CH860">
        <f t="shared" si="541"/>
        <v>-2.6282318240549822E-3</v>
      </c>
      <c r="CI860">
        <f t="shared" si="541"/>
        <v>-1.0771750624595563E-2</v>
      </c>
      <c r="CJ860">
        <f t="shared" si="541"/>
        <v>-1.0482429696333659E-2</v>
      </c>
      <c r="CK860">
        <f t="shared" si="541"/>
        <v>-2.1788524951827076E-3</v>
      </c>
      <c r="CL860">
        <f t="shared" si="541"/>
        <v>7.6012858083179136E-3</v>
      </c>
      <c r="CM860">
        <f t="shared" si="541"/>
        <v>1.1341212823048495E-2</v>
      </c>
      <c r="CN860">
        <f t="shared" si="541"/>
        <v>6.3155435713717024E-3</v>
      </c>
      <c r="CO860">
        <f t="shared" si="541"/>
        <v>-3.4335221597222316E-3</v>
      </c>
      <c r="CP860">
        <f t="shared" si="541"/>
        <v>-1.033934910938729E-2</v>
      </c>
      <c r="CQ860">
        <f t="shared" si="541"/>
        <v>-9.1774774511085705E-3</v>
      </c>
      <c r="CR860">
        <f t="shared" si="541"/>
        <v>-1.0119173475104072E-3</v>
      </c>
      <c r="CS860">
        <f t="shared" si="541"/>
        <v>7.7549853981004396E-3</v>
      </c>
      <c r="CT860">
        <f t="shared" si="537"/>
        <v>1.0396719374685594E-2</v>
      </c>
      <c r="CU860">
        <f t="shared" si="537"/>
        <v>5.0182674385591949E-3</v>
      </c>
      <c r="CV860">
        <f t="shared" si="537"/>
        <v>-4.0943081508748869E-3</v>
      </c>
      <c r="CW860">
        <f t="shared" si="537"/>
        <v>-9.8835016441697829E-3</v>
      </c>
      <c r="CX860">
        <f t="shared" si="537"/>
        <v>-7.9813637613700868E-3</v>
      </c>
    </row>
    <row r="861" spans="1:102" x14ac:dyDescent="0.25">
      <c r="A861">
        <f t="shared" si="512"/>
        <v>856</v>
      </c>
      <c r="B861">
        <f t="shared" si="531"/>
        <v>0.85599999999999998</v>
      </c>
      <c r="C861">
        <f t="shared" si="532"/>
        <v>-1.1237121575912308</v>
      </c>
      <c r="D861">
        <f t="shared" si="542"/>
        <v>-0.78628843213661881</v>
      </c>
      <c r="E861">
        <f t="shared" si="542"/>
        <v>-0.48581586645733699</v>
      </c>
      <c r="F861">
        <f t="shared" si="542"/>
        <v>-0.13812519366442841</v>
      </c>
      <c r="G861">
        <f t="shared" si="542"/>
        <v>0.11489496515537187</v>
      </c>
      <c r="H861">
        <f t="shared" si="542"/>
        <v>0.19645745014573773</v>
      </c>
      <c r="I861">
        <f t="shared" si="542"/>
        <v>0.12570856345601758</v>
      </c>
      <c r="J861">
        <f t="shared" si="542"/>
        <v>-7.1777597399668427E-3</v>
      </c>
      <c r="K861">
        <f t="shared" si="542"/>
        <v>-0.10204240633964794</v>
      </c>
      <c r="L861">
        <f t="shared" si="542"/>
        <v>-0.10650242100193066</v>
      </c>
      <c r="M861">
        <f t="shared" si="542"/>
        <v>-3.6812455268467728E-2</v>
      </c>
      <c r="N861">
        <f t="shared" si="542"/>
        <v>4.5783927421432918E-2</v>
      </c>
      <c r="O861">
        <f t="shared" si="542"/>
        <v>8.2538452141387539E-2</v>
      </c>
      <c r="P861">
        <f t="shared" si="542"/>
        <v>5.540838652983883E-2</v>
      </c>
      <c r="Q861">
        <f t="shared" si="542"/>
        <v>-7.1686939179436849E-3</v>
      </c>
      <c r="R861">
        <f t="shared" si="542"/>
        <v>-5.628852836680117E-2</v>
      </c>
      <c r="S861">
        <f t="shared" si="542"/>
        <v>-5.8936908493304067E-2</v>
      </c>
      <c r="T861">
        <f t="shared" si="538"/>
        <v>-1.8879035871012775E-2</v>
      </c>
      <c r="U861">
        <f t="shared" si="538"/>
        <v>3.0355241485237161E-2</v>
      </c>
      <c r="V861">
        <f t="shared" si="538"/>
        <v>5.242808469174589E-2</v>
      </c>
      <c r="W861">
        <f t="shared" si="538"/>
        <v>3.4227355296434385E-2</v>
      </c>
      <c r="X861">
        <f t="shared" si="538"/>
        <v>-7.1535994819405769E-3</v>
      </c>
      <c r="Y861">
        <f t="shared" si="538"/>
        <v>-3.9553807030433048E-2</v>
      </c>
      <c r="Z861">
        <f t="shared" si="538"/>
        <v>-4.0220748123237365E-2</v>
      </c>
      <c r="AA861">
        <f t="shared" si="538"/>
        <v>-1.1372997313222276E-2</v>
      </c>
      <c r="AB861">
        <f t="shared" si="538"/>
        <v>2.3511410091698406E-2</v>
      </c>
      <c r="AC861">
        <f t="shared" si="538"/>
        <v>3.8434210486176519E-2</v>
      </c>
      <c r="AD861">
        <f t="shared" si="538"/>
        <v>2.3965035613683131E-2</v>
      </c>
      <c r="AE861">
        <f t="shared" si="538"/>
        <v>-7.1324993040857336E-3</v>
      </c>
      <c r="AF861">
        <f t="shared" si="538"/>
        <v>-3.0822118074181309E-2</v>
      </c>
      <c r="AG861">
        <f t="shared" si="538"/>
        <v>-3.0160901748867191E-2</v>
      </c>
      <c r="AH861">
        <f t="shared" si="534"/>
        <v>-7.2345406757864019E-3</v>
      </c>
      <c r="AI861">
        <f t="shared" si="534"/>
        <v>1.9615355040334303E-2</v>
      </c>
      <c r="AJ861">
        <f t="shared" si="534"/>
        <v>3.0300637703145946E-2</v>
      </c>
      <c r="AK861">
        <f t="shared" si="534"/>
        <v>1.7880302873371126E-2</v>
      </c>
      <c r="AL861">
        <f t="shared" si="534"/>
        <v>-7.105425347567443E-3</v>
      </c>
      <c r="AM861">
        <f t="shared" si="534"/>
        <v>-2.5423365906136596E-2</v>
      </c>
      <c r="AN861">
        <f t="shared" si="534"/>
        <v>-2.384570882256639E-2</v>
      </c>
      <c r="AO861">
        <f t="shared" si="534"/>
        <v>-4.6058699730339185E-3</v>
      </c>
      <c r="AP861">
        <f t="shared" si="534"/>
        <v>1.7077227370109187E-2</v>
      </c>
      <c r="AQ861">
        <f t="shared" si="534"/>
        <v>2.4950668210706784E-2</v>
      </c>
      <c r="AR861">
        <f t="shared" si="534"/>
        <v>1.383582802748194E-2</v>
      </c>
      <c r="AS861">
        <f t="shared" si="534"/>
        <v>-7.0724186089767957E-3</v>
      </c>
      <c r="AT861">
        <f t="shared" si="534"/>
        <v>-2.1728580057130378E-2</v>
      </c>
      <c r="AU861">
        <f t="shared" si="534"/>
        <v>-1.9489242186219304E-2</v>
      </c>
      <c r="AV861">
        <f t="shared" si="534"/>
        <v>-2.7851829680956611E-3</v>
      </c>
      <c r="AW861">
        <f t="shared" si="534"/>
        <v>1.5274999343453137E-2</v>
      </c>
      <c r="AX861">
        <f t="shared" si="539"/>
        <v>2.1140666181276808E-2</v>
      </c>
      <c r="AY861">
        <f t="shared" si="535"/>
        <v>1.0941138124194005E-2</v>
      </c>
      <c r="AZ861">
        <f t="shared" si="535"/>
        <v>-7.0335290443779494E-3</v>
      </c>
      <c r="BA861">
        <f t="shared" si="535"/>
        <v>-1.9021130325902871E-2</v>
      </c>
      <c r="BB861">
        <f t="shared" si="535"/>
        <v>-1.6286194101878787E-2</v>
      </c>
      <c r="BC861">
        <f t="shared" si="535"/>
        <v>-1.4485924139984753E-3</v>
      </c>
      <c r="BD861">
        <f t="shared" si="535"/>
        <v>1.3915341836946388E-2</v>
      </c>
      <c r="BE861">
        <f t="shared" si="535"/>
        <v>1.8271961929775336E-2</v>
      </c>
      <c r="BF861">
        <f t="shared" si="535"/>
        <v>8.7591577109399354E-3</v>
      </c>
      <c r="BG861">
        <f t="shared" si="535"/>
        <v>-6.9888154792355399E-3</v>
      </c>
      <c r="BH861">
        <f t="shared" si="535"/>
        <v>-1.6936519979531162E-2</v>
      </c>
      <c r="BI861">
        <f t="shared" si="535"/>
        <v>-1.3820120428808483E-2</v>
      </c>
      <c r="BJ861">
        <f t="shared" si="535"/>
        <v>-4.2593382107358139E-4</v>
      </c>
      <c r="BK861">
        <f t="shared" si="535"/>
        <v>1.2841887379596682E-2</v>
      </c>
      <c r="BL861">
        <f t="shared" si="535"/>
        <v>1.6020788910954049E-2</v>
      </c>
      <c r="BM861">
        <f t="shared" si="535"/>
        <v>7.050254300821417E-3</v>
      </c>
      <c r="BN861">
        <f t="shared" si="535"/>
        <v>-6.9383455023953444E-3</v>
      </c>
      <c r="BO861">
        <f t="shared" si="540"/>
        <v>-1.5269814430752999E-2</v>
      </c>
      <c r="BP861">
        <f t="shared" si="536"/>
        <v>-1.1854049888858147E-2</v>
      </c>
      <c r="BQ861">
        <f t="shared" si="536"/>
        <v>3.8075902186845138E-4</v>
      </c>
      <c r="BR861">
        <f t="shared" si="536"/>
        <v>1.1963686341356387E-2</v>
      </c>
      <c r="BS861">
        <f t="shared" si="536"/>
        <v>1.4196788806371799E-2</v>
      </c>
      <c r="BT861">
        <f t="shared" si="536"/>
        <v>5.6720821280755339E-3</v>
      </c>
      <c r="BU861">
        <f t="shared" si="536"/>
        <v>-6.8821953443103665E-3</v>
      </c>
      <c r="BV861">
        <f t="shared" si="536"/>
        <v>-1.3896985129688231E-2</v>
      </c>
      <c r="BW861">
        <f t="shared" si="536"/>
        <v>-1.0243237741085758E-2</v>
      </c>
      <c r="BX861">
        <f t="shared" si="536"/>
        <v>1.0318740483273598E-3</v>
      </c>
      <c r="BY861">
        <f t="shared" si="536"/>
        <v>1.1224268908051421E-2</v>
      </c>
      <c r="BZ861">
        <f t="shared" si="536"/>
        <v>1.2680753550602011E-2</v>
      </c>
      <c r="CA861">
        <f t="shared" si="536"/>
        <v>4.5347753049281786E-3</v>
      </c>
      <c r="CB861">
        <f t="shared" si="536"/>
        <v>-6.8204497397570422E-3</v>
      </c>
      <c r="CC861">
        <f t="shared" si="536"/>
        <v>-1.2738606545128338E-2</v>
      </c>
      <c r="CD861">
        <f t="shared" si="536"/>
        <v>-8.8943034151754575E-3</v>
      </c>
      <c r="CE861">
        <f t="shared" si="536"/>
        <v>1.5666654195538702E-3</v>
      </c>
      <c r="CF861">
        <f t="shared" si="541"/>
        <v>1.0586748841896755E-2</v>
      </c>
      <c r="CG861">
        <f t="shared" si="541"/>
        <v>1.1394255395812373E-2</v>
      </c>
      <c r="CH861">
        <f t="shared" si="541"/>
        <v>3.5788142358677195E-3</v>
      </c>
      <c r="CI861">
        <f t="shared" si="541"/>
        <v>-6.7532017753183342E-3</v>
      </c>
      <c r="CJ861">
        <f t="shared" si="541"/>
        <v>-1.174149092268555E-2</v>
      </c>
      <c r="CK861">
        <f t="shared" si="541"/>
        <v>-7.7443240399334406E-3</v>
      </c>
      <c r="CL861">
        <f t="shared" si="541"/>
        <v>2.011759298566273E-3</v>
      </c>
      <c r="CM861">
        <f t="shared" si="541"/>
        <v>1.0026036664033622E-2</v>
      </c>
      <c r="CN861">
        <f t="shared" si="541"/>
        <v>1.028360868113401E-2</v>
      </c>
      <c r="CO861">
        <f t="shared" si="541"/>
        <v>2.7632209684983972E-3</v>
      </c>
      <c r="CP861">
        <f t="shared" si="541"/>
        <v>-6.680552721918428E-3</v>
      </c>
      <c r="CQ861">
        <f t="shared" si="541"/>
        <v>-1.0868707002215391E-2</v>
      </c>
      <c r="CR861">
        <f t="shared" si="541"/>
        <v>-6.7493694762440206E-3</v>
      </c>
      <c r="CS861">
        <f t="shared" si="541"/>
        <v>2.3858591590356971E-3</v>
      </c>
      <c r="CT861">
        <f t="shared" si="537"/>
        <v>9.5244952891159751E-3</v>
      </c>
      <c r="CU861">
        <f t="shared" si="537"/>
        <v>9.310848168242512E-3</v>
      </c>
      <c r="CV861">
        <f t="shared" si="537"/>
        <v>2.0588657784992121E-3</v>
      </c>
      <c r="CW861">
        <f t="shared" si="537"/>
        <v>-6.602611852749473E-3</v>
      </c>
      <c r="CX861">
        <f t="shared" si="537"/>
        <v>-1.0093833056975638E-2</v>
      </c>
    </row>
    <row r="862" spans="1:102" x14ac:dyDescent="0.25">
      <c r="A862">
        <f t="shared" si="512"/>
        <v>857</v>
      </c>
      <c r="B862">
        <f t="shared" si="531"/>
        <v>0.85699999999999998</v>
      </c>
      <c r="C862">
        <f t="shared" si="532"/>
        <v>-1.1198711919758233</v>
      </c>
      <c r="D862">
        <f t="shared" si="542"/>
        <v>-0.78239081057658832</v>
      </c>
      <c r="E862">
        <f t="shared" si="542"/>
        <v>-0.48726343639328851</v>
      </c>
      <c r="F862">
        <f t="shared" si="542"/>
        <v>-0.14381868189365302</v>
      </c>
      <c r="G862">
        <f t="shared" si="542"/>
        <v>0.10927894166273348</v>
      </c>
      <c r="H862">
        <f t="shared" si="542"/>
        <v>0.19518335238774959</v>
      </c>
      <c r="I862">
        <f t="shared" si="542"/>
        <v>0.12974371692783723</v>
      </c>
      <c r="J862">
        <f t="shared" si="542"/>
        <v>-8.975919950805118E-4</v>
      </c>
      <c r="K862">
        <f t="shared" si="542"/>
        <v>-9.8286054017077532E-2</v>
      </c>
      <c r="L862">
        <f t="shared" si="542"/>
        <v>-0.10812205677579184</v>
      </c>
      <c r="M862">
        <f t="shared" si="542"/>
        <v>-4.257792915650685E-2</v>
      </c>
      <c r="N862">
        <f t="shared" si="542"/>
        <v>4.0250748276263952E-2</v>
      </c>
      <c r="O862">
        <f t="shared" si="542"/>
        <v>8.1439010297349443E-2</v>
      </c>
      <c r="P862">
        <f t="shared" si="542"/>
        <v>5.9577158476825459E-2</v>
      </c>
      <c r="Q862">
        <f t="shared" si="542"/>
        <v>-8.9757427738299076E-4</v>
      </c>
      <c r="R862">
        <f t="shared" si="542"/>
        <v>-5.2677000825046012E-2</v>
      </c>
      <c r="S862">
        <f t="shared" si="542"/>
        <v>-6.0726983307167054E-2</v>
      </c>
      <c r="T862">
        <f t="shared" si="538"/>
        <v>-2.4710925200693991E-2</v>
      </c>
      <c r="U862">
        <f t="shared" si="538"/>
        <v>2.4910178671668445E-2</v>
      </c>
      <c r="V862">
        <f t="shared" si="538"/>
        <v>5.1504258122393322E-2</v>
      </c>
      <c r="W862">
        <f t="shared" si="538"/>
        <v>3.852566213878917E-2</v>
      </c>
      <c r="X862">
        <f t="shared" si="538"/>
        <v>-8.9754474835275521E-4</v>
      </c>
      <c r="Y862">
        <f t="shared" si="538"/>
        <v>-3.6090472665810822E-2</v>
      </c>
      <c r="Z862">
        <f t="shared" si="538"/>
        <v>-4.2179417238700154E-2</v>
      </c>
      <c r="AA862">
        <f t="shared" si="538"/>
        <v>-1.726564920805352E-2</v>
      </c>
      <c r="AB862">
        <f t="shared" si="538"/>
        <v>1.8159619989582532E-2</v>
      </c>
      <c r="AC862">
        <f t="shared" si="538"/>
        <v>3.7686732784009566E-2</v>
      </c>
      <c r="AD862">
        <f t="shared" si="538"/>
        <v>2.8388629881827779E-2</v>
      </c>
      <c r="AE862">
        <f t="shared" si="538"/>
        <v>-8.9750340869128569E-4</v>
      </c>
      <c r="AF862">
        <f t="shared" si="538"/>
        <v>-2.7510153087537119E-2</v>
      </c>
      <c r="AG862">
        <f t="shared" si="538"/>
        <v>-3.2286105370954374E-2</v>
      </c>
      <c r="AH862">
        <f t="shared" si="534"/>
        <v>-1.3182228217301037E-2</v>
      </c>
      <c r="AI862">
        <f t="shared" si="534"/>
        <v>1.4361870644421746E-2</v>
      </c>
      <c r="AJ862">
        <f t="shared" si="534"/>
        <v>2.973001568010103E-2</v>
      </c>
      <c r="AK862">
        <f t="shared" si="534"/>
        <v>2.2424779735630469E-2</v>
      </c>
      <c r="AL862">
        <f t="shared" si="534"/>
        <v>-8.9745025937534959E-4</v>
      </c>
      <c r="AM862">
        <f t="shared" si="534"/>
        <v>-2.2265749579746565E-2</v>
      </c>
      <c r="AN862">
        <f t="shared" si="534"/>
        <v>-2.6135175344930549E-2</v>
      </c>
      <c r="AO862">
        <f t="shared" si="534"/>
        <v>-1.0602800939833014E-2</v>
      </c>
      <c r="AP862">
        <f t="shared" si="534"/>
        <v>1.1926950719934815E-2</v>
      </c>
      <c r="AQ862">
        <f t="shared" si="534"/>
        <v>2.4557181268217303E-2</v>
      </c>
      <c r="AR862">
        <f t="shared" si="534"/>
        <v>1.8496632080212589E-2</v>
      </c>
      <c r="AS862">
        <f t="shared" si="534"/>
        <v>-8.9738530166509308E-4</v>
      </c>
      <c r="AT862">
        <f t="shared" si="534"/>
        <v>-1.8728090365375181E-2</v>
      </c>
      <c r="AU862">
        <f t="shared" si="534"/>
        <v>-2.1940491791665264E-2</v>
      </c>
      <c r="AV862">
        <f t="shared" si="534"/>
        <v>-8.8255086807729165E-3</v>
      </c>
      <c r="AW862">
        <f t="shared" si="534"/>
        <v>1.023269417750758E-2</v>
      </c>
      <c r="AX862">
        <f t="shared" si="539"/>
        <v>2.0924366063730451E-2</v>
      </c>
      <c r="AY862">
        <f t="shared" si="535"/>
        <v>1.5713570432002173E-2</v>
      </c>
      <c r="AZ862">
        <f t="shared" si="535"/>
        <v>-8.9730853709907559E-4</v>
      </c>
      <c r="BA862">
        <f t="shared" si="535"/>
        <v>-1.6180339887499385E-2</v>
      </c>
      <c r="BB862">
        <f t="shared" si="535"/>
        <v>-1.8896542711568671E-2</v>
      </c>
      <c r="BC862">
        <f t="shared" si="535"/>
        <v>-7.5264166699458793E-3</v>
      </c>
      <c r="BD862">
        <f t="shared" si="535"/>
        <v>8.9856264843008824E-3</v>
      </c>
      <c r="BE862">
        <f t="shared" si="535"/>
        <v>1.823267286165195E-2</v>
      </c>
      <c r="BF862">
        <f t="shared" si="535"/>
        <v>1.3638383084190298E-2</v>
      </c>
      <c r="BG862">
        <f t="shared" si="535"/>
        <v>-8.9721996749654587E-4</v>
      </c>
      <c r="BH862">
        <f t="shared" si="535"/>
        <v>-1.4257792358475616E-2</v>
      </c>
      <c r="BI862">
        <f t="shared" si="535"/>
        <v>-1.6586683992863463E-2</v>
      </c>
      <c r="BJ862">
        <f t="shared" si="535"/>
        <v>-6.5353219030065864E-3</v>
      </c>
      <c r="BK862">
        <f t="shared" si="535"/>
        <v>8.0292279016952409E-3</v>
      </c>
      <c r="BL862">
        <f t="shared" si="535"/>
        <v>1.615810811719666E-2</v>
      </c>
      <c r="BM862">
        <f t="shared" si="535"/>
        <v>1.2031308797163832E-2</v>
      </c>
      <c r="BN862">
        <f t="shared" si="535"/>
        <v>-8.9711959495320567E-4</v>
      </c>
      <c r="BO862">
        <f t="shared" si="540"/>
        <v>-1.2755300792456162E-2</v>
      </c>
      <c r="BP862">
        <f t="shared" si="536"/>
        <v>-1.4773749010414472E-2</v>
      </c>
      <c r="BQ862">
        <f t="shared" si="536"/>
        <v>-5.7542287200273027E-3</v>
      </c>
      <c r="BR862">
        <f t="shared" si="536"/>
        <v>7.2723899361995942E-3</v>
      </c>
      <c r="BS862">
        <f t="shared" si="536"/>
        <v>1.4510087414821677E-2</v>
      </c>
      <c r="BT862">
        <f t="shared" si="536"/>
        <v>1.0749880764329289E-2</v>
      </c>
      <c r="BU862">
        <f t="shared" si="536"/>
        <v>-8.970074218475891E-4</v>
      </c>
      <c r="BV862">
        <f t="shared" si="536"/>
        <v>-1.1548621258105031E-2</v>
      </c>
      <c r="BW862">
        <f t="shared" si="536"/>
        <v>-1.3312802625241336E-2</v>
      </c>
      <c r="BX862">
        <f t="shared" si="536"/>
        <v>-5.1227288457227063E-3</v>
      </c>
      <c r="BY862">
        <f t="shared" si="536"/>
        <v>6.6584775884908597E-3</v>
      </c>
      <c r="BZ862">
        <f t="shared" si="536"/>
        <v>1.3169177874601893E-2</v>
      </c>
      <c r="CA862">
        <f t="shared" si="536"/>
        <v>9.704119965238971E-3</v>
      </c>
      <c r="CB862">
        <f t="shared" si="536"/>
        <v>-8.9688345083654671E-4</v>
      </c>
      <c r="CC862">
        <f t="shared" si="536"/>
        <v>-1.0558110226005472E-2</v>
      </c>
      <c r="CD862">
        <f t="shared" si="536"/>
        <v>-1.2110279133655911E-2</v>
      </c>
      <c r="CE862">
        <f t="shared" si="536"/>
        <v>-4.6015569085580479E-3</v>
      </c>
      <c r="CF862">
        <f t="shared" si="541"/>
        <v>6.1504333992532644E-3</v>
      </c>
      <c r="CG862">
        <f t="shared" si="541"/>
        <v>1.2056728594364836E-2</v>
      </c>
      <c r="CH862">
        <f t="shared" si="541"/>
        <v>8.8344017617175228E-3</v>
      </c>
      <c r="CI862">
        <f t="shared" si="541"/>
        <v>-8.9674768485632685E-4</v>
      </c>
      <c r="CJ862">
        <f t="shared" si="541"/>
        <v>-9.7303596973480899E-3</v>
      </c>
      <c r="CK862">
        <f t="shared" si="541"/>
        <v>-1.1103076101705025E-2</v>
      </c>
      <c r="CL862">
        <f t="shared" si="541"/>
        <v>-4.1640846747646029E-3</v>
      </c>
      <c r="CM862">
        <f t="shared" si="541"/>
        <v>5.7229909276792744E-3</v>
      </c>
      <c r="CN862">
        <f t="shared" si="541"/>
        <v>1.1118832793288227E-2</v>
      </c>
      <c r="CO862">
        <f t="shared" si="541"/>
        <v>8.0996514157934719E-3</v>
      </c>
      <c r="CP862">
        <f t="shared" si="541"/>
        <v>-8.9660012712311434E-4</v>
      </c>
      <c r="CQ862">
        <f t="shared" si="541"/>
        <v>-9.0282162956068796E-3</v>
      </c>
      <c r="CR862">
        <f t="shared" si="541"/>
        <v>-1.0247089693733448E-2</v>
      </c>
      <c r="CS862">
        <f t="shared" si="541"/>
        <v>-3.7916157309918546E-3</v>
      </c>
      <c r="CT862">
        <f t="shared" si="537"/>
        <v>5.3583306921092446E-3</v>
      </c>
      <c r="CU862">
        <f t="shared" si="537"/>
        <v>1.0317306517673448E-2</v>
      </c>
      <c r="CV862">
        <f t="shared" si="537"/>
        <v>7.4706508266706613E-3</v>
      </c>
      <c r="CW862">
        <f t="shared" si="537"/>
        <v>-8.9644078112982486E-4</v>
      </c>
      <c r="CX862">
        <f t="shared" si="537"/>
        <v>-8.4250346829617927E-3</v>
      </c>
    </row>
    <row r="863" spans="1:102" x14ac:dyDescent="0.25">
      <c r="A863">
        <f t="shared" si="512"/>
        <v>858</v>
      </c>
      <c r="B863">
        <f t="shared" si="531"/>
        <v>0.85799999999999998</v>
      </c>
      <c r="C863">
        <f t="shared" si="532"/>
        <v>-1.1165774923696163</v>
      </c>
      <c r="D863">
        <f t="shared" si="542"/>
        <v>-0.7784623015670239</v>
      </c>
      <c r="E863">
        <f t="shared" si="542"/>
        <v>-0.48863406178409657</v>
      </c>
      <c r="F863">
        <f t="shared" si="542"/>
        <v>-0.14946107203001041</v>
      </c>
      <c r="G863">
        <f t="shared" si="542"/>
        <v>0.10359389524832165</v>
      </c>
      <c r="H863">
        <f t="shared" si="542"/>
        <v>0.19371663222572644</v>
      </c>
      <c r="I863">
        <f t="shared" si="542"/>
        <v>0.13359449747847921</v>
      </c>
      <c r="J863">
        <f t="shared" si="542"/>
        <v>5.3843118099901038E-3</v>
      </c>
      <c r="K863">
        <f t="shared" si="542"/>
        <v>-9.4281422592013414E-2</v>
      </c>
      <c r="L863">
        <f t="shared" si="542"/>
        <v>-0.10939603716991159</v>
      </c>
      <c r="M863">
        <f t="shared" si="542"/>
        <v>-4.8175367410170783E-2</v>
      </c>
      <c r="N863">
        <f t="shared" si="542"/>
        <v>3.4525372320164581E-2</v>
      </c>
      <c r="O863">
        <f t="shared" si="542"/>
        <v>7.9876815751448102E-2</v>
      </c>
      <c r="P863">
        <f t="shared" si="542"/>
        <v>6.3348661356032621E-2</v>
      </c>
      <c r="Q863">
        <f t="shared" si="542"/>
        <v>5.3804861091375084E-3</v>
      </c>
      <c r="R863">
        <f t="shared" si="542"/>
        <v>-4.8597908494761186E-2</v>
      </c>
      <c r="S863">
        <f t="shared" si="542"/>
        <v>-6.1903839106040609E-2</v>
      </c>
      <c r="T863">
        <f t="shared" si="538"/>
        <v>-3.0261149045970347E-2</v>
      </c>
      <c r="U863">
        <f t="shared" si="538"/>
        <v>1.9146829065251673E-2</v>
      </c>
      <c r="V863">
        <f t="shared" si="538"/>
        <v>4.9847279210249958E-2</v>
      </c>
      <c r="W863">
        <f t="shared" si="538"/>
        <v>4.22163962751003E-2</v>
      </c>
      <c r="X863">
        <f t="shared" si="538"/>
        <v>5.3741135654030115E-3</v>
      </c>
      <c r="Y863">
        <f t="shared" si="538"/>
        <v>-3.1938634990857431E-2</v>
      </c>
      <c r="Z863">
        <f t="shared" si="538"/>
        <v>-4.3258739868752082E-2</v>
      </c>
      <c r="AA863">
        <f t="shared" si="538"/>
        <v>-2.2766431113927565E-2</v>
      </c>
      <c r="AB863">
        <f t="shared" si="538"/>
        <v>1.2360679774998839E-2</v>
      </c>
      <c r="AC863">
        <f t="shared" si="538"/>
        <v>3.5935728556023706E-2</v>
      </c>
      <c r="AD863">
        <f t="shared" si="538"/>
        <v>3.1997163599734119E-2</v>
      </c>
      <c r="AE863">
        <f t="shared" si="538"/>
        <v>5.3651996114550699E-3</v>
      </c>
      <c r="AF863">
        <f t="shared" si="538"/>
        <v>-2.32873382110706E-2</v>
      </c>
      <c r="AG863">
        <f t="shared" si="538"/>
        <v>-3.3267557614275682E-2</v>
      </c>
      <c r="AH863">
        <f t="shared" si="534"/>
        <v>-1.8631377529749669E-2</v>
      </c>
      <c r="AI863">
        <f t="shared" si="534"/>
        <v>8.5297479849170601E-3</v>
      </c>
      <c r="AJ863">
        <f t="shared" si="534"/>
        <v>2.7885813556541631E-2</v>
      </c>
      <c r="AK863">
        <f t="shared" si="534"/>
        <v>2.5949741953968875E-2</v>
      </c>
      <c r="AL863">
        <f t="shared" si="534"/>
        <v>5.3537518453060816E-3</v>
      </c>
      <c r="AM863">
        <f t="shared" si="534"/>
        <v>-1.7973776710262929E-2</v>
      </c>
      <c r="AN863">
        <f t="shared" si="534"/>
        <v>-2.7018491602251341E-2</v>
      </c>
      <c r="AO863">
        <f t="shared" si="534"/>
        <v>-1.5998165728804758E-2</v>
      </c>
      <c r="AP863">
        <f t="shared" si="534"/>
        <v>6.0640768467626251E-3</v>
      </c>
      <c r="AQ863">
        <f t="shared" si="534"/>
        <v>2.262067631165085E-2</v>
      </c>
      <c r="AR863">
        <f t="shared" si="534"/>
        <v>2.193671345283809E-2</v>
      </c>
      <c r="AS863">
        <f t="shared" si="534"/>
        <v>5.3397800226034535E-3</v>
      </c>
      <c r="AT863">
        <f t="shared" si="534"/>
        <v>-1.436882821140357E-2</v>
      </c>
      <c r="AU863">
        <f t="shared" si="534"/>
        <v>-2.2725478277359469E-2</v>
      </c>
      <c r="AV863">
        <f t="shared" si="534"/>
        <v>-1.416497754997041E-2</v>
      </c>
      <c r="AW863">
        <f t="shared" si="534"/>
        <v>4.3415213155315107E-3</v>
      </c>
      <c r="AX863">
        <f t="shared" si="539"/>
        <v>1.8896520187522525E-2</v>
      </c>
      <c r="AY863">
        <f t="shared" si="535"/>
        <v>1.9067524429602297E-2</v>
      </c>
      <c r="AZ863">
        <f t="shared" si="535"/>
        <v>5.3232960467319247E-3</v>
      </c>
      <c r="BA863">
        <f t="shared" si="535"/>
        <v>-1.1755705045850265E-2</v>
      </c>
      <c r="BB863">
        <f t="shared" si="535"/>
        <v>-1.9583077580510155E-2</v>
      </c>
      <c r="BC863">
        <f t="shared" si="535"/>
        <v>-1.2807920527581413E-2</v>
      </c>
      <c r="BD863">
        <f t="shared" si="535"/>
        <v>3.068625758394776E-3</v>
      </c>
      <c r="BE863">
        <f t="shared" si="535"/>
        <v>1.6114513975362097E-2</v>
      </c>
      <c r="BF863">
        <f t="shared" si="535"/>
        <v>1.6905027016149928E-2</v>
      </c>
      <c r="BG863">
        <f t="shared" si="535"/>
        <v>5.3043139567322461E-3</v>
      </c>
      <c r="BH863">
        <f t="shared" si="535"/>
        <v>-9.7697476576881839E-3</v>
      </c>
      <c r="BI863">
        <f t="shared" si="535"/>
        <v>-1.7174717399020309E-2</v>
      </c>
      <c r="BJ863">
        <f t="shared" si="535"/>
        <v>-1.17568356917422E-2</v>
      </c>
      <c r="BK863">
        <f t="shared" si="535"/>
        <v>2.0888872260723455E-3</v>
      </c>
      <c r="BL863">
        <f t="shared" si="535"/>
        <v>1.3950729209749499E-2</v>
      </c>
      <c r="BM863">
        <f t="shared" si="535"/>
        <v>1.5209524772465189E-2</v>
      </c>
      <c r="BN863">
        <f t="shared" si="535"/>
        <v>5.2828499130628728E-3</v>
      </c>
      <c r="BO863">
        <f t="shared" si="540"/>
        <v>-8.205853593145818E-3</v>
      </c>
      <c r="BP863">
        <f t="shared" si="536"/>
        <v>-1.5263303097145926E-2</v>
      </c>
      <c r="BQ863">
        <f t="shared" si="536"/>
        <v>-1.091377310436204E-2</v>
      </c>
      <c r="BR863">
        <f t="shared" si="536"/>
        <v>1.3112118888175602E-3</v>
      </c>
      <c r="BS863">
        <f t="shared" si="536"/>
        <v>1.2214645576409413E-2</v>
      </c>
      <c r="BT863">
        <f t="shared" si="536"/>
        <v>1.3838616590530777E-2</v>
      </c>
      <c r="BU863">
        <f t="shared" si="536"/>
        <v>5.258922181209367E-3</v>
      </c>
      <c r="BV863">
        <f t="shared" si="536"/>
        <v>-6.9398217119482552E-3</v>
      </c>
      <c r="BW863">
        <f t="shared" si="536"/>
        <v>-1.3703971447331627E-2</v>
      </c>
      <c r="BX863">
        <f t="shared" si="536"/>
        <v>-1.0218371855125133E-2</v>
      </c>
      <c r="BY863">
        <f t="shared" si="536"/>
        <v>6.7897727269999614E-4</v>
      </c>
      <c r="BZ863">
        <f t="shared" si="536"/>
        <v>1.0786893258332993E-2</v>
      </c>
      <c r="CA863">
        <f t="shared" si="536"/>
        <v>1.2702389984648128E-2</v>
      </c>
      <c r="CB863">
        <f t="shared" si="536"/>
        <v>5.2325511131635282E-3</v>
      </c>
      <c r="CC863">
        <f t="shared" si="536"/>
        <v>-5.8920494951476953E-3</v>
      </c>
      <c r="CD863">
        <f t="shared" si="536"/>
        <v>-1.240322851119313E-2</v>
      </c>
      <c r="CE863">
        <f t="shared" si="536"/>
        <v>-9.6314155346968241E-3</v>
      </c>
      <c r="CF863">
        <f t="shared" si="541"/>
        <v>1.5513629485653716E-4</v>
      </c>
      <c r="CG863">
        <f t="shared" si="541"/>
        <v>9.5888833187395758E-3</v>
      </c>
      <c r="CH863">
        <f t="shared" si="541"/>
        <v>1.1741287623934506E-2</v>
      </c>
      <c r="CI863">
        <f t="shared" si="541"/>
        <v>5.2037591267960256E-3</v>
      </c>
      <c r="CJ863">
        <f t="shared" si="541"/>
        <v>-5.0091681360600309E-3</v>
      </c>
      <c r="CK863">
        <f t="shared" si="541"/>
        <v>-1.1298043405984715E-2</v>
      </c>
      <c r="CL863">
        <f t="shared" si="541"/>
        <v>-9.1263264212390338E-3</v>
      </c>
      <c r="CM863">
        <f t="shared" si="541"/>
        <v>-2.8556926640064823E-4</v>
      </c>
      <c r="CN863">
        <f t="shared" si="541"/>
        <v>8.5667697866457677E-3</v>
      </c>
      <c r="CO863">
        <f t="shared" si="541"/>
        <v>1.0914302785874205E-2</v>
      </c>
      <c r="CP863">
        <f t="shared" si="541"/>
        <v>5.1725706831348348E-3</v>
      </c>
      <c r="CQ863">
        <f t="shared" si="541"/>
        <v>-4.2540615960574152E-3</v>
      </c>
      <c r="CR863">
        <f t="shared" si="541"/>
        <v>-1.0344383565441918E-2</v>
      </c>
      <c r="CS863">
        <f t="shared" si="541"/>
        <v>-8.6844601140122178E-3</v>
      </c>
      <c r="CT863">
        <f t="shared" si="537"/>
        <v>-6.609528371498563E-4</v>
      </c>
      <c r="CU863">
        <f t="shared" si="537"/>
        <v>7.6824283058145653E-3</v>
      </c>
      <c r="CV863">
        <f t="shared" si="537"/>
        <v>1.0192286028225748E-2</v>
      </c>
      <c r="CW863">
        <f t="shared" si="537"/>
        <v>5.1390122615888002E-3</v>
      </c>
      <c r="CX863">
        <f t="shared" si="537"/>
        <v>-3.600119987002783E-3</v>
      </c>
    </row>
    <row r="864" spans="1:102" x14ac:dyDescent="0.25">
      <c r="A864">
        <f t="shared" si="512"/>
        <v>859</v>
      </c>
      <c r="B864">
        <f t="shared" si="531"/>
        <v>0.85899999999999999</v>
      </c>
      <c r="C864">
        <f t="shared" si="532"/>
        <v>-1.1162886152117055</v>
      </c>
      <c r="D864">
        <f t="shared" si="542"/>
        <v>-0.77450306019873394</v>
      </c>
      <c r="E864">
        <f t="shared" si="542"/>
        <v>-0.48992752619212337</v>
      </c>
      <c r="F864">
        <f t="shared" si="542"/>
        <v>-0.1550503593591521</v>
      </c>
      <c r="G864">
        <f t="shared" si="542"/>
        <v>9.784341670930076E-2</v>
      </c>
      <c r="H864">
        <f t="shared" si="542"/>
        <v>0.19205873713538857</v>
      </c>
      <c r="I864">
        <f t="shared" si="542"/>
        <v>0.1372554329380708</v>
      </c>
      <c r="J864">
        <f t="shared" si="542"/>
        <v>1.1655801652593509E-2</v>
      </c>
      <c r="K864">
        <f t="shared" si="542"/>
        <v>-9.0038628110988478E-2</v>
      </c>
      <c r="L864">
        <f t="shared" si="542"/>
        <v>-0.11032028939664597</v>
      </c>
      <c r="M864">
        <f t="shared" si="542"/>
        <v>-5.3582679497899813E-2</v>
      </c>
      <c r="N864">
        <f t="shared" si="542"/>
        <v>2.8635138150482575E-2</v>
      </c>
      <c r="O864">
        <f t="shared" si="542"/>
        <v>7.7860745204717946E-2</v>
      </c>
      <c r="P864">
        <f t="shared" si="542"/>
        <v>6.6697746243422021E-2</v>
      </c>
      <c r="Q864">
        <f t="shared" si="542"/>
        <v>1.161694037106269E-2</v>
      </c>
      <c r="R864">
        <f t="shared" si="542"/>
        <v>-4.4087457688243674E-2</v>
      </c>
      <c r="S864">
        <f t="shared" si="542"/>
        <v>-6.2455592040036818E-2</v>
      </c>
      <c r="T864">
        <f t="shared" si="538"/>
        <v>-3.5466443628766109E-2</v>
      </c>
      <c r="U864">
        <f t="shared" si="538"/>
        <v>1.3138833167984683E-2</v>
      </c>
      <c r="V864">
        <f t="shared" si="538"/>
        <v>4.7480734703589579E-2</v>
      </c>
      <c r="W864">
        <f t="shared" si="538"/>
        <v>4.5241352623301048E-2</v>
      </c>
      <c r="X864">
        <f t="shared" si="538"/>
        <v>1.1552344323590414E-2</v>
      </c>
      <c r="Y864">
        <f t="shared" si="538"/>
        <v>-2.7177499229887492E-2</v>
      </c>
      <c r="Z864">
        <f t="shared" si="538"/>
        <v>-4.3436214551222825E-2</v>
      </c>
      <c r="AA864">
        <f t="shared" si="538"/>
        <v>-2.7750494476426579E-2</v>
      </c>
      <c r="AB864">
        <f t="shared" si="538"/>
        <v>6.2573786016093371E-3</v>
      </c>
      <c r="AC864">
        <f t="shared" si="538"/>
        <v>3.3227823738186266E-2</v>
      </c>
      <c r="AD864">
        <f t="shared" si="538"/>
        <v>3.4687032842525646E-2</v>
      </c>
      <c r="AE864">
        <f t="shared" si="538"/>
        <v>1.1462271778828503E-2</v>
      </c>
      <c r="AF864">
        <f t="shared" si="538"/>
        <v>-1.8293489114025202E-2</v>
      </c>
      <c r="AG864">
        <f t="shared" si="538"/>
        <v>-3.3070490043815966E-2</v>
      </c>
      <c r="AH864">
        <f t="shared" si="534"/>
        <v>-2.3375907425388757E-2</v>
      </c>
      <c r="AI864">
        <f t="shared" si="534"/>
        <v>2.3539626727480719E-3</v>
      </c>
      <c r="AJ864">
        <f t="shared" si="534"/>
        <v>2.4847033615923112E-2</v>
      </c>
      <c r="AK864">
        <f t="shared" si="534"/>
        <v>2.8294931517237804E-2</v>
      </c>
      <c r="AL864">
        <f t="shared" si="534"/>
        <v>1.1347082589564766E-2</v>
      </c>
      <c r="AM864">
        <f t="shared" si="534"/>
        <v>-1.2766107239485755E-2</v>
      </c>
      <c r="AN864">
        <f t="shared" si="534"/>
        <v>-2.6448132549337148E-2</v>
      </c>
      <c r="AO864">
        <f t="shared" si="534"/>
        <v>-2.0485850041237524E-2</v>
      </c>
      <c r="AP864">
        <f t="shared" si="534"/>
        <v>-1.611062555269321E-4</v>
      </c>
      <c r="AQ864">
        <f t="shared" si="534"/>
        <v>1.9262831069394616E-2</v>
      </c>
      <c r="AR864">
        <f t="shared" si="534"/>
        <v>2.3929037010813003E-2</v>
      </c>
      <c r="AS864">
        <f t="shared" si="534"/>
        <v>1.1207236480126588E-2</v>
      </c>
      <c r="AT864">
        <f t="shared" si="534"/>
        <v>-8.9670695878464792E-3</v>
      </c>
      <c r="AU864">
        <f t="shared" si="534"/>
        <v>-2.1784586114031366E-2</v>
      </c>
      <c r="AV864">
        <f t="shared" si="534"/>
        <v>-1.8379568317212498E-2</v>
      </c>
      <c r="AW864">
        <f t="shared" si="534"/>
        <v>-1.9098086206680786E-3</v>
      </c>
      <c r="AX864">
        <f t="shared" si="539"/>
        <v>1.5232691128124004E-2</v>
      </c>
      <c r="AY864">
        <f t="shared" si="535"/>
        <v>2.0700235635833421E-2</v>
      </c>
      <c r="AZ864">
        <f t="shared" si="535"/>
        <v>1.1043290859731799E-2</v>
      </c>
      <c r="BA864">
        <f t="shared" si="535"/>
        <v>-6.1803398874990482E-3</v>
      </c>
      <c r="BB864">
        <f t="shared" si="535"/>
        <v>-1.8275904165847196E-2</v>
      </c>
      <c r="BC864">
        <f t="shared" si="535"/>
        <v>-1.6734302974413667E-2</v>
      </c>
      <c r="BD864">
        <f t="shared" si="535"/>
        <v>-3.1855366926928207E-3</v>
      </c>
      <c r="BE864">
        <f t="shared" si="535"/>
        <v>1.2158995476906584E-2</v>
      </c>
      <c r="BF864">
        <f t="shared" si="535"/>
        <v>1.8172846552104219E-2</v>
      </c>
      <c r="BG864">
        <f t="shared" si="535"/>
        <v>1.0855898173117612E-2</v>
      </c>
      <c r="BH864">
        <f t="shared" si="535"/>
        <v>-4.0419197662561156E-3</v>
      </c>
      <c r="BI864">
        <f t="shared" si="535"/>
        <v>-1.5506987095971857E-2</v>
      </c>
      <c r="BJ864">
        <f t="shared" si="535"/>
        <v>-1.5381091941374625E-2</v>
      </c>
      <c r="BK864">
        <f t="shared" si="535"/>
        <v>-4.1448314527472952E-3</v>
      </c>
      <c r="BL864">
        <f t="shared" si="535"/>
        <v>9.7189642649354209E-3</v>
      </c>
      <c r="BM864">
        <f t="shared" si="535"/>
        <v>1.6108660590419627E-2</v>
      </c>
      <c r="BN864">
        <f t="shared" si="535"/>
        <v>1.0645802802169842E-2</v>
      </c>
      <c r="BO864">
        <f t="shared" si="540"/>
        <v>-2.3472748300120022E-3</v>
      </c>
      <c r="BP864">
        <f t="shared" si="536"/>
        <v>-1.3242185030829867E-2</v>
      </c>
      <c r="BQ864">
        <f t="shared" si="536"/>
        <v>-1.4223240267482751E-2</v>
      </c>
      <c r="BR864">
        <f t="shared" si="536"/>
        <v>-4.87892581574512E-3</v>
      </c>
      <c r="BS864">
        <f t="shared" si="536"/>
        <v>7.7231563229602914E-3</v>
      </c>
      <c r="BT864">
        <f t="shared" si="536"/>
        <v>1.4366777261876885E-2</v>
      </c>
      <c r="BU864">
        <f t="shared" si="536"/>
        <v>1.04138375345913E-2</v>
      </c>
      <c r="BV864">
        <f t="shared" si="536"/>
        <v>-9.7267641851295726E-4</v>
      </c>
      <c r="BW864">
        <f t="shared" si="536"/>
        <v>-1.1338045148849764E-2</v>
      </c>
      <c r="BX864">
        <f t="shared" si="536"/>
        <v>-1.3201694223150673E-2</v>
      </c>
      <c r="BY864">
        <f t="shared" si="536"/>
        <v>-5.4446815636978521E-3</v>
      </c>
      <c r="BZ864">
        <f t="shared" si="536"/>
        <v>6.0532066631940502E-3</v>
      </c>
      <c r="CA864">
        <f t="shared" si="536"/>
        <v>1.2858791099581469E-2</v>
      </c>
      <c r="CB864">
        <f t="shared" si="536"/>
        <v>1.01609196178775E-2</v>
      </c>
      <c r="CC864">
        <f t="shared" si="536"/>
        <v>1.6110307542737705E-4</v>
      </c>
      <c r="CD864">
        <f t="shared" si="536"/>
        <v>-9.7024431241689961E-3</v>
      </c>
      <c r="CE864">
        <f t="shared" si="536"/>
        <v>-1.2278590634108643E-2</v>
      </c>
      <c r="CF864">
        <f t="shared" si="541"/>
        <v>-5.8794839959001935E-3</v>
      </c>
      <c r="CG864">
        <f t="shared" si="541"/>
        <v>4.6314523844123304E-3</v>
      </c>
      <c r="CH864">
        <f t="shared" si="541"/>
        <v>1.1526651223600349E-2</v>
      </c>
      <c r="CI864">
        <f t="shared" si="541"/>
        <v>9.8880464189975304E-3</v>
      </c>
      <c r="CJ864">
        <f t="shared" si="541"/>
        <v>1.1071566272764025E-3</v>
      </c>
      <c r="CK864">
        <f t="shared" si="541"/>
        <v>-8.273670665224284E-3</v>
      </c>
      <c r="CL864">
        <f t="shared" si="541"/>
        <v>-1.1428744717206897E-2</v>
      </c>
      <c r="CM864">
        <f t="shared" si="541"/>
        <v>-6.209026667434594E-3</v>
      </c>
      <c r="CN864">
        <f t="shared" si="541"/>
        <v>3.4048906700313158E-3</v>
      </c>
      <c r="CO864">
        <f t="shared" si="541"/>
        <v>1.0330849843202785E-2</v>
      </c>
      <c r="CP864">
        <f t="shared" si="541"/>
        <v>9.5962907121967169E-3</v>
      </c>
      <c r="CQ864">
        <f t="shared" si="541"/>
        <v>1.902424554078839E-3</v>
      </c>
      <c r="CR864">
        <f t="shared" si="541"/>
        <v>-7.0089647881815525E-3</v>
      </c>
      <c r="CS864">
        <f t="shared" si="541"/>
        <v>-1.0634938183864896E-2</v>
      </c>
      <c r="CT864">
        <f t="shared" si="537"/>
        <v>-6.4516531963468501E-3</v>
      </c>
      <c r="CU864">
        <f t="shared" si="537"/>
        <v>2.3361537598901349E-3</v>
      </c>
      <c r="CV864">
        <f t="shared" si="537"/>
        <v>9.2437220287137772E-3</v>
      </c>
      <c r="CW864">
        <f t="shared" si="537"/>
        <v>9.2867956192344715E-3</v>
      </c>
      <c r="CX864">
        <f t="shared" si="537"/>
        <v>2.5734416735698163E-3</v>
      </c>
    </row>
    <row r="865" spans="1:102" x14ac:dyDescent="0.25">
      <c r="A865">
        <f t="shared" si="512"/>
        <v>860</v>
      </c>
      <c r="B865">
        <f t="shared" si="531"/>
        <v>0.86</v>
      </c>
      <c r="C865">
        <f t="shared" si="532"/>
        <v>-1.1203507404567536</v>
      </c>
      <c r="D865">
        <f t="shared" si="542"/>
        <v>-0.77051324277578959</v>
      </c>
      <c r="E865">
        <f t="shared" si="542"/>
        <v>-0.49114362536434425</v>
      </c>
      <c r="F865">
        <f t="shared" si="542"/>
        <v>-0.16058455803390512</v>
      </c>
      <c r="G865">
        <f t="shared" si="542"/>
        <v>9.2031138171170021E-2</v>
      </c>
      <c r="H865">
        <f t="shared" si="542"/>
        <v>0.19021130325903099</v>
      </c>
      <c r="I865">
        <f t="shared" si="542"/>
        <v>0.14072132091700254</v>
      </c>
      <c r="J865">
        <f t="shared" si="542"/>
        <v>1.7904747652043151E-2</v>
      </c>
      <c r="K865">
        <f t="shared" si="542"/>
        <v>-8.5568388241086493E-2</v>
      </c>
      <c r="L865">
        <f t="shared" si="542"/>
        <v>-0.11089185871425235</v>
      </c>
      <c r="M865">
        <f t="shared" si="542"/>
        <v>-5.8778525229246571E-2</v>
      </c>
      <c r="N865">
        <f t="shared" si="542"/>
        <v>2.2608171560441735E-2</v>
      </c>
      <c r="O865">
        <f t="shared" si="542"/>
        <v>7.5402254372168284E-2</v>
      </c>
      <c r="P865">
        <f t="shared" si="542"/>
        <v>6.9602080958924284E-2</v>
      </c>
      <c r="Q865">
        <f t="shared" si="542"/>
        <v>1.7763563368917896E-2</v>
      </c>
      <c r="R865">
        <f t="shared" si="542"/>
        <v>-3.9185683486165621E-2</v>
      </c>
      <c r="S865">
        <f t="shared" si="542"/>
        <v>-6.2376670526767007E-2</v>
      </c>
      <c r="T865">
        <f t="shared" si="538"/>
        <v>-4.0267476819334444E-2</v>
      </c>
      <c r="U865">
        <f t="shared" si="538"/>
        <v>6.9629574202398825E-3</v>
      </c>
      <c r="V865">
        <f t="shared" si="538"/>
        <v>4.4438311868527362E-2</v>
      </c>
      <c r="W865">
        <f t="shared" si="538"/>
        <v>4.7552825814757393E-2</v>
      </c>
      <c r="X865">
        <f t="shared" si="538"/>
        <v>1.7529740604031681E-2</v>
      </c>
      <c r="Y865">
        <f t="shared" si="538"/>
        <v>-2.1897894277351049E-2</v>
      </c>
      <c r="Z865">
        <f t="shared" si="538"/>
        <v>-4.2708141336030091E-2</v>
      </c>
      <c r="AA865">
        <f t="shared" si="538"/>
        <v>-3.210471844899123E-2</v>
      </c>
      <c r="AB865">
        <f t="shared" si="538"/>
        <v>3.528340813963027E-16</v>
      </c>
      <c r="AC865">
        <f t="shared" si="538"/>
        <v>2.9635124722146189E-2</v>
      </c>
      <c r="AD865">
        <f t="shared" si="538"/>
        <v>3.6381009286247538E-2</v>
      </c>
      <c r="AE865">
        <f t="shared" si="538"/>
        <v>1.7205488360775272E-2</v>
      </c>
      <c r="AF865">
        <f t="shared" si="538"/>
        <v>-1.2693950092575684E-2</v>
      </c>
      <c r="AG865">
        <f t="shared" si="538"/>
        <v>-3.1701883876505403E-2</v>
      </c>
      <c r="AH865">
        <f t="shared" si="534"/>
        <v>-2.7236384693613239E-2</v>
      </c>
      <c r="AI865">
        <f t="shared" si="534"/>
        <v>-3.916663548883946E-3</v>
      </c>
      <c r="AJ865">
        <f t="shared" si="534"/>
        <v>2.0743851694809357E-2</v>
      </c>
      <c r="AK865">
        <f t="shared" si="534"/>
        <v>2.9353727306713852E-2</v>
      </c>
      <c r="AL865">
        <f t="shared" si="534"/>
        <v>1.6793864351213102E-2</v>
      </c>
      <c r="AM865">
        <f t="shared" si="534"/>
        <v>-6.9080524212467055E-3</v>
      </c>
      <c r="AN865">
        <f t="shared" si="534"/>
        <v>-2.4454785201784408E-2</v>
      </c>
      <c r="AO865">
        <f t="shared" si="534"/>
        <v>-2.3811238222789789E-2</v>
      </c>
      <c r="AP865">
        <f t="shared" si="534"/>
        <v>-6.3766637734571346E-3</v>
      </c>
      <c r="AQ865">
        <f t="shared" si="534"/>
        <v>1.4694631307312573E-2</v>
      </c>
      <c r="AR865">
        <f t="shared" si="534"/>
        <v>2.4342115327518846E-2</v>
      </c>
      <c r="AS865">
        <f t="shared" si="534"/>
        <v>1.6298740617349254E-2</v>
      </c>
      <c r="AT865">
        <f t="shared" si="534"/>
        <v>-2.9147263619614121E-3</v>
      </c>
      <c r="AU865">
        <f t="shared" si="534"/>
        <v>-1.9189271034136923E-2</v>
      </c>
      <c r="AV865">
        <f t="shared" si="534"/>
        <v>-2.1134589251003227E-2</v>
      </c>
      <c r="AW865">
        <f t="shared" si="534"/>
        <v>-8.0027076670574748E-3</v>
      </c>
      <c r="AX865">
        <f t="shared" si="539"/>
        <v>1.0250078172377251E-2</v>
      </c>
      <c r="AY865">
        <f t="shared" si="535"/>
        <v>2.0464317723514345E-2</v>
      </c>
      <c r="AZ865">
        <f t="shared" si="535"/>
        <v>1.5724760056648655E-2</v>
      </c>
      <c r="BA865">
        <f t="shared" si="535"/>
        <v>-3.528340813963027E-16</v>
      </c>
      <c r="BB865">
        <f t="shared" si="535"/>
        <v>-1.5108102799525618E-2</v>
      </c>
      <c r="BC865">
        <f t="shared" si="535"/>
        <v>-1.8890139437090035E-2</v>
      </c>
      <c r="BD865">
        <f t="shared" si="535"/>
        <v>-9.0896919641825467E-3</v>
      </c>
      <c r="BE865">
        <f t="shared" si="535"/>
        <v>6.8171213460135093E-3</v>
      </c>
      <c r="BF865">
        <f t="shared" si="535"/>
        <v>1.7291936659911928E-2</v>
      </c>
      <c r="BG865">
        <f t="shared" si="535"/>
        <v>1.5077284383964388E-2</v>
      </c>
      <c r="BH865">
        <f t="shared" si="535"/>
        <v>2.1988286590224129E-3</v>
      </c>
      <c r="BI865">
        <f t="shared" si="535"/>
        <v>-1.1802536309115779E-2</v>
      </c>
      <c r="BJ865">
        <f t="shared" si="535"/>
        <v>-1.691570726149608E-2</v>
      </c>
      <c r="BK865">
        <f t="shared" si="535"/>
        <v>-9.7964208715404736E-3</v>
      </c>
      <c r="BL865">
        <f t="shared" si="535"/>
        <v>4.0768833961452857E-3</v>
      </c>
      <c r="BM865">
        <f t="shared" si="535"/>
        <v>1.4593984717193982E-2</v>
      </c>
      <c r="BN865">
        <f t="shared" si="535"/>
        <v>1.4362334166127113E-2</v>
      </c>
      <c r="BO865">
        <f t="shared" si="540"/>
        <v>3.885779486950308E-3</v>
      </c>
      <c r="BP865">
        <f t="shared" si="536"/>
        <v>-9.0428500352693862E-3</v>
      </c>
      <c r="BQ865">
        <f t="shared" si="536"/>
        <v>-1.5121617097398106E-2</v>
      </c>
      <c r="BR865">
        <f t="shared" si="536"/>
        <v>-1.0217120984009577E-2</v>
      </c>
      <c r="BS865">
        <f t="shared" si="536"/>
        <v>1.8431357877106069E-3</v>
      </c>
      <c r="BT865">
        <f t="shared" si="536"/>
        <v>1.2236636601478687E-2</v>
      </c>
      <c r="BU865">
        <f t="shared" si="536"/>
        <v>1.3586521661359178E-2</v>
      </c>
      <c r="BV865">
        <f t="shared" si="536"/>
        <v>5.184852854713178E-3</v>
      </c>
      <c r="BW865">
        <f t="shared" si="536"/>
        <v>-6.6910232514133814E-3</v>
      </c>
      <c r="BX865">
        <f t="shared" si="536"/>
        <v>-1.3455989736009599E-2</v>
      </c>
      <c r="BY865">
        <f t="shared" si="536"/>
        <v>-1.04123411185916E-2</v>
      </c>
      <c r="BZ865">
        <f t="shared" si="536"/>
        <v>3.528340813963027E-16</v>
      </c>
      <c r="CA865">
        <f t="shared" si="536"/>
        <v>1.0138332141787002E-2</v>
      </c>
      <c r="CB865">
        <f t="shared" si="536"/>
        <v>1.2756977282190652E-2</v>
      </c>
      <c r="CC865">
        <f t="shared" si="536"/>
        <v>6.1763291551495802E-3</v>
      </c>
      <c r="CD865">
        <f t="shared" si="536"/>
        <v>-4.6598044643637688E-3</v>
      </c>
      <c r="CE865">
        <f t="shared" si="536"/>
        <v>-1.1888206453689706E-2</v>
      </c>
      <c r="CF865">
        <f t="shared" si="541"/>
        <v>-1.0423801549407419E-2</v>
      </c>
      <c r="CG865">
        <f t="shared" si="541"/>
        <v>-1.5284540678569365E-3</v>
      </c>
      <c r="CH865">
        <f t="shared" si="541"/>
        <v>8.2475554931171272E-3</v>
      </c>
      <c r="CI865">
        <f t="shared" si="541"/>
        <v>1.1881270576527001E-2</v>
      </c>
      <c r="CJ865">
        <f t="shared" si="541"/>
        <v>6.9151206152049567E-3</v>
      </c>
      <c r="CK865">
        <f t="shared" si="541"/>
        <v>-2.8917428740107675E-3</v>
      </c>
      <c r="CL865">
        <f t="shared" si="541"/>
        <v>-1.040031094788541E-2</v>
      </c>
      <c r="CM865">
        <f t="shared" si="541"/>
        <v>-1.0282125596204596E-2</v>
      </c>
      <c r="CN865">
        <f t="shared" si="541"/>
        <v>-2.7942683951102379E-3</v>
      </c>
      <c r="CO865">
        <f t="shared" si="541"/>
        <v>6.5309472476946361E-3</v>
      </c>
      <c r="CP865">
        <f t="shared" si="541"/>
        <v>1.0967326686025005E-2</v>
      </c>
      <c r="CQ865">
        <f t="shared" si="541"/>
        <v>7.4407294122677738E-3</v>
      </c>
      <c r="CR865">
        <f t="shared" si="541"/>
        <v>-1.3476691781110757E-3</v>
      </c>
      <c r="CS865">
        <f t="shared" si="541"/>
        <v>-8.9822119734258941E-3</v>
      </c>
      <c r="CT865">
        <f t="shared" si="537"/>
        <v>-1.001112122415918E-2</v>
      </c>
      <c r="CU865">
        <f t="shared" si="537"/>
        <v>-3.8346307571320865E-3</v>
      </c>
      <c r="CV865">
        <f t="shared" si="537"/>
        <v>4.9665327226981583E-3</v>
      </c>
      <c r="CW865">
        <f t="shared" si="537"/>
        <v>1.0023339293149915E-2</v>
      </c>
      <c r="CX865">
        <f t="shared" si="537"/>
        <v>7.7829620482401281E-3</v>
      </c>
    </row>
    <row r="866" spans="1:102" x14ac:dyDescent="0.25">
      <c r="A866">
        <f t="shared" si="512"/>
        <v>861</v>
      </c>
      <c r="B866">
        <f t="shared" si="531"/>
        <v>0.86099999999999999</v>
      </c>
      <c r="C866">
        <f t="shared" si="532"/>
        <v>-1.1284715704178707</v>
      </c>
      <c r="D866">
        <f t="shared" si="542"/>
        <v>-0.76649300680934984</v>
      </c>
      <c r="E866">
        <f t="shared" si="542"/>
        <v>-0.49228216726460267</v>
      </c>
      <c r="F866">
        <f t="shared" si="542"/>
        <v>-0.16606170177982996</v>
      </c>
      <c r="G866">
        <f t="shared" si="542"/>
        <v>8.6160730793629334E-2</v>
      </c>
      <c r="H866">
        <f t="shared" si="542"/>
        <v>0.18817615379084504</v>
      </c>
      <c r="I866">
        <f t="shared" si="542"/>
        <v>0.14398723619880568</v>
      </c>
      <c r="J866">
        <f t="shared" si="542"/>
        <v>2.411906353039036E-2</v>
      </c>
      <c r="K866">
        <f t="shared" si="542"/>
        <v>-8.0881995196180598E-2</v>
      </c>
      <c r="L866">
        <f t="shared" si="542"/>
        <v>-0.11110891787290413</v>
      </c>
      <c r="M866">
        <f t="shared" si="542"/>
        <v>-6.3742398974869052E-2</v>
      </c>
      <c r="N866">
        <f t="shared" si="542"/>
        <v>1.6473251238830498E-2</v>
      </c>
      <c r="O866">
        <f t="shared" si="542"/>
        <v>7.2515312889127312E-2</v>
      </c>
      <c r="P866">
        <f t="shared" si="542"/>
        <v>7.2042298980630276E-2</v>
      </c>
      <c r="Q866">
        <f t="shared" si="542"/>
        <v>2.3772824608784576E-2</v>
      </c>
      <c r="R866">
        <f t="shared" si="542"/>
        <v>-3.393609438335779E-2</v>
      </c>
      <c r="S866">
        <f t="shared" si="542"/>
        <v>-6.1667871512991766E-2</v>
      </c>
      <c r="T866">
        <f t="shared" si="538"/>
        <v>-4.4609524428748056E-2</v>
      </c>
      <c r="U866">
        <f t="shared" si="538"/>
        <v>6.9811332685289283E-4</v>
      </c>
      <c r="V866">
        <f t="shared" si="538"/>
        <v>4.0763318957828289E-2</v>
      </c>
      <c r="W866">
        <f t="shared" si="538"/>
        <v>4.9114362536434454E-2</v>
      </c>
      <c r="X866">
        <f t="shared" si="538"/>
        <v>2.3202386939301368E-2</v>
      </c>
      <c r="Y866">
        <f t="shared" si="538"/>
        <v>-1.6200539941511233E-2</v>
      </c>
      <c r="Z866">
        <f t="shared" si="538"/>
        <v>-4.108969892086111E-2</v>
      </c>
      <c r="AA866">
        <f t="shared" si="538"/>
        <v>-3.5730277341401988E-2</v>
      </c>
      <c r="AB866">
        <f t="shared" si="538"/>
        <v>-6.2573786016086406E-3</v>
      </c>
      <c r="AC866">
        <f t="shared" si="538"/>
        <v>2.5253298298190428E-2</v>
      </c>
      <c r="AD866">
        <f t="shared" si="538"/>
        <v>3.703045749558552E-2</v>
      </c>
      <c r="AE866">
        <f t="shared" si="538"/>
        <v>2.2417548617524867E-2</v>
      </c>
      <c r="AF866">
        <f t="shared" si="538"/>
        <v>-6.6741195879610965E-3</v>
      </c>
      <c r="AG866">
        <f t="shared" si="538"/>
        <v>-2.9210222668128619E-2</v>
      </c>
      <c r="AH866">
        <f t="shared" si="534"/>
        <v>-3.0066810079297172E-2</v>
      </c>
      <c r="AI866">
        <f t="shared" si="534"/>
        <v>-1.0029487806475232E-2</v>
      </c>
      <c r="AJ866">
        <f t="shared" si="534"/>
        <v>1.5752040685476264E-2</v>
      </c>
      <c r="AK866">
        <f t="shared" si="534"/>
        <v>2.9077992492291656E-2</v>
      </c>
      <c r="AL866">
        <f t="shared" si="534"/>
        <v>2.1431744846584697E-2</v>
      </c>
      <c r="AM866">
        <f t="shared" si="534"/>
        <v>-6.9805820675934455E-4</v>
      </c>
      <c r="AN866">
        <f t="shared" si="534"/>
        <v>-2.1145697583151116E-2</v>
      </c>
      <c r="AO866">
        <f t="shared" si="534"/>
        <v>-2.5785659273269593E-2</v>
      </c>
      <c r="AP866">
        <f t="shared" si="534"/>
        <v>-1.2211235991485858E-2</v>
      </c>
      <c r="AQ866">
        <f t="shared" si="534"/>
        <v>9.2031138171168488E-3</v>
      </c>
      <c r="AR866">
        <f t="shared" si="534"/>
        <v>2.3148686463177932E-2</v>
      </c>
      <c r="AS866">
        <f t="shared" si="534"/>
        <v>2.0261773376063989E-2</v>
      </c>
      <c r="AT866">
        <f t="shared" si="534"/>
        <v>3.3490879663311121E-3</v>
      </c>
      <c r="AU866">
        <f t="shared" si="534"/>
        <v>-1.5136633350778316E-2</v>
      </c>
      <c r="AV866">
        <f t="shared" si="534"/>
        <v>-2.2211256897016259E-2</v>
      </c>
      <c r="AW866">
        <f t="shared" si="534"/>
        <v>-1.3431730719355009E-2</v>
      </c>
      <c r="AX866">
        <f t="shared" si="539"/>
        <v>4.3800555057423897E-3</v>
      </c>
      <c r="AY866">
        <f t="shared" si="535"/>
        <v>1.838106721739503E-2</v>
      </c>
      <c r="AZ866">
        <f t="shared" si="535"/>
        <v>1.8927452108870674E-2</v>
      </c>
      <c r="BA866">
        <f t="shared" si="535"/>
        <v>6.180339887498376E-3</v>
      </c>
      <c r="BB866">
        <f t="shared" si="535"/>
        <v>-1.0402180084445899E-2</v>
      </c>
      <c r="BC866">
        <f t="shared" si="535"/>
        <v>-1.9047335109550947E-2</v>
      </c>
      <c r="BD866">
        <f t="shared" si="535"/>
        <v>-1.3995127787523121E-2</v>
      </c>
      <c r="BE866">
        <f t="shared" si="535"/>
        <v>6.9796634573949872E-4</v>
      </c>
      <c r="BF866">
        <f t="shared" si="535"/>
        <v>1.4366454770466832E-2</v>
      </c>
      <c r="BG866">
        <f t="shared" si="535"/>
        <v>1.7451216492289128E-2</v>
      </c>
      <c r="BH866">
        <f t="shared" si="535"/>
        <v>8.1605452294292672E-3</v>
      </c>
      <c r="BI866">
        <f t="shared" si="535"/>
        <v>-6.5479154400314285E-3</v>
      </c>
      <c r="BJ866">
        <f t="shared" si="535"/>
        <v>-1.6152192229105411E-2</v>
      </c>
      <c r="BK866">
        <f t="shared" si="535"/>
        <v>-1.4072132091700437E-2</v>
      </c>
      <c r="BL866">
        <f t="shared" si="535"/>
        <v>-2.1567927720044042E-3</v>
      </c>
      <c r="BM866">
        <f t="shared" si="535"/>
        <v>1.0892464647113199E-2</v>
      </c>
      <c r="BN866">
        <f t="shared" si="535"/>
        <v>1.5857665629811484E-2</v>
      </c>
      <c r="BO866">
        <f t="shared" si="540"/>
        <v>9.4989109014781553E-3</v>
      </c>
      <c r="BP866">
        <f t="shared" si="536"/>
        <v>-3.3560498676388499E-3</v>
      </c>
      <c r="BQ866">
        <f t="shared" si="536"/>
        <v>-1.3456612860811399E-2</v>
      </c>
      <c r="BR866">
        <f t="shared" si="536"/>
        <v>-1.3771234923434579E-2</v>
      </c>
      <c r="BS866">
        <f t="shared" si="536"/>
        <v>-4.3682585526030396E-3</v>
      </c>
      <c r="BT866">
        <f t="shared" si="536"/>
        <v>7.8423369873461182E-3</v>
      </c>
      <c r="BU866">
        <f t="shared" si="536"/>
        <v>1.4173067161635371E-2</v>
      </c>
      <c r="BV866">
        <f t="shared" si="536"/>
        <v>1.0327540087641498E-2</v>
      </c>
      <c r="BW866">
        <f t="shared" si="536"/>
        <v>-6.9783775249676963E-4</v>
      </c>
      <c r="BX866">
        <f t="shared" si="536"/>
        <v>-1.0928690952583434E-2</v>
      </c>
      <c r="BY866">
        <f t="shared" si="536"/>
        <v>-1.3169282064683444E-2</v>
      </c>
      <c r="BZ866">
        <f t="shared" si="536"/>
        <v>-6.0532066631940962E-3</v>
      </c>
      <c r="CA866">
        <f t="shared" si="536"/>
        <v>5.1496535110160998E-3</v>
      </c>
      <c r="CB866">
        <f t="shared" si="536"/>
        <v>1.2424831838426374E-2</v>
      </c>
      <c r="CC866">
        <f t="shared" si="536"/>
        <v>1.0737538974899402E-2</v>
      </c>
      <c r="CD866">
        <f t="shared" si="536"/>
        <v>1.5075589885424859E-3</v>
      </c>
      <c r="CE866">
        <f t="shared" si="536"/>
        <v>-8.5568388241085286E-3</v>
      </c>
      <c r="CF866">
        <f t="shared" si="541"/>
        <v>-1.2325945063073747E-2</v>
      </c>
      <c r="CG866">
        <f t="shared" si="541"/>
        <v>-7.2915241836282417E-3</v>
      </c>
      <c r="CH866">
        <f t="shared" si="541"/>
        <v>2.7757762250189494E-3</v>
      </c>
      <c r="CI866">
        <f t="shared" si="541"/>
        <v>1.0640969335134179E-2</v>
      </c>
      <c r="CJ866">
        <f t="shared" si="541"/>
        <v>1.079711324334098E-2</v>
      </c>
      <c r="CK866">
        <f t="shared" si="541"/>
        <v>3.3141774705807941E-3</v>
      </c>
      <c r="CL866">
        <f t="shared" si="541"/>
        <v>-6.3407571336601834E-3</v>
      </c>
      <c r="CM866">
        <f t="shared" si="541"/>
        <v>-1.1291037619545531E-2</v>
      </c>
      <c r="CN866">
        <f t="shared" si="541"/>
        <v>-8.1421700021014967E-3</v>
      </c>
      <c r="CO866">
        <f t="shared" si="541"/>
        <v>6.9767243921456325E-4</v>
      </c>
      <c r="CP866">
        <f t="shared" si="541"/>
        <v>8.8495372056169343E-3</v>
      </c>
      <c r="CQ866">
        <f t="shared" si="541"/>
        <v>1.0561214488202953E-2</v>
      </c>
      <c r="CR866">
        <f t="shared" si="541"/>
        <v>4.760841193966801E-3</v>
      </c>
      <c r="CS866">
        <f t="shared" si="541"/>
        <v>-4.2862386778051405E-3</v>
      </c>
      <c r="CT866">
        <f t="shared" si="537"/>
        <v>-1.0108354586073252E-2</v>
      </c>
      <c r="CU866">
        <f t="shared" si="537"/>
        <v>-8.6520406166228445E-3</v>
      </c>
      <c r="CV866">
        <f t="shared" si="537"/>
        <v>-1.0990840646932689E-3</v>
      </c>
      <c r="CW866">
        <f t="shared" si="537"/>
        <v>7.0780949572734515E-3</v>
      </c>
      <c r="CX866">
        <f t="shared" si="537"/>
        <v>1.0076894003648761E-2</v>
      </c>
    </row>
    <row r="867" spans="1:102" x14ac:dyDescent="0.25">
      <c r="A867">
        <f t="shared" si="512"/>
        <v>862</v>
      </c>
      <c r="B867">
        <f t="shared" si="531"/>
        <v>0.86199999999999999</v>
      </c>
      <c r="C867">
        <f t="shared" si="532"/>
        <v>-1.1388096499073259</v>
      </c>
      <c r="D867">
        <f t="shared" si="542"/>
        <v>-0.76244251101144811</v>
      </c>
      <c r="E867">
        <f t="shared" si="542"/>
        <v>-0.49334297210393396</v>
      </c>
      <c r="F867">
        <f t="shared" si="542"/>
        <v>-0.17147984459383483</v>
      </c>
      <c r="G867">
        <f t="shared" si="542"/>
        <v>8.0235902451802801E-2</v>
      </c>
      <c r="H867">
        <f t="shared" si="542"/>
        <v>0.18595529717765039</v>
      </c>
      <c r="I867">
        <f t="shared" si="542"/>
        <v>0.14704853773915852</v>
      </c>
      <c r="J867">
        <f t="shared" si="542"/>
        <v>3.028672998886487E-2</v>
      </c>
      <c r="K867">
        <f t="shared" si="542"/>
        <v>-7.5991287211826034E-2</v>
      </c>
      <c r="L867">
        <f t="shared" si="542"/>
        <v>-0.11097077295622421</v>
      </c>
      <c r="M867">
        <f t="shared" si="542"/>
        <v>-6.8454710592868659E-2</v>
      </c>
      <c r="N867">
        <f t="shared" si="542"/>
        <v>1.0259671352135236E-2</v>
      </c>
      <c r="O867">
        <f t="shared" si="542"/>
        <v>6.921632493298481E-2</v>
      </c>
      <c r="P867">
        <f t="shared" si="542"/>
        <v>7.400212858354481E-2</v>
      </c>
      <c r="Q867">
        <f t="shared" si="542"/>
        <v>2.959825578523451E-2</v>
      </c>
      <c r="R867">
        <f t="shared" si="542"/>
        <v>-2.8385286104338433E-2</v>
      </c>
      <c r="S867">
        <f t="shared" si="542"/>
        <v>-6.0336352427079736E-2</v>
      </c>
      <c r="T867">
        <f t="shared" si="538"/>
        <v>-4.8443093978142442E-2</v>
      </c>
      <c r="U867">
        <f t="shared" si="538"/>
        <v>-5.5756508250667421E-3</v>
      </c>
      <c r="V867">
        <f t="shared" si="538"/>
        <v>3.6508068726989834E-2</v>
      </c>
      <c r="W867">
        <f t="shared" si="538"/>
        <v>4.9901336421413561E-2</v>
      </c>
      <c r="X867">
        <f t="shared" si="538"/>
        <v>2.8471665859881517E-2</v>
      </c>
      <c r="Y867">
        <f t="shared" si="538"/>
        <v>-1.0194125497699671E-2</v>
      </c>
      <c r="Z867">
        <f t="shared" si="538"/>
        <v>-3.8614628209284844E-2</v>
      </c>
      <c r="AA867">
        <f t="shared" si="538"/>
        <v>-3.8544883618102134E-2</v>
      </c>
      <c r="AB867">
        <f t="shared" si="538"/>
        <v>-1.2360679774997087E-2</v>
      </c>
      <c r="AC867">
        <f t="shared" si="538"/>
        <v>2.0199024229281402E-2</v>
      </c>
      <c r="AD867">
        <f t="shared" si="538"/>
        <v>3.6616731286589405E-2</v>
      </c>
      <c r="AE867">
        <f t="shared" si="538"/>
        <v>2.6937549312003654E-2</v>
      </c>
      <c r="AF867">
        <f t="shared" si="538"/>
        <v>-4.333117201157914E-4</v>
      </c>
      <c r="AG867">
        <f t="shared" si="538"/>
        <v>-2.5683774759193152E-2</v>
      </c>
      <c r="AH867">
        <f t="shared" si="534"/>
        <v>-3.1760139823522687E-2</v>
      </c>
      <c r="AI867">
        <f t="shared" si="534"/>
        <v>-1.5738225051117129E-2</v>
      </c>
      <c r="AJ867">
        <f t="shared" si="534"/>
        <v>1.0085440743121316E-2</v>
      </c>
      <c r="AK867">
        <f t="shared" si="534"/>
        <v>2.7480263013429988E-2</v>
      </c>
      <c r="AL867">
        <f t="shared" si="534"/>
        <v>2.5037333715538627E-2</v>
      </c>
      <c r="AM867">
        <f t="shared" si="534"/>
        <v>5.5474994587327879E-3</v>
      </c>
      <c r="AN867">
        <f t="shared" si="534"/>
        <v>-1.6698908461901574E-2</v>
      </c>
      <c r="AO867">
        <f t="shared" si="534"/>
        <v>-2.6297091385278668E-2</v>
      </c>
      <c r="AP867">
        <f t="shared" si="534"/>
        <v>-1.7316225849256881E-2</v>
      </c>
      <c r="AQ867">
        <f t="shared" si="534"/>
        <v>3.1333308391078862E-3</v>
      </c>
      <c r="AR867">
        <f t="shared" si="534"/>
        <v>2.0427513171759743E-2</v>
      </c>
      <c r="AS867">
        <f t="shared" si="534"/>
        <v>2.2821947357556448E-2</v>
      </c>
      <c r="AT867">
        <f t="shared" si="534"/>
        <v>9.3699171096196226E-3</v>
      </c>
      <c r="AU867">
        <f t="shared" si="534"/>
        <v>-9.9344492420671438E-3</v>
      </c>
      <c r="AV867">
        <f t="shared" si="534"/>
        <v>-2.1524070247303063E-2</v>
      </c>
      <c r="AW867">
        <f t="shared" si="534"/>
        <v>-1.7746505450373186E-2</v>
      </c>
      <c r="AX867">
        <f t="shared" si="539"/>
        <v>-1.8691743946959603E-3</v>
      </c>
      <c r="AY867">
        <f t="shared" si="535"/>
        <v>1.4638541037476563E-2</v>
      </c>
      <c r="AZ867">
        <f t="shared" si="535"/>
        <v>2.0350181637971653E-2</v>
      </c>
      <c r="BA867">
        <f t="shared" si="535"/>
        <v>1.1755705045848774E-2</v>
      </c>
      <c r="BB867">
        <f t="shared" si="535"/>
        <v>-4.6372352357601778E-3</v>
      </c>
      <c r="BC867">
        <f t="shared" si="535"/>
        <v>-1.7189258156755493E-2</v>
      </c>
      <c r="BD867">
        <f t="shared" si="535"/>
        <v>-1.736286504463868E-2</v>
      </c>
      <c r="BE867">
        <f t="shared" si="535"/>
        <v>-5.5007700292043823E-3</v>
      </c>
      <c r="BF867">
        <f t="shared" si="535"/>
        <v>9.7423053632545043E-3</v>
      </c>
      <c r="BG867">
        <f t="shared" si="535"/>
        <v>1.7686811173154498E-2</v>
      </c>
      <c r="BH867">
        <f t="shared" si="535"/>
        <v>1.3086686761827669E-2</v>
      </c>
      <c r="BI867">
        <f t="shared" si="535"/>
        <v>-4.3327750764393381E-4</v>
      </c>
      <c r="BJ867">
        <f t="shared" si="535"/>
        <v>-1.3194276297746306E-2</v>
      </c>
      <c r="BK867">
        <f t="shared" si="535"/>
        <v>-1.6371454178811425E-2</v>
      </c>
      <c r="BL867">
        <f t="shared" si="535"/>
        <v>-8.0774974024307236E-3</v>
      </c>
      <c r="BM867">
        <f t="shared" si="535"/>
        <v>5.5587568253957871E-3</v>
      </c>
      <c r="BN867">
        <f t="shared" si="535"/>
        <v>1.4900537423077511E-2</v>
      </c>
      <c r="BO867">
        <f t="shared" si="540"/>
        <v>1.3596621166711112E-2</v>
      </c>
      <c r="BP867">
        <f t="shared" si="536"/>
        <v>2.8827894551645022E-3</v>
      </c>
      <c r="BQ867">
        <f t="shared" si="536"/>
        <v>-9.5104751710716404E-3</v>
      </c>
      <c r="BR867">
        <f t="shared" si="536"/>
        <v>-1.4920659541541806E-2</v>
      </c>
      <c r="BS867">
        <f t="shared" si="536"/>
        <v>-9.7942921681502988E-3</v>
      </c>
      <c r="BT867">
        <f t="shared" si="536"/>
        <v>1.9969607345606184E-3</v>
      </c>
      <c r="BU867">
        <f t="shared" si="536"/>
        <v>1.2061827507172013E-2</v>
      </c>
      <c r="BV867">
        <f t="shared" si="536"/>
        <v>1.3448796404882082E-2</v>
      </c>
      <c r="BW867">
        <f t="shared" si="536"/>
        <v>5.4357453727382271E-3</v>
      </c>
      <c r="BX867">
        <f t="shared" si="536"/>
        <v>-6.1422358368504616E-3</v>
      </c>
      <c r="BY867">
        <f t="shared" si="536"/>
        <v>-1.3130158552901193E-2</v>
      </c>
      <c r="BZ867">
        <f t="shared" si="536"/>
        <v>-1.0786893258332578E-2</v>
      </c>
      <c r="CA867">
        <f t="shared" si="536"/>
        <v>-9.9114217799898229E-4</v>
      </c>
      <c r="CB867">
        <f t="shared" si="536"/>
        <v>9.24072308064019E-3</v>
      </c>
      <c r="CC867">
        <f t="shared" si="536"/>
        <v>1.2770943706963732E-2</v>
      </c>
      <c r="CD867">
        <f t="shared" si="536"/>
        <v>7.3110468787626805E-3</v>
      </c>
      <c r="CE867">
        <f t="shared" si="536"/>
        <v>-3.1086235895609582E-3</v>
      </c>
      <c r="CF867">
        <f t="shared" si="541"/>
        <v>-1.1103768537856572E-2</v>
      </c>
      <c r="CG867">
        <f t="shared" si="541"/>
        <v>-1.1161477714889097E-2</v>
      </c>
      <c r="CH867">
        <f t="shared" si="541"/>
        <v>-3.4339670177101871E-3</v>
      </c>
      <c r="CI867">
        <f t="shared" si="541"/>
        <v>6.5046946039797431E-3</v>
      </c>
      <c r="CJ867">
        <f t="shared" si="541"/>
        <v>1.1671937662523325E-2</v>
      </c>
      <c r="CK867">
        <f t="shared" si="541"/>
        <v>8.5757339227691392E-3</v>
      </c>
      <c r="CL867">
        <f t="shared" si="541"/>
        <v>-4.3322049045952825E-4</v>
      </c>
      <c r="CM867">
        <f t="shared" si="541"/>
        <v>-8.9350958197346401E-3</v>
      </c>
      <c r="CN867">
        <f t="shared" si="541"/>
        <v>-1.1009607330159963E-2</v>
      </c>
      <c r="CO867">
        <f t="shared" si="541"/>
        <v>-5.3528186011296457E-3</v>
      </c>
      <c r="CP867">
        <f t="shared" si="541"/>
        <v>3.9166140517945484E-3</v>
      </c>
      <c r="CQ867">
        <f t="shared" si="541"/>
        <v>1.0249897129270484E-2</v>
      </c>
      <c r="CR867">
        <f t="shared" si="541"/>
        <v>9.2894991096000371E-3</v>
      </c>
      <c r="CS867">
        <f t="shared" si="541"/>
        <v>1.8619474359064974E-3</v>
      </c>
      <c r="CT867">
        <f t="shared" si="537"/>
        <v>-6.7097262078810466E-3</v>
      </c>
      <c r="CU867">
        <f t="shared" si="537"/>
        <v>-1.0415844210456427E-2</v>
      </c>
      <c r="CV867">
        <f t="shared" si="537"/>
        <v>-6.7689253170406414E-3</v>
      </c>
      <c r="CW867">
        <f t="shared" si="537"/>
        <v>1.5329141747023978E-3</v>
      </c>
      <c r="CX867">
        <f t="shared" si="537"/>
        <v>8.5959038565121722E-3</v>
      </c>
    </row>
    <row r="868" spans="1:102" x14ac:dyDescent="0.25">
      <c r="A868">
        <f t="shared" si="512"/>
        <v>863</v>
      </c>
      <c r="B868">
        <f t="shared" si="531"/>
        <v>0.86299999999999999</v>
      </c>
      <c r="C868">
        <f t="shared" si="532"/>
        <v>-1.1486543703812435</v>
      </c>
      <c r="D868">
        <f t="shared" si="542"/>
        <v>-0.75836191528872177</v>
      </c>
      <c r="E868">
        <f t="shared" si="542"/>
        <v>-0.49432587236895703</v>
      </c>
      <c r="F868">
        <f t="shared" si="542"/>
        <v>-0.17683706143557806</v>
      </c>
      <c r="G868">
        <f t="shared" si="542"/>
        <v>7.4260395394258688E-2</v>
      </c>
      <c r="H868">
        <f t="shared" si="542"/>
        <v>0.18355092513679622</v>
      </c>
      <c r="I868">
        <f t="shared" si="542"/>
        <v>0.14990087526106186</v>
      </c>
      <c r="J868">
        <f t="shared" si="542"/>
        <v>3.6395817954768921E-2</v>
      </c>
      <c r="K868">
        <f t="shared" si="542"/>
        <v>-7.0908618640844537E-2</v>
      </c>
      <c r="L868">
        <f t="shared" si="542"/>
        <v>-0.11047786559966653</v>
      </c>
      <c r="M868">
        <f t="shared" si="542"/>
        <v>-7.2896862742141175E-2</v>
      </c>
      <c r="N868">
        <f t="shared" si="542"/>
        <v>3.9971016652604087E-3</v>
      </c>
      <c r="O868">
        <f t="shared" si="542"/>
        <v>6.5524036011384887E-2</v>
      </c>
      <c r="P868">
        <f t="shared" si="542"/>
        <v>7.5468501341794933E-2</v>
      </c>
      <c r="Q868">
        <f t="shared" si="542"/>
        <v>3.5194810110592285E-2</v>
      </c>
      <c r="R868">
        <f t="shared" si="542"/>
        <v>-2.2582528016352726E-2</v>
      </c>
      <c r="S868">
        <f t="shared" si="542"/>
        <v>-5.8395558903538237E-2</v>
      </c>
      <c r="T868">
        <f t="shared" si="538"/>
        <v>-5.1724488834738624E-2</v>
      </c>
      <c r="U868">
        <f t="shared" si="538"/>
        <v>-1.1778172773447516E-2</v>
      </c>
      <c r="V868">
        <f t="shared" si="538"/>
        <v>3.1733133773106534E-2</v>
      </c>
      <c r="W868">
        <f t="shared" si="538"/>
        <v>4.9901336421413575E-2</v>
      </c>
      <c r="X868">
        <f t="shared" si="538"/>
        <v>3.3245972333022539E-2</v>
      </c>
      <c r="Y868">
        <f t="shared" si="538"/>
        <v>-3.9932362068519252E-3</v>
      </c>
      <c r="Z868">
        <f t="shared" si="538"/>
        <v>-3.5334528888395368E-2</v>
      </c>
      <c r="AA868">
        <f t="shared" si="538"/>
        <v>-4.0484655538111425E-2</v>
      </c>
      <c r="AB868">
        <f t="shared" si="538"/>
        <v>-1.8159619989581904E-2</v>
      </c>
      <c r="AC868">
        <f t="shared" si="538"/>
        <v>1.4606888289300009E-2</v>
      </c>
      <c r="AD868">
        <f t="shared" si="538"/>
        <v>3.51517090737146E-2</v>
      </c>
      <c r="AE868">
        <f t="shared" si="538"/>
        <v>3.062595200691617E-2</v>
      </c>
      <c r="AF868">
        <f t="shared" si="538"/>
        <v>5.8218429211287902E-3</v>
      </c>
      <c r="AG868">
        <f t="shared" si="538"/>
        <v>-2.1247466324956294E-2</v>
      </c>
      <c r="AH868">
        <f t="shared" si="538"/>
        <v>-3.2252333947768032E-2</v>
      </c>
      <c r="AI868">
        <f t="shared" si="538"/>
        <v>-2.0812870857320392E-2</v>
      </c>
      <c r="AJ868">
        <f t="shared" ref="AJ868:AY883" si="543">SIN(2*PI()*$B868*AJ$4)/AJ$4</f>
        <v>3.9867987603721599E-3</v>
      </c>
      <c r="AK868">
        <f t="shared" si="543"/>
        <v>2.4633177648298265E-2</v>
      </c>
      <c r="AL868">
        <f t="shared" si="543"/>
        <v>2.7436962447912668E-2</v>
      </c>
      <c r="AM868">
        <f t="shared" si="543"/>
        <v>1.1510432805369038E-2</v>
      </c>
      <c r="AN868">
        <f t="shared" si="543"/>
        <v>-1.135366833545419E-2</v>
      </c>
      <c r="AO868">
        <f t="shared" si="543"/>
        <v>-2.531651767331804E-2</v>
      </c>
      <c r="AP868">
        <f t="shared" si="543"/>
        <v>-2.1386626502901847E-2</v>
      </c>
      <c r="AQ868">
        <f t="shared" si="543"/>
        <v>-3.1333308391076433E-3</v>
      </c>
      <c r="AR868">
        <f t="shared" si="543"/>
        <v>1.635818479357851E-2</v>
      </c>
      <c r="AS868">
        <f t="shared" si="543"/>
        <v>2.3802004506745238E-2</v>
      </c>
      <c r="AT868">
        <f t="shared" si="543"/>
        <v>1.4710933997979667E-2</v>
      </c>
      <c r="AU868">
        <f t="shared" si="543"/>
        <v>-3.977796794892601E-3</v>
      </c>
      <c r="AV868">
        <f t="shared" si="543"/>
        <v>-1.9127600600087617E-2</v>
      </c>
      <c r="AW868">
        <f t="shared" si="543"/>
        <v>-2.0589093586842279E-2</v>
      </c>
      <c r="AX868">
        <f t="shared" si="539"/>
        <v>-7.9565788454851495E-3</v>
      </c>
      <c r="AY868">
        <f t="shared" si="539"/>
        <v>9.5745804296142965E-3</v>
      </c>
      <c r="AZ868">
        <f t="shared" si="539"/>
        <v>1.9859153285349648E-2</v>
      </c>
      <c r="BA868">
        <f t="shared" si="539"/>
        <v>1.6180339887498972E-2</v>
      </c>
      <c r="BB868">
        <f t="shared" si="539"/>
        <v>1.5998159131017208E-3</v>
      </c>
      <c r="BC868">
        <f t="shared" si="539"/>
        <v>-1.3512499419208613E-2</v>
      </c>
      <c r="BD868">
        <f t="shared" si="539"/>
        <v>-1.8822877478513647E-2</v>
      </c>
      <c r="BE868">
        <f t="shared" si="539"/>
        <v>-1.1072314501065194E-2</v>
      </c>
      <c r="BF868">
        <f t="shared" si="539"/>
        <v>3.9662407526638689E-3</v>
      </c>
      <c r="BG868">
        <f t="shared" si="539"/>
        <v>1.575520047205272E-2</v>
      </c>
      <c r="BH868">
        <f t="shared" si="539"/>
        <v>1.6352124779968447E-2</v>
      </c>
      <c r="BI868">
        <f t="shared" si="539"/>
        <v>5.7382680090170462E-3</v>
      </c>
      <c r="BJ868">
        <f t="shared" si="539"/>
        <v>-8.443815344736684E-3</v>
      </c>
      <c r="BK868">
        <f t="shared" si="539"/>
        <v>-1.637145417881147E-2</v>
      </c>
      <c r="BL868">
        <f t="shared" si="539"/>
        <v>-1.2826078861911012E-2</v>
      </c>
      <c r="BM868">
        <f t="shared" si="539"/>
        <v>-6.0790617209575558E-4</v>
      </c>
      <c r="BN868">
        <f t="shared" ref="BN868:CC883" si="544">SIN(2*PI()*$B868*BN$4)/BN$4</f>
        <v>1.1638973749564113E-2</v>
      </c>
      <c r="BO868">
        <f t="shared" si="540"/>
        <v>1.5525176726875136E-2</v>
      </c>
      <c r="BP868">
        <f t="shared" si="540"/>
        <v>8.6474365823401393E-3</v>
      </c>
      <c r="BQ868">
        <f t="shared" si="540"/>
        <v>-3.9521440346953719E-3</v>
      </c>
      <c r="BR868">
        <f t="shared" si="540"/>
        <v>-1.3464685960719246E-2</v>
      </c>
      <c r="BS868">
        <f t="shared" si="540"/>
        <v>-1.3459429009131154E-2</v>
      </c>
      <c r="BT868">
        <f t="shared" si="540"/>
        <v>-4.2179154612789439E-3</v>
      </c>
      <c r="BU868">
        <f t="shared" si="540"/>
        <v>7.6546684996999202E-3</v>
      </c>
      <c r="BV868">
        <f t="shared" si="540"/>
        <v>1.3937691811304879E-2</v>
      </c>
      <c r="BW868">
        <f t="shared" si="540"/>
        <v>1.0475713621334799E-2</v>
      </c>
      <c r="BX868">
        <f t="shared" si="540"/>
        <v>-8.6070465281981571E-5</v>
      </c>
      <c r="BY868">
        <f t="shared" si="540"/>
        <v>-1.0303277175830353E-2</v>
      </c>
      <c r="BZ868">
        <f t="shared" si="540"/>
        <v>-1.3169177874601902E-2</v>
      </c>
      <c r="CA868">
        <f t="shared" si="540"/>
        <v>-6.9101924994907655E-3</v>
      </c>
      <c r="CB868">
        <f t="shared" si="540"/>
        <v>3.9355229822441336E-3</v>
      </c>
      <c r="CC868">
        <f t="shared" si="540"/>
        <v>1.1797844196998322E-2</v>
      </c>
      <c r="CD868">
        <f t="shared" si="540"/>
        <v>1.134988654158544E-2</v>
      </c>
      <c r="CE868">
        <f t="shared" ref="CE868:CT883" si="545">SIN(2*PI()*$B868*CE$4)/CE$4</f>
        <v>3.108623589560721E-3</v>
      </c>
      <c r="CF868">
        <f t="shared" si="541"/>
        <v>-7.0670632789458241E-3</v>
      </c>
      <c r="CG868">
        <f t="shared" si="541"/>
        <v>-1.2133548987576827E-2</v>
      </c>
      <c r="CH868">
        <f t="shared" si="541"/>
        <v>-8.7307606046634744E-3</v>
      </c>
      <c r="CI868">
        <f t="shared" si="541"/>
        <v>5.981466449972194E-4</v>
      </c>
      <c r="CJ868">
        <f t="shared" si="541"/>
        <v>9.2959413220671284E-3</v>
      </c>
      <c r="CK868">
        <f t="shared" si="541"/>
        <v>1.1393663399816832E-2</v>
      </c>
      <c r="CL868">
        <f t="shared" si="541"/>
        <v>5.6005761577627581E-3</v>
      </c>
      <c r="CM868">
        <f t="shared" si="541"/>
        <v>-3.9163968542558414E-3</v>
      </c>
      <c r="CN868">
        <f t="shared" si="541"/>
        <v>-1.0523032435373047E-2</v>
      </c>
      <c r="CO868">
        <f t="shared" si="541"/>
        <v>-9.7367408893762799E-3</v>
      </c>
      <c r="CP868">
        <f t="shared" si="541"/>
        <v>-2.2622264699990379E-3</v>
      </c>
      <c r="CQ868">
        <f t="shared" si="541"/>
        <v>6.6079380184195947E-3</v>
      </c>
      <c r="CR868">
        <f t="shared" si="541"/>
        <v>1.0735500538806198E-2</v>
      </c>
      <c r="CS868">
        <f t="shared" si="541"/>
        <v>7.3792904873702927E-3</v>
      </c>
      <c r="CT868">
        <f t="shared" si="541"/>
        <v>-9.9061382440507892E-4</v>
      </c>
      <c r="CU868">
        <f t="shared" si="541"/>
        <v>-8.5035338616373125E-3</v>
      </c>
      <c r="CV868">
        <f t="shared" ref="CV868:CX887" si="546">SIN(2*PI()*$B868*CV$4)/CV$4</f>
        <v>-1.0001305118454637E-2</v>
      </c>
      <c r="CW868">
        <f t="shared" si="546"/>
        <v>-4.5753389396937212E-3</v>
      </c>
      <c r="CX868">
        <f t="shared" si="546"/>
        <v>3.8947878007814839E-3</v>
      </c>
    </row>
    <row r="869" spans="1:102" x14ac:dyDescent="0.25">
      <c r="A869">
        <f t="shared" si="512"/>
        <v>864</v>
      </c>
      <c r="B869">
        <f t="shared" si="531"/>
        <v>0.86399999999999999</v>
      </c>
      <c r="C869">
        <f t="shared" si="532"/>
        <v>-1.1554459288294319</v>
      </c>
      <c r="D869">
        <f t="shared" si="542"/>
        <v>-0.75425138073610409</v>
      </c>
      <c r="E869">
        <f t="shared" si="542"/>
        <v>-0.49523071284832554</v>
      </c>
      <c r="F869">
        <f t="shared" si="542"/>
        <v>-0.18213144891142274</v>
      </c>
      <c r="G869">
        <f t="shared" si="542"/>
        <v>6.8237983879331651E-2</v>
      </c>
      <c r="H869">
        <f t="shared" si="542"/>
        <v>0.18096541049320405</v>
      </c>
      <c r="I869">
        <f t="shared" si="542"/>
        <v>0.15254019543681946</v>
      </c>
      <c r="J869">
        <f t="shared" si="542"/>
        <v>4.2434511653861307E-2</v>
      </c>
      <c r="K869">
        <f t="shared" si="542"/>
        <v>-6.564682874516227E-2</v>
      </c>
      <c r="L869">
        <f t="shared" si="542"/>
        <v>-0.109631771578652</v>
      </c>
      <c r="M869">
        <f t="shared" si="542"/>
        <v>-7.7051324277578687E-2</v>
      </c>
      <c r="N869">
        <f t="shared" si="542"/>
        <v>-2.2845541312118216E-3</v>
      </c>
      <c r="O869">
        <f t="shared" si="542"/>
        <v>6.1459426446514732E-2</v>
      </c>
      <c r="P869">
        <f t="shared" si="542"/>
        <v>7.6431639270769874E-2</v>
      </c>
      <c r="Q869">
        <f t="shared" si="542"/>
        <v>4.0519210651910463E-2</v>
      </c>
      <c r="R869">
        <f t="shared" si="542"/>
        <v>-1.6579325810990891E-2</v>
      </c>
      <c r="S869">
        <f t="shared" ref="S869:AH884" si="547">SIN(2*PI()*$B869*S$4)/S$4</f>
        <v>-5.5865089009454146E-2</v>
      </c>
      <c r="T869">
        <f t="shared" si="547"/>
        <v>-5.441630628437983E-2</v>
      </c>
      <c r="U869">
        <f t="shared" si="547"/>
        <v>-1.783020054484501E-2</v>
      </c>
      <c r="V869">
        <f t="shared" si="547"/>
        <v>2.6506484296619458E-2</v>
      </c>
      <c r="W869">
        <f t="shared" si="547"/>
        <v>4.9114362536434503E-2</v>
      </c>
      <c r="X869">
        <f t="shared" si="547"/>
        <v>3.7442306292219833E-2</v>
      </c>
      <c r="Y869">
        <f t="shared" si="547"/>
        <v>2.2838326445343039E-3</v>
      </c>
      <c r="Z869">
        <f t="shared" si="547"/>
        <v>-3.1317783690778915E-2</v>
      </c>
      <c r="AA869">
        <f t="shared" si="547"/>
        <v>-4.1505567047632155E-2</v>
      </c>
      <c r="AB869">
        <f t="shared" si="547"/>
        <v>-2.3511410091698753E-2</v>
      </c>
      <c r="AC869">
        <f t="shared" si="547"/>
        <v>8.6257984980532016E-3</v>
      </c>
      <c r="AD869">
        <f t="shared" si="547"/>
        <v>3.2677452830924172E-2</v>
      </c>
      <c r="AE869">
        <f t="shared" si="547"/>
        <v>3.3368890802021552E-2</v>
      </c>
      <c r="AF869">
        <f t="shared" si="547"/>
        <v>1.1884238730155082E-2</v>
      </c>
      <c r="AG869">
        <f t="shared" si="547"/>
        <v>-1.6058455803391027E-2</v>
      </c>
      <c r="AH869">
        <f t="shared" si="547"/>
        <v>-3.1524778179619246E-2</v>
      </c>
      <c r="AI869">
        <f t="shared" ref="AI869:AX884" si="548">SIN(2*PI()*$B869*AI$4)/AI$4</f>
        <v>-2.504896827721468E-2</v>
      </c>
      <c r="AJ869">
        <f t="shared" si="543"/>
        <v>-2.2826304705431703E-3</v>
      </c>
      <c r="AK869">
        <f t="shared" si="543"/>
        <v>2.0666175582319198E-2</v>
      </c>
      <c r="AL869">
        <f t="shared" si="543"/>
        <v>2.8515049383664899E-2</v>
      </c>
      <c r="AM869">
        <f t="shared" si="543"/>
        <v>1.6886952713739072E-2</v>
      </c>
      <c r="AN869">
        <f t="shared" si="543"/>
        <v>-5.3975670409305478E-3</v>
      </c>
      <c r="AO869">
        <f t="shared" si="543"/>
        <v>-2.2899572491303574E-2</v>
      </c>
      <c r="AP869">
        <f t="shared" si="543"/>
        <v>-2.4179244510073299E-2</v>
      </c>
      <c r="AQ869">
        <f t="shared" si="543"/>
        <v>-9.2031138171166198E-3</v>
      </c>
      <c r="AR869">
        <f t="shared" si="543"/>
        <v>1.1209264893207258E-2</v>
      </c>
      <c r="AS869">
        <f t="shared" si="543"/>
        <v>2.313408887892085E-2</v>
      </c>
      <c r="AT869">
        <f t="shared" si="543"/>
        <v>1.8984633737608867E-2</v>
      </c>
      <c r="AU869">
        <f t="shared" si="543"/>
        <v>2.2809480647996653E-3</v>
      </c>
      <c r="AV869">
        <f t="shared" si="543"/>
        <v>-1.5212157909526845E-2</v>
      </c>
      <c r="AW869">
        <f t="shared" si="543"/>
        <v>-2.1723684187838876E-2</v>
      </c>
      <c r="AX869">
        <f t="shared" si="543"/>
        <v>-1.3355135346610316E-2</v>
      </c>
      <c r="AY869">
        <f t="shared" si="543"/>
        <v>3.6463137286519326E-3</v>
      </c>
      <c r="AZ869">
        <f t="shared" ref="AZ869:BO884" si="549">SIN(2*PI()*$B869*AZ$4)/AZ$4</f>
        <v>1.7500544003952231E-2</v>
      </c>
      <c r="BA869">
        <f t="shared" si="549"/>
        <v>1.9021130325903007E-2</v>
      </c>
      <c r="BB869">
        <f t="shared" si="549"/>
        <v>7.6739934673959922E-3</v>
      </c>
      <c r="BC869">
        <f t="shared" si="549"/>
        <v>-8.4060724355949357E-3</v>
      </c>
      <c r="BD869">
        <f t="shared" si="549"/>
        <v>-1.8214747902514605E-2</v>
      </c>
      <c r="BE869">
        <f t="shared" si="549"/>
        <v>-1.538140554066322E-2</v>
      </c>
      <c r="BF869">
        <f t="shared" si="549"/>
        <v>-2.2787860648056293E-3</v>
      </c>
      <c r="BG869">
        <f t="shared" si="549"/>
        <v>1.1893069061326565E-2</v>
      </c>
      <c r="BH869">
        <f t="shared" si="549"/>
        <v>1.7542474459716063E-2</v>
      </c>
      <c r="BI869">
        <f t="shared" si="549"/>
        <v>1.1156137268438145E-2</v>
      </c>
      <c r="BJ869">
        <f t="shared" si="549"/>
        <v>-2.5461964257761909E-3</v>
      </c>
      <c r="BK869">
        <f t="shared" si="549"/>
        <v>-1.4072132091700568E-2</v>
      </c>
      <c r="BL869">
        <f t="shared" si="549"/>
        <v>-1.5713471951104372E-2</v>
      </c>
      <c r="BM869">
        <f t="shared" si="549"/>
        <v>-6.6834771127944797E-3</v>
      </c>
      <c r="BN869">
        <f t="shared" si="544"/>
        <v>6.5773901744969471E-3</v>
      </c>
      <c r="BO869">
        <f t="shared" si="544"/>
        <v>1.49769029533966E-2</v>
      </c>
      <c r="BP869">
        <f t="shared" si="544"/>
        <v>1.2989660392338533E-2</v>
      </c>
      <c r="BQ869">
        <f t="shared" si="544"/>
        <v>2.2761452897081969E-3</v>
      </c>
      <c r="BR869">
        <f t="shared" si="544"/>
        <v>-9.6575516652157353E-3</v>
      </c>
      <c r="BS869">
        <f t="shared" si="544"/>
        <v>-1.4704721238291415E-2</v>
      </c>
      <c r="BT869">
        <f t="shared" si="544"/>
        <v>-9.6523459048441541E-3</v>
      </c>
      <c r="BU869">
        <f t="shared" si="544"/>
        <v>1.7904747652043953E-3</v>
      </c>
      <c r="BV869">
        <f t="shared" si="544"/>
        <v>1.169853379149032E-2</v>
      </c>
      <c r="BW869">
        <f t="shared" si="544"/>
        <v>1.3408078317128815E-2</v>
      </c>
      <c r="BX869">
        <f t="shared" si="544"/>
        <v>5.9878872143957164E-3</v>
      </c>
      <c r="BY869">
        <f t="shared" si="544"/>
        <v>-5.2888333356384612E-3</v>
      </c>
      <c r="BZ869">
        <f t="shared" si="544"/>
        <v>-1.268075355060223E-2</v>
      </c>
      <c r="CA869">
        <f t="shared" si="544"/>
        <v>-1.1283245476231989E-2</v>
      </c>
      <c r="CB869">
        <f t="shared" si="544"/>
        <v>-2.2730267399381655E-3</v>
      </c>
      <c r="CC869">
        <f t="shared" si="544"/>
        <v>8.0473251447529155E-3</v>
      </c>
      <c r="CD869">
        <f t="shared" ref="CD869:CS884" si="550">SIN(2*PI()*$B869*CD$4)/CD$4</f>
        <v>1.2649233830893549E-2</v>
      </c>
      <c r="CE869">
        <f t="shared" si="545"/>
        <v>8.5568388241083516E-3</v>
      </c>
      <c r="CF869">
        <f t="shared" si="545"/>
        <v>-1.2390335166819737E-3</v>
      </c>
      <c r="CG869">
        <f t="shared" si="545"/>
        <v>-9.9553567160633738E-3</v>
      </c>
      <c r="CH869">
        <f t="shared" si="545"/>
        <v>-1.1706406420658668E-2</v>
      </c>
      <c r="CI869">
        <f t="shared" si="545"/>
        <v>-5.4711888169223111E-3</v>
      </c>
      <c r="CJ869">
        <f t="shared" si="545"/>
        <v>4.330877090408111E-3</v>
      </c>
      <c r="CK869">
        <f t="shared" si="545"/>
        <v>1.0965006231312413E-2</v>
      </c>
      <c r="CL869">
        <f t="shared" si="545"/>
        <v>1.0002112122638194E-2</v>
      </c>
      <c r="CM869">
        <f t="shared" si="545"/>
        <v>2.2694315967539619E-3</v>
      </c>
      <c r="CN869">
        <f t="shared" si="545"/>
        <v>-6.8306775021870804E-3</v>
      </c>
      <c r="CO869">
        <f t="shared" si="545"/>
        <v>-1.1089185871425277E-2</v>
      </c>
      <c r="CP869">
        <f t="shared" si="545"/>
        <v>-7.7214282395474025E-3</v>
      </c>
      <c r="CQ869">
        <f t="shared" si="545"/>
        <v>8.1876962530412337E-4</v>
      </c>
      <c r="CR869">
        <f t="shared" si="545"/>
        <v>8.6189998373215337E-3</v>
      </c>
      <c r="CS869">
        <f t="shared" si="545"/>
        <v>1.0396469399661542E-2</v>
      </c>
      <c r="CT869">
        <f t="shared" si="545"/>
        <v>5.0710913063335018E-3</v>
      </c>
      <c r="CU869">
        <f t="shared" ref="CU869:CX888" si="551">SIN(2*PI()*$B869*CU$4)/CU$4</f>
        <v>-3.5900304497348844E-3</v>
      </c>
      <c r="CV869">
        <f t="shared" si="546"/>
        <v>-9.6322571387280724E-3</v>
      </c>
      <c r="CW869">
        <f t="shared" si="546"/>
        <v>-9.002971698315718E-3</v>
      </c>
      <c r="CX869">
        <f t="shared" si="546"/>
        <v>-2.2653612217106811E-3</v>
      </c>
    </row>
    <row r="870" spans="1:102" x14ac:dyDescent="0.25">
      <c r="A870">
        <f t="shared" si="512"/>
        <v>865</v>
      </c>
      <c r="B870">
        <f t="shared" si="531"/>
        <v>0.86499999999999999</v>
      </c>
      <c r="C870">
        <f t="shared" si="532"/>
        <v>-1.1577518268845612</v>
      </c>
      <c r="D870">
        <f t="shared" ref="D870:S885" si="552">SIN(2*PI()*$B870*D$4)/D$4</f>
        <v>-0.75011106963045948</v>
      </c>
      <c r="E870">
        <f t="shared" si="552"/>
        <v>-0.49605735065723894</v>
      </c>
      <c r="F870">
        <f t="shared" si="552"/>
        <v>-0.18736112595071056</v>
      </c>
      <c r="G870">
        <f t="shared" si="552"/>
        <v>6.217247179121356E-2</v>
      </c>
      <c r="H870">
        <f t="shared" si="552"/>
        <v>0.17820130483767357</v>
      </c>
      <c r="I870">
        <f t="shared" si="552"/>
        <v>0.15496274764804205</v>
      </c>
      <c r="J870">
        <f t="shared" si="552"/>
        <v>4.8391131463613304E-2</v>
      </c>
      <c r="K870">
        <f t="shared" si="552"/>
        <v>-6.0219209262714284E-2</v>
      </c>
      <c r="L870">
        <f t="shared" si="552"/>
        <v>-0.10843519577097192</v>
      </c>
      <c r="M870">
        <f t="shared" si="552"/>
        <v>-8.0901699437494728E-2</v>
      </c>
      <c r="N870">
        <f t="shared" si="552"/>
        <v>-8.5553012107739291E-3</v>
      </c>
      <c r="O870">
        <f t="shared" si="552"/>
        <v>5.7045592160723739E-2</v>
      </c>
      <c r="P870">
        <f t="shared" si="552"/>
        <v>7.6885120028133191E-2</v>
      </c>
      <c r="Q870">
        <f t="shared" si="552"/>
        <v>4.5530284982049474E-2</v>
      </c>
      <c r="R870">
        <f t="shared" si="552"/>
        <v>-1.042896433601566E-2</v>
      </c>
      <c r="S870">
        <f t="shared" si="547"/>
        <v>-5.2770495343875866E-2</v>
      </c>
      <c r="T870">
        <f t="shared" si="547"/>
        <v>-5.6487863863349738E-2</v>
      </c>
      <c r="U870">
        <f t="shared" si="547"/>
        <v>-2.3654405086948521E-2</v>
      </c>
      <c r="V870">
        <f t="shared" si="547"/>
        <v>2.0902520559724948E-2</v>
      </c>
      <c r="W870">
        <f t="shared" si="547"/>
        <v>4.7552825814757685E-2</v>
      </c>
      <c r="X870">
        <f t="shared" si="547"/>
        <v>4.0987715571616498E-2</v>
      </c>
      <c r="Y870">
        <f t="shared" si="547"/>
        <v>8.5173324811692042E-3</v>
      </c>
      <c r="Z870">
        <f t="shared" si="547"/>
        <v>-2.6648132767520573E-2</v>
      </c>
      <c r="AA870">
        <f t="shared" si="547"/>
        <v>-4.1584447017844618E-2</v>
      </c>
      <c r="AB870">
        <f t="shared" si="547"/>
        <v>-2.8284271247462377E-2</v>
      </c>
      <c r="AC870">
        <f t="shared" si="547"/>
        <v>2.4150199818968664E-3</v>
      </c>
      <c r="AD870">
        <f t="shared" si="547"/>
        <v>2.9265000458358875E-2</v>
      </c>
      <c r="AE870">
        <f t="shared" si="547"/>
        <v>3.5081687526024648E-2</v>
      </c>
      <c r="AF870">
        <f t="shared" si="547"/>
        <v>1.7553152267254596E-2</v>
      </c>
      <c r="AG870">
        <f t="shared" si="547"/>
        <v>-1.0300566479165172E-2</v>
      </c>
      <c r="AH870">
        <f t="shared" si="547"/>
        <v>-2.9604987925289736E-2</v>
      </c>
      <c r="AI870">
        <f t="shared" si="548"/>
        <v>-2.8275845389563171E-2</v>
      </c>
      <c r="AJ870">
        <f t="shared" si="543"/>
        <v>-8.4542759405830236E-3</v>
      </c>
      <c r="AK870">
        <f t="shared" si="543"/>
        <v>1.5759611617028883E-2</v>
      </c>
      <c r="AL870">
        <f t="shared" si="543"/>
        <v>2.8219666874146811E-2</v>
      </c>
      <c r="AM870">
        <f t="shared" si="543"/>
        <v>2.1403145632660839E-2</v>
      </c>
      <c r="AN870">
        <f t="shared" si="543"/>
        <v>8.4893943454422314E-4</v>
      </c>
      <c r="AO870">
        <f t="shared" si="543"/>
        <v>-1.9183384932142149E-2</v>
      </c>
      <c r="AP870">
        <f t="shared" si="543"/>
        <v>-2.5527229861617418E-2</v>
      </c>
      <c r="AQ870">
        <f t="shared" si="543"/>
        <v>-1.4694631307311801E-2</v>
      </c>
      <c r="AR870">
        <f t="shared" si="543"/>
        <v>5.3205668633301874E-3</v>
      </c>
      <c r="AS870">
        <f t="shared" si="543"/>
        <v>2.0864444762949002E-2</v>
      </c>
      <c r="AT870">
        <f t="shared" si="543"/>
        <v>2.1880948115214686E-2</v>
      </c>
      <c r="AU870">
        <f t="shared" si="543"/>
        <v>8.3664671064698614E-3</v>
      </c>
      <c r="AV870">
        <f t="shared" si="543"/>
        <v>-1.0088677771989889E-2</v>
      </c>
      <c r="AW870">
        <f t="shared" si="543"/>
        <v>-2.1056155676709327E-2</v>
      </c>
      <c r="AX870">
        <f t="shared" si="543"/>
        <v>-1.7597459027118515E-2</v>
      </c>
      <c r="AY870">
        <f t="shared" si="543"/>
        <v>-2.6111090325901076E-3</v>
      </c>
      <c r="AZ870">
        <f t="shared" si="549"/>
        <v>1.3496160516809236E-2</v>
      </c>
      <c r="BA870">
        <f t="shared" si="549"/>
        <v>0.02</v>
      </c>
      <c r="BB870">
        <f t="shared" si="549"/>
        <v>1.2966899320071779E-2</v>
      </c>
      <c r="BC870">
        <f t="shared" si="549"/>
        <v>-2.4102544916214321E-3</v>
      </c>
      <c r="BD870">
        <f t="shared" si="549"/>
        <v>-1.5605293854236755E-2</v>
      </c>
      <c r="BE870">
        <f t="shared" si="549"/>
        <v>-1.7936725206085774E-2</v>
      </c>
      <c r="BF870">
        <f t="shared" si="549"/>
        <v>-8.254372722536896E-3</v>
      </c>
      <c r="BG870">
        <f t="shared" si="549"/>
        <v>6.5736527265118552E-3</v>
      </c>
      <c r="BH870">
        <f t="shared" si="549"/>
        <v>1.6506680157091714E-2</v>
      </c>
      <c r="BI870">
        <f t="shared" si="549"/>
        <v>1.5108735862825465E-2</v>
      </c>
      <c r="BJ870">
        <f t="shared" si="549"/>
        <v>3.6973430745177662E-3</v>
      </c>
      <c r="BK870">
        <f t="shared" si="549"/>
        <v>-9.7964208715414381E-3</v>
      </c>
      <c r="BL870">
        <f t="shared" si="549"/>
        <v>-1.6320687944312757E-2</v>
      </c>
      <c r="BM870">
        <f t="shared" si="549"/>
        <v>-1.1757558506796922E-2</v>
      </c>
      <c r="BN870">
        <f t="shared" si="544"/>
        <v>4.985834774301123E-4</v>
      </c>
      <c r="BO870">
        <f t="shared" si="544"/>
        <v>1.2039269418371615E-2</v>
      </c>
      <c r="BP870">
        <f t="shared" si="544"/>
        <v>1.5195205239925165E-2</v>
      </c>
      <c r="BQ870">
        <f t="shared" si="544"/>
        <v>8.1185878027123497E-3</v>
      </c>
      <c r="BR870">
        <f t="shared" si="544"/>
        <v>-4.1640463587944683E-3</v>
      </c>
      <c r="BS870">
        <f t="shared" si="544"/>
        <v>-1.33062801833236E-2</v>
      </c>
      <c r="BT870">
        <f t="shared" si="544"/>
        <v>-1.3300791676579509E-2</v>
      </c>
      <c r="BU870">
        <f t="shared" si="544"/>
        <v>-4.4145284910705488E-3</v>
      </c>
      <c r="BV870">
        <f t="shared" si="544"/>
        <v>7.1695974049345006E-3</v>
      </c>
      <c r="BW870">
        <f t="shared" si="544"/>
        <v>1.364287848234289E-2</v>
      </c>
      <c r="BX870">
        <f t="shared" si="544"/>
        <v>1.0824041265420735E-2</v>
      </c>
      <c r="BY870">
        <f t="shared" si="544"/>
        <v>8.4852053418012533E-4</v>
      </c>
      <c r="BZ870">
        <f t="shared" si="544"/>
        <v>-9.4280904158206922E-3</v>
      </c>
      <c r="CA870">
        <f t="shared" si="544"/>
        <v>-1.3131930637214123E-2</v>
      </c>
      <c r="CB870">
        <f t="shared" si="544"/>
        <v>-7.9598318656231397E-3</v>
      </c>
      <c r="CC870">
        <f t="shared" si="544"/>
        <v>2.4023245459710231E-3</v>
      </c>
      <c r="CD870">
        <f t="shared" si="550"/>
        <v>1.0895468696252327E-2</v>
      </c>
      <c r="CE870">
        <f t="shared" si="545"/>
        <v>1.1888206453689409E-2</v>
      </c>
      <c r="CF870">
        <f t="shared" si="545"/>
        <v>4.9030603782075311E-3</v>
      </c>
      <c r="CG870">
        <f t="shared" si="545"/>
        <v>-5.1924303849398001E-3</v>
      </c>
      <c r="CH870">
        <f t="shared" si="545"/>
        <v>-1.156980344189092E-2</v>
      </c>
      <c r="CI870">
        <f t="shared" si="545"/>
        <v>-1.0051522922643183E-2</v>
      </c>
      <c r="CJ870">
        <f t="shared" si="545"/>
        <v>-1.8404054710615472E-3</v>
      </c>
      <c r="CK870">
        <f t="shared" si="545"/>
        <v>7.4119068575425866E-3</v>
      </c>
      <c r="CL870">
        <f t="shared" si="545"/>
        <v>1.1488581153629093E-2</v>
      </c>
      <c r="CM870">
        <f t="shared" si="545"/>
        <v>7.7789443855532077E-3</v>
      </c>
      <c r="CN870">
        <f t="shared" si="545"/>
        <v>-1.0573967788594198E-3</v>
      </c>
      <c r="CO870">
        <f t="shared" si="545"/>
        <v>-8.9890777152771672E-3</v>
      </c>
      <c r="CP870">
        <f t="shared" si="545"/>
        <v>-1.072436002130501E-2</v>
      </c>
      <c r="CQ870">
        <f t="shared" si="545"/>
        <v>-5.2364529793666294E-3</v>
      </c>
      <c r="CR870">
        <f t="shared" si="545"/>
        <v>3.6423432284440468E-3</v>
      </c>
      <c r="CS870">
        <f t="shared" si="545"/>
        <v>9.8912392115770281E-3</v>
      </c>
      <c r="CT870">
        <f t="shared" si="545"/>
        <v>9.379016044088119E-3</v>
      </c>
      <c r="CU870">
        <f t="shared" si="551"/>
        <v>2.5905196579676629E-3</v>
      </c>
      <c r="CV870">
        <f t="shared" si="546"/>
        <v>-5.7946739984758864E-3</v>
      </c>
      <c r="CW870">
        <f t="shared" si="546"/>
        <v>-1.0123619401168144E-2</v>
      </c>
      <c r="CX870">
        <f t="shared" si="546"/>
        <v>-7.5768794912169819E-3</v>
      </c>
    </row>
    <row r="871" spans="1:102" x14ac:dyDescent="0.25">
      <c r="A871">
        <f t="shared" si="512"/>
        <v>866</v>
      </c>
      <c r="B871">
        <f t="shared" si="531"/>
        <v>0.86599999999999999</v>
      </c>
      <c r="C871">
        <f t="shared" si="532"/>
        <v>-1.1558277983384055</v>
      </c>
      <c r="D871">
        <f t="shared" si="552"/>
        <v>-0.74594114542418233</v>
      </c>
      <c r="E871">
        <f t="shared" si="552"/>
        <v>-0.4968056552600042</v>
      </c>
      <c r="F871">
        <f t="shared" si="552"/>
        <v>-0.19252423447408926</v>
      </c>
      <c r="G871">
        <f t="shared" si="552"/>
        <v>5.6067690237345535E-2</v>
      </c>
      <c r="H871">
        <f t="shared" si="552"/>
        <v>0.17526133600877292</v>
      </c>
      <c r="I871">
        <f t="shared" si="552"/>
        <v>0.15716508931547743</v>
      </c>
      <c r="J871">
        <f t="shared" si="552"/>
        <v>5.4254156503113868E-2</v>
      </c>
      <c r="K871">
        <f t="shared" si="552"/>
        <v>-5.4639470831366839E-2</v>
      </c>
      <c r="L871">
        <f t="shared" si="552"/>
        <v>-0.10689196350956509</v>
      </c>
      <c r="M871">
        <f t="shared" si="552"/>
        <v>-8.443279255020128E-2</v>
      </c>
      <c r="N871">
        <f t="shared" si="552"/>
        <v>-1.4785196835898344E-2</v>
      </c>
      <c r="O871">
        <f t="shared" si="552"/>
        <v>5.2307613440891666E-2</v>
      </c>
      <c r="P871">
        <f t="shared" si="552"/>
        <v>7.6825919738924442E-2</v>
      </c>
      <c r="Q871">
        <f t="shared" si="552"/>
        <v>5.0189283557060212E-2</v>
      </c>
      <c r="R871">
        <f t="shared" si="552"/>
        <v>-4.18603463528751E-3</v>
      </c>
      <c r="S871">
        <f t="shared" si="547"/>
        <v>-4.9143027008538835E-2</v>
      </c>
      <c r="T871">
        <f t="shared" si="547"/>
        <v>-5.7915549089953167E-2</v>
      </c>
      <c r="U871">
        <f t="shared" si="547"/>
        <v>-2.9176368331183138E-2</v>
      </c>
      <c r="V871">
        <f t="shared" si="547"/>
        <v>1.5001013814209463E-2</v>
      </c>
      <c r="W871">
        <f t="shared" si="547"/>
        <v>4.5241352623301159E-2</v>
      </c>
      <c r="X871">
        <f t="shared" si="547"/>
        <v>4.382056416027956E-2</v>
      </c>
      <c r="Y871">
        <f t="shared" si="547"/>
        <v>1.4588345900327544E-2</v>
      </c>
      <c r="Z871">
        <f t="shared" si="547"/>
        <v>-2.1422927893404296E-2</v>
      </c>
      <c r="AA871">
        <f t="shared" si="547"/>
        <v>-4.0719505148674721E-2</v>
      </c>
      <c r="AB871">
        <f t="shared" si="547"/>
        <v>-3.2360679774997479E-2</v>
      </c>
      <c r="AC871">
        <f t="shared" si="547"/>
        <v>-3.8600659558156425E-3</v>
      </c>
      <c r="AD871">
        <f t="shared" si="547"/>
        <v>2.5012326226704573E-2</v>
      </c>
      <c r="AE871">
        <f t="shared" si="547"/>
        <v>3.5711465864421997E-2</v>
      </c>
      <c r="AF871">
        <f t="shared" si="547"/>
        <v>2.264088812941208E-2</v>
      </c>
      <c r="AG871">
        <f t="shared" si="547"/>
        <v>-4.1777744521434273E-3</v>
      </c>
      <c r="AH871">
        <f t="shared" si="547"/>
        <v>-2.6565567665433464E-2</v>
      </c>
      <c r="AI871">
        <f t="shared" si="548"/>
        <v>-3.0363491653583503E-2</v>
      </c>
      <c r="AJ871">
        <f t="shared" si="543"/>
        <v>-1.4263755520161635E-2</v>
      </c>
      <c r="AK871">
        <f t="shared" si="543"/>
        <v>1.0136556563956862E-2</v>
      </c>
      <c r="AL871">
        <f t="shared" si="543"/>
        <v>2.6565042453950121E-2</v>
      </c>
      <c r="AM871">
        <f t="shared" si="543"/>
        <v>2.4828928448646238E-2</v>
      </c>
      <c r="AN871">
        <f t="shared" si="543"/>
        <v>7.0497704402670367E-3</v>
      </c>
      <c r="AO871">
        <f t="shared" si="543"/>
        <v>-1.4378798598270407E-2</v>
      </c>
      <c r="AP871">
        <f t="shared" si="543"/>
        <v>-2.5350044736869581E-2</v>
      </c>
      <c r="AQ871">
        <f t="shared" si="543"/>
        <v>-1.926283106939446E-2</v>
      </c>
      <c r="AR871">
        <f t="shared" si="543"/>
        <v>-9.1927274804700135E-4</v>
      </c>
      <c r="AS871">
        <f t="shared" si="543"/>
        <v>1.7150214878283464E-2</v>
      </c>
      <c r="AT871">
        <f t="shared" si="543"/>
        <v>2.3189741866525879E-2</v>
      </c>
      <c r="AU871">
        <f t="shared" si="543"/>
        <v>1.3816597674877263E-2</v>
      </c>
      <c r="AV871">
        <f t="shared" si="543"/>
        <v>-4.164029213016055E-3</v>
      </c>
      <c r="AW871">
        <f t="shared" si="543"/>
        <v>-1.8641883830296975E-2</v>
      </c>
      <c r="AX871">
        <f t="shared" si="543"/>
        <v>-2.0316266909502997E-2</v>
      </c>
      <c r="AY871">
        <f t="shared" si="543"/>
        <v>-8.6328246040267963E-3</v>
      </c>
      <c r="AZ871">
        <f t="shared" si="549"/>
        <v>8.2225803206867724E-3</v>
      </c>
      <c r="BA871">
        <f t="shared" si="549"/>
        <v>1.9021130325903291E-2</v>
      </c>
      <c r="BB871">
        <f t="shared" si="549"/>
        <v>1.6939674846918083E-2</v>
      </c>
      <c r="BC871">
        <f t="shared" si="549"/>
        <v>3.8405765483536716E-3</v>
      </c>
      <c r="BD871">
        <f t="shared" si="549"/>
        <v>-1.1281226095424987E-2</v>
      </c>
      <c r="BE871">
        <f t="shared" si="549"/>
        <v>-1.8446918687836523E-2</v>
      </c>
      <c r="BF871">
        <f t="shared" si="549"/>
        <v>-1.3253975044025815E-2</v>
      </c>
      <c r="BG871">
        <f t="shared" si="549"/>
        <v>4.487517043459403E-4</v>
      </c>
      <c r="BH871">
        <f t="shared" si="549"/>
        <v>1.3376184403709902E-2</v>
      </c>
      <c r="BI871">
        <f t="shared" si="549"/>
        <v>1.7076921132700845E-2</v>
      </c>
      <c r="BJ871">
        <f t="shared" si="549"/>
        <v>9.4385697709861438E-3</v>
      </c>
      <c r="BK871">
        <f t="shared" si="549"/>
        <v>-4.1448314527475329E-3</v>
      </c>
      <c r="BL871">
        <f t="shared" si="549"/>
        <v>-1.4559613914976045E-2</v>
      </c>
      <c r="BM871">
        <f t="shared" si="549"/>
        <v>-1.50698216525258E-2</v>
      </c>
      <c r="BN871">
        <f t="shared" si="544"/>
        <v>-5.65733140814646E-3</v>
      </c>
      <c r="BO871">
        <f t="shared" si="544"/>
        <v>7.1809353222109674E-3</v>
      </c>
      <c r="BP871">
        <f t="shared" si="544"/>
        <v>1.4901279401978966E-2</v>
      </c>
      <c r="BQ871">
        <f t="shared" si="544"/>
        <v>1.2584786351451735E-2</v>
      </c>
      <c r="BR871">
        <f t="shared" si="544"/>
        <v>2.0565715027551397E-3</v>
      </c>
      <c r="BS871">
        <f t="shared" si="544"/>
        <v>-9.5155288466098626E-3</v>
      </c>
      <c r="BT871">
        <f t="shared" si="544"/>
        <v>-1.4488176656279718E-2</v>
      </c>
      <c r="BU871">
        <f t="shared" si="544"/>
        <v>-9.7792443704096763E-3</v>
      </c>
      <c r="BV871">
        <f t="shared" si="544"/>
        <v>1.2373407964894252E-3</v>
      </c>
      <c r="BW871">
        <f t="shared" si="544"/>
        <v>1.1132874789873258E-2</v>
      </c>
      <c r="BX871">
        <f t="shared" si="544"/>
        <v>1.3422671950469015E-2</v>
      </c>
      <c r="BY871">
        <f t="shared" si="544"/>
        <v>6.8057189410233943E-3</v>
      </c>
      <c r="BZ871">
        <f t="shared" si="544"/>
        <v>-4.1202265916662796E-3</v>
      </c>
      <c r="CA871">
        <f t="shared" si="544"/>
        <v>-1.204264700817005E-2</v>
      </c>
      <c r="CB871">
        <f t="shared" si="544"/>
        <v>-1.1819558060844068E-2</v>
      </c>
      <c r="CC871">
        <f t="shared" si="544"/>
        <v>-3.8082254048338272E-3</v>
      </c>
      <c r="CD871">
        <f t="shared" si="550"/>
        <v>6.5118928326777696E-3</v>
      </c>
      <c r="CE871">
        <f t="shared" si="545"/>
        <v>1.2278590634108688E-2</v>
      </c>
      <c r="CF871">
        <f t="shared" si="545"/>
        <v>9.8023506005903756E-3</v>
      </c>
      <c r="CG871">
        <f t="shared" si="545"/>
        <v>9.1861957960875332E-4</v>
      </c>
      <c r="CH871">
        <f t="shared" si="545"/>
        <v>-8.3572687447326377E-3</v>
      </c>
      <c r="CI871">
        <f t="shared" si="545"/>
        <v>-1.1896303245721303E-2</v>
      </c>
      <c r="CJ871">
        <f t="shared" si="545"/>
        <v>-7.4991057617488982E-3</v>
      </c>
      <c r="CK871">
        <f t="shared" si="545"/>
        <v>1.7468091758231442E-3</v>
      </c>
      <c r="CL871">
        <f t="shared" si="545"/>
        <v>9.6267590809443106E-3</v>
      </c>
      <c r="CM871">
        <f t="shared" si="545"/>
        <v>1.0970245895832615E-2</v>
      </c>
      <c r="CN871">
        <f t="shared" si="545"/>
        <v>5.0380136639328948E-3</v>
      </c>
      <c r="CO871">
        <f t="shared" si="545"/>
        <v>-4.0902728076074877E-3</v>
      </c>
      <c r="CP871">
        <f t="shared" si="545"/>
        <v>-1.0315756677515263E-2</v>
      </c>
      <c r="CQ871">
        <f t="shared" si="545"/>
        <v>-9.590122026466712E-3</v>
      </c>
      <c r="CR871">
        <f t="shared" si="545"/>
        <v>-2.5429999679967897E-3</v>
      </c>
      <c r="CS871">
        <f t="shared" si="545"/>
        <v>6.034776054540089E-3</v>
      </c>
      <c r="CT871">
        <f t="shared" si="545"/>
        <v>1.0443312645415637E-2</v>
      </c>
      <c r="CU871">
        <f t="shared" si="551"/>
        <v>7.8567852160011126E-3</v>
      </c>
      <c r="CV871">
        <f t="shared" si="546"/>
        <v>1.2954680292072093E-4</v>
      </c>
      <c r="CW871">
        <f t="shared" si="546"/>
        <v>-7.525644054675081E-3</v>
      </c>
      <c r="CX871">
        <f t="shared" si="546"/>
        <v>-1.0050010272538362E-2</v>
      </c>
    </row>
    <row r="872" spans="1:102" x14ac:dyDescent="0.25">
      <c r="A872">
        <f t="shared" si="512"/>
        <v>867</v>
      </c>
      <c r="B872">
        <f t="shared" si="531"/>
        <v>0.86699999999999999</v>
      </c>
      <c r="C872">
        <f t="shared" si="532"/>
        <v>-1.1515440047071288</v>
      </c>
      <c r="D872">
        <f t="shared" si="552"/>
        <v>-0.74174177273873965</v>
      </c>
      <c r="E872">
        <f t="shared" si="552"/>
        <v>-0.49747550849065003</v>
      </c>
      <c r="F872">
        <f t="shared" si="552"/>
        <v>-0.19761894005368616</v>
      </c>
      <c r="G872">
        <f t="shared" si="552"/>
        <v>4.9927495128602381E-2</v>
      </c>
      <c r="H872">
        <f t="shared" si="552"/>
        <v>0.17214840540078916</v>
      </c>
      <c r="I872">
        <f t="shared" si="552"/>
        <v>0.15914409079110706</v>
      </c>
      <c r="J872">
        <f t="shared" si="552"/>
        <v>6.0012246915971859E-2</v>
      </c>
      <c r="K872">
        <f t="shared" si="552"/>
        <v>-4.8921708354650893E-2</v>
      </c>
      <c r="L872">
        <f t="shared" si="552"/>
        <v>-0.10500700835331189</v>
      </c>
      <c r="M872">
        <f t="shared" si="552"/>
        <v>-8.7630668004385973E-2</v>
      </c>
      <c r="N872">
        <f t="shared" si="552"/>
        <v>-2.0944493334234652E-2</v>
      </c>
      <c r="O872">
        <f t="shared" si="552"/>
        <v>4.7272412427229987E-2</v>
      </c>
      <c r="P872">
        <f t="shared" si="552"/>
        <v>7.6254433159192864E-2</v>
      </c>
      <c r="Q872">
        <f t="shared" si="552"/>
        <v>5.4460179357960228E-2</v>
      </c>
      <c r="R872">
        <f t="shared" si="552"/>
        <v>2.0940506052079737E-3</v>
      </c>
      <c r="S872">
        <f t="shared" si="547"/>
        <v>-4.5019314055494621E-2</v>
      </c>
      <c r="T872">
        <f t="shared" si="547"/>
        <v>-5.8683088609483791E-2</v>
      </c>
      <c r="U872">
        <f t="shared" si="547"/>
        <v>-3.4325534060573551E-2</v>
      </c>
      <c r="V872">
        <f t="shared" si="547"/>
        <v>8.8859707743551824E-3</v>
      </c>
      <c r="W872">
        <f t="shared" si="547"/>
        <v>4.2216396275101195E-2</v>
      </c>
      <c r="X872">
        <f t="shared" si="547"/>
        <v>4.5891603728095476E-2</v>
      </c>
      <c r="Y872">
        <f t="shared" si="547"/>
        <v>2.0381055276818858E-2</v>
      </c>
      <c r="Z872">
        <f t="shared" si="547"/>
        <v>-1.5751102900198485E-2</v>
      </c>
      <c r="AA872">
        <f t="shared" si="547"/>
        <v>-3.8930372602358959E-2</v>
      </c>
      <c r="AB872">
        <f t="shared" si="547"/>
        <v>-3.5640260967534282E-2</v>
      </c>
      <c r="AC872">
        <f t="shared" si="547"/>
        <v>-1.003236562653408E-2</v>
      </c>
      <c r="AD872">
        <f t="shared" si="547"/>
        <v>2.0041527856551798E-2</v>
      </c>
      <c r="AE872">
        <f t="shared" si="547"/>
        <v>3.5238783721709653E-2</v>
      </c>
      <c r="AF872">
        <f t="shared" si="547"/>
        <v>2.6978993468157565E-2</v>
      </c>
      <c r="AG872">
        <f t="shared" si="547"/>
        <v>2.0930173176432008E-3</v>
      </c>
      <c r="AH872">
        <f t="shared" si="547"/>
        <v>-2.2521465128822464E-2</v>
      </c>
      <c r="AI872">
        <f t="shared" si="548"/>
        <v>-3.1227796020018388E-2</v>
      </c>
      <c r="AJ872">
        <f t="shared" si="543"/>
        <v>-1.9462201611411468E-2</v>
      </c>
      <c r="AK872">
        <f t="shared" si="543"/>
        <v>4.052655608372392E-3</v>
      </c>
      <c r="AL872">
        <f t="shared" si="543"/>
        <v>2.3630873550701943E-2</v>
      </c>
      <c r="AM872">
        <f t="shared" si="543"/>
        <v>2.6989770358740769E-2</v>
      </c>
      <c r="AN872">
        <f t="shared" si="543"/>
        <v>1.2871302801835863E-2</v>
      </c>
      <c r="AO872">
        <f t="shared" si="543"/>
        <v>-8.7584090663951203E-3</v>
      </c>
      <c r="AP872">
        <f t="shared" si="543"/>
        <v>-2.3658275381285163E-2</v>
      </c>
      <c r="AQ872">
        <f t="shared" si="543"/>
        <v>-2.2620676311650139E-2</v>
      </c>
      <c r="AR872">
        <f t="shared" si="543"/>
        <v>-7.0984430933720179E-3</v>
      </c>
      <c r="AS872">
        <f t="shared" si="543"/>
        <v>1.2248560328131835E-2</v>
      </c>
      <c r="AT872">
        <f t="shared" si="543"/>
        <v>2.2816058545193918E-2</v>
      </c>
      <c r="AU872">
        <f t="shared" si="543"/>
        <v>1.8217431474337579E-2</v>
      </c>
      <c r="AV872">
        <f t="shared" si="543"/>
        <v>2.0912958515219636E-3</v>
      </c>
      <c r="AW872">
        <f t="shared" si="543"/>
        <v>-1.4681148002631636E-2</v>
      </c>
      <c r="AX872">
        <f t="shared" si="543"/>
        <v>-2.1276175762896529E-2</v>
      </c>
      <c r="AY872">
        <f t="shared" si="543"/>
        <v>-1.3875247238213319E-2</v>
      </c>
      <c r="AZ872">
        <f t="shared" si="549"/>
        <v>2.1757378423528963E-3</v>
      </c>
      <c r="BA872">
        <f t="shared" si="549"/>
        <v>1.618033988749951E-2</v>
      </c>
      <c r="BB872">
        <f t="shared" si="549"/>
        <v>1.9187860869126876E-2</v>
      </c>
      <c r="BC872">
        <f t="shared" si="549"/>
        <v>9.685061569918104E-3</v>
      </c>
      <c r="BD872">
        <f t="shared" si="549"/>
        <v>-5.7176465968454809E-3</v>
      </c>
      <c r="BE872">
        <f t="shared" si="549"/>
        <v>-1.6853814271944781E-2</v>
      </c>
      <c r="BF872">
        <f t="shared" si="549"/>
        <v>-1.6686447739708656E-2</v>
      </c>
      <c r="BG872">
        <f t="shared" si="549"/>
        <v>-5.7311358894139705E-3</v>
      </c>
      <c r="BH872">
        <f t="shared" si="549"/>
        <v>8.5482478197433515E-3</v>
      </c>
      <c r="BI872">
        <f t="shared" si="549"/>
        <v>1.6802187461837769E-2</v>
      </c>
      <c r="BJ872">
        <f t="shared" si="549"/>
        <v>1.3897493378397312E-2</v>
      </c>
      <c r="BK872">
        <f t="shared" si="549"/>
        <v>2.0888872260711624E-3</v>
      </c>
      <c r="BL872">
        <f t="shared" si="549"/>
        <v>-1.068579877542487E-2</v>
      </c>
      <c r="BM872">
        <f t="shared" si="549"/>
        <v>-1.6123938536827444E-2</v>
      </c>
      <c r="BN872">
        <f t="shared" si="544"/>
        <v>-1.0938314418846512E-2</v>
      </c>
      <c r="BO872">
        <f t="shared" si="544"/>
        <v>1.1769813363745856E-3</v>
      </c>
      <c r="BP872">
        <f t="shared" si="544"/>
        <v>1.2156230959626538E-2</v>
      </c>
      <c r="BQ872">
        <f t="shared" si="544"/>
        <v>1.4917641432260646E-2</v>
      </c>
      <c r="BR872">
        <f t="shared" si="544"/>
        <v>7.9180773777120517E-3</v>
      </c>
      <c r="BS872">
        <f t="shared" si="544"/>
        <v>-4.0139990517260365E-3</v>
      </c>
      <c r="BT872">
        <f t="shared" si="544"/>
        <v>-1.2994797634569039E-2</v>
      </c>
      <c r="BU872">
        <f t="shared" si="544"/>
        <v>-1.3282521226974906E-2</v>
      </c>
      <c r="BV872">
        <f t="shared" si="544"/>
        <v>-4.9371031012848459E-3</v>
      </c>
      <c r="BW872">
        <f t="shared" si="544"/>
        <v>6.3830536197435417E-3</v>
      </c>
      <c r="BX872">
        <f t="shared" si="544"/>
        <v>1.3246595722773322E-2</v>
      </c>
      <c r="BY872">
        <f t="shared" si="544"/>
        <v>1.1317946487055764E-2</v>
      </c>
      <c r="BZ872">
        <f t="shared" si="544"/>
        <v>2.0857928672025059E-3</v>
      </c>
      <c r="CA872">
        <f t="shared" si="544"/>
        <v>-8.2590968590887711E-3</v>
      </c>
      <c r="CB872">
        <f t="shared" si="544"/>
        <v>-1.296625389751921E-2</v>
      </c>
      <c r="CC872">
        <f t="shared" si="544"/>
        <v>-9.1222522719136105E-3</v>
      </c>
      <c r="CD872">
        <f t="shared" si="550"/>
        <v>5.5655845972043584E-4</v>
      </c>
      <c r="CE872">
        <f t="shared" si="545"/>
        <v>9.6314155346978857E-3</v>
      </c>
      <c r="CF872">
        <f t="shared" si="545"/>
        <v>1.2216989118551203E-2</v>
      </c>
      <c r="CG872">
        <f t="shared" si="545"/>
        <v>6.7911660547335957E-3</v>
      </c>
      <c r="CH872">
        <f t="shared" si="545"/>
        <v>-2.9228822987404993E-3</v>
      </c>
      <c r="CI872">
        <f t="shared" si="545"/>
        <v>-1.0503466981368892E-2</v>
      </c>
      <c r="CJ872">
        <f t="shared" si="545"/>
        <v>-1.1069185517108414E-2</v>
      </c>
      <c r="CK872">
        <f t="shared" si="545"/>
        <v>-4.4160359944390524E-3</v>
      </c>
      <c r="CL872">
        <f t="shared" si="545"/>
        <v>4.9592648928852264E-3</v>
      </c>
      <c r="CM872">
        <f t="shared" si="545"/>
        <v>1.0892293057015888E-2</v>
      </c>
      <c r="CN872">
        <f t="shared" si="545"/>
        <v>9.5986228280817553E-3</v>
      </c>
      <c r="CO872">
        <f t="shared" si="545"/>
        <v>2.0820146065074823E-3</v>
      </c>
      <c r="CP872">
        <f t="shared" si="545"/>
        <v>-6.6255993592206465E-3</v>
      </c>
      <c r="CQ872">
        <f t="shared" si="545"/>
        <v>-1.0827539229817173E-2</v>
      </c>
      <c r="CR872">
        <f t="shared" si="545"/>
        <v>-7.884466088414312E-3</v>
      </c>
      <c r="CS872">
        <f t="shared" si="545"/>
        <v>1.3368127535603945E-4</v>
      </c>
      <c r="CT872">
        <f t="shared" si="545"/>
        <v>7.8959059961102203E-3</v>
      </c>
      <c r="CU872">
        <f t="shared" si="551"/>
        <v>1.0350117817916716E-2</v>
      </c>
      <c r="CV872">
        <f t="shared" si="546"/>
        <v>6.0071183470983142E-3</v>
      </c>
      <c r="CW872">
        <f t="shared" si="546"/>
        <v>-2.1633378563481382E-3</v>
      </c>
      <c r="CX872">
        <f t="shared" si="546"/>
        <v>-8.758289910752828E-3</v>
      </c>
    </row>
    <row r="873" spans="1:102" x14ac:dyDescent="0.25">
      <c r="A873">
        <f t="shared" ref="A873:A936" si="553">A872+1</f>
        <v>868</v>
      </c>
      <c r="B873">
        <f t="shared" si="531"/>
        <v>0.86799999999999999</v>
      </c>
      <c r="C873">
        <f t="shared" si="532"/>
        <v>-1.147695736223044</v>
      </c>
      <c r="D873">
        <f t="shared" si="552"/>
        <v>-0.73751311735817404</v>
      </c>
      <c r="E873">
        <f t="shared" si="552"/>
        <v>-0.4980668045715862</v>
      </c>
      <c r="F873">
        <f t="shared" si="552"/>
        <v>-0.20264343256486786</v>
      </c>
      <c r="G873">
        <f t="shared" si="552"/>
        <v>4.3755764743819155E-2</v>
      </c>
      <c r="H873">
        <f t="shared" si="552"/>
        <v>0.16886558510040289</v>
      </c>
      <c r="I873">
        <f t="shared" si="552"/>
        <v>0.16089693980554545</v>
      </c>
      <c r="J873">
        <f t="shared" si="552"/>
        <v>6.5654265803069337E-2</v>
      </c>
      <c r="K873">
        <f t="shared" si="552"/>
        <v>-4.3080365396814764E-2</v>
      </c>
      <c r="L873">
        <f t="shared" si="552"/>
        <v>-0.10278635631493976</v>
      </c>
      <c r="M873">
        <f t="shared" si="552"/>
        <v>-9.0482705246602041E-2</v>
      </c>
      <c r="N873">
        <f t="shared" si="552"/>
        <v>-2.7003780143366522E-2</v>
      </c>
      <c r="O873">
        <f t="shared" si="552"/>
        <v>4.1968600136314038E-2</v>
      </c>
      <c r="P873">
        <f t="shared" si="552"/>
        <v>7.5174471043707308E-2</v>
      </c>
      <c r="Q873">
        <f t="shared" si="552"/>
        <v>5.8309946479798626E-2</v>
      </c>
      <c r="R873">
        <f t="shared" si="552"/>
        <v>8.3555489042866915E-3</v>
      </c>
      <c r="S873">
        <f t="shared" si="547"/>
        <v>-4.0440997598090375E-2</v>
      </c>
      <c r="T873">
        <f t="shared" si="547"/>
        <v>-5.8781733684740545E-2</v>
      </c>
      <c r="U873">
        <f t="shared" si="547"/>
        <v>-3.9036109433269441E-2</v>
      </c>
      <c r="V873">
        <f t="shared" si="547"/>
        <v>2.6444377989351012E-3</v>
      </c>
      <c r="W873">
        <f t="shared" si="547"/>
        <v>3.8525662138789322E-2</v>
      </c>
      <c r="X873">
        <f t="shared" si="547"/>
        <v>4.7164829795078578E-2</v>
      </c>
      <c r="Y873">
        <f t="shared" si="547"/>
        <v>2.5784952233034134E-2</v>
      </c>
      <c r="Z873">
        <f t="shared" si="547"/>
        <v>-9.7509026499733083E-3</v>
      </c>
      <c r="AA873">
        <f t="shared" si="547"/>
        <v>-3.6257656444563933E-2</v>
      </c>
      <c r="AB873">
        <f t="shared" si="547"/>
        <v>-3.8042260651806117E-2</v>
      </c>
      <c r="AC873">
        <f t="shared" si="547"/>
        <v>-1.5937522345895041E-2</v>
      </c>
      <c r="AD873">
        <f t="shared" si="547"/>
        <v>1.4495320993970408E-2</v>
      </c>
      <c r="AE873">
        <f t="shared" si="547"/>
        <v>3.3678233424745289E-2</v>
      </c>
      <c r="AF873">
        <f t="shared" si="547"/>
        <v>3.0423835394308811E-2</v>
      </c>
      <c r="AG873">
        <f t="shared" si="547"/>
        <v>8.2896629054949079E-3</v>
      </c>
      <c r="AH873">
        <f t="shared" si="547"/>
        <v>-1.7625624088202011E-2</v>
      </c>
      <c r="AI873">
        <f t="shared" si="548"/>
        <v>-3.08339357564959E-2</v>
      </c>
      <c r="AJ873">
        <f t="shared" si="543"/>
        <v>-2.3826922185957829E-2</v>
      </c>
      <c r="AK873">
        <f t="shared" si="543"/>
        <v>-2.2154942802332781E-3</v>
      </c>
      <c r="AL873">
        <f t="shared" si="543"/>
        <v>1.9558488740819963E-2</v>
      </c>
      <c r="AM873">
        <f t="shared" si="543"/>
        <v>2.7775584561217113E-2</v>
      </c>
      <c r="AN873">
        <f t="shared" si="543"/>
        <v>1.8000320741466048E-2</v>
      </c>
      <c r="AO873">
        <f t="shared" si="543"/>
        <v>-2.6410977592423589E-3</v>
      </c>
      <c r="AP873">
        <f t="shared" si="543"/>
        <v>-2.055299961207387E-2</v>
      </c>
      <c r="AQ873">
        <f t="shared" si="543"/>
        <v>-2.4557181268217258E-2</v>
      </c>
      <c r="AR873">
        <f t="shared" si="543"/>
        <v>-1.2809137316129079E-2</v>
      </c>
      <c r="AS873">
        <f t="shared" si="543"/>
        <v>6.4988556075557431E-3</v>
      </c>
      <c r="AT873">
        <f t="shared" si="543"/>
        <v>2.0787009863982887E-2</v>
      </c>
      <c r="AU873">
        <f t="shared" si="543"/>
        <v>2.1234748692195618E-2</v>
      </c>
      <c r="AV873">
        <f t="shared" si="543"/>
        <v>8.1805456152151176E-3</v>
      </c>
      <c r="AW873">
        <f t="shared" si="543"/>
        <v>-9.502516666324826E-3</v>
      </c>
      <c r="AX873">
        <f t="shared" si="543"/>
        <v>-2.0394080617390942E-2</v>
      </c>
      <c r="AY873">
        <f t="shared" si="543"/>
        <v>-1.7865138670700709E-2</v>
      </c>
      <c r="AZ873">
        <f t="shared" si="549"/>
        <v>-4.0757138880487351E-3</v>
      </c>
      <c r="BA873">
        <f t="shared" si="549"/>
        <v>1.175570504584952E-2</v>
      </c>
      <c r="BB873">
        <f t="shared" si="549"/>
        <v>1.948257471607857E-2</v>
      </c>
      <c r="BC873">
        <f t="shared" si="549"/>
        <v>1.4504834244924712E-2</v>
      </c>
      <c r="BD873">
        <f t="shared" si="549"/>
        <v>4.7415274421367255E-4</v>
      </c>
      <c r="BE873">
        <f t="shared" si="549"/>
        <v>-1.3339056016442682E-2</v>
      </c>
      <c r="BF873">
        <f t="shared" si="549"/>
        <v>-1.8145940516877686E-2</v>
      </c>
      <c r="BG873">
        <f t="shared" si="549"/>
        <v>-1.1208774308762201E-2</v>
      </c>
      <c r="BH873">
        <f t="shared" si="549"/>
        <v>2.6355366512414609E-3</v>
      </c>
      <c r="BI873">
        <f t="shared" si="549"/>
        <v>1.4320618951651851E-2</v>
      </c>
      <c r="BJ873">
        <f t="shared" si="549"/>
        <v>1.6468334456180789E-2</v>
      </c>
      <c r="BK873">
        <f t="shared" si="549"/>
        <v>8.0292279016950276E-3</v>
      </c>
      <c r="BL873">
        <f t="shared" si="549"/>
        <v>-5.2613706525772011E-3</v>
      </c>
      <c r="BM873">
        <f t="shared" si="549"/>
        <v>-1.4761954397111469E-2</v>
      </c>
      <c r="BN873">
        <f t="shared" si="544"/>
        <v>-1.4527637660649326E-2</v>
      </c>
      <c r="BO873">
        <f t="shared" si="544"/>
        <v>-5.0147439032375138E-3</v>
      </c>
      <c r="BP873">
        <f t="shared" si="544"/>
        <v>7.4115949861801433E-3</v>
      </c>
      <c r="BQ873">
        <f t="shared" si="544"/>
        <v>1.4721692922949729E-2</v>
      </c>
      <c r="BR873">
        <f t="shared" si="544"/>
        <v>1.2396953719340334E-2</v>
      </c>
      <c r="BS873">
        <f t="shared" si="544"/>
        <v>2.2091998400110965E-3</v>
      </c>
      <c r="BT873">
        <f t="shared" si="544"/>
        <v>-9.0969762505897118E-3</v>
      </c>
      <c r="BU873">
        <f t="shared" si="544"/>
        <v>-1.4257524691832476E-2</v>
      </c>
      <c r="BV873">
        <f t="shared" si="544"/>
        <v>-1.0145197533632376E-2</v>
      </c>
      <c r="BW873">
        <f t="shared" si="544"/>
        <v>3.4902910337963146E-4</v>
      </c>
      <c r="BX873">
        <f t="shared" si="544"/>
        <v>1.0332210695015453E-2</v>
      </c>
      <c r="BY873">
        <f t="shared" si="544"/>
        <v>1.3427179871891974E-2</v>
      </c>
      <c r="BZ873">
        <f t="shared" si="544"/>
        <v>7.837136697232917E-3</v>
      </c>
      <c r="CA873">
        <f t="shared" si="544"/>
        <v>-2.6277629015052195E-3</v>
      </c>
      <c r="CB873">
        <f t="shared" si="544"/>
        <v>-1.1136709820696986E-2</v>
      </c>
      <c r="CC873">
        <f t="shared" si="544"/>
        <v>-1.22887408848381E-2</v>
      </c>
      <c r="CD873">
        <f t="shared" si="550"/>
        <v>-5.5331109702649881E-3</v>
      </c>
      <c r="CE873">
        <f t="shared" si="545"/>
        <v>4.6015569085582752E-3</v>
      </c>
      <c r="CF873">
        <f t="shared" si="545"/>
        <v>1.1534925215513834E-2</v>
      </c>
      <c r="CG873">
        <f t="shared" si="545"/>
        <v>1.0900505172576343E-2</v>
      </c>
      <c r="CH873">
        <f t="shared" si="545"/>
        <v>3.2885775363534061E-3</v>
      </c>
      <c r="CI873">
        <f t="shared" si="545"/>
        <v>-6.252078928110999E-3</v>
      </c>
      <c r="CJ873">
        <f t="shared" si="545"/>
        <v>-1.1556320596808141E-2</v>
      </c>
      <c r="CK873">
        <f t="shared" si="545"/>
        <v>-9.3205463357078563E-3</v>
      </c>
      <c r="CL873">
        <f t="shared" si="545"/>
        <v>-1.1535829293244728E-3</v>
      </c>
      <c r="CM873">
        <f t="shared" si="545"/>
        <v>7.5683166753894495E-3</v>
      </c>
      <c r="CN873">
        <f t="shared" si="545"/>
        <v>1.1235067912402429E-2</v>
      </c>
      <c r="CO873">
        <f t="shared" si="545"/>
        <v>7.6060789547632473E-3</v>
      </c>
      <c r="CP873">
        <f t="shared" si="545"/>
        <v>-8.2776709371394067E-4</v>
      </c>
      <c r="CQ873">
        <f t="shared" si="545"/>
        <v>-8.5466133927894709E-3</v>
      </c>
      <c r="CR873">
        <f t="shared" si="545"/>
        <v>-1.0609526281805025E-2</v>
      </c>
      <c r="CS873">
        <f t="shared" si="545"/>
        <v>-5.8127058163221145E-3</v>
      </c>
      <c r="CT873">
        <f t="shared" si="545"/>
        <v>2.6177882859455604E-3</v>
      </c>
      <c r="CU873">
        <f t="shared" si="551"/>
        <v>9.1905336086977752E-3</v>
      </c>
      <c r="CV873">
        <f t="shared" si="546"/>
        <v>9.7215519164210954E-3</v>
      </c>
      <c r="CW873">
        <f t="shared" si="546"/>
        <v>3.993608845277212E-3</v>
      </c>
      <c r="CX873">
        <f t="shared" si="546"/>
        <v>-4.1856119292253023E-3</v>
      </c>
    </row>
    <row r="874" spans="1:102" x14ac:dyDescent="0.25">
      <c r="A874">
        <f t="shared" si="553"/>
        <v>869</v>
      </c>
      <c r="B874">
        <f t="shared" si="531"/>
        <v>0.86899999999999999</v>
      </c>
      <c r="C874">
        <f t="shared" si="532"/>
        <v>-1.1469522517668733</v>
      </c>
      <c r="D874">
        <f t="shared" si="552"/>
        <v>-0.73325534622256039</v>
      </c>
      <c r="E874">
        <f t="shared" si="552"/>
        <v>-0.49857945013030691</v>
      </c>
      <c r="F874">
        <f t="shared" si="552"/>
        <v>-0.20759592682937089</v>
      </c>
      <c r="G874">
        <f t="shared" si="552"/>
        <v>3.7556397280189793E-2</v>
      </c>
      <c r="H874">
        <f t="shared" si="552"/>
        <v>0.16541611485491287</v>
      </c>
      <c r="I874">
        <f t="shared" si="552"/>
        <v>0.16242114546442954</v>
      </c>
      <c r="J874">
        <f t="shared" si="552"/>
        <v>7.116930076278416E-2</v>
      </c>
      <c r="K874">
        <f t="shared" si="552"/>
        <v>-3.7130197697129871E-2</v>
      </c>
      <c r="L874">
        <f t="shared" si="552"/>
        <v>-0.10023710659646728</v>
      </c>
      <c r="M874">
        <f t="shared" si="552"/>
        <v>-9.2977648588824818E-2</v>
      </c>
      <c r="N874">
        <f t="shared" si="552"/>
        <v>-3.293412424586744E-2</v>
      </c>
      <c r="O874">
        <f t="shared" si="552"/>
        <v>3.6426313887577687E-2</v>
      </c>
      <c r="P874">
        <f t="shared" si="552"/>
        <v>7.3593234735294846E-2</v>
      </c>
      <c r="Q874">
        <f t="shared" si="552"/>
        <v>6.1708815513773815E-2</v>
      </c>
      <c r="R874">
        <f t="shared" si="552"/>
        <v>1.4542882759768637E-2</v>
      </c>
      <c r="S874">
        <f t="shared" si="547"/>
        <v>-3.5454309320422719E-2</v>
      </c>
      <c r="T874">
        <f t="shared" si="547"/>
        <v>-5.8210359917803031E-2</v>
      </c>
      <c r="U874">
        <f t="shared" si="547"/>
        <v>-4.3247905642611953E-2</v>
      </c>
      <c r="V874">
        <f t="shared" si="547"/>
        <v>-3.6347381954946038E-3</v>
      </c>
      <c r="W874">
        <f t="shared" si="547"/>
        <v>3.4227355296435079E-2</v>
      </c>
      <c r="X874">
        <f t="shared" si="547"/>
        <v>4.7618107659816049E-2</v>
      </c>
      <c r="Y874">
        <f t="shared" si="547"/>
        <v>3.0696945823682653E-2</v>
      </c>
      <c r="Z874">
        <f t="shared" si="547"/>
        <v>-3.5474178942684815E-3</v>
      </c>
      <c r="AA874">
        <f t="shared" si="547"/>
        <v>-3.2762018005692416E-2</v>
      </c>
      <c r="AB874">
        <f t="shared" si="547"/>
        <v>-3.9507533623805456E-2</v>
      </c>
      <c r="AC874">
        <f t="shared" si="547"/>
        <v>-2.1418292941852827E-2</v>
      </c>
      <c r="AD874">
        <f t="shared" si="547"/>
        <v>8.5329417287635812E-3</v>
      </c>
      <c r="AE874">
        <f t="shared" si="547"/>
        <v>3.1077991238197482E-2</v>
      </c>
      <c r="AF874">
        <f t="shared" si="547"/>
        <v>3.2861356604041853E-2</v>
      </c>
      <c r="AG874">
        <f t="shared" si="547"/>
        <v>1.4192643052168285E-2</v>
      </c>
      <c r="AH874">
        <f t="shared" si="547"/>
        <v>-1.2063200185090564E-2</v>
      </c>
      <c r="AI874">
        <f t="shared" si="548"/>
        <v>-2.9197779451769316E-2</v>
      </c>
      <c r="AJ874">
        <f t="shared" si="543"/>
        <v>-2.7170940508643156E-2</v>
      </c>
      <c r="AK874">
        <f t="shared" si="543"/>
        <v>-8.3829194844108525E-3</v>
      </c>
      <c r="AL874">
        <f t="shared" si="543"/>
        <v>1.4544040450011024E-2</v>
      </c>
      <c r="AM874">
        <f t="shared" si="543"/>
        <v>2.7146336765783305E-2</v>
      </c>
      <c r="AN874">
        <f t="shared" si="543"/>
        <v>2.2160867819606706E-2</v>
      </c>
      <c r="AO874">
        <f t="shared" si="543"/>
        <v>3.6260602811742509E-3</v>
      </c>
      <c r="AP874">
        <f t="shared" si="543"/>
        <v>-1.6219747741362683E-2</v>
      </c>
      <c r="AQ874">
        <f t="shared" si="543"/>
        <v>-2.4950668210706843E-2</v>
      </c>
      <c r="AR874">
        <f t="shared" si="543"/>
        <v>-1.767446658992769E-2</v>
      </c>
      <c r="AS874">
        <f t="shared" si="543"/>
        <v>2.9919142579472693E-4</v>
      </c>
      <c r="AT874">
        <f t="shared" si="543"/>
        <v>1.7249808668343324E-2</v>
      </c>
      <c r="AU874">
        <f t="shared" si="543"/>
        <v>2.2639400207799341E-2</v>
      </c>
      <c r="AV874">
        <f t="shared" si="543"/>
        <v>1.3620156747843471E-2</v>
      </c>
      <c r="AW874">
        <f t="shared" si="543"/>
        <v>-3.5355905477156154E-3</v>
      </c>
      <c r="AX874">
        <f t="shared" si="543"/>
        <v>-1.7746349651344591E-2</v>
      </c>
      <c r="AY874">
        <f t="shared" si="543"/>
        <v>-2.0242327769055723E-2</v>
      </c>
      <c r="AZ874">
        <f t="shared" si="549"/>
        <v>-9.9438801168434E-3</v>
      </c>
      <c r="BA874">
        <f t="shared" si="549"/>
        <v>6.180339887499252E-3</v>
      </c>
      <c r="BB874">
        <f t="shared" si="549"/>
        <v>1.7793812245904463E-2</v>
      </c>
      <c r="BC874">
        <f t="shared" si="549"/>
        <v>1.7789946285277785E-2</v>
      </c>
      <c r="BD874">
        <f t="shared" si="549"/>
        <v>6.6138550979475018E-3</v>
      </c>
      <c r="BE874">
        <f t="shared" si="549"/>
        <v>-8.303392890557041E-3</v>
      </c>
      <c r="BF874">
        <f t="shared" si="549"/>
        <v>-1.7459885194126269E-2</v>
      </c>
      <c r="BG874">
        <f t="shared" si="549"/>
        <v>-1.5312976003457933E-2</v>
      </c>
      <c r="BH874">
        <f t="shared" si="549"/>
        <v>-3.6116247152606458E-3</v>
      </c>
      <c r="BI874">
        <f t="shared" si="549"/>
        <v>9.9581500590050984E-3</v>
      </c>
      <c r="BJ874">
        <f t="shared" si="549"/>
        <v>1.6801824255415463E-2</v>
      </c>
      <c r="BK874">
        <f t="shared" si="549"/>
        <v>1.2841887379595922E-2</v>
      </c>
      <c r="BL874">
        <f t="shared" si="549"/>
        <v>9.2653335216424069E-4</v>
      </c>
      <c r="BM874">
        <f t="shared" si="549"/>
        <v>-1.1187956545367998E-2</v>
      </c>
      <c r="BN874">
        <f t="shared" si="544"/>
        <v>-1.5870196069536643E-2</v>
      </c>
      <c r="BO874">
        <f t="shared" si="544"/>
        <v>-1.0406435428659785E-2</v>
      </c>
      <c r="BP874">
        <f t="shared" si="544"/>
        <v>1.4478202049008867E-3</v>
      </c>
      <c r="BQ874">
        <f t="shared" si="544"/>
        <v>1.203015755527072E-2</v>
      </c>
      <c r="BR874">
        <f t="shared" si="544"/>
        <v>1.4711113360432649E-2</v>
      </c>
      <c r="BS874">
        <f t="shared" si="544"/>
        <v>8.0352109813861261E-3</v>
      </c>
      <c r="BT874">
        <f t="shared" si="544"/>
        <v>-3.5159308810932032E-3</v>
      </c>
      <c r="BU874">
        <f t="shared" si="544"/>
        <v>-1.2518666857769711E-2</v>
      </c>
      <c r="BV874">
        <f t="shared" si="544"/>
        <v>-1.3367551337891281E-2</v>
      </c>
      <c r="BW874">
        <f t="shared" si="544"/>
        <v>-5.7552164026838373E-3</v>
      </c>
      <c r="BX874">
        <f t="shared" si="544"/>
        <v>5.2819724969514203E-3</v>
      </c>
      <c r="BY874">
        <f t="shared" si="544"/>
        <v>1.2685592670998365E-2</v>
      </c>
      <c r="BZ874">
        <f t="shared" si="544"/>
        <v>1.1880086989178093E-2</v>
      </c>
      <c r="CA874">
        <f t="shared" si="544"/>
        <v>3.5914728357538568E-3</v>
      </c>
      <c r="CB874">
        <f t="shared" si="544"/>
        <v>-6.7508745794902089E-3</v>
      </c>
      <c r="CC874">
        <f t="shared" si="544"/>
        <v>-1.2562244261336631E-2</v>
      </c>
      <c r="CD874">
        <f t="shared" si="550"/>
        <v>-1.0287267904215925E-2</v>
      </c>
      <c r="CE874">
        <f t="shared" si="545"/>
        <v>-1.566665419552922E-3</v>
      </c>
      <c r="CF874">
        <f t="shared" si="545"/>
        <v>7.9290451009457093E-3</v>
      </c>
      <c r="CG874">
        <f t="shared" si="545"/>
        <v>1.2179718983000234E-2</v>
      </c>
      <c r="CH874">
        <f t="shared" si="545"/>
        <v>8.6257407592988146E-3</v>
      </c>
      <c r="CI874">
        <f t="shared" si="545"/>
        <v>-2.991678028974918E-4</v>
      </c>
      <c r="CJ874">
        <f t="shared" si="545"/>
        <v>-8.8248361133000004E-3</v>
      </c>
      <c r="CK874">
        <f t="shared" si="545"/>
        <v>-1.15691978718755E-2</v>
      </c>
      <c r="CL874">
        <f t="shared" si="545"/>
        <v>-6.9302246171150132E-3</v>
      </c>
      <c r="CM874">
        <f t="shared" si="545"/>
        <v>1.9888983974466843E-3</v>
      </c>
      <c r="CN874">
        <f t="shared" si="545"/>
        <v>9.448815531440358E-3</v>
      </c>
      <c r="CO874">
        <f t="shared" si="545"/>
        <v>1.0762035123651315E-2</v>
      </c>
      <c r="CP874">
        <f t="shared" si="545"/>
        <v>5.2333868534932479E-3</v>
      </c>
      <c r="CQ874">
        <f t="shared" si="545"/>
        <v>-3.488517497905175E-3</v>
      </c>
      <c r="CR874">
        <f t="shared" si="545"/>
        <v>-9.8138880365969058E-3</v>
      </c>
      <c r="CS874">
        <f t="shared" si="545"/>
        <v>-9.7897005038918659E-3</v>
      </c>
      <c r="CT874">
        <f t="shared" si="545"/>
        <v>-3.565662318371075E-3</v>
      </c>
      <c r="CU874">
        <f t="shared" si="551"/>
        <v>4.7872902148071118E-3</v>
      </c>
      <c r="CV874">
        <f t="shared" si="546"/>
        <v>9.9352956524744948E-3</v>
      </c>
      <c r="CW874">
        <f t="shared" si="546"/>
        <v>8.6836171611702553E-3</v>
      </c>
      <c r="CX874">
        <f t="shared" si="546"/>
        <v>1.9550451318260846E-3</v>
      </c>
    </row>
    <row r="875" spans="1:102" x14ac:dyDescent="0.25">
      <c r="A875">
        <f t="shared" si="553"/>
        <v>870</v>
      </c>
      <c r="B875">
        <f t="shared" si="531"/>
        <v>0.87</v>
      </c>
      <c r="C875">
        <f t="shared" si="532"/>
        <v>-1.1508386197591944</v>
      </c>
      <c r="D875">
        <f t="shared" si="552"/>
        <v>-0.72896862742141155</v>
      </c>
      <c r="E875">
        <f t="shared" si="552"/>
        <v>-0.49901336421413578</v>
      </c>
      <c r="F875">
        <f t="shared" si="552"/>
        <v>-0.21247466324956299</v>
      </c>
      <c r="G875">
        <f t="shared" si="552"/>
        <v>3.1333308391076099E-2</v>
      </c>
      <c r="H875">
        <f t="shared" si="552"/>
        <v>0.1618033988749894</v>
      </c>
      <c r="I875">
        <f t="shared" si="552"/>
        <v>0.1637145417881147</v>
      </c>
      <c r="J875">
        <f t="shared" si="552"/>
        <v>7.6546684996999376E-2</v>
      </c>
      <c r="K875">
        <f t="shared" si="552"/>
        <v>-3.1086235895606884E-2</v>
      </c>
      <c r="L875">
        <f t="shared" si="552"/>
        <v>-9.7367408893762594E-2</v>
      </c>
      <c r="M875">
        <f t="shared" si="552"/>
        <v>-9.5105651629515398E-2</v>
      </c>
      <c r="N875">
        <f t="shared" si="552"/>
        <v>-3.87072083240977E-2</v>
      </c>
      <c r="O875">
        <f t="shared" si="552"/>
        <v>3.0677046057056803E-2</v>
      </c>
      <c r="P875">
        <f t="shared" si="552"/>
        <v>7.1521268145249992E-2</v>
      </c>
      <c r="Q875">
        <f t="shared" si="552"/>
        <v>6.463050374757276E-2</v>
      </c>
      <c r="R875">
        <f t="shared" si="552"/>
        <v>2.0601132958330191E-2</v>
      </c>
      <c r="S875">
        <f t="shared" si="547"/>
        <v>-3.0109604631357235E-2</v>
      </c>
      <c r="T875">
        <f t="shared" si="547"/>
        <v>-5.6975480066390166E-2</v>
      </c>
      <c r="U875">
        <f t="shared" si="547"/>
        <v>-4.690710697233421E-2</v>
      </c>
      <c r="V875">
        <f t="shared" si="547"/>
        <v>-9.8621744518799792E-3</v>
      </c>
      <c r="W875">
        <f t="shared" si="547"/>
        <v>2.9389262614623539E-2</v>
      </c>
      <c r="X875">
        <f t="shared" si="547"/>
        <v>4.7243557205451342E-2</v>
      </c>
      <c r="Y875">
        <f t="shared" si="547"/>
        <v>3.5023329217081463E-2</v>
      </c>
      <c r="Z875">
        <f t="shared" si="547"/>
        <v>2.7300225882309422E-3</v>
      </c>
      <c r="AA875">
        <f t="shared" si="547"/>
        <v>-2.8522796080362272E-2</v>
      </c>
      <c r="AB875">
        <f t="shared" si="547"/>
        <v>-0.04</v>
      </c>
      <c r="AC875">
        <f t="shared" si="547"/>
        <v>-2.6328734843411326E-2</v>
      </c>
      <c r="AD875">
        <f t="shared" si="547"/>
        <v>2.3255747973819139E-3</v>
      </c>
      <c r="AE875">
        <f t="shared" si="547"/>
        <v>2.7518330099135433E-2</v>
      </c>
      <c r="AF875">
        <f t="shared" si="547"/>
        <v>3.4210851769464708E-2</v>
      </c>
      <c r="AG875">
        <f t="shared" si="547"/>
        <v>1.9592841743082744E-2</v>
      </c>
      <c r="AH875">
        <f t="shared" si="547"/>
        <v>-6.0445585350232135E-3</v>
      </c>
      <c r="AI875">
        <f t="shared" si="548"/>
        <v>-2.6385247671937992E-2</v>
      </c>
      <c r="AJ875">
        <f t="shared" si="543"/>
        <v>-2.9351004882685737E-2</v>
      </c>
      <c r="AK875">
        <f t="shared" si="543"/>
        <v>-1.4169225708873627E-2</v>
      </c>
      <c r="AL875">
        <f t="shared" si="543"/>
        <v>8.829056982141122E-3</v>
      </c>
      <c r="AM875">
        <f t="shared" si="543"/>
        <v>2.5134084790722738E-2</v>
      </c>
      <c r="AN875">
        <f t="shared" si="543"/>
        <v>2.5129094213195945E-2</v>
      </c>
      <c r="AO875">
        <f t="shared" si="543"/>
        <v>9.6874882285439053E-3</v>
      </c>
      <c r="AP875">
        <f t="shared" si="543"/>
        <v>-1.0917417732437483E-2</v>
      </c>
      <c r="AQ875">
        <f t="shared" si="543"/>
        <v>-2.3776412907378797E-2</v>
      </c>
      <c r="AR875">
        <f t="shared" si="543"/>
        <v>-2.1373333659606423E-2</v>
      </c>
      <c r="AS875">
        <f t="shared" si="543"/>
        <v>-5.9211877896392425E-3</v>
      </c>
      <c r="AT875">
        <f t="shared" si="543"/>
        <v>1.2461088255325759E-2</v>
      </c>
      <c r="AU875">
        <f t="shared" si="543"/>
        <v>2.2324710243833795E-2</v>
      </c>
      <c r="AV875">
        <f t="shared" si="543"/>
        <v>1.7978155430554425E-2</v>
      </c>
      <c r="AW875">
        <f t="shared" si="543"/>
        <v>2.7246355122674103E-3</v>
      </c>
      <c r="AX875">
        <f t="shared" si="543"/>
        <v>-1.3562212547844156E-2</v>
      </c>
      <c r="AY875">
        <f t="shared" si="543"/>
        <v>-2.0792223508922344E-2</v>
      </c>
      <c r="AZ875">
        <f t="shared" si="549"/>
        <v>-1.4876910763702362E-2</v>
      </c>
      <c r="BA875">
        <f t="shared" si="549"/>
        <v>5.6844719903414997E-16</v>
      </c>
      <c r="BB875">
        <f t="shared" si="549"/>
        <v>1.4293502498459133E-2</v>
      </c>
      <c r="BC875">
        <f t="shared" si="549"/>
        <v>1.9192821700543702E-2</v>
      </c>
      <c r="BD875">
        <f t="shared" si="549"/>
        <v>1.202686773110708E-2</v>
      </c>
      <c r="BE875">
        <f t="shared" si="549"/>
        <v>-2.3209858067463124E-3</v>
      </c>
      <c r="BF875">
        <f t="shared" si="549"/>
        <v>-1.4709399897726043E-2</v>
      </c>
      <c r="BG875">
        <f t="shared" si="549"/>
        <v>-1.7540843763012268E-2</v>
      </c>
      <c r="BH875">
        <f t="shared" si="549"/>
        <v>-9.4004700873510112E-3</v>
      </c>
      <c r="BI875">
        <f t="shared" si="549"/>
        <v>4.2877566752564777E-3</v>
      </c>
      <c r="BJ875">
        <f t="shared" si="549"/>
        <v>1.4852655593963785E-2</v>
      </c>
      <c r="BK875">
        <f t="shared" si="549"/>
        <v>1.5850941938252677E-2</v>
      </c>
      <c r="BL875">
        <f t="shared" si="549"/>
        <v>6.9799883863124893E-3</v>
      </c>
      <c r="BM875">
        <f t="shared" si="549"/>
        <v>-5.9374927852365875E-3</v>
      </c>
      <c r="BN875">
        <f t="shared" si="544"/>
        <v>-1.4758356918861277E-2</v>
      </c>
      <c r="BO875">
        <f t="shared" si="544"/>
        <v>-1.413792269478154E-2</v>
      </c>
      <c r="BP875">
        <f t="shared" si="544"/>
        <v>-4.7541076057687126E-3</v>
      </c>
      <c r="BQ875">
        <f t="shared" si="544"/>
        <v>7.2992980924504276E-3</v>
      </c>
      <c r="BR875">
        <f t="shared" si="544"/>
        <v>1.445646509147208E-2</v>
      </c>
      <c r="BS875">
        <f t="shared" si="544"/>
        <v>1.2416587139735299E-2</v>
      </c>
      <c r="BT875">
        <f t="shared" si="544"/>
        <v>2.7156712258799942E-3</v>
      </c>
      <c r="BU875">
        <f t="shared" si="544"/>
        <v>-8.3969321756065616E-3</v>
      </c>
      <c r="BV875">
        <f t="shared" si="544"/>
        <v>-1.3973446497387042E-2</v>
      </c>
      <c r="BW875">
        <f t="shared" si="544"/>
        <v>-1.0701572816330447E-2</v>
      </c>
      <c r="BX875">
        <f t="shared" si="544"/>
        <v>-8.6014410314086713E-4</v>
      </c>
      <c r="BY875">
        <f t="shared" si="544"/>
        <v>9.2506365666039803E-3</v>
      </c>
      <c r="BZ875">
        <f t="shared" si="544"/>
        <v>1.3333333333333334E-2</v>
      </c>
      <c r="CA875">
        <f t="shared" si="544"/>
        <v>9.007198762219391E-3</v>
      </c>
      <c r="CB875">
        <f t="shared" si="544"/>
        <v>-8.154612925884634E-4</v>
      </c>
      <c r="CC875">
        <f t="shared" si="544"/>
        <v>-9.8783749073817189E-3</v>
      </c>
      <c r="CD875">
        <f t="shared" si="550"/>
        <v>-1.2558413940689576E-2</v>
      </c>
      <c r="CE875">
        <f t="shared" si="545"/>
        <v>-7.3473156536560296E-3</v>
      </c>
      <c r="CF875">
        <f t="shared" si="545"/>
        <v>2.3133495627870064E-3</v>
      </c>
      <c r="CG875">
        <f t="shared" si="545"/>
        <v>1.0296682018317266E-2</v>
      </c>
      <c r="CH875">
        <f t="shared" si="545"/>
        <v>1.1669676640104053E-2</v>
      </c>
      <c r="CI875">
        <f t="shared" si="545"/>
        <v>5.7351627869250393E-3</v>
      </c>
      <c r="CJ875">
        <f t="shared" si="545"/>
        <v>-3.6354940514698739E-3</v>
      </c>
      <c r="CK875">
        <f t="shared" si="545"/>
        <v>-1.0521244796116635E-2</v>
      </c>
      <c r="CL875">
        <f t="shared" si="545"/>
        <v>-1.0687086044692528E-2</v>
      </c>
      <c r="CM875">
        <f t="shared" si="545"/>
        <v>-4.1832335532351684E-3</v>
      </c>
      <c r="CN875">
        <f t="shared" si="545"/>
        <v>4.7840369838773886E-3</v>
      </c>
      <c r="CO875">
        <f t="shared" si="545"/>
        <v>1.0567294625501687E-2</v>
      </c>
      <c r="CP875">
        <f t="shared" si="545"/>
        <v>9.6297437367455999E-3</v>
      </c>
      <c r="CQ875">
        <f t="shared" si="545"/>
        <v>2.7031509474440022E-3</v>
      </c>
      <c r="CR875">
        <f t="shared" si="545"/>
        <v>-5.7615784406342329E-3</v>
      </c>
      <c r="CS875">
        <f t="shared" si="545"/>
        <v>-1.0449864369454059E-2</v>
      </c>
      <c r="CT875">
        <f t="shared" si="545"/>
        <v>-8.5159683618415694E-3</v>
      </c>
      <c r="CU875">
        <f t="shared" si="551"/>
        <v>-1.3055545162945069E-3</v>
      </c>
      <c r="CV875">
        <f t="shared" si="546"/>
        <v>6.5713813376149831E-3</v>
      </c>
      <c r="CW875">
        <f t="shared" si="546"/>
        <v>1.0183946208451743E-2</v>
      </c>
      <c r="CX875">
        <f t="shared" si="546"/>
        <v>7.3633194689029929E-3</v>
      </c>
    </row>
    <row r="876" spans="1:102" x14ac:dyDescent="0.25">
      <c r="A876">
        <f t="shared" si="553"/>
        <v>871</v>
      </c>
      <c r="B876">
        <f t="shared" si="531"/>
        <v>0.871</v>
      </c>
      <c r="C876">
        <f t="shared" si="532"/>
        <v>-1.1591384811656642</v>
      </c>
      <c r="D876">
        <f t="shared" si="552"/>
        <v>-0.72465313018704691</v>
      </c>
      <c r="E876">
        <f t="shared" si="552"/>
        <v>-0.49936847830300873</v>
      </c>
      <c r="F876">
        <f t="shared" si="552"/>
        <v>-0.21727790843362571</v>
      </c>
      <c r="G876">
        <f t="shared" si="552"/>
        <v>2.5090428712804147E-2</v>
      </c>
      <c r="H876">
        <f t="shared" si="552"/>
        <v>0.15803100247513821</v>
      </c>
      <c r="I876">
        <f t="shared" si="552"/>
        <v>0.16477529078965222</v>
      </c>
      <c r="J876">
        <f t="shared" si="552"/>
        <v>8.1776017942084375E-2</v>
      </c>
      <c r="K876">
        <f t="shared" si="552"/>
        <v>-2.4963747564301295E-2</v>
      </c>
      <c r="L876">
        <f t="shared" si="552"/>
        <v>-9.4186437342787407E-2</v>
      </c>
      <c r="M876">
        <f t="shared" si="552"/>
        <v>-9.6858316112863052E-2</v>
      </c>
      <c r="N876">
        <f t="shared" si="552"/>
        <v>-4.4295465975029764E-2</v>
      </c>
      <c r="O876">
        <f t="shared" si="552"/>
        <v>2.4753465131420266E-2</v>
      </c>
      <c r="P876">
        <f t="shared" si="552"/>
        <v>6.8972387445018546E-2</v>
      </c>
      <c r="Q876">
        <f t="shared" si="552"/>
        <v>6.7052418403848138E-2</v>
      </c>
      <c r="R876">
        <f t="shared" si="552"/>
        <v>2.6476526042318479E-2</v>
      </c>
      <c r="S876">
        <f t="shared" si="547"/>
        <v>-2.4460854177325544E-2</v>
      </c>
      <c r="T876">
        <f t="shared" si="547"/>
        <v>-5.5091169808717401E-2</v>
      </c>
      <c r="U876">
        <f t="shared" si="547"/>
        <v>-4.9966958420353626E-2</v>
      </c>
      <c r="V876">
        <f t="shared" si="547"/>
        <v>-1.5949224717514324E-2</v>
      </c>
      <c r="W876">
        <f t="shared" si="547"/>
        <v>2.4087683705085981E-2</v>
      </c>
      <c r="X876">
        <f t="shared" si="547"/>
        <v>4.6047689893449387E-2</v>
      </c>
      <c r="Y876">
        <f t="shared" si="547"/>
        <v>3.8681567354303906E-2</v>
      </c>
      <c r="Z876">
        <f t="shared" si="547"/>
        <v>8.9505482073855384E-3</v>
      </c>
      <c r="AA876">
        <f t="shared" si="547"/>
        <v>-2.3636206213615448E-2</v>
      </c>
      <c r="AB876">
        <f t="shared" si="547"/>
        <v>-3.9507533623805637E-2</v>
      </c>
      <c r="AC876">
        <f t="shared" si="547"/>
        <v>-3.0538092255685427E-2</v>
      </c>
      <c r="AD876">
        <f t="shared" si="547"/>
        <v>-3.9485612694541367E-3</v>
      </c>
      <c r="AE876">
        <f t="shared" si="547"/>
        <v>2.3109141484623046E-2</v>
      </c>
      <c r="AF876">
        <f t="shared" si="547"/>
        <v>3.4427639658930184E-2</v>
      </c>
      <c r="AG876">
        <f t="shared" si="547"/>
        <v>2.4298954247380215E-2</v>
      </c>
      <c r="AH876">
        <f t="shared" si="547"/>
        <v>2.0268206340478683E-4</v>
      </c>
      <c r="AI876">
        <f t="shared" si="548"/>
        <v>-2.2509657027747387E-2</v>
      </c>
      <c r="AJ876">
        <f t="shared" si="543"/>
        <v>-3.0273725293276488E-2</v>
      </c>
      <c r="AK876">
        <f t="shared" si="543"/>
        <v>-1.9311345757439452E-2</v>
      </c>
      <c r="AL876">
        <f t="shared" si="543"/>
        <v>2.6888089519582041E-3</v>
      </c>
      <c r="AM876">
        <f t="shared" si="543"/>
        <v>2.184134533712875E-2</v>
      </c>
      <c r="AN876">
        <f t="shared" si="543"/>
        <v>2.6745300502774239E-2</v>
      </c>
      <c r="AO876">
        <f t="shared" si="543"/>
        <v>1.5199281669006961E-2</v>
      </c>
      <c r="AP876">
        <f t="shared" si="543"/>
        <v>-4.9628068730991539E-3</v>
      </c>
      <c r="AQ876">
        <f t="shared" si="543"/>
        <v>-2.1108198137550511E-2</v>
      </c>
      <c r="AR876">
        <f t="shared" si="543"/>
        <v>-2.3661624304636652E-2</v>
      </c>
      <c r="AS876">
        <f t="shared" si="543"/>
        <v>-1.1731603370197083E-2</v>
      </c>
      <c r="AT876">
        <f t="shared" si="543"/>
        <v>6.7682829494951219E-3</v>
      </c>
      <c r="AU876">
        <f t="shared" si="543"/>
        <v>2.0314577821619859E-2</v>
      </c>
      <c r="AV876">
        <f t="shared" si="543"/>
        <v>2.0908461532315931E-2</v>
      </c>
      <c r="AW876">
        <f t="shared" si="543"/>
        <v>8.7588355589920987E-3</v>
      </c>
      <c r="AX876">
        <f t="shared" si="543"/>
        <v>-8.2039147293069287E-3</v>
      </c>
      <c r="AY876">
        <f t="shared" si="543"/>
        <v>-1.9465186301179677E-2</v>
      </c>
      <c r="AZ876">
        <f t="shared" si="549"/>
        <v>-1.8410897129962991E-2</v>
      </c>
      <c r="BA876">
        <f t="shared" si="549"/>
        <v>-6.1803398874981704E-3</v>
      </c>
      <c r="BB876">
        <f t="shared" si="549"/>
        <v>9.3380039934897602E-3</v>
      </c>
      <c r="BC876">
        <f t="shared" si="549"/>
        <v>1.8565031516024736E-2</v>
      </c>
      <c r="BD876">
        <f t="shared" si="549"/>
        <v>1.6118442107533378E-2</v>
      </c>
      <c r="BE876">
        <f t="shared" si="549"/>
        <v>3.9260575911492252E-3</v>
      </c>
      <c r="BF876">
        <f t="shared" si="549"/>
        <v>-1.0219697779129639E-2</v>
      </c>
      <c r="BG876">
        <f t="shared" si="549"/>
        <v>-1.7619391860854795E-2</v>
      </c>
      <c r="BH876">
        <f t="shared" si="549"/>
        <v>-1.399639367611522E-2</v>
      </c>
      <c r="BI876">
        <f t="shared" si="549"/>
        <v>-1.9457997391978102E-3</v>
      </c>
      <c r="BJ876">
        <f t="shared" si="549"/>
        <v>1.0885638189433786E-2</v>
      </c>
      <c r="BK876">
        <f t="shared" si="549"/>
        <v>1.6633778807137876E-2</v>
      </c>
      <c r="BL876">
        <f t="shared" si="549"/>
        <v>1.2020579446271275E-2</v>
      </c>
      <c r="BM876">
        <f t="shared" si="549"/>
        <v>2.0267806263437888E-4</v>
      </c>
      <c r="BN876">
        <f t="shared" si="544"/>
        <v>-1.1364071159076955E-2</v>
      </c>
      <c r="BO876">
        <f t="shared" si="544"/>
        <v>-1.5613898010009191E-2</v>
      </c>
      <c r="BP876">
        <f t="shared" si="544"/>
        <v>-1.0174028697286602E-2</v>
      </c>
      <c r="BQ876">
        <f t="shared" si="544"/>
        <v>1.3310787356178263E-3</v>
      </c>
      <c r="BR876">
        <f t="shared" si="544"/>
        <v>1.1677474784725535E-2</v>
      </c>
      <c r="BS876">
        <f t="shared" si="544"/>
        <v>1.4565609201421262E-2</v>
      </c>
      <c r="BT876">
        <f t="shared" si="544"/>
        <v>8.444789560413642E-3</v>
      </c>
      <c r="BU876">
        <f t="shared" si="544"/>
        <v>-2.6768759226538526E-3</v>
      </c>
      <c r="BV876">
        <f t="shared" si="544"/>
        <v>-1.1844289891523882E-2</v>
      </c>
      <c r="BW876">
        <f t="shared" si="544"/>
        <v>-1.3494885179370301E-2</v>
      </c>
      <c r="BX876">
        <f t="shared" si="544"/>
        <v>-6.8244534978005901E-3</v>
      </c>
      <c r="BY876">
        <f t="shared" si="544"/>
        <v>3.8516116550004319E-3</v>
      </c>
      <c r="BZ876">
        <f t="shared" si="544"/>
        <v>1.1880086989178265E-2</v>
      </c>
      <c r="CA876">
        <f t="shared" si="544"/>
        <v>1.2407770209116604E-2</v>
      </c>
      <c r="CB876">
        <f t="shared" si="544"/>
        <v>5.3071308407316798E-3</v>
      </c>
      <c r="CC876">
        <f t="shared" si="544"/>
        <v>-4.8689627631001769E-3</v>
      </c>
      <c r="CD876">
        <f t="shared" si="550"/>
        <v>-1.179836851212933E-2</v>
      </c>
      <c r="CE876">
        <f t="shared" si="545"/>
        <v>-1.1310338155825137E-2</v>
      </c>
      <c r="CF876">
        <f t="shared" si="545"/>
        <v>-3.8887224648800366E-3</v>
      </c>
      <c r="CG876">
        <f t="shared" si="545"/>
        <v>5.7402918556750688E-3</v>
      </c>
      <c r="CH876">
        <f t="shared" si="545"/>
        <v>1.1611128654096596E-2</v>
      </c>
      <c r="CI876">
        <f t="shared" si="545"/>
        <v>1.0208650668971853E-2</v>
      </c>
      <c r="CJ876">
        <f t="shared" si="545"/>
        <v>2.5663910752530359E-3</v>
      </c>
      <c r="CK876">
        <f t="shared" si="545"/>
        <v>-6.4752978661420926E-3</v>
      </c>
      <c r="CL876">
        <f t="shared" si="545"/>
        <v>-1.1329248220103507E-2</v>
      </c>
      <c r="CM876">
        <f t="shared" si="545"/>
        <v>-9.1087157371687478E-3</v>
      </c>
      <c r="CN876">
        <f t="shared" si="545"/>
        <v>-1.3381703381440712E-3</v>
      </c>
      <c r="CO876">
        <f t="shared" si="545"/>
        <v>7.0824887749858755E-3</v>
      </c>
      <c r="CP876">
        <f t="shared" si="545"/>
        <v>1.096277479517834E-2</v>
      </c>
      <c r="CQ876">
        <f t="shared" si="545"/>
        <v>8.01644692780582E-3</v>
      </c>
      <c r="CR876">
        <f t="shared" si="545"/>
        <v>2.0267139478868912E-4</v>
      </c>
      <c r="CS876">
        <f t="shared" si="545"/>
        <v>-7.5695284809503167E-3</v>
      </c>
      <c r="CT876">
        <f t="shared" si="545"/>
        <v>-1.052112168806031E-2</v>
      </c>
      <c r="CU876">
        <f t="shared" si="551"/>
        <v>-6.9376236191062484E-3</v>
      </c>
      <c r="CV876">
        <f t="shared" si="546"/>
        <v>8.411403254456678E-4</v>
      </c>
      <c r="CW876">
        <f t="shared" si="546"/>
        <v>7.9434928731333763E-3</v>
      </c>
      <c r="CX876">
        <f t="shared" si="546"/>
        <v>1.0013208394641376E-2</v>
      </c>
    </row>
    <row r="877" spans="1:102" x14ac:dyDescent="0.25">
      <c r="A877">
        <f t="shared" si="553"/>
        <v>872</v>
      </c>
      <c r="B877">
        <f t="shared" si="531"/>
        <v>0.872</v>
      </c>
      <c r="C877">
        <f t="shared" si="532"/>
        <v>-1.1699510845328784</v>
      </c>
      <c r="D877">
        <f t="shared" si="552"/>
        <v>-0.72030902488790682</v>
      </c>
      <c r="E877">
        <f t="shared" si="552"/>
        <v>-0.4996447363202946</v>
      </c>
      <c r="F877">
        <f t="shared" si="552"/>
        <v>-0.22200395581141727</v>
      </c>
      <c r="G877">
        <f t="shared" si="552"/>
        <v>1.8831701381983111E-2</v>
      </c>
      <c r="H877">
        <f t="shared" si="552"/>
        <v>0.15410264855515782</v>
      </c>
      <c r="I877">
        <f t="shared" si="552"/>
        <v>0.16560188508666809</v>
      </c>
      <c r="J877">
        <f t="shared" si="552"/>
        <v>8.6847185384943695E-2</v>
      </c>
      <c r="K877">
        <f t="shared" si="552"/>
        <v>-1.8778198640094564E-2</v>
      </c>
      <c r="L877">
        <f t="shared" si="552"/>
        <v>-9.070436119079818E-2</v>
      </c>
      <c r="M877">
        <f t="shared" si="552"/>
        <v>-9.822872507286888E-2</v>
      </c>
      <c r="N877">
        <f t="shared" si="552"/>
        <v>-4.967221333947907E-2</v>
      </c>
      <c r="O877">
        <f t="shared" si="552"/>
        <v>1.8689230079115032E-2</v>
      </c>
      <c r="P877">
        <f t="shared" si="552"/>
        <v>6.5963588937973217E-2</v>
      </c>
      <c r="Q877">
        <f t="shared" si="552"/>
        <v>6.8955831345233864E-2</v>
      </c>
      <c r="R877">
        <f t="shared" si="552"/>
        <v>3.2116911606781082E-2</v>
      </c>
      <c r="S877">
        <f t="shared" si="547"/>
        <v>-1.8565098848564613E-2</v>
      </c>
      <c r="T877">
        <f t="shared" si="547"/>
        <v>-5.2578907303015482E-2</v>
      </c>
      <c r="U877">
        <f t="shared" si="547"/>
        <v>-5.2388363105159159E-2</v>
      </c>
      <c r="V877">
        <f t="shared" si="547"/>
        <v>-2.1809241104909755E-2</v>
      </c>
      <c r="W877">
        <f t="shared" si="547"/>
        <v>1.8406227634233833E-2</v>
      </c>
      <c r="X877">
        <f t="shared" si="547"/>
        <v>4.4051295563545596E-2</v>
      </c>
      <c r="Y877">
        <f t="shared" si="547"/>
        <v>4.1601871482769011E-2</v>
      </c>
      <c r="Z877">
        <f t="shared" si="547"/>
        <v>1.4984474920631241E-2</v>
      </c>
      <c r="AA877">
        <f t="shared" si="547"/>
        <v>-1.8213156943788809E-2</v>
      </c>
      <c r="AB877">
        <f t="shared" si="547"/>
        <v>-3.8042260651806117E-2</v>
      </c>
      <c r="AC877">
        <f t="shared" si="547"/>
        <v>-3.3934277939805926E-2</v>
      </c>
      <c r="AD877">
        <f t="shared" si="547"/>
        <v>-1.0109330945086188E-2</v>
      </c>
      <c r="AE877">
        <f t="shared" si="547"/>
        <v>1.7986542915562825E-2</v>
      </c>
      <c r="AF877">
        <f t="shared" si="547"/>
        <v>3.3504542514299081E-2</v>
      </c>
      <c r="AG877">
        <f t="shared" si="547"/>
        <v>2.814426418340054E-2</v>
      </c>
      <c r="AH877">
        <f t="shared" si="547"/>
        <v>6.4422574359486824E-3</v>
      </c>
      <c r="AI877">
        <f t="shared" si="548"/>
        <v>-1.7727154660211082E-2</v>
      </c>
      <c r="AJ877">
        <f t="shared" si="543"/>
        <v>-2.989957406690508E-2</v>
      </c>
      <c r="AK877">
        <f t="shared" si="543"/>
        <v>-2.3575499555025824E-2</v>
      </c>
      <c r="AL877">
        <f t="shared" si="543"/>
        <v>-3.5809495304087629E-3</v>
      </c>
      <c r="AM877">
        <f t="shared" si="543"/>
        <v>1.7435871146963846E-2</v>
      </c>
      <c r="AN877">
        <f t="shared" si="543"/>
        <v>2.6922529976842493E-2</v>
      </c>
      <c r="AO877">
        <f t="shared" si="543"/>
        <v>1.9848720545686989E-2</v>
      </c>
      <c r="AP877">
        <f t="shared" si="543"/>
        <v>1.2883158507633924E-3</v>
      </c>
      <c r="AQ877">
        <f t="shared" si="543"/>
        <v>-1.7113677648217165E-2</v>
      </c>
      <c r="AR877">
        <f t="shared" si="543"/>
        <v>-2.4388318151312587E-2</v>
      </c>
      <c r="AS877">
        <f t="shared" si="543"/>
        <v>-1.6729761185686937E-2</v>
      </c>
      <c r="AT877">
        <f t="shared" si="543"/>
        <v>5.8442082426359183E-4</v>
      </c>
      <c r="AU877">
        <f t="shared" si="543"/>
        <v>1.676166175814027E-2</v>
      </c>
      <c r="AV877">
        <f t="shared" si="543"/>
        <v>2.2178371742850485E-2</v>
      </c>
      <c r="AW877">
        <f t="shared" si="543"/>
        <v>1.4066433947161887E-2</v>
      </c>
      <c r="AX877">
        <f t="shared" si="543"/>
        <v>-2.135355635132763E-3</v>
      </c>
      <c r="AY877">
        <f t="shared" si="543"/>
        <v>-1.6381009002846184E-2</v>
      </c>
      <c r="AZ877">
        <f t="shared" si="549"/>
        <v>-2.0213498483605218E-2</v>
      </c>
      <c r="BA877">
        <f t="shared" si="549"/>
        <v>-1.175570504584952E-2</v>
      </c>
      <c r="BB877">
        <f t="shared" si="549"/>
        <v>3.4318246857902059E-3</v>
      </c>
      <c r="BC877">
        <f t="shared" si="549"/>
        <v>1.5972998061457896E-2</v>
      </c>
      <c r="BD877">
        <f t="shared" si="549"/>
        <v>1.8439021199400003E-2</v>
      </c>
      <c r="BE877">
        <f t="shared" si="549"/>
        <v>9.7254561103944249E-3</v>
      </c>
      <c r="BF877">
        <f t="shared" si="549"/>
        <v>-4.5216343120887013E-3</v>
      </c>
      <c r="BG877">
        <f t="shared" si="549"/>
        <v>-1.5538995619098637E-2</v>
      </c>
      <c r="BH877">
        <f t="shared" si="549"/>
        <v>-1.6816171737147109E-2</v>
      </c>
      <c r="BI877">
        <f t="shared" si="549"/>
        <v>-7.9237907003705428E-3</v>
      </c>
      <c r="BJ877">
        <f t="shared" si="549"/>
        <v>5.4397222001225844E-3</v>
      </c>
      <c r="BK877">
        <f t="shared" si="549"/>
        <v>1.5080450874433628E-2</v>
      </c>
      <c r="BL877">
        <f t="shared" si="549"/>
        <v>1.5316867909124978E-2</v>
      </c>
      <c r="BM877">
        <f t="shared" si="549"/>
        <v>6.312478497374297E-3</v>
      </c>
      <c r="BN877">
        <f t="shared" si="544"/>
        <v>-6.2122804259876901E-3</v>
      </c>
      <c r="BO877">
        <f t="shared" si="544"/>
        <v>-1.4598889725884539E-2</v>
      </c>
      <c r="BP877">
        <f t="shared" si="544"/>
        <v>-1.3920416191785133E-2</v>
      </c>
      <c r="BQ877">
        <f t="shared" si="544"/>
        <v>-4.8627819667759684E-3</v>
      </c>
      <c r="BR877">
        <f t="shared" si="544"/>
        <v>6.8594009047986404E-3</v>
      </c>
      <c r="BS877">
        <f t="shared" si="544"/>
        <v>1.4095908662020214E-2</v>
      </c>
      <c r="BT877">
        <f t="shared" si="544"/>
        <v>1.2611358763326697E-2</v>
      </c>
      <c r="BU877">
        <f t="shared" si="544"/>
        <v>3.5527126737837081E-3</v>
      </c>
      <c r="BV877">
        <f t="shared" si="544"/>
        <v>-7.3968257741030361E-3</v>
      </c>
      <c r="BW877">
        <f t="shared" si="544"/>
        <v>-1.3573168382891561E-2</v>
      </c>
      <c r="BX877">
        <f t="shared" si="544"/>
        <v>-1.1378026016381252E-2</v>
      </c>
      <c r="BY877">
        <f t="shared" si="544"/>
        <v>-2.365176472638935E-3</v>
      </c>
      <c r="BZ877">
        <f t="shared" si="544"/>
        <v>7.837136697233224E-3</v>
      </c>
      <c r="CA877">
        <f t="shared" si="544"/>
        <v>1.3032387180219086E-2</v>
      </c>
      <c r="CB877">
        <f t="shared" si="544"/>
        <v>1.021153807969662E-2</v>
      </c>
      <c r="CC877">
        <f t="shared" si="544"/>
        <v>1.2866886519387226E-3</v>
      </c>
      <c r="CD877">
        <f t="shared" si="550"/>
        <v>-8.1905817920185035E-3</v>
      </c>
      <c r="CE877">
        <f t="shared" si="545"/>
        <v>-1.247533410535339E-2</v>
      </c>
      <c r="CF877">
        <f t="shared" si="545"/>
        <v>-9.1051002142987277E-3</v>
      </c>
      <c r="CG877">
        <f t="shared" si="545"/>
        <v>-3.0646457857735687E-4</v>
      </c>
      <c r="CH877">
        <f t="shared" si="545"/>
        <v>8.4656622867333164E-3</v>
      </c>
      <c r="CI877">
        <f t="shared" si="545"/>
        <v>1.1903821954807336E-2</v>
      </c>
      <c r="CJ877">
        <f t="shared" si="545"/>
        <v>8.0534953638672219E-3</v>
      </c>
      <c r="CK877">
        <f t="shared" si="545"/>
        <v>-5.8423625790422675E-4</v>
      </c>
      <c r="CL877">
        <f t="shared" si="545"/>
        <v>-8.6695561004151538E-3</v>
      </c>
      <c r="CM877">
        <f t="shared" si="545"/>
        <v>-1.1319700103899695E-2</v>
      </c>
      <c r="CN877">
        <f t="shared" si="545"/>
        <v>-7.0527119246149147E-3</v>
      </c>
      <c r="CO877">
        <f t="shared" si="545"/>
        <v>1.3925914840477551E-3</v>
      </c>
      <c r="CP877">
        <f t="shared" si="545"/>
        <v>8.8084284051746127E-3</v>
      </c>
      <c r="CQ877">
        <f t="shared" si="545"/>
        <v>1.0724847219650752E-2</v>
      </c>
      <c r="CR877">
        <f t="shared" si="545"/>
        <v>6.0996661196428522E-3</v>
      </c>
      <c r="CS877">
        <f t="shared" si="545"/>
        <v>-2.1245742607920873E-3</v>
      </c>
      <c r="CT877">
        <f t="shared" si="545"/>
        <v>-8.887662373705545E-3</v>
      </c>
      <c r="CU877">
        <f t="shared" si="551"/>
        <v>-1.012116388452787E-2</v>
      </c>
      <c r="CV877">
        <f t="shared" si="546"/>
        <v>-5.1919917694411479E-3</v>
      </c>
      <c r="CW877">
        <f t="shared" si="546"/>
        <v>2.7852238318088153E-3</v>
      </c>
      <c r="CX877">
        <f t="shared" si="546"/>
        <v>8.9120325902521547E-3</v>
      </c>
    </row>
    <row r="878" spans="1:102" x14ac:dyDescent="0.25">
      <c r="A878">
        <f t="shared" si="553"/>
        <v>873</v>
      </c>
      <c r="B878">
        <f t="shared" si="531"/>
        <v>0.873</v>
      </c>
      <c r="C878">
        <f t="shared" si="532"/>
        <v>-1.1803904000802417</v>
      </c>
      <c r="D878">
        <f t="shared" si="552"/>
        <v>-0.71593648302183144</v>
      </c>
      <c r="E878">
        <f t="shared" si="552"/>
        <v>-0.49984209464164997</v>
      </c>
      <c r="F878">
        <f t="shared" si="552"/>
        <v>-0.22665112624080616</v>
      </c>
      <c r="G878">
        <f t="shared" si="552"/>
        <v>1.256107954494271E-2</v>
      </c>
      <c r="H878">
        <f t="shared" si="552"/>
        <v>0.15002221392609211</v>
      </c>
      <c r="I878">
        <f t="shared" si="552"/>
        <v>0.16619315004343563</v>
      </c>
      <c r="J878">
        <f t="shared" si="552"/>
        <v>9.1750379025225717E-2</v>
      </c>
      <c r="K878">
        <f t="shared" si="552"/>
        <v>-1.2545214356402179E-2</v>
      </c>
      <c r="L878">
        <f t="shared" si="552"/>
        <v>-8.6932312286287519E-2</v>
      </c>
      <c r="M878">
        <f t="shared" si="552"/>
        <v>-9.9211470131447738E-2</v>
      </c>
      <c r="N878">
        <f t="shared" si="552"/>
        <v>-5.4811776517183546E-2</v>
      </c>
      <c r="O878">
        <f t="shared" si="552"/>
        <v>1.2518799093396739E-2</v>
      </c>
      <c r="P878">
        <f t="shared" si="552"/>
        <v>6.2514935725622639E-2</v>
      </c>
      <c r="Q878">
        <f t="shared" si="552"/>
        <v>7.0326023894943093E-2</v>
      </c>
      <c r="R878">
        <f t="shared" si="552"/>
        <v>3.7472225190141581E-2</v>
      </c>
      <c r="S878">
        <f t="shared" si="547"/>
        <v>-1.2481873782150753E-2</v>
      </c>
      <c r="T878">
        <f t="shared" si="547"/>
        <v>-4.9467328370480596E-2</v>
      </c>
      <c r="U878">
        <f t="shared" si="547"/>
        <v>-5.4140381821476527E-2</v>
      </c>
      <c r="V878">
        <f t="shared" si="547"/>
        <v>-2.7358807506352695E-2</v>
      </c>
      <c r="W878">
        <f t="shared" si="547"/>
        <v>1.2434494358243049E-2</v>
      </c>
      <c r="X878">
        <f t="shared" si="547"/>
        <v>4.1289081007832934E-2</v>
      </c>
      <c r="Y878">
        <f t="shared" si="547"/>
        <v>4.3728530526640094E-2</v>
      </c>
      <c r="Z878">
        <f t="shared" si="547"/>
        <v>2.070600885512737E-2</v>
      </c>
      <c r="AA878">
        <f t="shared" si="547"/>
        <v>-1.2376732565710093E-2</v>
      </c>
      <c r="AB878">
        <f t="shared" si="547"/>
        <v>-3.5640260967534795E-2</v>
      </c>
      <c r="AC878">
        <f t="shared" si="547"/>
        <v>-3.642685788441323E-2</v>
      </c>
      <c r="AD878">
        <f t="shared" si="547"/>
        <v>-1.5979853543739288E-2</v>
      </c>
      <c r="AE878">
        <f t="shared" si="547"/>
        <v>1.23086758276621E-2</v>
      </c>
      <c r="AF878">
        <f t="shared" si="547"/>
        <v>3.1472123703569346E-2</v>
      </c>
      <c r="AG878">
        <f t="shared" si="547"/>
        <v>3.0992549529608174E-2</v>
      </c>
      <c r="AH878">
        <f t="shared" si="547"/>
        <v>1.2438193299270454E-2</v>
      </c>
      <c r="AI878">
        <f t="shared" si="548"/>
        <v>-1.2230427088662871E-2</v>
      </c>
      <c r="AJ878">
        <f t="shared" si="543"/>
        <v>-2.8244579165400407E-2</v>
      </c>
      <c r="AK878">
        <f t="shared" si="543"/>
        <v>-2.6767822667205707E-2</v>
      </c>
      <c r="AL878">
        <f t="shared" si="543"/>
        <v>-9.678226292722596E-3</v>
      </c>
      <c r="AM878">
        <f t="shared" si="543"/>
        <v>1.2142104629192513E-2</v>
      </c>
      <c r="AN878">
        <f t="shared" si="543"/>
        <v>2.5651247161900047E-2</v>
      </c>
      <c r="AO878">
        <f t="shared" si="543"/>
        <v>2.3372011810882519E-2</v>
      </c>
      <c r="AP878">
        <f t="shared" si="543"/>
        <v>7.4624658161091409E-3</v>
      </c>
      <c r="AQ878">
        <f t="shared" si="543"/>
        <v>-1.2043841852543164E-2</v>
      </c>
      <c r="AR878">
        <f t="shared" si="543"/>
        <v>-2.3505455568049078E-2</v>
      </c>
      <c r="AS878">
        <f t="shared" si="543"/>
        <v>-2.0569605171257908E-2</v>
      </c>
      <c r="AT878">
        <f t="shared" si="543"/>
        <v>-5.6418425766373119E-3</v>
      </c>
      <c r="AU878">
        <f t="shared" si="543"/>
        <v>1.1935787044575451E-2</v>
      </c>
      <c r="AV878">
        <f t="shared" si="543"/>
        <v>2.168703915419451E-2</v>
      </c>
      <c r="AW878">
        <f t="shared" si="543"/>
        <v>1.8207131305263691E-2</v>
      </c>
      <c r="AX878">
        <f t="shared" si="543"/>
        <v>4.1180737883157875E-3</v>
      </c>
      <c r="AY878">
        <f t="shared" si="543"/>
        <v>-1.1818103106807691E-2</v>
      </c>
      <c r="AZ878">
        <f t="shared" si="549"/>
        <v>-2.0115195819367347E-2</v>
      </c>
      <c r="BA878">
        <f t="shared" si="549"/>
        <v>-1.6180339887498844E-2</v>
      </c>
      <c r="BB878">
        <f t="shared" si="549"/>
        <v>-2.8237408343577751E-3</v>
      </c>
      <c r="BC878">
        <f t="shared" si="549"/>
        <v>1.1690967263357834E-2</v>
      </c>
      <c r="BD878">
        <f t="shared" si="549"/>
        <v>1.873363404848705E-2</v>
      </c>
      <c r="BE878">
        <f t="shared" si="549"/>
        <v>1.4415968547537517E-2</v>
      </c>
      <c r="BF878">
        <f t="shared" si="549"/>
        <v>1.7110602421549369E-3</v>
      </c>
      <c r="BG878">
        <f t="shared" si="549"/>
        <v>-1.1554570742312137E-2</v>
      </c>
      <c r="BH878">
        <f t="shared" si="549"/>
        <v>-1.7501973795811022E-2</v>
      </c>
      <c r="BI878">
        <f t="shared" si="549"/>
        <v>-1.2861054231450958E-2</v>
      </c>
      <c r="BJ878">
        <f t="shared" si="549"/>
        <v>-7.4522234436997061E-4</v>
      </c>
      <c r="BK878">
        <f t="shared" si="549"/>
        <v>1.1409118432145217E-2</v>
      </c>
      <c r="BL878">
        <f t="shared" si="549"/>
        <v>1.6390530366898519E-2</v>
      </c>
      <c r="BM878">
        <f t="shared" si="549"/>
        <v>1.1476381890472039E-2</v>
      </c>
      <c r="BN878">
        <f t="shared" si="544"/>
        <v>-9.9732443898138001E-5</v>
      </c>
      <c r="BO878">
        <f t="shared" si="544"/>
        <v>-1.1254828513873768E-2</v>
      </c>
      <c r="BP878">
        <f t="shared" si="544"/>
        <v>-1.5377024005626631E-2</v>
      </c>
      <c r="BQ878">
        <f t="shared" si="544"/>
        <v>-1.0232315274560819E-2</v>
      </c>
      <c r="BR878">
        <f t="shared" si="544"/>
        <v>8.4356021614978094E-4</v>
      </c>
      <c r="BS878">
        <f t="shared" si="544"/>
        <v>1.1091932069648659E-2</v>
      </c>
      <c r="BT878">
        <f t="shared" si="544"/>
        <v>1.4444433739623617E-2</v>
      </c>
      <c r="BU878">
        <f t="shared" si="544"/>
        <v>9.1060569964098413E-3</v>
      </c>
      <c r="BV878">
        <f t="shared" si="544"/>
        <v>-1.5015655531726453E-3</v>
      </c>
      <c r="BW878">
        <f t="shared" si="544"/>
        <v>-1.0920672668564106E-2</v>
      </c>
      <c r="BX878">
        <f t="shared" si="544"/>
        <v>-1.3579556589993155E-2</v>
      </c>
      <c r="BY878">
        <f t="shared" si="544"/>
        <v>-8.0797970683443611E-3</v>
      </c>
      <c r="BZ878">
        <f t="shared" si="544"/>
        <v>2.0857928672036287E-3</v>
      </c>
      <c r="CA878">
        <f t="shared" si="544"/>
        <v>1.0741305930489557E-2</v>
      </c>
      <c r="CB878">
        <f t="shared" si="544"/>
        <v>1.2772015649289913E-2</v>
      </c>
      <c r="CC878">
        <f t="shared" si="544"/>
        <v>7.1394309806174523E-3</v>
      </c>
      <c r="CD878">
        <f t="shared" si="550"/>
        <v>-2.6058558072140454E-3</v>
      </c>
      <c r="CE878">
        <f t="shared" si="545"/>
        <v>-1.0554099068775361E-2</v>
      </c>
      <c r="CF878">
        <f t="shared" si="545"/>
        <v>-1.2013561863976807E-2</v>
      </c>
      <c r="CG878">
        <f t="shared" si="545"/>
        <v>-6.27365285099378E-3</v>
      </c>
      <c r="CH878">
        <f t="shared" si="545"/>
        <v>3.0695268154626214E-3</v>
      </c>
      <c r="CI878">
        <f t="shared" si="545"/>
        <v>1.0359330412732523E-2</v>
      </c>
      <c r="CJ878">
        <f t="shared" si="545"/>
        <v>1.1297572772669887E-2</v>
      </c>
      <c r="CK878">
        <f t="shared" si="545"/>
        <v>5.4733015368061289E-3</v>
      </c>
      <c r="CL878">
        <f t="shared" si="545"/>
        <v>-3.4831640187675495E-3</v>
      </c>
      <c r="CM878">
        <f t="shared" si="545"/>
        <v>-1.0157288910810105E-2</v>
      </c>
      <c r="CN878">
        <f t="shared" si="545"/>
        <v>-1.0618686237975138E-2</v>
      </c>
      <c r="CO878">
        <f t="shared" si="545"/>
        <v>-4.7308810173891918E-3</v>
      </c>
      <c r="CP878">
        <f t="shared" si="545"/>
        <v>3.8520254966077252E-3</v>
      </c>
      <c r="CQ878">
        <f t="shared" si="545"/>
        <v>9.9482736154449473E-3</v>
      </c>
      <c r="CR878">
        <f t="shared" si="545"/>
        <v>9.9725285304800657E-3</v>
      </c>
      <c r="CS878">
        <f t="shared" si="545"/>
        <v>4.0402031438485815E-3</v>
      </c>
      <c r="CT878">
        <f t="shared" si="545"/>
        <v>-4.1805041119448386E-3</v>
      </c>
      <c r="CU878">
        <f t="shared" si="551"/>
        <v>-9.7325931505898231E-3</v>
      </c>
      <c r="CV878">
        <f t="shared" si="546"/>
        <v>-9.355509531351355E-3</v>
      </c>
      <c r="CW878">
        <f t="shared" si="546"/>
        <v>-3.396117801254732E-3</v>
      </c>
      <c r="CX878">
        <f t="shared" si="546"/>
        <v>4.4723053640300138E-3</v>
      </c>
    </row>
    <row r="879" spans="1:102" x14ac:dyDescent="0.25">
      <c r="A879">
        <f t="shared" si="553"/>
        <v>874</v>
      </c>
      <c r="B879">
        <f t="shared" si="531"/>
        <v>0.874</v>
      </c>
      <c r="C879">
        <f t="shared" si="532"/>
        <v>-1.1876696535469664</v>
      </c>
      <c r="D879">
        <f t="shared" si="552"/>
        <v>-0.71153567720928523</v>
      </c>
      <c r="E879">
        <f t="shared" si="552"/>
        <v>-0.49996052210190806</v>
      </c>
      <c r="F879">
        <f t="shared" si="552"/>
        <v>-0.23121776860426868</v>
      </c>
      <c r="G879">
        <f t="shared" si="552"/>
        <v>6.2825238608341929E-3</v>
      </c>
      <c r="H879">
        <f t="shared" si="552"/>
        <v>0.14579372548428232</v>
      </c>
      <c r="I879">
        <f t="shared" si="552"/>
        <v>0.16654824544009822</v>
      </c>
      <c r="J879">
        <f t="shared" si="552"/>
        <v>9.6476115445860863E-2</v>
      </c>
      <c r="K879">
        <f t="shared" si="552"/>
        <v>-6.2805397724710185E-3</v>
      </c>
      <c r="L879">
        <f t="shared" si="552"/>
        <v>-8.2882349491575746E-2</v>
      </c>
      <c r="M879">
        <f t="shared" si="552"/>
        <v>-9.980267284282715E-2</v>
      </c>
      <c r="N879">
        <f t="shared" si="552"/>
        <v>-5.9689614159359625E-2</v>
      </c>
      <c r="O879">
        <f t="shared" si="552"/>
        <v>6.2772337939939219E-3</v>
      </c>
      <c r="P879">
        <f t="shared" si="552"/>
        <v>5.8649423923957632E-2</v>
      </c>
      <c r="Q879">
        <f t="shared" si="552"/>
        <v>7.1152400653083772E-2</v>
      </c>
      <c r="R879">
        <f t="shared" si="552"/>
        <v>4.2494932649912463E-2</v>
      </c>
      <c r="S879">
        <f t="shared" si="547"/>
        <v>-6.2726071782007549E-3</v>
      </c>
      <c r="T879">
        <f t="shared" si="547"/>
        <v>-4.5791900092177512E-2</v>
      </c>
      <c r="U879">
        <f t="shared" si="547"/>
        <v>-5.5200628362222698E-2</v>
      </c>
      <c r="V879">
        <f t="shared" si="547"/>
        <v>-3.2518927004754762E-2</v>
      </c>
      <c r="W879">
        <f t="shared" si="547"/>
        <v>6.2666616782152129E-3</v>
      </c>
      <c r="X879">
        <f t="shared" si="547"/>
        <v>3.7809066602277688E-2</v>
      </c>
      <c r="Y879">
        <f t="shared" si="547"/>
        <v>4.5020973895302317E-2</v>
      </c>
      <c r="Z879">
        <f t="shared" si="547"/>
        <v>2.599586882858795E-2</v>
      </c>
      <c r="AA879">
        <f t="shared" si="547"/>
        <v>-6.2593995466977441E-3</v>
      </c>
      <c r="AB879">
        <f t="shared" si="547"/>
        <v>-3.2360679774997479E-2</v>
      </c>
      <c r="AC879">
        <f t="shared" si="547"/>
        <v>-3.7949459392610282E-2</v>
      </c>
      <c r="AD879">
        <f t="shared" si="547"/>
        <v>-2.1391581608232197E-2</v>
      </c>
      <c r="AE879">
        <f t="shared" si="547"/>
        <v>6.2508235348309885E-3</v>
      </c>
      <c r="AF879">
        <f t="shared" si="547"/>
        <v>2.8397675780290312E-2</v>
      </c>
      <c r="AG879">
        <f t="shared" si="547"/>
        <v>3.2742908357622912E-2</v>
      </c>
      <c r="AH879">
        <f t="shared" si="547"/>
        <v>1.7963729564135077E-2</v>
      </c>
      <c r="AI879">
        <f t="shared" si="548"/>
        <v>-6.2409368910750461E-3</v>
      </c>
      <c r="AJ879">
        <f t="shared" si="543"/>
        <v>-2.5379637577034396E-2</v>
      </c>
      <c r="AK879">
        <f t="shared" si="543"/>
        <v>-2.8743180104946982E-2</v>
      </c>
      <c r="AL879">
        <f t="shared" si="543"/>
        <v>-1.5309336999399816E-2</v>
      </c>
      <c r="AM879">
        <f t="shared" si="543"/>
        <v>6.2297433597049571E-3</v>
      </c>
      <c r="AN879">
        <f t="shared" si="543"/>
        <v>2.2999850859315867E-2</v>
      </c>
      <c r="AO879">
        <f t="shared" si="543"/>
        <v>2.5569256129333622E-2</v>
      </c>
      <c r="AP879">
        <f t="shared" si="543"/>
        <v>1.3190757276448743E-2</v>
      </c>
      <c r="AQ879">
        <f t="shared" si="543"/>
        <v>-6.2172471791213709E-3</v>
      </c>
      <c r="AR879">
        <f t="shared" si="543"/>
        <v>-2.107130285836176E-2</v>
      </c>
      <c r="AS879">
        <f t="shared" si="543"/>
        <v>-2.2985277115078029E-2</v>
      </c>
      <c r="AT879">
        <f t="shared" si="543"/>
        <v>-1.1458775384844378E-2</v>
      </c>
      <c r="AU879">
        <f t="shared" si="543"/>
        <v>6.2034530799392725E-3</v>
      </c>
      <c r="AV879">
        <f t="shared" si="543"/>
        <v>1.9473481778752487E-2</v>
      </c>
      <c r="AW879">
        <f t="shared" si="543"/>
        <v>2.0837430196029971E-2</v>
      </c>
      <c r="AX879">
        <f t="shared" si="543"/>
        <v>1.0014977280113231E-2</v>
      </c>
      <c r="AY879">
        <f t="shared" si="543"/>
        <v>-6.1883662828544428E-3</v>
      </c>
      <c r="AZ879">
        <f t="shared" si="549"/>
        <v>-1.8125233649256004E-2</v>
      </c>
      <c r="BA879">
        <f t="shared" si="549"/>
        <v>-1.9021130325903291E-2</v>
      </c>
      <c r="BB879">
        <f t="shared" si="549"/>
        <v>-8.7918277664714561E-3</v>
      </c>
      <c r="BC879">
        <f t="shared" si="549"/>
        <v>6.1719924962926461E-3</v>
      </c>
      <c r="BD879">
        <f t="shared" si="549"/>
        <v>1.6969910406912442E-2</v>
      </c>
      <c r="BE879">
        <f t="shared" si="549"/>
        <v>1.7462787701719738E-2</v>
      </c>
      <c r="BF879">
        <f t="shared" si="549"/>
        <v>7.7414416648192092E-3</v>
      </c>
      <c r="BG879">
        <f t="shared" si="549"/>
        <v>-6.154337913830377E-3</v>
      </c>
      <c r="BH879">
        <f t="shared" si="549"/>
        <v>-1.5966771415526278E-2</v>
      </c>
      <c r="BI879">
        <f t="shared" si="549"/>
        <v>-1.6109119697527978E-2</v>
      </c>
      <c r="BJ879">
        <f t="shared" si="549"/>
        <v>-6.8289226392147413E-3</v>
      </c>
      <c r="BK879">
        <f t="shared" si="549"/>
        <v>6.1354092114115208E-3</v>
      </c>
      <c r="BL879">
        <f t="shared" si="549"/>
        <v>1.5085767989604299E-2</v>
      </c>
      <c r="BM879">
        <f t="shared" si="549"/>
        <v>1.4920600110233185E-2</v>
      </c>
      <c r="BN879">
        <f t="shared" si="544"/>
        <v>6.0282396114576496E-3</v>
      </c>
      <c r="BO879">
        <f t="shared" si="544"/>
        <v>-6.1152135443311249E-3</v>
      </c>
      <c r="BP879">
        <f t="shared" si="544"/>
        <v>-1.4304253629050082E-2</v>
      </c>
      <c r="BQ879">
        <f t="shared" si="544"/>
        <v>-1.3867290494256473E-2</v>
      </c>
      <c r="BR879">
        <f t="shared" si="544"/>
        <v>-5.3195802793022783E-3</v>
      </c>
      <c r="BS879">
        <f t="shared" si="544"/>
        <v>6.0937585440183906E-3</v>
      </c>
      <c r="BT879">
        <f t="shared" si="544"/>
        <v>1.3604838516722739E-2</v>
      </c>
      <c r="BU879">
        <f t="shared" si="544"/>
        <v>1.2926100749514521E-2</v>
      </c>
      <c r="BV879">
        <f t="shared" si="544"/>
        <v>4.6875992186339822E-3</v>
      </c>
      <c r="BW879">
        <f t="shared" si="544"/>
        <v>-6.071052314596221E-3</v>
      </c>
      <c r="BX879">
        <f t="shared" si="544"/>
        <v>-1.2973949383489471E-2</v>
      </c>
      <c r="BY879">
        <f t="shared" si="544"/>
        <v>-1.2078938164206379E-2</v>
      </c>
      <c r="BZ879">
        <f t="shared" si="544"/>
        <v>-4.1202265916659197E-3</v>
      </c>
      <c r="CA879">
        <f t="shared" si="544"/>
        <v>6.0471034292297393E-3</v>
      </c>
      <c r="CB879">
        <f t="shared" si="544"/>
        <v>1.240083824346286E-2</v>
      </c>
      <c r="CC879">
        <f t="shared" si="544"/>
        <v>1.131142597993522E-2</v>
      </c>
      <c r="CD879">
        <f t="shared" si="550"/>
        <v>3.6078387654430019E-3</v>
      </c>
      <c r="CE879">
        <f t="shared" si="545"/>
        <v>-6.0219209262714415E-3</v>
      </c>
      <c r="CF879">
        <f t="shared" si="545"/>
        <v>-1.1876884834396004E-2</v>
      </c>
      <c r="CG879">
        <f t="shared" si="545"/>
        <v>-1.0611997008165024E-2</v>
      </c>
      <c r="CH879">
        <f t="shared" si="545"/>
        <v>-3.1426687504805778E-3</v>
      </c>
      <c r="CI879">
        <f t="shared" si="545"/>
        <v>5.9955143051873671E-3</v>
      </c>
      <c r="CJ879">
        <f t="shared" si="545"/>
        <v>1.1395096013278004E-2</v>
      </c>
      <c r="CK879">
        <f t="shared" si="545"/>
        <v>9.9712401882985115E-3</v>
      </c>
      <c r="CL879">
        <f t="shared" si="545"/>
        <v>2.7183792761349477E-3</v>
      </c>
      <c r="CM879">
        <f t="shared" si="545"/>
        <v>-5.9678935222875068E-3</v>
      </c>
      <c r="CN879">
        <f t="shared" si="545"/>
        <v>-1.0949740143669333E-2</v>
      </c>
      <c r="CO879">
        <f t="shared" si="545"/>
        <v>-9.3814213944668767E-3</v>
      </c>
      <c r="CP879">
        <f t="shared" si="545"/>
        <v>-2.3297484606823681E-3</v>
      </c>
      <c r="CQ879">
        <f t="shared" si="545"/>
        <v>5.9390689862418742E-3</v>
      </c>
      <c r="CR879">
        <f t="shared" si="545"/>
        <v>1.053607583208868E-2</v>
      </c>
      <c r="CS879">
        <f t="shared" si="545"/>
        <v>8.8361265871893524E-3</v>
      </c>
      <c r="CT879">
        <f t="shared" si="545"/>
        <v>1.9724348903767458E-3</v>
      </c>
      <c r="CU879">
        <f t="shared" si="551"/>
        <v>-5.9090515534033243E-3</v>
      </c>
      <c r="CV879">
        <f t="shared" si="546"/>
        <v>-1.015014777865156E-2</v>
      </c>
      <c r="CW879">
        <f t="shared" si="546"/>
        <v>-8.3299923542569862E-3</v>
      </c>
      <c r="CX879">
        <f t="shared" si="546"/>
        <v>-1.6427996484329615E-3</v>
      </c>
    </row>
    <row r="880" spans="1:102" x14ac:dyDescent="0.25">
      <c r="A880">
        <f t="shared" si="553"/>
        <v>875</v>
      </c>
      <c r="B880">
        <f t="shared" si="531"/>
        <v>0.875</v>
      </c>
      <c r="C880">
        <f t="shared" si="532"/>
        <v>-1.190164199579494</v>
      </c>
      <c r="D880">
        <f t="shared" si="552"/>
        <v>-0.70710678118654768</v>
      </c>
      <c r="E880">
        <f t="shared" si="552"/>
        <v>-0.5</v>
      </c>
      <c r="F880">
        <f t="shared" si="552"/>
        <v>-0.23570226039551589</v>
      </c>
      <c r="G880">
        <f t="shared" si="552"/>
        <v>2.144009796090085E-16</v>
      </c>
      <c r="H880">
        <f t="shared" si="552"/>
        <v>0.14142135623730978</v>
      </c>
      <c r="I880">
        <f t="shared" si="552"/>
        <v>0.16666666666666666</v>
      </c>
      <c r="J880">
        <f t="shared" si="552"/>
        <v>0.10101525445522065</v>
      </c>
      <c r="K880">
        <f t="shared" si="552"/>
        <v>-2.144009796090085E-16</v>
      </c>
      <c r="L880">
        <f t="shared" si="552"/>
        <v>-7.8567420131838553E-2</v>
      </c>
      <c r="M880">
        <f t="shared" si="552"/>
        <v>-0.1</v>
      </c>
      <c r="N880">
        <f t="shared" si="552"/>
        <v>-6.4282434653322409E-2</v>
      </c>
      <c r="O880">
        <f t="shared" si="552"/>
        <v>-8.1658493624366572E-17</v>
      </c>
      <c r="P880">
        <f t="shared" si="552"/>
        <v>5.439282932204232E-2</v>
      </c>
      <c r="Q880">
        <f t="shared" si="552"/>
        <v>7.1428571428571425E-2</v>
      </c>
      <c r="R880">
        <f t="shared" si="552"/>
        <v>4.7140452079103223E-2</v>
      </c>
      <c r="S880">
        <f t="shared" si="547"/>
        <v>-2.144009796090085E-16</v>
      </c>
      <c r="T880">
        <f t="shared" si="547"/>
        <v>-4.1594516540385484E-2</v>
      </c>
      <c r="U880">
        <f t="shared" si="547"/>
        <v>-5.5555555555555552E-2</v>
      </c>
      <c r="V880">
        <f t="shared" si="547"/>
        <v>-3.7216146378239223E-2</v>
      </c>
      <c r="W880">
        <f t="shared" si="547"/>
        <v>3.9203666354903356E-16</v>
      </c>
      <c r="X880">
        <f t="shared" si="547"/>
        <v>3.3671751485073634E-2</v>
      </c>
      <c r="Y880">
        <f t="shared" si="547"/>
        <v>4.5454545454545456E-2</v>
      </c>
      <c r="Z880">
        <f t="shared" si="547"/>
        <v>3.074377309506705E-2</v>
      </c>
      <c r="AA880">
        <f t="shared" si="547"/>
        <v>8.1658493624366572E-17</v>
      </c>
      <c r="AB880">
        <f t="shared" si="547"/>
        <v>-2.8284271247462377E-2</v>
      </c>
      <c r="AC880">
        <f t="shared" si="547"/>
        <v>-3.8461538461538464E-2</v>
      </c>
      <c r="AD880">
        <f t="shared" si="547"/>
        <v>-2.6189140043946263E-2</v>
      </c>
      <c r="AE880">
        <f t="shared" si="547"/>
        <v>5.9504887376620506E-16</v>
      </c>
      <c r="AF880">
        <f t="shared" si="547"/>
        <v>2.4382992454708711E-2</v>
      </c>
      <c r="AG880">
        <f t="shared" si="547"/>
        <v>3.3333333333333333E-2</v>
      </c>
      <c r="AH880">
        <f t="shared" si="547"/>
        <v>2.2809896167307612E-2</v>
      </c>
      <c r="AI880">
        <f t="shared" si="548"/>
        <v>-2.144009796090085E-16</v>
      </c>
      <c r="AJ880">
        <f t="shared" si="543"/>
        <v>-2.1427478217774108E-2</v>
      </c>
      <c r="AK880">
        <f t="shared" si="543"/>
        <v>-2.9411764705882353E-2</v>
      </c>
      <c r="AL880">
        <f t="shared" si="543"/>
        <v>-2.0203050891044079E-2</v>
      </c>
      <c r="AM880">
        <f t="shared" si="543"/>
        <v>-8.1658493624366572E-17</v>
      </c>
      <c r="AN880">
        <f t="shared" si="543"/>
        <v>1.9110994086123212E-2</v>
      </c>
      <c r="AO880">
        <f t="shared" si="543"/>
        <v>2.6315789473684209E-2</v>
      </c>
      <c r="AP880">
        <f t="shared" si="543"/>
        <v>1.813094310734743E-2</v>
      </c>
      <c r="AQ880">
        <f t="shared" si="543"/>
        <v>-3.9203666354903356E-16</v>
      </c>
      <c r="AR880">
        <f t="shared" si="543"/>
        <v>-1.7246506858208582E-2</v>
      </c>
      <c r="AS880">
        <f t="shared" si="543"/>
        <v>-2.3809523809523808E-2</v>
      </c>
      <c r="AT880">
        <f t="shared" si="543"/>
        <v>-1.6444343748524107E-2</v>
      </c>
      <c r="AU880">
        <f t="shared" si="543"/>
        <v>1.3365748690899711E-16</v>
      </c>
      <c r="AV880">
        <f t="shared" si="543"/>
        <v>1.5713484026367665E-2</v>
      </c>
      <c r="AW880">
        <f t="shared" si="543"/>
        <v>2.1739130434782608E-2</v>
      </c>
      <c r="AX880">
        <f t="shared" si="543"/>
        <v>1.5044825131628586E-2</v>
      </c>
      <c r="AY880">
        <f t="shared" si="543"/>
        <v>8.1658493624366572E-17</v>
      </c>
      <c r="AZ880">
        <f t="shared" si="549"/>
        <v>-1.443075063645996E-2</v>
      </c>
      <c r="BA880">
        <f t="shared" si="549"/>
        <v>-0.02</v>
      </c>
      <c r="BB880">
        <f t="shared" si="549"/>
        <v>-1.3864838846794713E-2</v>
      </c>
      <c r="BC880">
        <f t="shared" si="549"/>
        <v>2.8272239650901814E-16</v>
      </c>
      <c r="BD880">
        <f t="shared" si="549"/>
        <v>1.3341637380878324E-2</v>
      </c>
      <c r="BE880">
        <f t="shared" si="549"/>
        <v>1.8518518518518517E-2</v>
      </c>
      <c r="BF880">
        <f t="shared" si="549"/>
        <v>1.2856486930664681E-2</v>
      </c>
      <c r="BG880">
        <f t="shared" si="549"/>
        <v>-5.9504887376620506E-16</v>
      </c>
      <c r="BH880">
        <f t="shared" si="549"/>
        <v>-1.2405382126080076E-2</v>
      </c>
      <c r="BI880">
        <f t="shared" si="549"/>
        <v>-1.7241379310344827E-2</v>
      </c>
      <c r="BJ880">
        <f t="shared" si="549"/>
        <v>-1.1984860698077021E-2</v>
      </c>
      <c r="BK880">
        <f t="shared" si="549"/>
        <v>-8.1658493624366572E-17</v>
      </c>
      <c r="BL880">
        <f t="shared" si="549"/>
        <v>1.1591914445680938E-2</v>
      </c>
      <c r="BM880">
        <f t="shared" si="549"/>
        <v>1.6129032258064516E-2</v>
      </c>
      <c r="BN880">
        <f t="shared" si="544"/>
        <v>1.122391716169097E-2</v>
      </c>
      <c r="BO880">
        <f t="shared" si="544"/>
        <v>-2.144009796090085E-16</v>
      </c>
      <c r="BP880">
        <f t="shared" si="544"/>
        <v>-1.0878565864408468E-2</v>
      </c>
      <c r="BQ880">
        <f t="shared" si="544"/>
        <v>-1.5151515151515152E-2</v>
      </c>
      <c r="BR880">
        <f t="shared" si="544"/>
        <v>-1.0553832555022655E-2</v>
      </c>
      <c r="BS880">
        <f t="shared" si="544"/>
        <v>4.7562992657963353E-16</v>
      </c>
      <c r="BT880">
        <f t="shared" si="544"/>
        <v>1.0247924365022662E-2</v>
      </c>
      <c r="BU880">
        <f t="shared" si="544"/>
        <v>1.4285714285714285E-2</v>
      </c>
      <c r="BV880">
        <f t="shared" si="544"/>
        <v>9.959250439247112E-3</v>
      </c>
      <c r="BW880">
        <f t="shared" si="544"/>
        <v>8.1658493624366572E-17</v>
      </c>
      <c r="BX880">
        <f t="shared" si="544"/>
        <v>-9.6863942628298196E-3</v>
      </c>
      <c r="BY880">
        <f t="shared" si="544"/>
        <v>-1.3513513513513514E-2</v>
      </c>
      <c r="BZ880">
        <f t="shared" si="544"/>
        <v>-9.4280904158204233E-3</v>
      </c>
      <c r="CA880">
        <f t="shared" si="544"/>
        <v>1.6765474699321244E-16</v>
      </c>
      <c r="CB880">
        <f t="shared" si="544"/>
        <v>9.1832049504746733E-3</v>
      </c>
      <c r="CC880">
        <f t="shared" si="544"/>
        <v>1.282051282051282E-2</v>
      </c>
      <c r="CD880">
        <f t="shared" si="550"/>
        <v>8.9507187491964374E-3</v>
      </c>
      <c r="CE880">
        <f t="shared" si="545"/>
        <v>-3.9203666354903356E-16</v>
      </c>
      <c r="CF880">
        <f t="shared" si="545"/>
        <v>-8.7297133479822576E-3</v>
      </c>
      <c r="CG880">
        <f t="shared" si="545"/>
        <v>-1.2195121951219513E-2</v>
      </c>
      <c r="CH880">
        <f t="shared" si="545"/>
        <v>-8.5193588094764523E-3</v>
      </c>
      <c r="CI880">
        <f t="shared" si="545"/>
        <v>-8.1658493624366572E-17</v>
      </c>
      <c r="CJ880">
        <f t="shared" si="545"/>
        <v>8.3189033080773665E-3</v>
      </c>
      <c r="CK880">
        <f t="shared" si="545"/>
        <v>1.1627906976744186E-2</v>
      </c>
      <c r="CL880">
        <f t="shared" si="545"/>
        <v>8.1276641515693384E-3</v>
      </c>
      <c r="CM880">
        <f t="shared" si="545"/>
        <v>-1.3365748690899711E-16</v>
      </c>
      <c r="CN880">
        <f t="shared" si="545"/>
        <v>-7.9450200133320131E-3</v>
      </c>
      <c r="CO880">
        <f t="shared" si="545"/>
        <v>-1.1111111111111112E-2</v>
      </c>
      <c r="CP880">
        <f t="shared" si="545"/>
        <v>-7.7704041888628488E-3</v>
      </c>
      <c r="CQ880">
        <f t="shared" si="545"/>
        <v>3.3025033870032921E-16</v>
      </c>
      <c r="CR880">
        <f t="shared" si="545"/>
        <v>7.6032987224361531E-3</v>
      </c>
      <c r="CS880">
        <f t="shared" si="545"/>
        <v>1.0638297872340425E-2</v>
      </c>
      <c r="CT880">
        <f t="shared" si="545"/>
        <v>7.4432292756478561E-3</v>
      </c>
      <c r="CU880">
        <f t="shared" si="551"/>
        <v>8.1658493624366572E-17</v>
      </c>
      <c r="CV880">
        <f t="shared" si="546"/>
        <v>-7.2897606307890236E-3</v>
      </c>
      <c r="CW880">
        <f t="shared" si="546"/>
        <v>-1.020408163265306E-2</v>
      </c>
      <c r="CX880">
        <f t="shared" si="546"/>
        <v>-7.1424927392575045E-3</v>
      </c>
    </row>
    <row r="881" spans="1:102" x14ac:dyDescent="0.25">
      <c r="A881">
        <f t="shared" si="553"/>
        <v>876</v>
      </c>
      <c r="B881">
        <f t="shared" si="531"/>
        <v>0.876</v>
      </c>
      <c r="C881">
        <f t="shared" si="532"/>
        <v>-1.1880478543406374</v>
      </c>
      <c r="D881">
        <f t="shared" si="552"/>
        <v>-0.70264996979884964</v>
      </c>
      <c r="E881">
        <f t="shared" si="552"/>
        <v>-0.49996052210190806</v>
      </c>
      <c r="F881">
        <f t="shared" si="552"/>
        <v>-0.24010300829596876</v>
      </c>
      <c r="G881">
        <f t="shared" si="552"/>
        <v>-6.2825238608337644E-3</v>
      </c>
      <c r="H881">
        <f t="shared" si="552"/>
        <v>0.13690942118573829</v>
      </c>
      <c r="I881">
        <f t="shared" si="552"/>
        <v>0.16654824544009822</v>
      </c>
      <c r="J881">
        <f t="shared" si="552"/>
        <v>0.10535901676545309</v>
      </c>
      <c r="K881">
        <f t="shared" si="552"/>
        <v>6.28053977247059E-3</v>
      </c>
      <c r="L881">
        <f t="shared" si="552"/>
        <v>-7.4001318603806265E-2</v>
      </c>
      <c r="M881">
        <f t="shared" si="552"/>
        <v>-9.9802672842827206E-2</v>
      </c>
      <c r="N881">
        <f t="shared" si="552"/>
        <v>-6.8568307339645237E-2</v>
      </c>
      <c r="O881">
        <f t="shared" si="552"/>
        <v>-6.277233793994085E-3</v>
      </c>
      <c r="P881">
        <f t="shared" si="552"/>
        <v>4.9773535505342179E-2</v>
      </c>
      <c r="Q881">
        <f t="shared" si="552"/>
        <v>7.1152400653083786E-2</v>
      </c>
      <c r="R881">
        <f t="shared" si="552"/>
        <v>5.1367549518385604E-2</v>
      </c>
      <c r="S881">
        <f t="shared" si="547"/>
        <v>6.2726071782003281E-3</v>
      </c>
      <c r="T881">
        <f t="shared" si="547"/>
        <v>-3.6923021252394661E-2</v>
      </c>
      <c r="U881">
        <f t="shared" si="547"/>
        <v>-5.5200628362222767E-2</v>
      </c>
      <c r="V881">
        <f t="shared" si="547"/>
        <v>-4.1383601691400533E-2</v>
      </c>
      <c r="W881">
        <f t="shared" si="547"/>
        <v>-6.2666616782144358E-3</v>
      </c>
      <c r="X881">
        <f t="shared" si="547"/>
        <v>2.894906179498186E-2</v>
      </c>
      <c r="Y881">
        <f t="shared" si="547"/>
        <v>4.5020973895302442E-2</v>
      </c>
      <c r="Z881">
        <f t="shared" si="547"/>
        <v>3.4850738472646282E-2</v>
      </c>
      <c r="AA881">
        <f t="shared" si="547"/>
        <v>6.2593995466979045E-3</v>
      </c>
      <c r="AB881">
        <f t="shared" si="547"/>
        <v>-2.3511410091699672E-2</v>
      </c>
      <c r="AC881">
        <f t="shared" si="547"/>
        <v>-3.794945939261038E-2</v>
      </c>
      <c r="AD881">
        <f t="shared" si="547"/>
        <v>-3.0234787063598847E-2</v>
      </c>
      <c r="AE881">
        <f t="shared" si="547"/>
        <v>-6.2508235348308159E-3</v>
      </c>
      <c r="AF881">
        <f t="shared" si="547"/>
        <v>1.9560998245751051E-2</v>
      </c>
      <c r="AG881">
        <f t="shared" si="547"/>
        <v>3.2742908357623057E-2</v>
      </c>
      <c r="AH881">
        <f t="shared" si="547"/>
        <v>2.6793416103090155E-2</v>
      </c>
      <c r="AI881">
        <f t="shared" si="548"/>
        <v>6.2409368910746263E-3</v>
      </c>
      <c r="AJ881">
        <f t="shared" si="543"/>
        <v>-1.6557404446493174E-2</v>
      </c>
      <c r="AK881">
        <f t="shared" si="543"/>
        <v>-2.8743180104947006E-2</v>
      </c>
      <c r="AL881">
        <f t="shared" si="543"/>
        <v>-2.4123655014343139E-2</v>
      </c>
      <c r="AM881">
        <f t="shared" si="543"/>
        <v>-6.2297433597043473E-3</v>
      </c>
      <c r="AN881">
        <f t="shared" si="543"/>
        <v>1.4193908917873149E-2</v>
      </c>
      <c r="AO881">
        <f t="shared" si="543"/>
        <v>2.5569256129333702E-2</v>
      </c>
      <c r="AP881">
        <f t="shared" si="543"/>
        <v>2.1987862979324209E-2</v>
      </c>
      <c r="AQ881">
        <f t="shared" si="543"/>
        <v>6.2172471791206111E-3</v>
      </c>
      <c r="AR881">
        <f t="shared" si="543"/>
        <v>-1.2283492722823827E-2</v>
      </c>
      <c r="AS881">
        <f t="shared" si="543"/>
        <v>-2.2985277115078164E-2</v>
      </c>
      <c r="AT881">
        <f t="shared" si="543"/>
        <v>-2.0236831503942211E-2</v>
      </c>
      <c r="AU881">
        <f t="shared" si="543"/>
        <v>-6.2034530799383947E-3</v>
      </c>
      <c r="AV881">
        <f t="shared" si="543"/>
        <v>1.0705637202260818E-2</v>
      </c>
      <c r="AW881">
        <f t="shared" si="543"/>
        <v>2.0837430196030161E-2</v>
      </c>
      <c r="AX881">
        <f t="shared" si="543"/>
        <v>1.8772153753934616E-2</v>
      </c>
      <c r="AY881">
        <f t="shared" si="543"/>
        <v>6.1883662828545981E-3</v>
      </c>
      <c r="AZ881">
        <f t="shared" si="549"/>
        <v>-9.3791808290105104E-3</v>
      </c>
      <c r="BA881">
        <f t="shared" si="549"/>
        <v>-1.9021130325903357E-2</v>
      </c>
      <c r="BB881">
        <f t="shared" si="549"/>
        <v>-1.7526302434338458E-2</v>
      </c>
      <c r="BC881">
        <f t="shared" si="549"/>
        <v>-6.171992496292111E-3</v>
      </c>
      <c r="BD881">
        <f t="shared" si="549"/>
        <v>8.2474672953012397E-3</v>
      </c>
      <c r="BE881">
        <f t="shared" si="549"/>
        <v>1.7462787701720033E-2</v>
      </c>
      <c r="BF881">
        <f t="shared" si="549"/>
        <v>1.6451400953927543E-2</v>
      </c>
      <c r="BG881">
        <f t="shared" si="549"/>
        <v>6.1543379138302131E-3</v>
      </c>
      <c r="BH881">
        <f t="shared" si="549"/>
        <v>-7.2697470349705759E-3</v>
      </c>
      <c r="BI881">
        <f t="shared" si="549"/>
        <v>-1.6109119697528151E-2</v>
      </c>
      <c r="BJ881">
        <f t="shared" si="549"/>
        <v>-1.5512562247812044E-2</v>
      </c>
      <c r="BK881">
        <f t="shared" si="549"/>
        <v>-6.1354092114107913E-3</v>
      </c>
      <c r="BL881">
        <f t="shared" si="549"/>
        <v>6.4159617514302787E-3</v>
      </c>
      <c r="BM881">
        <f t="shared" si="549"/>
        <v>1.4920600110233589E-2</v>
      </c>
      <c r="BN881">
        <f t="shared" si="544"/>
        <v>1.4683765187848401E-2</v>
      </c>
      <c r="BO881">
        <f t="shared" si="544"/>
        <v>6.1152135443307302E-3</v>
      </c>
      <c r="BP881">
        <f t="shared" si="544"/>
        <v>-5.6634546566881327E-3</v>
      </c>
      <c r="BQ881">
        <f t="shared" si="544"/>
        <v>-1.3867290494256409E-2</v>
      </c>
      <c r="BR881">
        <f t="shared" si="544"/>
        <v>-1.3945208096367189E-2</v>
      </c>
      <c r="BS881">
        <f t="shared" si="544"/>
        <v>-6.0937585440182865E-3</v>
      </c>
      <c r="BT881">
        <f t="shared" si="544"/>
        <v>4.9948249735445481E-3</v>
      </c>
      <c r="BU881">
        <f t="shared" si="544"/>
        <v>1.2926100749514682E-2</v>
      </c>
      <c r="BV881">
        <f t="shared" si="544"/>
        <v>1.3281556843561308E-2</v>
      </c>
      <c r="BW881">
        <f t="shared" si="544"/>
        <v>6.0710523145956572E-3</v>
      </c>
      <c r="BX881">
        <f t="shared" si="544"/>
        <v>-4.3964878055790741E-3</v>
      </c>
      <c r="BY881">
        <f t="shared" si="544"/>
        <v>-1.207893816420642E-2</v>
      </c>
      <c r="BZ881">
        <f t="shared" si="544"/>
        <v>-1.2680753550601878E-2</v>
      </c>
      <c r="CA881">
        <f t="shared" si="544"/>
        <v>-6.0471034292294409E-3</v>
      </c>
      <c r="CB881">
        <f t="shared" si="544"/>
        <v>3.8576828776247275E-3</v>
      </c>
      <c r="CC881">
        <f t="shared" si="544"/>
        <v>1.1311425979935487E-2</v>
      </c>
      <c r="CD881">
        <f t="shared" si="550"/>
        <v>1.2133187202751423E-2</v>
      </c>
      <c r="CE881">
        <f t="shared" si="545"/>
        <v>6.0219209262707546E-3</v>
      </c>
      <c r="CF881">
        <f t="shared" si="545"/>
        <v>-3.3697769816956285E-3</v>
      </c>
      <c r="CG881">
        <f t="shared" si="545"/>
        <v>-1.0611997008165171E-2</v>
      </c>
      <c r="CH881">
        <f t="shared" si="545"/>
        <v>-1.1631104082328435E-2</v>
      </c>
      <c r="CI881">
        <f t="shared" si="545"/>
        <v>-5.995514305186923E-3</v>
      </c>
      <c r="CJ881">
        <f t="shared" si="545"/>
        <v>2.9257633784103695E-3</v>
      </c>
      <c r="CK881">
        <f t="shared" si="545"/>
        <v>9.971240188298541E-3</v>
      </c>
      <c r="CL881">
        <f t="shared" si="545"/>
        <v>1.1168180838099539E-2</v>
      </c>
      <c r="CM881">
        <f t="shared" si="545"/>
        <v>5.9678935222867296E-3</v>
      </c>
      <c r="CN881">
        <f t="shared" si="545"/>
        <v>-2.5198961904428514E-3</v>
      </c>
      <c r="CO881">
        <f t="shared" si="545"/>
        <v>-9.3814213944671265E-3</v>
      </c>
      <c r="CP881">
        <f t="shared" si="545"/>
        <v>-1.0739210149100877E-2</v>
      </c>
      <c r="CQ881">
        <f t="shared" si="545"/>
        <v>-5.9390689862413217E-3</v>
      </c>
      <c r="CR881">
        <f t="shared" si="545"/>
        <v>2.1474191453166201E-3</v>
      </c>
      <c r="CS881">
        <f t="shared" si="545"/>
        <v>8.836126587190159E-3</v>
      </c>
      <c r="CT881">
        <f t="shared" si="545"/>
        <v>1.0339865797143952E-2</v>
      </c>
      <c r="CU881">
        <f t="shared" si="551"/>
        <v>5.9090515534034578E-3</v>
      </c>
      <c r="CV881">
        <f t="shared" si="546"/>
        <v>-1.8043614327358424E-3</v>
      </c>
      <c r="CW881">
        <f t="shared" si="546"/>
        <v>-8.3299923542573401E-3</v>
      </c>
      <c r="CX881">
        <f t="shared" si="546"/>
        <v>-9.9665246889683312E-3</v>
      </c>
    </row>
    <row r="882" spans="1:102" x14ac:dyDescent="0.25">
      <c r="A882">
        <f t="shared" si="553"/>
        <v>877</v>
      </c>
      <c r="B882">
        <f t="shared" si="531"/>
        <v>0.877</v>
      </c>
      <c r="C882">
        <f t="shared" si="532"/>
        <v>-1.1832540488814383</v>
      </c>
      <c r="D882">
        <f t="shared" si="552"/>
        <v>-0.69816541899347273</v>
      </c>
      <c r="E882">
        <f t="shared" si="552"/>
        <v>-0.49984209464164997</v>
      </c>
      <c r="F882">
        <f t="shared" si="552"/>
        <v>-0.24441844874085286</v>
      </c>
      <c r="G882">
        <f t="shared" si="552"/>
        <v>-1.2561079544942282E-2</v>
      </c>
      <c r="H882">
        <f t="shared" si="552"/>
        <v>0.13226237306473018</v>
      </c>
      <c r="I882">
        <f t="shared" si="552"/>
        <v>0.16619315004343571</v>
      </c>
      <c r="J882">
        <f t="shared" si="552"/>
        <v>0.10949900097276402</v>
      </c>
      <c r="K882">
        <f t="shared" si="552"/>
        <v>1.2545214356401753E-2</v>
      </c>
      <c r="L882">
        <f t="shared" si="552"/>
        <v>-6.9198642276456876E-2</v>
      </c>
      <c r="M882">
        <f t="shared" si="552"/>
        <v>-9.9211470131447752E-2</v>
      </c>
      <c r="N882">
        <f t="shared" si="552"/>
        <v>-7.2526767230779013E-2</v>
      </c>
      <c r="O882">
        <f t="shared" si="552"/>
        <v>-1.2518799093395728E-2</v>
      </c>
      <c r="P882">
        <f t="shared" si="552"/>
        <v>4.4822344589890886E-2</v>
      </c>
      <c r="Q882">
        <f t="shared" si="552"/>
        <v>7.0326023894943301E-2</v>
      </c>
      <c r="R882">
        <f t="shared" si="552"/>
        <v>5.5138704951637328E-2</v>
      </c>
      <c r="S882">
        <f t="shared" si="547"/>
        <v>1.2481873782150333E-2</v>
      </c>
      <c r="T882">
        <f t="shared" si="547"/>
        <v>-3.1830661889816231E-2</v>
      </c>
      <c r="U882">
        <f t="shared" si="547"/>
        <v>-5.4140381821476485E-2</v>
      </c>
      <c r="V882">
        <f t="shared" si="547"/>
        <v>-4.4961970089436677E-2</v>
      </c>
      <c r="W882">
        <f t="shared" si="547"/>
        <v>-1.2434494358242978E-2</v>
      </c>
      <c r="X882">
        <f t="shared" si="547"/>
        <v>2.3723100254261782E-2</v>
      </c>
      <c r="Y882">
        <f t="shared" si="547"/>
        <v>4.3728530526640337E-2</v>
      </c>
      <c r="Z882">
        <f t="shared" si="547"/>
        <v>3.8231143921328446E-2</v>
      </c>
      <c r="AA882">
        <f t="shared" si="547"/>
        <v>1.237673256570912E-2</v>
      </c>
      <c r="AB882">
        <f t="shared" si="547"/>
        <v>-1.8159619989581904E-2</v>
      </c>
      <c r="AC882">
        <f t="shared" si="547"/>
        <v>-3.6426857884413404E-2</v>
      </c>
      <c r="AD882">
        <f t="shared" si="547"/>
        <v>-3.3412368865489032E-2</v>
      </c>
      <c r="AE882">
        <f t="shared" si="547"/>
        <v>-1.2308675827660985E-2</v>
      </c>
      <c r="AF882">
        <f t="shared" si="547"/>
        <v>1.4091347404701511E-2</v>
      </c>
      <c r="AG882">
        <f t="shared" si="547"/>
        <v>3.0992549529608462E-2</v>
      </c>
      <c r="AH882">
        <f t="shared" si="547"/>
        <v>2.9763636770003817E-2</v>
      </c>
      <c r="AI882">
        <f t="shared" si="548"/>
        <v>1.2230427088662475E-2</v>
      </c>
      <c r="AJ882">
        <f t="shared" si="543"/>
        <v>-1.0978041415289715E-2</v>
      </c>
      <c r="AK882">
        <f t="shared" si="543"/>
        <v>-2.676782266720576E-2</v>
      </c>
      <c r="AL882">
        <f t="shared" si="543"/>
        <v>-2.6882307684406317E-2</v>
      </c>
      <c r="AM882">
        <f t="shared" si="543"/>
        <v>-1.2142104629192661E-2</v>
      </c>
      <c r="AN882">
        <f t="shared" si="543"/>
        <v>8.5131491798733413E-3</v>
      </c>
      <c r="AO882">
        <f t="shared" si="543"/>
        <v>2.3372011810882672E-2</v>
      </c>
      <c r="AP882">
        <f t="shared" si="543"/>
        <v>2.4531078245098172E-2</v>
      </c>
      <c r="AQ882">
        <f t="shared" si="543"/>
        <v>1.2043841852543098E-2</v>
      </c>
      <c r="AR882">
        <f t="shared" si="543"/>
        <v>-6.5098046175701982E-3</v>
      </c>
      <c r="AS882">
        <f t="shared" si="543"/>
        <v>-2.0569605171258165E-2</v>
      </c>
      <c r="AT882">
        <f t="shared" si="543"/>
        <v>-2.2561083639304792E-2</v>
      </c>
      <c r="AU882">
        <f t="shared" si="543"/>
        <v>-1.1935787044574674E-2</v>
      </c>
      <c r="AV882">
        <f t="shared" si="543"/>
        <v>4.8476275865897474E-3</v>
      </c>
      <c r="AW882">
        <f t="shared" si="543"/>
        <v>1.8207131305264052E-2</v>
      </c>
      <c r="AX882">
        <f t="shared" si="543"/>
        <v>2.0874266328581605E-2</v>
      </c>
      <c r="AY882">
        <f t="shared" si="543"/>
        <v>1.181810310680685E-2</v>
      </c>
      <c r="AZ882">
        <f t="shared" si="549"/>
        <v>-3.4455805043418644E-3</v>
      </c>
      <c r="BA882">
        <f t="shared" si="549"/>
        <v>-1.6180339887498972E-2</v>
      </c>
      <c r="BB882">
        <f t="shared" si="549"/>
        <v>-1.9403453305934373E-2</v>
      </c>
      <c r="BC882">
        <f t="shared" si="549"/>
        <v>-1.1690967263357385E-2</v>
      </c>
      <c r="BD882">
        <f t="shared" si="549"/>
        <v>2.2471162282052971E-3</v>
      </c>
      <c r="BE882">
        <f t="shared" si="549"/>
        <v>1.4415968547537416E-2</v>
      </c>
      <c r="BF882">
        <f t="shared" si="549"/>
        <v>1.8101126629146945E-2</v>
      </c>
      <c r="BG882">
        <f t="shared" si="549"/>
        <v>1.155457074231123E-2</v>
      </c>
      <c r="BH882">
        <f t="shared" si="549"/>
        <v>-1.2115793984984243E-3</v>
      </c>
      <c r="BI882">
        <f t="shared" si="549"/>
        <v>-1.2861054231451284E-2</v>
      </c>
      <c r="BJ882">
        <f t="shared" si="549"/>
        <v>-1.6932761604713957E-2</v>
      </c>
      <c r="BK882">
        <f t="shared" si="549"/>
        <v>-1.1409118432144646E-2</v>
      </c>
      <c r="BL882">
        <f t="shared" si="549"/>
        <v>3.0899081500665416E-4</v>
      </c>
      <c r="BM882">
        <f t="shared" si="549"/>
        <v>1.1476381890472138E-2</v>
      </c>
      <c r="BN882">
        <f t="shared" si="544"/>
        <v>1.5872702553272021E-2</v>
      </c>
      <c r="BO882">
        <f t="shared" si="544"/>
        <v>1.125482851387347E-2</v>
      </c>
      <c r="BP882">
        <f t="shared" si="544"/>
        <v>4.832424473559575E-4</v>
      </c>
      <c r="BQ882">
        <f t="shared" si="544"/>
        <v>-1.0232315274561334E-2</v>
      </c>
      <c r="BR882">
        <f t="shared" si="544"/>
        <v>-1.4901515673268298E-2</v>
      </c>
      <c r="BS882">
        <f t="shared" si="544"/>
        <v>-1.1091932069648583E-2</v>
      </c>
      <c r="BT882">
        <f t="shared" si="544"/>
        <v>-1.1824726314227988E-3</v>
      </c>
      <c r="BU882">
        <f t="shared" si="544"/>
        <v>9.1060569964101327E-3</v>
      </c>
      <c r="BV882">
        <f t="shared" si="544"/>
        <v>1.4004236484464787E-2</v>
      </c>
      <c r="BW882">
        <f t="shared" si="544"/>
        <v>1.0920672668564205E-2</v>
      </c>
      <c r="BX882">
        <f t="shared" si="544"/>
        <v>1.8022514944143597E-3</v>
      </c>
      <c r="BY882">
        <f t="shared" si="544"/>
        <v>-8.0797970683450515E-3</v>
      </c>
      <c r="BZ882">
        <f t="shared" si="544"/>
        <v>-1.3169177874601843E-2</v>
      </c>
      <c r="CA882">
        <f t="shared" si="544"/>
        <v>-1.0741305930489362E-2</v>
      </c>
      <c r="CB882">
        <f t="shared" si="544"/>
        <v>-2.3533216055468824E-3</v>
      </c>
      <c r="CC882">
        <f t="shared" si="544"/>
        <v>7.1394309806179224E-3</v>
      </c>
      <c r="CD882">
        <f t="shared" si="550"/>
        <v>1.2387100054752801E-2</v>
      </c>
      <c r="CE882">
        <f t="shared" si="545"/>
        <v>1.055409906877532E-2</v>
      </c>
      <c r="CF882">
        <f t="shared" si="545"/>
        <v>2.8443139095872833E-3</v>
      </c>
      <c r="CG882">
        <f t="shared" si="545"/>
        <v>-6.2736528509940359E-3</v>
      </c>
      <c r="CH882">
        <f t="shared" si="545"/>
        <v>-1.1650620334487136E-2</v>
      </c>
      <c r="CI882">
        <f t="shared" si="545"/>
        <v>-1.035933041273227E-2</v>
      </c>
      <c r="CJ882">
        <f t="shared" si="545"/>
        <v>-3.2822483063437093E-3</v>
      </c>
      <c r="CK882">
        <f t="shared" si="545"/>
        <v>5.4733015368061784E-3</v>
      </c>
      <c r="CL882">
        <f t="shared" si="545"/>
        <v>1.0953785534680616E-2</v>
      </c>
      <c r="CM882">
        <f t="shared" si="545"/>
        <v>1.0157288910809694E-2</v>
      </c>
      <c r="CN882">
        <f t="shared" si="545"/>
        <v>3.6728992096060117E-3</v>
      </c>
      <c r="CO882">
        <f t="shared" si="545"/>
        <v>-4.7308810173896151E-3</v>
      </c>
      <c r="CP882">
        <f t="shared" si="545"/>
        <v>-1.0291756997233011E-2</v>
      </c>
      <c r="CQ882">
        <f t="shared" si="545"/>
        <v>-9.9482736154446801E-3</v>
      </c>
      <c r="CR882">
        <f t="shared" si="545"/>
        <v>-4.0210667283628668E-3</v>
      </c>
      <c r="CS882">
        <f t="shared" si="545"/>
        <v>4.0402031438488036E-3</v>
      </c>
      <c r="CT882">
        <f t="shared" si="545"/>
        <v>9.6605750071999119E-3</v>
      </c>
      <c r="CU882">
        <f t="shared" si="551"/>
        <v>9.7325931505894588E-3</v>
      </c>
      <c r="CV882">
        <f t="shared" si="546"/>
        <v>4.3307807052764043E-3</v>
      </c>
      <c r="CW882">
        <f t="shared" si="546"/>
        <v>-3.396117801255307E-3</v>
      </c>
      <c r="CX882">
        <f t="shared" si="546"/>
        <v>-9.0569801695476702E-3</v>
      </c>
    </row>
    <row r="883" spans="1:102" x14ac:dyDescent="0.25">
      <c r="A883">
        <f t="shared" si="553"/>
        <v>878</v>
      </c>
      <c r="B883">
        <f t="shared" si="531"/>
        <v>0.878</v>
      </c>
      <c r="C883">
        <f t="shared" si="532"/>
        <v>-1.178766333893059</v>
      </c>
      <c r="D883">
        <f t="shared" si="552"/>
        <v>-0.69365330581280538</v>
      </c>
      <c r="E883">
        <f t="shared" si="552"/>
        <v>-0.49964473632029466</v>
      </c>
      <c r="F883">
        <f t="shared" si="552"/>
        <v>-0.24864704847472743</v>
      </c>
      <c r="G883">
        <f t="shared" si="552"/>
        <v>-1.8831701381982681E-2</v>
      </c>
      <c r="H883">
        <f t="shared" si="552"/>
        <v>0.1274847979497386</v>
      </c>
      <c r="I883">
        <f t="shared" si="552"/>
        <v>0.16560188508666807</v>
      </c>
      <c r="J883">
        <f t="shared" si="552"/>
        <v>0.11342719980683347</v>
      </c>
      <c r="K883">
        <f t="shared" si="552"/>
        <v>1.8778198640094137E-2</v>
      </c>
      <c r="L883">
        <f t="shared" si="552"/>
        <v>-6.4174744824696969E-2</v>
      </c>
      <c r="M883">
        <f t="shared" si="552"/>
        <v>-9.8228725072869033E-2</v>
      </c>
      <c r="N883">
        <f t="shared" si="552"/>
        <v>-7.6138912731103611E-2</v>
      </c>
      <c r="O883">
        <f t="shared" si="552"/>
        <v>-1.8689230079115191E-2</v>
      </c>
      <c r="P883">
        <f t="shared" si="552"/>
        <v>3.9572271829347194E-2</v>
      </c>
      <c r="Q883">
        <f t="shared" si="552"/>
        <v>6.8955831345233906E-2</v>
      </c>
      <c r="R883">
        <f t="shared" si="552"/>
        <v>5.8420445336257155E-2</v>
      </c>
      <c r="S883">
        <f t="shared" si="547"/>
        <v>1.8565098848564204E-2</v>
      </c>
      <c r="T883">
        <f t="shared" si="547"/>
        <v>-2.6375483299413829E-2</v>
      </c>
      <c r="U883">
        <f t="shared" si="547"/>
        <v>-5.2388363105159368E-2</v>
      </c>
      <c r="V883">
        <f t="shared" si="547"/>
        <v>-4.7900314246578549E-2</v>
      </c>
      <c r="W883">
        <f t="shared" si="547"/>
        <v>-1.8406227634233101E-2</v>
      </c>
      <c r="X883">
        <f t="shared" si="547"/>
        <v>1.8084718834372022E-2</v>
      </c>
      <c r="Y883">
        <f t="shared" si="547"/>
        <v>4.1601871482769115E-2</v>
      </c>
      <c r="Z883">
        <f t="shared" si="547"/>
        <v>4.0814515550168184E-2</v>
      </c>
      <c r="AA883">
        <f t="shared" si="547"/>
        <v>1.8213156943788954E-2</v>
      </c>
      <c r="AB883">
        <f t="shared" si="547"/>
        <v>-1.2360679774998169E-2</v>
      </c>
      <c r="AC883">
        <f t="shared" si="547"/>
        <v>-3.3934277939806197E-2</v>
      </c>
      <c r="AD883">
        <f t="shared" si="547"/>
        <v>-3.5630654503188107E-2</v>
      </c>
      <c r="AE883">
        <f t="shared" si="547"/>
        <v>-1.7986542915562675E-2</v>
      </c>
      <c r="AF883">
        <f t="shared" si="547"/>
        <v>8.1551378284048445E-3</v>
      </c>
      <c r="AG883">
        <f t="shared" si="547"/>
        <v>2.814426418340096E-2</v>
      </c>
      <c r="AH883">
        <f t="shared" si="547"/>
        <v>3.1608227496265982E-2</v>
      </c>
      <c r="AI883">
        <f t="shared" si="548"/>
        <v>1.7727154660210728E-2</v>
      </c>
      <c r="AJ883">
        <f t="shared" si="543"/>
        <v>-4.9283989453002613E-3</v>
      </c>
      <c r="AK883">
        <f t="shared" si="543"/>
        <v>-2.357549955502589E-2</v>
      </c>
      <c r="AL883">
        <f t="shared" si="543"/>
        <v>-2.8346134323270739E-2</v>
      </c>
      <c r="AM883">
        <f t="shared" si="543"/>
        <v>-1.743587114696336E-2</v>
      </c>
      <c r="AN883">
        <f t="shared" si="543"/>
        <v>2.374356663533762E-3</v>
      </c>
      <c r="AO883">
        <f t="shared" si="543"/>
        <v>1.9848720545687211E-2</v>
      </c>
      <c r="AP883">
        <f t="shared" si="543"/>
        <v>2.5608639912974775E-2</v>
      </c>
      <c r="AQ883">
        <f t="shared" si="543"/>
        <v>1.7113677648216592E-2</v>
      </c>
      <c r="AR883">
        <f t="shared" si="543"/>
        <v>-3.0648877764311591E-4</v>
      </c>
      <c r="AS883">
        <f t="shared" si="543"/>
        <v>-1.6729761185687302E-2</v>
      </c>
      <c r="AT883">
        <f t="shared" si="543"/>
        <v>-2.3248469518216297E-2</v>
      </c>
      <c r="AU883">
        <f t="shared" si="543"/>
        <v>-1.6761661758140086E-2</v>
      </c>
      <c r="AV883">
        <f t="shared" si="543"/>
        <v>-1.3953448784286481E-3</v>
      </c>
      <c r="AW883">
        <f t="shared" si="543"/>
        <v>1.4066433947162392E-2</v>
      </c>
      <c r="AX883">
        <f t="shared" si="543"/>
        <v>2.116917057407031E-2</v>
      </c>
      <c r="AY883">
        <f t="shared" si="543"/>
        <v>1.6381009002846284E-2</v>
      </c>
      <c r="AZ883">
        <f t="shared" si="549"/>
        <v>2.8120467486659837E-3</v>
      </c>
      <c r="BA883">
        <f t="shared" si="549"/>
        <v>-1.1755705045849694E-2</v>
      </c>
      <c r="BB883">
        <f t="shared" si="549"/>
        <v>-1.9305183029984501E-2</v>
      </c>
      <c r="BC883">
        <f t="shared" si="549"/>
        <v>-1.5972998061457581E-2</v>
      </c>
      <c r="BD883">
        <f t="shared" si="549"/>
        <v>-4.0001341494719468E-3</v>
      </c>
      <c r="BE883">
        <f t="shared" si="549"/>
        <v>9.7254561103951812E-3</v>
      </c>
      <c r="BF883">
        <f t="shared" si="549"/>
        <v>1.7610602929611495E-2</v>
      </c>
      <c r="BG883">
        <f t="shared" si="549"/>
        <v>1.5538995619098552E-2</v>
      </c>
      <c r="BH883">
        <f t="shared" si="549"/>
        <v>5.0003379380693675E-3</v>
      </c>
      <c r="BI883">
        <f t="shared" si="549"/>
        <v>-7.9237907003709782E-3</v>
      </c>
      <c r="BJ883">
        <f t="shared" si="549"/>
        <v>-1.6052513643978944E-2</v>
      </c>
      <c r="BK883">
        <f t="shared" si="549"/>
        <v>-1.5080450874433295E-2</v>
      </c>
      <c r="BL883">
        <f t="shared" si="549"/>
        <v>-5.8428176838237235E-3</v>
      </c>
      <c r="BM883">
        <f t="shared" si="549"/>
        <v>6.3124784973744288E-3</v>
      </c>
      <c r="BN883">
        <f t="shared" si="544"/>
        <v>1.4606854720093319E-2</v>
      </c>
      <c r="BO883">
        <f t="shared" si="544"/>
        <v>1.4598889725884386E-2</v>
      </c>
      <c r="BP883">
        <f t="shared" si="544"/>
        <v>6.5504506394620807E-3</v>
      </c>
      <c r="BQ883">
        <f t="shared" si="544"/>
        <v>-4.8627819667766284E-3</v>
      </c>
      <c r="BR883">
        <f t="shared" si="544"/>
        <v>-1.3255767892739882E-2</v>
      </c>
      <c r="BS883">
        <f t="shared" si="544"/>
        <v>-1.4095908662020181E-2</v>
      </c>
      <c r="BT883">
        <f t="shared" si="544"/>
        <v>-7.1409759644677166E-3</v>
      </c>
      <c r="BU883">
        <f t="shared" si="544"/>
        <v>3.5527126737840745E-3</v>
      </c>
      <c r="BV883">
        <f t="shared" si="544"/>
        <v>1.1985837771756524E-2</v>
      </c>
      <c r="BW883">
        <f t="shared" si="544"/>
        <v>1.3573168382891429E-2</v>
      </c>
      <c r="BX883">
        <f t="shared" si="544"/>
        <v>7.6284331025772405E-3</v>
      </c>
      <c r="BY883">
        <f t="shared" si="544"/>
        <v>-2.3651764726390261E-3</v>
      </c>
      <c r="BZ883">
        <f t="shared" si="544"/>
        <v>-1.07868932583328E-2</v>
      </c>
      <c r="CA883">
        <f t="shared" si="544"/>
        <v>-1.3032387180219039E-2</v>
      </c>
      <c r="CB883">
        <f t="shared" si="544"/>
        <v>-8.0241508193545797E-3</v>
      </c>
      <c r="CC883">
        <f t="shared" si="544"/>
        <v>1.2866886519392851E-3</v>
      </c>
      <c r="CD883">
        <f t="shared" si="550"/>
        <v>9.6511710254618497E-3</v>
      </c>
      <c r="CE883">
        <f t="shared" si="545"/>
        <v>1.247533410535334E-2</v>
      </c>
      <c r="CF883">
        <f t="shared" si="545"/>
        <v>8.3374420755680124E-3</v>
      </c>
      <c r="CG883">
        <f t="shared" si="545"/>
        <v>-3.0646457857765556E-4</v>
      </c>
      <c r="CH883">
        <f t="shared" si="545"/>
        <v>-8.5727190025218451E-3</v>
      </c>
      <c r="CI883">
        <f t="shared" si="545"/>
        <v>-1.1903821954807343E-2</v>
      </c>
      <c r="CJ883">
        <f t="shared" si="545"/>
        <v>-8.5761014990749593E-3</v>
      </c>
      <c r="CK883">
        <f t="shared" si="545"/>
        <v>-5.8423625790350966E-4</v>
      </c>
      <c r="CL883">
        <f t="shared" si="545"/>
        <v>7.5469627098042726E-3</v>
      </c>
      <c r="CM883">
        <f t="shared" si="545"/>
        <v>1.1319700103899717E-2</v>
      </c>
      <c r="CN883">
        <f t="shared" si="545"/>
        <v>8.7467674333370667E-3</v>
      </c>
      <c r="CO883">
        <f t="shared" si="545"/>
        <v>1.3925914840472904E-3</v>
      </c>
      <c r="CP883">
        <f t="shared" si="545"/>
        <v>-6.5703844292040138E-3</v>
      </c>
      <c r="CQ883">
        <f t="shared" si="545"/>
        <v>-1.0724847219650859E-2</v>
      </c>
      <c r="CR883">
        <f t="shared" si="545"/>
        <v>-8.8551892218105797E-3</v>
      </c>
      <c r="CS883">
        <f t="shared" si="545"/>
        <v>-2.1245742607906674E-3</v>
      </c>
      <c r="CT883">
        <f t="shared" si="545"/>
        <v>5.6402820524113382E-3</v>
      </c>
      <c r="CU883">
        <f t="shared" si="551"/>
        <v>1.0121163884527832E-2</v>
      </c>
      <c r="CV883">
        <f t="shared" si="546"/>
        <v>8.9064269813694339E-3</v>
      </c>
      <c r="CW883">
        <f t="shared" si="546"/>
        <v>2.7852238318093439E-3</v>
      </c>
      <c r="CX883">
        <f t="shared" si="546"/>
        <v>-4.7545851733873691E-3</v>
      </c>
    </row>
    <row r="884" spans="1:102" x14ac:dyDescent="0.25">
      <c r="A884">
        <f t="shared" si="553"/>
        <v>879</v>
      </c>
      <c r="B884">
        <f t="shared" si="531"/>
        <v>0.879</v>
      </c>
      <c r="C884">
        <f t="shared" si="532"/>
        <v>-1.1774980472549827</v>
      </c>
      <c r="D884">
        <f t="shared" si="552"/>
        <v>-0.68911380838734848</v>
      </c>
      <c r="E884">
        <f t="shared" si="552"/>
        <v>-0.49936847830300873</v>
      </c>
      <c r="F884">
        <f t="shared" si="552"/>
        <v>-0.25278730509624042</v>
      </c>
      <c r="G884">
        <f t="shared" si="552"/>
        <v>-2.509042871280372E-2</v>
      </c>
      <c r="H884">
        <f t="shared" si="552"/>
        <v>0.12258141073059517</v>
      </c>
      <c r="I884">
        <f t="shared" si="552"/>
        <v>0.16477529078965239</v>
      </c>
      <c r="J884">
        <f t="shared" si="552"/>
        <v>0.11713601561792168</v>
      </c>
      <c r="K884">
        <f t="shared" si="552"/>
        <v>2.4963747564300875E-2</v>
      </c>
      <c r="L884">
        <f t="shared" si="552"/>
        <v>-5.8945687145192584E-2</v>
      </c>
      <c r="M884">
        <f t="shared" si="552"/>
        <v>-9.6858316112863066E-2</v>
      </c>
      <c r="N884">
        <f t="shared" si="552"/>
        <v>-7.9387495891811044E-2</v>
      </c>
      <c r="O884">
        <f t="shared" si="552"/>
        <v>-2.4753465131419291E-2</v>
      </c>
      <c r="P884">
        <f t="shared" si="552"/>
        <v>3.4058325464530581E-2</v>
      </c>
      <c r="Q884">
        <f t="shared" si="552"/>
        <v>6.7052418403848194E-2</v>
      </c>
      <c r="R884">
        <f t="shared" si="552"/>
        <v>6.118364171226557E-2</v>
      </c>
      <c r="S884">
        <f t="shared" si="547"/>
        <v>2.4460854177325148E-2</v>
      </c>
      <c r="T884">
        <f t="shared" si="547"/>
        <v>-2.0619665893603815E-2</v>
      </c>
      <c r="U884">
        <f t="shared" si="547"/>
        <v>-4.9966958420353903E-2</v>
      </c>
      <c r="V884">
        <f t="shared" si="547"/>
        <v>-5.0156807448274603E-2</v>
      </c>
      <c r="W884">
        <f t="shared" si="547"/>
        <v>-2.4087683705085919E-2</v>
      </c>
      <c r="X884">
        <f t="shared" si="547"/>
        <v>1.2131939318256417E-2</v>
      </c>
      <c r="Y884">
        <f t="shared" si="547"/>
        <v>3.8681567354304051E-2</v>
      </c>
      <c r="Z884">
        <f t="shared" si="547"/>
        <v>4.2546995840237911E-2</v>
      </c>
      <c r="AA884">
        <f t="shared" si="547"/>
        <v>2.3636206213614609E-2</v>
      </c>
      <c r="AB884">
        <f t="shared" si="547"/>
        <v>-6.2573786016097629E-3</v>
      </c>
      <c r="AC884">
        <f t="shared" si="547"/>
        <v>-3.0538092255685767E-2</v>
      </c>
      <c r="AD884">
        <f t="shared" si="547"/>
        <v>-3.6825955199888856E-2</v>
      </c>
      <c r="AE884">
        <f t="shared" si="547"/>
        <v>-2.3109141484622914E-2</v>
      </c>
      <c r="AF884">
        <f t="shared" si="547"/>
        <v>1.9489149821391154E-3</v>
      </c>
      <c r="AG884">
        <f t="shared" si="547"/>
        <v>2.42989542473801E-2</v>
      </c>
      <c r="AH884">
        <f t="shared" ref="AH884:AW899" si="554">SIN(2*PI()*$B884*AH$4)/AH$4</f>
        <v>3.2257427769552809E-2</v>
      </c>
      <c r="AI884">
        <f t="shared" si="548"/>
        <v>2.2509657027747088E-2</v>
      </c>
      <c r="AJ884">
        <f t="shared" si="548"/>
        <v>1.3323672217532916E-3</v>
      </c>
      <c r="AK884">
        <f t="shared" si="548"/>
        <v>-1.9311345757440174E-2</v>
      </c>
      <c r="AL884">
        <f t="shared" si="548"/>
        <v>-2.8444627560087976E-2</v>
      </c>
      <c r="AM884">
        <f t="shared" si="548"/>
        <v>-2.1841345337128362E-2</v>
      </c>
      <c r="AN884">
        <f t="shared" si="548"/>
        <v>-3.892183312222958E-3</v>
      </c>
      <c r="AO884">
        <f t="shared" si="548"/>
        <v>1.5199281669007235E-2</v>
      </c>
      <c r="AP884">
        <f t="shared" si="548"/>
        <v>2.5156167113931576E-2</v>
      </c>
      <c r="AQ884">
        <f t="shared" si="548"/>
        <v>2.1108198137550473E-2</v>
      </c>
      <c r="AR884">
        <f t="shared" si="548"/>
        <v>5.9170544096441031E-3</v>
      </c>
      <c r="AS884">
        <f t="shared" si="548"/>
        <v>-1.1731603370197531E-2</v>
      </c>
      <c r="AT884">
        <f t="shared" si="548"/>
        <v>-2.2249117478112417E-2</v>
      </c>
      <c r="AU884">
        <f t="shared" si="548"/>
        <v>-2.0314577821619741E-2</v>
      </c>
      <c r="AV884">
        <f t="shared" si="548"/>
        <v>-7.5275093387843443E-3</v>
      </c>
      <c r="AW884">
        <f t="shared" si="548"/>
        <v>8.7588355589927041E-3</v>
      </c>
      <c r="AX884">
        <f t="shared" si="548"/>
        <v>1.9631334890853339E-2</v>
      </c>
      <c r="AY884">
        <f t="shared" ref="AY884:BN899" si="555">SIN(2*PI()*$B884*AY$4)/AY$4</f>
        <v>1.946518630117931E-2</v>
      </c>
      <c r="AZ884">
        <f t="shared" si="549"/>
        <v>8.8052254220605322E-3</v>
      </c>
      <c r="BA884">
        <f t="shared" si="549"/>
        <v>-6.1803398874994576E-3</v>
      </c>
      <c r="BB884">
        <f t="shared" si="549"/>
        <v>-1.7241496278246244E-2</v>
      </c>
      <c r="BC884">
        <f t="shared" si="549"/>
        <v>-1.8565031516024587E-2</v>
      </c>
      <c r="BD884">
        <f t="shared" si="549"/>
        <v>-9.8078743890697168E-3</v>
      </c>
      <c r="BE884">
        <f t="shared" si="549"/>
        <v>3.9260575911490656E-3</v>
      </c>
      <c r="BF884">
        <f t="shared" si="549"/>
        <v>1.5037828623173571E-2</v>
      </c>
      <c r="BG884">
        <f t="shared" si="549"/>
        <v>1.7619391860854768E-2</v>
      </c>
      <c r="BH884">
        <f t="shared" si="549"/>
        <v>1.0577711257702398E-2</v>
      </c>
      <c r="BI884">
        <f t="shared" si="549"/>
        <v>-1.9457997391982972E-3</v>
      </c>
      <c r="BJ884">
        <f t="shared" si="549"/>
        <v>-1.2991406895073698E-2</v>
      </c>
      <c r="BK884">
        <f t="shared" si="549"/>
        <v>-1.6633778807137886E-2</v>
      </c>
      <c r="BL884">
        <f t="shared" si="549"/>
        <v>-1.1146776700367409E-2</v>
      </c>
      <c r="BM884">
        <f t="shared" si="549"/>
        <v>2.0267806263452116E-4</v>
      </c>
      <c r="BN884">
        <f t="shared" si="549"/>
        <v>1.1081990777674425E-2</v>
      </c>
      <c r="BO884">
        <f t="shared" si="549"/>
        <v>1.5613898010009206E-2</v>
      </c>
      <c r="BP884">
        <f t="shared" ref="BP884:CE899" si="556">SIN(2*PI()*$B884*BP$4)/BP$4</f>
        <v>1.1540170302007295E-2</v>
      </c>
      <c r="BQ884">
        <f t="shared" si="556"/>
        <v>1.3310787356171311E-3</v>
      </c>
      <c r="BR884">
        <f t="shared" si="556"/>
        <v>-9.2953400072851491E-3</v>
      </c>
      <c r="BS884">
        <f t="shared" si="556"/>
        <v>-1.4565609201421392E-2</v>
      </c>
      <c r="BT884">
        <f t="shared" si="556"/>
        <v>-1.1778176296131771E-2</v>
      </c>
      <c r="BU884">
        <f t="shared" si="556"/>
        <v>-2.676875922653481E-3</v>
      </c>
      <c r="BV884">
        <f t="shared" si="556"/>
        <v>7.6214260862942067E-3</v>
      </c>
      <c r="BW884">
        <f t="shared" si="556"/>
        <v>1.3494885179370449E-2</v>
      </c>
      <c r="BX884">
        <f t="shared" si="556"/>
        <v>1.1877680837869537E-2</v>
      </c>
      <c r="BY884">
        <f t="shared" si="556"/>
        <v>3.8516116549996066E-3</v>
      </c>
      <c r="BZ884">
        <f t="shared" si="556"/>
        <v>-6.0532066631937588E-3</v>
      </c>
      <c r="CA884">
        <f t="shared" si="556"/>
        <v>-1.2407770209116716E-2</v>
      </c>
      <c r="CB884">
        <f t="shared" si="556"/>
        <v>-1.1853137498746813E-2</v>
      </c>
      <c r="CC884">
        <f t="shared" si="556"/>
        <v>-4.8689627631003278E-3</v>
      </c>
      <c r="CD884">
        <f t="shared" si="550"/>
        <v>4.5857641355006749E-3</v>
      </c>
      <c r="CE884">
        <f t="shared" si="550"/>
        <v>1.131033815582517E-2</v>
      </c>
      <c r="CF884">
        <f t="shared" si="550"/>
        <v>1.1717236357904792E-2</v>
      </c>
      <c r="CG884">
        <f t="shared" si="550"/>
        <v>5.7402918556748042E-3</v>
      </c>
      <c r="CH884">
        <f t="shared" si="550"/>
        <v>-3.2156866183175015E-3</v>
      </c>
      <c r="CI884">
        <f t="shared" si="550"/>
        <v>-1.0208650668972117E-2</v>
      </c>
      <c r="CJ884">
        <f t="shared" si="550"/>
        <v>-1.1481373669867645E-2</v>
      </c>
      <c r="CK884">
        <f t="shared" si="550"/>
        <v>-6.4752978661414958E-3</v>
      </c>
      <c r="CL884">
        <f t="shared" si="550"/>
        <v>1.9406143070429302E-3</v>
      </c>
      <c r="CM884">
        <f t="shared" si="550"/>
        <v>9.1087157371689091E-3</v>
      </c>
      <c r="CN884">
        <f t="shared" si="550"/>
        <v>1.1155984321009125E-2</v>
      </c>
      <c r="CO884">
        <f t="shared" si="550"/>
        <v>7.0824887749855155E-3</v>
      </c>
      <c r="CP884">
        <f t="shared" si="550"/>
        <v>-7.589013814772713E-4</v>
      </c>
      <c r="CQ884">
        <f t="shared" si="550"/>
        <v>-8.0164469278062658E-3</v>
      </c>
      <c r="CR884">
        <f t="shared" si="550"/>
        <v>-1.0750777982589348E-2</v>
      </c>
      <c r="CS884">
        <f t="shared" si="550"/>
        <v>-7.5695284809501476E-3</v>
      </c>
      <c r="CT884">
        <f t="shared" ref="CT884:CX899" si="557">SIN(2*PI()*$B884*CT$4)/CT$4</f>
        <v>-3.306395692429209E-4</v>
      </c>
      <c r="CU884">
        <f t="shared" si="551"/>
        <v>6.93762361910701E-3</v>
      </c>
      <c r="CV884">
        <f t="shared" si="546"/>
        <v>1.0274906474577633E-2</v>
      </c>
      <c r="CW884">
        <f t="shared" si="546"/>
        <v>7.9434928731329929E-3</v>
      </c>
      <c r="CX884">
        <f t="shared" si="546"/>
        <v>1.3289329201244459E-3</v>
      </c>
    </row>
    <row r="885" spans="1:102" x14ac:dyDescent="0.25">
      <c r="A885">
        <f t="shared" si="553"/>
        <v>880</v>
      </c>
      <c r="B885">
        <f t="shared" si="531"/>
        <v>0.88</v>
      </c>
      <c r="C885">
        <f t="shared" si="532"/>
        <v>-1.1811812995646431</v>
      </c>
      <c r="D885">
        <f t="shared" si="552"/>
        <v>-0.68454710592868895</v>
      </c>
      <c r="E885">
        <f t="shared" si="552"/>
        <v>-0.49901336421413578</v>
      </c>
      <c r="F885">
        <f t="shared" si="552"/>
        <v>-0.25683774759192929</v>
      </c>
      <c r="G885">
        <f t="shared" si="552"/>
        <v>-3.1333308391075669E-2</v>
      </c>
      <c r="H885">
        <f t="shared" si="552"/>
        <v>0.11755705045849481</v>
      </c>
      <c r="I885">
        <f t="shared" si="552"/>
        <v>0.16371454178811493</v>
      </c>
      <c r="J885">
        <f t="shared" si="552"/>
        <v>0.12061827507171644</v>
      </c>
      <c r="K885">
        <f t="shared" si="552"/>
        <v>3.1086235895606468E-2</v>
      </c>
      <c r="L885">
        <f t="shared" si="552"/>
        <v>-5.3528186011302298E-2</v>
      </c>
      <c r="M885">
        <f t="shared" si="552"/>
        <v>-9.5105651629515425E-2</v>
      </c>
      <c r="N885">
        <f t="shared" si="552"/>
        <v>-8.2257004769637945E-2</v>
      </c>
      <c r="O885">
        <f t="shared" si="552"/>
        <v>-3.0677046057055856E-2</v>
      </c>
      <c r="P885">
        <f t="shared" si="552"/>
        <v>2.8317273283437576E-2</v>
      </c>
      <c r="Q885">
        <f t="shared" si="552"/>
        <v>6.4630503747572829E-2</v>
      </c>
      <c r="R885">
        <f t="shared" si="552"/>
        <v>6.3403767753010168E-2</v>
      </c>
      <c r="S885">
        <f t="shared" si="552"/>
        <v>3.0109604631356861E-2</v>
      </c>
      <c r="T885">
        <f t="shared" ref="T885:AI900" si="558">SIN(2*PI()*$B885*T$4)/T$4</f>
        <v>-1.4628816892050815E-2</v>
      </c>
      <c r="U885">
        <f t="shared" si="558"/>
        <v>-4.6907106972334543E-2</v>
      </c>
      <c r="V885">
        <f t="shared" si="558"/>
        <v>-5.1699328985720445E-2</v>
      </c>
      <c r="W885">
        <f t="shared" si="558"/>
        <v>-2.9389262614623483E-2</v>
      </c>
      <c r="X885">
        <f t="shared" si="558"/>
        <v>5.9682492173481691E-3</v>
      </c>
      <c r="Y885">
        <f t="shared" si="558"/>
        <v>3.5023329217081629E-2</v>
      </c>
      <c r="Z885">
        <f t="shared" si="558"/>
        <v>4.339246645340307E-2</v>
      </c>
      <c r="AA885">
        <f t="shared" si="558"/>
        <v>2.8522796080361526E-2</v>
      </c>
      <c r="AB885">
        <f t="shared" si="558"/>
        <v>-7.840603166719973E-16</v>
      </c>
      <c r="AC885">
        <f t="shared" si="558"/>
        <v>-2.6328734843411736E-2</v>
      </c>
      <c r="AD885">
        <f t="shared" si="558"/>
        <v>-3.6963952904750789E-2</v>
      </c>
      <c r="AE885">
        <f t="shared" si="558"/>
        <v>-2.7518330099135322E-2</v>
      </c>
      <c r="AF885">
        <f t="shared" si="558"/>
        <v>-4.3218356401483063E-3</v>
      </c>
      <c r="AG885">
        <f t="shared" si="558"/>
        <v>1.9592841743082613E-2</v>
      </c>
      <c r="AH885">
        <f t="shared" si="554"/>
        <v>3.1686685507377112E-2</v>
      </c>
      <c r="AI885">
        <f t="shared" si="554"/>
        <v>2.6385247671937759E-2</v>
      </c>
      <c r="AJ885">
        <f t="shared" si="554"/>
        <v>7.5360571868133223E-3</v>
      </c>
      <c r="AK885">
        <f t="shared" si="554"/>
        <v>-1.416922570887446E-2</v>
      </c>
      <c r="AL885">
        <f t="shared" si="554"/>
        <v>-2.7173043322718866E-2</v>
      </c>
      <c r="AM885">
        <f t="shared" si="554"/>
        <v>-2.5134084790722471E-2</v>
      </c>
      <c r="AN885">
        <f t="shared" si="554"/>
        <v>-9.9493122347203249E-3</v>
      </c>
      <c r="AO885">
        <f t="shared" si="554"/>
        <v>9.6874882285442193E-3</v>
      </c>
      <c r="AP885">
        <f t="shared" si="554"/>
        <v>2.3200693652974922E-2</v>
      </c>
      <c r="AQ885">
        <f t="shared" si="554"/>
        <v>2.3776412907378773E-2</v>
      </c>
      <c r="AR885">
        <f t="shared" si="554"/>
        <v>1.1750089612236709E-2</v>
      </c>
      <c r="AS885">
        <f t="shared" si="554"/>
        <v>-5.9211877896397395E-3</v>
      </c>
      <c r="AT885">
        <f t="shared" si="554"/>
        <v>-1.9635533151209875E-2</v>
      </c>
      <c r="AU885">
        <f t="shared" si="554"/>
        <v>-2.2324710243833742E-2</v>
      </c>
      <c r="AV885">
        <f t="shared" si="554"/>
        <v>-1.3061894495387862E-2</v>
      </c>
      <c r="AW885">
        <f t="shared" si="554"/>
        <v>2.7246355122680656E-3</v>
      </c>
      <c r="AX885">
        <f t="shared" ref="AX885:BM900" si="559">SIN(2*PI()*$B885*AX$4)/AX$4</f>
        <v>1.6393898782464007E-2</v>
      </c>
      <c r="AY885">
        <f t="shared" si="555"/>
        <v>2.0792223508922281E-2</v>
      </c>
      <c r="AZ885">
        <f t="shared" si="555"/>
        <v>1.3970349100584945E-2</v>
      </c>
      <c r="BA885">
        <f t="shared" si="555"/>
        <v>-7.840603166719973E-16</v>
      </c>
      <c r="BB885">
        <f t="shared" si="555"/>
        <v>-1.3422492273112147E-2</v>
      </c>
      <c r="BC885">
        <f t="shared" si="555"/>
        <v>-1.919282170054374E-2</v>
      </c>
      <c r="BD885">
        <f t="shared" si="555"/>
        <v>-1.4537985712750159E-2</v>
      </c>
      <c r="BE885">
        <f t="shared" si="555"/>
        <v>-2.3209858067464745E-3</v>
      </c>
      <c r="BF885">
        <f t="shared" si="555"/>
        <v>1.0687004587135842E-2</v>
      </c>
      <c r="BG885">
        <f t="shared" si="555"/>
        <v>1.75408437630123E-2</v>
      </c>
      <c r="BH885">
        <f t="shared" si="555"/>
        <v>1.4812770622842334E-2</v>
      </c>
      <c r="BI885">
        <f t="shared" si="555"/>
        <v>4.2877566752560032E-3</v>
      </c>
      <c r="BJ885">
        <f t="shared" si="555"/>
        <v>-8.1653165101987103E-3</v>
      </c>
      <c r="BK885">
        <f t="shared" si="555"/>
        <v>-1.5850941938252625E-2</v>
      </c>
      <c r="BL885">
        <f t="shared" si="555"/>
        <v>-1.4833230368295289E-2</v>
      </c>
      <c r="BM885">
        <f t="shared" si="555"/>
        <v>-5.9374927852364557E-3</v>
      </c>
      <c r="BN885">
        <f t="shared" si="555"/>
        <v>5.8432468680110873E-3</v>
      </c>
      <c r="BO885">
        <f t="shared" ref="BO885:CD900" si="560">SIN(2*PI()*$B885*BO$4)/BO$4</f>
        <v>1.4137922694781722E-2</v>
      </c>
      <c r="BP885">
        <f t="shared" si="556"/>
        <v>1.4631638712232997E-2</v>
      </c>
      <c r="BQ885">
        <f t="shared" si="556"/>
        <v>7.2992980924498161E-3</v>
      </c>
      <c r="BR885">
        <f t="shared" si="556"/>
        <v>-3.7117893606699709E-3</v>
      </c>
      <c r="BS885">
        <f t="shared" si="556"/>
        <v>-1.2416587139735811E-2</v>
      </c>
      <c r="BT885">
        <f t="shared" si="556"/>
        <v>-1.423604711200987E-2</v>
      </c>
      <c r="BU885">
        <f t="shared" si="556"/>
        <v>-8.3969321756062563E-3</v>
      </c>
      <c r="BV885">
        <f t="shared" si="556"/>
        <v>1.7652568107654992E-3</v>
      </c>
      <c r="BW885">
        <f t="shared" si="556"/>
        <v>1.0701572816330846E-2</v>
      </c>
      <c r="BX885">
        <f t="shared" si="556"/>
        <v>1.3671599019565318E-2</v>
      </c>
      <c r="BY885">
        <f t="shared" si="556"/>
        <v>9.2506365666033506E-3</v>
      </c>
      <c r="BZ885">
        <f t="shared" si="556"/>
        <v>-2.6148065194557074E-17</v>
      </c>
      <c r="CA885">
        <f t="shared" si="556"/>
        <v>-9.0071987622196356E-3</v>
      </c>
      <c r="CB885">
        <f t="shared" si="556"/>
        <v>-1.2961386083484053E-2</v>
      </c>
      <c r="CC885">
        <f t="shared" si="556"/>
        <v>-9.878374907381823E-3</v>
      </c>
      <c r="CD885">
        <f t="shared" si="556"/>
        <v>-1.586496627396078E-3</v>
      </c>
      <c r="CE885">
        <f t="shared" si="556"/>
        <v>7.3473156536560894E-3</v>
      </c>
      <c r="CF885">
        <f t="shared" ref="CF885:CU900" si="561">SIN(2*PI()*$B885*CF$4)/CF$4</f>
        <v>1.2127003095415957E-2</v>
      </c>
      <c r="CG885">
        <f t="shared" si="561"/>
        <v>1.0296682018317104E-2</v>
      </c>
      <c r="CH885">
        <f t="shared" si="561"/>
        <v>2.9962637007810745E-3</v>
      </c>
      <c r="CI885">
        <f t="shared" si="561"/>
        <v>-5.7351627869254894E-3</v>
      </c>
      <c r="CJ885">
        <f t="shared" si="561"/>
        <v>-1.1188900191707808E-2</v>
      </c>
      <c r="CK885">
        <f t="shared" si="561"/>
        <v>-1.052124479611633E-2</v>
      </c>
      <c r="CL885">
        <f t="shared" si="561"/>
        <v>-4.2313166975246211E-3</v>
      </c>
      <c r="CM885">
        <f t="shared" si="561"/>
        <v>4.1832335532354173E-3</v>
      </c>
      <c r="CN885">
        <f t="shared" si="561"/>
        <v>1.0166596095124028E-2</v>
      </c>
      <c r="CO885">
        <f t="shared" si="561"/>
        <v>1.0567294625501543E-2</v>
      </c>
      <c r="CP885">
        <f t="shared" si="561"/>
        <v>5.2939964186996778E-3</v>
      </c>
      <c r="CQ885">
        <f t="shared" si="561"/>
        <v>-2.7031509474446415E-3</v>
      </c>
      <c r="CR885">
        <f t="shared" si="561"/>
        <v>-9.078794897871131E-3</v>
      </c>
      <c r="CS885">
        <f t="shared" si="561"/>
        <v>-1.0449864369454016E-2</v>
      </c>
      <c r="CT885">
        <f t="shared" si="557"/>
        <v>-6.1872131820259789E-3</v>
      </c>
      <c r="CU885">
        <f t="shared" si="551"/>
        <v>1.3055545162955198E-3</v>
      </c>
      <c r="CV885">
        <f t="shared" si="546"/>
        <v>7.9434354925339914E-3</v>
      </c>
      <c r="CW885">
        <f t="shared" si="546"/>
        <v>1.0183946208451705E-2</v>
      </c>
      <c r="CX885">
        <f t="shared" si="546"/>
        <v>6.91461723160278E-3</v>
      </c>
    </row>
    <row r="886" spans="1:102" x14ac:dyDescent="0.25">
      <c r="A886">
        <f t="shared" si="553"/>
        <v>881</v>
      </c>
      <c r="B886">
        <f t="shared" si="531"/>
        <v>0.88100000000000001</v>
      </c>
      <c r="C886">
        <f t="shared" si="532"/>
        <v>-1.1896884056825585</v>
      </c>
      <c r="D886">
        <f t="shared" ref="D886:S901" si="562">SIN(2*PI()*$B886*D$4)/D$4</f>
        <v>-0.67995337872241912</v>
      </c>
      <c r="E886">
        <f t="shared" si="562"/>
        <v>-0.49857945013030697</v>
      </c>
      <c r="F886">
        <f t="shared" si="562"/>
        <v>-0.26079693685886279</v>
      </c>
      <c r="G886">
        <f t="shared" si="562"/>
        <v>-3.7556397280189363E-2</v>
      </c>
      <c r="H886">
        <f t="shared" si="562"/>
        <v>0.11241667557042603</v>
      </c>
      <c r="I886">
        <f t="shared" si="562"/>
        <v>0.16242114546442951</v>
      </c>
      <c r="J886">
        <f t="shared" si="562"/>
        <v>0.12386724302349862</v>
      </c>
      <c r="K886">
        <f t="shared" si="562"/>
        <v>3.7130197697129462E-2</v>
      </c>
      <c r="L886">
        <f t="shared" si="562"/>
        <v>-4.793956063121757E-2</v>
      </c>
      <c r="M886">
        <f t="shared" si="562"/>
        <v>-9.2977648588825096E-2</v>
      </c>
      <c r="N886">
        <f t="shared" si="562"/>
        <v>-8.4733737496201042E-2</v>
      </c>
      <c r="O886">
        <f t="shared" si="562"/>
        <v>-3.6426313887577839E-2</v>
      </c>
      <c r="P886">
        <f t="shared" si="562"/>
        <v>2.2387397448328503E-2</v>
      </c>
      <c r="Q886">
        <f t="shared" si="562"/>
        <v>6.1708815513773899E-2</v>
      </c>
      <c r="R886">
        <f t="shared" si="562"/>
        <v>6.5061117462583182E-2</v>
      </c>
      <c r="S886">
        <f t="shared" si="562"/>
        <v>3.5454309320422366E-2</v>
      </c>
      <c r="T886">
        <f t="shared" si="558"/>
        <v>-8.4712225030735538E-3</v>
      </c>
      <c r="U886">
        <f t="shared" si="558"/>
        <v>-4.3247905642612348E-2</v>
      </c>
      <c r="V886">
        <f t="shared" si="558"/>
        <v>-5.2505921387432909E-2</v>
      </c>
      <c r="W886">
        <f t="shared" si="558"/>
        <v>-3.422735529643451E-2</v>
      </c>
      <c r="X886">
        <f t="shared" si="558"/>
        <v>-2.9919733169338724E-4</v>
      </c>
      <c r="Y886">
        <f t="shared" si="558"/>
        <v>3.0696945823682851E-2</v>
      </c>
      <c r="Z886">
        <f t="shared" si="558"/>
        <v>4.3333301218870857E-2</v>
      </c>
      <c r="AA886">
        <f t="shared" si="558"/>
        <v>3.276201800569252E-2</v>
      </c>
      <c r="AB886">
        <f t="shared" si="558"/>
        <v>6.2573786016093371E-3</v>
      </c>
      <c r="AC886">
        <f t="shared" si="558"/>
        <v>-2.1418292941853299E-2</v>
      </c>
      <c r="AD886">
        <f t="shared" si="558"/>
        <v>-3.6040685591930591E-2</v>
      </c>
      <c r="AE886">
        <f t="shared" si="558"/>
        <v>-3.1077991238197399E-2</v>
      </c>
      <c r="AF886">
        <f t="shared" si="558"/>
        <v>-1.044949205630265E-2</v>
      </c>
      <c r="AG886">
        <f t="shared" si="558"/>
        <v>1.4192643052168994E-2</v>
      </c>
      <c r="AH886">
        <f t="shared" si="554"/>
        <v>2.991758559144065E-2</v>
      </c>
      <c r="AI886">
        <f t="shared" si="554"/>
        <v>2.9197779451769164E-2</v>
      </c>
      <c r="AJ886">
        <f t="shared" si="554"/>
        <v>1.3416916092088019E-2</v>
      </c>
      <c r="AK886">
        <f t="shared" si="554"/>
        <v>-8.3829194844109618E-3</v>
      </c>
      <c r="AL886">
        <f t="shared" si="554"/>
        <v>-2.4592629342969765E-2</v>
      </c>
      <c r="AM886">
        <f t="shared" si="554"/>
        <v>-2.7146336765783173E-2</v>
      </c>
      <c r="AN886">
        <f t="shared" si="554"/>
        <v>-1.5471138529583622E-2</v>
      </c>
      <c r="AO886">
        <f t="shared" si="554"/>
        <v>3.6260602811745831E-3</v>
      </c>
      <c r="AP886">
        <f t="shared" si="554"/>
        <v>1.9859052825608493E-2</v>
      </c>
      <c r="AQ886">
        <f t="shared" si="554"/>
        <v>2.4950668210706795E-2</v>
      </c>
      <c r="AR886">
        <f t="shared" si="554"/>
        <v>1.6807653863106137E-2</v>
      </c>
      <c r="AS886">
        <f t="shared" si="554"/>
        <v>2.9919142579421356E-4</v>
      </c>
      <c r="AT886">
        <f t="shared" si="554"/>
        <v>-1.5597338989225969E-2</v>
      </c>
      <c r="AU886">
        <f t="shared" si="554"/>
        <v>-2.2639400207799365E-2</v>
      </c>
      <c r="AV886">
        <f t="shared" si="554"/>
        <v>-1.7559000275015405E-2</v>
      </c>
      <c r="AW886">
        <f t="shared" si="554"/>
        <v>-3.5355905477149636E-3</v>
      </c>
      <c r="AX886">
        <f t="shared" si="559"/>
        <v>1.1737146183583031E-2</v>
      </c>
      <c r="AY886">
        <f t="shared" si="555"/>
        <v>2.0242327769055681E-2</v>
      </c>
      <c r="AZ886">
        <f t="shared" si="555"/>
        <v>1.7821682751222628E-2</v>
      </c>
      <c r="BA886">
        <f t="shared" si="555"/>
        <v>6.1803398874990464E-3</v>
      </c>
      <c r="BB886">
        <f t="shared" si="555"/>
        <v>-8.2369750668975627E-3</v>
      </c>
      <c r="BC886">
        <f t="shared" si="555"/>
        <v>-1.7789946285278E-2</v>
      </c>
      <c r="BD886">
        <f t="shared" si="555"/>
        <v>-1.7670752580154419E-2</v>
      </c>
      <c r="BE886">
        <f t="shared" si="555"/>
        <v>-8.3033928905562465E-3</v>
      </c>
      <c r="BF886">
        <f t="shared" si="555"/>
        <v>5.0725655643490269E-3</v>
      </c>
      <c r="BG886">
        <f t="shared" si="555"/>
        <v>1.5312976003458023E-2</v>
      </c>
      <c r="BH886">
        <f t="shared" si="555"/>
        <v>1.7168086040797677E-2</v>
      </c>
      <c r="BI886">
        <f t="shared" si="555"/>
        <v>9.9581500590046994E-3</v>
      </c>
      <c r="BJ886">
        <f t="shared" si="555"/>
        <v>-2.2299043913940383E-3</v>
      </c>
      <c r="BK886">
        <f t="shared" si="555"/>
        <v>-1.2841887379596422E-2</v>
      </c>
      <c r="BL886">
        <f t="shared" si="555"/>
        <v>-1.6367238526376619E-2</v>
      </c>
      <c r="BM886">
        <f t="shared" si="555"/>
        <v>-1.1187956545367897E-2</v>
      </c>
      <c r="BN886">
        <f t="shared" si="555"/>
        <v>-2.9918158278481171E-4</v>
      </c>
      <c r="BO886">
        <f t="shared" si="560"/>
        <v>1.0406435428660104E-2</v>
      </c>
      <c r="BP886">
        <f t="shared" si="556"/>
        <v>1.5316337916970494E-2</v>
      </c>
      <c r="BQ886">
        <f t="shared" si="556"/>
        <v>1.2030157555270295E-2</v>
      </c>
      <c r="BR886">
        <f t="shared" si="556"/>
        <v>2.519902159892071E-3</v>
      </c>
      <c r="BS886">
        <f t="shared" si="556"/>
        <v>-8.0352109813862233E-3</v>
      </c>
      <c r="BT886">
        <f t="shared" si="556"/>
        <v>-1.4059805746233493E-2</v>
      </c>
      <c r="BU886">
        <f t="shared" si="556"/>
        <v>-1.251866685776953E-2</v>
      </c>
      <c r="BV886">
        <f t="shared" si="556"/>
        <v>-4.4364298543005456E-3</v>
      </c>
      <c r="BW886">
        <f t="shared" si="556"/>
        <v>5.7552164026844072E-3</v>
      </c>
      <c r="BX886">
        <f t="shared" si="556"/>
        <v>1.2639352600960588E-2</v>
      </c>
      <c r="BY886">
        <f t="shared" si="556"/>
        <v>1.2685592670998334E-2</v>
      </c>
      <c r="BZ886">
        <f t="shared" si="556"/>
        <v>6.0532066631943876E-3</v>
      </c>
      <c r="CA886">
        <f t="shared" si="556"/>
        <v>-3.591472835754179E-3</v>
      </c>
      <c r="CB886">
        <f t="shared" si="556"/>
        <v>-1.1094512099990985E-2</v>
      </c>
      <c r="CC886">
        <f t="shared" si="556"/>
        <v>-1.256224426133652E-2</v>
      </c>
      <c r="CD886">
        <f t="shared" si="556"/>
        <v>-7.3758288565646309E-3</v>
      </c>
      <c r="CE886">
        <f t="shared" si="556"/>
        <v>1.5666654195537002E-3</v>
      </c>
      <c r="CF886">
        <f t="shared" si="561"/>
        <v>9.4628766272760838E-3</v>
      </c>
      <c r="CG886">
        <f t="shared" si="561"/>
        <v>1.2179718983000219E-2</v>
      </c>
      <c r="CH886">
        <f t="shared" si="561"/>
        <v>8.4116315541385434E-3</v>
      </c>
      <c r="CI886">
        <f t="shared" si="561"/>
        <v>2.9916780289697859E-4</v>
      </c>
      <c r="CJ886">
        <f t="shared" si="561"/>
        <v>-7.780139592043136E-3</v>
      </c>
      <c r="CK886">
        <f t="shared" si="561"/>
        <v>-1.1569197871875573E-2</v>
      </c>
      <c r="CL886">
        <f t="shared" si="561"/>
        <v>-9.1700510291792374E-3</v>
      </c>
      <c r="CM886">
        <f t="shared" si="561"/>
        <v>-1.9888983974464211E-3</v>
      </c>
      <c r="CN886">
        <f t="shared" si="561"/>
        <v>6.0800140688414828E-3</v>
      </c>
      <c r="CO886">
        <f t="shared" si="561"/>
        <v>1.0762035123651431E-2</v>
      </c>
      <c r="CP886">
        <f t="shared" si="561"/>
        <v>9.6628165955008165E-3</v>
      </c>
      <c r="CQ886">
        <f t="shared" si="561"/>
        <v>3.4885174979045492E-3</v>
      </c>
      <c r="CR886">
        <f t="shared" si="561"/>
        <v>-4.3940760724340451E-3</v>
      </c>
      <c r="CS886">
        <f t="shared" si="561"/>
        <v>-9.7897005038919613E-3</v>
      </c>
      <c r="CT886">
        <f t="shared" si="557"/>
        <v>-9.9040080942551408E-3</v>
      </c>
      <c r="CU886">
        <f t="shared" si="551"/>
        <v>-4.7872902148072575E-3</v>
      </c>
      <c r="CV886">
        <f t="shared" si="546"/>
        <v>2.7515669002102392E-3</v>
      </c>
      <c r="CW886">
        <f t="shared" si="546"/>
        <v>8.6836171611705745E-3</v>
      </c>
      <c r="CX886">
        <f t="shared" si="546"/>
        <v>9.9100052267004201E-3</v>
      </c>
    </row>
    <row r="887" spans="1:102" x14ac:dyDescent="0.25">
      <c r="A887">
        <f t="shared" si="553"/>
        <v>882</v>
      </c>
      <c r="B887">
        <f t="shared" si="531"/>
        <v>0.88200000000000001</v>
      </c>
      <c r="C887">
        <f t="shared" si="532"/>
        <v>-1.2010509286212139</v>
      </c>
      <c r="D887">
        <f t="shared" si="562"/>
        <v>-0.6753328081210247</v>
      </c>
      <c r="E887">
        <f t="shared" si="562"/>
        <v>-0.49806680457158625</v>
      </c>
      <c r="F887">
        <f t="shared" si="562"/>
        <v>-0.26466346621594494</v>
      </c>
      <c r="G887">
        <f t="shared" si="562"/>
        <v>-4.3755764743818731E-2</v>
      </c>
      <c r="H887">
        <f t="shared" si="562"/>
        <v>0.10716535899579957</v>
      </c>
      <c r="I887">
        <f t="shared" si="562"/>
        <v>0.16089693980554573</v>
      </c>
      <c r="J887">
        <f t="shared" si="562"/>
        <v>0.1268766355447917</v>
      </c>
      <c r="K887">
        <f t="shared" si="562"/>
        <v>4.3080365396814362E-2</v>
      </c>
      <c r="L887">
        <f t="shared" si="562"/>
        <v>-4.2197677280200026E-2</v>
      </c>
      <c r="M887">
        <f t="shared" si="562"/>
        <v>-9.0482705246602083E-2</v>
      </c>
      <c r="N887">
        <f t="shared" si="562"/>
        <v>-8.6805867704240092E-2</v>
      </c>
      <c r="O887">
        <f t="shared" si="562"/>
        <v>-4.1968600136313157E-2</v>
      </c>
      <c r="P887">
        <f t="shared" si="562"/>
        <v>1.6308239224773449E-2</v>
      </c>
      <c r="Q887">
        <f t="shared" si="562"/>
        <v>5.8309946479799313E-2</v>
      </c>
      <c r="R887">
        <f t="shared" si="562"/>
        <v>6.6140980087631793E-2</v>
      </c>
      <c r="S887">
        <f t="shared" si="562"/>
        <v>4.0440997598090049E-2</v>
      </c>
      <c r="T887">
        <f t="shared" si="558"/>
        <v>-2.2170695688197568E-3</v>
      </c>
      <c r="U887">
        <f t="shared" si="558"/>
        <v>-3.9036109433269323E-2</v>
      </c>
      <c r="V887">
        <f t="shared" si="558"/>
        <v>-5.2565102979264103E-2</v>
      </c>
      <c r="W887">
        <f t="shared" si="558"/>
        <v>-3.8525662138789281E-2</v>
      </c>
      <c r="X887">
        <f t="shared" si="558"/>
        <v>-6.5614424135540762E-3</v>
      </c>
      <c r="Y887">
        <f t="shared" si="558"/>
        <v>2.5784952233034886E-2</v>
      </c>
      <c r="Z887">
        <f t="shared" si="558"/>
        <v>4.2370733599416496E-2</v>
      </c>
      <c r="AA887">
        <f t="shared" si="558"/>
        <v>3.6257656444563427E-2</v>
      </c>
      <c r="AB887">
        <f t="shared" si="558"/>
        <v>1.2360679774997758E-2</v>
      </c>
      <c r="AC887">
        <f t="shared" si="558"/>
        <v>-1.5937522345895558E-2</v>
      </c>
      <c r="AD887">
        <f t="shared" si="558"/>
        <v>-3.4082661013550709E-2</v>
      </c>
      <c r="AE887">
        <f t="shared" si="558"/>
        <v>-3.3678233424744894E-2</v>
      </c>
      <c r="AF887">
        <f t="shared" si="558"/>
        <v>-1.6231170074666061E-2</v>
      </c>
      <c r="AG887">
        <f t="shared" si="558"/>
        <v>8.289662905495666E-3</v>
      </c>
      <c r="AH887">
        <f t="shared" si="554"/>
        <v>2.7017033549746727E-2</v>
      </c>
      <c r="AI887">
        <f t="shared" si="554"/>
        <v>3.0833935756495831E-2</v>
      </c>
      <c r="AJ887">
        <f t="shared" si="554"/>
        <v>1.872301857849484E-2</v>
      </c>
      <c r="AK887">
        <f t="shared" si="554"/>
        <v>-2.2154942802333935E-3</v>
      </c>
      <c r="AL887">
        <f t="shared" si="554"/>
        <v>-2.0827675069183173E-2</v>
      </c>
      <c r="AM887">
        <f t="shared" si="554"/>
        <v>-2.7775584561217113E-2</v>
      </c>
      <c r="AN887">
        <f t="shared" si="554"/>
        <v>-2.0160571497950485E-2</v>
      </c>
      <c r="AO887">
        <f t="shared" si="554"/>
        <v>-2.6410977592420254E-3</v>
      </c>
      <c r="AP887">
        <f t="shared" si="554"/>
        <v>1.5330897001475146E-2</v>
      </c>
      <c r="AQ887">
        <f t="shared" si="554"/>
        <v>2.4557181268217272E-2</v>
      </c>
      <c r="AR887">
        <f t="shared" si="554"/>
        <v>2.0755962970602133E-2</v>
      </c>
      <c r="AS887">
        <f t="shared" si="554"/>
        <v>6.4988556075552487E-3</v>
      </c>
      <c r="AT887">
        <f t="shared" si="554"/>
        <v>-1.0427516653256599E-2</v>
      </c>
      <c r="AU887">
        <f t="shared" si="554"/>
        <v>-2.1234748692195944E-2</v>
      </c>
      <c r="AV887">
        <f t="shared" si="554"/>
        <v>-2.0661699686405393E-2</v>
      </c>
      <c r="AW887">
        <f t="shared" si="554"/>
        <v>-9.5025166663242309E-3</v>
      </c>
      <c r="AX887">
        <f t="shared" si="559"/>
        <v>6.0642396270211164E-3</v>
      </c>
      <c r="AY887">
        <f t="shared" si="555"/>
        <v>1.7865138670701237E-2</v>
      </c>
      <c r="AZ887">
        <f t="shared" si="555"/>
        <v>1.9997041885392749E-2</v>
      </c>
      <c r="BA887">
        <f t="shared" si="555"/>
        <v>1.1755705045849345E-2</v>
      </c>
      <c r="BB887">
        <f t="shared" si="555"/>
        <v>-2.2128702916369737E-3</v>
      </c>
      <c r="BC887">
        <f t="shared" si="555"/>
        <v>-1.4504834244925083E-2</v>
      </c>
      <c r="BD887">
        <f t="shared" si="555"/>
        <v>-1.8861965835533963E-2</v>
      </c>
      <c r="BE887">
        <f t="shared" si="555"/>
        <v>-1.3339056016442795E-2</v>
      </c>
      <c r="BF887">
        <f t="shared" si="555"/>
        <v>-1.1416458096240444E-3</v>
      </c>
      <c r="BG887">
        <f t="shared" si="555"/>
        <v>1.1208774308763127E-2</v>
      </c>
      <c r="BH887">
        <f t="shared" si="555"/>
        <v>1.734476745154246E-2</v>
      </c>
      <c r="BI887">
        <f t="shared" si="555"/>
        <v>1.4320618951651577E-2</v>
      </c>
      <c r="BJ887">
        <f t="shared" si="555"/>
        <v>4.0084575766727278E-3</v>
      </c>
      <c r="BK887">
        <f t="shared" si="555"/>
        <v>-8.0292279016957128E-3</v>
      </c>
      <c r="BL887">
        <f t="shared" si="555"/>
        <v>-1.5526201721225465E-2</v>
      </c>
      <c r="BM887">
        <f t="shared" si="555"/>
        <v>-1.4761954397111412E-2</v>
      </c>
      <c r="BN887">
        <f t="shared" si="555"/>
        <v>-6.3953402494229027E-3</v>
      </c>
      <c r="BO887">
        <f t="shared" si="560"/>
        <v>5.0147439032379205E-3</v>
      </c>
      <c r="BP887">
        <f t="shared" si="556"/>
        <v>1.3481641231444168E-2</v>
      </c>
      <c r="BQ887">
        <f t="shared" si="556"/>
        <v>1.4721692922949562E-2</v>
      </c>
      <c r="BR887">
        <f t="shared" si="556"/>
        <v>8.3115763654952358E-3</v>
      </c>
      <c r="BS887">
        <f t="shared" si="556"/>
        <v>-2.2091998400112106E-3</v>
      </c>
      <c r="BT887">
        <f t="shared" si="556"/>
        <v>-1.1282062341551082E-2</v>
      </c>
      <c r="BU887">
        <f t="shared" si="556"/>
        <v>-1.4257524691832453E-2</v>
      </c>
      <c r="BV887">
        <f t="shared" si="556"/>
        <v>-9.769764870602932E-3</v>
      </c>
      <c r="BW887">
        <f t="shared" si="556"/>
        <v>-3.4902910337979479E-4</v>
      </c>
      <c r="BX887">
        <f t="shared" si="556"/>
        <v>8.9943254212738501E-3</v>
      </c>
      <c r="BY887">
        <f t="shared" si="556"/>
        <v>1.342717987189207E-2</v>
      </c>
      <c r="BZ887">
        <f t="shared" si="556"/>
        <v>1.0786893258332325E-2</v>
      </c>
      <c r="CA887">
        <f t="shared" si="556"/>
        <v>2.6277629015048912E-3</v>
      </c>
      <c r="CB887">
        <f t="shared" si="556"/>
        <v>-6.6810329062536953E-3</v>
      </c>
      <c r="CC887">
        <f t="shared" si="556"/>
        <v>-1.2288740884838259E-2</v>
      </c>
      <c r="CD887">
        <f t="shared" si="556"/>
        <v>-1.1384876602105817E-2</v>
      </c>
      <c r="CE887">
        <f t="shared" si="556"/>
        <v>-4.6015569085582075E-3</v>
      </c>
      <c r="CF887">
        <f t="shared" si="561"/>
        <v>4.4001466507811006E-3</v>
      </c>
      <c r="CG887">
        <f t="shared" si="561"/>
        <v>1.0900505172576477E-2</v>
      </c>
      <c r="CH887">
        <f t="shared" si="561"/>
        <v>1.1590694838386534E-2</v>
      </c>
      <c r="CI887">
        <f t="shared" si="561"/>
        <v>6.2520789281105627E-3</v>
      </c>
      <c r="CJ887">
        <f t="shared" si="561"/>
        <v>-2.2044860539497781E-3</v>
      </c>
      <c r="CK887">
        <f t="shared" si="561"/>
        <v>-9.320546335707891E-3</v>
      </c>
      <c r="CL887">
        <f t="shared" si="561"/>
        <v>-1.1436218585991956E-2</v>
      </c>
      <c r="CM887">
        <f t="shared" si="561"/>
        <v>-7.5683166753887678E-3</v>
      </c>
      <c r="CN887">
        <f t="shared" si="561"/>
        <v>1.4119145936407899E-4</v>
      </c>
      <c r="CO887">
        <f t="shared" si="561"/>
        <v>7.606078954763589E-3</v>
      </c>
      <c r="CP887">
        <f t="shared" si="561"/>
        <v>1.0957790112754036E-2</v>
      </c>
      <c r="CQ887">
        <f t="shared" si="561"/>
        <v>8.5466133927890632E-3</v>
      </c>
      <c r="CR887">
        <f t="shared" si="561"/>
        <v>1.7487867225252337E-3</v>
      </c>
      <c r="CS887">
        <f t="shared" si="561"/>
        <v>-5.8127058163223158E-3</v>
      </c>
      <c r="CT887">
        <f t="shared" si="557"/>
        <v>-1.0195612222406723E-2</v>
      </c>
      <c r="CU887">
        <f t="shared" si="551"/>
        <v>-9.1905336086972947E-3</v>
      </c>
      <c r="CV887">
        <f t="shared" si="546"/>
        <v>-3.4311293249790079E-3</v>
      </c>
      <c r="CW887">
        <f t="shared" si="546"/>
        <v>3.9936088452777732E-3</v>
      </c>
      <c r="CX887">
        <f t="shared" si="546"/>
        <v>9.1929896028788184E-3</v>
      </c>
    </row>
    <row r="888" spans="1:102" x14ac:dyDescent="0.25">
      <c r="A888">
        <f t="shared" si="553"/>
        <v>883</v>
      </c>
      <c r="B888">
        <f t="shared" si="531"/>
        <v>0.88300000000000001</v>
      </c>
      <c r="C888">
        <f t="shared" si="532"/>
        <v>-1.2121801725095716</v>
      </c>
      <c r="D888">
        <f t="shared" si="562"/>
        <v>-0.6706855765367199</v>
      </c>
      <c r="E888">
        <f t="shared" si="562"/>
        <v>-0.49747550849065003</v>
      </c>
      <c r="F888">
        <f t="shared" si="562"/>
        <v>-0.26843596190370761</v>
      </c>
      <c r="G888">
        <f t="shared" si="562"/>
        <v>-4.9927495128601958E-2</v>
      </c>
      <c r="H888">
        <f t="shared" si="562"/>
        <v>0.10180828315007424</v>
      </c>
      <c r="I888">
        <f t="shared" si="562"/>
        <v>0.159144090791107</v>
      </c>
      <c r="J888">
        <f t="shared" si="562"/>
        <v>0.12964063207730256</v>
      </c>
      <c r="K888">
        <f t="shared" si="562"/>
        <v>4.8921708354650498E-2</v>
      </c>
      <c r="L888">
        <f t="shared" si="562"/>
        <v>-3.6320892183882389E-2</v>
      </c>
      <c r="M888">
        <f t="shared" si="562"/>
        <v>-8.7630668004386347E-2</v>
      </c>
      <c r="N888">
        <f t="shared" si="562"/>
        <v>-8.8463500998375133E-2</v>
      </c>
      <c r="O888">
        <f t="shared" si="562"/>
        <v>-4.7272412427230126E-2</v>
      </c>
      <c r="P888">
        <f t="shared" si="562"/>
        <v>1.0120335314791092E-2</v>
      </c>
      <c r="Q888">
        <f t="shared" si="562"/>
        <v>5.4460179357960339E-2</v>
      </c>
      <c r="R888">
        <f t="shared" si="562"/>
        <v>6.6633770691048769E-2</v>
      </c>
      <c r="S888">
        <f t="shared" si="562"/>
        <v>4.5019314055494329E-2</v>
      </c>
      <c r="T888">
        <f t="shared" si="558"/>
        <v>4.062354453789151E-3</v>
      </c>
      <c r="U888">
        <f t="shared" si="558"/>
        <v>-3.4325534060574044E-2</v>
      </c>
      <c r="V888">
        <f t="shared" si="558"/>
        <v>-5.1876031323631402E-2</v>
      </c>
      <c r="W888">
        <f t="shared" si="558"/>
        <v>-4.2216396275100772E-2</v>
      </c>
      <c r="X888">
        <f t="shared" si="558"/>
        <v>-1.2709618539065829E-2</v>
      </c>
      <c r="Y888">
        <f t="shared" si="558"/>
        <v>2.0381055276819677E-2</v>
      </c>
      <c r="Z888">
        <f t="shared" si="558"/>
        <v>4.0524830976443861E-2</v>
      </c>
      <c r="AA888">
        <f t="shared" si="558"/>
        <v>3.8930372602359015E-2</v>
      </c>
      <c r="AB888">
        <f t="shared" si="558"/>
        <v>1.8159619989582532E-2</v>
      </c>
      <c r="AC888">
        <f t="shared" si="558"/>
        <v>-1.0032365626534624E-2</v>
      </c>
      <c r="AD888">
        <f t="shared" si="558"/>
        <v>-3.1146095640672871E-2</v>
      </c>
      <c r="AE888">
        <f t="shared" si="558"/>
        <v>-3.5238783721709625E-2</v>
      </c>
      <c r="AF888">
        <f t="shared" si="558"/>
        <v>-2.1475440706487065E-2</v>
      </c>
      <c r="AG888">
        <f t="shared" si="558"/>
        <v>2.0930173176439831E-3</v>
      </c>
      <c r="AH888">
        <f t="shared" si="554"/>
        <v>2.3094725258768743E-2</v>
      </c>
      <c r="AI888">
        <f t="shared" si="554"/>
        <v>3.1227796020018406E-2</v>
      </c>
      <c r="AJ888">
        <f t="shared" si="554"/>
        <v>2.3227060812404797E-2</v>
      </c>
      <c r="AK888">
        <f t="shared" si="554"/>
        <v>4.0526556083722784E-3</v>
      </c>
      <c r="AL888">
        <f t="shared" si="554"/>
        <v>-1.6059525081489501E-2</v>
      </c>
      <c r="AM888">
        <f t="shared" si="554"/>
        <v>-2.6989770358740915E-2</v>
      </c>
      <c r="AN888">
        <f t="shared" si="554"/>
        <v>-2.3765305680825979E-2</v>
      </c>
      <c r="AO888">
        <f t="shared" si="554"/>
        <v>-8.7584090663948046E-3</v>
      </c>
      <c r="AP888">
        <f t="shared" si="554"/>
        <v>9.8867690327538778E-3</v>
      </c>
      <c r="AQ888">
        <f t="shared" si="554"/>
        <v>2.2620676311650476E-2</v>
      </c>
      <c r="AR888">
        <f t="shared" si="554"/>
        <v>2.333444028192275E-2</v>
      </c>
      <c r="AS888">
        <f t="shared" si="554"/>
        <v>1.2248560328131396E-2</v>
      </c>
      <c r="AT888">
        <f t="shared" si="554"/>
        <v>-4.5011504197869784E-3</v>
      </c>
      <c r="AU888">
        <f t="shared" si="554"/>
        <v>-1.8217431474338124E-2</v>
      </c>
      <c r="AV888">
        <f t="shared" si="554"/>
        <v>-2.2123599213401787E-2</v>
      </c>
      <c r="AW888">
        <f t="shared" si="554"/>
        <v>-1.468114800263115E-2</v>
      </c>
      <c r="AX888">
        <f t="shared" si="559"/>
        <v>-1.3368391416060407E-4</v>
      </c>
      <c r="AY888">
        <f t="shared" si="555"/>
        <v>1.3875247238213198E-2</v>
      </c>
      <c r="AZ888">
        <f t="shared" si="555"/>
        <v>2.0291852865244871E-2</v>
      </c>
      <c r="BA888">
        <f t="shared" si="555"/>
        <v>1.6180339887499385E-2</v>
      </c>
      <c r="BB888">
        <f t="shared" si="555"/>
        <v>4.0365217405861986E-3</v>
      </c>
      <c r="BC888">
        <f t="shared" si="555"/>
        <v>-9.6850615699185915E-3</v>
      </c>
      <c r="BD888">
        <f t="shared" si="555"/>
        <v>-1.7980742292777553E-2</v>
      </c>
      <c r="BE888">
        <f t="shared" si="555"/>
        <v>-1.685381427194441E-2</v>
      </c>
      <c r="BF888">
        <f t="shared" si="555"/>
        <v>-7.2208707388139266E-3</v>
      </c>
      <c r="BG888">
        <f t="shared" si="555"/>
        <v>5.7311358894141361E-3</v>
      </c>
      <c r="BH888">
        <f t="shared" si="555"/>
        <v>1.5320393944033714E-2</v>
      </c>
      <c r="BI888">
        <f t="shared" si="555"/>
        <v>1.6802187461837658E-2</v>
      </c>
      <c r="BJ888">
        <f t="shared" si="555"/>
        <v>9.7022394168576089E-3</v>
      </c>
      <c r="BK888">
        <f t="shared" si="555"/>
        <v>-2.0888872260719405E-3</v>
      </c>
      <c r="BL888">
        <f t="shared" si="555"/>
        <v>-1.243216254571651E-2</v>
      </c>
      <c r="BM888">
        <f t="shared" si="555"/>
        <v>-1.612393853682742E-2</v>
      </c>
      <c r="BN888">
        <f t="shared" si="555"/>
        <v>-1.1502430637890018E-2</v>
      </c>
      <c r="BO888">
        <f t="shared" si="560"/>
        <v>-1.1769813363741582E-3</v>
      </c>
      <c r="BP888">
        <f t="shared" si="556"/>
        <v>9.429339286968973E-3</v>
      </c>
      <c r="BQ888">
        <f t="shared" si="556"/>
        <v>1.4917641432260619E-2</v>
      </c>
      <c r="BR888">
        <f t="shared" si="556"/>
        <v>1.2651909493807246E-2</v>
      </c>
      <c r="BS888">
        <f t="shared" si="556"/>
        <v>4.0139990517259255E-3</v>
      </c>
      <c r="BT888">
        <f t="shared" si="556"/>
        <v>-6.4167859570853072E-3</v>
      </c>
      <c r="BU888">
        <f t="shared" si="556"/>
        <v>-1.3282521226975047E-2</v>
      </c>
      <c r="BV888">
        <f t="shared" si="556"/>
        <v>-1.3190843475326801E-2</v>
      </c>
      <c r="BW888">
        <f t="shared" si="556"/>
        <v>-6.3830536197429857E-3</v>
      </c>
      <c r="BX888">
        <f t="shared" si="556"/>
        <v>3.4900099408676816E-3</v>
      </c>
      <c r="BY888">
        <f t="shared" si="556"/>
        <v>1.1317946487055815E-2</v>
      </c>
      <c r="BZ888">
        <f t="shared" si="556"/>
        <v>1.3169177874601834E-2</v>
      </c>
      <c r="CA888">
        <f t="shared" si="556"/>
        <v>8.2590968590885109E-3</v>
      </c>
      <c r="CB888">
        <f t="shared" si="556"/>
        <v>-7.340069413248418E-4</v>
      </c>
      <c r="CC888">
        <f t="shared" si="556"/>
        <v>-9.1222522719140078E-3</v>
      </c>
      <c r="CD888">
        <f t="shared" si="556"/>
        <v>-1.2645986514912957E-2</v>
      </c>
      <c r="CE888">
        <f t="shared" si="556"/>
        <v>-9.6314155346973861E-3</v>
      </c>
      <c r="CF888">
        <f t="shared" si="561"/>
        <v>-1.7779108957072744E-3</v>
      </c>
      <c r="CG888">
        <f t="shared" si="561"/>
        <v>6.7911660547338437E-3</v>
      </c>
      <c r="CH888">
        <f t="shared" si="561"/>
        <v>1.1688272246868765E-2</v>
      </c>
      <c r="CI888">
        <f t="shared" si="561"/>
        <v>1.0503466981368651E-2</v>
      </c>
      <c r="CJ888">
        <f t="shared" si="561"/>
        <v>3.9851520028858509E-3</v>
      </c>
      <c r="CK888">
        <f t="shared" si="561"/>
        <v>-4.4160359944391053E-3</v>
      </c>
      <c r="CL888">
        <f t="shared" si="561"/>
        <v>-1.0369355854806833E-2</v>
      </c>
      <c r="CM888">
        <f t="shared" si="561"/>
        <v>-1.0892293057015626E-2</v>
      </c>
      <c r="CN888">
        <f t="shared" si="561"/>
        <v>-5.8406442991094029E-3</v>
      </c>
      <c r="CO888">
        <f t="shared" si="561"/>
        <v>2.082014606507942E-3</v>
      </c>
      <c r="CP888">
        <f t="shared" si="561"/>
        <v>8.7669718630609215E-3</v>
      </c>
      <c r="CQ888">
        <f t="shared" si="561"/>
        <v>1.0827539229817114E-2</v>
      </c>
      <c r="CR888">
        <f t="shared" si="561"/>
        <v>7.3113266529296938E-3</v>
      </c>
      <c r="CS888">
        <f t="shared" si="561"/>
        <v>1.3368127535459033E-4</v>
      </c>
      <c r="CT888">
        <f t="shared" si="557"/>
        <v>-6.9611775297225434E-3</v>
      </c>
      <c r="CU888">
        <f t="shared" si="551"/>
        <v>-1.0350117817916697E-2</v>
      </c>
      <c r="CV888">
        <f t="shared" si="551"/>
        <v>-8.3782903549801686E-3</v>
      </c>
      <c r="CW888">
        <f t="shared" si="551"/>
        <v>-2.1633378563475419E-3</v>
      </c>
      <c r="CX888">
        <f t="shared" si="551"/>
        <v>5.0321727812066329E-3</v>
      </c>
    </row>
    <row r="889" spans="1:102" x14ac:dyDescent="0.25">
      <c r="A889">
        <f t="shared" si="553"/>
        <v>884</v>
      </c>
      <c r="B889">
        <f t="shared" si="531"/>
        <v>0.88400000000000001</v>
      </c>
      <c r="C889">
        <f t="shared" si="532"/>
        <v>-1.2200260309332442</v>
      </c>
      <c r="D889">
        <f t="shared" si="562"/>
        <v>-0.66601186743425178</v>
      </c>
      <c r="E889">
        <f t="shared" si="562"/>
        <v>-0.4968056552600042</v>
      </c>
      <c r="F889">
        <f t="shared" si="562"/>
        <v>-0.27211308357239472</v>
      </c>
      <c r="G889">
        <f t="shared" si="562"/>
        <v>-5.6067690237345119E-2</v>
      </c>
      <c r="H889">
        <f t="shared" si="562"/>
        <v>9.635073482034337E-2</v>
      </c>
      <c r="I889">
        <f t="shared" si="562"/>
        <v>0.15716508931547737</v>
      </c>
      <c r="J889">
        <f t="shared" si="562"/>
        <v>0.13215388669063666</v>
      </c>
      <c r="K889">
        <f t="shared" si="562"/>
        <v>5.463947083136645E-2</v>
      </c>
      <c r="L889">
        <f t="shared" si="562"/>
        <v>-3.0327992835258246E-2</v>
      </c>
      <c r="M889">
        <f t="shared" si="562"/>
        <v>-8.4432792550201696E-2</v>
      </c>
      <c r="N889">
        <f t="shared" si="562"/>
        <v>-8.9698722200715272E-2</v>
      </c>
      <c r="O889">
        <f t="shared" si="562"/>
        <v>-5.2307613440891798E-2</v>
      </c>
      <c r="P889">
        <f t="shared" si="562"/>
        <v>3.864947552290215E-3</v>
      </c>
      <c r="Q889">
        <f t="shared" si="562"/>
        <v>5.0189283557061051E-2</v>
      </c>
      <c r="R889">
        <f t="shared" si="562"/>
        <v>6.6535115228551434E-2</v>
      </c>
      <c r="S889">
        <f t="shared" si="562"/>
        <v>4.9143027008538571E-2</v>
      </c>
      <c r="T889">
        <f t="shared" si="558"/>
        <v>1.0295474057368744E-2</v>
      </c>
      <c r="U889">
        <f t="shared" si="558"/>
        <v>-2.9176368331182995E-2</v>
      </c>
      <c r="V889">
        <f t="shared" si="558"/>
        <v>-5.0448515211440871E-2</v>
      </c>
      <c r="W889">
        <f t="shared" si="558"/>
        <v>-4.5241352623300826E-2</v>
      </c>
      <c r="X889">
        <f t="shared" si="558"/>
        <v>-1.8636841277962127E-2</v>
      </c>
      <c r="Y889">
        <f t="shared" si="558"/>
        <v>1.4588345900327799E-2</v>
      </c>
      <c r="Z889">
        <f t="shared" si="558"/>
        <v>3.7834076289979521E-2</v>
      </c>
      <c r="AA889">
        <f t="shared" si="558"/>
        <v>4.0719505148674749E-2</v>
      </c>
      <c r="AB889">
        <f t="shared" si="558"/>
        <v>2.3511410091698406E-2</v>
      </c>
      <c r="AC889">
        <f t="shared" si="558"/>
        <v>-3.860065955816205E-3</v>
      </c>
      <c r="AD889">
        <f t="shared" si="558"/>
        <v>-2.7315300642895252E-2</v>
      </c>
      <c r="AE889">
        <f t="shared" si="558"/>
        <v>-3.5711465864422011E-2</v>
      </c>
      <c r="AF889">
        <f t="shared" si="558"/>
        <v>-2.6008668301244819E-2</v>
      </c>
      <c r="AG889">
        <f t="shared" si="558"/>
        <v>-4.1777744521435895E-3</v>
      </c>
      <c r="AH889">
        <f t="shared" si="554"/>
        <v>1.8298998358928037E-2</v>
      </c>
      <c r="AI889">
        <f t="shared" si="554"/>
        <v>3.0363491653583603E-2</v>
      </c>
      <c r="AJ889">
        <f t="shared" si="554"/>
        <v>2.6736097770756213E-2</v>
      </c>
      <c r="AK889">
        <f t="shared" si="554"/>
        <v>1.013655656395597E-2</v>
      </c>
      <c r="AL889">
        <f t="shared" si="554"/>
        <v>-1.0517844362419515E-2</v>
      </c>
      <c r="AM889">
        <f t="shared" si="554"/>
        <v>-2.4828928448646162E-2</v>
      </c>
      <c r="AN889">
        <f t="shared" si="554"/>
        <v>-2.6091395644142434E-2</v>
      </c>
      <c r="AO889">
        <f t="shared" si="554"/>
        <v>-1.4378798598270126E-2</v>
      </c>
      <c r="AP889">
        <f t="shared" si="554"/>
        <v>3.8519381825834007E-3</v>
      </c>
      <c r="AQ889">
        <f t="shared" si="554"/>
        <v>1.926283106939496E-2</v>
      </c>
      <c r="AR889">
        <f t="shared" si="554"/>
        <v>2.4372913966843636E-2</v>
      </c>
      <c r="AS889">
        <f t="shared" si="554"/>
        <v>1.7150214878283578E-2</v>
      </c>
      <c r="AT889">
        <f t="shared" si="554"/>
        <v>1.7517861750678781E-3</v>
      </c>
      <c r="AU889">
        <f t="shared" si="554"/>
        <v>-1.3816597674877475E-2</v>
      </c>
      <c r="AV889">
        <f t="shared" si="554"/>
        <v>-2.1828605571748615E-2</v>
      </c>
      <c r="AW889">
        <f t="shared" si="554"/>
        <v>-1.8641883830296635E-2</v>
      </c>
      <c r="AX889">
        <f t="shared" si="559"/>
        <v>-6.3200336505751286E-3</v>
      </c>
      <c r="AY889">
        <f t="shared" si="555"/>
        <v>8.6328246040266472E-3</v>
      </c>
      <c r="AZ889">
        <f t="shared" si="555"/>
        <v>1.8678391277977786E-2</v>
      </c>
      <c r="BA889">
        <f t="shared" si="555"/>
        <v>1.9021130325902871E-2</v>
      </c>
      <c r="BB889">
        <f t="shared" si="555"/>
        <v>9.8749647379557139E-3</v>
      </c>
      <c r="BC889">
        <f t="shared" si="555"/>
        <v>-3.8405765483542258E-3</v>
      </c>
      <c r="BD889">
        <f t="shared" si="555"/>
        <v>-1.5123905374922239E-2</v>
      </c>
      <c r="BE889">
        <f t="shared" si="555"/>
        <v>-1.8446918687836537E-2</v>
      </c>
      <c r="BF889">
        <f t="shared" si="555"/>
        <v>-1.2446311016885458E-2</v>
      </c>
      <c r="BG889">
        <f t="shared" si="555"/>
        <v>-4.487517043447506E-4</v>
      </c>
      <c r="BH889">
        <f t="shared" si="555"/>
        <v>1.1351858974902825E-2</v>
      </c>
      <c r="BI889">
        <f t="shared" si="555"/>
        <v>1.7076921132700915E-2</v>
      </c>
      <c r="BJ889">
        <f t="shared" si="555"/>
        <v>1.4077896596539172E-2</v>
      </c>
      <c r="BK889">
        <f t="shared" si="555"/>
        <v>4.1448314527476916E-3</v>
      </c>
      <c r="BL889">
        <f t="shared" si="555"/>
        <v>-7.5340960757618557E-3</v>
      </c>
      <c r="BM889">
        <f t="shared" si="555"/>
        <v>-1.5069821652526178E-2</v>
      </c>
      <c r="BN889">
        <f t="shared" si="555"/>
        <v>-1.4830618134231817E-2</v>
      </c>
      <c r="BO889">
        <f t="shared" si="560"/>
        <v>-7.1809353222105866E-3</v>
      </c>
      <c r="BP889">
        <f t="shared" si="556"/>
        <v>3.8259982640747188E-3</v>
      </c>
      <c r="BQ889">
        <f t="shared" si="556"/>
        <v>1.2584786351451643E-2</v>
      </c>
      <c r="BR889">
        <f t="shared" si="556"/>
        <v>1.478300635368128E-2</v>
      </c>
      <c r="BS889">
        <f t="shared" si="556"/>
        <v>9.5155288466091375E-3</v>
      </c>
      <c r="BT889">
        <f t="shared" si="556"/>
        <v>-3.6420428178779652E-4</v>
      </c>
      <c r="BU889">
        <f t="shared" si="556"/>
        <v>-9.7792443704099521E-3</v>
      </c>
      <c r="BV889">
        <f t="shared" si="556"/>
        <v>-1.4030050833002431E-2</v>
      </c>
      <c r="BW889">
        <f t="shared" si="556"/>
        <v>-1.1132874789873355E-2</v>
      </c>
      <c r="BX889">
        <f t="shared" si="556"/>
        <v>-2.73575315773108E-3</v>
      </c>
      <c r="BY889">
        <f t="shared" si="556"/>
        <v>6.8057189410241385E-3</v>
      </c>
      <c r="BZ889">
        <f t="shared" si="556"/>
        <v>1.2680753550602129E-2</v>
      </c>
      <c r="CA889">
        <f t="shared" si="556"/>
        <v>1.2042647008169913E-2</v>
      </c>
      <c r="CB889">
        <f t="shared" si="556"/>
        <v>5.3815010518608259E-3</v>
      </c>
      <c r="CC889">
        <f t="shared" si="556"/>
        <v>-3.8082254048336715E-3</v>
      </c>
      <c r="CD889">
        <f t="shared" si="556"/>
        <v>-1.0854767799919899E-2</v>
      </c>
      <c r="CE889">
        <f t="shared" si="556"/>
        <v>-1.2278590634108541E-2</v>
      </c>
      <c r="CF889">
        <f t="shared" si="561"/>
        <v>-7.5053123172171624E-3</v>
      </c>
      <c r="CG889">
        <f t="shared" si="561"/>
        <v>9.1861957960905137E-4</v>
      </c>
      <c r="CH889">
        <f t="shared" si="561"/>
        <v>8.6784219866012872E-3</v>
      </c>
      <c r="CI889">
        <f t="shared" si="561"/>
        <v>1.1896303245721296E-2</v>
      </c>
      <c r="CJ889">
        <f t="shared" si="561"/>
        <v>9.0648616797148855E-3</v>
      </c>
      <c r="CK889">
        <f t="shared" si="561"/>
        <v>1.7468091758224345E-3</v>
      </c>
      <c r="CL889">
        <f t="shared" si="561"/>
        <v>-6.2803947900492482E-3</v>
      </c>
      <c r="CM889">
        <f t="shared" si="561"/>
        <v>-1.0970245895832684E-2</v>
      </c>
      <c r="CN889">
        <f t="shared" si="561"/>
        <v>-1.0043162069115328E-2</v>
      </c>
      <c r="CO889">
        <f t="shared" si="561"/>
        <v>-4.0902728076076394E-3</v>
      </c>
      <c r="CP889">
        <f t="shared" si="561"/>
        <v>3.7872848700500187E-3</v>
      </c>
      <c r="CQ889">
        <f t="shared" si="561"/>
        <v>9.5901220264670243E-3</v>
      </c>
      <c r="CR889">
        <f t="shared" si="561"/>
        <v>1.0447653042093368E-2</v>
      </c>
      <c r="CS889">
        <f t="shared" si="561"/>
        <v>6.0347760545398912E-3</v>
      </c>
      <c r="CT889">
        <f t="shared" si="557"/>
        <v>-1.3192971954143074E-3</v>
      </c>
      <c r="CU889">
        <f t="shared" si="557"/>
        <v>-7.8567852160010051E-3</v>
      </c>
      <c r="CV889">
        <f t="shared" si="557"/>
        <v>-1.0308464373235213E-2</v>
      </c>
      <c r="CW889">
        <f t="shared" si="557"/>
        <v>-7.5256440546754523E-3</v>
      </c>
      <c r="CX889">
        <f t="shared" si="557"/>
        <v>-1.0137546954666458E-3</v>
      </c>
    </row>
    <row r="890" spans="1:102" x14ac:dyDescent="0.25">
      <c r="A890">
        <f t="shared" si="553"/>
        <v>885</v>
      </c>
      <c r="B890">
        <f t="shared" si="531"/>
        <v>0.88500000000000001</v>
      </c>
      <c r="C890">
        <f t="shared" si="532"/>
        <v>-1.2227400045998689</v>
      </c>
      <c r="D890">
        <f t="shared" si="562"/>
        <v>-0.66131186532365227</v>
      </c>
      <c r="E890">
        <f t="shared" si="562"/>
        <v>-0.49605735065723899</v>
      </c>
      <c r="F890">
        <f t="shared" si="562"/>
        <v>-0.27569352475818715</v>
      </c>
      <c r="G890">
        <f t="shared" si="562"/>
        <v>-6.2172471791213144E-2</v>
      </c>
      <c r="H890">
        <f t="shared" si="562"/>
        <v>9.0798099947910021E-2</v>
      </c>
      <c r="I890">
        <f t="shared" si="562"/>
        <v>0.15496274764804199</v>
      </c>
      <c r="J890">
        <f t="shared" si="562"/>
        <v>0.13441153842203207</v>
      </c>
      <c r="K890">
        <f t="shared" si="562"/>
        <v>6.0219209262713909E-2</v>
      </c>
      <c r="L890">
        <f t="shared" si="562"/>
        <v>-2.4238137932949828E-2</v>
      </c>
      <c r="M890">
        <f t="shared" si="562"/>
        <v>-8.0901699437495173E-2</v>
      </c>
      <c r="N890">
        <f t="shared" si="562"/>
        <v>-9.0505633145734468E-2</v>
      </c>
      <c r="O890">
        <f t="shared" si="562"/>
        <v>-5.7045592160723857E-2</v>
      </c>
      <c r="P890">
        <f t="shared" si="562"/>
        <v>-2.4162122367787325E-3</v>
      </c>
      <c r="Q890">
        <f t="shared" si="562"/>
        <v>4.5530284982049606E-2</v>
      </c>
      <c r="R890">
        <f t="shared" si="562"/>
        <v>6.5845889373009253E-2</v>
      </c>
      <c r="S890">
        <f t="shared" si="562"/>
        <v>5.2770495343875637E-2</v>
      </c>
      <c r="T890">
        <f t="shared" si="558"/>
        <v>1.641124153171877E-2</v>
      </c>
      <c r="U890">
        <f t="shared" si="558"/>
        <v>-2.365440508694909E-2</v>
      </c>
      <c r="V890">
        <f t="shared" si="558"/>
        <v>-4.8302875035999289E-2</v>
      </c>
      <c r="W890">
        <f t="shared" si="558"/>
        <v>-4.7552825814757449E-2</v>
      </c>
      <c r="X890">
        <f t="shared" si="558"/>
        <v>-2.4240067416683671E-2</v>
      </c>
      <c r="Y890">
        <f t="shared" si="558"/>
        <v>8.517332481170101E-3</v>
      </c>
      <c r="Z890">
        <f t="shared" si="558"/>
        <v>3.4354565755465319E-2</v>
      </c>
      <c r="AA890">
        <f t="shared" si="558"/>
        <v>4.1584447017844632E-2</v>
      </c>
      <c r="AB890">
        <f t="shared" si="558"/>
        <v>2.8284271247461273E-2</v>
      </c>
      <c r="AC890">
        <f t="shared" si="558"/>
        <v>2.4150199818963021E-3</v>
      </c>
      <c r="AD890">
        <f t="shared" si="558"/>
        <v>-2.2700261246407276E-2</v>
      </c>
      <c r="AE890">
        <f t="shared" si="558"/>
        <v>-3.5081687526024682E-2</v>
      </c>
      <c r="AF890">
        <f t="shared" si="558"/>
        <v>-2.9680759551859632E-2</v>
      </c>
      <c r="AG890">
        <f t="shared" si="558"/>
        <v>-1.0300566479164426E-2</v>
      </c>
      <c r="AH890">
        <f t="shared" si="554"/>
        <v>1.281122227854223E-2</v>
      </c>
      <c r="AI890">
        <f t="shared" si="554"/>
        <v>2.8275845389563355E-2</v>
      </c>
      <c r="AJ890">
        <f t="shared" si="554"/>
        <v>2.9099808656877016E-2</v>
      </c>
      <c r="AK890">
        <f t="shared" si="554"/>
        <v>1.5759611617028785E-2</v>
      </c>
      <c r="AL890">
        <f t="shared" si="554"/>
        <v>-4.4695561440068355E-3</v>
      </c>
      <c r="AM890">
        <f t="shared" si="554"/>
        <v>-2.1403145632661238E-2</v>
      </c>
      <c r="AN890">
        <f t="shared" si="554"/>
        <v>-2.7013690820695435E-2</v>
      </c>
      <c r="AO890">
        <f t="shared" si="554"/>
        <v>-1.918338493214192E-2</v>
      </c>
      <c r="AP890">
        <f t="shared" si="554"/>
        <v>-2.4130336748333348E-3</v>
      </c>
      <c r="AQ890">
        <f t="shared" si="554"/>
        <v>1.4694631307312434E-2</v>
      </c>
      <c r="AR890">
        <f t="shared" si="554"/>
        <v>2.3802847852164664E-2</v>
      </c>
      <c r="AS890">
        <f t="shared" si="554"/>
        <v>2.0864444762948756E-2</v>
      </c>
      <c r="AT890">
        <f t="shared" si="554"/>
        <v>7.8776260522156385E-3</v>
      </c>
      <c r="AU890">
        <f t="shared" si="554"/>
        <v>-8.3664671064707114E-3</v>
      </c>
      <c r="AV890">
        <f t="shared" si="554"/>
        <v>-1.9800144981963964E-2</v>
      </c>
      <c r="AW890">
        <f t="shared" si="554"/>
        <v>-2.1056155676709164E-2</v>
      </c>
      <c r="AX890">
        <f t="shared" si="559"/>
        <v>-1.1959220805363524E-2</v>
      </c>
      <c r="AY890">
        <f t="shared" si="555"/>
        <v>2.6111090325899454E-3</v>
      </c>
      <c r="AZ890">
        <f t="shared" si="555"/>
        <v>1.5308389176132219E-2</v>
      </c>
      <c r="BA890">
        <f t="shared" si="555"/>
        <v>0.02</v>
      </c>
      <c r="BB890">
        <f t="shared" si="555"/>
        <v>1.4708060188832495E-2</v>
      </c>
      <c r="BC890">
        <f t="shared" si="555"/>
        <v>2.4102544916208713E-3</v>
      </c>
      <c r="BD890">
        <f t="shared" si="555"/>
        <v>-1.0605346751927534E-2</v>
      </c>
      <c r="BE890">
        <f t="shared" si="555"/>
        <v>-1.7936725206085993E-2</v>
      </c>
      <c r="BF890">
        <f t="shared" si="555"/>
        <v>-1.6200118621606613E-2</v>
      </c>
      <c r="BG890">
        <f t="shared" si="555"/>
        <v>-6.5736527265116921E-3</v>
      </c>
      <c r="BH890">
        <f t="shared" si="555"/>
        <v>5.9427705306198172E-3</v>
      </c>
      <c r="BI890">
        <f t="shared" si="555"/>
        <v>1.5108735862825701E-2</v>
      </c>
      <c r="BJ890">
        <f t="shared" si="555"/>
        <v>1.6540962066758376E-2</v>
      </c>
      <c r="BK890">
        <f t="shared" si="555"/>
        <v>9.7964208715408049E-3</v>
      </c>
      <c r="BL890">
        <f t="shared" si="555"/>
        <v>-1.5427592347305008E-3</v>
      </c>
      <c r="BM890">
        <f t="shared" si="555"/>
        <v>-1.1757558506797647E-2</v>
      </c>
      <c r="BN890">
        <f t="shared" si="555"/>
        <v>-1.5865183497868765E-2</v>
      </c>
      <c r="BO890">
        <f t="shared" si="560"/>
        <v>-1.2039269418371343E-2</v>
      </c>
      <c r="BP890">
        <f t="shared" si="556"/>
        <v>-2.4066840775412188E-3</v>
      </c>
      <c r="BQ890">
        <f t="shared" si="556"/>
        <v>8.1185878027122127E-3</v>
      </c>
      <c r="BR890">
        <f t="shared" si="556"/>
        <v>1.4332741577267919E-2</v>
      </c>
      <c r="BS890">
        <f t="shared" si="556"/>
        <v>1.3306280183323551E-2</v>
      </c>
      <c r="BT890">
        <f t="shared" si="556"/>
        <v>5.7557665309380763E-3</v>
      </c>
      <c r="BU890">
        <f t="shared" si="556"/>
        <v>-4.4145284910709079E-3</v>
      </c>
      <c r="BV890">
        <f t="shared" si="556"/>
        <v>-1.2123127140900849E-2</v>
      </c>
      <c r="BW890">
        <f t="shared" si="556"/>
        <v>-1.3642878482342772E-2</v>
      </c>
      <c r="BX890">
        <f t="shared" si="556"/>
        <v>-8.3959870363414513E-3</v>
      </c>
      <c r="BY890">
        <f t="shared" si="556"/>
        <v>8.4852053418021803E-4</v>
      </c>
      <c r="BZ890">
        <f t="shared" si="556"/>
        <v>9.4280904158209975E-3</v>
      </c>
      <c r="CA890">
        <f t="shared" si="556"/>
        <v>1.3131930637214144E-2</v>
      </c>
      <c r="CB890">
        <f t="shared" si="556"/>
        <v>1.0261753407475942E-2</v>
      </c>
      <c r="CC890">
        <f t="shared" si="556"/>
        <v>2.402324545970468E-3</v>
      </c>
      <c r="CD890">
        <f t="shared" si="556"/>
        <v>-6.4435622246887267E-3</v>
      </c>
      <c r="CE890">
        <f t="shared" si="556"/>
        <v>-1.188820645368965E-2</v>
      </c>
      <c r="CF890">
        <f t="shared" si="561"/>
        <v>-1.1330304020789798E-2</v>
      </c>
      <c r="CG890">
        <f t="shared" si="561"/>
        <v>-5.1924303849395304E-3</v>
      </c>
      <c r="CH890">
        <f t="shared" si="561"/>
        <v>3.361338626979246E-3</v>
      </c>
      <c r="CI890">
        <f t="shared" si="561"/>
        <v>1.0051522922643457E-2</v>
      </c>
      <c r="CJ890">
        <f t="shared" si="561"/>
        <v>1.1619862830530988E-2</v>
      </c>
      <c r="CK890">
        <f t="shared" si="561"/>
        <v>7.4119068575425424E-3</v>
      </c>
      <c r="CL890">
        <f t="shared" si="561"/>
        <v>-3.6104320779522137E-4</v>
      </c>
      <c r="CM890">
        <f t="shared" si="561"/>
        <v>-7.7789443855538739E-3</v>
      </c>
      <c r="CN890">
        <f t="shared" si="561"/>
        <v>-1.118608948992228E-2</v>
      </c>
      <c r="CO890">
        <f t="shared" si="561"/>
        <v>-8.9890777152768914E-3</v>
      </c>
      <c r="CP890">
        <f t="shared" si="561"/>
        <v>-2.3971784768844198E-3</v>
      </c>
      <c r="CQ890">
        <f t="shared" si="561"/>
        <v>5.2364529793672088E-3</v>
      </c>
      <c r="CR890">
        <f t="shared" si="561"/>
        <v>1.0116997515637173E-2</v>
      </c>
      <c r="CS890">
        <f t="shared" si="561"/>
        <v>9.8912392115767175E-3</v>
      </c>
      <c r="CT890">
        <f t="shared" si="557"/>
        <v>4.7788473656793385E-3</v>
      </c>
      <c r="CU890">
        <f t="shared" si="557"/>
        <v>-2.590519657967505E-3</v>
      </c>
      <c r="CV890">
        <f t="shared" si="557"/>
        <v>-8.5266038585008804E-3</v>
      </c>
      <c r="CW890">
        <f t="shared" si="557"/>
        <v>-1.0123619401168066E-2</v>
      </c>
      <c r="CX890">
        <f t="shared" si="557"/>
        <v>-6.6799178315514827E-3</v>
      </c>
    </row>
    <row r="891" spans="1:102" x14ac:dyDescent="0.25">
      <c r="A891">
        <f t="shared" si="553"/>
        <v>886</v>
      </c>
      <c r="B891">
        <f t="shared" si="531"/>
        <v>0.88600000000000001</v>
      </c>
      <c r="C891">
        <f t="shared" si="532"/>
        <v>-1.2203995622650519</v>
      </c>
      <c r="D891">
        <f t="shared" si="562"/>
        <v>-0.65658575575295652</v>
      </c>
      <c r="E891">
        <f t="shared" si="562"/>
        <v>-0.49523071284832559</v>
      </c>
      <c r="F891">
        <f t="shared" si="562"/>
        <v>-0.27917601334738024</v>
      </c>
      <c r="G891">
        <f t="shared" si="562"/>
        <v>-6.8237983879331235E-2</v>
      </c>
      <c r="H891">
        <f t="shared" si="562"/>
        <v>8.5155858313014282E-2</v>
      </c>
      <c r="I891">
        <f t="shared" si="562"/>
        <v>0.15254019543681988</v>
      </c>
      <c r="J891">
        <f t="shared" si="562"/>
        <v>0.13640922067809175</v>
      </c>
      <c r="K891">
        <f t="shared" si="562"/>
        <v>6.5646828745161895E-2</v>
      </c>
      <c r="L891">
        <f t="shared" si="562"/>
        <v>-1.8070796132764726E-2</v>
      </c>
      <c r="M891">
        <f t="shared" si="562"/>
        <v>-7.7051324277578742E-2</v>
      </c>
      <c r="N891">
        <f t="shared" si="562"/>
        <v>-9.0880380843936362E-2</v>
      </c>
      <c r="O891">
        <f t="shared" si="562"/>
        <v>-6.1459426446514039E-2</v>
      </c>
      <c r="P891">
        <f t="shared" si="562"/>
        <v>-8.6812603748827252E-3</v>
      </c>
      <c r="Q891">
        <f t="shared" si="562"/>
        <v>4.0519210651911448E-2</v>
      </c>
      <c r="R891">
        <f t="shared" si="562"/>
        <v>6.4572210741908789E-2</v>
      </c>
      <c r="S891">
        <f t="shared" si="562"/>
        <v>5.5865089009453951E-2</v>
      </c>
      <c r="T891">
        <f t="shared" si="558"/>
        <v>2.2339946795400092E-2</v>
      </c>
      <c r="U891">
        <f t="shared" si="558"/>
        <v>-1.7830200544844858E-2</v>
      </c>
      <c r="V891">
        <f t="shared" si="558"/>
        <v>-4.5469653536464913E-2</v>
      </c>
      <c r="W891">
        <f t="shared" si="558"/>
        <v>-4.9114362536434489E-2</v>
      </c>
      <c r="X891">
        <f t="shared" si="558"/>
        <v>-2.942188633763471E-2</v>
      </c>
      <c r="Y891">
        <f t="shared" si="558"/>
        <v>2.283832644535216E-3</v>
      </c>
      <c r="Z891">
        <f t="shared" si="558"/>
        <v>3.0158839383165544E-2</v>
      </c>
      <c r="AA891">
        <f t="shared" si="558"/>
        <v>4.1505567047632246E-2</v>
      </c>
      <c r="AB891">
        <f t="shared" si="558"/>
        <v>3.2360679774997896E-2</v>
      </c>
      <c r="AC891">
        <f t="shared" si="558"/>
        <v>8.62579849805265E-3</v>
      </c>
      <c r="AD891">
        <f t="shared" si="558"/>
        <v>-1.7433478969086282E-2</v>
      </c>
      <c r="AE891">
        <f t="shared" si="558"/>
        <v>-3.3368890802021975E-2</v>
      </c>
      <c r="AF891">
        <f t="shared" si="558"/>
        <v>-3.2370133022547459E-2</v>
      </c>
      <c r="AG891">
        <f t="shared" si="558"/>
        <v>-1.605845580339034E-2</v>
      </c>
      <c r="AH891">
        <f t="shared" si="554"/>
        <v>6.8389390297433801E-3</v>
      </c>
      <c r="AI891">
        <f t="shared" si="554"/>
        <v>2.5048968277214936E-2</v>
      </c>
      <c r="AJ891">
        <f t="shared" si="554"/>
        <v>3.021693637153372E-2</v>
      </c>
      <c r="AK891">
        <f t="shared" si="554"/>
        <v>2.0666175582319118E-2</v>
      </c>
      <c r="AL891">
        <f t="shared" si="554"/>
        <v>1.7940148436943399E-3</v>
      </c>
      <c r="AM891">
        <f t="shared" si="554"/>
        <v>-1.6886952713738943E-2</v>
      </c>
      <c r="AN891">
        <f t="shared" si="554"/>
        <v>-2.6482568983358067E-2</v>
      </c>
      <c r="AO891">
        <f t="shared" si="554"/>
        <v>-2.2899572491303408E-2</v>
      </c>
      <c r="AP891">
        <f t="shared" si="554"/>
        <v>-8.5338344749482618E-3</v>
      </c>
      <c r="AQ891">
        <f t="shared" si="554"/>
        <v>9.2031138171166892E-3</v>
      </c>
      <c r="AR891">
        <f t="shared" si="554"/>
        <v>2.1661864605208418E-2</v>
      </c>
      <c r="AS891">
        <f t="shared" si="554"/>
        <v>2.3134088878920728E-2</v>
      </c>
      <c r="AT891">
        <f t="shared" si="554"/>
        <v>1.3431923335401611E-2</v>
      </c>
      <c r="AU891">
        <f t="shared" si="554"/>
        <v>-2.2809480648005739E-3</v>
      </c>
      <c r="AV891">
        <f t="shared" si="554"/>
        <v>-1.619930283158684E-2</v>
      </c>
      <c r="AW891">
        <f t="shared" si="554"/>
        <v>-2.1723684187838904E-2</v>
      </c>
      <c r="AX891">
        <f t="shared" si="559"/>
        <v>-1.6563027692915511E-2</v>
      </c>
      <c r="AY891">
        <f t="shared" si="555"/>
        <v>-3.6463137286509278E-3</v>
      </c>
      <c r="AZ891">
        <f t="shared" si="555"/>
        <v>1.0498765995541231E-2</v>
      </c>
      <c r="BA891">
        <f t="shared" si="555"/>
        <v>1.9021130325903073E-2</v>
      </c>
      <c r="BB891">
        <f t="shared" si="555"/>
        <v>1.8043761713056401E-2</v>
      </c>
      <c r="BC891">
        <f t="shared" si="555"/>
        <v>8.4060724355944274E-3</v>
      </c>
      <c r="BD891">
        <f t="shared" si="555"/>
        <v>-4.9215378545265269E-3</v>
      </c>
      <c r="BE891">
        <f t="shared" si="555"/>
        <v>-1.538140554066313E-2</v>
      </c>
      <c r="BF891">
        <f t="shared" si="555"/>
        <v>-1.803844911480874E-2</v>
      </c>
      <c r="BG891">
        <f t="shared" si="555"/>
        <v>-1.1893069061325676E-2</v>
      </c>
      <c r="BH891">
        <f t="shared" si="555"/>
        <v>-2.2045684005877385E-4</v>
      </c>
      <c r="BI891">
        <f t="shared" si="555"/>
        <v>1.115613726843852E-2</v>
      </c>
      <c r="BJ891">
        <f t="shared" si="555"/>
        <v>1.675680923284607E-2</v>
      </c>
      <c r="BK891">
        <f t="shared" si="555"/>
        <v>1.4072132091700147E-2</v>
      </c>
      <c r="BL891">
        <f t="shared" si="555"/>
        <v>4.6724469257373811E-3</v>
      </c>
      <c r="BM891">
        <f t="shared" si="555"/>
        <v>-6.683477112794608E-3</v>
      </c>
      <c r="BN891">
        <f t="shared" si="555"/>
        <v>-1.4446126518809593E-2</v>
      </c>
      <c r="BO891">
        <f t="shared" si="560"/>
        <v>-1.4976902953396477E-2</v>
      </c>
      <c r="BP891">
        <f t="shared" si="556"/>
        <v>-8.2434891535231695E-3</v>
      </c>
      <c r="BQ891">
        <f t="shared" si="556"/>
        <v>2.2761452897088869E-3</v>
      </c>
      <c r="BR891">
        <f t="shared" si="556"/>
        <v>1.1379738970320252E-2</v>
      </c>
      <c r="BS891">
        <f t="shared" si="556"/>
        <v>1.4704721238291413E-2</v>
      </c>
      <c r="BT891">
        <f t="shared" si="556"/>
        <v>1.0810741238031798E-2</v>
      </c>
      <c r="BU891">
        <f t="shared" si="556"/>
        <v>1.7904747652040202E-3</v>
      </c>
      <c r="BV891">
        <f t="shared" si="556"/>
        <v>-7.8433185420872381E-3</v>
      </c>
      <c r="BW891">
        <f t="shared" si="556"/>
        <v>-1.3408078317128772E-2</v>
      </c>
      <c r="BX891">
        <f t="shared" si="556"/>
        <v>-1.2320619884470644E-2</v>
      </c>
      <c r="BY891">
        <f t="shared" si="556"/>
        <v>-5.2888333356376684E-3</v>
      </c>
      <c r="BZ891">
        <f t="shared" si="556"/>
        <v>4.12022659166597E-3</v>
      </c>
      <c r="CA891">
        <f t="shared" si="556"/>
        <v>1.128324547623216E-2</v>
      </c>
      <c r="CB891">
        <f t="shared" si="556"/>
        <v>1.2786549799080532E-2</v>
      </c>
      <c r="CC891">
        <f t="shared" si="556"/>
        <v>8.0473251447524766E-3</v>
      </c>
      <c r="CD891">
        <f t="shared" si="556"/>
        <v>-4.7709091987250673E-4</v>
      </c>
      <c r="CE891">
        <f t="shared" si="556"/>
        <v>-8.5568388241084037E-3</v>
      </c>
      <c r="CF891">
        <f t="shared" si="561"/>
        <v>-1.2283345888658051E-2</v>
      </c>
      <c r="CG891">
        <f t="shared" si="561"/>
        <v>-9.9553567160632003E-3</v>
      </c>
      <c r="CH891">
        <f t="shared" si="561"/>
        <v>-2.8493855063100918E-3</v>
      </c>
      <c r="CI891">
        <f t="shared" si="561"/>
        <v>5.4711888169227665E-3</v>
      </c>
      <c r="CJ891">
        <f t="shared" si="561"/>
        <v>1.0938546892803007E-2</v>
      </c>
      <c r="CK891">
        <f t="shared" si="561"/>
        <v>1.0965006231312394E-2</v>
      </c>
      <c r="CL891">
        <f t="shared" si="561"/>
        <v>5.6635326614748165E-3</v>
      </c>
      <c r="CM891">
        <f t="shared" si="561"/>
        <v>-2.2694315967548566E-3</v>
      </c>
      <c r="CN891">
        <f t="shared" si="561"/>
        <v>-8.9212404342453745E-3</v>
      </c>
      <c r="CO891">
        <f t="shared" si="561"/>
        <v>-1.1089185871425248E-2</v>
      </c>
      <c r="CP891">
        <f t="shared" si="561"/>
        <v>-7.8190733759259824E-3</v>
      </c>
      <c r="CQ891">
        <f t="shared" si="561"/>
        <v>-8.1876962530346483E-4</v>
      </c>
      <c r="CR891">
        <f t="shared" si="561"/>
        <v>6.4290858393281436E-3</v>
      </c>
      <c r="CS891">
        <f t="shared" si="561"/>
        <v>1.0396469399661592E-2</v>
      </c>
      <c r="CT891">
        <f t="shared" si="557"/>
        <v>9.2242808425671563E-3</v>
      </c>
      <c r="CU891">
        <f t="shared" si="557"/>
        <v>3.5900304497339264E-3</v>
      </c>
      <c r="CV891">
        <f t="shared" si="557"/>
        <v>-3.6743492650855225E-3</v>
      </c>
      <c r="CW891">
        <f t="shared" si="557"/>
        <v>-9.0029716983160042E-3</v>
      </c>
      <c r="CX891">
        <f t="shared" si="557"/>
        <v>-9.8437057857229636E-3</v>
      </c>
    </row>
    <row r="892" spans="1:102" x14ac:dyDescent="0.25">
      <c r="A892">
        <f t="shared" si="553"/>
        <v>887</v>
      </c>
      <c r="B892">
        <f t="shared" si="531"/>
        <v>0.88700000000000001</v>
      </c>
      <c r="C892">
        <f t="shared" si="532"/>
        <v>-1.2150107463111015</v>
      </c>
      <c r="D892">
        <f t="shared" si="562"/>
        <v>-0.65183372530087913</v>
      </c>
      <c r="E892">
        <f t="shared" si="562"/>
        <v>-0.49432587236895709</v>
      </c>
      <c r="F892">
        <f t="shared" si="562"/>
        <v>-0.28255931202836115</v>
      </c>
      <c r="G892">
        <f t="shared" si="562"/>
        <v>-7.4260395394258286E-2</v>
      </c>
      <c r="H892">
        <f t="shared" si="562"/>
        <v>7.9429578126956876E-2</v>
      </c>
      <c r="I892">
        <f t="shared" si="562"/>
        <v>0.1499008752610618</v>
      </c>
      <c r="J892">
        <f t="shared" si="562"/>
        <v>0.13814306968034781</v>
      </c>
      <c r="K892">
        <f t="shared" si="562"/>
        <v>7.0908618640844176E-2</v>
      </c>
      <c r="L892">
        <f t="shared" si="562"/>
        <v>-1.1845683808362872E-2</v>
      </c>
      <c r="M892">
        <f t="shared" si="562"/>
        <v>-7.2896862742141716E-2</v>
      </c>
      <c r="N892">
        <f t="shared" si="562"/>
        <v>-9.0821175879829533E-2</v>
      </c>
      <c r="O892">
        <f t="shared" si="562"/>
        <v>-6.5524036011384984E-2</v>
      </c>
      <c r="P892">
        <f t="shared" si="562"/>
        <v>-1.4888420619296351E-2</v>
      </c>
      <c r="Q892">
        <f t="shared" si="562"/>
        <v>3.5194810110592438E-2</v>
      </c>
      <c r="R892">
        <f t="shared" si="562"/>
        <v>6.2725384596948638E-2</v>
      </c>
      <c r="S892">
        <f t="shared" si="562"/>
        <v>5.8395558903538085E-2</v>
      </c>
      <c r="T892">
        <f t="shared" si="558"/>
        <v>2.8014011980466873E-2</v>
      </c>
      <c r="U892">
        <f t="shared" si="558"/>
        <v>-1.1778172773448128E-2</v>
      </c>
      <c r="V892">
        <f t="shared" si="558"/>
        <v>-4.1989181028346069E-2</v>
      </c>
      <c r="W892">
        <f t="shared" si="558"/>
        <v>-4.9901336421413527E-2</v>
      </c>
      <c r="X892">
        <f t="shared" si="558"/>
        <v>-3.4092213477229669E-2</v>
      </c>
      <c r="Y892">
        <f t="shared" si="558"/>
        <v>-3.9932362068516589E-3</v>
      </c>
      <c r="Z892">
        <f t="shared" si="558"/>
        <v>2.5334368681243006E-2</v>
      </c>
      <c r="AA892">
        <f t="shared" si="558"/>
        <v>4.0484655538111383E-2</v>
      </c>
      <c r="AB892">
        <f t="shared" si="558"/>
        <v>3.5640260967534601E-2</v>
      </c>
      <c r="AC892">
        <f t="shared" si="558"/>
        <v>1.4606888289299486E-2</v>
      </c>
      <c r="AD892">
        <f t="shared" si="558"/>
        <v>-1.1666167394641798E-2</v>
      </c>
      <c r="AE892">
        <f t="shared" si="558"/>
        <v>-3.0625952006916261E-2</v>
      </c>
      <c r="AF892">
        <f t="shared" si="558"/>
        <v>-3.3987744660310189E-2</v>
      </c>
      <c r="AG892">
        <f t="shared" si="558"/>
        <v>-2.124746632495569E-2</v>
      </c>
      <c r="AH892">
        <f t="shared" si="554"/>
        <v>6.0801418436818514E-4</v>
      </c>
      <c r="AI892">
        <f t="shared" si="554"/>
        <v>2.0812870857320712E-2</v>
      </c>
      <c r="AJ892">
        <f t="shared" si="554"/>
        <v>3.0039625183924539E-2</v>
      </c>
      <c r="AK892">
        <f t="shared" si="554"/>
        <v>2.4633177648298202E-2</v>
      </c>
      <c r="AL892">
        <f t="shared" si="554"/>
        <v>7.9711744582632946E-3</v>
      </c>
      <c r="AM892">
        <f t="shared" si="554"/>
        <v>-1.1510432805369607E-2</v>
      </c>
      <c r="AN892">
        <f t="shared" si="554"/>
        <v>-2.4526606068678892E-2</v>
      </c>
      <c r="AO892">
        <f t="shared" si="554"/>
        <v>-2.531651767331795E-2</v>
      </c>
      <c r="AP892">
        <f t="shared" si="554"/>
        <v>-1.414476591354899E-2</v>
      </c>
      <c r="AQ892">
        <f t="shared" si="554"/>
        <v>3.1333308391084209E-3</v>
      </c>
      <c r="AR892">
        <f t="shared" si="554"/>
        <v>1.809126274972557E-2</v>
      </c>
      <c r="AS892">
        <f t="shared" si="554"/>
        <v>2.3802004506745252E-2</v>
      </c>
      <c r="AT892">
        <f t="shared" si="554"/>
        <v>1.8011699074388682E-2</v>
      </c>
      <c r="AU892">
        <f t="shared" si="554"/>
        <v>3.9777967948923373E-3</v>
      </c>
      <c r="AV892">
        <f t="shared" si="554"/>
        <v>-1.1312031461119797E-2</v>
      </c>
      <c r="AW892">
        <f t="shared" si="554"/>
        <v>-2.0589093586842491E-2</v>
      </c>
      <c r="AX892">
        <f t="shared" si="559"/>
        <v>-1.9732875602864804E-2</v>
      </c>
      <c r="AY892">
        <f t="shared" si="555"/>
        <v>-9.5745804296144422E-3</v>
      </c>
      <c r="AZ892">
        <f t="shared" si="555"/>
        <v>4.7018250342161999E-3</v>
      </c>
      <c r="BA892">
        <f t="shared" si="555"/>
        <v>1.6180339887499097E-2</v>
      </c>
      <c r="BB892">
        <f t="shared" si="555"/>
        <v>1.9542469177137804E-2</v>
      </c>
      <c r="BC892">
        <f t="shared" si="555"/>
        <v>1.3512499419208209E-2</v>
      </c>
      <c r="BD892">
        <f t="shared" si="555"/>
        <v>1.3030193531012302E-3</v>
      </c>
      <c r="BE892">
        <f t="shared" si="555"/>
        <v>-1.1072314501065907E-2</v>
      </c>
      <c r="BF892">
        <f t="shared" si="555"/>
        <v>-1.7743941126159055E-2</v>
      </c>
      <c r="BG892">
        <f t="shared" si="555"/>
        <v>-1.5755200472052637E-2</v>
      </c>
      <c r="BH892">
        <f t="shared" si="555"/>
        <v>-6.3557081877986992E-3</v>
      </c>
      <c r="BI892">
        <f t="shared" si="555"/>
        <v>5.7382680090175085E-3</v>
      </c>
      <c r="BJ892">
        <f t="shared" si="555"/>
        <v>1.469611357905949E-2</v>
      </c>
      <c r="BK892">
        <f t="shared" si="555"/>
        <v>1.6371454178811324E-2</v>
      </c>
      <c r="BL892">
        <f t="shared" si="555"/>
        <v>1.0209635745706739E-2</v>
      </c>
      <c r="BM892">
        <f t="shared" si="555"/>
        <v>-6.0790617209589783E-4</v>
      </c>
      <c r="BN892">
        <f t="shared" si="555"/>
        <v>-1.0792910773371972E-2</v>
      </c>
      <c r="BO892">
        <f t="shared" si="560"/>
        <v>-1.5525176726875183E-2</v>
      </c>
      <c r="BP892">
        <f t="shared" si="556"/>
        <v>-1.2724316527300612E-2</v>
      </c>
      <c r="BQ892">
        <f t="shared" si="556"/>
        <v>-3.952144034694698E-3</v>
      </c>
      <c r="BR892">
        <f t="shared" si="556"/>
        <v>6.4396424728509136E-3</v>
      </c>
      <c r="BS892">
        <f t="shared" si="556"/>
        <v>1.3459429009131203E-2</v>
      </c>
      <c r="BT892">
        <f t="shared" si="556"/>
        <v>1.386539205157717E-2</v>
      </c>
      <c r="BU892">
        <f t="shared" si="556"/>
        <v>7.6546684996996019E-3</v>
      </c>
      <c r="BV892">
        <f t="shared" si="556"/>
        <v>-2.0283208810181717E-3</v>
      </c>
      <c r="BW892">
        <f t="shared" si="556"/>
        <v>-1.047571362133521E-2</v>
      </c>
      <c r="BX892">
        <f t="shared" si="556"/>
        <v>-1.3698359737755307E-2</v>
      </c>
      <c r="BY892">
        <f t="shared" si="556"/>
        <v>-1.0303277175830293E-2</v>
      </c>
      <c r="BZ892">
        <f t="shared" si="556"/>
        <v>-2.0857928672028286E-3</v>
      </c>
      <c r="CA892">
        <f t="shared" si="556"/>
        <v>6.91019249949105E-3</v>
      </c>
      <c r="CB892">
        <f t="shared" si="556"/>
        <v>1.2376355084639353E-2</v>
      </c>
      <c r="CC892">
        <f t="shared" si="556"/>
        <v>1.1797844196998102E-2</v>
      </c>
      <c r="CD892">
        <f t="shared" si="556"/>
        <v>5.6045345701120379E-3</v>
      </c>
      <c r="CE892">
        <f t="shared" si="556"/>
        <v>-3.1086235895614804E-3</v>
      </c>
      <c r="CF892">
        <f t="shared" si="561"/>
        <v>-1.0122865547227937E-2</v>
      </c>
      <c r="CG892">
        <f t="shared" si="561"/>
        <v>-1.2133548987576797E-2</v>
      </c>
      <c r="CH892">
        <f t="shared" si="561"/>
        <v>-8.3025760046665266E-3</v>
      </c>
      <c r="CI892">
        <f t="shared" si="561"/>
        <v>-5.9814664499670668E-4</v>
      </c>
      <c r="CJ892">
        <f t="shared" si="561"/>
        <v>7.2106712194472998E-3</v>
      </c>
      <c r="CK892">
        <f t="shared" si="561"/>
        <v>1.1393663399816975E-2</v>
      </c>
      <c r="CL892">
        <f t="shared" si="561"/>
        <v>1.0037499480573697E-2</v>
      </c>
      <c r="CM892">
        <f t="shared" si="561"/>
        <v>3.9163968542555898E-3</v>
      </c>
      <c r="CN892">
        <f t="shared" si="561"/>
        <v>-3.9385878673178975E-3</v>
      </c>
      <c r="CO892">
        <f t="shared" si="561"/>
        <v>-9.7367408893765054E-3</v>
      </c>
      <c r="CP892">
        <f t="shared" si="561"/>
        <v>-1.0753636311268801E-2</v>
      </c>
      <c r="CQ892">
        <f t="shared" si="561"/>
        <v>-6.6079380184190699E-3</v>
      </c>
      <c r="CR892">
        <f t="shared" si="561"/>
        <v>6.0772617722624936E-4</v>
      </c>
      <c r="CS892">
        <f t="shared" si="561"/>
        <v>7.3792904873709007E-3</v>
      </c>
      <c r="CT892">
        <f t="shared" si="557"/>
        <v>1.0479599627400877E-2</v>
      </c>
      <c r="CU892">
        <f t="shared" si="557"/>
        <v>8.5035338616374061E-3</v>
      </c>
      <c r="CV892">
        <f t="shared" si="557"/>
        <v>2.5010229978902573E-3</v>
      </c>
      <c r="CW892">
        <f t="shared" si="557"/>
        <v>-4.5753389396942668E-3</v>
      </c>
      <c r="CX892">
        <f t="shared" si="557"/>
        <v>-9.3199266653549787E-3</v>
      </c>
    </row>
    <row r="893" spans="1:102" x14ac:dyDescent="0.25">
      <c r="A893">
        <f t="shared" si="553"/>
        <v>888</v>
      </c>
      <c r="B893">
        <f t="shared" si="531"/>
        <v>0.88800000000000001</v>
      </c>
      <c r="C893">
        <f t="shared" si="532"/>
        <v>-1.2097760100650963</v>
      </c>
      <c r="D893">
        <f t="shared" si="562"/>
        <v>-0.64705596156944434</v>
      </c>
      <c r="E893">
        <f t="shared" si="562"/>
        <v>-0.49334297210393402</v>
      </c>
      <c r="F893">
        <f t="shared" si="562"/>
        <v>-0.28584221873121729</v>
      </c>
      <c r="G893">
        <f t="shared" si="562"/>
        <v>-8.0235902451802399E-2</v>
      </c>
      <c r="H893">
        <f t="shared" si="562"/>
        <v>7.3624910536935401E-2</v>
      </c>
      <c r="I893">
        <f t="shared" si="562"/>
        <v>0.14704853773915902</v>
      </c>
      <c r="J893">
        <f t="shared" si="562"/>
        <v>0.13960973193831333</v>
      </c>
      <c r="K893">
        <f t="shared" si="562"/>
        <v>7.59912872118257E-2</v>
      </c>
      <c r="L893">
        <f t="shared" si="562"/>
        <v>-5.5827020199742654E-3</v>
      </c>
      <c r="M893">
        <f t="shared" si="562"/>
        <v>-6.8454710592868714E-2</v>
      </c>
      <c r="N893">
        <f t="shared" si="562"/>
        <v>-9.0328300956364363E-2</v>
      </c>
      <c r="O893">
        <f t="shared" si="562"/>
        <v>-6.9216324932984241E-2</v>
      </c>
      <c r="P893">
        <f t="shared" si="562"/>
        <v>-2.0996302732102297E-2</v>
      </c>
      <c r="Q893">
        <f t="shared" si="562"/>
        <v>2.9598255785234669E-2</v>
      </c>
      <c r="R893">
        <f t="shared" si="562"/>
        <v>6.0321803497734444E-2</v>
      </c>
      <c r="S893">
        <f t="shared" si="562"/>
        <v>6.0336352427079624E-2</v>
      </c>
      <c r="T893">
        <f t="shared" si="558"/>
        <v>3.3368761713338344E-2</v>
      </c>
      <c r="U893">
        <f t="shared" si="558"/>
        <v>-5.5756508250673648E-3</v>
      </c>
      <c r="V893">
        <f t="shared" si="558"/>
        <v>-3.7911001309889981E-2</v>
      </c>
      <c r="W893">
        <f t="shared" si="558"/>
        <v>-4.9901336421413568E-2</v>
      </c>
      <c r="X893">
        <f t="shared" si="558"/>
        <v>-3.8169856422422641E-2</v>
      </c>
      <c r="Y893">
        <f t="shared" si="558"/>
        <v>-1.0194125497699411E-2</v>
      </c>
      <c r="Z893">
        <f t="shared" si="558"/>
        <v>1.9981733070499479E-2</v>
      </c>
      <c r="AA893">
        <f t="shared" si="558"/>
        <v>3.8544883618102523E-2</v>
      </c>
      <c r="AB893">
        <f t="shared" si="558"/>
        <v>3.8042260651805986E-2</v>
      </c>
      <c r="AC893">
        <f t="shared" si="558"/>
        <v>2.019902422928092E-2</v>
      </c>
      <c r="AD893">
        <f t="shared" si="558"/>
        <v>-5.5639107081760586E-3</v>
      </c>
      <c r="AE893">
        <f t="shared" si="558"/>
        <v>-2.6937549312003768E-2</v>
      </c>
      <c r="AF893">
        <f t="shared" si="558"/>
        <v>-3.4480036007028148E-2</v>
      </c>
      <c r="AG893">
        <f t="shared" si="558"/>
        <v>-2.568377475919326E-2</v>
      </c>
      <c r="AH893">
        <f t="shared" si="554"/>
        <v>-5.6459051282349388E-3</v>
      </c>
      <c r="AI893">
        <f t="shared" si="554"/>
        <v>1.5738225051117501E-2</v>
      </c>
      <c r="AJ893">
        <f t="shared" si="554"/>
        <v>2.8575470784632309E-2</v>
      </c>
      <c r="AK893">
        <f t="shared" si="554"/>
        <v>2.7480263013429648E-2</v>
      </c>
      <c r="AL893">
        <f t="shared" si="554"/>
        <v>1.3764390688620709E-2</v>
      </c>
      <c r="AM893">
        <f t="shared" si="554"/>
        <v>-5.5474994587334011E-3</v>
      </c>
      <c r="AN893">
        <f t="shared" si="554"/>
        <v>-2.125103870639513E-2</v>
      </c>
      <c r="AO893">
        <f t="shared" si="554"/>
        <v>-2.6297091385278658E-2</v>
      </c>
      <c r="AP893">
        <f t="shared" si="554"/>
        <v>-1.8910592752773941E-2</v>
      </c>
      <c r="AQ893">
        <f t="shared" si="554"/>
        <v>-3.1333308391078133E-3</v>
      </c>
      <c r="AR893">
        <f t="shared" si="554"/>
        <v>1.3326691383762615E-2</v>
      </c>
      <c r="AS893">
        <f t="shared" si="554"/>
        <v>2.2821947357556598E-2</v>
      </c>
      <c r="AT893">
        <f t="shared" si="554"/>
        <v>2.1284678433044497E-2</v>
      </c>
      <c r="AU893">
        <f t="shared" si="554"/>
        <v>9.9344492420669027E-3</v>
      </c>
      <c r="AV893">
        <f t="shared" si="554"/>
        <v>-5.5264419369966478E-3</v>
      </c>
      <c r="AW893">
        <f t="shared" si="554"/>
        <v>-1.7746505450373568E-2</v>
      </c>
      <c r="AX893">
        <f t="shared" si="559"/>
        <v>-2.1194332109429243E-2</v>
      </c>
      <c r="AY893">
        <f t="shared" si="555"/>
        <v>-1.4638541037475838E-2</v>
      </c>
      <c r="AZ893">
        <f t="shared" si="555"/>
        <v>-1.5372817454682084E-3</v>
      </c>
      <c r="BA893">
        <f t="shared" si="555"/>
        <v>1.1755705045849869E-2</v>
      </c>
      <c r="BB893">
        <f t="shared" si="555"/>
        <v>1.9051602606170091E-2</v>
      </c>
      <c r="BC893">
        <f t="shared" si="555"/>
        <v>1.718925815675524E-2</v>
      </c>
      <c r="BD893">
        <f t="shared" si="555"/>
        <v>7.3844088082488371E-3</v>
      </c>
      <c r="BE893">
        <f t="shared" si="555"/>
        <v>-5.5007700292042262E-3</v>
      </c>
      <c r="BF893">
        <f t="shared" si="555"/>
        <v>-1.535141682730908E-2</v>
      </c>
      <c r="BG893">
        <f t="shared" si="555"/>
        <v>-1.7686811173154474E-2</v>
      </c>
      <c r="BH893">
        <f t="shared" si="555"/>
        <v>-1.1684418726916916E-2</v>
      </c>
      <c r="BI893">
        <f t="shared" si="555"/>
        <v>-4.3327750764344392E-4</v>
      </c>
      <c r="BJ893">
        <f t="shared" si="555"/>
        <v>1.0638836632045713E-2</v>
      </c>
      <c r="BK893">
        <f t="shared" si="555"/>
        <v>1.6371454178811397E-2</v>
      </c>
      <c r="BL893">
        <f t="shared" si="555"/>
        <v>1.4265307453598717E-2</v>
      </c>
      <c r="BM893">
        <f t="shared" si="555"/>
        <v>5.5587568253956544E-3</v>
      </c>
      <c r="BN893">
        <f t="shared" si="555"/>
        <v>-5.470522590072001E-3</v>
      </c>
      <c r="BO893">
        <f t="shared" si="560"/>
        <v>-1.3596621166711323E-2</v>
      </c>
      <c r="BP893">
        <f t="shared" si="556"/>
        <v>-1.5112111549672205E-2</v>
      </c>
      <c r="BQ893">
        <f t="shared" si="556"/>
        <v>-9.5104751710710957E-3</v>
      </c>
      <c r="BR893">
        <f t="shared" si="556"/>
        <v>3.7507605139291983E-4</v>
      </c>
      <c r="BS893">
        <f t="shared" si="556"/>
        <v>9.7942921681510083E-3</v>
      </c>
      <c r="BT893">
        <f t="shared" si="556"/>
        <v>1.4354513415893498E-2</v>
      </c>
      <c r="BU893">
        <f t="shared" si="556"/>
        <v>1.206182750717181E-2</v>
      </c>
      <c r="BV893">
        <f t="shared" si="556"/>
        <v>4.1836842475636987E-3</v>
      </c>
      <c r="BW893">
        <f t="shared" si="556"/>
        <v>-5.435745372738803E-3</v>
      </c>
      <c r="BX893">
        <f t="shared" si="556"/>
        <v>-1.2244403070565412E-2</v>
      </c>
      <c r="BY893">
        <f t="shared" si="556"/>
        <v>-1.3130158552900988E-2</v>
      </c>
      <c r="BZ893">
        <f t="shared" si="556"/>
        <v>-7.8371366972331824E-3</v>
      </c>
      <c r="CA893">
        <f t="shared" si="556"/>
        <v>9.9114217799931687E-4</v>
      </c>
      <c r="CB893">
        <f t="shared" si="556"/>
        <v>9.1253242831018742E-3</v>
      </c>
      <c r="CC893">
        <f t="shared" si="556"/>
        <v>1.2770943706963717E-2</v>
      </c>
      <c r="CD893">
        <f t="shared" si="556"/>
        <v>1.0333408236926338E-2</v>
      </c>
      <c r="CE893">
        <f t="shared" si="556"/>
        <v>3.1086235895608871E-3</v>
      </c>
      <c r="CF893">
        <f t="shared" si="561"/>
        <v>-5.3964909463080132E-3</v>
      </c>
      <c r="CG893">
        <f t="shared" si="561"/>
        <v>-1.1161477714889219E-2</v>
      </c>
      <c r="CH893">
        <f t="shared" si="561"/>
        <v>-1.1548455289366067E-2</v>
      </c>
      <c r="CI893">
        <f t="shared" si="561"/>
        <v>-6.5046946039793137E-3</v>
      </c>
      <c r="CJ893">
        <f t="shared" si="561"/>
        <v>1.4745086301681195E-3</v>
      </c>
      <c r="CK893">
        <f t="shared" si="561"/>
        <v>8.5757339227696249E-3</v>
      </c>
      <c r="CL893">
        <f t="shared" si="561"/>
        <v>1.1486085892420566E-2</v>
      </c>
      <c r="CM893">
        <f t="shared" si="561"/>
        <v>8.9350958197344753E-3</v>
      </c>
      <c r="CN893">
        <f t="shared" si="561"/>
        <v>2.2439323653302996E-3</v>
      </c>
      <c r="CO893">
        <f t="shared" si="561"/>
        <v>-5.352818601130056E-3</v>
      </c>
      <c r="CP893">
        <f t="shared" si="561"/>
        <v>-1.0267351016006817E-2</v>
      </c>
      <c r="CQ893">
        <f t="shared" si="561"/>
        <v>-1.0249897129270264E-2</v>
      </c>
      <c r="CR893">
        <f t="shared" si="561"/>
        <v>-5.4153032433949507E-3</v>
      </c>
      <c r="CS893">
        <f t="shared" si="561"/>
        <v>1.8619474359067333E-3</v>
      </c>
      <c r="CT893">
        <f t="shared" si="557"/>
        <v>8.1106657134292978E-3</v>
      </c>
      <c r="CU893">
        <f t="shared" si="557"/>
        <v>1.0415844210456415E-2</v>
      </c>
      <c r="CV893">
        <f t="shared" si="557"/>
        <v>7.7757874302694747E-3</v>
      </c>
      <c r="CW893">
        <f t="shared" si="557"/>
        <v>1.5329141747017947E-3</v>
      </c>
      <c r="CX893">
        <f t="shared" si="557"/>
        <v>-5.3047942420334235E-3</v>
      </c>
    </row>
    <row r="894" spans="1:102" x14ac:dyDescent="0.25">
      <c r="A894">
        <f t="shared" si="553"/>
        <v>889</v>
      </c>
      <c r="B894">
        <f t="shared" si="531"/>
        <v>0.88900000000000001</v>
      </c>
      <c r="C894">
        <f t="shared" si="532"/>
        <v>-1.2078937952813227</v>
      </c>
      <c r="D894">
        <f t="shared" si="562"/>
        <v>-0.64225265317658464</v>
      </c>
      <c r="E894">
        <f t="shared" si="562"/>
        <v>-0.49228216726460278</v>
      </c>
      <c r="F894">
        <f t="shared" si="562"/>
        <v>-0.28902356705482968</v>
      </c>
      <c r="G894">
        <f t="shared" si="562"/>
        <v>-8.6160730793628931E-2</v>
      </c>
      <c r="H894">
        <f t="shared" si="562"/>
        <v>6.7747584049058451E-2</v>
      </c>
      <c r="I894">
        <f t="shared" si="562"/>
        <v>0.14398723619880621</v>
      </c>
      <c r="J894">
        <f t="shared" si="562"/>
        <v>0.14080637073557115</v>
      </c>
      <c r="K894">
        <f t="shared" si="562"/>
        <v>8.0881995196180265E-2</v>
      </c>
      <c r="L894">
        <f t="shared" si="562"/>
        <v>6.9812710728367185E-4</v>
      </c>
      <c r="M894">
        <f t="shared" si="562"/>
        <v>-6.3742398974869108E-2</v>
      </c>
      <c r="N894">
        <f t="shared" si="562"/>
        <v>-8.9404109545030058E-2</v>
      </c>
      <c r="O894">
        <f t="shared" si="562"/>
        <v>-7.2515312889126812E-2</v>
      </c>
      <c r="P894">
        <f t="shared" si="562"/>
        <v>-2.6964178476249909E-2</v>
      </c>
      <c r="Q894">
        <f t="shared" si="562"/>
        <v>2.3772824608784739E-2</v>
      </c>
      <c r="R894">
        <f t="shared" si="562"/>
        <v>5.7382801800262999E-2</v>
      </c>
      <c r="S894">
        <f t="shared" si="562"/>
        <v>6.1667871512991697E-2</v>
      </c>
      <c r="T894">
        <f t="shared" si="558"/>
        <v>3.8343160311816005E-2</v>
      </c>
      <c r="U894">
        <f t="shared" si="558"/>
        <v>6.981133268522667E-4</v>
      </c>
      <c r="V894">
        <f t="shared" si="558"/>
        <v>-3.3293166416480259E-2</v>
      </c>
      <c r="W894">
        <f t="shared" si="558"/>
        <v>-4.9114362536434468E-2</v>
      </c>
      <c r="X894">
        <f t="shared" si="558"/>
        <v>-4.1583926419519857E-2</v>
      </c>
      <c r="Y894">
        <f t="shared" si="558"/>
        <v>-1.6200539941510984E-2</v>
      </c>
      <c r="Z894">
        <f t="shared" si="558"/>
        <v>1.4212523028476283E-2</v>
      </c>
      <c r="AA894">
        <f t="shared" si="558"/>
        <v>3.5730277341402515E-2</v>
      </c>
      <c r="AB894">
        <f t="shared" si="558"/>
        <v>3.9507533623805394E-2</v>
      </c>
      <c r="AC894">
        <f t="shared" si="558"/>
        <v>2.5253298298190001E-2</v>
      </c>
      <c r="AD894">
        <f t="shared" si="558"/>
        <v>6.9809035983006598E-4</v>
      </c>
      <c r="AE894">
        <f t="shared" si="558"/>
        <v>-2.2417548617525002E-2</v>
      </c>
      <c r="AF894">
        <f t="shared" si="558"/>
        <v>-3.3830707498046016E-2</v>
      </c>
      <c r="AG894">
        <f t="shared" si="558"/>
        <v>-2.9210222668128696E-2</v>
      </c>
      <c r="AH894">
        <f t="shared" si="554"/>
        <v>-1.1686302151759283E-2</v>
      </c>
      <c r="AI894">
        <f t="shared" si="554"/>
        <v>1.0029487806475638E-2</v>
      </c>
      <c r="AJ894">
        <f t="shared" si="554"/>
        <v>2.5887194899978871E-2</v>
      </c>
      <c r="AK894">
        <f t="shared" si="554"/>
        <v>2.907799249229151E-2</v>
      </c>
      <c r="AL894">
        <f t="shared" si="554"/>
        <v>1.8894624723532469E-2</v>
      </c>
      <c r="AM894">
        <f t="shared" si="554"/>
        <v>6.9805820675871864E-4</v>
      </c>
      <c r="AN894">
        <f t="shared" si="554"/>
        <v>-1.6832102175354954E-2</v>
      </c>
      <c r="AO894">
        <f t="shared" si="554"/>
        <v>-2.5785659273269659E-2</v>
      </c>
      <c r="AP894">
        <f t="shared" si="554"/>
        <v>-2.2546572056168057E-2</v>
      </c>
      <c r="AQ894">
        <f t="shared" si="554"/>
        <v>-9.2031138171167794E-3</v>
      </c>
      <c r="AR894">
        <f t="shared" si="554"/>
        <v>7.6825980403735271E-3</v>
      </c>
      <c r="AS894">
        <f t="shared" si="554"/>
        <v>2.0261773376064256E-2</v>
      </c>
      <c r="AT894">
        <f t="shared" si="554"/>
        <v>2.3013398107038341E-2</v>
      </c>
      <c r="AU894">
        <f t="shared" si="554"/>
        <v>1.5136633350778117E-2</v>
      </c>
      <c r="AV894">
        <f t="shared" si="554"/>
        <v>6.9801686840235315E-4</v>
      </c>
      <c r="AW894">
        <f t="shared" si="554"/>
        <v>-1.3431730719355528E-2</v>
      </c>
      <c r="AX894">
        <f t="shared" si="559"/>
        <v>-2.0820870304797404E-2</v>
      </c>
      <c r="AY894">
        <f t="shared" si="555"/>
        <v>-1.8381067217394551E-2</v>
      </c>
      <c r="AZ894">
        <f t="shared" si="555"/>
        <v>-7.6318205252605799E-3</v>
      </c>
      <c r="BA894">
        <f t="shared" si="555"/>
        <v>6.1803398874996631E-3</v>
      </c>
      <c r="BB894">
        <f t="shared" si="555"/>
        <v>1.6621136001668722E-2</v>
      </c>
      <c r="BC894">
        <f t="shared" si="555"/>
        <v>1.904733510955087E-2</v>
      </c>
      <c r="BD894">
        <f t="shared" si="555"/>
        <v>1.265444484031482E-2</v>
      </c>
      <c r="BE894">
        <f t="shared" si="555"/>
        <v>6.9796634573966189E-4</v>
      </c>
      <c r="BF894">
        <f t="shared" si="555"/>
        <v>-1.1143764611872239E-2</v>
      </c>
      <c r="BG894">
        <f t="shared" si="555"/>
        <v>-1.7451216492289166E-2</v>
      </c>
      <c r="BH894">
        <f t="shared" si="555"/>
        <v>-1.5530373883025516E-2</v>
      </c>
      <c r="BI894">
        <f t="shared" si="555"/>
        <v>-6.5479154400309748E-3</v>
      </c>
      <c r="BJ894">
        <f t="shared" si="555"/>
        <v>5.1361910107251101E-3</v>
      </c>
      <c r="BK894">
        <f t="shared" si="555"/>
        <v>1.407213209170035E-2</v>
      </c>
      <c r="BL894">
        <f t="shared" si="555"/>
        <v>1.6250944771631224E-2</v>
      </c>
      <c r="BM894">
        <f t="shared" si="555"/>
        <v>1.0892464647113095E-2</v>
      </c>
      <c r="BN894">
        <f t="shared" si="555"/>
        <v>6.9790663996579226E-4</v>
      </c>
      <c r="BO894">
        <f t="shared" si="560"/>
        <v>-9.4989109014784953E-3</v>
      </c>
      <c r="BP894">
        <f t="shared" si="556"/>
        <v>-1.5014104029826971E-2</v>
      </c>
      <c r="BQ894">
        <f t="shared" si="556"/>
        <v>-1.3456612860811078E-2</v>
      </c>
      <c r="BR894">
        <f t="shared" si="556"/>
        <v>-5.7549849593636852E-3</v>
      </c>
      <c r="BS894">
        <f t="shared" si="556"/>
        <v>4.3682585526039477E-3</v>
      </c>
      <c r="BT894">
        <f t="shared" si="556"/>
        <v>1.2187602642002748E-2</v>
      </c>
      <c r="BU894">
        <f t="shared" si="556"/>
        <v>1.4173067161635324E-2</v>
      </c>
      <c r="BV894">
        <f t="shared" si="556"/>
        <v>9.5768081510195328E-3</v>
      </c>
      <c r="BW894">
        <f t="shared" si="556"/>
        <v>6.9783775249614426E-4</v>
      </c>
      <c r="BX894">
        <f t="shared" si="556"/>
        <v>-8.259308790261162E-3</v>
      </c>
      <c r="BY894">
        <f t="shared" si="556"/>
        <v>-1.3169282064683636E-2</v>
      </c>
      <c r="BZ894">
        <f t="shared" si="556"/>
        <v>-1.1880086989178241E-2</v>
      </c>
      <c r="CA894">
        <f t="shared" si="556"/>
        <v>-5.1496535110157919E-3</v>
      </c>
      <c r="CB894">
        <f t="shared" si="556"/>
        <v>3.7796904782893131E-3</v>
      </c>
      <c r="CC894">
        <f t="shared" si="556"/>
        <v>1.0737538974899314E-2</v>
      </c>
      <c r="CD894">
        <f t="shared" si="556"/>
        <v>1.2568134235060915E-2</v>
      </c>
      <c r="CE894">
        <f t="shared" si="556"/>
        <v>8.5568388241084765E-3</v>
      </c>
      <c r="CF894">
        <f t="shared" si="561"/>
        <v>6.9775968496304868E-4</v>
      </c>
      <c r="CG894">
        <f t="shared" si="561"/>
        <v>-7.2915241836284802E-3</v>
      </c>
      <c r="CH894">
        <f t="shared" si="561"/>
        <v>-1.1724078445567854E-2</v>
      </c>
      <c r="CI894">
        <f t="shared" si="561"/>
        <v>-1.064096933513395E-2</v>
      </c>
      <c r="CJ894">
        <f t="shared" si="561"/>
        <v>-4.6723281251147457E-3</v>
      </c>
      <c r="CK894">
        <f t="shared" si="561"/>
        <v>3.3141774705814828E-3</v>
      </c>
      <c r="CL894">
        <f t="shared" si="561"/>
        <v>9.5871084323355272E-3</v>
      </c>
      <c r="CM894">
        <f t="shared" si="561"/>
        <v>1.12910376195455E-2</v>
      </c>
      <c r="CN894">
        <f t="shared" si="561"/>
        <v>7.7428517796327883E-3</v>
      </c>
      <c r="CO894">
        <f t="shared" si="561"/>
        <v>6.9767243921409596E-4</v>
      </c>
      <c r="CP894">
        <f t="shared" si="561"/>
        <v>-6.5149101116604149E-3</v>
      </c>
      <c r="CQ894">
        <f t="shared" si="561"/>
        <v>-1.0561214488203107E-2</v>
      </c>
      <c r="CR894">
        <f t="shared" si="561"/>
        <v>-9.641301470808732E-3</v>
      </c>
      <c r="CS894">
        <f t="shared" si="561"/>
        <v>-4.2862386778043677E-3</v>
      </c>
      <c r="CT894">
        <f t="shared" si="557"/>
        <v>2.9367484846240721E-3</v>
      </c>
      <c r="CU894">
        <f t="shared" si="557"/>
        <v>8.6520406166234135E-3</v>
      </c>
      <c r="CV894">
        <f t="shared" si="557"/>
        <v>1.0250523612340122E-2</v>
      </c>
      <c r="CW894">
        <f t="shared" si="557"/>
        <v>7.0780949572730118E-3</v>
      </c>
      <c r="CX894">
        <f t="shared" si="557"/>
        <v>6.9757601731650423E-4</v>
      </c>
    </row>
    <row r="895" spans="1:102" x14ac:dyDescent="0.25">
      <c r="A895">
        <f t="shared" si="553"/>
        <v>890</v>
      </c>
      <c r="B895">
        <f t="shared" si="531"/>
        <v>0.89</v>
      </c>
      <c r="C895">
        <f t="shared" si="532"/>
        <v>-1.2113391372877922</v>
      </c>
      <c r="D895">
        <f t="shared" si="562"/>
        <v>-0.63742398974868963</v>
      </c>
      <c r="E895">
        <f t="shared" si="562"/>
        <v>-0.49114362536434431</v>
      </c>
      <c r="F895">
        <f t="shared" si="562"/>
        <v>-0.29210222668128794</v>
      </c>
      <c r="G895">
        <f t="shared" si="562"/>
        <v>-9.2031138171169619E-2</v>
      </c>
      <c r="H895">
        <f t="shared" si="562"/>
        <v>6.1803398874989354E-2</v>
      </c>
      <c r="I895">
        <f t="shared" si="562"/>
        <v>0.14072132091700243</v>
      </c>
      <c r="J895">
        <f t="shared" si="562"/>
        <v>0.141730671616354</v>
      </c>
      <c r="K895">
        <f t="shared" si="562"/>
        <v>8.5568388241086188E-2</v>
      </c>
      <c r="L895">
        <f t="shared" si="562"/>
        <v>6.9767243921460675E-3</v>
      </c>
      <c r="M895">
        <f t="shared" si="562"/>
        <v>-5.8778525229247203E-2</v>
      </c>
      <c r="N895">
        <f t="shared" si="562"/>
        <v>-8.8053014648057343E-2</v>
      </c>
      <c r="O895">
        <f t="shared" si="562"/>
        <v>-7.5402254372168354E-2</v>
      </c>
      <c r="P895">
        <f t="shared" si="562"/>
        <v>-3.2752253197313404E-2</v>
      </c>
      <c r="Q895">
        <f t="shared" si="562"/>
        <v>1.7763563368918066E-2</v>
      </c>
      <c r="R895">
        <f t="shared" si="562"/>
        <v>5.3934466291663083E-2</v>
      </c>
      <c r="S895">
        <f t="shared" si="562"/>
        <v>6.2376670526766979E-2</v>
      </c>
      <c r="T895">
        <f t="shared" si="558"/>
        <v>4.2880507495377244E-2</v>
      </c>
      <c r="U895">
        <f t="shared" si="558"/>
        <v>6.9629574202392614E-3</v>
      </c>
      <c r="V895">
        <f t="shared" si="558"/>
        <v>-2.8201410262052338E-2</v>
      </c>
      <c r="W895">
        <f t="shared" si="558"/>
        <v>-4.7552825814757636E-2</v>
      </c>
      <c r="X895">
        <f t="shared" si="558"/>
        <v>-4.4275070756583448E-2</v>
      </c>
      <c r="Y895">
        <f t="shared" si="558"/>
        <v>-2.1897894277350814E-2</v>
      </c>
      <c r="Z895">
        <f t="shared" si="558"/>
        <v>8.1470136776400654E-3</v>
      </c>
      <c r="AA895">
        <f t="shared" si="558"/>
        <v>3.2104718448991133E-2</v>
      </c>
      <c r="AB895">
        <f t="shared" si="558"/>
        <v>0.04</v>
      </c>
      <c r="AC895">
        <f t="shared" si="558"/>
        <v>2.9635124722145825E-2</v>
      </c>
      <c r="AD895">
        <f t="shared" si="558"/>
        <v>6.9400486883603061E-3</v>
      </c>
      <c r="AE895">
        <f t="shared" si="558"/>
        <v>-1.7205488360775425E-2</v>
      </c>
      <c r="AF895">
        <f t="shared" si="558"/>
        <v>-3.2061258134077585E-2</v>
      </c>
      <c r="AG895">
        <f t="shared" si="558"/>
        <v>-3.170188387650516E-2</v>
      </c>
      <c r="AH895">
        <f t="shared" si="554"/>
        <v>-1.7284735321903232E-2</v>
      </c>
      <c r="AI895">
        <f t="shared" si="554"/>
        <v>3.9166635488843719E-3</v>
      </c>
      <c r="AJ895">
        <f t="shared" si="554"/>
        <v>2.2089958406709347E-2</v>
      </c>
      <c r="AK895">
        <f t="shared" si="554"/>
        <v>2.9353727306713859E-2</v>
      </c>
      <c r="AL895">
        <f t="shared" si="554"/>
        <v>2.3114771267855719E-2</v>
      </c>
      <c r="AM895">
        <f t="shared" si="554"/>
        <v>6.9080524212460992E-3</v>
      </c>
      <c r="AN895">
        <f t="shared" si="554"/>
        <v>-1.1507548420677515E-2</v>
      </c>
      <c r="AO895">
        <f t="shared" si="554"/>
        <v>-2.3811238222789931E-2</v>
      </c>
      <c r="AP895">
        <f t="shared" si="554"/>
        <v>-2.4835465669964935E-2</v>
      </c>
      <c r="AQ895">
        <f t="shared" si="554"/>
        <v>-1.4694631307311939E-2</v>
      </c>
      <c r="AR895">
        <f t="shared" si="554"/>
        <v>1.5314760860806772E-3</v>
      </c>
      <c r="AS895">
        <f t="shared" si="554"/>
        <v>1.6298740617349632E-2</v>
      </c>
      <c r="AT895">
        <f t="shared" si="554"/>
        <v>2.3072434914290164E-2</v>
      </c>
      <c r="AU895">
        <f t="shared" si="554"/>
        <v>1.9189271034136781E-2</v>
      </c>
      <c r="AV895">
        <f t="shared" si="554"/>
        <v>6.8670443194434059E-3</v>
      </c>
      <c r="AW895">
        <f t="shared" si="554"/>
        <v>-8.0027076670580889E-3</v>
      </c>
      <c r="AX895">
        <f t="shared" si="559"/>
        <v>-1.8644822979656896E-2</v>
      </c>
      <c r="AY895">
        <f t="shared" si="555"/>
        <v>-2.0464317723514373E-2</v>
      </c>
      <c r="AZ895">
        <f t="shared" si="555"/>
        <v>-1.300865285201463E-2</v>
      </c>
      <c r="BA895">
        <f t="shared" si="555"/>
        <v>-1.3719494290631574E-16</v>
      </c>
      <c r="BB895">
        <f t="shared" si="555"/>
        <v>1.2498509602915807E-2</v>
      </c>
      <c r="BC895">
        <f t="shared" si="555"/>
        <v>1.8890139437090142E-2</v>
      </c>
      <c r="BD895">
        <f t="shared" si="555"/>
        <v>1.6534088302714731E-2</v>
      </c>
      <c r="BE895">
        <f t="shared" si="555"/>
        <v>6.8171213460126827E-3</v>
      </c>
      <c r="BF895">
        <f t="shared" si="555"/>
        <v>-5.618490806817587E-3</v>
      </c>
      <c r="BG895">
        <f t="shared" si="555"/>
        <v>-1.5077284383964482E-2</v>
      </c>
      <c r="BH895">
        <f t="shared" si="555"/>
        <v>-1.7405521075692675E-2</v>
      </c>
      <c r="BI895">
        <f t="shared" si="555"/>
        <v>-1.1802536309115423E-2</v>
      </c>
      <c r="BJ895">
        <f t="shared" si="555"/>
        <v>-1.0642460937168318E-3</v>
      </c>
      <c r="BK895">
        <f t="shared" si="555"/>
        <v>9.7964208715411085E-3</v>
      </c>
      <c r="BL895">
        <f t="shared" si="555"/>
        <v>1.5878412477518394E-2</v>
      </c>
      <c r="BM895">
        <f t="shared" si="555"/>
        <v>1.4593984717193921E-2</v>
      </c>
      <c r="BN895">
        <f t="shared" si="555"/>
        <v>6.7584014534135669E-3</v>
      </c>
      <c r="BO895">
        <f t="shared" si="560"/>
        <v>-3.885779486950723E-3</v>
      </c>
      <c r="BP895">
        <f t="shared" si="556"/>
        <v>-1.2446415298075776E-2</v>
      </c>
      <c r="BQ895">
        <f t="shared" si="556"/>
        <v>-1.5121617097398062E-2</v>
      </c>
      <c r="BR895">
        <f t="shared" si="556"/>
        <v>-1.0880128767483557E-2</v>
      </c>
      <c r="BS895">
        <f t="shared" si="556"/>
        <v>-1.8431357877104926E-3</v>
      </c>
      <c r="BT895">
        <f t="shared" si="556"/>
        <v>7.7656057243328212E-3</v>
      </c>
      <c r="BU895">
        <f t="shared" si="556"/>
        <v>1.3586521661359294E-2</v>
      </c>
      <c r="BV895">
        <f t="shared" si="556"/>
        <v>1.3095443463214713E-2</v>
      </c>
      <c r="BW895">
        <f t="shared" si="556"/>
        <v>6.6910232514128323E-3</v>
      </c>
      <c r="BX895">
        <f t="shared" si="556"/>
        <v>-2.5668673230916012E-3</v>
      </c>
      <c r="BY895">
        <f t="shared" si="556"/>
        <v>-1.0412341118591659E-2</v>
      </c>
      <c r="BZ895">
        <f t="shared" si="556"/>
        <v>-1.3333333333333334E-2</v>
      </c>
      <c r="CA895">
        <f t="shared" si="556"/>
        <v>-1.0138332141786789E-2</v>
      </c>
      <c r="CB895">
        <f t="shared" si="556"/>
        <v>-2.4335235660488692E-3</v>
      </c>
      <c r="CC895">
        <f t="shared" si="556"/>
        <v>6.1763291551500754E-3</v>
      </c>
      <c r="CD895">
        <f t="shared" si="556"/>
        <v>1.176932260618048E-2</v>
      </c>
      <c r="CE895">
        <f t="shared" si="556"/>
        <v>1.1888206453689463E-2</v>
      </c>
      <c r="CF895">
        <f t="shared" si="561"/>
        <v>6.6151456170250615E-3</v>
      </c>
      <c r="CG895">
        <f t="shared" si="561"/>
        <v>-1.5284540678572327E-3</v>
      </c>
      <c r="CH895">
        <f t="shared" si="561"/>
        <v>-8.782754547246063E-3</v>
      </c>
      <c r="CI895">
        <f t="shared" si="561"/>
        <v>-1.1881270576527034E-2</v>
      </c>
      <c r="CJ895">
        <f t="shared" si="561"/>
        <v>-9.5178469926467182E-3</v>
      </c>
      <c r="CK895">
        <f t="shared" si="561"/>
        <v>-2.8917428740100723E-3</v>
      </c>
      <c r="CL895">
        <f t="shared" si="561"/>
        <v>4.8940148455757192E-3</v>
      </c>
      <c r="CM895">
        <f t="shared" si="561"/>
        <v>1.0282125596204708E-2</v>
      </c>
      <c r="CN895">
        <f t="shared" si="561"/>
        <v>1.0882956866613946E-2</v>
      </c>
      <c r="CO895">
        <f t="shared" si="561"/>
        <v>6.5309472476942571E-3</v>
      </c>
      <c r="CP895">
        <f t="shared" si="561"/>
        <v>-6.9000570911350852E-4</v>
      </c>
      <c r="CQ895">
        <f t="shared" si="561"/>
        <v>-7.4407294122682552E-3</v>
      </c>
      <c r="CR895">
        <f t="shared" si="561"/>
        <v>-1.0667900014134115E-2</v>
      </c>
      <c r="CS895">
        <f t="shared" si="561"/>
        <v>-8.9822119734254413E-3</v>
      </c>
      <c r="CT895">
        <f t="shared" si="557"/>
        <v>-3.2528104671045556E-3</v>
      </c>
      <c r="CU895">
        <f t="shared" si="557"/>
        <v>3.8346307571319343E-3</v>
      </c>
      <c r="CV895">
        <f t="shared" si="557"/>
        <v>9.0340894849880778E-3</v>
      </c>
      <c r="CW895">
        <f t="shared" si="557"/>
        <v>1.0023339293150019E-2</v>
      </c>
      <c r="CX895">
        <f t="shared" si="557"/>
        <v>6.4386261590775587E-3</v>
      </c>
    </row>
    <row r="896" spans="1:102" x14ac:dyDescent="0.25">
      <c r="A896">
        <f t="shared" si="553"/>
        <v>891</v>
      </c>
      <c r="B896">
        <f t="shared" si="531"/>
        <v>0.89100000000000001</v>
      </c>
      <c r="C896">
        <f t="shared" si="532"/>
        <v>-1.2200894619687157</v>
      </c>
      <c r="D896">
        <f t="shared" si="562"/>
        <v>-0.63257016191312465</v>
      </c>
      <c r="E896">
        <f t="shared" si="562"/>
        <v>-0.48992752619212349</v>
      </c>
      <c r="F896">
        <f t="shared" si="562"/>
        <v>-0.29507710377748492</v>
      </c>
      <c r="G896">
        <f t="shared" si="562"/>
        <v>-9.7843416709300371E-2</v>
      </c>
      <c r="H896">
        <f t="shared" si="562"/>
        <v>5.5798221207846097E-2</v>
      </c>
      <c r="I896">
        <f t="shared" si="562"/>
        <v>0.13725543293807138</v>
      </c>
      <c r="J896">
        <f t="shared" si="562"/>
        <v>0.1423808468620042</v>
      </c>
      <c r="K896">
        <f t="shared" si="562"/>
        <v>9.0038628110988186E-2</v>
      </c>
      <c r="L896">
        <f t="shared" si="562"/>
        <v>1.3233017788319E-2</v>
      </c>
      <c r="M896">
        <f t="shared" si="562"/>
        <v>-5.3582679497899875E-2</v>
      </c>
      <c r="N896">
        <f t="shared" si="562"/>
        <v>-8.6281467726390601E-2</v>
      </c>
      <c r="O896">
        <f t="shared" si="562"/>
        <v>-7.7860745204717571E-2</v>
      </c>
      <c r="P896">
        <f t="shared" si="562"/>
        <v>-3.8321931179960848E-2</v>
      </c>
      <c r="Q896">
        <f t="shared" si="562"/>
        <v>1.1616940371063866E-2</v>
      </c>
      <c r="R896">
        <f t="shared" si="562"/>
        <v>5.0007404642030955E-2</v>
      </c>
      <c r="S896">
        <f t="shared" si="562"/>
        <v>6.2455592040036839E-2</v>
      </c>
      <c r="T896">
        <f t="shared" si="558"/>
        <v>4.6929084678739443E-2</v>
      </c>
      <c r="U896">
        <f t="shared" si="558"/>
        <v>1.3138833167984842E-2</v>
      </c>
      <c r="V896">
        <f t="shared" si="558"/>
        <v>-2.2708212930577187E-2</v>
      </c>
      <c r="W896">
        <f t="shared" si="558"/>
        <v>-4.5241352623301083E-2</v>
      </c>
      <c r="X896">
        <f t="shared" si="558"/>
        <v>-4.6196504594766929E-2</v>
      </c>
      <c r="Y896">
        <f t="shared" si="558"/>
        <v>-2.717749922988676E-2</v>
      </c>
      <c r="Z896">
        <f t="shared" si="558"/>
        <v>1.9116573181684471E-3</v>
      </c>
      <c r="AA896">
        <f t="shared" si="558"/>
        <v>2.7750494476427343E-2</v>
      </c>
      <c r="AB896">
        <f t="shared" si="558"/>
        <v>3.9507533623805526E-2</v>
      </c>
      <c r="AC896">
        <f t="shared" si="558"/>
        <v>3.3227823738185988E-2</v>
      </c>
      <c r="AD896">
        <f t="shared" si="558"/>
        <v>1.2982752599676392E-2</v>
      </c>
      <c r="AE896">
        <f t="shared" si="558"/>
        <v>-1.1462271778829632E-2</v>
      </c>
      <c r="AF896">
        <f t="shared" si="558"/>
        <v>-2.9230273658106647E-2</v>
      </c>
      <c r="AG896">
        <f t="shared" si="558"/>
        <v>-3.3070490043815869E-2</v>
      </c>
      <c r="AH896">
        <f t="shared" si="554"/>
        <v>-2.22294776899142E-2</v>
      </c>
      <c r="AI896">
        <f t="shared" si="554"/>
        <v>-2.3539626727476443E-3</v>
      </c>
      <c r="AJ896">
        <f t="shared" si="554"/>
        <v>1.7346428048321056E-2</v>
      </c>
      <c r="AK896">
        <f t="shared" si="554"/>
        <v>2.8294931517237831E-2</v>
      </c>
      <c r="AL896">
        <f t="shared" si="554"/>
        <v>2.6221560733828052E-2</v>
      </c>
      <c r="AM896">
        <f t="shared" si="554"/>
        <v>1.2766107239485899E-2</v>
      </c>
      <c r="AN896">
        <f t="shared" si="554"/>
        <v>-5.5638542910784045E-3</v>
      </c>
      <c r="AO896">
        <f t="shared" si="554"/>
        <v>-2.0485850041237735E-2</v>
      </c>
      <c r="AP896">
        <f t="shared" si="554"/>
        <v>-2.5640519509131716E-2</v>
      </c>
      <c r="AQ896">
        <f t="shared" si="554"/>
        <v>-1.9262831069394571E-2</v>
      </c>
      <c r="AR896">
        <f t="shared" si="554"/>
        <v>-4.7207187329476475E-3</v>
      </c>
      <c r="AS896">
        <f t="shared" si="554"/>
        <v>1.1207236480127039E-2</v>
      </c>
      <c r="AT896">
        <f t="shared" si="554"/>
        <v>2.1457505578374766E-2</v>
      </c>
      <c r="AU896">
        <f t="shared" si="554"/>
        <v>2.1784586114031106E-2</v>
      </c>
      <c r="AV896">
        <f t="shared" si="554"/>
        <v>1.2490741730046941E-2</v>
      </c>
      <c r="AW896">
        <f t="shared" si="554"/>
        <v>-1.9098086206687367E-3</v>
      </c>
      <c r="AX896">
        <f t="shared" si="559"/>
        <v>-1.4854583382840078E-2</v>
      </c>
      <c r="AY896">
        <f t="shared" si="555"/>
        <v>-2.0700235635833539E-2</v>
      </c>
      <c r="AZ896">
        <f t="shared" si="555"/>
        <v>-1.7162134332615597E-2</v>
      </c>
      <c r="BA896">
        <f t="shared" si="555"/>
        <v>-6.1803398874988426E-3</v>
      </c>
      <c r="BB896">
        <f t="shared" si="555"/>
        <v>7.1034385628342706E-3</v>
      </c>
      <c r="BC896">
        <f t="shared" si="555"/>
        <v>1.6734302974413945E-2</v>
      </c>
      <c r="BD896">
        <f t="shared" si="555"/>
        <v>1.8597067832999976E-2</v>
      </c>
      <c r="BE896">
        <f t="shared" si="555"/>
        <v>1.2158995476906707E-2</v>
      </c>
      <c r="BF896">
        <f t="shared" si="555"/>
        <v>5.7110471051162166E-4</v>
      </c>
      <c r="BG896">
        <f t="shared" si="555"/>
        <v>-1.0855898173118559E-2</v>
      </c>
      <c r="BH896">
        <f t="shared" si="555"/>
        <v>-1.7071903701440974E-2</v>
      </c>
      <c r="BI896">
        <f t="shared" si="555"/>
        <v>-1.5506987095971644E-2</v>
      </c>
      <c r="BJ896">
        <f t="shared" si="555"/>
        <v>-7.1200970917250266E-3</v>
      </c>
      <c r="BK896">
        <f t="shared" si="555"/>
        <v>4.1448314527480551E-3</v>
      </c>
      <c r="BL896">
        <f t="shared" si="555"/>
        <v>1.3201768618215367E-2</v>
      </c>
      <c r="BM896">
        <f t="shared" si="555"/>
        <v>1.610866059041962E-2</v>
      </c>
      <c r="BN896">
        <f t="shared" si="555"/>
        <v>1.1773678932360731E-2</v>
      </c>
      <c r="BO896">
        <f t="shared" si="560"/>
        <v>2.347274830011578E-3</v>
      </c>
      <c r="BP896">
        <f t="shared" si="556"/>
        <v>-7.8314063961597291E-3</v>
      </c>
      <c r="BQ896">
        <f t="shared" si="556"/>
        <v>-1.422324026748299E-2</v>
      </c>
      <c r="BR896">
        <f t="shared" si="556"/>
        <v>-1.410541903253437E-2</v>
      </c>
      <c r="BS896">
        <f t="shared" si="556"/>
        <v>-7.7231563229601934E-3</v>
      </c>
      <c r="BT896">
        <f t="shared" si="556"/>
        <v>1.9067298419171341E-3</v>
      </c>
      <c r="BU896">
        <f t="shared" si="556"/>
        <v>1.0413837534591559E-2</v>
      </c>
      <c r="BV896">
        <f t="shared" si="556"/>
        <v>1.4050880371284855E-2</v>
      </c>
      <c r="BW896">
        <f t="shared" si="556"/>
        <v>1.1338045148849859E-2</v>
      </c>
      <c r="BX896">
        <f t="shared" si="556"/>
        <v>3.65619163452512E-3</v>
      </c>
      <c r="BY896">
        <f t="shared" si="556"/>
        <v>-5.4446815636986405E-3</v>
      </c>
      <c r="BZ896">
        <f t="shared" si="556"/>
        <v>-1.1880086989178461E-2</v>
      </c>
      <c r="CA896">
        <f t="shared" si="556"/>
        <v>-1.28587910995814E-2</v>
      </c>
      <c r="CB896">
        <f t="shared" si="556"/>
        <v>-8.0881529933518048E-3</v>
      </c>
      <c r="CC896">
        <f t="shared" si="556"/>
        <v>1.6110307542794246E-4</v>
      </c>
      <c r="CD896">
        <f t="shared" si="556"/>
        <v>8.1297804199569942E-3</v>
      </c>
      <c r="CE896">
        <f t="shared" si="556"/>
        <v>1.2278590634108657E-2</v>
      </c>
      <c r="CF896">
        <f t="shared" si="561"/>
        <v>1.0855756915932694E-2</v>
      </c>
      <c r="CG896">
        <f t="shared" si="561"/>
        <v>4.6314523844120537E-3</v>
      </c>
      <c r="CH896">
        <f t="shared" si="561"/>
        <v>-3.5064598413046002E-3</v>
      </c>
      <c r="CI896">
        <f t="shared" si="561"/>
        <v>-9.8880464189978166E-3</v>
      </c>
      <c r="CJ896">
        <f t="shared" si="561"/>
        <v>-1.1712493701212702E-2</v>
      </c>
      <c r="CK896">
        <f t="shared" si="561"/>
        <v>-8.2736706652242441E-3</v>
      </c>
      <c r="CL896">
        <f t="shared" si="561"/>
        <v>-1.2254155663823298E-3</v>
      </c>
      <c r="CM896">
        <f t="shared" si="561"/>
        <v>6.2090266674353599E-3</v>
      </c>
      <c r="CN896">
        <f t="shared" si="561"/>
        <v>1.0707633050755429E-2</v>
      </c>
      <c r="CO896">
        <f t="shared" si="561"/>
        <v>1.0330849843202613E-2</v>
      </c>
      <c r="CP896">
        <f t="shared" si="561"/>
        <v>5.3543969859922705E-3</v>
      </c>
      <c r="CQ896">
        <f t="shared" si="561"/>
        <v>-1.9024245540794895E-3</v>
      </c>
      <c r="CR896">
        <f t="shared" si="561"/>
        <v>-8.1544291966527647E-3</v>
      </c>
      <c r="CS896">
        <f t="shared" si="561"/>
        <v>-1.0634938183864901E-2</v>
      </c>
      <c r="CT896">
        <f t="shared" si="557"/>
        <v>-8.3174211829021918E-3</v>
      </c>
      <c r="CU896">
        <f t="shared" si="557"/>
        <v>-2.33615375988914E-3</v>
      </c>
      <c r="CV896">
        <f t="shared" si="557"/>
        <v>4.5645178457625916E-3</v>
      </c>
      <c r="CW896">
        <f t="shared" si="557"/>
        <v>9.2867956192347247E-3</v>
      </c>
      <c r="CX896">
        <f t="shared" si="557"/>
        <v>9.7676917955799684E-3</v>
      </c>
    </row>
    <row r="897" spans="1:102" x14ac:dyDescent="0.25">
      <c r="A897">
        <f t="shared" si="553"/>
        <v>892</v>
      </c>
      <c r="B897">
        <f t="shared" si="531"/>
        <v>0.89200000000000002</v>
      </c>
      <c r="C897">
        <f t="shared" si="532"/>
        <v>-1.2320982053724701</v>
      </c>
      <c r="D897">
        <f t="shared" si="562"/>
        <v>-0.62769136129070024</v>
      </c>
      <c r="E897">
        <f t="shared" si="562"/>
        <v>-0.48863406178409668</v>
      </c>
      <c r="F897">
        <f t="shared" si="562"/>
        <v>-0.29794714138375483</v>
      </c>
      <c r="G897">
        <f t="shared" si="562"/>
        <v>-0.10359389524832126</v>
      </c>
      <c r="H897">
        <f t="shared" si="562"/>
        <v>4.9737977432970891E-2</v>
      </c>
      <c r="I897">
        <f t="shared" si="562"/>
        <v>0.1335944974784791</v>
      </c>
      <c r="J897">
        <f t="shared" si="562"/>
        <v>0.14275563894865562</v>
      </c>
      <c r="K897">
        <f t="shared" si="562"/>
        <v>9.4281422592013137E-2</v>
      </c>
      <c r="L897">
        <f t="shared" si="562"/>
        <v>1.9447006552808593E-2</v>
      </c>
      <c r="M897">
        <f t="shared" si="562"/>
        <v>-4.817536741017147E-2</v>
      </c>
      <c r="N897">
        <f t="shared" si="562"/>
        <v>-8.4097927894041635E-2</v>
      </c>
      <c r="O897">
        <f t="shared" si="562"/>
        <v>-7.9876815751448144E-2</v>
      </c>
      <c r="P897">
        <f t="shared" si="562"/>
        <v>-4.3636073009750413E-2</v>
      </c>
      <c r="Q897">
        <f t="shared" si="562"/>
        <v>5.3804861091376827E-3</v>
      </c>
      <c r="R897">
        <f t="shared" si="562"/>
        <v>4.5636473728579367E-2</v>
      </c>
      <c r="S897">
        <f t="shared" si="562"/>
        <v>6.1903839106040665E-2</v>
      </c>
      <c r="T897">
        <f t="shared" si="558"/>
        <v>5.0442744481979856E-2</v>
      </c>
      <c r="U897">
        <f t="shared" si="558"/>
        <v>1.9146829065251083E-2</v>
      </c>
      <c r="V897">
        <f t="shared" si="558"/>
        <v>-1.6891768937221097E-2</v>
      </c>
      <c r="W897">
        <f t="shared" si="558"/>
        <v>-4.2216396275100723E-2</v>
      </c>
      <c r="X897">
        <f t="shared" si="558"/>
        <v>-4.7314824310476636E-2</v>
      </c>
      <c r="Y897">
        <f t="shared" si="558"/>
        <v>-3.1938634990856779E-2</v>
      </c>
      <c r="Z897">
        <f t="shared" si="558"/>
        <v>-4.3635528196183191E-3</v>
      </c>
      <c r="AA897">
        <f t="shared" si="558"/>
        <v>2.2766431113927427E-2</v>
      </c>
      <c r="AB897">
        <f t="shared" si="558"/>
        <v>3.8042260651805902E-2</v>
      </c>
      <c r="AC897">
        <f t="shared" si="558"/>
        <v>3.5935728556023505E-2</v>
      </c>
      <c r="AD897">
        <f t="shared" si="558"/>
        <v>1.8652711171694973E-2</v>
      </c>
      <c r="AE897">
        <f t="shared" si="558"/>
        <v>-5.3651996114552425E-3</v>
      </c>
      <c r="AF897">
        <f t="shared" si="558"/>
        <v>-2.543148680545388E-2</v>
      </c>
      <c r="AG897">
        <f t="shared" si="558"/>
        <v>-3.3267557614275731E-2</v>
      </c>
      <c r="AH897">
        <f t="shared" si="554"/>
        <v>-2.6333524216683377E-2</v>
      </c>
      <c r="AI897">
        <f t="shared" si="554"/>
        <v>-8.5297479849166472E-3</v>
      </c>
      <c r="AJ897">
        <f t="shared" si="554"/>
        <v>1.1859808085975435E-2</v>
      </c>
      <c r="AK897">
        <f t="shared" si="554"/>
        <v>2.5949741953968927E-2</v>
      </c>
      <c r="AL897">
        <f t="shared" si="554"/>
        <v>2.8065350020819672E-2</v>
      </c>
      <c r="AM897">
        <f t="shared" si="554"/>
        <v>1.7973776710262453E-2</v>
      </c>
      <c r="AN897">
        <f t="shared" si="554"/>
        <v>6.7919176873916596E-4</v>
      </c>
      <c r="AO897">
        <f t="shared" si="554"/>
        <v>-1.5998165728805025E-2</v>
      </c>
      <c r="AP897">
        <f t="shared" si="554"/>
        <v>-2.4913634177299356E-2</v>
      </c>
      <c r="AQ897">
        <f t="shared" si="554"/>
        <v>-2.2620676311650517E-2</v>
      </c>
      <c r="AR897">
        <f t="shared" si="554"/>
        <v>-1.0661360162218076E-2</v>
      </c>
      <c r="AS897">
        <f t="shared" si="554"/>
        <v>5.3397800226039531E-3</v>
      </c>
      <c r="AT897">
        <f t="shared" si="554"/>
        <v>1.8285777491548961E-2</v>
      </c>
      <c r="AU897">
        <f t="shared" si="554"/>
        <v>2.2725478277359459E-2</v>
      </c>
      <c r="AV897">
        <f t="shared" si="554"/>
        <v>1.712251650612874E-2</v>
      </c>
      <c r="AW897">
        <f t="shared" si="554"/>
        <v>4.3415213155308637E-3</v>
      </c>
      <c r="AX897">
        <f t="shared" si="559"/>
        <v>-9.7782949068403371E-3</v>
      </c>
      <c r="AY897">
        <f t="shared" si="555"/>
        <v>-1.9067524429602231E-2</v>
      </c>
      <c r="AZ897">
        <f t="shared" si="555"/>
        <v>-1.9701666098638264E-2</v>
      </c>
      <c r="BA897">
        <f t="shared" si="555"/>
        <v>-1.1755705045850091E-2</v>
      </c>
      <c r="BB897">
        <f t="shared" si="555"/>
        <v>9.8518270940691627E-4</v>
      </c>
      <c r="BC897">
        <f t="shared" si="555"/>
        <v>1.2807920527581836E-2</v>
      </c>
      <c r="BD897">
        <f t="shared" si="555"/>
        <v>1.861671592845025E-2</v>
      </c>
      <c r="BE897">
        <f t="shared" si="555"/>
        <v>1.6114513975361656E-2</v>
      </c>
      <c r="BF897">
        <f t="shared" si="555"/>
        <v>6.6931736851757236E-3</v>
      </c>
      <c r="BG897">
        <f t="shared" si="555"/>
        <v>-5.3043139567324126E-3</v>
      </c>
      <c r="BH897">
        <f t="shared" si="555"/>
        <v>-1.4571857880628303E-2</v>
      </c>
      <c r="BI897">
        <f t="shared" si="555"/>
        <v>-1.7174717399020264E-2</v>
      </c>
      <c r="BJ897">
        <f t="shared" si="555"/>
        <v>-1.2208627540473136E-2</v>
      </c>
      <c r="BK897">
        <f t="shared" si="555"/>
        <v>-2.0888872260715675E-3</v>
      </c>
      <c r="BL897">
        <f t="shared" si="555"/>
        <v>8.6094201632995852E-3</v>
      </c>
      <c r="BM897">
        <f t="shared" si="555"/>
        <v>1.5209524772465543E-2</v>
      </c>
      <c r="BN897">
        <f t="shared" si="555"/>
        <v>1.4968103744331379E-2</v>
      </c>
      <c r="BO897">
        <f t="shared" si="560"/>
        <v>8.205853593145452E-3</v>
      </c>
      <c r="BP897">
        <f t="shared" si="556"/>
        <v>-1.928203593297086E-3</v>
      </c>
      <c r="BQ897">
        <f t="shared" si="556"/>
        <v>-1.0913773104361927E-2</v>
      </c>
      <c r="BR897">
        <f t="shared" si="556"/>
        <v>-1.4867665808107042E-2</v>
      </c>
      <c r="BS897">
        <f t="shared" si="556"/>
        <v>-1.2214645576409347E-2</v>
      </c>
      <c r="BT897">
        <f t="shared" si="556"/>
        <v>-4.3049504576384559E-3</v>
      </c>
      <c r="BU897">
        <f t="shared" si="556"/>
        <v>5.2589221812097183E-3</v>
      </c>
      <c r="BV897">
        <f t="shared" si="556"/>
        <v>1.2256109220697319E-2</v>
      </c>
      <c r="BW897">
        <f t="shared" si="556"/>
        <v>1.3703971447331525E-2</v>
      </c>
      <c r="BX897">
        <f t="shared" si="556"/>
        <v>9.1234502388258271E-3</v>
      </c>
      <c r="BY897">
        <f t="shared" si="556"/>
        <v>6.7897727269990344E-4</v>
      </c>
      <c r="BZ897">
        <f t="shared" si="556"/>
        <v>-7.8371366972329604E-3</v>
      </c>
      <c r="CA897">
        <f t="shared" si="556"/>
        <v>-1.2702389984648217E-2</v>
      </c>
      <c r="CB897">
        <f t="shared" si="556"/>
        <v>-1.1886248995076926E-2</v>
      </c>
      <c r="CC897">
        <f t="shared" si="556"/>
        <v>-5.8920494951471931E-3</v>
      </c>
      <c r="CD897">
        <f t="shared" si="556"/>
        <v>2.5279744368908908E-3</v>
      </c>
      <c r="CE897">
        <f t="shared" si="556"/>
        <v>9.6314155346973237E-3</v>
      </c>
      <c r="CF897">
        <f t="shared" si="561"/>
        <v>1.2344704249429824E-2</v>
      </c>
      <c r="CG897">
        <f t="shared" si="561"/>
        <v>9.588883318739392E-3</v>
      </c>
      <c r="CH897">
        <f t="shared" si="561"/>
        <v>2.7020573608358737E-3</v>
      </c>
      <c r="CI897">
        <f t="shared" si="561"/>
        <v>-5.2037591267964879E-3</v>
      </c>
      <c r="CJ897">
        <f t="shared" si="561"/>
        <v>-1.0645024146659007E-2</v>
      </c>
      <c r="CK897">
        <f t="shared" si="561"/>
        <v>-1.1298043405984701E-2</v>
      </c>
      <c r="CL897">
        <f t="shared" si="561"/>
        <v>-6.9877045712025626E-3</v>
      </c>
      <c r="CM897">
        <f t="shared" si="561"/>
        <v>2.8556926640156119E-4</v>
      </c>
      <c r="CN897">
        <f t="shared" si="561"/>
        <v>7.270291703027165E-3</v>
      </c>
      <c r="CO897">
        <f t="shared" si="561"/>
        <v>1.0914302785874292E-2</v>
      </c>
      <c r="CP897">
        <f t="shared" si="561"/>
        <v>9.6955079828019326E-3</v>
      </c>
      <c r="CQ897">
        <f t="shared" si="561"/>
        <v>4.2540615960568072E-3</v>
      </c>
      <c r="CR897">
        <f t="shared" si="561"/>
        <v>-2.9349670485733482E-3</v>
      </c>
      <c r="CS897">
        <f t="shared" si="561"/>
        <v>-8.6844601140127053E-3</v>
      </c>
      <c r="CT897">
        <f t="shared" si="557"/>
        <v>-1.0505544509771328E-2</v>
      </c>
      <c r="CU897">
        <f t="shared" si="557"/>
        <v>-7.6824283058146764E-3</v>
      </c>
      <c r="CV897">
        <f t="shared" si="557"/>
        <v>-1.548717413616356E-3</v>
      </c>
      <c r="CW897">
        <f t="shared" si="557"/>
        <v>5.1390122615893267E-3</v>
      </c>
      <c r="CX897">
        <f t="shared" si="557"/>
        <v>9.4376660854203747E-3</v>
      </c>
    </row>
    <row r="898" spans="1:102" x14ac:dyDescent="0.25">
      <c r="A898">
        <f t="shared" si="553"/>
        <v>893</v>
      </c>
      <c r="B898">
        <f t="shared" si="531"/>
        <v>0.89300000000000002</v>
      </c>
      <c r="C898">
        <f t="shared" si="532"/>
        <v>-1.2440393787114259</v>
      </c>
      <c r="D898">
        <f t="shared" si="562"/>
        <v>-0.62278778048811267</v>
      </c>
      <c r="E898">
        <f t="shared" si="562"/>
        <v>-0.48726343639328862</v>
      </c>
      <c r="F898">
        <f t="shared" si="562"/>
        <v>-0.30071131978940102</v>
      </c>
      <c r="G898">
        <f t="shared" si="562"/>
        <v>-0.1092789416627331</v>
      </c>
      <c r="H898">
        <f t="shared" si="562"/>
        <v>4.3628648279308832E-2</v>
      </c>
      <c r="I898">
        <f t="shared" si="562"/>
        <v>0.12974371692783715</v>
      </c>
      <c r="J898">
        <f t="shared" si="562"/>
        <v>0.14285432297944817</v>
      </c>
      <c r="K898">
        <f t="shared" si="562"/>
        <v>9.8286054017077268E-2</v>
      </c>
      <c r="L898">
        <f t="shared" si="562"/>
        <v>2.5598825186287987E-2</v>
      </c>
      <c r="M898">
        <f t="shared" si="562"/>
        <v>-4.2577929156507557E-2</v>
      </c>
      <c r="N898">
        <f t="shared" si="562"/>
        <v>-8.1512821525930562E-2</v>
      </c>
      <c r="O898">
        <f t="shared" si="562"/>
        <v>-8.1439010297349484E-2</v>
      </c>
      <c r="P898">
        <f t="shared" si="562"/>
        <v>-4.8659243224086331E-2</v>
      </c>
      <c r="Q898">
        <f t="shared" si="562"/>
        <v>-8.9757427738180074E-4</v>
      </c>
      <c r="R898">
        <f t="shared" si="562"/>
        <v>4.0860470243531649E-2</v>
      </c>
      <c r="S898">
        <f t="shared" si="562"/>
        <v>6.0726983307167158E-2</v>
      </c>
      <c r="T898">
        <f t="shared" si="558"/>
        <v>5.338143673771259E-2</v>
      </c>
      <c r="U898">
        <f t="shared" si="558"/>
        <v>2.491017867166859E-2</v>
      </c>
      <c r="V898">
        <f t="shared" si="558"/>
        <v>-1.0834874145783328E-2</v>
      </c>
      <c r="W898">
        <f t="shared" si="558"/>
        <v>-3.8525662138789669E-2</v>
      </c>
      <c r="X898">
        <f t="shared" si="558"/>
        <v>-4.7610588208609951E-2</v>
      </c>
      <c r="Y898">
        <f t="shared" si="558"/>
        <v>-3.6090472665810655E-2</v>
      </c>
      <c r="Z898">
        <f t="shared" si="558"/>
        <v>-1.0547792643278328E-2</v>
      </c>
      <c r="AA898">
        <f t="shared" si="558"/>
        <v>1.7265649208053371E-2</v>
      </c>
      <c r="AB898">
        <f t="shared" si="558"/>
        <v>3.564026096753499E-2</v>
      </c>
      <c r="AC898">
        <f t="shared" si="558"/>
        <v>3.7686732784009455E-2</v>
      </c>
      <c r="AD898">
        <f t="shared" si="558"/>
        <v>2.3787135302836573E-2</v>
      </c>
      <c r="AE898">
        <f t="shared" si="558"/>
        <v>8.97503408690096E-4</v>
      </c>
      <c r="AF898">
        <f t="shared" si="558"/>
        <v>-2.0790673851345819E-2</v>
      </c>
      <c r="AG898">
        <f t="shared" si="558"/>
        <v>-3.2286105370954332E-2</v>
      </c>
      <c r="AH898">
        <f t="shared" si="554"/>
        <v>-2.9441664109790225E-2</v>
      </c>
      <c r="AI898">
        <f t="shared" si="554"/>
        <v>-1.4361870644421364E-2</v>
      </c>
      <c r="AJ898">
        <f t="shared" si="554"/>
        <v>5.8651353954804683E-3</v>
      </c>
      <c r="AK898">
        <f t="shared" si="554"/>
        <v>2.2424779735631086E-2</v>
      </c>
      <c r="AL898">
        <f t="shared" si="554"/>
        <v>2.8557330296163762E-2</v>
      </c>
      <c r="AM898">
        <f t="shared" si="554"/>
        <v>2.2265749579746658E-2</v>
      </c>
      <c r="AN898">
        <f t="shared" si="554"/>
        <v>6.8856952887397073E-3</v>
      </c>
      <c r="AO898">
        <f t="shared" si="554"/>
        <v>-1.0602800939833321E-2</v>
      </c>
      <c r="AP898">
        <f t="shared" si="554"/>
        <v>-2.2698238752114165E-2</v>
      </c>
      <c r="AQ898">
        <f t="shared" si="554"/>
        <v>-2.4557181268217158E-2</v>
      </c>
      <c r="AR898">
        <f t="shared" si="554"/>
        <v>-1.5898383543923807E-2</v>
      </c>
      <c r="AS898">
        <f t="shared" si="554"/>
        <v>-8.9738530166525636E-4</v>
      </c>
      <c r="AT898">
        <f t="shared" si="554"/>
        <v>1.3787367910722543E-2</v>
      </c>
      <c r="AU898">
        <f t="shared" si="554"/>
        <v>2.1940491791665333E-2</v>
      </c>
      <c r="AV898">
        <f t="shared" si="554"/>
        <v>2.0394547237421862E-2</v>
      </c>
      <c r="AW898">
        <f t="shared" si="554"/>
        <v>1.0232694177506997E-2</v>
      </c>
      <c r="AX898">
        <f t="shared" si="559"/>
        <v>-3.8554417793008476E-3</v>
      </c>
      <c r="AY898">
        <f t="shared" si="555"/>
        <v>-1.5713570432002066E-2</v>
      </c>
      <c r="AZ898">
        <f t="shared" si="555"/>
        <v>-2.0388427238329062E-2</v>
      </c>
      <c r="BA898">
        <f t="shared" si="555"/>
        <v>-1.618033988749859E-2</v>
      </c>
      <c r="BB898">
        <f t="shared" si="555"/>
        <v>-5.2333723396148129E-3</v>
      </c>
      <c r="BC898">
        <f t="shared" si="555"/>
        <v>7.5264166699463989E-3</v>
      </c>
      <c r="BD898">
        <f t="shared" si="555"/>
        <v>1.6590873777180319E-2</v>
      </c>
      <c r="BE898">
        <f t="shared" si="555"/>
        <v>1.8232672861651977E-2</v>
      </c>
      <c r="BF898">
        <f t="shared" si="555"/>
        <v>1.2023852096793911E-2</v>
      </c>
      <c r="BG898">
        <f t="shared" si="555"/>
        <v>8.9721996749535726E-4</v>
      </c>
      <c r="BH898">
        <f t="shared" si="555"/>
        <v>-1.022263999418583E-2</v>
      </c>
      <c r="BI898">
        <f t="shared" si="555"/>
        <v>-1.6586683992863598E-2</v>
      </c>
      <c r="BJ898">
        <f t="shared" si="555"/>
        <v>-1.5638521014747706E-2</v>
      </c>
      <c r="BK898">
        <f t="shared" si="555"/>
        <v>-8.0292279016953849E-3</v>
      </c>
      <c r="BL898">
        <f t="shared" si="555"/>
        <v>2.7677613887330428E-3</v>
      </c>
      <c r="BM898">
        <f t="shared" si="555"/>
        <v>1.2031308797164535E-2</v>
      </c>
      <c r="BN898">
        <f t="shared" si="555"/>
        <v>1.5847643652523429E-2</v>
      </c>
      <c r="BO898">
        <f t="shared" si="560"/>
        <v>1.2755300792455914E-2</v>
      </c>
      <c r="BP898">
        <f t="shared" si="556"/>
        <v>4.2921708621419903E-3</v>
      </c>
      <c r="BQ898">
        <f t="shared" si="556"/>
        <v>-5.7542287200271526E-3</v>
      </c>
      <c r="BR898">
        <f t="shared" si="556"/>
        <v>-1.3033767982237886E-2</v>
      </c>
      <c r="BS898">
        <f t="shared" si="556"/>
        <v>-1.4510087414821524E-2</v>
      </c>
      <c r="BT898">
        <f t="shared" si="556"/>
        <v>-9.7200808193725584E-3</v>
      </c>
      <c r="BU898">
        <f t="shared" si="556"/>
        <v>-8.970074218472118E-4</v>
      </c>
      <c r="BV898">
        <f t="shared" si="556"/>
        <v>8.0624243041491541E-3</v>
      </c>
      <c r="BW898">
        <f t="shared" si="556"/>
        <v>1.331280262524129E-2</v>
      </c>
      <c r="BX898">
        <f t="shared" si="556"/>
        <v>1.2704728127871885E-2</v>
      </c>
      <c r="BY898">
        <f t="shared" si="556"/>
        <v>6.6584775884901103E-3</v>
      </c>
      <c r="BZ898">
        <f t="shared" si="556"/>
        <v>-2.0857928672033061E-3</v>
      </c>
      <c r="CA898">
        <f t="shared" si="556"/>
        <v>-9.7041199652391982E-3</v>
      </c>
      <c r="CB898">
        <f t="shared" si="556"/>
        <v>-1.2956006576119807E-2</v>
      </c>
      <c r="CC898">
        <f t="shared" si="556"/>
        <v>-1.0558110226005564E-2</v>
      </c>
      <c r="CD898">
        <f t="shared" si="556"/>
        <v>-3.6840021117498446E-3</v>
      </c>
      <c r="CE898">
        <f t="shared" si="556"/>
        <v>4.6015569085587774E-3</v>
      </c>
      <c r="CF898">
        <f t="shared" si="561"/>
        <v>1.0704576557586398E-2</v>
      </c>
      <c r="CG898">
        <f t="shared" si="561"/>
        <v>1.2056728594364793E-2</v>
      </c>
      <c r="CH898">
        <f t="shared" si="561"/>
        <v>8.1922093821978469E-3</v>
      </c>
      <c r="CI898">
        <f t="shared" si="561"/>
        <v>8.9674768485648981E-4</v>
      </c>
      <c r="CJ898">
        <f t="shared" si="561"/>
        <v>-6.6127456217901096E-3</v>
      </c>
      <c r="CK898">
        <f t="shared" si="561"/>
        <v>-1.1103076101705238E-2</v>
      </c>
      <c r="CL898">
        <f t="shared" si="561"/>
        <v>-1.0713461062737992E-2</v>
      </c>
      <c r="CM898">
        <f t="shared" si="561"/>
        <v>-5.7229909276790419E-3</v>
      </c>
      <c r="CN898">
        <f t="shared" si="561"/>
        <v>1.6180986803623423E-3</v>
      </c>
      <c r="CO898">
        <f t="shared" si="561"/>
        <v>8.0996514157933592E-3</v>
      </c>
      <c r="CP898">
        <f t="shared" si="561"/>
        <v>1.0952372835538821E-2</v>
      </c>
      <c r="CQ898">
        <f t="shared" si="561"/>
        <v>9.0282162956065119E-3</v>
      </c>
      <c r="CR898">
        <f t="shared" si="561"/>
        <v>3.2584437594920432E-3</v>
      </c>
      <c r="CS898">
        <f t="shared" si="561"/>
        <v>-3.7916157309920784E-3</v>
      </c>
      <c r="CT898">
        <f t="shared" si="557"/>
        <v>-9.060442389515172E-3</v>
      </c>
      <c r="CU898">
        <f t="shared" si="557"/>
        <v>-1.031730651767347E-2</v>
      </c>
      <c r="CV898">
        <f t="shared" si="557"/>
        <v>-7.1042660658491323E-3</v>
      </c>
      <c r="CW898">
        <f t="shared" si="557"/>
        <v>-8.9644078113037271E-4</v>
      </c>
      <c r="CX898">
        <f t="shared" si="557"/>
        <v>5.5721805113988802E-3</v>
      </c>
    </row>
    <row r="899" spans="1:102" x14ac:dyDescent="0.25">
      <c r="A899">
        <f t="shared" si="553"/>
        <v>894</v>
      </c>
      <c r="B899">
        <f t="shared" si="531"/>
        <v>0.89400000000000002</v>
      </c>
      <c r="C899">
        <f t="shared" si="532"/>
        <v>-1.2525530233466429</v>
      </c>
      <c r="D899">
        <f t="shared" si="562"/>
        <v>-0.61785961309033477</v>
      </c>
      <c r="E899">
        <f t="shared" si="562"/>
        <v>-0.4858158664573371</v>
      </c>
      <c r="F899">
        <f t="shared" si="562"/>
        <v>-0.30336865689499842</v>
      </c>
      <c r="G899">
        <f t="shared" si="562"/>
        <v>-0.11489496515537148</v>
      </c>
      <c r="H899">
        <f t="shared" si="562"/>
        <v>3.7476262917145634E-2</v>
      </c>
      <c r="I899">
        <f t="shared" si="562"/>
        <v>0.12570856345601747</v>
      </c>
      <c r="J899">
        <f t="shared" si="562"/>
        <v>0.14267670808657396</v>
      </c>
      <c r="K899">
        <f t="shared" si="562"/>
        <v>0.10204240633964769</v>
      </c>
      <c r="L899">
        <f t="shared" si="562"/>
        <v>3.1668806941107845E-2</v>
      </c>
      <c r="M899">
        <f t="shared" si="562"/>
        <v>-3.6812455268468464E-2</v>
      </c>
      <c r="N899">
        <f t="shared" si="562"/>
        <v>-7.8538492472076324E-2</v>
      </c>
      <c r="O899">
        <f t="shared" si="562"/>
        <v>-8.2538452141387567E-2</v>
      </c>
      <c r="P899">
        <f t="shared" si="562"/>
        <v>-5.3357946600984758E-2</v>
      </c>
      <c r="Q899">
        <f t="shared" si="562"/>
        <v>-7.1686939179435106E-3</v>
      </c>
      <c r="R899">
        <f t="shared" si="562"/>
        <v>3.5721786331933507E-2</v>
      </c>
      <c r="S899">
        <f t="shared" si="562"/>
        <v>5.8936908493304206E-2</v>
      </c>
      <c r="T899">
        <f t="shared" si="558"/>
        <v>5.5711664999690651E-2</v>
      </c>
      <c r="U899">
        <f t="shared" si="558"/>
        <v>3.0355241485236637E-2</v>
      </c>
      <c r="V899">
        <f t="shared" si="558"/>
        <v>-4.6237471868818963E-3</v>
      </c>
      <c r="W899">
        <f t="shared" si="558"/>
        <v>-3.4227355296434961E-2</v>
      </c>
      <c r="X899">
        <f t="shared" si="558"/>
        <v>-4.7078654511329351E-2</v>
      </c>
      <c r="Y899">
        <f t="shared" si="558"/>
        <v>-3.9553807030432604E-2</v>
      </c>
      <c r="Z899">
        <f t="shared" si="558"/>
        <v>-1.6512134587903647E-2</v>
      </c>
      <c r="AA899">
        <f t="shared" si="558"/>
        <v>1.1372997313222118E-2</v>
      </c>
      <c r="AB899">
        <f t="shared" si="558"/>
        <v>3.2360679774998402E-2</v>
      </c>
      <c r="AC899">
        <f t="shared" si="558"/>
        <v>3.8434210486176498E-2</v>
      </c>
      <c r="AD899">
        <f t="shared" si="558"/>
        <v>2.8238611518941931E-2</v>
      </c>
      <c r="AE899">
        <f t="shared" si="558"/>
        <v>7.1324993040855619E-3</v>
      </c>
      <c r="AF899">
        <f t="shared" si="558"/>
        <v>-1.5461490210001949E-2</v>
      </c>
      <c r="AG899">
        <f t="shared" si="558"/>
        <v>-3.0160901748867524E-2</v>
      </c>
      <c r="AH899">
        <f t="shared" si="554"/>
        <v>-3.1436350735050661E-2</v>
      </c>
      <c r="AI899">
        <f t="shared" si="554"/>
        <v>-1.961535504033397E-2</v>
      </c>
      <c r="AJ899">
        <f t="shared" si="554"/>
        <v>-3.8078908737418637E-4</v>
      </c>
      <c r="AK899">
        <f t="shared" si="554"/>
        <v>1.7880302873371216E-2</v>
      </c>
      <c r="AL899">
        <f t="shared" si="554"/>
        <v>2.7673804603675228E-2</v>
      </c>
      <c r="AM899">
        <f t="shared" si="554"/>
        <v>2.5423365906136343E-2</v>
      </c>
      <c r="AN899">
        <f t="shared" si="554"/>
        <v>1.2721727896360096E-2</v>
      </c>
      <c r="AO899">
        <f t="shared" si="554"/>
        <v>-4.6058699730342489E-3</v>
      </c>
      <c r="AP899">
        <f t="shared" si="554"/>
        <v>-1.9126696036517711E-2</v>
      </c>
      <c r="AQ899">
        <f t="shared" si="554"/>
        <v>-2.4950668210706833E-2</v>
      </c>
      <c r="AR899">
        <f t="shared" si="554"/>
        <v>-2.0086160917766303E-2</v>
      </c>
      <c r="AS899">
        <f t="shared" si="554"/>
        <v>-7.0724186089763056E-3</v>
      </c>
      <c r="AT899">
        <f t="shared" si="554"/>
        <v>8.2886483421690266E-3</v>
      </c>
      <c r="AU899">
        <f t="shared" si="554"/>
        <v>1.9489242186219773E-2</v>
      </c>
      <c r="AV899">
        <f t="shared" si="554"/>
        <v>2.2046993362543892E-2</v>
      </c>
      <c r="AW899">
        <f t="shared" si="554"/>
        <v>1.5274999343452668E-2</v>
      </c>
      <c r="AX899">
        <f t="shared" si="559"/>
        <v>2.4011996781580672E-3</v>
      </c>
      <c r="AY899">
        <f t="shared" si="555"/>
        <v>-1.0941138124193867E-2</v>
      </c>
      <c r="AZ899">
        <f t="shared" si="555"/>
        <v>-1.9157833829671091E-2</v>
      </c>
      <c r="BA899">
        <f t="shared" si="555"/>
        <v>-1.9021130325902805E-2</v>
      </c>
      <c r="BB899">
        <f t="shared" si="555"/>
        <v>-1.0919129735062483E-2</v>
      </c>
      <c r="BC899">
        <f t="shared" si="555"/>
        <v>1.4485924139990389E-3</v>
      </c>
      <c r="BD899">
        <f t="shared" si="555"/>
        <v>1.2742128455114129E-2</v>
      </c>
      <c r="BE899">
        <f t="shared" si="555"/>
        <v>1.8271961929775482E-2</v>
      </c>
      <c r="BF899">
        <f t="shared" si="555"/>
        <v>1.5932848728070183E-2</v>
      </c>
      <c r="BG899">
        <f t="shared" si="555"/>
        <v>6.9888154792353777E-3</v>
      </c>
      <c r="BH899">
        <f t="shared" si="555"/>
        <v>-4.5761667770163909E-3</v>
      </c>
      <c r="BI899">
        <f t="shared" si="555"/>
        <v>-1.3820120428808777E-2</v>
      </c>
      <c r="BJ899">
        <f t="shared" si="555"/>
        <v>-1.694379981836101E-2</v>
      </c>
      <c r="BK899">
        <f t="shared" si="555"/>
        <v>-1.2841887379596182E-2</v>
      </c>
      <c r="BL899">
        <f t="shared" si="555"/>
        <v>-3.4755263921641189E-3</v>
      </c>
      <c r="BM899">
        <f t="shared" si="555"/>
        <v>7.0502543008223693E-3</v>
      </c>
      <c r="BN899">
        <f t="shared" si="555"/>
        <v>1.4276273834386973E-2</v>
      </c>
      <c r="BO899">
        <f t="shared" si="560"/>
        <v>1.5269814430752909E-2</v>
      </c>
      <c r="BP899">
        <f t="shared" si="556"/>
        <v>9.8065229192100169E-3</v>
      </c>
      <c r="BQ899">
        <f t="shared" si="556"/>
        <v>3.8075902186861466E-4</v>
      </c>
      <c r="BR899">
        <f t="shared" si="556"/>
        <v>-8.9239549710080392E-3</v>
      </c>
      <c r="BS899">
        <f t="shared" si="556"/>
        <v>-1.4196788806371829E-2</v>
      </c>
      <c r="BT899">
        <f t="shared" si="556"/>
        <v>-1.333669344008476E-2</v>
      </c>
      <c r="BU899">
        <f t="shared" si="556"/>
        <v>-6.8821953443100351E-3</v>
      </c>
      <c r="BV899">
        <f t="shared" si="556"/>
        <v>2.290664298519908E-3</v>
      </c>
      <c r="BW899">
        <f t="shared" si="556"/>
        <v>1.0243237741086179E-2</v>
      </c>
      <c r="BX899">
        <f t="shared" si="556"/>
        <v>1.3659710962474227E-2</v>
      </c>
      <c r="BY899">
        <f t="shared" si="556"/>
        <v>1.1224268908051369E-2</v>
      </c>
      <c r="BZ899">
        <f t="shared" si="556"/>
        <v>4.1202265916655094E-3</v>
      </c>
      <c r="CA899">
        <f t="shared" si="556"/>
        <v>-4.5347753049284935E-3</v>
      </c>
      <c r="CB899">
        <f t="shared" si="556"/>
        <v>-1.1051876386944508E-2</v>
      </c>
      <c r="CC899">
        <f t="shared" si="556"/>
        <v>-1.2738606545128275E-2</v>
      </c>
      <c r="CD899">
        <f t="shared" si="556"/>
        <v>-9.0067807241677976E-3</v>
      </c>
      <c r="CE899">
        <f t="shared" si="556"/>
        <v>-1.5666654195530924E-3</v>
      </c>
      <c r="CF899">
        <f t="shared" si="561"/>
        <v>6.3511053553274108E-3</v>
      </c>
      <c r="CG899">
        <f t="shared" si="561"/>
        <v>1.1394255395812479E-2</v>
      </c>
      <c r="CH899">
        <f t="shared" si="561"/>
        <v>1.1504392105381071E-2</v>
      </c>
      <c r="CI899">
        <f t="shared" si="561"/>
        <v>6.7532017753179118E-3</v>
      </c>
      <c r="CJ899">
        <f t="shared" si="561"/>
        <v>-7.3871199446276644E-4</v>
      </c>
      <c r="CK899">
        <f t="shared" si="561"/>
        <v>-7.7443240399334831E-3</v>
      </c>
      <c r="CL899">
        <f t="shared" si="561"/>
        <v>-1.1316831431370283E-2</v>
      </c>
      <c r="CM899">
        <f t="shared" si="561"/>
        <v>-1.0026036664033193E-2</v>
      </c>
      <c r="CN899">
        <f t="shared" si="561"/>
        <v>-4.5270386035240169E-3</v>
      </c>
      <c r="CO899">
        <f t="shared" si="561"/>
        <v>2.7632209684988513E-3</v>
      </c>
      <c r="CP899">
        <f t="shared" si="561"/>
        <v>8.7251692159106709E-3</v>
      </c>
      <c r="CQ899">
        <f t="shared" si="561"/>
        <v>1.0868707002215382E-2</v>
      </c>
      <c r="CR899">
        <f t="shared" si="561"/>
        <v>8.3705623824408878E-3</v>
      </c>
      <c r="CS899">
        <f t="shared" si="561"/>
        <v>2.385859159034874E-3</v>
      </c>
      <c r="CT899">
        <f t="shared" si="557"/>
        <v>-4.4818872796329578E-3</v>
      </c>
      <c r="CU899">
        <f t="shared" si="557"/>
        <v>-9.3108481682424391E-3</v>
      </c>
      <c r="CV899">
        <f t="shared" si="557"/>
        <v>-1.0101598478187914E-2</v>
      </c>
      <c r="CW899">
        <f t="shared" si="557"/>
        <v>-6.6026118527490072E-3</v>
      </c>
      <c r="CX899">
        <f t="shared" si="557"/>
        <v>-3.8070891585778967E-4</v>
      </c>
    </row>
    <row r="900" spans="1:102" x14ac:dyDescent="0.25">
      <c r="A900">
        <f t="shared" si="553"/>
        <v>895</v>
      </c>
      <c r="B900">
        <f t="shared" si="531"/>
        <v>0.89500000000000002</v>
      </c>
      <c r="C900">
        <f t="shared" si="532"/>
        <v>-1.2555259628564377</v>
      </c>
      <c r="D900">
        <f t="shared" si="562"/>
        <v>-0.61290705365297649</v>
      </c>
      <c r="E900">
        <f t="shared" si="562"/>
        <v>-0.48429158056431559</v>
      </c>
      <c r="F900">
        <f t="shared" si="562"/>
        <v>-0.30591820856132679</v>
      </c>
      <c r="G900">
        <f t="shared" si="562"/>
        <v>-0.12043841852542878</v>
      </c>
      <c r="H900">
        <f t="shared" si="562"/>
        <v>3.1286893008045866E-2</v>
      </c>
      <c r="I900">
        <f t="shared" si="562"/>
        <v>0.12149477123690235</v>
      </c>
      <c r="J900">
        <f t="shared" si="562"/>
        <v>0.14222313780044002</v>
      </c>
      <c r="K900">
        <f t="shared" si="562"/>
        <v>0.10554099068775186</v>
      </c>
      <c r="L900">
        <f t="shared" si="562"/>
        <v>3.7637546693921414E-2</v>
      </c>
      <c r="M900">
        <f t="shared" si="562"/>
        <v>-3.0901699437494445E-2</v>
      </c>
      <c r="N900">
        <f t="shared" si="562"/>
        <v>-7.518914311586937E-2</v>
      </c>
      <c r="O900">
        <f t="shared" si="562"/>
        <v>-8.3168894035689264E-2</v>
      </c>
      <c r="P900">
        <f t="shared" si="562"/>
        <v>-5.7700851510035053E-2</v>
      </c>
      <c r="Q900">
        <f t="shared" si="562"/>
        <v>-1.3384379613265756E-2</v>
      </c>
      <c r="R900">
        <f t="shared" si="562"/>
        <v>3.0266033315969929E-2</v>
      </c>
      <c r="S900">
        <f t="shared" si="562"/>
        <v>5.6551690779126237E-2</v>
      </c>
      <c r="T900">
        <f t="shared" si="558"/>
        <v>5.74068683493381E-2</v>
      </c>
      <c r="U900">
        <f t="shared" si="558"/>
        <v>3.5412443874927327E-2</v>
      </c>
      <c r="V900">
        <f t="shared" si="558"/>
        <v>1.6531978462175174E-3</v>
      </c>
      <c r="W900">
        <f t="shared" si="558"/>
        <v>-2.93892626146234E-2</v>
      </c>
      <c r="X900">
        <f t="shared" si="558"/>
        <v>-4.572827074652118E-2</v>
      </c>
      <c r="Y900">
        <f t="shared" si="558"/>
        <v>-4.2262567540374989E-2</v>
      </c>
      <c r="Z900">
        <f t="shared" si="558"/>
        <v>-2.2132235467407346E-2</v>
      </c>
      <c r="AA900">
        <f t="shared" si="558"/>
        <v>5.2222180651799724E-3</v>
      </c>
      <c r="AB900">
        <f t="shared" si="558"/>
        <v>2.8284271247461881E-2</v>
      </c>
      <c r="AC900">
        <f t="shared" si="558"/>
        <v>3.815825774286459E-2</v>
      </c>
      <c r="AD900">
        <f t="shared" si="558"/>
        <v>3.1879334333479475E-2</v>
      </c>
      <c r="AE900">
        <f t="shared" si="558"/>
        <v>1.3147305453023938E-2</v>
      </c>
      <c r="AF900">
        <f t="shared" si="558"/>
        <v>-9.6203829668697199E-3</v>
      </c>
      <c r="AG900">
        <f t="shared" si="558"/>
        <v>-2.6967233145831673E-2</v>
      </c>
      <c r="AH900">
        <f t="shared" si="558"/>
        <v>-3.2242147108571997E-2</v>
      </c>
      <c r="AI900">
        <f t="shared" si="558"/>
        <v>-2.4078538836743386E-2</v>
      </c>
      <c r="AJ900">
        <f t="shared" ref="AJ900:AY915" si="563">SIN(2*PI()*$B900*AJ$4)/AJ$4</f>
        <v>-6.6104012544402754E-3</v>
      </c>
      <c r="AK900">
        <f t="shared" si="563"/>
        <v>1.2522920340149138E-2</v>
      </c>
      <c r="AL900">
        <f t="shared" si="563"/>
        <v>2.545732926252493E-2</v>
      </c>
      <c r="AM900">
        <f t="shared" si="563"/>
        <v>2.7285756964685826E-2</v>
      </c>
      <c r="AN900">
        <f t="shared" si="563"/>
        <v>1.7873293657395858E-2</v>
      </c>
      <c r="AO900">
        <f t="shared" si="563"/>
        <v>1.6523820928769062E-3</v>
      </c>
      <c r="AP900">
        <f t="shared" si="563"/>
        <v>-1.4412394303900856E-2</v>
      </c>
      <c r="AQ900">
        <f t="shared" si="563"/>
        <v>-2.3776412907378742E-2</v>
      </c>
      <c r="AR900">
        <f t="shared" si="563"/>
        <v>-2.2948311437907938E-2</v>
      </c>
      <c r="AS900">
        <f t="shared" si="563"/>
        <v>-1.2757780832833002E-2</v>
      </c>
      <c r="AT900">
        <f t="shared" si="563"/>
        <v>2.1885654260118789E-3</v>
      </c>
      <c r="AU900">
        <f t="shared" si="563"/>
        <v>1.5557888771106709E-2</v>
      </c>
      <c r="AV900">
        <f t="shared" si="563"/>
        <v>2.1948629791003038E-2</v>
      </c>
      <c r="AW900">
        <f t="shared" si="563"/>
        <v>1.9050145218344802E-2</v>
      </c>
      <c r="AX900">
        <f t="shared" si="559"/>
        <v>8.4499551198891545E-3</v>
      </c>
      <c r="AY900">
        <f t="shared" si="559"/>
        <v>-5.1810393159350881E-3</v>
      </c>
      <c r="AZ900">
        <f t="shared" si="559"/>
        <v>-1.6125612497463249E-2</v>
      </c>
      <c r="BA900">
        <f t="shared" si="559"/>
        <v>-0.02</v>
      </c>
      <c r="BB900">
        <f t="shared" si="559"/>
        <v>-1.5493235536778453E-2</v>
      </c>
      <c r="BC900">
        <f t="shared" si="559"/>
        <v>-4.7824978300929234E-3</v>
      </c>
      <c r="BD900">
        <f t="shared" si="559"/>
        <v>7.493356427071462E-3</v>
      </c>
      <c r="BE900">
        <f t="shared" si="559"/>
        <v>1.6227901482293697E-2</v>
      </c>
      <c r="BF900">
        <f t="shared" si="559"/>
        <v>1.7957969829002572E-2</v>
      </c>
      <c r="BG900">
        <f t="shared" si="559"/>
        <v>1.2224055463012083E-2</v>
      </c>
      <c r="BH900">
        <f t="shared" si="559"/>
        <v>1.6510230406756793E-3</v>
      </c>
      <c r="BI900">
        <f t="shared" si="559"/>
        <v>-9.2383930168790287E-3</v>
      </c>
      <c r="BJ900">
        <f t="shared" si="559"/>
        <v>-1.5947131677190408E-2</v>
      </c>
      <c r="BK900">
        <f t="shared" si="559"/>
        <v>-1.5850941938252511E-2</v>
      </c>
      <c r="BL900">
        <f t="shared" si="559"/>
        <v>-9.2144816041333736E-3</v>
      </c>
      <c r="BM900">
        <f t="shared" si="559"/>
        <v>1.0127503149885667E-3</v>
      </c>
      <c r="BN900">
        <f t="shared" ref="BN900:CC915" si="564">SIN(2*PI()*$B900*BN$4)/BN$4</f>
        <v>1.0497013735296283E-2</v>
      </c>
      <c r="BO900">
        <f t="shared" si="560"/>
        <v>1.5348238292635768E-2</v>
      </c>
      <c r="BP900">
        <f t="shared" si="560"/>
        <v>1.3707792679821137E-2</v>
      </c>
      <c r="BQ900">
        <f t="shared" si="560"/>
        <v>6.4512013873492076E-3</v>
      </c>
      <c r="BR900">
        <f t="shared" si="560"/>
        <v>-3.255869274575432E-3</v>
      </c>
      <c r="BS900">
        <f t="shared" si="560"/>
        <v>-1.1331077099643918E-2</v>
      </c>
      <c r="BT900">
        <f t="shared" si="560"/>
        <v>-1.4485602324141028E-2</v>
      </c>
      <c r="BU900">
        <f t="shared" si="560"/>
        <v>-1.1557385633927646E-2</v>
      </c>
      <c r="BV900">
        <f t="shared" si="560"/>
        <v>-3.9294521977355596E-3</v>
      </c>
      <c r="BW900">
        <f t="shared" si="560"/>
        <v>5.1128410095092718E-3</v>
      </c>
      <c r="BX900">
        <f t="shared" si="560"/>
        <v>1.1790986671287106E-2</v>
      </c>
      <c r="BY900">
        <f t="shared" si="560"/>
        <v>1.3406955423168596E-2</v>
      </c>
      <c r="BZ900">
        <f t="shared" si="560"/>
        <v>9.4280904158206558E-3</v>
      </c>
      <c r="CA900">
        <f t="shared" si="560"/>
        <v>1.649121494267398E-3</v>
      </c>
      <c r="CB900">
        <f t="shared" si="560"/>
        <v>-6.6109274772778032E-3</v>
      </c>
      <c r="CC900">
        <f t="shared" si="560"/>
        <v>-1.1920211357541717E-2</v>
      </c>
      <c r="CD900">
        <f t="shared" si="560"/>
        <v>-1.2155616274391717E-2</v>
      </c>
      <c r="CE900">
        <f t="shared" ref="CE900:CT915" si="565">SIN(2*PI()*$B900*CE$4)/CE$4</f>
        <v>-7.3473156536561684E-3</v>
      </c>
      <c r="CF900">
        <f t="shared" si="561"/>
        <v>3.8778714911289012E-4</v>
      </c>
      <c r="CG900">
        <f t="shared" si="561"/>
        <v>7.7734632896181667E-3</v>
      </c>
      <c r="CH900">
        <f t="shared" si="561"/>
        <v>1.1758033276370409E-2</v>
      </c>
      <c r="CI900">
        <f t="shared" si="561"/>
        <v>1.0771750624595344E-2</v>
      </c>
      <c r="CJ900">
        <f t="shared" si="561"/>
        <v>5.3410647028181045E-3</v>
      </c>
      <c r="CK900">
        <f t="shared" si="561"/>
        <v>-2.1788524951827639E-3</v>
      </c>
      <c r="CL900">
        <f t="shared" si="561"/>
        <v>-8.6219663175913126E-3</v>
      </c>
      <c r="CM900">
        <f t="shared" si="561"/>
        <v>-1.1341212823048553E-2</v>
      </c>
      <c r="CN900">
        <f t="shared" si="561"/>
        <v>-9.2930401603883231E-3</v>
      </c>
      <c r="CO900">
        <f t="shared" si="561"/>
        <v>-3.4335221597217862E-3</v>
      </c>
      <c r="CP900">
        <f t="shared" si="561"/>
        <v>3.7223947279705128E-3</v>
      </c>
      <c r="CQ900">
        <f t="shared" si="561"/>
        <v>9.1774774511089226E-3</v>
      </c>
      <c r="CR900">
        <f t="shared" si="561"/>
        <v>1.0704967361323389E-2</v>
      </c>
      <c r="CS900">
        <f t="shared" si="561"/>
        <v>7.7549853981002757E-3</v>
      </c>
      <c r="CT900">
        <f t="shared" si="561"/>
        <v>1.6466785793706439E-3</v>
      </c>
      <c r="CU900">
        <f t="shared" si="561"/>
        <v>-5.01826743856009E-3</v>
      </c>
      <c r="CV900">
        <f t="shared" ref="CV900:CX919" si="566">SIN(2*PI()*$B900*CV$4)/CV$4</f>
        <v>-9.4613878936492413E-3</v>
      </c>
      <c r="CW900">
        <f t="shared" si="566"/>
        <v>-9.883501644169632E-3</v>
      </c>
      <c r="CX900">
        <f t="shared" si="566"/>
        <v>-6.1909803399294054E-3</v>
      </c>
    </row>
    <row r="901" spans="1:102" x14ac:dyDescent="0.25">
      <c r="A901">
        <f t="shared" si="553"/>
        <v>896</v>
      </c>
      <c r="B901">
        <f t="shared" si="531"/>
        <v>0.89600000000000002</v>
      </c>
      <c r="C901">
        <f t="shared" si="532"/>
        <v>-1.2529204857850089</v>
      </c>
      <c r="D901">
        <f t="shared" si="562"/>
        <v>-0.60793029769460571</v>
      </c>
      <c r="E901">
        <f t="shared" si="562"/>
        <v>-0.48269081941663705</v>
      </c>
      <c r="F901">
        <f t="shared" si="562"/>
        <v>-0.3083590689448194</v>
      </c>
      <c r="G901">
        <f t="shared" si="562"/>
        <v>-0.12590580040893984</v>
      </c>
      <c r="H901">
        <f t="shared" si="562"/>
        <v>2.5066646712861629E-2</v>
      </c>
      <c r="I901">
        <f t="shared" si="562"/>
        <v>0.11710832829980809</v>
      </c>
      <c r="J901">
        <f t="shared" si="562"/>
        <v>0.14149448938523593</v>
      </c>
      <c r="K901">
        <f t="shared" si="562"/>
        <v>0.10877296933369049</v>
      </c>
      <c r="L901">
        <f t="shared" si="562"/>
        <v>4.3485962981910799E-2</v>
      </c>
      <c r="M901">
        <f t="shared" si="562"/>
        <v>-2.4868988716486243E-2</v>
      </c>
      <c r="N901">
        <f t="shared" si="562"/>
        <v>-7.1480766557874609E-2</v>
      </c>
      <c r="O901">
        <f t="shared" si="562"/>
        <v>-8.3326753683651347E-2</v>
      </c>
      <c r="P901">
        <f t="shared" si="562"/>
        <v>-6.1658998836220939E-2</v>
      </c>
      <c r="Q901">
        <f t="shared" si="562"/>
        <v>-1.9496566822665918E-2</v>
      </c>
      <c r="R901">
        <f t="shared" si="562"/>
        <v>2.454163684564593E-2</v>
      </c>
      <c r="S901">
        <f t="shared" ref="S901:AH916" si="567">SIN(2*PI()*$B901*S$4)/S$4</f>
        <v>5.3595416012103492E-2</v>
      </c>
      <c r="T901">
        <f t="shared" si="567"/>
        <v>5.8447724148235777E-2</v>
      </c>
      <c r="U901">
        <f t="shared" si="567"/>
        <v>4.0017168049327728E-2</v>
      </c>
      <c r="V901">
        <f t="shared" si="567"/>
        <v>7.90660995372372E-3</v>
      </c>
      <c r="W901">
        <f t="shared" si="567"/>
        <v>-2.4087683705086453E-2</v>
      </c>
      <c r="X901">
        <f t="shared" si="567"/>
        <v>-4.3582912981948663E-2</v>
      </c>
      <c r="Y901">
        <f t="shared" si="567"/>
        <v>-4.4165078768848752E-2</v>
      </c>
      <c r="Z901">
        <f t="shared" si="567"/>
        <v>-2.729092875176907E-2</v>
      </c>
      <c r="AA901">
        <f t="shared" si="567"/>
        <v>-1.0470873101392209E-3</v>
      </c>
      <c r="AB901">
        <f t="shared" si="567"/>
        <v>2.3511410091699103E-2</v>
      </c>
      <c r="AC901">
        <f t="shared" si="567"/>
        <v>3.686622265451462E-2</v>
      </c>
      <c r="AD901">
        <f t="shared" si="567"/>
        <v>3.4604775646540867E-2</v>
      </c>
      <c r="AE901">
        <f t="shared" si="567"/>
        <v>1.8756236784331838E-2</v>
      </c>
      <c r="AF901">
        <f t="shared" si="567"/>
        <v>-3.4607487879734188E-3</v>
      </c>
      <c r="AG901">
        <f t="shared" si="567"/>
        <v>-2.2818236864290197E-2</v>
      </c>
      <c r="AH901">
        <f t="shared" si="567"/>
        <v>-3.1828578845415123E-2</v>
      </c>
      <c r="AI901">
        <f t="shared" ref="AI901:AX916" si="568">SIN(2*PI()*$B901*AI$4)/AI$4</f>
        <v>-2.7571600826092085E-2</v>
      </c>
      <c r="AJ901">
        <f t="shared" si="563"/>
        <v>-1.2556835787674638E-2</v>
      </c>
      <c r="AK901">
        <f t="shared" si="563"/>
        <v>6.5961988514525042E-3</v>
      </c>
      <c r="AL901">
        <f t="shared" si="563"/>
        <v>2.2014664079308507E-2</v>
      </c>
      <c r="AM901">
        <f t="shared" si="563"/>
        <v>2.775804090668306E-2</v>
      </c>
      <c r="AN901">
        <f t="shared" si="563"/>
        <v>2.2063222992356267E-2</v>
      </c>
      <c r="AO901">
        <f t="shared" si="563"/>
        <v>7.8168837257111216E-3</v>
      </c>
      <c r="AP901">
        <f t="shared" si="563"/>
        <v>-8.8369980301163577E-3</v>
      </c>
      <c r="AQ901">
        <f t="shared" si="563"/>
        <v>-2.1108198137550799E-2</v>
      </c>
      <c r="AR901">
        <f t="shared" si="563"/>
        <v>-2.4295941686418816E-2</v>
      </c>
      <c r="AS901">
        <f t="shared" si="563"/>
        <v>-1.755983612757522E-2</v>
      </c>
      <c r="AT901">
        <f t="shared" si="563"/>
        <v>-4.070303697098732E-3</v>
      </c>
      <c r="AU901">
        <f t="shared" si="563"/>
        <v>1.0444996832306784E-2</v>
      </c>
      <c r="AV901">
        <f t="shared" si="563"/>
        <v>2.0107267832578414E-2</v>
      </c>
      <c r="AW901">
        <f t="shared" si="563"/>
        <v>2.1244959208004063E-2</v>
      </c>
      <c r="AX901">
        <f t="shared" si="563"/>
        <v>1.3767148118498168E-2</v>
      </c>
      <c r="AY901">
        <f t="shared" si="563"/>
        <v>1.0467566287453583E-3</v>
      </c>
      <c r="AZ901">
        <f t="shared" ref="AZ901:BO916" si="569">SIN(2*PI()*$B901*AZ$4)/AZ$4</f>
        <v>-1.1576917329117507E-2</v>
      </c>
      <c r="BA901">
        <f t="shared" si="569"/>
        <v>-1.9021130325903138E-2</v>
      </c>
      <c r="BB901">
        <f t="shared" si="569"/>
        <v>-1.8490010507703093E-2</v>
      </c>
      <c r="BC901">
        <f t="shared" si="569"/>
        <v>-1.0507583591043158E-2</v>
      </c>
      <c r="BD901">
        <f t="shared" si="569"/>
        <v>1.4212604816598404E-3</v>
      </c>
      <c r="BE901">
        <f t="shared" si="569"/>
        <v>1.2333553100634956E-2</v>
      </c>
      <c r="BF901">
        <f t="shared" si="569"/>
        <v>1.7859768195067068E-2</v>
      </c>
      <c r="BG901">
        <f t="shared" si="569"/>
        <v>1.5961454002701058E-2</v>
      </c>
      <c r="BH901">
        <f t="shared" si="569"/>
        <v>7.6686976605423772E-3</v>
      </c>
      <c r="BI901">
        <f t="shared" si="569"/>
        <v>-3.4432755261109499E-3</v>
      </c>
      <c r="BJ901">
        <f t="shared" si="569"/>
        <v>-1.2783921707392013E-2</v>
      </c>
      <c r="BK901">
        <f t="shared" si="569"/>
        <v>-1.663377880713791E-2</v>
      </c>
      <c r="BL901">
        <f t="shared" si="569"/>
        <v>-1.36163262163248E-2</v>
      </c>
      <c r="BM901">
        <f t="shared" si="569"/>
        <v>-5.1765098356000138E-3</v>
      </c>
      <c r="BN901">
        <f t="shared" si="564"/>
        <v>5.0943430128131259E-3</v>
      </c>
      <c r="BO901">
        <f t="shared" si="564"/>
        <v>1.2978060924934814E-2</v>
      </c>
      <c r="BP901">
        <f t="shared" si="564"/>
        <v>1.5354257360434911E-2</v>
      </c>
      <c r="BQ901">
        <f t="shared" si="564"/>
        <v>1.142805122327384E-2</v>
      </c>
      <c r="BR901">
        <f t="shared" si="564"/>
        <v>2.9807459778261568E-3</v>
      </c>
      <c r="BS901">
        <f t="shared" si="564"/>
        <v>-6.4281730389844152E-3</v>
      </c>
      <c r="BT901">
        <f t="shared" si="564"/>
        <v>-1.2954223538424226E-2</v>
      </c>
      <c r="BU901">
        <f t="shared" si="564"/>
        <v>-1.4032675010409768E-2</v>
      </c>
      <c r="BV901">
        <f t="shared" si="564"/>
        <v>-9.3804488371017555E-3</v>
      </c>
      <c r="BW901">
        <f t="shared" si="564"/>
        <v>-1.0462056323317706E-3</v>
      </c>
      <c r="BX901">
        <f t="shared" si="564"/>
        <v>7.4848540648536285E-3</v>
      </c>
      <c r="BY901">
        <f t="shared" si="564"/>
        <v>1.2743115349903605E-2</v>
      </c>
      <c r="BZ901">
        <f t="shared" si="564"/>
        <v>1.268075355060198E-2</v>
      </c>
      <c r="CA901">
        <f t="shared" si="564"/>
        <v>7.4640651200886228E-3</v>
      </c>
      <c r="CB901">
        <f t="shared" si="564"/>
        <v>-6.5252361272473511E-4</v>
      </c>
      <c r="CC901">
        <f t="shared" si="564"/>
        <v>-8.2955892508907465E-3</v>
      </c>
      <c r="CD901">
        <f t="shared" ref="CD901:CS916" si="570">SIN(2*PI()*$B901*CD$4)/CD$4</f>
        <v>-1.2370482576812719E-2</v>
      </c>
      <c r="CE901">
        <f t="shared" si="565"/>
        <v>-1.1310338155824908E-2</v>
      </c>
      <c r="CF901">
        <f t="shared" si="565"/>
        <v>-5.6738254397712849E-3</v>
      </c>
      <c r="CG901">
        <f t="shared" si="565"/>
        <v>2.1344275484792741E-3</v>
      </c>
      <c r="CH901">
        <f t="shared" si="565"/>
        <v>8.885700209134902E-3</v>
      </c>
      <c r="CI901">
        <f t="shared" si="565"/>
        <v>1.185873344218067E-2</v>
      </c>
      <c r="CJ901">
        <f t="shared" si="565"/>
        <v>9.9332697117880796E-3</v>
      </c>
      <c r="CK901">
        <f t="shared" si="565"/>
        <v>4.0074758508657996E-3</v>
      </c>
      <c r="CL901">
        <f t="shared" si="565"/>
        <v>-3.4142710526097564E-3</v>
      </c>
      <c r="CM901">
        <f t="shared" si="565"/>
        <v>-9.2765823945136095E-3</v>
      </c>
      <c r="CN901">
        <f t="shared" si="565"/>
        <v>-1.1227971602703236E-2</v>
      </c>
      <c r="CO901">
        <f t="shared" si="565"/>
        <v>-8.5612582530640233E-3</v>
      </c>
      <c r="CP901">
        <f t="shared" si="565"/>
        <v>-2.4645138565860514E-3</v>
      </c>
      <c r="CQ901">
        <f t="shared" si="565"/>
        <v>4.5040824021015191E-3</v>
      </c>
      <c r="CR901">
        <f t="shared" si="565"/>
        <v>9.4870024347848015E-3</v>
      </c>
      <c r="CS901">
        <f t="shared" si="565"/>
        <v>1.0496658980934628E-2</v>
      </c>
      <c r="CT901">
        <f t="shared" si="565"/>
        <v>7.2057590097749872E-3</v>
      </c>
      <c r="CU901">
        <f t="shared" ref="CU901:CX920" si="571">SIN(2*PI()*$B901*CU$4)/CU$4</f>
        <v>1.0454345297003138E-3</v>
      </c>
      <c r="CV901">
        <f t="shared" si="566"/>
        <v>-5.4141714428999031E-3</v>
      </c>
      <c r="CW901">
        <f t="shared" si="566"/>
        <v>-9.533968800577686E-3</v>
      </c>
      <c r="CX901">
        <f t="shared" si="566"/>
        <v>-9.6820382729027512E-3</v>
      </c>
    </row>
    <row r="902" spans="1:102" x14ac:dyDescent="0.25">
      <c r="A902">
        <f t="shared" si="553"/>
        <v>897</v>
      </c>
      <c r="B902">
        <f t="shared" ref="B902:B965" si="572">A902*$B$1/$B$2</f>
        <v>0.89700000000000002</v>
      </c>
      <c r="C902">
        <f t="shared" ref="C902:C965" si="573">SUM(D902:CX902)</f>
        <v>-1.2468269629985818</v>
      </c>
      <c r="D902">
        <f t="shared" ref="D902:S917" si="574">SIN(2*PI()*$B902*D$4)/D$4</f>
        <v>-0.60292954168902468</v>
      </c>
      <c r="E902">
        <f t="shared" si="574"/>
        <v>-0.48101383579304291</v>
      </c>
      <c r="F902">
        <f t="shared" si="574"/>
        <v>-0.31069037081940359</v>
      </c>
      <c r="G902">
        <f t="shared" si="574"/>
        <v>-0.13129365749032398</v>
      </c>
      <c r="H902">
        <f t="shared" si="574"/>
        <v>1.8821662663702624E-2</v>
      </c>
      <c r="I902">
        <f t="shared" si="574"/>
        <v>0.11255546802017091</v>
      </c>
      <c r="J902">
        <f t="shared" si="574"/>
        <v>0.14049217214218995</v>
      </c>
      <c r="K902">
        <f t="shared" si="574"/>
        <v>0.111730178018908</v>
      </c>
      <c r="L902">
        <f t="shared" si="574"/>
        <v>4.9195359004322536E-2</v>
      </c>
      <c r="M902">
        <f t="shared" si="574"/>
        <v>-1.8738131458572223E-2</v>
      </c>
      <c r="N902">
        <f t="shared" si="574"/>
        <v>-6.7431070248976085E-2</v>
      </c>
      <c r="O902">
        <f t="shared" si="574"/>
        <v>-8.3011134095264394E-2</v>
      </c>
      <c r="P902">
        <f t="shared" si="574"/>
        <v>-6.5205995083468152E-2</v>
      </c>
      <c r="Q902">
        <f t="shared" si="574"/>
        <v>-2.5457991336660706E-2</v>
      </c>
      <c r="R902">
        <f t="shared" si="574"/>
        <v>1.8599407069281489E-2</v>
      </c>
      <c r="S902">
        <f t="shared" si="567"/>
        <v>5.0097936554429748E-2</v>
      </c>
      <c r="T902">
        <f t="shared" si="567"/>
        <v>5.8822368285655124E-2</v>
      </c>
      <c r="U902">
        <f t="shared" si="567"/>
        <v>4.4110577702657618E-2</v>
      </c>
      <c r="V902">
        <f t="shared" si="567"/>
        <v>1.4047473122124865E-2</v>
      </c>
      <c r="W902">
        <f t="shared" si="567"/>
        <v>-1.8406227634233673E-2</v>
      </c>
      <c r="X902">
        <f t="shared" si="567"/>
        <v>-4.067987769996647E-2</v>
      </c>
      <c r="Y902">
        <f t="shared" si="567"/>
        <v>-4.5225046226422767E-2</v>
      </c>
      <c r="Z902">
        <f t="shared" si="567"/>
        <v>-3.1880667227067845E-2</v>
      </c>
      <c r="AA902">
        <f t="shared" si="567"/>
        <v>-7.2926274573029406E-3</v>
      </c>
      <c r="AB902">
        <f t="shared" si="567"/>
        <v>1.8159619989582289E-2</v>
      </c>
      <c r="AC902">
        <f t="shared" si="567"/>
        <v>3.4592509675629476E-2</v>
      </c>
      <c r="AD902">
        <f t="shared" si="567"/>
        <v>3.633668583123463E-2</v>
      </c>
      <c r="AE902">
        <f t="shared" si="567"/>
        <v>2.3786138122651797E-2</v>
      </c>
      <c r="AF902">
        <f t="shared" si="567"/>
        <v>2.8134693644189541E-3</v>
      </c>
      <c r="AG902">
        <f t="shared" si="567"/>
        <v>-1.786089316596615E-2</v>
      </c>
      <c r="AH902">
        <f t="shared" si="567"/>
        <v>-3.0211286669296435E-2</v>
      </c>
      <c r="AI902">
        <f t="shared" si="568"/>
        <v>-2.9953805906793016E-2</v>
      </c>
      <c r="AJ902">
        <f t="shared" si="563"/>
        <v>-1.7965358186698664E-2</v>
      </c>
      <c r="AK902">
        <f t="shared" si="563"/>
        <v>3.695894083342015E-4</v>
      </c>
      <c r="AL902">
        <f t="shared" si="563"/>
        <v>1.7511630104370485E-2</v>
      </c>
      <c r="AM902">
        <f t="shared" si="563"/>
        <v>2.6816156634257564E-2</v>
      </c>
      <c r="AN902">
        <f t="shared" si="563"/>
        <v>2.5066085225261114E-2</v>
      </c>
      <c r="AO902">
        <f t="shared" si="563"/>
        <v>1.3537882467934236E-2</v>
      </c>
      <c r="AP902">
        <f t="shared" si="563"/>
        <v>-2.7336193403908761E-3</v>
      </c>
      <c r="AQ902">
        <f t="shared" si="563"/>
        <v>-1.711367764821704E-2</v>
      </c>
      <c r="AR902">
        <f t="shared" si="563"/>
        <v>-2.4040112076804815E-2</v>
      </c>
      <c r="AS902">
        <f t="shared" si="563"/>
        <v>-2.1146105924131985E-2</v>
      </c>
      <c r="AT902">
        <f t="shared" si="563"/>
        <v>-1.0033861527463979E-2</v>
      </c>
      <c r="AU902">
        <f t="shared" si="563"/>
        <v>4.5388631935089499E-3</v>
      </c>
      <c r="AV902">
        <f t="shared" si="563"/>
        <v>1.666913488067677E-2</v>
      </c>
      <c r="AW902">
        <f t="shared" si="563"/>
        <v>2.1677367396969866E-2</v>
      </c>
      <c r="AX902">
        <f t="shared" si="563"/>
        <v>1.7892437921237909E-2</v>
      </c>
      <c r="AY902">
        <f t="shared" si="563"/>
        <v>7.1800608994688877E-3</v>
      </c>
      <c r="AZ902">
        <f t="shared" si="569"/>
        <v>-5.9395136087400241E-3</v>
      </c>
      <c r="BA902">
        <f t="shared" si="569"/>
        <v>-1.6180339887499225E-2</v>
      </c>
      <c r="BB902">
        <f t="shared" si="569"/>
        <v>-1.9604359850604096E-2</v>
      </c>
      <c r="BC902">
        <f t="shared" si="569"/>
        <v>-1.5120931387242921E-2</v>
      </c>
      <c r="BD902">
        <f t="shared" si="569"/>
        <v>-4.8069948242145128E-3</v>
      </c>
      <c r="BE902">
        <f t="shared" si="569"/>
        <v>7.0329462133665362E-3</v>
      </c>
      <c r="BF902">
        <f t="shared" si="569"/>
        <v>1.564985503643505E-2</v>
      </c>
      <c r="BG902">
        <f t="shared" si="569"/>
        <v>1.7743059116428716E-2</v>
      </c>
      <c r="BH902">
        <f t="shared" si="569"/>
        <v>1.2713212810299291E-2</v>
      </c>
      <c r="BI902">
        <f t="shared" si="569"/>
        <v>2.8040890550839314E-3</v>
      </c>
      <c r="BJ902">
        <f t="shared" si="569"/>
        <v>-7.8839165775839437E-3</v>
      </c>
      <c r="BK902">
        <f t="shared" si="569"/>
        <v>-1.5080450874433455E-2</v>
      </c>
      <c r="BL902">
        <f t="shared" si="569"/>
        <v>-1.604230990697493E-2</v>
      </c>
      <c r="BM902">
        <f t="shared" si="569"/>
        <v>-1.0590092834725303E-2</v>
      </c>
      <c r="BN902">
        <f t="shared" si="564"/>
        <v>-1.0961908843553604E-3</v>
      </c>
      <c r="BO902">
        <f t="shared" si="564"/>
        <v>8.5374116677229012E-3</v>
      </c>
      <c r="BP902">
        <f t="shared" si="564"/>
        <v>1.4475088753141794E-2</v>
      </c>
      <c r="BQ902">
        <f t="shared" si="564"/>
        <v>1.4467644617373342E-2</v>
      </c>
      <c r="BR902">
        <f t="shared" si="564"/>
        <v>8.6968728308744418E-3</v>
      </c>
      <c r="BS902">
        <f t="shared" si="564"/>
        <v>-3.6956022710820529E-4</v>
      </c>
      <c r="BT902">
        <f t="shared" si="564"/>
        <v>-9.0259098621465386E-3</v>
      </c>
      <c r="BU902">
        <f t="shared" si="564"/>
        <v>-1.3836902301837503E-2</v>
      </c>
      <c r="BV902">
        <f t="shared" si="564"/>
        <v>-1.2995390702395927E-2</v>
      </c>
      <c r="BW902">
        <f t="shared" si="564"/>
        <v>-6.9947666893857086E-3</v>
      </c>
      <c r="BX902">
        <f t="shared" si="564"/>
        <v>1.6314679465053755E-3</v>
      </c>
      <c r="BY902">
        <f t="shared" si="564"/>
        <v>9.373693321794668E-3</v>
      </c>
      <c r="BZ902">
        <f t="shared" si="564"/>
        <v>1.3169177874601791E-2</v>
      </c>
      <c r="CA902">
        <f t="shared" si="564"/>
        <v>1.1609095084670357E-2</v>
      </c>
      <c r="CB902">
        <f t="shared" si="564"/>
        <v>5.4556588105430497E-3</v>
      </c>
      <c r="CC902">
        <f t="shared" si="564"/>
        <v>-2.7180398707951753E-3</v>
      </c>
      <c r="CD902">
        <f t="shared" si="570"/>
        <v>-9.5995179150471354E-3</v>
      </c>
      <c r="CE902">
        <f t="shared" si="565"/>
        <v>-1.247533410535338E-2</v>
      </c>
      <c r="CF902">
        <f t="shared" si="565"/>
        <v>-1.0297264612508183E-2</v>
      </c>
      <c r="CG902">
        <f t="shared" si="565"/>
        <v>-4.0587749332072348E-3</v>
      </c>
      <c r="CH902">
        <f t="shared" si="565"/>
        <v>3.6510273449728435E-3</v>
      </c>
      <c r="CI902">
        <f t="shared" si="565"/>
        <v>9.7183244132998444E-3</v>
      </c>
      <c r="CJ902">
        <f t="shared" si="565"/>
        <v>1.1758900710185084E-2</v>
      </c>
      <c r="CK902">
        <f t="shared" si="565"/>
        <v>9.0518872275234009E-3</v>
      </c>
      <c r="CL902">
        <f t="shared" si="565"/>
        <v>2.7884969056943911E-3</v>
      </c>
      <c r="CM902">
        <f t="shared" si="565"/>
        <v>-4.4474280322406544E-3</v>
      </c>
      <c r="CN902">
        <f t="shared" si="565"/>
        <v>-9.7423674288145377E-3</v>
      </c>
      <c r="CO902">
        <f t="shared" si="565"/>
        <v>-1.1023496681271996E-2</v>
      </c>
      <c r="CP902">
        <f t="shared" si="565"/>
        <v>-7.8674338793606295E-3</v>
      </c>
      <c r="CQ902">
        <f t="shared" si="565"/>
        <v>-1.6328868382691239E-3</v>
      </c>
      <c r="CR902">
        <f t="shared" si="565"/>
        <v>5.1208408996550265E-3</v>
      </c>
      <c r="CS902">
        <f t="shared" si="565"/>
        <v>9.681978411542301E-3</v>
      </c>
      <c r="CT902">
        <f t="shared" si="565"/>
        <v>1.0272808020407765E-2</v>
      </c>
      <c r="CU902">
        <f t="shared" si="571"/>
        <v>6.7401662663482019E-3</v>
      </c>
      <c r="CV902">
        <f t="shared" si="566"/>
        <v>5.8266530393839746E-4</v>
      </c>
      <c r="CW902">
        <f t="shared" si="566"/>
        <v>-5.6824042498792807E-3</v>
      </c>
      <c r="CX902">
        <f t="shared" si="566"/>
        <v>-9.5460916684827306E-3</v>
      </c>
    </row>
    <row r="903" spans="1:102" x14ac:dyDescent="0.25">
      <c r="A903">
        <f t="shared" si="553"/>
        <v>898</v>
      </c>
      <c r="B903">
        <f t="shared" si="572"/>
        <v>0.89800000000000002</v>
      </c>
      <c r="C903">
        <f t="shared" si="573"/>
        <v>-1.2407060820255629</v>
      </c>
      <c r="D903">
        <f t="shared" si="574"/>
        <v>-0.59790498305751916</v>
      </c>
      <c r="E903">
        <f t="shared" si="574"/>
        <v>-0.47926089450868803</v>
      </c>
      <c r="F903">
        <f t="shared" si="574"/>
        <v>-0.31291128588462447</v>
      </c>
      <c r="G903">
        <f t="shared" si="574"/>
        <v>-0.136598586683567</v>
      </c>
      <c r="H903">
        <f t="shared" si="574"/>
        <v>1.2558103905862825E-2</v>
      </c>
      <c r="I903">
        <f t="shared" si="574"/>
        <v>0.10784266026157452</v>
      </c>
      <c r="J903">
        <f t="shared" si="574"/>
        <v>0.13921812468379671</v>
      </c>
      <c r="K903">
        <f t="shared" si="574"/>
        <v>0.11440514657761457</v>
      </c>
      <c r="L903">
        <f t="shared" si="574"/>
        <v>5.4747482394254074E-2</v>
      </c>
      <c r="M903">
        <f t="shared" si="574"/>
        <v>-1.2533323356430573E-2</v>
      </c>
      <c r="N903">
        <f t="shared" si="574"/>
        <v>-6.305939143752802E-2</v>
      </c>
      <c r="O903">
        <f t="shared" si="574"/>
        <v>-8.22238286839891E-2</v>
      </c>
      <c r="P903">
        <f t="shared" si="574"/>
        <v>-6.8318188370272287E-2</v>
      </c>
      <c r="Q903">
        <f t="shared" si="574"/>
        <v>-3.1222554760780973E-2</v>
      </c>
      <c r="R903">
        <f t="shared" si="574"/>
        <v>1.2492087639048455E-2</v>
      </c>
      <c r="S903">
        <f t="shared" si="567"/>
        <v>4.6094569834886093E-2</v>
      </c>
      <c r="T903">
        <f t="shared" si="567"/>
        <v>5.8526530410664759E-2</v>
      </c>
      <c r="U903">
        <f t="shared" si="567"/>
        <v>4.7640369788535919E-2</v>
      </c>
      <c r="V903">
        <f t="shared" si="567"/>
        <v>1.998837344851585E-2</v>
      </c>
      <c r="W903">
        <f t="shared" si="567"/>
        <v>-1.2434494358242884E-2</v>
      </c>
      <c r="X903">
        <f t="shared" si="567"/>
        <v>-3.7069633407953675E-2</v>
      </c>
      <c r="Y903">
        <f t="shared" si="567"/>
        <v>-4.5422248756390435E-2</v>
      </c>
      <c r="Z903">
        <f t="shared" si="567"/>
        <v>-3.5805765114279159E-2</v>
      </c>
      <c r="AA903">
        <f t="shared" si="567"/>
        <v>-1.3372650408633139E-2</v>
      </c>
      <c r="AB903">
        <f t="shared" si="567"/>
        <v>1.236067977499858E-2</v>
      </c>
      <c r="AC903">
        <f t="shared" si="567"/>
        <v>3.1397663489122922E-2</v>
      </c>
      <c r="AD903">
        <f t="shared" si="567"/>
        <v>3.702534034382593E-2</v>
      </c>
      <c r="AE903">
        <f t="shared" si="567"/>
        <v>2.8081729719164995E-2</v>
      </c>
      <c r="AF903">
        <f t="shared" si="567"/>
        <v>8.9945346996515695E-3</v>
      </c>
      <c r="AG903">
        <f t="shared" si="567"/>
        <v>-1.2270818422822738E-2</v>
      </c>
      <c r="AH903">
        <f t="shared" si="567"/>
        <v>-2.7451434896603087E-2</v>
      </c>
      <c r="AI903">
        <f t="shared" si="568"/>
        <v>-3.112917528572411E-2</v>
      </c>
      <c r="AJ903">
        <f t="shared" si="563"/>
        <v>-2.2604277134065855E-2</v>
      </c>
      <c r="AK903">
        <f t="shared" si="563"/>
        <v>-5.8738229563056153E-3</v>
      </c>
      <c r="AL903">
        <f t="shared" si="563"/>
        <v>1.2165122616145434E-2</v>
      </c>
      <c r="AM903">
        <f t="shared" si="563"/>
        <v>2.4508089623193438E-2</v>
      </c>
      <c r="AN903">
        <f t="shared" si="563"/>
        <v>2.6720317425348923E-2</v>
      </c>
      <c r="AO903">
        <f t="shared" si="563"/>
        <v>1.8490788678917083E-2</v>
      </c>
      <c r="AP903">
        <f t="shared" si="563"/>
        <v>3.5330843765291062E-3</v>
      </c>
      <c r="AQ903">
        <f t="shared" si="563"/>
        <v>-1.2043841852543011E-2</v>
      </c>
      <c r="AR903">
        <f t="shared" si="563"/>
        <v>-2.2197706602073156E-2</v>
      </c>
      <c r="AS903">
        <f t="shared" si="563"/>
        <v>-2.32682886563855E-2</v>
      </c>
      <c r="AT903">
        <f t="shared" si="563"/>
        <v>-1.5269436180301051E-2</v>
      </c>
      <c r="AU903">
        <f t="shared" si="563"/>
        <v>-1.7119728529071557E-3</v>
      </c>
      <c r="AV903">
        <f t="shared" si="563"/>
        <v>1.1907262110644763E-2</v>
      </c>
      <c r="AW903">
        <f t="shared" si="563"/>
        <v>2.031149874905697E-2</v>
      </c>
      <c r="AX903">
        <f t="shared" si="563"/>
        <v>2.0468673863533588E-2</v>
      </c>
      <c r="AY903">
        <f t="shared" si="563"/>
        <v>1.2665214535303783E-2</v>
      </c>
      <c r="AZ903">
        <f t="shared" si="569"/>
        <v>2.5644979353713738E-4</v>
      </c>
      <c r="BA903">
        <f t="shared" si="569"/>
        <v>-1.1755705045850042E-2</v>
      </c>
      <c r="BB903">
        <f t="shared" si="569"/>
        <v>-1.8722834210718714E-2</v>
      </c>
      <c r="BC903">
        <f t="shared" si="569"/>
        <v>-1.813443338255482E-2</v>
      </c>
      <c r="BD903">
        <f t="shared" si="569"/>
        <v>-1.0507087103550014E-2</v>
      </c>
      <c r="BE903">
        <f t="shared" si="569"/>
        <v>9.3045033666223269E-4</v>
      </c>
      <c r="BF903">
        <f t="shared" si="569"/>
        <v>1.1589527086339729E-2</v>
      </c>
      <c r="BG903">
        <f t="shared" si="569"/>
        <v>1.7350566659190592E-2</v>
      </c>
      <c r="BH903">
        <f t="shared" si="569"/>
        <v>1.614441837483983E-2</v>
      </c>
      <c r="BI903">
        <f t="shared" si="569"/>
        <v>8.6831586488923841E-3</v>
      </c>
      <c r="BJ903">
        <f t="shared" si="569"/>
        <v>-1.9128200826014847E-3</v>
      </c>
      <c r="BK903">
        <f t="shared" si="569"/>
        <v>-1.140911843214492E-2</v>
      </c>
      <c r="BL903">
        <f t="shared" si="569"/>
        <v>-1.6140398926708318E-2</v>
      </c>
      <c r="BM903">
        <f t="shared" si="569"/>
        <v>-1.4416797163729953E-2</v>
      </c>
      <c r="BN903">
        <f t="shared" si="564"/>
        <v>-7.1171939061907344E-3</v>
      </c>
      <c r="BO903">
        <f t="shared" si="564"/>
        <v>2.7347352964890098E-3</v>
      </c>
      <c r="BP903">
        <f t="shared" si="564"/>
        <v>1.1214901960329659E-2</v>
      </c>
      <c r="BQ903">
        <f t="shared" si="564"/>
        <v>1.5054716826060778E-2</v>
      </c>
      <c r="BR903">
        <f t="shared" si="564"/>
        <v>1.289437936108687E-2</v>
      </c>
      <c r="BS903">
        <f t="shared" si="564"/>
        <v>5.7554951005466494E-3</v>
      </c>
      <c r="BT903">
        <f t="shared" si="564"/>
        <v>-3.427521695996515E-3</v>
      </c>
      <c r="BU903">
        <f t="shared" si="564"/>
        <v>-1.1007332039654486E-2</v>
      </c>
      <c r="BV903">
        <f t="shared" si="564"/>
        <v>-1.4066717698676331E-2</v>
      </c>
      <c r="BW903">
        <f t="shared" si="564"/>
        <v>-1.1536054155497051E-2</v>
      </c>
      <c r="BX903">
        <f t="shared" si="564"/>
        <v>-4.559171842780021E-3</v>
      </c>
      <c r="BY903">
        <f t="shared" si="564"/>
        <v>4.0140754267173435E-3</v>
      </c>
      <c r="BZ903">
        <f t="shared" si="564"/>
        <v>1.0786893258332609E-2</v>
      </c>
      <c r="CA903">
        <f t="shared" si="564"/>
        <v>1.3156855844787055E-2</v>
      </c>
      <c r="CB903">
        <f t="shared" si="564"/>
        <v>1.0311563618803032E-2</v>
      </c>
      <c r="CC903">
        <f t="shared" si="564"/>
        <v>3.4993837886835833E-3</v>
      </c>
      <c r="CD903">
        <f t="shared" si="570"/>
        <v>-4.5115427685222661E-3</v>
      </c>
      <c r="CE903">
        <f t="shared" si="565"/>
        <v>-1.0554099068775269E-2</v>
      </c>
      <c r="CF903">
        <f t="shared" si="565"/>
        <v>-1.2310603706921146E-2</v>
      </c>
      <c r="CG903">
        <f t="shared" si="565"/>
        <v>-9.1981875699523423E-3</v>
      </c>
      <c r="CH903">
        <f t="shared" si="565"/>
        <v>-2.5543025291811352E-3</v>
      </c>
      <c r="CI903">
        <f t="shared" si="565"/>
        <v>4.9330426308726886E-3</v>
      </c>
      <c r="CJ903">
        <f t="shared" si="565"/>
        <v>1.0309490353457372E-2</v>
      </c>
      <c r="CK903">
        <f t="shared" si="565"/>
        <v>1.1516993322054036E-2</v>
      </c>
      <c r="CL903">
        <f t="shared" si="565"/>
        <v>8.1785710024053129E-3</v>
      </c>
      <c r="CM903">
        <f t="shared" si="565"/>
        <v>1.7071089672809276E-3</v>
      </c>
      <c r="CN903">
        <f t="shared" si="565"/>
        <v>-5.2888082265771554E-3</v>
      </c>
      <c r="CO903">
        <f t="shared" si="565"/>
        <v>-1.0053633916289304E-2</v>
      </c>
      <c r="CP903">
        <f t="shared" si="565"/>
        <v>-1.0767637938288454E-2</v>
      </c>
      <c r="CQ903">
        <f t="shared" si="565"/>
        <v>-7.2392594286327817E-3</v>
      </c>
      <c r="CR903">
        <f t="shared" si="565"/>
        <v>-9.4463652205106655E-4</v>
      </c>
      <c r="CS903">
        <f t="shared" si="565"/>
        <v>5.5869641485249092E-3</v>
      </c>
      <c r="CT903">
        <f t="shared" si="565"/>
        <v>9.7871209040868556E-3</v>
      </c>
      <c r="CU903">
        <f t="shared" si="571"/>
        <v>1.0056058737846442E-2</v>
      </c>
      <c r="CV903">
        <f t="shared" si="566"/>
        <v>6.3696867328899964E-3</v>
      </c>
      <c r="CW903">
        <f t="shared" si="566"/>
        <v>2.5642954533950757E-4</v>
      </c>
      <c r="CX903">
        <f t="shared" si="566"/>
        <v>-5.8340677113361342E-3</v>
      </c>
    </row>
    <row r="904" spans="1:102" x14ac:dyDescent="0.25">
      <c r="A904">
        <f t="shared" si="553"/>
        <v>899</v>
      </c>
      <c r="B904">
        <f t="shared" si="572"/>
        <v>0.89900000000000002</v>
      </c>
      <c r="C904">
        <f t="shared" si="573"/>
        <v>-1.2380944290767681</v>
      </c>
      <c r="D904">
        <f t="shared" si="574"/>
        <v>-0.59285682016105912</v>
      </c>
      <c r="E904">
        <f t="shared" si="574"/>
        <v>-0.47743227237332142</v>
      </c>
      <c r="F904">
        <f t="shared" si="574"/>
        <v>-0.31502102505993501</v>
      </c>
      <c r="G904">
        <f t="shared" si="574"/>
        <v>-0.14181723728168927</v>
      </c>
      <c r="H904">
        <f t="shared" si="574"/>
        <v>6.2821518156254879E-3</v>
      </c>
      <c r="I904">
        <f t="shared" si="574"/>
        <v>0.10297660218172226</v>
      </c>
      <c r="J904">
        <f t="shared" si="574"/>
        <v>0.13767481118428707</v>
      </c>
      <c r="K904">
        <f t="shared" si="574"/>
        <v>0.11679111780707657</v>
      </c>
      <c r="L904">
        <f t="shared" si="574"/>
        <v>6.0124583569653015E-2</v>
      </c>
      <c r="M904">
        <f t="shared" si="574"/>
        <v>-6.2790519529311679E-3</v>
      </c>
      <c r="N904">
        <f t="shared" si="574"/>
        <v>-5.8386604834234815E-2</v>
      </c>
      <c r="O904">
        <f t="shared" si="574"/>
        <v>-8.096931107622278E-2</v>
      </c>
      <c r="P904">
        <f t="shared" si="574"/>
        <v>-7.0974826143855058E-2</v>
      </c>
      <c r="Q904">
        <f t="shared" si="574"/>
        <v>-3.6745680984393465E-2</v>
      </c>
      <c r="R904">
        <f t="shared" si="574"/>
        <v>6.2738875545674515E-3</v>
      </c>
      <c r="S904">
        <f t="shared" si="567"/>
        <v>4.1625741714640598E-2</v>
      </c>
      <c r="T904">
        <f t="shared" si="567"/>
        <v>5.7563582607380676E-2</v>
      </c>
      <c r="U904">
        <f t="shared" si="567"/>
        <v>5.0561442815833163E-2</v>
      </c>
      <c r="V904">
        <f t="shared" si="567"/>
        <v>2.5644743459228167E-2</v>
      </c>
      <c r="W904">
        <f t="shared" si="567"/>
        <v>-6.2666616782150438E-3</v>
      </c>
      <c r="X904">
        <f t="shared" si="567"/>
        <v>-3.2814943256540281E-2</v>
      </c>
      <c r="Y904">
        <f t="shared" si="567"/>
        <v>-4.4752924296782036E-2</v>
      </c>
      <c r="Z904">
        <f t="shared" si="567"/>
        <v>-3.8984392903705985E-2</v>
      </c>
      <c r="AA904">
        <f t="shared" si="567"/>
        <v>-1.9149160859228812E-2</v>
      </c>
      <c r="AB904">
        <f t="shared" si="567"/>
        <v>6.2573786016090656E-3</v>
      </c>
      <c r="AC904">
        <f t="shared" si="567"/>
        <v>2.7366756815741626E-2</v>
      </c>
      <c r="AD904">
        <f t="shared" si="567"/>
        <v>3.6650967355653714E-2</v>
      </c>
      <c r="AE904">
        <f t="shared" si="567"/>
        <v>3.1510400944105552E-2</v>
      </c>
      <c r="AF904">
        <f t="shared" si="567"/>
        <v>1.4877794678653912E-2</v>
      </c>
      <c r="AG904">
        <f t="shared" si="567"/>
        <v>-6.2460438195239866E-3</v>
      </c>
      <c r="AH904">
        <f t="shared" si="567"/>
        <v>-2.3653398265243753E-2</v>
      </c>
      <c r="AI904">
        <f t="shared" si="568"/>
        <v>-3.1050353453750245E-2</v>
      </c>
      <c r="AJ904">
        <f t="shared" si="563"/>
        <v>-2.6274869732257358E-2</v>
      </c>
      <c r="AK904">
        <f t="shared" si="563"/>
        <v>-1.1850189285696117E-2</v>
      </c>
      <c r="AL904">
        <f t="shared" si="563"/>
        <v>6.2326640399010492E-3</v>
      </c>
      <c r="AM904">
        <f t="shared" si="563"/>
        <v>2.0951427242669438E-2</v>
      </c>
      <c r="AN904">
        <f t="shared" si="563"/>
        <v>2.6936916973892683E-2</v>
      </c>
      <c r="AO904">
        <f t="shared" si="563"/>
        <v>2.2394591626176193E-2</v>
      </c>
      <c r="AP904">
        <f t="shared" si="563"/>
        <v>9.5886975830206823E-3</v>
      </c>
      <c r="AQ904">
        <f t="shared" si="563"/>
        <v>-6.2172471791212044E-3</v>
      </c>
      <c r="AR904">
        <f t="shared" si="563"/>
        <v>-1.8890318541432423E-2</v>
      </c>
      <c r="AS904">
        <f t="shared" si="563"/>
        <v>-2.3779451347762312E-2</v>
      </c>
      <c r="AT904">
        <f t="shared" si="563"/>
        <v>-1.9397172874725005E-2</v>
      </c>
      <c r="AU904">
        <f t="shared" si="563"/>
        <v>-7.8327937085119117E-3</v>
      </c>
      <c r="AV904">
        <f t="shared" si="563"/>
        <v>6.1998023564271533E-3</v>
      </c>
      <c r="AW904">
        <f t="shared" si="563"/>
        <v>1.7260660840170229E-2</v>
      </c>
      <c r="AX904">
        <f t="shared" si="563"/>
        <v>2.1272816008102303E-2</v>
      </c>
      <c r="AY904">
        <f t="shared" si="563"/>
        <v>1.7007067723274764E-2</v>
      </c>
      <c r="AZ904">
        <f t="shared" si="569"/>
        <v>6.428296319495627E-3</v>
      </c>
      <c r="BA904">
        <f t="shared" si="569"/>
        <v>-6.1803398874987862E-3</v>
      </c>
      <c r="BB904">
        <f t="shared" si="569"/>
        <v>-1.5935179694766124E-2</v>
      </c>
      <c r="BC904">
        <f t="shared" si="569"/>
        <v>-1.922925085007339E-2</v>
      </c>
      <c r="BD904">
        <f t="shared" si="569"/>
        <v>-1.505272527431244E-2</v>
      </c>
      <c r="BE904">
        <f t="shared" si="569"/>
        <v>-5.278134490184906E-3</v>
      </c>
      <c r="BF904">
        <f t="shared" si="569"/>
        <v>6.1588712771864697E-3</v>
      </c>
      <c r="BG904">
        <f t="shared" si="569"/>
        <v>1.483206962849656E-2</v>
      </c>
      <c r="BH904">
        <f t="shared" si="569"/>
        <v>1.7526893590844278E-2</v>
      </c>
      <c r="BI904">
        <f t="shared" si="569"/>
        <v>1.3421763820121202E-2</v>
      </c>
      <c r="BJ904">
        <f t="shared" si="569"/>
        <v>4.3181478929393124E-3</v>
      </c>
      <c r="BK904">
        <f t="shared" si="569"/>
        <v>-6.1354092114111409E-3</v>
      </c>
      <c r="BL904">
        <f t="shared" si="569"/>
        <v>-1.389635960795234E-2</v>
      </c>
      <c r="BM904">
        <f t="shared" si="569"/>
        <v>-1.6083208068719591E-2</v>
      </c>
      <c r="BN904">
        <f t="shared" si="564"/>
        <v>-1.2037490718869007E-2</v>
      </c>
      <c r="BO904">
        <f t="shared" si="564"/>
        <v>-3.5042306398342473E-3</v>
      </c>
      <c r="BP904">
        <f t="shared" si="564"/>
        <v>6.1099675482276395E-3</v>
      </c>
      <c r="BQ904">
        <f t="shared" si="564"/>
        <v>1.3089748745345903E-2</v>
      </c>
      <c r="BR904">
        <f t="shared" si="564"/>
        <v>1.4840310304432882E-2</v>
      </c>
      <c r="BS904">
        <f t="shared" si="564"/>
        <v>1.0845781137620318E-2</v>
      </c>
      <c r="BT904">
        <f t="shared" si="564"/>
        <v>2.8050647543600565E-3</v>
      </c>
      <c r="BU904">
        <f t="shared" si="564"/>
        <v>-6.0825613080723118E-3</v>
      </c>
      <c r="BV904">
        <f t="shared" si="564"/>
        <v>-1.2384736763246999E-2</v>
      </c>
      <c r="BW904">
        <f t="shared" si="564"/>
        <v>-1.3756408690231292E-2</v>
      </c>
      <c r="BX904">
        <f t="shared" si="564"/>
        <v>-9.8073490824906843E-3</v>
      </c>
      <c r="BY904">
        <f t="shared" si="564"/>
        <v>-2.1977995296607574E-3</v>
      </c>
      <c r="BZ904">
        <f t="shared" si="564"/>
        <v>6.0532066631934674E-3</v>
      </c>
      <c r="CA904">
        <f t="shared" si="564"/>
        <v>1.176107137041129E-2</v>
      </c>
      <c r="CB904">
        <f t="shared" si="564"/>
        <v>1.2800579157779162E-2</v>
      </c>
      <c r="CC904">
        <f t="shared" si="564"/>
        <v>8.8929911001642895E-3</v>
      </c>
      <c r="CD904">
        <f t="shared" si="570"/>
        <v>1.665371634080051E-3</v>
      </c>
      <c r="CE904">
        <f t="shared" si="565"/>
        <v>-6.0219209262712915E-3</v>
      </c>
      <c r="CF904">
        <f t="shared" si="565"/>
        <v>-1.120351141408794E-2</v>
      </c>
      <c r="CG904">
        <f t="shared" si="565"/>
        <v>-1.1949451858344508E-2</v>
      </c>
      <c r="CH904">
        <f t="shared" si="565"/>
        <v>-8.0805491149006231E-3</v>
      </c>
      <c r="CI904">
        <f t="shared" si="565"/>
        <v>-1.1947823196574896E-3</v>
      </c>
      <c r="CJ904">
        <f t="shared" si="565"/>
        <v>5.9887225382398036E-3</v>
      </c>
      <c r="CK904">
        <f t="shared" si="565"/>
        <v>1.0700370318207728E-2</v>
      </c>
      <c r="CL904">
        <f t="shared" si="565"/>
        <v>1.1185040356116512E-2</v>
      </c>
      <c r="CM904">
        <f t="shared" si="565"/>
        <v>7.3529086541983613E-3</v>
      </c>
      <c r="CN904">
        <f t="shared" si="565"/>
        <v>7.7595534510553469E-4</v>
      </c>
      <c r="CO904">
        <f t="shared" si="565"/>
        <v>-5.9536310553220404E-3</v>
      </c>
      <c r="CP904">
        <f t="shared" si="565"/>
        <v>-1.0242539697342803E-2</v>
      </c>
      <c r="CQ904">
        <f t="shared" si="565"/>
        <v>-1.0493278682970413E-2</v>
      </c>
      <c r="CR904">
        <f t="shared" si="565"/>
        <v>-6.6966428009473406E-3</v>
      </c>
      <c r="CS904">
        <f t="shared" si="565"/>
        <v>-4.0095939010646123E-4</v>
      </c>
      <c r="CT904">
        <f t="shared" si="565"/>
        <v>5.9166671352851967E-3</v>
      </c>
      <c r="CU904">
        <f t="shared" si="571"/>
        <v>9.8228180822172804E-3</v>
      </c>
      <c r="CV904">
        <f t="shared" si="566"/>
        <v>9.8630108408126489E-3</v>
      </c>
      <c r="CW904">
        <f t="shared" si="566"/>
        <v>6.10107125568864E-3</v>
      </c>
      <c r="CX904">
        <f t="shared" si="566"/>
        <v>6.3466100662669232E-5</v>
      </c>
    </row>
    <row r="905" spans="1:102" x14ac:dyDescent="0.25">
      <c r="A905">
        <f t="shared" si="553"/>
        <v>900</v>
      </c>
      <c r="B905">
        <f t="shared" si="572"/>
        <v>0.9</v>
      </c>
      <c r="C905">
        <f t="shared" si="573"/>
        <v>-1.2412566769058444</v>
      </c>
      <c r="D905">
        <f t="shared" si="574"/>
        <v>-0.58778525229247336</v>
      </c>
      <c r="E905">
        <f t="shared" si="574"/>
        <v>-0.47552825814757688</v>
      </c>
      <c r="F905">
        <f t="shared" si="574"/>
        <v>-0.31701883876505116</v>
      </c>
      <c r="G905">
        <f t="shared" si="574"/>
        <v>-0.14694631307311812</v>
      </c>
      <c r="H905">
        <f t="shared" si="574"/>
        <v>2.205267218835516E-16</v>
      </c>
      <c r="I905">
        <f t="shared" si="574"/>
        <v>9.7964208715412379E-2</v>
      </c>
      <c r="J905">
        <f t="shared" si="574"/>
        <v>0.1358652166135936</v>
      </c>
      <c r="K905">
        <f t="shared" si="574"/>
        <v>0.11888206453689412</v>
      </c>
      <c r="L905">
        <f t="shared" si="574"/>
        <v>6.5309472476941591E-2</v>
      </c>
      <c r="M905">
        <f t="shared" si="574"/>
        <v>-2.205267218835516E-16</v>
      </c>
      <c r="N905">
        <f t="shared" si="574"/>
        <v>-5.343502293567981E-2</v>
      </c>
      <c r="O905">
        <f t="shared" si="574"/>
        <v>-7.9254709691262873E-2</v>
      </c>
      <c r="P905">
        <f t="shared" si="574"/>
        <v>-7.315819356116568E-2</v>
      </c>
      <c r="Q905">
        <f t="shared" si="574"/>
        <v>-4.1984660878033209E-2</v>
      </c>
      <c r="R905">
        <f t="shared" si="574"/>
        <v>4.5737430047025171E-16</v>
      </c>
      <c r="S905">
        <f t="shared" si="567"/>
        <v>3.6736578268279751E-2</v>
      </c>
      <c r="T905">
        <f t="shared" si="567"/>
        <v>5.5944500958538451E-2</v>
      </c>
      <c r="U905">
        <f t="shared" si="567"/>
        <v>5.2836473127508582E-2</v>
      </c>
      <c r="V905">
        <f t="shared" si="567"/>
        <v>3.0936065910129838E-2</v>
      </c>
      <c r="W905">
        <f t="shared" si="567"/>
        <v>-2.205267218835516E-16</v>
      </c>
      <c r="X905">
        <f t="shared" si="567"/>
        <v>-2.7989773918689238E-2</v>
      </c>
      <c r="Y905">
        <f t="shared" si="567"/>
        <v>-4.3229841649779881E-2</v>
      </c>
      <c r="Z905">
        <f t="shared" si="567"/>
        <v>-4.1350283317180471E-2</v>
      </c>
      <c r="AA905">
        <f t="shared" si="567"/>
        <v>-2.4491052178852866E-2</v>
      </c>
      <c r="AB905">
        <f t="shared" si="567"/>
        <v>7.8418174731531562E-17</v>
      </c>
      <c r="AC905">
        <f t="shared" si="567"/>
        <v>2.2607125088172E-2</v>
      </c>
      <c r="AD905">
        <f t="shared" si="567"/>
        <v>3.5224315418338967E-2</v>
      </c>
      <c r="AE905">
        <f t="shared" si="567"/>
        <v>3.3966304153398116E-2</v>
      </c>
      <c r="AF905">
        <f t="shared" si="567"/>
        <v>2.0268456975602048E-2</v>
      </c>
      <c r="AG905">
        <f t="shared" si="567"/>
        <v>-4.5737430047025171E-16</v>
      </c>
      <c r="AH905">
        <f t="shared" si="567"/>
        <v>-1.896081459008005E-2</v>
      </c>
      <c r="AI905">
        <f t="shared" si="568"/>
        <v>-2.9720516134223617E-2</v>
      </c>
      <c r="AJ905">
        <f t="shared" si="563"/>
        <v>-2.8819894433186437E-2</v>
      </c>
      <c r="AK905">
        <f t="shared" si="563"/>
        <v>-1.7287801538013906E-2</v>
      </c>
      <c r="AL905">
        <f t="shared" si="563"/>
        <v>-8.3991593442205623E-17</v>
      </c>
      <c r="AM905">
        <f t="shared" si="563"/>
        <v>1.6327368119235224E-2</v>
      </c>
      <c r="AN905">
        <f t="shared" si="563"/>
        <v>2.5704230170139442E-2</v>
      </c>
      <c r="AO905">
        <f t="shared" si="563"/>
        <v>2.5027803060398653E-2</v>
      </c>
      <c r="AP905">
        <f t="shared" si="563"/>
        <v>1.5071416725447775E-2</v>
      </c>
      <c r="AQ905">
        <f t="shared" si="563"/>
        <v>-2.205267218835516E-16</v>
      </c>
      <c r="AR905">
        <f t="shared" si="563"/>
        <v>-1.4336225665670185E-2</v>
      </c>
      <c r="AS905">
        <f t="shared" si="563"/>
        <v>-2.2644202768932243E-2</v>
      </c>
      <c r="AT905">
        <f t="shared" si="563"/>
        <v>-2.2117593402212882E-2</v>
      </c>
      <c r="AU905">
        <f t="shared" si="563"/>
        <v>-1.3358755733919404E-2</v>
      </c>
      <c r="AV905">
        <f t="shared" si="563"/>
        <v>4.5737430047025171E-16</v>
      </c>
      <c r="AW905">
        <f t="shared" si="563"/>
        <v>1.2777940267227981E-2</v>
      </c>
      <c r="AX905">
        <f t="shared" si="563"/>
        <v>2.023524502755655E-2</v>
      </c>
      <c r="AY905">
        <f t="shared" si="563"/>
        <v>1.9813677422815631E-2</v>
      </c>
      <c r="AZ905">
        <f t="shared" si="569"/>
        <v>1.1995617393723821E-2</v>
      </c>
      <c r="BA905">
        <f t="shared" si="569"/>
        <v>-7.8418174731531562E-17</v>
      </c>
      <c r="BB905">
        <f t="shared" si="569"/>
        <v>-1.1525201025342619E-2</v>
      </c>
      <c r="BC905">
        <f t="shared" si="569"/>
        <v>-1.8289548390291399E-2</v>
      </c>
      <c r="BD905">
        <f t="shared" si="569"/>
        <v>-1.7944462571606708E-2</v>
      </c>
      <c r="BE905">
        <f t="shared" si="569"/>
        <v>-1.0884912079490383E-2</v>
      </c>
      <c r="BF905">
        <f t="shared" si="569"/>
        <v>-2.3163683723651216E-16</v>
      </c>
      <c r="BG905">
        <f t="shared" si="569"/>
        <v>1.0496165219509038E-2</v>
      </c>
      <c r="BH905">
        <f t="shared" si="569"/>
        <v>1.6685202040266058E-2</v>
      </c>
      <c r="BI905">
        <f t="shared" si="569"/>
        <v>1.6397526143019706E-2</v>
      </c>
      <c r="BJ905">
        <f t="shared" si="569"/>
        <v>9.9624619032618357E-3</v>
      </c>
      <c r="BK905">
        <f t="shared" si="569"/>
        <v>-4.5737430047025171E-16</v>
      </c>
      <c r="BL905">
        <f t="shared" si="569"/>
        <v>-9.6358238080736496E-3</v>
      </c>
      <c r="BM905">
        <f t="shared" si="569"/>
        <v>-1.5339621230567096E-2</v>
      </c>
      <c r="BN905">
        <f t="shared" si="564"/>
        <v>-1.5096135179288067E-2</v>
      </c>
      <c r="BO905">
        <f t="shared" si="564"/>
        <v>-9.1841445670697141E-3</v>
      </c>
      <c r="BP905">
        <f t="shared" si="564"/>
        <v>1.6586958836354389E-16</v>
      </c>
      <c r="BQ905">
        <f t="shared" si="564"/>
        <v>8.9058371559466529E-3</v>
      </c>
      <c r="BR905">
        <f t="shared" si="564"/>
        <v>1.4194873377539625E-2</v>
      </c>
      <c r="BS905">
        <f t="shared" si="564"/>
        <v>1.3986125239634608E-2</v>
      </c>
      <c r="BT905">
        <f t="shared" si="564"/>
        <v>8.5186268448184804E-3</v>
      </c>
      <c r="BU905">
        <f t="shared" si="564"/>
        <v>8.3991593442205623E-17</v>
      </c>
      <c r="BV905">
        <f t="shared" si="564"/>
        <v>-8.2786655252459953E-3</v>
      </c>
      <c r="BW905">
        <f t="shared" si="564"/>
        <v>-1.3209118281877078E-2</v>
      </c>
      <c r="BX905">
        <f t="shared" si="564"/>
        <v>-1.3028171456097821E-2</v>
      </c>
      <c r="BY905">
        <f t="shared" si="564"/>
        <v>-7.9430439498978742E-3</v>
      </c>
      <c r="BZ905">
        <f t="shared" si="564"/>
        <v>4.5737430047025171E-16</v>
      </c>
      <c r="CA905">
        <f t="shared" si="564"/>
        <v>7.7340164775328716E-3</v>
      </c>
      <c r="CB905">
        <f t="shared" si="564"/>
        <v>1.2351383328508599E-2</v>
      </c>
      <c r="CC905">
        <f t="shared" si="564"/>
        <v>1.219303226019418E-2</v>
      </c>
      <c r="CD905">
        <f t="shared" si="570"/>
        <v>7.4403196492715965E-3</v>
      </c>
      <c r="CE905">
        <f t="shared" si="565"/>
        <v>-2.205267218835516E-16</v>
      </c>
      <c r="CF905">
        <f t="shared" si="565"/>
        <v>-7.2566080529936385E-3</v>
      </c>
      <c r="CG905">
        <f t="shared" si="565"/>
        <v>-1.1598250198721426E-2</v>
      </c>
      <c r="CH905">
        <f t="shared" si="565"/>
        <v>-1.1458512244519894E-2</v>
      </c>
      <c r="CI905">
        <f t="shared" si="565"/>
        <v>-6.9974434796722567E-3</v>
      </c>
      <c r="CJ905">
        <f t="shared" si="565"/>
        <v>1.1543564307051547E-17</v>
      </c>
      <c r="CK905">
        <f t="shared" si="565"/>
        <v>6.8347122359589682E-3</v>
      </c>
      <c r="CL905">
        <f t="shared" si="565"/>
        <v>1.0931684095346573E-2</v>
      </c>
      <c r="CM905">
        <f t="shared" si="565"/>
        <v>1.0807460412444759E-2</v>
      </c>
      <c r="CN905">
        <f t="shared" si="565"/>
        <v>6.6043286774431142E-3</v>
      </c>
      <c r="CO905">
        <f t="shared" si="565"/>
        <v>-4.5737430047025171E-16</v>
      </c>
      <c r="CP905">
        <f t="shared" si="565"/>
        <v>-6.4591785966209205E-3</v>
      </c>
      <c r="CQ905">
        <f t="shared" si="565"/>
        <v>-1.0337570829295263E-2</v>
      </c>
      <c r="CR905">
        <f t="shared" si="565"/>
        <v>-1.0226414153711226E-2</v>
      </c>
      <c r="CS905">
        <f t="shared" si="565"/>
        <v>-6.2530345988558575E-3</v>
      </c>
      <c r="CT905">
        <f t="shared" si="565"/>
        <v>2.5792370797618847E-16</v>
      </c>
      <c r="CU905">
        <f t="shared" si="571"/>
        <v>6.1227630447134402E-3</v>
      </c>
      <c r="CV905">
        <f t="shared" si="566"/>
        <v>9.8047063535583404E-3</v>
      </c>
      <c r="CW905">
        <f t="shared" si="566"/>
        <v>9.7046583295423375E-3</v>
      </c>
      <c r="CX905">
        <f t="shared" si="566"/>
        <v>5.937224770630951E-3</v>
      </c>
    </row>
    <row r="906" spans="1:102" x14ac:dyDescent="0.25">
      <c r="A906">
        <f t="shared" si="553"/>
        <v>901</v>
      </c>
      <c r="B906">
        <f t="shared" si="572"/>
        <v>0.90100000000000002</v>
      </c>
      <c r="C906">
        <f t="shared" si="573"/>
        <v>-1.2502970776575189</v>
      </c>
      <c r="D906">
        <f t="shared" si="574"/>
        <v>-0.58269047966857579</v>
      </c>
      <c r="E906">
        <f t="shared" si="574"/>
        <v>-0.47354915249737206</v>
      </c>
      <c r="F906">
        <f t="shared" si="574"/>
        <v>-0.31890401718627698</v>
      </c>
      <c r="G906">
        <f t="shared" si="574"/>
        <v>-0.15198257442365157</v>
      </c>
      <c r="H906">
        <f t="shared" si="574"/>
        <v>-6.2821518156257585E-3</v>
      </c>
      <c r="I906">
        <f t="shared" si="574"/>
        <v>9.2812602748030867E-2</v>
      </c>
      <c r="J906">
        <f t="shared" si="574"/>
        <v>0.13379284096402735</v>
      </c>
      <c r="K906">
        <f t="shared" si="574"/>
        <v>0.1206727048541593</v>
      </c>
      <c r="L906">
        <f t="shared" si="574"/>
        <v>7.0285573545902855E-2</v>
      </c>
      <c r="M906">
        <f t="shared" si="574"/>
        <v>6.2790519529314359E-3</v>
      </c>
      <c r="N906">
        <f t="shared" si="574"/>
        <v>-4.8228289482430339E-2</v>
      </c>
      <c r="O906">
        <f t="shared" si="574"/>
        <v>-7.7089767236204629E-2</v>
      </c>
      <c r="P906">
        <f t="shared" si="574"/>
        <v>-7.4853731614009725E-2</v>
      </c>
      <c r="Q906">
        <f t="shared" si="574"/>
        <v>-4.6898982553782907E-2</v>
      </c>
      <c r="R906">
        <f t="shared" si="574"/>
        <v>-6.2738875545674836E-3</v>
      </c>
      <c r="S906">
        <f t="shared" si="567"/>
        <v>3.1476450102234814E-2</v>
      </c>
      <c r="T906">
        <f t="shared" si="567"/>
        <v>5.3687740435499898E-2</v>
      </c>
      <c r="U906">
        <f t="shared" si="567"/>
        <v>5.4436391799124864E-2</v>
      </c>
      <c r="V906">
        <f t="shared" si="567"/>
        <v>3.5787019932759283E-2</v>
      </c>
      <c r="W906">
        <f t="shared" si="567"/>
        <v>6.2666616782153101E-3</v>
      </c>
      <c r="X906">
        <f t="shared" si="567"/>
        <v>-2.2678009698472938E-2</v>
      </c>
      <c r="Y906">
        <f t="shared" si="567"/>
        <v>-4.0882056889380486E-2</v>
      </c>
      <c r="Z906">
        <f t="shared" si="567"/>
        <v>-4.2854112832565183E-2</v>
      </c>
      <c r="AA906">
        <f t="shared" si="567"/>
        <v>-2.9277082074952457E-2</v>
      </c>
      <c r="AB906">
        <f t="shared" si="567"/>
        <v>-6.2573786016100344E-3</v>
      </c>
      <c r="AC906">
        <f t="shared" si="567"/>
        <v>1.7245508311155146E-2</v>
      </c>
      <c r="AD906">
        <f t="shared" si="567"/>
        <v>3.2786344864164929E-2</v>
      </c>
      <c r="AE906">
        <f t="shared" si="567"/>
        <v>3.5373622346309024E-2</v>
      </c>
      <c r="AF906">
        <f t="shared" si="567"/>
        <v>2.4988038971967549E-2</v>
      </c>
      <c r="AG906">
        <f t="shared" si="567"/>
        <v>6.2460438195240196E-3</v>
      </c>
      <c r="AH906">
        <f t="shared" si="567"/>
        <v>-1.3551152529413036E-2</v>
      </c>
      <c r="AI906">
        <f t="shared" si="568"/>
        <v>-2.7193242333422539E-2</v>
      </c>
      <c r="AJ906">
        <f t="shared" si="563"/>
        <v>-3.0130326981727289E-2</v>
      </c>
      <c r="AK906">
        <f t="shared" si="563"/>
        <v>-2.1939445453652843E-2</v>
      </c>
      <c r="AL906">
        <f t="shared" si="563"/>
        <v>-6.2326640399012131E-3</v>
      </c>
      <c r="AM906">
        <f t="shared" si="563"/>
        <v>1.0871490745477682E-2</v>
      </c>
      <c r="AN906">
        <f t="shared" si="563"/>
        <v>2.3088579235115904E-2</v>
      </c>
      <c r="AO906">
        <f t="shared" si="563"/>
        <v>2.6241023691068826E-2</v>
      </c>
      <c r="AP906">
        <f t="shared" si="563"/>
        <v>1.9653666841265339E-2</v>
      </c>
      <c r="AQ906">
        <f t="shared" si="563"/>
        <v>6.2172471791214655E-3</v>
      </c>
      <c r="AR906">
        <f t="shared" si="563"/>
        <v>-8.8359845537691693E-3</v>
      </c>
      <c r="AS906">
        <f t="shared" si="563"/>
        <v>-1.9941143810526963E-2</v>
      </c>
      <c r="AT906">
        <f t="shared" si="563"/>
        <v>-2.3233324062281992E-2</v>
      </c>
      <c r="AU906">
        <f t="shared" si="563"/>
        <v>-1.7870191639468631E-2</v>
      </c>
      <c r="AV906">
        <f t="shared" si="563"/>
        <v>-6.1998023564274873E-3</v>
      </c>
      <c r="AW906">
        <f t="shared" si="563"/>
        <v>7.2352074896298467E-3</v>
      </c>
      <c r="AX906">
        <f t="shared" si="563"/>
        <v>1.7445789560116099E-2</v>
      </c>
      <c r="AY906">
        <f t="shared" si="563"/>
        <v>2.0831688420912844E-2</v>
      </c>
      <c r="AZ906">
        <f t="shared" si="569"/>
        <v>1.6434854810431127E-2</v>
      </c>
      <c r="BA906">
        <f t="shared" si="569"/>
        <v>6.1803398874997187E-3</v>
      </c>
      <c r="BB906">
        <f t="shared" si="569"/>
        <v>-5.9418680320148295E-3</v>
      </c>
      <c r="BC906">
        <f t="shared" si="569"/>
        <v>-1.5414749709055358E-2</v>
      </c>
      <c r="BD906">
        <f t="shared" si="569"/>
        <v>-1.8864572686430346E-2</v>
      </c>
      <c r="BE906">
        <f t="shared" si="569"/>
        <v>-1.5250603659785795E-2</v>
      </c>
      <c r="BF906">
        <f t="shared" si="569"/>
        <v>-6.1588712771869052E-3</v>
      </c>
      <c r="BG906">
        <f t="shared" si="569"/>
        <v>4.8741417056661343E-3</v>
      </c>
      <c r="BH906">
        <f t="shared" si="569"/>
        <v>1.3726154571519081E-2</v>
      </c>
      <c r="BI906">
        <f t="shared" si="569"/>
        <v>1.7219602700103719E-2</v>
      </c>
      <c r="BJ906">
        <f t="shared" si="569"/>
        <v>1.4253298005053839E-2</v>
      </c>
      <c r="BK906">
        <f t="shared" si="569"/>
        <v>6.1354092114111712E-3</v>
      </c>
      <c r="BL906">
        <f t="shared" si="569"/>
        <v>-3.9770365704160917E-3</v>
      </c>
      <c r="BM906">
        <f t="shared" si="569"/>
        <v>-1.2297459855023302E-2</v>
      </c>
      <c r="BN906">
        <f t="shared" si="564"/>
        <v>-1.5820094095778201E-2</v>
      </c>
      <c r="BO906">
        <f t="shared" si="564"/>
        <v>-1.339885400302596E-2</v>
      </c>
      <c r="BP906">
        <f t="shared" si="564"/>
        <v>-6.1099675482273342E-3</v>
      </c>
      <c r="BQ906">
        <f t="shared" si="564"/>
        <v>3.2122289382124948E-3</v>
      </c>
      <c r="BR906">
        <f t="shared" si="564"/>
        <v>1.107077272744378E-2</v>
      </c>
      <c r="BS906">
        <f t="shared" si="564"/>
        <v>1.4611931037058875E-2</v>
      </c>
      <c r="BT906">
        <f t="shared" si="564"/>
        <v>1.2655977605941027E-2</v>
      </c>
      <c r="BU906">
        <f t="shared" si="564"/>
        <v>6.0825613080724645E-3</v>
      </c>
      <c r="BV906">
        <f t="shared" si="564"/>
        <v>-2.552193853902862E-3</v>
      </c>
      <c r="BW906">
        <f t="shared" si="564"/>
        <v>-1.0004292012331918E-2</v>
      </c>
      <c r="BX906">
        <f t="shared" si="564"/>
        <v>-1.355583724113211E-2</v>
      </c>
      <c r="BY906">
        <f t="shared" si="564"/>
        <v>-1.2001843902885896E-2</v>
      </c>
      <c r="BZ906">
        <f t="shared" si="564"/>
        <v>-6.0532066631940034E-3</v>
      </c>
      <c r="CA906">
        <f t="shared" si="564"/>
        <v>1.9766524884305093E-3</v>
      </c>
      <c r="CB906">
        <f t="shared" si="564"/>
        <v>9.0670833635514373E-3</v>
      </c>
      <c r="CC906">
        <f t="shared" si="564"/>
        <v>1.2622619673451362E-2</v>
      </c>
      <c r="CD906">
        <f t="shared" si="570"/>
        <v>1.1419417207192605E-2</v>
      </c>
      <c r="CE906">
        <f t="shared" si="565"/>
        <v>6.0219209262715274E-3</v>
      </c>
      <c r="CF906">
        <f t="shared" si="565"/>
        <v>-1.4703353098126815E-3</v>
      </c>
      <c r="CG906">
        <f t="shared" si="565"/>
        <v>-8.2357659526952325E-3</v>
      </c>
      <c r="CH906">
        <f t="shared" si="565"/>
        <v>-1.1790131377415329E-2</v>
      </c>
      <c r="CI906">
        <f t="shared" si="565"/>
        <v>-1.0895728245487277E-2</v>
      </c>
      <c r="CJ906">
        <f t="shared" si="565"/>
        <v>-5.9887225382397836E-3</v>
      </c>
      <c r="CK906">
        <f t="shared" si="565"/>
        <v>1.0215255412871684E-3</v>
      </c>
      <c r="CL906">
        <f t="shared" si="565"/>
        <v>7.492341670124825E-3</v>
      </c>
      <c r="CM906">
        <f t="shared" si="565"/>
        <v>1.1041269692212195E-2</v>
      </c>
      <c r="CN906">
        <f t="shared" si="565"/>
        <v>1.0420732059940175E-2</v>
      </c>
      <c r="CO906">
        <f t="shared" si="565"/>
        <v>5.9536310553223344E-3</v>
      </c>
      <c r="CP906">
        <f t="shared" si="565"/>
        <v>-6.2108279650582897E-4</v>
      </c>
      <c r="CQ906">
        <f t="shared" si="565"/>
        <v>-6.8227321879421512E-3</v>
      </c>
      <c r="CR906">
        <f t="shared" si="565"/>
        <v>-1.0362620196666587E-2</v>
      </c>
      <c r="CS906">
        <f t="shared" si="565"/>
        <v>-9.9865304005730734E-3</v>
      </c>
      <c r="CT906">
        <f t="shared" si="565"/>
        <v>-5.9166671352857605E-3</v>
      </c>
      <c r="CU906">
        <f t="shared" si="571"/>
        <v>2.6177182753419292E-4</v>
      </c>
      <c r="CV906">
        <f t="shared" si="566"/>
        <v>6.2157684710210685E-3</v>
      </c>
      <c r="CW906">
        <f t="shared" si="566"/>
        <v>9.7435157627208131E-3</v>
      </c>
      <c r="CX906">
        <f t="shared" si="566"/>
        <v>9.5868297473768582E-3</v>
      </c>
    </row>
    <row r="907" spans="1:102" x14ac:dyDescent="0.25">
      <c r="A907">
        <f t="shared" si="553"/>
        <v>902</v>
      </c>
      <c r="B907">
        <f t="shared" si="572"/>
        <v>0.90200000000000002</v>
      </c>
      <c r="C907">
        <f t="shared" si="573"/>
        <v>-1.2630777355524274</v>
      </c>
      <c r="D907">
        <f t="shared" si="574"/>
        <v>-0.57757270342226774</v>
      </c>
      <c r="E907">
        <f t="shared" si="574"/>
        <v>-0.47149526794643226</v>
      </c>
      <c r="F907">
        <f t="shared" si="574"/>
        <v>-0.32067589052869533</v>
      </c>
      <c r="G907">
        <f t="shared" si="574"/>
        <v>-0.15692284032267503</v>
      </c>
      <c r="H907">
        <f t="shared" si="574"/>
        <v>-1.2558103905862383E-2</v>
      </c>
      <c r="I907">
        <f t="shared" si="574"/>
        <v>8.7529104993549142E-2</v>
      </c>
      <c r="J907">
        <f t="shared" si="574"/>
        <v>0.1314616924808388</v>
      </c>
      <c r="K907">
        <f t="shared" si="574"/>
        <v>0.12215851544602416</v>
      </c>
      <c r="L907">
        <f t="shared" si="574"/>
        <v>7.5036978680113969E-2</v>
      </c>
      <c r="M907">
        <f t="shared" si="574"/>
        <v>1.2533323356430134E-2</v>
      </c>
      <c r="N907">
        <f t="shared" si="574"/>
        <v>-4.2791266560484813E-2</v>
      </c>
      <c r="O907">
        <f t="shared" si="574"/>
        <v>-7.4486785345938569E-2</v>
      </c>
      <c r="P907">
        <f t="shared" si="574"/>
        <v>-7.6050134210608744E-2</v>
      </c>
      <c r="Q907">
        <f t="shared" si="574"/>
        <v>-5.1450644634850148E-2</v>
      </c>
      <c r="R907">
        <f t="shared" si="574"/>
        <v>-1.2492087639048487E-2</v>
      </c>
      <c r="S907">
        <f t="shared" si="567"/>
        <v>2.5898473812080363E-2</v>
      </c>
      <c r="T907">
        <f t="shared" si="567"/>
        <v>5.0819024540755209E-2</v>
      </c>
      <c r="U907">
        <f t="shared" si="567"/>
        <v>5.5340756063509598E-2</v>
      </c>
      <c r="V907">
        <f t="shared" si="567"/>
        <v>4.0128553211128792E-2</v>
      </c>
      <c r="W907">
        <f t="shared" si="567"/>
        <v>1.2434494358242457E-2</v>
      </c>
      <c r="X907">
        <f t="shared" si="567"/>
        <v>-1.6971994224440339E-2</v>
      </c>
      <c r="Y907">
        <f t="shared" si="567"/>
        <v>-3.775435905435514E-2</v>
      </c>
      <c r="Z907">
        <f t="shared" si="567"/>
        <v>-4.3464529968839122E-2</v>
      </c>
      <c r="AA907">
        <f t="shared" si="567"/>
        <v>-3.3398624369619968E-2</v>
      </c>
      <c r="AB907">
        <f t="shared" si="567"/>
        <v>-1.236067977499735E-2</v>
      </c>
      <c r="AC907">
        <f t="shared" si="567"/>
        <v>1.1424676214501519E-2</v>
      </c>
      <c r="AD907">
        <f t="shared" si="567"/>
        <v>2.9407051801771569E-2</v>
      </c>
      <c r="AE907">
        <f t="shared" si="567"/>
        <v>3.5688909737163918E-2</v>
      </c>
      <c r="AF907">
        <f t="shared" si="567"/>
        <v>2.8880277242832396E-2</v>
      </c>
      <c r="AG907">
        <f t="shared" si="567"/>
        <v>1.2270818422822767E-2</v>
      </c>
      <c r="AH907">
        <f t="shared" si="567"/>
        <v>-7.6289999039915362E-3</v>
      </c>
      <c r="AI907">
        <f t="shared" si="568"/>
        <v>-2.3570355648003319E-2</v>
      </c>
      <c r="AJ907">
        <f t="shared" si="563"/>
        <v>-3.0150030817615137E-2</v>
      </c>
      <c r="AK907">
        <f t="shared" si="563"/>
        <v>-2.5593639843221157E-2</v>
      </c>
      <c r="AL907">
        <f t="shared" si="563"/>
        <v>-1.2165122616144853E-2</v>
      </c>
      <c r="AM907">
        <f t="shared" si="563"/>
        <v>4.8617516382019332E-3</v>
      </c>
      <c r="AN907">
        <f t="shared" si="563"/>
        <v>1.9230693978629566E-2</v>
      </c>
      <c r="AO907">
        <f t="shared" si="563"/>
        <v>2.5965419584417591E-2</v>
      </c>
      <c r="AP907">
        <f t="shared" si="563"/>
        <v>2.3061673117086519E-2</v>
      </c>
      <c r="AQ907">
        <f t="shared" si="563"/>
        <v>1.2043841852542626E-2</v>
      </c>
      <c r="AR907">
        <f t="shared" si="563"/>
        <v>-2.7525947530117976E-3</v>
      </c>
      <c r="AS907">
        <f t="shared" si="563"/>
        <v>-1.5857425415101094E-2</v>
      </c>
      <c r="AT907">
        <f t="shared" si="563"/>
        <v>-2.2663415646199527E-2</v>
      </c>
      <c r="AU907">
        <f t="shared" si="563"/>
        <v>-2.1024481973510398E-2</v>
      </c>
      <c r="AV907">
        <f t="shared" si="563"/>
        <v>-1.1907262110644523E-2</v>
      </c>
      <c r="AW907">
        <f t="shared" si="563"/>
        <v>1.0922677865169595E-3</v>
      </c>
      <c r="AX907">
        <f t="shared" si="563"/>
        <v>1.3145949214687981E-2</v>
      </c>
      <c r="AY907">
        <f t="shared" si="563"/>
        <v>1.9969203937861946E-2</v>
      </c>
      <c r="AZ907">
        <f t="shared" si="569"/>
        <v>1.9328536836627556E-2</v>
      </c>
      <c r="BA907">
        <f t="shared" si="569"/>
        <v>1.1755705045848996E-2</v>
      </c>
      <c r="BB907">
        <f t="shared" si="569"/>
        <v>2.4639293888889118E-4</v>
      </c>
      <c r="BC907">
        <f t="shared" si="569"/>
        <v>-1.0909018252437775E-2</v>
      </c>
      <c r="BD907">
        <f t="shared" si="569"/>
        <v>-1.7711959578374983E-2</v>
      </c>
      <c r="BE907">
        <f t="shared" si="569"/>
        <v>-1.7877437756171784E-2</v>
      </c>
      <c r="BF907">
        <f t="shared" si="569"/>
        <v>-1.1589527086340087E-2</v>
      </c>
      <c r="BG907">
        <f t="shared" si="569"/>
        <v>-1.3451215272840193E-3</v>
      </c>
      <c r="BH907">
        <f t="shared" si="569"/>
        <v>9.0252549786231928E-3</v>
      </c>
      <c r="BI907">
        <f t="shared" si="569"/>
        <v>1.5780020217602084E-2</v>
      </c>
      <c r="BJ907">
        <f t="shared" si="569"/>
        <v>1.6607712752275374E-2</v>
      </c>
      <c r="BK907">
        <f t="shared" si="569"/>
        <v>1.1409118432144944E-2</v>
      </c>
      <c r="BL907">
        <f t="shared" si="569"/>
        <v>2.2588572243386626E-3</v>
      </c>
      <c r="BM907">
        <f t="shared" si="569"/>
        <v>-7.4125783971211532E-3</v>
      </c>
      <c r="BN907">
        <f t="shared" si="564"/>
        <v>-1.4097403949421466E-2</v>
      </c>
      <c r="BO907">
        <f t="shared" si="564"/>
        <v>-1.5475959776510159E-2</v>
      </c>
      <c r="BP907">
        <f t="shared" si="564"/>
        <v>-1.1214901960329432E-2</v>
      </c>
      <c r="BQ907">
        <f t="shared" si="564"/>
        <v>-3.0259087956730117E-3</v>
      </c>
      <c r="BR907">
        <f t="shared" si="564"/>
        <v>6.0135288912491775E-3</v>
      </c>
      <c r="BS907">
        <f t="shared" si="564"/>
        <v>1.261068612049508E-2</v>
      </c>
      <c r="BT907">
        <f t="shared" si="564"/>
        <v>1.4451578264646561E-2</v>
      </c>
      <c r="BU907">
        <f t="shared" si="564"/>
        <v>1.1007332039654075E-2</v>
      </c>
      <c r="BV907">
        <f t="shared" si="564"/>
        <v>3.6738240322521159E-3</v>
      </c>
      <c r="BW907">
        <f t="shared" si="564"/>
        <v>-4.7867072663125669E-3</v>
      </c>
      <c r="BX907">
        <f t="shared" si="564"/>
        <v>-1.1281268460663654E-2</v>
      </c>
      <c r="BY907">
        <f t="shared" si="564"/>
        <v>-1.3512446543294808E-2</v>
      </c>
      <c r="BZ907">
        <f t="shared" si="564"/>
        <v>-1.0786893258332516E-2</v>
      </c>
      <c r="CA907">
        <f t="shared" si="564"/>
        <v>-4.2229422343053238E-3</v>
      </c>
      <c r="CB907">
        <f t="shared" si="564"/>
        <v>3.7015488632463874E-3</v>
      </c>
      <c r="CC907">
        <f t="shared" si="564"/>
        <v>1.0080620924828336E-2</v>
      </c>
      <c r="CD907">
        <f t="shared" si="570"/>
        <v>1.2642239957038217E-2</v>
      </c>
      <c r="CE907">
        <f t="shared" si="565"/>
        <v>1.0554099068775032E-2</v>
      </c>
      <c r="CF907">
        <f t="shared" si="565"/>
        <v>4.6886308089109678E-3</v>
      </c>
      <c r="CG907">
        <f t="shared" si="565"/>
        <v>-2.7350092798705504E-3</v>
      </c>
      <c r="CH907">
        <f t="shared" si="565"/>
        <v>-8.987242715953957E-3</v>
      </c>
      <c r="CI907">
        <f t="shared" si="565"/>
        <v>-1.1828706077619128E-2</v>
      </c>
      <c r="CJ907">
        <f t="shared" si="565"/>
        <v>-1.0309490353457037E-2</v>
      </c>
      <c r="CK907">
        <f t="shared" si="565"/>
        <v>-5.0827414726850335E-3</v>
      </c>
      <c r="CL907">
        <f t="shared" si="565"/>
        <v>1.8693927033896097E-3</v>
      </c>
      <c r="CM907">
        <f t="shared" si="565"/>
        <v>7.984658747714219E-3</v>
      </c>
      <c r="CN907">
        <f t="shared" si="565"/>
        <v>1.1062520612687688E-2</v>
      </c>
      <c r="CO907">
        <f t="shared" si="565"/>
        <v>1.0053633916289183E-2</v>
      </c>
      <c r="CP907">
        <f t="shared" si="565"/>
        <v>5.4145861708605955E-3</v>
      </c>
      <c r="CQ907">
        <f t="shared" si="565"/>
        <v>-1.0908882049047387E-3</v>
      </c>
      <c r="CR907">
        <f t="shared" si="565"/>
        <v>-7.0600618898163676E-3</v>
      </c>
      <c r="CS907">
        <f t="shared" si="565"/>
        <v>-1.0336507796964621E-2</v>
      </c>
      <c r="CT907">
        <f t="shared" si="565"/>
        <v>-9.7871209040866665E-3</v>
      </c>
      <c r="CU907">
        <f t="shared" si="571"/>
        <v>-5.6916077784821212E-3</v>
      </c>
      <c r="CV907">
        <f t="shared" si="566"/>
        <v>3.8855858422643573E-4</v>
      </c>
      <c r="CW907">
        <f t="shared" si="566"/>
        <v>6.2033703846385325E-3</v>
      </c>
      <c r="CX907">
        <f t="shared" si="566"/>
        <v>9.6450964115822827E-3</v>
      </c>
    </row>
    <row r="908" spans="1:102" x14ac:dyDescent="0.25">
      <c r="A908">
        <f t="shared" si="553"/>
        <v>903</v>
      </c>
      <c r="B908">
        <f t="shared" si="572"/>
        <v>0.90300000000000002</v>
      </c>
      <c r="C908">
        <f t="shared" si="573"/>
        <v>-1.2759904420125492</v>
      </c>
      <c r="D908">
        <f t="shared" si="574"/>
        <v>-0.57243212559459133</v>
      </c>
      <c r="E908">
        <f t="shared" si="574"/>
        <v>-0.4693669288269372</v>
      </c>
      <c r="F908">
        <f t="shared" si="574"/>
        <v>-0.32233382925414494</v>
      </c>
      <c r="G908">
        <f t="shared" si="574"/>
        <v>-0.1617639903923607</v>
      </c>
      <c r="H908">
        <f t="shared" si="574"/>
        <v>-1.8821662663702186E-2</v>
      </c>
      <c r="I908">
        <f t="shared" si="574"/>
        <v>8.2121223591382117E-2</v>
      </c>
      <c r="J908">
        <f t="shared" si="574"/>
        <v>0.12887627990974343</v>
      </c>
      <c r="K908">
        <f t="shared" si="574"/>
        <v>0.12333574302598342</v>
      </c>
      <c r="L908">
        <f t="shared" si="574"/>
        <v>7.954849811353637E-2</v>
      </c>
      <c r="M908">
        <f t="shared" si="574"/>
        <v>1.873813145857179E-2</v>
      </c>
      <c r="N908">
        <f t="shared" si="574"/>
        <v>-3.714991588512332E-2</v>
      </c>
      <c r="O908">
        <f t="shared" si="574"/>
        <v>-7.1460554682804461E-2</v>
      </c>
      <c r="P908">
        <f t="shared" si="574"/>
        <v>-7.6739423566248063E-2</v>
      </c>
      <c r="Q908">
        <f t="shared" si="574"/>
        <v>-5.5604450111930007E-2</v>
      </c>
      <c r="R908">
        <f t="shared" si="574"/>
        <v>-1.8599407069281523E-2</v>
      </c>
      <c r="S908">
        <f t="shared" si="567"/>
        <v>2.0058975612951072E-2</v>
      </c>
      <c r="T908">
        <f t="shared" si="567"/>
        <v>4.7371052100654565E-2</v>
      </c>
      <c r="U908">
        <f t="shared" si="567"/>
        <v>5.5538010515738902E-2</v>
      </c>
      <c r="V908">
        <f t="shared" si="567"/>
        <v>4.3898864927008653E-2</v>
      </c>
      <c r="W908">
        <f t="shared" si="567"/>
        <v>1.8406227634233264E-2</v>
      </c>
      <c r="X908">
        <f t="shared" si="567"/>
        <v>-1.0970925079838345E-2</v>
      </c>
      <c r="Y908">
        <f t="shared" si="567"/>
        <v>-3.3906415701099687E-2</v>
      </c>
      <c r="Z908">
        <f t="shared" si="567"/>
        <v>-4.316880889433982E-2</v>
      </c>
      <c r="AA908">
        <f t="shared" si="567"/>
        <v>-3.6762134434789623E-2</v>
      </c>
      <c r="AB908">
        <f t="shared" si="567"/>
        <v>-1.8159619989581138E-2</v>
      </c>
      <c r="AC908">
        <f t="shared" si="567"/>
        <v>5.2996265647940691E-3</v>
      </c>
      <c r="AD908">
        <f t="shared" si="567"/>
        <v>2.5183458471201344E-2</v>
      </c>
      <c r="AE908">
        <f t="shared" si="567"/>
        <v>3.4902432984578416E-2</v>
      </c>
      <c r="AF908">
        <f t="shared" si="567"/>
        <v>3.1816301374831199E-2</v>
      </c>
      <c r="AG908">
        <f t="shared" si="567"/>
        <v>1.7860893165966178E-2</v>
      </c>
      <c r="AH908">
        <f t="shared" si="567"/>
        <v>-1.4183263973514151E-3</v>
      </c>
      <c r="AI908">
        <f t="shared" si="568"/>
        <v>-1.8997821802956821E-2</v>
      </c>
      <c r="AJ908">
        <f t="shared" si="563"/>
        <v>-2.8878161864158178E-2</v>
      </c>
      <c r="AK908">
        <f t="shared" si="563"/>
        <v>-2.8084251316077568E-2</v>
      </c>
      <c r="AL908">
        <f t="shared" si="563"/>
        <v>-1.7511630104370617E-2</v>
      </c>
      <c r="AM908">
        <f t="shared" si="563"/>
        <v>-1.3956755049929954E-3</v>
      </c>
      <c r="AN908">
        <f t="shared" si="563"/>
        <v>1.4338140116398421E-2</v>
      </c>
      <c r="AO908">
        <f t="shared" si="563"/>
        <v>2.4216627562259996E-2</v>
      </c>
      <c r="AP908">
        <f t="shared" si="563"/>
        <v>2.509181805962743E-2</v>
      </c>
      <c r="AQ908">
        <f t="shared" si="563"/>
        <v>1.7113677648216717E-2</v>
      </c>
      <c r="AR908">
        <f t="shared" si="563"/>
        <v>3.5124581110301907E-3</v>
      </c>
      <c r="AS908">
        <f t="shared" si="563"/>
        <v>-1.0675790859287123E-2</v>
      </c>
      <c r="AT908">
        <f t="shared" si="563"/>
        <v>-2.0449216516059639E-2</v>
      </c>
      <c r="AU908">
        <f t="shared" si="563"/>
        <v>-2.2582075239091018E-2</v>
      </c>
      <c r="AV908">
        <f t="shared" si="563"/>
        <v>-1.6669134880676582E-2</v>
      </c>
      <c r="AW908">
        <f t="shared" si="563"/>
        <v>-5.1412825439932615E-3</v>
      </c>
      <c r="AX908">
        <f t="shared" si="563"/>
        <v>7.7079865256296483E-3</v>
      </c>
      <c r="AY908">
        <f t="shared" si="563"/>
        <v>1.7304081233246213E-2</v>
      </c>
      <c r="AZ908">
        <f t="shared" si="569"/>
        <v>2.0404537803689969E-2</v>
      </c>
      <c r="BA908">
        <f t="shared" si="569"/>
        <v>1.6180339887498462E-2</v>
      </c>
      <c r="BB908">
        <f t="shared" si="569"/>
        <v>6.4095692089204404E-3</v>
      </c>
      <c r="BC908">
        <f t="shared" si="569"/>
        <v>-5.2490756830257746E-3</v>
      </c>
      <c r="BD908">
        <f t="shared" si="569"/>
        <v>-1.4613265286768935E-2</v>
      </c>
      <c r="BE908">
        <f t="shared" si="569"/>
        <v>-1.8465905560381805E-2</v>
      </c>
      <c r="BF908">
        <f t="shared" si="569"/>
        <v>-1.5649855036435286E-2</v>
      </c>
      <c r="BG908">
        <f t="shared" si="569"/>
        <v>-7.3995639463083004E-3</v>
      </c>
      <c r="BH908">
        <f t="shared" si="569"/>
        <v>3.1790484846872555E-3</v>
      </c>
      <c r="BI908">
        <f t="shared" si="569"/>
        <v>1.2267856503609004E-2</v>
      </c>
      <c r="BJ908">
        <f t="shared" si="569"/>
        <v>1.6705840595745761E-2</v>
      </c>
      <c r="BK908">
        <f t="shared" si="569"/>
        <v>1.5080450874433469E-2</v>
      </c>
      <c r="BL908">
        <f t="shared" si="569"/>
        <v>8.1669689399910504E-3</v>
      </c>
      <c r="BM908">
        <f t="shared" si="569"/>
        <v>-1.4169547830774345E-3</v>
      </c>
      <c r="BN908">
        <f t="shared" si="564"/>
        <v>-1.0194486558358685E-2</v>
      </c>
      <c r="BO908">
        <f t="shared" si="564"/>
        <v>-1.5084088106770036E-2</v>
      </c>
      <c r="BP908">
        <f t="shared" si="564"/>
        <v>-1.4475088753141682E-2</v>
      </c>
      <c r="BQ908">
        <f t="shared" si="564"/>
        <v>-8.7511015670039705E-3</v>
      </c>
      <c r="BR908">
        <f t="shared" si="564"/>
        <v>-9.3778268142337784E-5</v>
      </c>
      <c r="BS908">
        <f t="shared" si="564"/>
        <v>8.3421904283351132E-3</v>
      </c>
      <c r="BT908">
        <f t="shared" si="564"/>
        <v>1.3573186764466828E-2</v>
      </c>
      <c r="BU908">
        <f t="shared" si="564"/>
        <v>1.3836902301837544E-2</v>
      </c>
      <c r="BV908">
        <f t="shared" si="564"/>
        <v>9.1807566943782754E-3</v>
      </c>
      <c r="BW908">
        <f t="shared" si="564"/>
        <v>1.3939127062662724E-3</v>
      </c>
      <c r="BX908">
        <f t="shared" si="564"/>
        <v>-6.6746592565121088E-3</v>
      </c>
      <c r="BY908">
        <f t="shared" si="564"/>
        <v>-1.2154125021167281E-2</v>
      </c>
      <c r="BZ908">
        <f t="shared" si="564"/>
        <v>-1.3169177874601767E-2</v>
      </c>
      <c r="CA908">
        <f t="shared" si="564"/>
        <v>-9.4777503274720114E-3</v>
      </c>
      <c r="CB908">
        <f t="shared" si="564"/>
        <v>-2.5136294552051534E-3</v>
      </c>
      <c r="CC908">
        <f t="shared" si="564"/>
        <v>5.1654671245344114E-3</v>
      </c>
      <c r="CD908">
        <f t="shared" si="570"/>
        <v>1.0813638375940703E-2</v>
      </c>
      <c r="CE908">
        <f t="shared" si="565"/>
        <v>1.2475334105353352E-2</v>
      </c>
      <c r="CF908">
        <f t="shared" si="565"/>
        <v>9.659145809587405E-3</v>
      </c>
      <c r="CG908">
        <f t="shared" si="565"/>
        <v>3.4758446642676622E-3</v>
      </c>
      <c r="CH908">
        <f t="shared" si="565"/>
        <v>-3.7950183091005679E-3</v>
      </c>
      <c r="CI908">
        <f t="shared" si="565"/>
        <v>-9.5424641056061025E-3</v>
      </c>
      <c r="CJ908">
        <f t="shared" si="565"/>
        <v>-1.1758900710185084E-2</v>
      </c>
      <c r="CK908">
        <f t="shared" si="565"/>
        <v>-9.7386981400246833E-3</v>
      </c>
      <c r="CL908">
        <f t="shared" si="565"/>
        <v>-4.2983816751465962E-3</v>
      </c>
      <c r="CM908">
        <f t="shared" si="565"/>
        <v>2.548531374425515E-3</v>
      </c>
      <c r="CN908">
        <f t="shared" si="565"/>
        <v>8.3341772217837718E-3</v>
      </c>
      <c r="CO908">
        <f t="shared" si="565"/>
        <v>1.1023496681272033E-2</v>
      </c>
      <c r="CP908">
        <f t="shared" si="565"/>
        <v>9.7278166080486742E-3</v>
      </c>
      <c r="CQ908">
        <f t="shared" si="565"/>
        <v>4.9954332676241794E-3</v>
      </c>
      <c r="CR908">
        <f t="shared" si="565"/>
        <v>-1.4146705278749324E-3</v>
      </c>
      <c r="CS908">
        <f t="shared" si="565"/>
        <v>-7.1843915757563836E-3</v>
      </c>
      <c r="CT908">
        <f t="shared" si="565"/>
        <v>-1.0272808020407878E-2</v>
      </c>
      <c r="CU908">
        <f t="shared" si="571"/>
        <v>-9.6362209045255248E-3</v>
      </c>
      <c r="CV908">
        <f t="shared" si="566"/>
        <v>-5.5785696095551115E-3</v>
      </c>
      <c r="CW908">
        <f t="shared" si="566"/>
        <v>3.8459370071414092E-4</v>
      </c>
      <c r="CX908">
        <f t="shared" si="566"/>
        <v>6.0901973907987687E-3</v>
      </c>
    </row>
    <row r="909" spans="1:102" x14ac:dyDescent="0.25">
      <c r="A909">
        <f t="shared" si="553"/>
        <v>904</v>
      </c>
      <c r="B909">
        <f t="shared" si="572"/>
        <v>0.90400000000000003</v>
      </c>
      <c r="C909">
        <f t="shared" si="573"/>
        <v>-1.2853045485794692</v>
      </c>
      <c r="D909">
        <f t="shared" si="574"/>
        <v>-0.56726894912675652</v>
      </c>
      <c r="E909">
        <f t="shared" si="574"/>
        <v>-0.46716447122830601</v>
      </c>
      <c r="F909">
        <f t="shared" si="574"/>
        <v>-0.32387724430489118</v>
      </c>
      <c r="G909">
        <f t="shared" si="574"/>
        <v>-0.16650296685856289</v>
      </c>
      <c r="H909">
        <f t="shared" si="574"/>
        <v>-2.5066646712861195E-2</v>
      </c>
      <c r="I909">
        <f t="shared" si="574"/>
        <v>7.6596643436915177E-2</v>
      </c>
      <c r="J909">
        <f t="shared" si="574"/>
        <v>0.12604160377642201</v>
      </c>
      <c r="K909">
        <f t="shared" si="574"/>
        <v>0.12420141381500105</v>
      </c>
      <c r="L909">
        <f t="shared" si="574"/>
        <v>8.3805708970678336E-2</v>
      </c>
      <c r="M909">
        <f t="shared" si="574"/>
        <v>2.4868988716485817E-2</v>
      </c>
      <c r="N909">
        <f t="shared" si="574"/>
        <v>-3.1331174834047168E-2</v>
      </c>
      <c r="O909">
        <f t="shared" si="574"/>
        <v>-6.8028270893099013E-2</v>
      </c>
      <c r="P909">
        <f t="shared" si="574"/>
        <v>-7.691700340029356E-2</v>
      </c>
      <c r="Q909">
        <f t="shared" si="574"/>
        <v>-5.932827851398647E-2</v>
      </c>
      <c r="R909">
        <f t="shared" si="574"/>
        <v>-2.454163684564508E-2</v>
      </c>
      <c r="S909">
        <f t="shared" si="567"/>
        <v>1.4016922559336332E-2</v>
      </c>
      <c r="T909">
        <f t="shared" si="567"/>
        <v>4.3383124550480753E-2</v>
      </c>
      <c r="U909">
        <f t="shared" si="567"/>
        <v>5.5025634760925042E-2</v>
      </c>
      <c r="V909">
        <f t="shared" si="567"/>
        <v>4.7044285481645583E-2</v>
      </c>
      <c r="W909">
        <f t="shared" si="567"/>
        <v>2.4087683705086068E-2</v>
      </c>
      <c r="X909">
        <f t="shared" si="567"/>
        <v>-4.7791292786295413E-3</v>
      </c>
      <c r="Y909">
        <f t="shared" si="567"/>
        <v>-2.941163461679305E-2</v>
      </c>
      <c r="Z909">
        <f t="shared" si="567"/>
        <v>-4.1973114731881499E-2</v>
      </c>
      <c r="AA909">
        <f t="shared" si="567"/>
        <v>-3.9291272328869149E-2</v>
      </c>
      <c r="AB909">
        <f t="shared" si="567"/>
        <v>-2.3511410091698975E-2</v>
      </c>
      <c r="AC909">
        <f t="shared" si="567"/>
        <v>-9.6654213243563866E-4</v>
      </c>
      <c r="AD909">
        <f t="shared" si="567"/>
        <v>2.0236827656824621E-2</v>
      </c>
      <c r="AE909">
        <f t="shared" si="567"/>
        <v>3.3038471672659317E-2</v>
      </c>
      <c r="AF909">
        <f t="shared" si="567"/>
        <v>3.3698900812696386E-2</v>
      </c>
      <c r="AG909">
        <f t="shared" si="567"/>
        <v>2.2818236864289531E-2</v>
      </c>
      <c r="AH909">
        <f t="shared" si="567"/>
        <v>4.8459867458312605E-3</v>
      </c>
      <c r="AI909">
        <f t="shared" si="568"/>
        <v>-1.3659867707841661E-2</v>
      </c>
      <c r="AJ909">
        <f t="shared" si="563"/>
        <v>-2.6369204686955514E-2</v>
      </c>
      <c r="AK909">
        <f t="shared" si="563"/>
        <v>-2.9298047327740374E-2</v>
      </c>
      <c r="AL909">
        <f t="shared" si="563"/>
        <v>-2.2014664079308095E-2</v>
      </c>
      <c r="AM909">
        <f t="shared" si="563"/>
        <v>-7.5819982088147714E-3</v>
      </c>
      <c r="AN909">
        <f t="shared" si="563"/>
        <v>8.6741516164112117E-3</v>
      </c>
      <c r="AO909">
        <f t="shared" si="563"/>
        <v>2.1093868022917642E-2</v>
      </c>
      <c r="AP909">
        <f t="shared" si="563"/>
        <v>2.5622806990784341E-2</v>
      </c>
      <c r="AQ909">
        <f t="shared" si="563"/>
        <v>2.1108198137550563E-2</v>
      </c>
      <c r="AR909">
        <f t="shared" si="563"/>
        <v>9.5456991911513113E-3</v>
      </c>
      <c r="AS909">
        <f t="shared" si="563"/>
        <v>-4.7549995360575666E-3</v>
      </c>
      <c r="AT909">
        <f t="shared" si="563"/>
        <v>-1.6751372671811707E-2</v>
      </c>
      <c r="AU909">
        <f t="shared" si="563"/>
        <v>-2.2424680550178846E-2</v>
      </c>
      <c r="AV909">
        <f t="shared" si="563"/>
        <v>-2.0107267832578293E-2</v>
      </c>
      <c r="AW909">
        <f t="shared" si="563"/>
        <v>-1.0948330470342554E-2</v>
      </c>
      <c r="AX909">
        <f t="shared" si="563"/>
        <v>1.6026979899557599E-3</v>
      </c>
      <c r="AY909">
        <f t="shared" si="563"/>
        <v>1.3076903360223394E-2</v>
      </c>
      <c r="AZ909">
        <f t="shared" si="569"/>
        <v>1.9561669163619989E-2</v>
      </c>
      <c r="BA909">
        <f t="shared" si="569"/>
        <v>1.902113032590309E-2</v>
      </c>
      <c r="BB909">
        <f t="shared" si="569"/>
        <v>1.1920201915580795E-2</v>
      </c>
      <c r="BC909">
        <f t="shared" si="569"/>
        <v>9.6623688807207376E-4</v>
      </c>
      <c r="BD909">
        <f t="shared" si="569"/>
        <v>-9.9089552822886912E-3</v>
      </c>
      <c r="BE909">
        <f t="shared" si="569"/>
        <v>-1.694891060409099E-2</v>
      </c>
      <c r="BF909">
        <f t="shared" si="569"/>
        <v>-1.7859768195067155E-2</v>
      </c>
      <c r="BG909">
        <f t="shared" si="569"/>
        <v>-1.2547320889264978E-2</v>
      </c>
      <c r="BH909">
        <f t="shared" si="569"/>
        <v>-3.0705799820224095E-3</v>
      </c>
      <c r="BI909">
        <f t="shared" si="569"/>
        <v>7.1444065688494561E-3</v>
      </c>
      <c r="BJ909">
        <f t="shared" si="569"/>
        <v>1.4534350104977363E-2</v>
      </c>
      <c r="BK909">
        <f t="shared" si="569"/>
        <v>1.6633778807137851E-2</v>
      </c>
      <c r="BL909">
        <f t="shared" si="569"/>
        <v>1.2889974297321706E-2</v>
      </c>
      <c r="BM909">
        <f t="shared" si="569"/>
        <v>4.7909932512428741E-3</v>
      </c>
      <c r="BN909">
        <f t="shared" si="564"/>
        <v>-4.7149457393182645E-3</v>
      </c>
      <c r="BO909">
        <f t="shared" si="564"/>
        <v>-1.2285756752134676E-2</v>
      </c>
      <c r="BP909">
        <f t="shared" si="564"/>
        <v>-1.5354257360434932E-2</v>
      </c>
      <c r="BQ909">
        <f t="shared" si="564"/>
        <v>-1.2992828124146049E-2</v>
      </c>
      <c r="BR909">
        <f t="shared" si="564"/>
        <v>-6.1847101640787397E-3</v>
      </c>
      <c r="BS909">
        <f t="shared" si="564"/>
        <v>2.5738685143422003E-3</v>
      </c>
      <c r="BT909">
        <f t="shared" si="564"/>
        <v>1.0183332895635264E-2</v>
      </c>
      <c r="BU909">
        <f t="shared" si="564"/>
        <v>1.4032675010409888E-2</v>
      </c>
      <c r="BV909">
        <f t="shared" si="564"/>
        <v>1.2890720741139672E-2</v>
      </c>
      <c r="BW909">
        <f t="shared" si="564"/>
        <v>7.2940920827959345E-3</v>
      </c>
      <c r="BX909">
        <f t="shared" si="564"/>
        <v>-6.882783312300929E-4</v>
      </c>
      <c r="BY909">
        <f t="shared" si="564"/>
        <v>-8.2152742931704652E-3</v>
      </c>
      <c r="BZ909">
        <f t="shared" si="564"/>
        <v>-1.2680753550602027E-2</v>
      </c>
      <c r="CA909">
        <f t="shared" si="564"/>
        <v>-1.2612128802860287E-2</v>
      </c>
      <c r="CB909">
        <f t="shared" si="564"/>
        <v>-8.1518358609179841E-3</v>
      </c>
      <c r="CC909">
        <f t="shared" si="564"/>
        <v>-9.6572827599908373E-4</v>
      </c>
      <c r="CD909">
        <f t="shared" si="570"/>
        <v>6.3749772358955787E-3</v>
      </c>
      <c r="CE909">
        <f t="shared" si="565"/>
        <v>1.1310338155825096E-2</v>
      </c>
      <c r="CF909">
        <f t="shared" si="565"/>
        <v>1.2181307953183529E-2</v>
      </c>
      <c r="CG909">
        <f t="shared" si="565"/>
        <v>8.7842564010720599E-3</v>
      </c>
      <c r="CH909">
        <f t="shared" si="565"/>
        <v>2.406144343547295E-3</v>
      </c>
      <c r="CI909">
        <f t="shared" si="565"/>
        <v>-4.6592103194907459E-3</v>
      </c>
      <c r="CJ909">
        <f t="shared" si="565"/>
        <v>-9.9332697117884509E-3</v>
      </c>
      <c r="CK909">
        <f t="shared" si="565"/>
        <v>-1.1619645030704531E-2</v>
      </c>
      <c r="CL909">
        <f t="shared" si="565"/>
        <v>-9.2134136192056557E-3</v>
      </c>
      <c r="CM909">
        <f t="shared" si="565"/>
        <v>-3.6470864750817651E-3</v>
      </c>
      <c r="CN909">
        <f t="shared" si="565"/>
        <v>3.0668756799699351E-3</v>
      </c>
      <c r="CO909">
        <f t="shared" si="565"/>
        <v>8.5612582530642037E-3</v>
      </c>
      <c r="CP909">
        <f t="shared" si="565"/>
        <v>1.0946523177397523E-2</v>
      </c>
      <c r="CQ909">
        <f t="shared" si="565"/>
        <v>9.4585190724948021E-3</v>
      </c>
      <c r="CR909">
        <f t="shared" si="565"/>
        <v>4.7001695338810771E-3</v>
      </c>
      <c r="CS909">
        <f t="shared" si="565"/>
        <v>-1.5981445651141834E-3</v>
      </c>
      <c r="CT909">
        <f t="shared" si="565"/>
        <v>-7.2057590097753619E-3</v>
      </c>
      <c r="CU909">
        <f t="shared" si="571"/>
        <v>-1.0179876287168809E-2</v>
      </c>
      <c r="CV909">
        <f t="shared" si="566"/>
        <v>-9.5368784209736313E-3</v>
      </c>
      <c r="CW909">
        <f t="shared" si="566"/>
        <v>-5.5754525176964038E-3</v>
      </c>
      <c r="CX909">
        <f t="shared" si="566"/>
        <v>2.5383934791259783E-4</v>
      </c>
    </row>
    <row r="910" spans="1:102" x14ac:dyDescent="0.25">
      <c r="A910">
        <f t="shared" si="553"/>
        <v>905</v>
      </c>
      <c r="B910">
        <f t="shared" si="572"/>
        <v>0.90500000000000003</v>
      </c>
      <c r="C910">
        <f t="shared" si="573"/>
        <v>-1.2885884110877854</v>
      </c>
      <c r="D910">
        <f t="shared" si="574"/>
        <v>-0.56208337785213092</v>
      </c>
      <c r="E910">
        <f t="shared" si="574"/>
        <v>-0.46488824294412584</v>
      </c>
      <c r="F910">
        <f t="shared" si="574"/>
        <v>-0.32530558731291587</v>
      </c>
      <c r="G910">
        <f t="shared" si="574"/>
        <v>-0.17113677648217188</v>
      </c>
      <c r="H910">
        <f t="shared" si="574"/>
        <v>-3.1286893008045429E-2</v>
      </c>
      <c r="I910">
        <f t="shared" si="574"/>
        <v>7.0963215260845272E-2</v>
      </c>
      <c r="J910">
        <f t="shared" si="574"/>
        <v>0.12296314671484918</v>
      </c>
      <c r="K910">
        <f t="shared" si="574"/>
        <v>0.12475334105353392</v>
      </c>
      <c r="L910">
        <f t="shared" si="574"/>
        <v>8.7795001375076342E-2</v>
      </c>
      <c r="M910">
        <f t="shared" si="574"/>
        <v>3.0901699437494025E-2</v>
      </c>
      <c r="N910">
        <f t="shared" si="574"/>
        <v>-2.5362827821748344E-2</v>
      </c>
      <c r="O910">
        <f t="shared" si="574"/>
        <v>-6.4209436897982322E-2</v>
      </c>
      <c r="P910">
        <f t="shared" si="574"/>
        <v>-7.6581689584852355E-2</v>
      </c>
      <c r="Q910">
        <f t="shared" si="574"/>
        <v>-6.2593334288847322E-2</v>
      </c>
      <c r="R910">
        <f t="shared" si="574"/>
        <v>-3.0266033315969113E-2</v>
      </c>
      <c r="S910">
        <f t="shared" si="567"/>
        <v>7.8333270977694117E-3</v>
      </c>
      <c r="T910">
        <f t="shared" si="567"/>
        <v>3.8900697960214878E-2</v>
      </c>
      <c r="U910">
        <f t="shared" si="567"/>
        <v>5.3810175618257433E-2</v>
      </c>
      <c r="V910">
        <f t="shared" si="567"/>
        <v>4.9520040471274916E-2</v>
      </c>
      <c r="W910">
        <f t="shared" si="567"/>
        <v>2.9389262614623046E-2</v>
      </c>
      <c r="X910">
        <f t="shared" si="567"/>
        <v>1.4957504322913398E-3</v>
      </c>
      <c r="Y910">
        <f t="shared" si="567"/>
        <v>-2.4355763408136409E-2</v>
      </c>
      <c r="Z910">
        <f t="shared" si="567"/>
        <v>-3.9902375029738563E-2</v>
      </c>
      <c r="AA910">
        <f t="shared" si="567"/>
        <v>-4.0928635447028731E-2</v>
      </c>
      <c r="AB910">
        <f t="shared" si="567"/>
        <v>-2.828427124746177E-2</v>
      </c>
      <c r="AC910">
        <f t="shared" si="567"/>
        <v>-7.2069736379119596E-3</v>
      </c>
      <c r="AD910">
        <f t="shared" si="567"/>
        <v>1.4709181134622294E-2</v>
      </c>
      <c r="AE910">
        <f t="shared" si="567"/>
        <v>3.0154568767929189E-2</v>
      </c>
      <c r="AF910">
        <f t="shared" si="567"/>
        <v>3.446574346088728E-2</v>
      </c>
      <c r="AG910">
        <f t="shared" si="567"/>
        <v>2.6967233145831139E-2</v>
      </c>
      <c r="AH910">
        <f t="shared" si="567"/>
        <v>1.0927029685331874E-2</v>
      </c>
      <c r="AI910">
        <f t="shared" si="568"/>
        <v>-7.7715589739020992E-3</v>
      </c>
      <c r="AJ910">
        <f t="shared" si="563"/>
        <v>-2.2730638473650731E-2</v>
      </c>
      <c r="AK910">
        <f t="shared" si="563"/>
        <v>-2.9179844156308182E-2</v>
      </c>
      <c r="AL910">
        <f t="shared" si="563"/>
        <v>-2.5457329262524638E-2</v>
      </c>
      <c r="AM910">
        <f t="shared" si="563"/>
        <v>-1.3382046502824901E-2</v>
      </c>
      <c r="AN910">
        <f t="shared" si="563"/>
        <v>2.5434679275274773E-3</v>
      </c>
      <c r="AO910">
        <f t="shared" si="563"/>
        <v>1.6774315519702595E-2</v>
      </c>
      <c r="AP910">
        <f t="shared" si="563"/>
        <v>2.4622915017357666E-2</v>
      </c>
      <c r="AQ910">
        <f t="shared" si="563"/>
        <v>2.3776412907378607E-2</v>
      </c>
      <c r="AR910">
        <f t="shared" si="563"/>
        <v>1.4948952528121165E-2</v>
      </c>
      <c r="AS910">
        <f t="shared" si="563"/>
        <v>1.4950123697450735E-3</v>
      </c>
      <c r="AT910">
        <f t="shared" si="563"/>
        <v>-1.1838172459311552E-2</v>
      </c>
      <c r="AU910">
        <f t="shared" si="563"/>
        <v>-2.0564251192409636E-2</v>
      </c>
      <c r="AV910">
        <f t="shared" si="563"/>
        <v>-2.1948629791002993E-2</v>
      </c>
      <c r="AW910">
        <f t="shared" si="563"/>
        <v>-1.5847144074378081E-2</v>
      </c>
      <c r="AX910">
        <f t="shared" si="563"/>
        <v>-4.6413455616277693E-3</v>
      </c>
      <c r="AY910">
        <f t="shared" si="563"/>
        <v>7.6692615142639449E-3</v>
      </c>
      <c r="AZ910">
        <f t="shared" si="569"/>
        <v>1.6879195393358404E-2</v>
      </c>
      <c r="BA910">
        <f t="shared" si="569"/>
        <v>0.02</v>
      </c>
      <c r="BB910">
        <f t="shared" si="569"/>
        <v>1.6217266162246106E-2</v>
      </c>
      <c r="BC910">
        <f t="shared" si="569"/>
        <v>7.0793183208586932E-3</v>
      </c>
      <c r="BD910">
        <f t="shared" si="569"/>
        <v>-4.1159102150297886E-3</v>
      </c>
      <c r="BE910">
        <f t="shared" si="569"/>
        <v>-1.3499419026323024E-2</v>
      </c>
      <c r="BF910">
        <f t="shared" si="569"/>
        <v>-1.7957969829002499E-2</v>
      </c>
      <c r="BG910">
        <f t="shared" si="569"/>
        <v>-1.6157625936893145E-2</v>
      </c>
      <c r="BH910">
        <f t="shared" si="569"/>
        <v>-8.9305511535150237E-3</v>
      </c>
      <c r="BI910">
        <f t="shared" si="569"/>
        <v>1.0825951642989664E-3</v>
      </c>
      <c r="BJ910">
        <f t="shared" si="569"/>
        <v>1.0388255146661101E-2</v>
      </c>
      <c r="BK910">
        <f t="shared" si="569"/>
        <v>1.5850941938252792E-2</v>
      </c>
      <c r="BL910">
        <f t="shared" si="569"/>
        <v>1.5742519437326945E-2</v>
      </c>
      <c r="BM910">
        <f t="shared" si="569"/>
        <v>1.0281032092720714E-2</v>
      </c>
      <c r="BN910">
        <f t="shared" si="564"/>
        <v>1.4937827510872717E-3</v>
      </c>
      <c r="BO910">
        <f t="shared" si="564"/>
        <v>-7.5274011578396515E-3</v>
      </c>
      <c r="BP910">
        <f t="shared" si="564"/>
        <v>-1.3707792679821288E-2</v>
      </c>
      <c r="BQ910">
        <f t="shared" si="564"/>
        <v>-1.5032040929007156E-2</v>
      </c>
      <c r="BR910">
        <f t="shared" si="564"/>
        <v>-1.1195687606424242E-2</v>
      </c>
      <c r="BS910">
        <f t="shared" si="564"/>
        <v>-3.6572042230124872E-3</v>
      </c>
      <c r="BT910">
        <f t="shared" si="564"/>
        <v>4.9092452209464586E-3</v>
      </c>
      <c r="BU910">
        <f t="shared" si="564"/>
        <v>1.1557385633928025E-2</v>
      </c>
      <c r="BV910">
        <f t="shared" si="564"/>
        <v>1.4077557188249755E-2</v>
      </c>
      <c r="BW910">
        <f t="shared" si="564"/>
        <v>1.1726776743083223E-2</v>
      </c>
      <c r="BX910">
        <f t="shared" si="564"/>
        <v>5.4403820634894885E-3</v>
      </c>
      <c r="BY910">
        <f t="shared" si="564"/>
        <v>-2.5321799268341787E-3</v>
      </c>
      <c r="BZ910">
        <f t="shared" si="564"/>
        <v>-9.4280904158207668E-3</v>
      </c>
      <c r="CA910">
        <f t="shared" si="564"/>
        <v>-1.2924832246430172E-2</v>
      </c>
      <c r="CB910">
        <f t="shared" si="564"/>
        <v>-1.1918891242648938E-2</v>
      </c>
      <c r="CC910">
        <f t="shared" si="564"/>
        <v>-6.8695742946020683E-3</v>
      </c>
      <c r="CD910">
        <f t="shared" si="570"/>
        <v>3.9760454529340963E-4</v>
      </c>
      <c r="CE910">
        <f t="shared" si="565"/>
        <v>7.3473156536565248E-3</v>
      </c>
      <c r="CF910">
        <f t="shared" si="565"/>
        <v>1.1615811962397899E-2</v>
      </c>
      <c r="CG910">
        <f t="shared" si="565"/>
        <v>1.1811989769861288E-2</v>
      </c>
      <c r="CH910">
        <f t="shared" si="565"/>
        <v>7.9676128352244371E-3</v>
      </c>
      <c r="CI910">
        <f t="shared" si="565"/>
        <v>1.492062304336475E-3</v>
      </c>
      <c r="CJ910">
        <f t="shared" si="565"/>
        <v>-5.3410647028187212E-3</v>
      </c>
      <c r="CK910">
        <f t="shared" si="565"/>
        <v>-1.0189612558649908E-2</v>
      </c>
      <c r="CL910">
        <f t="shared" si="565"/>
        <v>-1.1443240972449182E-2</v>
      </c>
      <c r="CM910">
        <f t="shared" si="565"/>
        <v>-8.7558323042701818E-3</v>
      </c>
      <c r="CN910">
        <f t="shared" si="565"/>
        <v>-3.1347315285303397E-3</v>
      </c>
      <c r="CO910">
        <f t="shared" si="565"/>
        <v>3.4335221597220555E-3</v>
      </c>
      <c r="CP910">
        <f t="shared" si="565"/>
        <v>8.6830221140185206E-3</v>
      </c>
      <c r="CQ910">
        <f t="shared" si="565"/>
        <v>1.0848116613350818E-2</v>
      </c>
      <c r="CR910">
        <f t="shared" si="565"/>
        <v>9.2552906129455739E-3</v>
      </c>
      <c r="CS910">
        <f t="shared" si="565"/>
        <v>4.5295669315425884E-3</v>
      </c>
      <c r="CT910">
        <f t="shared" si="565"/>
        <v>-1.6466785793711534E-3</v>
      </c>
      <c r="CU910">
        <f t="shared" si="571"/>
        <v>-7.1306990200903668E-3</v>
      </c>
      <c r="CV910">
        <f t="shared" si="566"/>
        <v>-1.0060997545760389E-2</v>
      </c>
      <c r="CW910">
        <f t="shared" si="566"/>
        <v>-9.4875151621250133E-3</v>
      </c>
      <c r="CX910">
        <f t="shared" si="566"/>
        <v>-5.6776098772936953E-3</v>
      </c>
    </row>
    <row r="911" spans="1:102" x14ac:dyDescent="0.25">
      <c r="A911">
        <f t="shared" si="553"/>
        <v>906</v>
      </c>
      <c r="B911">
        <f t="shared" si="572"/>
        <v>0.90600000000000003</v>
      </c>
      <c r="C911">
        <f t="shared" si="573"/>
        <v>-1.2856639235583296</v>
      </c>
      <c r="D911">
        <f t="shared" si="574"/>
        <v>-0.55687561648818795</v>
      </c>
      <c r="E911">
        <f t="shared" si="574"/>
        <v>-0.46253860341722897</v>
      </c>
      <c r="F911">
        <f t="shared" si="574"/>
        <v>-0.32661835079474894</v>
      </c>
      <c r="G911">
        <f t="shared" si="574"/>
        <v>-0.17566249244971238</v>
      </c>
      <c r="H911">
        <f t="shared" si="574"/>
        <v>-3.7476262917145196E-2</v>
      </c>
      <c r="I911">
        <f t="shared" si="574"/>
        <v>6.5228944472867256E-2</v>
      </c>
      <c r="J911">
        <f t="shared" si="574"/>
        <v>0.11964686286316313</v>
      </c>
      <c r="K911">
        <f t="shared" si="574"/>
        <v>0.12499013052547701</v>
      </c>
      <c r="L911">
        <f t="shared" si="574"/>
        <v>9.1503621958714268E-2</v>
      </c>
      <c r="M911">
        <f t="shared" si="574"/>
        <v>3.6812455268468054E-2</v>
      </c>
      <c r="N911">
        <f t="shared" si="574"/>
        <v>-1.9273373629277363E-2</v>
      </c>
      <c r="O911">
        <f t="shared" si="574"/>
        <v>-6.0025752073992376E-2</v>
      </c>
      <c r="P911">
        <f t="shared" si="574"/>
        <v>-7.5735718040708028E-2</v>
      </c>
      <c r="Q911">
        <f t="shared" si="574"/>
        <v>-6.5374369472922675E-2</v>
      </c>
      <c r="R911">
        <f t="shared" si="574"/>
        <v>-3.5721786331933542E-2</v>
      </c>
      <c r="S911">
        <f t="shared" si="567"/>
        <v>1.5706309652084947E-3</v>
      </c>
      <c r="T911">
        <f t="shared" si="567"/>
        <v>3.3974864907192426E-2</v>
      </c>
      <c r="U911">
        <f t="shared" si="567"/>
        <v>5.190716346981171E-2</v>
      </c>
      <c r="V911">
        <f t="shared" si="567"/>
        <v>5.1290888041398766E-2</v>
      </c>
      <c r="W911">
        <f t="shared" si="567"/>
        <v>3.4227355296434635E-2</v>
      </c>
      <c r="X911">
        <f t="shared" si="567"/>
        <v>7.7446269140420479E-3</v>
      </c>
      <c r="Y911">
        <f t="shared" si="567"/>
        <v>-1.8835253681512606E-2</v>
      </c>
      <c r="Z911">
        <f t="shared" si="567"/>
        <v>-3.6999760078030054E-2</v>
      </c>
      <c r="AA911">
        <f t="shared" si="567"/>
        <v>-4.1637061360024548E-2</v>
      </c>
      <c r="AB911">
        <f t="shared" si="567"/>
        <v>-3.2360679774997639E-2</v>
      </c>
      <c r="AC911">
        <f t="shared" si="567"/>
        <v>-1.3255497045174145E-2</v>
      </c>
      <c r="AD911">
        <f t="shared" si="567"/>
        <v>8.7592221119896126E-3</v>
      </c>
      <c r="AE911">
        <f t="shared" si="567"/>
        <v>2.6339754191363373E-2</v>
      </c>
      <c r="AF911">
        <f t="shared" si="567"/>
        <v>3.4091439473721209E-2</v>
      </c>
      <c r="AG911">
        <f t="shared" si="567"/>
        <v>3.0160901748867534E-2</v>
      </c>
      <c r="AH911">
        <f t="shared" si="567"/>
        <v>1.6594823670371434E-2</v>
      </c>
      <c r="AI911">
        <f t="shared" si="568"/>
        <v>-1.5701349431177011E-3</v>
      </c>
      <c r="AJ911">
        <f t="shared" si="563"/>
        <v>-1.8118332819924886E-2</v>
      </c>
      <c r="AK911">
        <f t="shared" si="563"/>
        <v>-2.7735015761554929E-2</v>
      </c>
      <c r="AL911">
        <f t="shared" si="563"/>
        <v>-2.7673804603675269E-2</v>
      </c>
      <c r="AM911">
        <f t="shared" si="563"/>
        <v>-1.850032965095158E-2</v>
      </c>
      <c r="AN911">
        <f t="shared" si="563"/>
        <v>-3.7240619103956485E-3</v>
      </c>
      <c r="AO911">
        <f t="shared" si="563"/>
        <v>1.1503046490814146E-2</v>
      </c>
      <c r="AP911">
        <f t="shared" si="563"/>
        <v>2.2151882492123763E-2</v>
      </c>
      <c r="AQ911">
        <f t="shared" si="563"/>
        <v>2.4950668210706805E-2</v>
      </c>
      <c r="AR911">
        <f t="shared" si="563"/>
        <v>1.9365619479215567E-2</v>
      </c>
      <c r="AS911">
        <f t="shared" si="563"/>
        <v>7.641514519219246E-3</v>
      </c>
      <c r="AT911">
        <f t="shared" si="563"/>
        <v>-6.0660815416256758E-3</v>
      </c>
      <c r="AU911">
        <f t="shared" si="563"/>
        <v>-1.7142076834911226E-2</v>
      </c>
      <c r="AV911">
        <f t="shared" si="563"/>
        <v>-2.2046993362544006E-2</v>
      </c>
      <c r="AW911">
        <f t="shared" si="563"/>
        <v>-1.9431335307636195E-2</v>
      </c>
      <c r="AX911">
        <f t="shared" si="563"/>
        <v>-1.0483560458474752E-2</v>
      </c>
      <c r="AY911">
        <f t="shared" si="563"/>
        <v>1.5693084484987962E-3</v>
      </c>
      <c r="AZ911">
        <f t="shared" si="569"/>
        <v>1.2609379858986211E-2</v>
      </c>
      <c r="BA911">
        <f t="shared" si="569"/>
        <v>1.9021130325903204E-2</v>
      </c>
      <c r="BB911">
        <f t="shared" si="569"/>
        <v>1.886328767815855E-2</v>
      </c>
      <c r="BC911">
        <f t="shared" si="569"/>
        <v>1.2443383876335803E-2</v>
      </c>
      <c r="BD911">
        <f t="shared" si="569"/>
        <v>2.1293657523296238E-3</v>
      </c>
      <c r="BE911">
        <f t="shared" si="569"/>
        <v>-8.5107381596570084E-3</v>
      </c>
      <c r="BF911">
        <f t="shared" si="569"/>
        <v>-1.5932848728069958E-2</v>
      </c>
      <c r="BG911">
        <f t="shared" si="569"/>
        <v>-1.7788100163270933E-2</v>
      </c>
      <c r="BH911">
        <f t="shared" si="569"/>
        <v>-1.3657233360825201E-2</v>
      </c>
      <c r="BI911">
        <f t="shared" si="569"/>
        <v>-5.1214065789141668E-3</v>
      </c>
      <c r="BJ911">
        <f t="shared" si="569"/>
        <v>4.8308349571181027E-3</v>
      </c>
      <c r="BK911">
        <f t="shared" si="569"/>
        <v>1.284188737959616E-2</v>
      </c>
      <c r="BL911">
        <f t="shared" si="569"/>
        <v>1.6310672409529516E-2</v>
      </c>
      <c r="BM911">
        <f t="shared" si="569"/>
        <v>1.4230503652176806E-2</v>
      </c>
      <c r="BN911">
        <f t="shared" si="564"/>
        <v>7.4714909867510861E-3</v>
      </c>
      <c r="BO911">
        <f t="shared" si="564"/>
        <v>-1.5681517945501354E-3</v>
      </c>
      <c r="BP911">
        <f t="shared" si="564"/>
        <v>-9.8065229192102719E-3</v>
      </c>
      <c r="BQ911">
        <f t="shared" si="564"/>
        <v>-1.4523057409354206E-2</v>
      </c>
      <c r="BR911">
        <f t="shared" si="564"/>
        <v>-1.4251709623084296E-2</v>
      </c>
      <c r="BS911">
        <f t="shared" si="564"/>
        <v>-9.230755313098327E-3</v>
      </c>
      <c r="BT911">
        <f t="shared" si="564"/>
        <v>-1.2732057471122789E-3</v>
      </c>
      <c r="BU911">
        <f t="shared" si="564"/>
        <v>6.8821953443098886E-3</v>
      </c>
      <c r="BV911">
        <f t="shared" si="564"/>
        <v>1.2508964067796455E-2</v>
      </c>
      <c r="BW911">
        <f t="shared" si="564"/>
        <v>1.3800157090555695E-2</v>
      </c>
      <c r="BX911">
        <f t="shared" si="564"/>
        <v>1.0444417959060748E-2</v>
      </c>
      <c r="BY911">
        <f t="shared" si="564"/>
        <v>3.6885396691530683E-3</v>
      </c>
      <c r="BZ911">
        <f t="shared" si="564"/>
        <v>-4.1202265916656586E-3</v>
      </c>
      <c r="CA911">
        <f t="shared" si="564"/>
        <v>-1.0345900422850333E-2</v>
      </c>
      <c r="CB911">
        <f t="shared" si="564"/>
        <v>-1.295011558780017E-2</v>
      </c>
      <c r="CC911">
        <f t="shared" si="564"/>
        <v>-1.1156201982942853E-2</v>
      </c>
      <c r="CD911">
        <f t="shared" si="570"/>
        <v>-5.6757369125320506E-3</v>
      </c>
      <c r="CE911">
        <f t="shared" si="565"/>
        <v>1.5666654195535298E-3</v>
      </c>
      <c r="CF911">
        <f t="shared" si="565"/>
        <v>8.1059969846045167E-3</v>
      </c>
      <c r="CG911">
        <f t="shared" si="565"/>
        <v>1.1772946815039894E-2</v>
      </c>
      <c r="CH911">
        <f t="shared" si="565"/>
        <v>1.141082295174403E-2</v>
      </c>
      <c r="CI911">
        <f t="shared" si="565"/>
        <v>7.2372654487452793E-3</v>
      </c>
      <c r="CJ911">
        <f t="shared" si="565"/>
        <v>7.3871199446274346E-4</v>
      </c>
      <c r="CK911">
        <f t="shared" si="565"/>
        <v>-5.8560837399508556E-3</v>
      </c>
      <c r="CL911">
        <f t="shared" si="565"/>
        <v>-1.0337991397314571E-2</v>
      </c>
      <c r="CM911">
        <f t="shared" si="565"/>
        <v>-1.1255243473825628E-2</v>
      </c>
      <c r="CN911">
        <f t="shared" si="565"/>
        <v>-8.3813611845413374E-3</v>
      </c>
      <c r="CO911">
        <f t="shared" si="565"/>
        <v>-2.7632209684979652E-3</v>
      </c>
      <c r="CP911">
        <f t="shared" si="565"/>
        <v>3.6573576321203179E-3</v>
      </c>
      <c r="CQ911">
        <f t="shared" si="565"/>
        <v>8.712684618161666E-3</v>
      </c>
      <c r="CR911">
        <f t="shared" si="565"/>
        <v>1.0739107060279774E-2</v>
      </c>
      <c r="CS911">
        <f t="shared" si="565"/>
        <v>9.1226240020604032E-3</v>
      </c>
      <c r="CT911">
        <f t="shared" si="565"/>
        <v>4.481887279632492E-3</v>
      </c>
      <c r="CU911">
        <f t="shared" si="571"/>
        <v>-1.5648498866747487E-3</v>
      </c>
      <c r="CV911">
        <f t="shared" si="566"/>
        <v>-6.9621938981544338E-3</v>
      </c>
      <c r="CW911">
        <f t="shared" si="566"/>
        <v>-9.9146095195374265E-3</v>
      </c>
      <c r="CX911">
        <f t="shared" si="566"/>
        <v>-9.4821601783219283E-3</v>
      </c>
    </row>
    <row r="912" spans="1:102" x14ac:dyDescent="0.25">
      <c r="A912">
        <f t="shared" si="553"/>
        <v>907</v>
      </c>
      <c r="B912">
        <f t="shared" si="572"/>
        <v>0.90700000000000003</v>
      </c>
      <c r="C912">
        <f t="shared" si="573"/>
        <v>-1.2787207346235678</v>
      </c>
      <c r="D912">
        <f t="shared" si="574"/>
        <v>-0.55164587062843051</v>
      </c>
      <c r="E912">
        <f t="shared" si="574"/>
        <v>-0.4601159236829353</v>
      </c>
      <c r="F912">
        <f t="shared" si="574"/>
        <v>-0.32781506833177648</v>
      </c>
      <c r="G912">
        <f t="shared" si="574"/>
        <v>-0.18007725622197651</v>
      </c>
      <c r="H912">
        <f t="shared" si="574"/>
        <v>-4.3628648279308395E-2</v>
      </c>
      <c r="I912">
        <f t="shared" si="574"/>
        <v>5.940197978554234E-2</v>
      </c>
      <c r="J912">
        <f t="shared" si="574"/>
        <v>0.1160991663475848</v>
      </c>
      <c r="K912">
        <f t="shared" si="574"/>
        <v>0.12491118408007366</v>
      </c>
      <c r="L912">
        <f t="shared" si="574"/>
        <v>9.4919714633254715E-2</v>
      </c>
      <c r="M912">
        <f t="shared" si="574"/>
        <v>4.2577929156507162E-2</v>
      </c>
      <c r="N912">
        <f t="shared" si="574"/>
        <v>-1.3091889322932386E-2</v>
      </c>
      <c r="O912">
        <f t="shared" si="574"/>
        <v>-5.5500988952854741E-2</v>
      </c>
      <c r="P912">
        <f t="shared" si="574"/>
        <v>-7.4384729827879817E-2</v>
      </c>
      <c r="Q912">
        <f t="shared" si="574"/>
        <v>-6.7649878928196044E-2</v>
      </c>
      <c r="R912">
        <f t="shared" si="574"/>
        <v>-4.0860470243531677E-2</v>
      </c>
      <c r="S912">
        <f t="shared" si="567"/>
        <v>-4.7079253454955028E-3</v>
      </c>
      <c r="T912">
        <f t="shared" si="567"/>
        <v>2.866177210149053E-2</v>
      </c>
      <c r="U912">
        <f t="shared" si="567"/>
        <v>4.9340913822974966E-2</v>
      </c>
      <c r="V912">
        <f t="shared" si="567"/>
        <v>5.2331620547210467E-2</v>
      </c>
      <c r="W912">
        <f t="shared" si="567"/>
        <v>3.8525662138789392E-2</v>
      </c>
      <c r="X912">
        <f t="shared" si="567"/>
        <v>1.3858865087060322E-2</v>
      </c>
      <c r="Y912">
        <f t="shared" si="567"/>
        <v>-1.2955421021362908E-2</v>
      </c>
      <c r="Z912">
        <f t="shared" si="567"/>
        <v>-3.3325782904754651E-2</v>
      </c>
      <c r="AA912">
        <f t="shared" si="567"/>
        <v>-4.1400471271667086E-2</v>
      </c>
      <c r="AB912">
        <f t="shared" si="567"/>
        <v>-3.5640260967534407E-2</v>
      </c>
      <c r="AC912">
        <f t="shared" si="567"/>
        <v>-1.8951051598010544E-2</v>
      </c>
      <c r="AD912">
        <f t="shared" si="567"/>
        <v>2.5577787301629784E-3</v>
      </c>
      <c r="AE912">
        <f t="shared" si="567"/>
        <v>2.1711796346235841E-2</v>
      </c>
      <c r="AF912">
        <f t="shared" si="567"/>
        <v>3.2588381902751901E-2</v>
      </c>
      <c r="AG912">
        <f t="shared" si="567"/>
        <v>3.2286105370954346E-2</v>
      </c>
      <c r="AH912">
        <f t="shared" si="567"/>
        <v>2.1635018597958557E-2</v>
      </c>
      <c r="AI912">
        <f t="shared" si="568"/>
        <v>4.6945496600233677E-3</v>
      </c>
      <c r="AJ912">
        <f t="shared" si="563"/>
        <v>-1.2729870557933863E-2</v>
      </c>
      <c r="AK912">
        <f t="shared" si="563"/>
        <v>-2.5029249464549999E-2</v>
      </c>
      <c r="AL912">
        <f t="shared" si="563"/>
        <v>-2.8557330296163742E-2</v>
      </c>
      <c r="AM912">
        <f t="shared" si="563"/>
        <v>-2.2676090297699215E-2</v>
      </c>
      <c r="AN912">
        <f t="shared" si="563"/>
        <v>-9.7912261271492738E-3</v>
      </c>
      <c r="AO912">
        <f t="shared" si="563"/>
        <v>5.5791344716329839E-3</v>
      </c>
      <c r="AP912">
        <f t="shared" si="563"/>
        <v>1.8357345718508521E-2</v>
      </c>
      <c r="AQ912">
        <f t="shared" si="563"/>
        <v>2.4557181268217237E-2</v>
      </c>
      <c r="AR912">
        <f t="shared" si="563"/>
        <v>2.2504213167563705E-2</v>
      </c>
      <c r="AS912">
        <f t="shared" si="563"/>
        <v>1.3258943249718555E-2</v>
      </c>
      <c r="AT912">
        <f t="shared" si="563"/>
        <v>1.4611962710570818E-4</v>
      </c>
      <c r="AU912">
        <f t="shared" si="563"/>
        <v>-1.2418053334870066E-2</v>
      </c>
      <c r="AV912">
        <f t="shared" si="563"/>
        <v>-2.0394547237421973E-2</v>
      </c>
      <c r="AW912">
        <f t="shared" si="563"/>
        <v>-2.1403572489765248E-2</v>
      </c>
      <c r="AX912">
        <f t="shared" si="563"/>
        <v>-1.5418151706107002E-2</v>
      </c>
      <c r="AY912">
        <f t="shared" si="563"/>
        <v>-4.6723075197782002E-3</v>
      </c>
      <c r="AZ912">
        <f t="shared" si="569"/>
        <v>7.1537616365569033E-3</v>
      </c>
      <c r="BA912">
        <f t="shared" si="569"/>
        <v>1.618033988749935E-2</v>
      </c>
      <c r="BB912">
        <f t="shared" si="569"/>
        <v>1.9588881072120125E-2</v>
      </c>
      <c r="BC912">
        <f t="shared" si="569"/>
        <v>1.6490897234492916E-2</v>
      </c>
      <c r="BD912">
        <f t="shared" si="569"/>
        <v>8.1406801071871714E-3</v>
      </c>
      <c r="BE912">
        <f t="shared" si="569"/>
        <v>-2.5516720497153218E-3</v>
      </c>
      <c r="BF912">
        <f t="shared" si="569"/>
        <v>-1.2023852096793563E-2</v>
      </c>
      <c r="BG912">
        <f t="shared" si="569"/>
        <v>-1.7238957836308442E-2</v>
      </c>
      <c r="BH912">
        <f t="shared" si="569"/>
        <v>-1.665080956123325E-2</v>
      </c>
      <c r="BI912">
        <f t="shared" si="569"/>
        <v>-1.0652751949833337E-2</v>
      </c>
      <c r="BJ912">
        <f t="shared" si="569"/>
        <v>-1.3828917214941286E-3</v>
      </c>
      <c r="BK912">
        <f t="shared" si="569"/>
        <v>8.0292279016953554E-3</v>
      </c>
      <c r="BL912">
        <f t="shared" si="569"/>
        <v>1.4511988710368193E-2</v>
      </c>
      <c r="BM912">
        <f t="shared" si="569"/>
        <v>1.6047597048085466E-2</v>
      </c>
      <c r="BN912">
        <f t="shared" si="564"/>
        <v>1.2293699368233711E-2</v>
      </c>
      <c r="BO912">
        <f t="shared" si="564"/>
        <v>4.6412747121408904E-3</v>
      </c>
      <c r="BP912">
        <f t="shared" si="564"/>
        <v>-4.2921708621423095E-3</v>
      </c>
      <c r="BQ912">
        <f t="shared" si="564"/>
        <v>-1.1552159257749453E-2</v>
      </c>
      <c r="BR912">
        <f t="shared" si="564"/>
        <v>-1.4819143351788312E-2</v>
      </c>
      <c r="BS912">
        <f t="shared" si="564"/>
        <v>-1.3144726825753676E-2</v>
      </c>
      <c r="BT912">
        <f t="shared" si="564"/>
        <v>-7.2200739904269822E-3</v>
      </c>
      <c r="BU912">
        <f t="shared" si="564"/>
        <v>8.9700742184785451E-4</v>
      </c>
      <c r="BV912">
        <f t="shared" si="564"/>
        <v>8.4919653759022006E-3</v>
      </c>
      <c r="BW912">
        <f t="shared" si="564"/>
        <v>1.3097090776289981E-2</v>
      </c>
      <c r="BX912">
        <f t="shared" si="564"/>
        <v>1.3289405431371162E-2</v>
      </c>
      <c r="BY912">
        <f t="shared" si="564"/>
        <v>9.1261190286620105E-3</v>
      </c>
      <c r="BZ912">
        <f t="shared" si="564"/>
        <v>2.0857928672031512E-3</v>
      </c>
      <c r="CA912">
        <f t="shared" si="564"/>
        <v>-5.4523102762273927E-3</v>
      </c>
      <c r="CB912">
        <f t="shared" si="564"/>
        <v>-1.1008804364741344E-2</v>
      </c>
      <c r="CC912">
        <f t="shared" si="564"/>
        <v>-1.2816463965170511E-2</v>
      </c>
      <c r="CD912">
        <f t="shared" si="570"/>
        <v>-1.0379140624372769E-2</v>
      </c>
      <c r="CE912">
        <f t="shared" si="565"/>
        <v>-4.6015569085583671E-3</v>
      </c>
      <c r="CF912">
        <f t="shared" si="565"/>
        <v>2.5415136885172007E-3</v>
      </c>
      <c r="CG912">
        <f t="shared" si="565"/>
        <v>8.6772643562109276E-3</v>
      </c>
      <c r="CH912">
        <f t="shared" si="565"/>
        <v>1.1820367680040212E-2</v>
      </c>
      <c r="CI912">
        <f t="shared" si="565"/>
        <v>1.1012823890886311E-2</v>
      </c>
      <c r="CJ912">
        <f t="shared" si="565"/>
        <v>6.612745621789538E-3</v>
      </c>
      <c r="CK912">
        <f t="shared" si="565"/>
        <v>1.4611674282936755E-4</v>
      </c>
      <c r="CL912">
        <f t="shared" si="565"/>
        <v>-6.2197845072057582E-3</v>
      </c>
      <c r="CM912">
        <f t="shared" si="565"/>
        <v>-1.0400467870692397E-2</v>
      </c>
      <c r="CN912">
        <f t="shared" si="565"/>
        <v>-1.1074658372460584E-2</v>
      </c>
      <c r="CO912">
        <f t="shared" si="565"/>
        <v>-8.0996514157931649E-3</v>
      </c>
      <c r="CP912">
        <f t="shared" si="565"/>
        <v>-2.5317519415005486E-3</v>
      </c>
      <c r="CQ912">
        <f t="shared" si="565"/>
        <v>3.7461187301582508E-3</v>
      </c>
      <c r="CR912">
        <f t="shared" si="565"/>
        <v>8.6592245775392492E-3</v>
      </c>
      <c r="CS912">
        <f t="shared" si="565"/>
        <v>1.0624861240489576E-2</v>
      </c>
      <c r="CT912">
        <f t="shared" si="565"/>
        <v>9.0604423895149083E-3</v>
      </c>
      <c r="CU912">
        <f t="shared" si="571"/>
        <v>4.5532892359466878E-3</v>
      </c>
      <c r="CV912">
        <f t="shared" si="566"/>
        <v>-1.3563335988901186E-3</v>
      </c>
      <c r="CW912">
        <f t="shared" si="566"/>
        <v>-6.6998546505408528E-3</v>
      </c>
      <c r="CX912">
        <f t="shared" si="566"/>
        <v>-9.7345826089901728E-3</v>
      </c>
    </row>
    <row r="913" spans="1:102" x14ac:dyDescent="0.25">
      <c r="A913">
        <f t="shared" si="553"/>
        <v>908</v>
      </c>
      <c r="B913">
        <f t="shared" si="572"/>
        <v>0.90800000000000003</v>
      </c>
      <c r="C913">
        <f t="shared" si="573"/>
        <v>-1.2715294000761279</v>
      </c>
      <c r="D913">
        <f t="shared" si="574"/>
        <v>-0.5463943467342689</v>
      </c>
      <c r="E913">
        <f t="shared" si="574"/>
        <v>-0.45762058631045871</v>
      </c>
      <c r="F913">
        <f t="shared" si="574"/>
        <v>-0.32889531473595607</v>
      </c>
      <c r="G913">
        <f t="shared" si="574"/>
        <v>-0.18437827933954362</v>
      </c>
      <c r="H913">
        <f t="shared" si="574"/>
        <v>-4.9737977432971155E-2</v>
      </c>
      <c r="I913">
        <f t="shared" si="574"/>
        <v>5.3490601634534722E-2</v>
      </c>
      <c r="J913">
        <f t="shared" si="574"/>
        <v>0.11232691887665971</v>
      </c>
      <c r="K913">
        <f t="shared" si="574"/>
        <v>0.12451670114289654</v>
      </c>
      <c r="L913">
        <f t="shared" si="574"/>
        <v>9.8032358492772684E-2</v>
      </c>
      <c r="M913">
        <f t="shared" si="574"/>
        <v>4.8175367410171706E-2</v>
      </c>
      <c r="N913">
        <f t="shared" si="574"/>
        <v>-6.8478914116300443E-3</v>
      </c>
      <c r="O913">
        <f t="shared" si="574"/>
        <v>-5.0660858141216958E-2</v>
      </c>
      <c r="P913">
        <f t="shared" si="574"/>
        <v>-7.2537733530220277E-2</v>
      </c>
      <c r="Q913">
        <f t="shared" si="574"/>
        <v>-6.940226663676248E-2</v>
      </c>
      <c r="R913">
        <f t="shared" si="574"/>
        <v>-4.5636473728579395E-2</v>
      </c>
      <c r="S913">
        <f t="shared" si="567"/>
        <v>-1.0938941185954953E-2</v>
      </c>
      <c r="T913">
        <f t="shared" si="567"/>
        <v>2.302198040218819E-2</v>
      </c>
      <c r="U913">
        <f t="shared" si="567"/>
        <v>4.6144216621989476E-2</v>
      </c>
      <c r="V913">
        <f t="shared" si="567"/>
        <v>5.2627423379148219E-2</v>
      </c>
      <c r="W913">
        <f t="shared" si="567"/>
        <v>4.2216396275100862E-2</v>
      </c>
      <c r="X913">
        <f t="shared" si="567"/>
        <v>1.9732170523489904E-2</v>
      </c>
      <c r="Y913">
        <f t="shared" si="567"/>
        <v>-6.828435869125119E-3</v>
      </c>
      <c r="Z913">
        <f t="shared" si="567"/>
        <v>-2.8957037714532528E-2</v>
      </c>
      <c r="AA913">
        <f t="shared" si="567"/>
        <v>-4.0224234951386363E-2</v>
      </c>
      <c r="AB913">
        <f t="shared" si="567"/>
        <v>-3.8042260651806208E-2</v>
      </c>
      <c r="AC913">
        <f t="shared" si="567"/>
        <v>-2.4141975434257869E-2</v>
      </c>
      <c r="AD913">
        <f t="shared" si="567"/>
        <v>-3.7171005500451987E-3</v>
      </c>
      <c r="AE913">
        <f t="shared" si="567"/>
        <v>1.641356645076724E-2</v>
      </c>
      <c r="AF913">
        <f t="shared" si="567"/>
        <v>3.0006336367914579E-2</v>
      </c>
      <c r="AG913">
        <f t="shared" si="567"/>
        <v>3.3267557614275731E-2</v>
      </c>
      <c r="AH913">
        <f t="shared" si="567"/>
        <v>2.585699951196388E-2</v>
      </c>
      <c r="AI913">
        <f t="shared" si="568"/>
        <v>1.0770091349203849E-2</v>
      </c>
      <c r="AJ913">
        <f t="shared" si="563"/>
        <v>-6.7960836651325641E-3</v>
      </c>
      <c r="AK913">
        <f t="shared" si="563"/>
        <v>-2.1185559555526531E-2</v>
      </c>
      <c r="AL913">
        <f t="shared" si="563"/>
        <v>-2.806535002081964E-2</v>
      </c>
      <c r="AM913">
        <f t="shared" si="563"/>
        <v>-2.5696589078735024E-2</v>
      </c>
      <c r="AN913">
        <f t="shared" si="563"/>
        <v>-1.5331593219642236E-2</v>
      </c>
      <c r="AO913">
        <f t="shared" si="563"/>
        <v>-6.6131830114066377E-4</v>
      </c>
      <c r="AP913">
        <f t="shared" si="563"/>
        <v>1.3466016152853562E-2</v>
      </c>
      <c r="AQ913">
        <f t="shared" si="563"/>
        <v>2.2620676311650399E-2</v>
      </c>
      <c r="AR913">
        <f t="shared" si="563"/>
        <v>2.4157595748698839E-2</v>
      </c>
      <c r="AS913">
        <f t="shared" si="563"/>
        <v>1.7958366208002605E-2</v>
      </c>
      <c r="AT913">
        <f t="shared" si="563"/>
        <v>6.3477194306356668E-3</v>
      </c>
      <c r="AU913">
        <f t="shared" si="563"/>
        <v>-6.7509450358415081E-3</v>
      </c>
      <c r="AV913">
        <f t="shared" si="563"/>
        <v>-1.7122516506128116E-2</v>
      </c>
      <c r="AW913">
        <f t="shared" si="563"/>
        <v>-2.1600245880869725E-2</v>
      </c>
      <c r="AX913">
        <f t="shared" si="563"/>
        <v>-1.9017902641516073E-2</v>
      </c>
      <c r="AY913">
        <f t="shared" si="563"/>
        <v>-1.0492150034078525E-2</v>
      </c>
      <c r="AZ913">
        <f t="shared" si="569"/>
        <v>1.0253942485659428E-3</v>
      </c>
      <c r="BA913">
        <f t="shared" si="569"/>
        <v>1.1755705045849298E-2</v>
      </c>
      <c r="BB913">
        <f t="shared" si="569"/>
        <v>1.8320175342286638E-2</v>
      </c>
      <c r="BC913">
        <f t="shared" si="569"/>
        <v>1.8793617760926841E-2</v>
      </c>
      <c r="BD913">
        <f t="shared" si="569"/>
        <v>1.3257546599978812E-2</v>
      </c>
      <c r="BE913">
        <f t="shared" si="569"/>
        <v>3.6983329724892184E-3</v>
      </c>
      <c r="BF913">
        <f t="shared" si="569"/>
        <v>-6.6931736851762536E-3</v>
      </c>
      <c r="BG913">
        <f t="shared" si="569"/>
        <v>-1.4577486619949596E-2</v>
      </c>
      <c r="BH913">
        <f t="shared" si="569"/>
        <v>-1.7531394256852417E-2</v>
      </c>
      <c r="BI913">
        <f t="shared" si="569"/>
        <v>-1.4784942348166522E-2</v>
      </c>
      <c r="BJ913">
        <f t="shared" si="569"/>
        <v>-7.408741807642681E-3</v>
      </c>
      <c r="BK913">
        <f t="shared" si="569"/>
        <v>2.088887226071535E-3</v>
      </c>
      <c r="BL913">
        <f t="shared" si="569"/>
        <v>1.0607474779826445E-2</v>
      </c>
      <c r="BM913">
        <f t="shared" si="569"/>
        <v>1.5460028855118909E-2</v>
      </c>
      <c r="BN913">
        <f t="shared" si="564"/>
        <v>1.5214631571704308E-2</v>
      </c>
      <c r="BO913">
        <f t="shared" si="564"/>
        <v>1.0110249399522722E-2</v>
      </c>
      <c r="BP913">
        <f t="shared" si="564"/>
        <v>1.9282035932976244E-3</v>
      </c>
      <c r="BQ913">
        <f t="shared" si="564"/>
        <v>-6.6229661613775876E-3</v>
      </c>
      <c r="BR913">
        <f t="shared" si="564"/>
        <v>-1.2798905316323281E-2</v>
      </c>
      <c r="BS913">
        <f t="shared" si="564"/>
        <v>-1.4695433421185143E-2</v>
      </c>
      <c r="BT913">
        <f t="shared" si="564"/>
        <v>-1.1831003633582731E-2</v>
      </c>
      <c r="BU913">
        <f t="shared" si="564"/>
        <v>-5.2589221812098753E-3</v>
      </c>
      <c r="BV913">
        <f t="shared" si="564"/>
        <v>2.8128166269636716E-3</v>
      </c>
      <c r="BW913">
        <f t="shared" si="564"/>
        <v>9.7590273583172057E-3</v>
      </c>
      <c r="BX913">
        <f t="shared" si="564"/>
        <v>1.3387234569427182E-2</v>
      </c>
      <c r="BY913">
        <f t="shared" si="564"/>
        <v>1.262606678995429E-2</v>
      </c>
      <c r="BZ913">
        <f t="shared" si="564"/>
        <v>7.8371366972328337E-3</v>
      </c>
      <c r="CA913">
        <f t="shared" si="564"/>
        <v>6.611094497340136E-4</v>
      </c>
      <c r="CB913">
        <f t="shared" si="564"/>
        <v>-6.5405610602041909E-3</v>
      </c>
      <c r="CC913">
        <f t="shared" si="564"/>
        <v>-1.1459505437836625E-2</v>
      </c>
      <c r="CD913">
        <f t="shared" si="570"/>
        <v>-1.2577358361012748E-2</v>
      </c>
      <c r="CE913">
        <f t="shared" si="565"/>
        <v>-9.6314155346974954E-3</v>
      </c>
      <c r="CF913">
        <f t="shared" si="565"/>
        <v>-3.6671800194700965E-3</v>
      </c>
      <c r="CG913">
        <f t="shared" si="565"/>
        <v>3.32868214045499E-3</v>
      </c>
      <c r="CH913">
        <f t="shared" si="565"/>
        <v>9.087366032965196E-3</v>
      </c>
      <c r="CI913">
        <f t="shared" si="565"/>
        <v>1.1791207448769629E-2</v>
      </c>
      <c r="CJ913">
        <f t="shared" si="565"/>
        <v>1.0645024146659283E-2</v>
      </c>
      <c r="CK913">
        <f t="shared" si="565"/>
        <v>6.10668174373617E-3</v>
      </c>
      <c r="CL913">
        <f t="shared" si="565"/>
        <v>-2.8885167176262254E-4</v>
      </c>
      <c r="CM913">
        <f t="shared" si="565"/>
        <v>-6.4462380582584293E-3</v>
      </c>
      <c r="CN913">
        <f t="shared" si="565"/>
        <v>-1.0394125919488094E-2</v>
      </c>
      <c r="CO913">
        <f t="shared" si="565"/>
        <v>-1.0914302785874476E-2</v>
      </c>
      <c r="CP913">
        <f t="shared" si="565"/>
        <v>-7.9154837899769234E-3</v>
      </c>
      <c r="CQ913">
        <f t="shared" si="565"/>
        <v>-2.4377256624934724E-3</v>
      </c>
      <c r="CR913">
        <f t="shared" si="565"/>
        <v>3.7058378835964794E-3</v>
      </c>
      <c r="CS913">
        <f t="shared" si="565"/>
        <v>8.5273083496904163E-3</v>
      </c>
      <c r="CT913">
        <f t="shared" si="565"/>
        <v>1.0505544509771285E-2</v>
      </c>
      <c r="CU913">
        <f t="shared" si="571"/>
        <v>9.0644141111409938E-3</v>
      </c>
      <c r="CV913">
        <f t="shared" si="566"/>
        <v>4.7379367074384601E-3</v>
      </c>
      <c r="CW913">
        <f t="shared" si="566"/>
        <v>-1.0240991311340659E-3</v>
      </c>
      <c r="CX913">
        <f t="shared" si="566"/>
        <v>-6.3403167807142115E-3</v>
      </c>
    </row>
    <row r="914" spans="1:102" x14ac:dyDescent="0.25">
      <c r="A914">
        <f t="shared" si="553"/>
        <v>909</v>
      </c>
      <c r="B914">
        <f t="shared" si="572"/>
        <v>0.90900000000000003</v>
      </c>
      <c r="C914">
        <f t="shared" si="573"/>
        <v>-1.2680348905939758</v>
      </c>
      <c r="D914">
        <f t="shared" si="574"/>
        <v>-0.54112125212687601</v>
      </c>
      <c r="E914">
        <f t="shared" si="574"/>
        <v>-0.45505298534249794</v>
      </c>
      <c r="F914">
        <f t="shared" si="574"/>
        <v>-0.32985870620088364</v>
      </c>
      <c r="G914">
        <f t="shared" si="574"/>
        <v>-0.18856284518402583</v>
      </c>
      <c r="H914">
        <f t="shared" si="574"/>
        <v>-5.5798221207845666E-2</v>
      </c>
      <c r="I914">
        <f t="shared" si="574"/>
        <v>4.7503210411662868E-2</v>
      </c>
      <c r="J914">
        <f t="shared" si="574"/>
        <v>0.10833741646981786</v>
      </c>
      <c r="K914">
        <f t="shared" si="574"/>
        <v>0.12380767821208143</v>
      </c>
      <c r="L914">
        <f t="shared" si="574"/>
        <v>0.10083160272679087</v>
      </c>
      <c r="M914">
        <f t="shared" si="574"/>
        <v>5.3582679497899501E-2</v>
      </c>
      <c r="N914">
        <f t="shared" si="574"/>
        <v>-5.7119490596041478E-4</v>
      </c>
      <c r="O914">
        <f t="shared" si="574"/>
        <v>-4.5532862227855915E-2</v>
      </c>
      <c r="P914">
        <f t="shared" si="574"/>
        <v>-7.0207045184884798E-2</v>
      </c>
      <c r="Q914">
        <f t="shared" si="574"/>
        <v>-7.0617981766993757E-2</v>
      </c>
      <c r="R914">
        <f t="shared" si="574"/>
        <v>-5.0007404642030358E-2</v>
      </c>
      <c r="S914">
        <f t="shared" si="567"/>
        <v>-1.7059495969832646E-2</v>
      </c>
      <c r="T914">
        <f t="shared" si="567"/>
        <v>1.7119774519310089E-2</v>
      </c>
      <c r="U914">
        <f t="shared" si="567"/>
        <v>4.2357917278413634E-2</v>
      </c>
      <c r="V914">
        <f t="shared" si="567"/>
        <v>5.2174085845763551E-2</v>
      </c>
      <c r="W914">
        <f t="shared" si="567"/>
        <v>4.5241352623300896E-2</v>
      </c>
      <c r="X914">
        <f t="shared" si="567"/>
        <v>2.52624373479397E-2</v>
      </c>
      <c r="Y914">
        <f t="shared" si="567"/>
        <v>-5.7118363106199233E-4</v>
      </c>
      <c r="Z914">
        <f t="shared" si="567"/>
        <v>-2.3984603070801601E-2</v>
      </c>
      <c r="AA914">
        <f t="shared" si="567"/>
        <v>-3.8135048859204976E-2</v>
      </c>
      <c r="AB914">
        <f t="shared" si="567"/>
        <v>-3.9507533623805505E-2</v>
      </c>
      <c r="AC914">
        <f t="shared" si="567"/>
        <v>-2.8690044054776296E-2</v>
      </c>
      <c r="AD914">
        <f t="shared" si="567"/>
        <v>-9.8852588637178135E-3</v>
      </c>
      <c r="AE914">
        <f t="shared" si="567"/>
        <v>1.0608627913466196E-2</v>
      </c>
      <c r="AF914">
        <f t="shared" si="567"/>
        <v>2.6430793338253798E-2</v>
      </c>
      <c r="AG914">
        <f t="shared" si="567"/>
        <v>3.307049004381598E-2</v>
      </c>
      <c r="AH914">
        <f t="shared" si="567"/>
        <v>2.9101095463490285E-2</v>
      </c>
      <c r="AI914">
        <f t="shared" si="568"/>
        <v>1.6411707186290331E-2</v>
      </c>
      <c r="AJ914">
        <f t="shared" si="563"/>
        <v>-5.7116483986093339E-4</v>
      </c>
      <c r="AK914">
        <f t="shared" si="563"/>
        <v>-1.6378694602593748E-2</v>
      </c>
      <c r="AL914">
        <f t="shared" si="563"/>
        <v>-2.6221560733827986E-2</v>
      </c>
      <c r="AM914">
        <f t="shared" si="563"/>
        <v>-2.7407942894663036E-2</v>
      </c>
      <c r="AN914">
        <f t="shared" si="563"/>
        <v>-2.0047074938884524E-2</v>
      </c>
      <c r="AO914">
        <f t="shared" si="563"/>
        <v>-6.8642501655232432E-3</v>
      </c>
      <c r="AP914">
        <f t="shared" si="563"/>
        <v>7.7701351187893413E-3</v>
      </c>
      <c r="AQ914">
        <f t="shared" si="563"/>
        <v>1.9262831069394852E-2</v>
      </c>
      <c r="AR914">
        <f t="shared" si="563"/>
        <v>2.4216648891946687E-2</v>
      </c>
      <c r="AS914">
        <f t="shared" si="563"/>
        <v>2.1414410751580255E-2</v>
      </c>
      <c r="AT914">
        <f t="shared" si="563"/>
        <v>1.2088775409783993E-2</v>
      </c>
      <c r="AU914">
        <f t="shared" si="563"/>
        <v>-5.7113853280363455E-4</v>
      </c>
      <c r="AV914">
        <f t="shared" si="563"/>
        <v>-1.2490741730047697E-2</v>
      </c>
      <c r="AW914">
        <f t="shared" si="563"/>
        <v>-2.000504016012775E-2</v>
      </c>
      <c r="AX914">
        <f t="shared" si="563"/>
        <v>-2.0971161598914809E-2</v>
      </c>
      <c r="AY914">
        <f t="shared" si="563"/>
        <v>-1.5364856611628496E-2</v>
      </c>
      <c r="AZ914">
        <f t="shared" si="569"/>
        <v>-5.1994025649668716E-3</v>
      </c>
      <c r="BA914">
        <f t="shared" si="569"/>
        <v>6.1803398874989909E-3</v>
      </c>
      <c r="BB914">
        <f t="shared" si="569"/>
        <v>1.5186334513700651E-2</v>
      </c>
      <c r="BC914">
        <f t="shared" si="569"/>
        <v>1.9107909817692462E-2</v>
      </c>
      <c r="BD914">
        <f t="shared" si="569"/>
        <v>1.6917755411042252E-2</v>
      </c>
      <c r="BE914">
        <f t="shared" si="569"/>
        <v>9.5266580329910391E-3</v>
      </c>
      <c r="BF914">
        <f t="shared" si="569"/>
        <v>-5.7110471051115871E-4</v>
      </c>
      <c r="BG914">
        <f t="shared" si="569"/>
        <v>-1.0129802662978365E-2</v>
      </c>
      <c r="BH914">
        <f t="shared" si="569"/>
        <v>-1.6187241050353133E-2</v>
      </c>
      <c r="BI914">
        <f t="shared" si="569"/>
        <v>-1.6975247147055169E-2</v>
      </c>
      <c r="BJ914">
        <f t="shared" si="569"/>
        <v>-1.2428056715636277E-2</v>
      </c>
      <c r="BK914">
        <f t="shared" si="569"/>
        <v>-4.1448314527471695E-3</v>
      </c>
      <c r="BL914">
        <f t="shared" si="569"/>
        <v>5.1637134369725531E-3</v>
      </c>
      <c r="BM914">
        <f t="shared" si="569"/>
        <v>1.2555843573661858E-2</v>
      </c>
      <c r="BN914">
        <f t="shared" si="564"/>
        <v>1.5782552228523816E-2</v>
      </c>
      <c r="BO914">
        <f t="shared" si="564"/>
        <v>1.3966272252363413E-2</v>
      </c>
      <c r="BP914">
        <f t="shared" si="564"/>
        <v>7.8314063961594446E-3</v>
      </c>
      <c r="BQ914">
        <f t="shared" si="564"/>
        <v>-5.7106337378696646E-4</v>
      </c>
      <c r="BR914">
        <f t="shared" si="564"/>
        <v>-8.5437630685760071E-3</v>
      </c>
      <c r="BS914">
        <f t="shared" si="564"/>
        <v>-1.3604076571094963E-2</v>
      </c>
      <c r="BT914">
        <f t="shared" si="564"/>
        <v>-1.4252829057903342E-2</v>
      </c>
      <c r="BU914">
        <f t="shared" si="564"/>
        <v>-1.0413837534591673E-2</v>
      </c>
      <c r="BV914">
        <f t="shared" si="564"/>
        <v>-3.416890574583361E-3</v>
      </c>
      <c r="BW914">
        <f t="shared" si="564"/>
        <v>4.4575501362110461E-3</v>
      </c>
      <c r="BX914">
        <f t="shared" si="564"/>
        <v>1.0717682336665918E-2</v>
      </c>
      <c r="BY914">
        <f t="shared" si="564"/>
        <v>1.3445284013260861E-2</v>
      </c>
      <c r="BZ914">
        <f t="shared" si="564"/>
        <v>1.1880086989178047E-2</v>
      </c>
      <c r="CA914">
        <f t="shared" si="564"/>
        <v>6.6266210741544249E-3</v>
      </c>
      <c r="CB914">
        <f t="shared" si="564"/>
        <v>-5.7101452360896045E-4</v>
      </c>
      <c r="CC914">
        <f t="shared" si="564"/>
        <v>-7.4047782490036579E-3</v>
      </c>
      <c r="CD914">
        <f t="shared" si="570"/>
        <v>-1.1739812067527444E-2</v>
      </c>
      <c r="CE914">
        <f t="shared" si="565"/>
        <v>-1.2278590634108574E-2</v>
      </c>
      <c r="CF914">
        <f t="shared" si="565"/>
        <v>-8.9463349405807246E-3</v>
      </c>
      <c r="CG914">
        <f t="shared" si="565"/>
        <v>-2.8841341100453253E-3</v>
      </c>
      <c r="CH914">
        <f t="shared" si="565"/>
        <v>3.9384099958427359E-3</v>
      </c>
      <c r="CI914">
        <f t="shared" si="565"/>
        <v>9.3605765730549982E-3</v>
      </c>
      <c r="CJ914">
        <f t="shared" si="565"/>
        <v>1.1712493701212705E-2</v>
      </c>
      <c r="CK914">
        <f t="shared" si="565"/>
        <v>1.0327168009459847E-2</v>
      </c>
      <c r="CL914">
        <f t="shared" si="565"/>
        <v>5.7262655786149228E-3</v>
      </c>
      <c r="CM914">
        <f t="shared" si="565"/>
        <v>-5.7095816113425448E-4</v>
      </c>
      <c r="CN914">
        <f t="shared" si="565"/>
        <v>-6.5470840412203343E-3</v>
      </c>
      <c r="CO914">
        <f t="shared" si="565"/>
        <v>-1.033084984320295E-2</v>
      </c>
      <c r="CP914">
        <f t="shared" si="565"/>
        <v>-1.0781214477399322E-2</v>
      </c>
      <c r="CQ914">
        <f t="shared" si="565"/>
        <v>-7.8294459226944026E-3</v>
      </c>
      <c r="CR914">
        <f t="shared" si="565"/>
        <v>-2.4773056631894473E-3</v>
      </c>
      <c r="CS914">
        <f t="shared" si="565"/>
        <v>3.540633452372446E-3</v>
      </c>
      <c r="CT914">
        <f t="shared" si="565"/>
        <v>8.3174211829017755E-3</v>
      </c>
      <c r="CU914">
        <f t="shared" si="571"/>
        <v>1.0376391761908063E-2</v>
      </c>
      <c r="CV914">
        <f t="shared" si="566"/>
        <v>9.126095993117752E-3</v>
      </c>
      <c r="CW914">
        <f t="shared" si="566"/>
        <v>5.0278300157987942E-3</v>
      </c>
      <c r="CX914">
        <f t="shared" si="566"/>
        <v>-5.7089428769787015E-4</v>
      </c>
    </row>
    <row r="915" spans="1:102" x14ac:dyDescent="0.25">
      <c r="A915">
        <f t="shared" si="553"/>
        <v>910</v>
      </c>
      <c r="B915">
        <f t="shared" si="572"/>
        <v>0.91</v>
      </c>
      <c r="C915">
        <f t="shared" si="573"/>
        <v>-1.2708538893295298</v>
      </c>
      <c r="D915">
        <f t="shared" si="574"/>
        <v>-0.53582679497899632</v>
      </c>
      <c r="E915">
        <f t="shared" si="574"/>
        <v>-0.45241352623300962</v>
      </c>
      <c r="F915">
        <f t="shared" si="574"/>
        <v>-0.33070490043815937</v>
      </c>
      <c r="G915">
        <f t="shared" si="574"/>
        <v>-0.19262831069394751</v>
      </c>
      <c r="H915">
        <f t="shared" si="574"/>
        <v>-6.1803398874989611E-2</v>
      </c>
      <c r="I915">
        <f t="shared" si="574"/>
        <v>4.1448314527475209E-2</v>
      </c>
      <c r="J915">
        <f t="shared" si="574"/>
        <v>0.10413837534591563</v>
      </c>
      <c r="K915">
        <f t="shared" si="574"/>
        <v>0.12278590634108602</v>
      </c>
      <c r="L915">
        <f t="shared" si="574"/>
        <v>0.10330849843202801</v>
      </c>
      <c r="M915">
        <f t="shared" si="574"/>
        <v>5.8778525229247425E-2</v>
      </c>
      <c r="N915">
        <f t="shared" si="574"/>
        <v>5.7082290481194654E-3</v>
      </c>
      <c r="O915">
        <f t="shared" si="574"/>
        <v>-4.0146139508475738E-2</v>
      </c>
      <c r="P915">
        <f t="shared" si="574"/>
        <v>-6.7408206157220291E-2</v>
      </c>
      <c r="Q915">
        <f t="shared" si="574"/>
        <v>-7.1287623459162272E-2</v>
      </c>
      <c r="R915">
        <f t="shared" si="574"/>
        <v>-5.3934466291663097E-2</v>
      </c>
      <c r="S915">
        <f t="shared" si="567"/>
        <v>-2.3007784542792661E-2</v>
      </c>
      <c r="T915">
        <f t="shared" si="567"/>
        <v>1.1022430269747845E-2</v>
      </c>
      <c r="U915">
        <f t="shared" si="567"/>
        <v>3.8030394773815888E-2</v>
      </c>
      <c r="V915">
        <f t="shared" si="567"/>
        <v>5.0978061112033082E-2</v>
      </c>
      <c r="W915">
        <f t="shared" si="567"/>
        <v>4.755282581475772E-2</v>
      </c>
      <c r="X915">
        <f t="shared" si="567"/>
        <v>3.035352332136651E-2</v>
      </c>
      <c r="Y915">
        <f t="shared" si="567"/>
        <v>5.6969651620138971E-3</v>
      </c>
      <c r="Z915">
        <f t="shared" si="567"/>
        <v>-1.8512143111524583E-2</v>
      </c>
      <c r="AA915">
        <f t="shared" si="567"/>
        <v>-3.5180330229250302E-2</v>
      </c>
      <c r="AB915">
        <f t="shared" si="567"/>
        <v>-0.04</v>
      </c>
      <c r="AC915">
        <f t="shared" si="567"/>
        <v>-3.2474150980846717E-2</v>
      </c>
      <c r="AD915">
        <f t="shared" si="567"/>
        <v>-1.5769603391299177E-2</v>
      </c>
      <c r="AE915">
        <f t="shared" si="567"/>
        <v>4.4761869130104321E-3</v>
      </c>
      <c r="AF915">
        <f t="shared" si="567"/>
        <v>2.1980137577540523E-2</v>
      </c>
      <c r="AG915">
        <f t="shared" si="567"/>
        <v>3.1701883876505153E-2</v>
      </c>
      <c r="AH915">
        <f t="shared" si="567"/>
        <v>3.1244618100923612E-2</v>
      </c>
      <c r="AI915">
        <f t="shared" si="568"/>
        <v>2.1392097060271748E-2</v>
      </c>
      <c r="AJ915">
        <f t="shared" si="563"/>
        <v>5.678221654113357E-3</v>
      </c>
      <c r="AK915">
        <f t="shared" si="563"/>
        <v>-1.0827192726019312E-2</v>
      </c>
      <c r="AL915">
        <f t="shared" si="563"/>
        <v>-2.3114771267855622E-2</v>
      </c>
      <c r="AM915">
        <f t="shared" si="563"/>
        <v>-2.7722964678563087E-2</v>
      </c>
      <c r="AN915">
        <f t="shared" si="563"/>
        <v>-2.368396432551001E-2</v>
      </c>
      <c r="AO915">
        <f t="shared" si="563"/>
        <v>-1.2677728265835089E-2</v>
      </c>
      <c r="AP915">
        <f t="shared" si="563"/>
        <v>1.6100133212644772E-3</v>
      </c>
      <c r="AQ915">
        <f t="shared" si="563"/>
        <v>1.4694631307311721E-2</v>
      </c>
      <c r="AR915">
        <f t="shared" si="563"/>
        <v>2.2677475265567001E-2</v>
      </c>
      <c r="AS915">
        <f t="shared" si="563"/>
        <v>2.338779168401648E-2</v>
      </c>
      <c r="AT915">
        <f t="shared" si="563"/>
        <v>1.6952758777242526E-2</v>
      </c>
      <c r="AU915">
        <f t="shared" si="563"/>
        <v>5.6520428901104015E-3</v>
      </c>
      <c r="AV915">
        <f t="shared" si="563"/>
        <v>-6.8670443194424752E-3</v>
      </c>
      <c r="AW915">
        <f t="shared" si="563"/>
        <v>-1.6750287886429981E-2</v>
      </c>
      <c r="AX915">
        <f t="shared" si="563"/>
        <v>-2.1108823432222947E-2</v>
      </c>
      <c r="AY915">
        <f t="shared" si="563"/>
        <v>-1.8850563593042331E-2</v>
      </c>
      <c r="AZ915">
        <f t="shared" si="569"/>
        <v>-1.0935240713857196E-2</v>
      </c>
      <c r="BA915">
        <f t="shared" si="569"/>
        <v>-8.4283708484678146E-16</v>
      </c>
      <c r="BB915">
        <f t="shared" si="569"/>
        <v>1.0506407744685874E-2</v>
      </c>
      <c r="BC915">
        <f t="shared" si="569"/>
        <v>1.7400520239731158E-2</v>
      </c>
      <c r="BD915">
        <f t="shared" si="569"/>
        <v>1.8719145307820415E-2</v>
      </c>
      <c r="BE915">
        <f t="shared" si="569"/>
        <v>1.4268763755107342E-2</v>
      </c>
      <c r="BF915">
        <f t="shared" si="569"/>
        <v>5.6184908068170449E-3</v>
      </c>
      <c r="BG915">
        <f t="shared" si="569"/>
        <v>-4.440890842229127E-3</v>
      </c>
      <c r="BH915">
        <f t="shared" si="569"/>
        <v>-1.2788923288094908E-2</v>
      </c>
      <c r="BI915">
        <f t="shared" si="569"/>
        <v>-1.6935987081528995E-2</v>
      </c>
      <c r="BJ915">
        <f t="shared" si="569"/>
        <v>-1.5758923489631475E-2</v>
      </c>
      <c r="BK915">
        <f t="shared" si="569"/>
        <v>-9.7964208715411345E-3</v>
      </c>
      <c r="BL915">
        <f t="shared" si="569"/>
        <v>-1.0293527791695408E-3</v>
      </c>
      <c r="BM915">
        <f t="shared" si="569"/>
        <v>7.7702205500275699E-3</v>
      </c>
      <c r="BN915">
        <f t="shared" si="564"/>
        <v>1.3909629841965769E-2</v>
      </c>
      <c r="BO915">
        <f t="shared" si="564"/>
        <v>1.5594167631691762E-2</v>
      </c>
      <c r="BP915">
        <f t="shared" si="564"/>
        <v>1.2446415298076096E-2</v>
      </c>
      <c r="BQ915">
        <f t="shared" si="564"/>
        <v>5.5776447376470993E-3</v>
      </c>
      <c r="BR915">
        <f t="shared" si="564"/>
        <v>-2.7967360385927438E-3</v>
      </c>
      <c r="BS915">
        <f t="shared" si="564"/>
        <v>-1.0066869204833165E-2</v>
      </c>
      <c r="BT915">
        <f t="shared" si="564"/>
        <v>-1.4037437117806162E-2</v>
      </c>
      <c r="BU915">
        <f t="shared" si="564"/>
        <v>-1.3586521661359346E-2</v>
      </c>
      <c r="BV915">
        <f t="shared" si="564"/>
        <v>-8.9778026725171583E-3</v>
      </c>
      <c r="BW915">
        <f t="shared" si="564"/>
        <v>-1.7407393550599908E-3</v>
      </c>
      <c r="BX915">
        <f t="shared" si="564"/>
        <v>5.8325930351373597E-3</v>
      </c>
      <c r="BY915">
        <f t="shared" si="564"/>
        <v>1.1409836831108107E-2</v>
      </c>
      <c r="BZ915">
        <f t="shared" si="564"/>
        <v>1.3333333333333334E-2</v>
      </c>
      <c r="CA915">
        <f t="shared" si="564"/>
        <v>1.1109577967132068E-2</v>
      </c>
      <c r="CB915">
        <f t="shared" si="564"/>
        <v>5.5296011891570159E-3</v>
      </c>
      <c r="CC915">
        <f t="shared" si="564"/>
        <v>-1.6068363277475218E-3</v>
      </c>
      <c r="CD915">
        <f t="shared" si="570"/>
        <v>-8.0686580980843629E-3</v>
      </c>
      <c r="CE915">
        <f t="shared" si="565"/>
        <v>-1.188820645368938E-2</v>
      </c>
      <c r="CF915">
        <f t="shared" si="565"/>
        <v>-1.1957816804057313E-2</v>
      </c>
      <c r="CG915">
        <f t="shared" si="565"/>
        <v>-8.3481354381549511E-3</v>
      </c>
      <c r="CH915">
        <f t="shared" si="565"/>
        <v>-2.2576061998280284E-3</v>
      </c>
      <c r="CI915">
        <f t="shared" si="565"/>
        <v>4.3824351510076643E-3</v>
      </c>
      <c r="CJ915">
        <f t="shared" si="565"/>
        <v>9.5178469926463366E-3</v>
      </c>
      <c r="CK915">
        <f t="shared" si="565"/>
        <v>1.1604961958468238E-2</v>
      </c>
      <c r="CL915">
        <f t="shared" si="565"/>
        <v>1.0072490575216976E-2</v>
      </c>
      <c r="CM915">
        <f t="shared" si="565"/>
        <v>5.4744735693377329E-3</v>
      </c>
      <c r="CN915">
        <f t="shared" si="565"/>
        <v>-7.0551145538508481E-4</v>
      </c>
      <c r="CO915">
        <f t="shared" si="565"/>
        <v>-6.5309472476934635E-3</v>
      </c>
      <c r="CP915">
        <f t="shared" si="565"/>
        <v>-1.0217324020749798E-2</v>
      </c>
      <c r="CQ915">
        <f t="shared" si="565"/>
        <v>-1.067703533400755E-2</v>
      </c>
      <c r="CR915">
        <f t="shared" si="565"/>
        <v>-7.8383723378647151E-3</v>
      </c>
      <c r="CS915">
        <f t="shared" si="565"/>
        <v>-2.6456370974983347E-3</v>
      </c>
      <c r="CT915">
        <f t="shared" si="565"/>
        <v>3.2528104671039081E-3</v>
      </c>
      <c r="CU915">
        <f t="shared" si="571"/>
        <v>8.026179612247419E-3</v>
      </c>
      <c r="CV915">
        <f t="shared" si="566"/>
        <v>1.0227986611489416E-2</v>
      </c>
      <c r="CW915">
        <f t="shared" si="566"/>
        <v>9.2329291067961804E-3</v>
      </c>
      <c r="CX915">
        <f t="shared" si="566"/>
        <v>5.4123918684746497E-3</v>
      </c>
    </row>
    <row r="916" spans="1:102" x14ac:dyDescent="0.25">
      <c r="A916">
        <f t="shared" si="553"/>
        <v>911</v>
      </c>
      <c r="B916">
        <f t="shared" si="572"/>
        <v>0.91100000000000003</v>
      </c>
      <c r="C916">
        <f t="shared" si="573"/>
        <v>-1.2802469784097072</v>
      </c>
      <c r="D916">
        <f t="shared" si="574"/>
        <v>-0.53051118430673416</v>
      </c>
      <c r="E916">
        <f t="shared" si="574"/>
        <v>-0.44970262578318554</v>
      </c>
      <c r="F916">
        <f t="shared" si="574"/>
        <v>-0.33143359679899964</v>
      </c>
      <c r="G916">
        <f t="shared" si="574"/>
        <v>-0.19657210803415467</v>
      </c>
      <c r="H916">
        <f t="shared" si="574"/>
        <v>-6.7747584049058035E-2</v>
      </c>
      <c r="I916">
        <f t="shared" si="574"/>
        <v>3.5334518320342227E-2</v>
      </c>
      <c r="J916">
        <f t="shared" si="574"/>
        <v>9.9737916999067852E-2</v>
      </c>
      <c r="K916">
        <f t="shared" si="574"/>
        <v>0.12145396661433426</v>
      </c>
      <c r="L916">
        <f t="shared" si="574"/>
        <v>0.1054551272211439</v>
      </c>
      <c r="M916">
        <f t="shared" si="574"/>
        <v>6.3742398974868775E-2</v>
      </c>
      <c r="N916">
        <f t="shared" si="574"/>
        <v>1.1960396281116592E-2</v>
      </c>
      <c r="O916">
        <f t="shared" si="574"/>
        <v>-3.4531298416106818E-2</v>
      </c>
      <c r="P916">
        <f t="shared" si="574"/>
        <v>-6.4159879508705553E-2</v>
      </c>
      <c r="Q916">
        <f t="shared" si="574"/>
        <v>-7.140601352023572E-2</v>
      </c>
      <c r="R916">
        <f t="shared" si="574"/>
        <v>-5.738280180026302E-2</v>
      </c>
      <c r="S916">
        <f t="shared" si="567"/>
        <v>-2.8723741288842919E-2</v>
      </c>
      <c r="T916">
        <f t="shared" si="567"/>
        <v>4.7994477393037268E-3</v>
      </c>
      <c r="U916">
        <f t="shared" si="567"/>
        <v>3.3216943503195324E-2</v>
      </c>
      <c r="V916">
        <f t="shared" si="567"/>
        <v>4.9056374339905853E-2</v>
      </c>
      <c r="W916">
        <f t="shared" si="567"/>
        <v>4.9114362536434385E-2</v>
      </c>
      <c r="X916">
        <f t="shared" si="567"/>
        <v>3.4916921248693479E-2</v>
      </c>
      <c r="Y916">
        <f t="shared" si="567"/>
        <v>1.1856432104086224E-2</v>
      </c>
      <c r="Z916">
        <f t="shared" si="567"/>
        <v>-1.2653746383838094E-2</v>
      </c>
      <c r="AA916">
        <f t="shared" si="567"/>
        <v>-3.1427140864004187E-2</v>
      </c>
      <c r="AB916">
        <f t="shared" si="567"/>
        <v>-3.9507533623805595E-2</v>
      </c>
      <c r="AC916">
        <f t="shared" si="567"/>
        <v>-3.5393532590994953E-2</v>
      </c>
      <c r="AD916">
        <f t="shared" si="567"/>
        <v>-2.1201189836836876E-2</v>
      </c>
      <c r="AE916">
        <f t="shared" si="567"/>
        <v>-1.7944399349913087E-3</v>
      </c>
      <c r="AF916">
        <f t="shared" si="567"/>
        <v>1.6801728473287418E-2</v>
      </c>
      <c r="AG916">
        <f t="shared" si="567"/>
        <v>2.9210222668128682E-2</v>
      </c>
      <c r="AH916">
        <f t="shared" ref="AH916:AW931" si="575">SIN(2*PI()*$B916*AH$4)/AH$4</f>
        <v>3.2206501616418526E-2</v>
      </c>
      <c r="AI916">
        <f t="shared" si="568"/>
        <v>2.5510601584911953E-2</v>
      </c>
      <c r="AJ916">
        <f t="shared" si="568"/>
        <v>1.1684363402345549E-2</v>
      </c>
      <c r="AK916">
        <f t="shared" si="568"/>
        <v>-4.7834460351439739E-3</v>
      </c>
      <c r="AL916">
        <f t="shared" si="568"/>
        <v>-1.8894624723532955E-2</v>
      </c>
      <c r="AM916">
        <f t="shared" si="568"/>
        <v>-2.6625605250482604E-2</v>
      </c>
      <c r="AN916">
        <f t="shared" si="568"/>
        <v>-2.6046585899729913E-2</v>
      </c>
      <c r="AO916">
        <f t="shared" si="568"/>
        <v>-1.777191600318483E-2</v>
      </c>
      <c r="AP916">
        <f t="shared" si="568"/>
        <v>-4.6463016314652718E-3</v>
      </c>
      <c r="AQ916">
        <f t="shared" si="568"/>
        <v>9.2031138171171888E-3</v>
      </c>
      <c r="AR916">
        <f t="shared" si="568"/>
        <v>1.9641655749051763E-2</v>
      </c>
      <c r="AS916">
        <f t="shared" si="568"/>
        <v>2.374187857763365E-2</v>
      </c>
      <c r="AT916">
        <f t="shared" si="568"/>
        <v>2.0586774682150016E-2</v>
      </c>
      <c r="AU916">
        <f t="shared" si="568"/>
        <v>1.14459818553582E-2</v>
      </c>
      <c r="AV916">
        <f t="shared" si="568"/>
        <v>-6.9801686840326746E-4</v>
      </c>
      <c r="AW916">
        <f t="shared" si="568"/>
        <v>-1.2105991662786858E-2</v>
      </c>
      <c r="AX916">
        <f t="shared" si="568"/>
        <v>-1.9418969944755372E-2</v>
      </c>
      <c r="AY916">
        <f t="shared" ref="AY916:BN931" si="576">SIN(2*PI()*$B916*AY$4)/AY$4</f>
        <v>-2.063461303534693E-2</v>
      </c>
      <c r="AZ916">
        <f t="shared" si="569"/>
        <v>-1.5642714424680872E-2</v>
      </c>
      <c r="BA916">
        <f t="shared" si="569"/>
        <v>-6.1803398874984315E-3</v>
      </c>
      <c r="BB916">
        <f t="shared" si="569"/>
        <v>4.75684766265538E-3</v>
      </c>
      <c r="BC916">
        <f t="shared" si="569"/>
        <v>1.3852096632459851E-2</v>
      </c>
      <c r="BD916">
        <f t="shared" si="569"/>
        <v>1.846379064765041E-2</v>
      </c>
      <c r="BE916">
        <f t="shared" si="569"/>
        <v>1.7383960326923669E-2</v>
      </c>
      <c r="BF916">
        <f t="shared" si="569"/>
        <v>1.1143764611872607E-2</v>
      </c>
      <c r="BG916">
        <f t="shared" si="569"/>
        <v>1.7921734794855207E-3</v>
      </c>
      <c r="BH916">
        <f t="shared" si="569"/>
        <v>-7.7676882638406325E-3</v>
      </c>
      <c r="BI916">
        <f t="shared" si="569"/>
        <v>-1.4672318651632677E-2</v>
      </c>
      <c r="BJ916">
        <f t="shared" si="569"/>
        <v>-1.6948817980612492E-2</v>
      </c>
      <c r="BK916">
        <f t="shared" si="569"/>
        <v>-1.4072132091700365E-2</v>
      </c>
      <c r="BL916">
        <f t="shared" si="569"/>
        <v>-7.0730499291963827E-3</v>
      </c>
      <c r="BM916">
        <f t="shared" si="569"/>
        <v>1.8202642721533242E-3</v>
      </c>
      <c r="BN916">
        <f t="shared" si="569"/>
        <v>9.8855203252083187E-3</v>
      </c>
      <c r="BO916">
        <f t="shared" si="569"/>
        <v>1.4734227123326034E-2</v>
      </c>
      <c r="BP916">
        <f t="shared" ref="BP916:CE931" si="577">SIN(2*PI()*$B916*BP$4)/BP$4</f>
        <v>1.5014104029826898E-2</v>
      </c>
      <c r="BQ916">
        <f t="shared" si="577"/>
        <v>1.0780843594080233E-2</v>
      </c>
      <c r="BR916">
        <f t="shared" si="577"/>
        <v>3.4386481593516195E-3</v>
      </c>
      <c r="BS916">
        <f t="shared" si="577"/>
        <v>-4.7197589677534044E-3</v>
      </c>
      <c r="BT916">
        <f t="shared" si="577"/>
        <v>-1.1224682031865831E-2</v>
      </c>
      <c r="BU916">
        <f t="shared" si="577"/>
        <v>-1.4173067161635404E-2</v>
      </c>
      <c r="BV916">
        <f t="shared" si="577"/>
        <v>-1.2781470768184779E-2</v>
      </c>
      <c r="BW916">
        <f t="shared" si="577"/>
        <v>-7.5888103713094724E-3</v>
      </c>
      <c r="BX916">
        <f t="shared" si="577"/>
        <v>-2.5819780432022609E-4</v>
      </c>
      <c r="BY916">
        <f t="shared" si="577"/>
        <v>6.951885591642234E-3</v>
      </c>
      <c r="BZ916">
        <f t="shared" si="577"/>
        <v>1.1880086989178312E-2</v>
      </c>
      <c r="CA916">
        <f t="shared" si="577"/>
        <v>1.3107021172936478E-2</v>
      </c>
      <c r="CB916">
        <f t="shared" si="577"/>
        <v>1.0360966747254225E-2</v>
      </c>
      <c r="CC916">
        <f t="shared" si="577"/>
        <v>4.5693830604264917E-3</v>
      </c>
      <c r="CD916">
        <f t="shared" si="570"/>
        <v>-2.4499932664669628E-3</v>
      </c>
      <c r="CE916">
        <f t="shared" si="570"/>
        <v>-8.5568388241087957E-3</v>
      </c>
      <c r="CF916">
        <f t="shared" si="570"/>
        <v>-1.1938289972375777E-2</v>
      </c>
      <c r="CG916">
        <f t="shared" si="570"/>
        <v>-1.1644689570081008E-2</v>
      </c>
      <c r="CH916">
        <f t="shared" si="570"/>
        <v>-7.8534183771190973E-3</v>
      </c>
      <c r="CI916">
        <f t="shared" si="570"/>
        <v>-1.7883998704854155E-3</v>
      </c>
      <c r="CJ916">
        <f t="shared" si="570"/>
        <v>4.6723281251153806E-3</v>
      </c>
      <c r="CK916">
        <f t="shared" si="570"/>
        <v>9.5759604375399814E-3</v>
      </c>
      <c r="CL916">
        <f t="shared" si="570"/>
        <v>1.1483137180208335E-2</v>
      </c>
      <c r="CM916">
        <f t="shared" si="570"/>
        <v>9.8884517576082465E-3</v>
      </c>
      <c r="CN916">
        <f t="shared" si="570"/>
        <v>5.3509910524488493E-3</v>
      </c>
      <c r="CO916">
        <f t="shared" si="570"/>
        <v>-6.9767243921500896E-4</v>
      </c>
      <c r="CP916">
        <f t="shared" si="570"/>
        <v>-6.4031920842703149E-3</v>
      </c>
      <c r="CQ916">
        <f t="shared" si="570"/>
        <v>-1.0055187030809402E-2</v>
      </c>
      <c r="CR916">
        <f t="shared" si="570"/>
        <v>-1.0598328980096737E-2</v>
      </c>
      <c r="CS916">
        <f t="shared" si="570"/>
        <v>-7.9355441002572653E-3</v>
      </c>
      <c r="CT916">
        <f t="shared" ref="CT916:CX931" si="578">SIN(2*PI()*$B916*CT$4)/CT$4</f>
        <v>-2.9367484846235764E-3</v>
      </c>
      <c r="CU916">
        <f t="shared" si="571"/>
        <v>2.8432493283052644E-3</v>
      </c>
      <c r="CV916">
        <f t="shared" si="566"/>
        <v>7.6468223993682357E-3</v>
      </c>
      <c r="CW916">
        <f t="shared" si="566"/>
        <v>1.0046574842134677E-2</v>
      </c>
      <c r="CX916">
        <f t="shared" si="566"/>
        <v>9.3681328619660345E-3</v>
      </c>
    </row>
    <row r="917" spans="1:102" x14ac:dyDescent="0.25">
      <c r="A917">
        <f t="shared" si="553"/>
        <v>912</v>
      </c>
      <c r="B917">
        <f t="shared" si="572"/>
        <v>0.91200000000000003</v>
      </c>
      <c r="C917">
        <f t="shared" si="573"/>
        <v>-1.2939679238100177</v>
      </c>
      <c r="D917">
        <f t="shared" si="574"/>
        <v>-0.52517462996129538</v>
      </c>
      <c r="E917">
        <f t="shared" si="574"/>
        <v>-0.44692071207563172</v>
      </c>
      <c r="F917">
        <f t="shared" si="574"/>
        <v>-0.33204453638105758</v>
      </c>
      <c r="G917">
        <f t="shared" si="574"/>
        <v>-0.20039174621771938</v>
      </c>
      <c r="H917">
        <f t="shared" si="574"/>
        <v>-7.362491053693565E-2</v>
      </c>
      <c r="I917">
        <f t="shared" si="574"/>
        <v>2.9170509829211683E-2</v>
      </c>
      <c r="J917">
        <f t="shared" si="574"/>
        <v>9.5144552490606868E-2</v>
      </c>
      <c r="K917">
        <f t="shared" si="574"/>
        <v>0.11981522362717187</v>
      </c>
      <c r="L917">
        <f t="shared" si="574"/>
        <v>0.10726462653703049</v>
      </c>
      <c r="M917">
        <f t="shared" si="574"/>
        <v>6.8454710592868923E-2</v>
      </c>
      <c r="N917">
        <f t="shared" si="574"/>
        <v>1.8155452774037569E-2</v>
      </c>
      <c r="O917">
        <f t="shared" si="574"/>
        <v>-2.8720243597875474E-2</v>
      </c>
      <c r="P917">
        <f t="shared" si="574"/>
        <v>-6.0483725548970177E-2</v>
      </c>
      <c r="Q917">
        <f t="shared" si="574"/>
        <v>-7.0972236465714808E-2</v>
      </c>
      <c r="R917">
        <f t="shared" si="574"/>
        <v>-6.032180349773486E-2</v>
      </c>
      <c r="S917">
        <f t="shared" si="574"/>
        <v>-3.4149646670892167E-2</v>
      </c>
      <c r="T917">
        <f t="shared" ref="T917:AI932" si="579">SIN(2*PI()*$B917*T$4)/T$4</f>
        <v>-1.4782409084319278E-3</v>
      </c>
      <c r="U917">
        <f t="shared" si="579"/>
        <v>2.7979066757542082E-2</v>
      </c>
      <c r="V917">
        <f t="shared" si="579"/>
        <v>4.6436380338681686E-2</v>
      </c>
      <c r="W917">
        <f t="shared" si="579"/>
        <v>4.9901336421413582E-2</v>
      </c>
      <c r="X917">
        <f t="shared" si="579"/>
        <v>3.887329765319962E-2</v>
      </c>
      <c r="Y917">
        <f t="shared" si="579"/>
        <v>1.7789712128964276E-2</v>
      </c>
      <c r="Z917">
        <f t="shared" si="579"/>
        <v>-6.5315473530759066E-3</v>
      </c>
      <c r="AA917">
        <f t="shared" si="579"/>
        <v>-2.6960665065392745E-2</v>
      </c>
      <c r="AB917">
        <f t="shared" si="579"/>
        <v>-3.8042260651806034E-2</v>
      </c>
      <c r="AC917">
        <f t="shared" si="579"/>
        <v>-3.7370451265949192E-2</v>
      </c>
      <c r="AD917">
        <f t="shared" si="579"/>
        <v>-2.6024072955513091E-2</v>
      </c>
      <c r="AE917">
        <f t="shared" si="579"/>
        <v>-8.0096700339071236E-3</v>
      </c>
      <c r="AF917">
        <f t="shared" si="579"/>
        <v>1.1067021027834707E-2</v>
      </c>
      <c r="AG917">
        <f t="shared" si="579"/>
        <v>2.5683774759192635E-2</v>
      </c>
      <c r="AH917">
        <f t="shared" si="575"/>
        <v>3.1950368570859713E-2</v>
      </c>
      <c r="AI917">
        <f t="shared" si="575"/>
        <v>2.8601286644403843E-2</v>
      </c>
      <c r="AJ917">
        <f t="shared" si="575"/>
        <v>1.7189968155356911E-2</v>
      </c>
      <c r="AK917">
        <f t="shared" si="575"/>
        <v>1.4777740641111806E-3</v>
      </c>
      <c r="AL917">
        <f t="shared" si="575"/>
        <v>-1.376439068861985E-2</v>
      </c>
      <c r="AM917">
        <f t="shared" si="575"/>
        <v>-2.4171770963042273E-2</v>
      </c>
      <c r="AN917">
        <f t="shared" si="575"/>
        <v>-2.7007823584880811E-2</v>
      </c>
      <c r="AO917">
        <f t="shared" si="575"/>
        <v>-2.1857786820942516E-2</v>
      </c>
      <c r="AP917">
        <f t="shared" si="575"/>
        <v>-1.0625014897264116E-2</v>
      </c>
      <c r="AQ917">
        <f t="shared" si="575"/>
        <v>3.1333308391075462E-3</v>
      </c>
      <c r="AR917">
        <f t="shared" si="575"/>
        <v>1.5309545397333868E-2</v>
      </c>
      <c r="AS917">
        <f t="shared" si="575"/>
        <v>2.245215561649655E-2</v>
      </c>
      <c r="AT917">
        <f t="shared" si="575"/>
        <v>2.2727165664376655E-2</v>
      </c>
      <c r="AU917">
        <f t="shared" si="575"/>
        <v>1.6370659656543739E-2</v>
      </c>
      <c r="AV917">
        <f t="shared" si="575"/>
        <v>5.5264419369975967E-3</v>
      </c>
      <c r="AW917">
        <f t="shared" si="575"/>
        <v>-6.4574256864568099E-3</v>
      </c>
      <c r="AX917">
        <f t="shared" ref="AX917:BM932" si="580">SIN(2*PI()*$B917*AX$4)/AX$4</f>
        <v>-1.6047901717789342E-2</v>
      </c>
      <c r="AY917">
        <f t="shared" si="576"/>
        <v>-2.0555957170997088E-2</v>
      </c>
      <c r="AZ917">
        <f t="shared" si="576"/>
        <v>-1.8879126670091236E-2</v>
      </c>
      <c r="BA917">
        <f t="shared" si="576"/>
        <v>-1.1755705045849742E-2</v>
      </c>
      <c r="BB917">
        <f t="shared" si="576"/>
        <v>-1.4769961868222432E-3</v>
      </c>
      <c r="BC917">
        <f t="shared" si="576"/>
        <v>8.8380742427201873E-3</v>
      </c>
      <c r="BD917">
        <f t="shared" si="576"/>
        <v>1.6179748230068645E-2</v>
      </c>
      <c r="BE917">
        <f t="shared" si="576"/>
        <v>1.8517056374144743E-2</v>
      </c>
      <c r="BF917">
        <f t="shared" si="576"/>
        <v>1.5351416827309328E-2</v>
      </c>
      <c r="BG917">
        <f t="shared" si="576"/>
        <v>7.8056386901958329E-3</v>
      </c>
      <c r="BH917">
        <f t="shared" si="576"/>
        <v>-1.7607318394946151E-3</v>
      </c>
      <c r="BI917">
        <f t="shared" si="576"/>
        <v>-1.0481556856803454E-2</v>
      </c>
      <c r="BJ917">
        <f t="shared" si="576"/>
        <v>-1.5836083770450763E-2</v>
      </c>
      <c r="BK917">
        <f t="shared" si="576"/>
        <v>-1.6371454178811577E-2</v>
      </c>
      <c r="BL917">
        <f t="shared" si="576"/>
        <v>-1.2090378973085E-2</v>
      </c>
      <c r="BM917">
        <f t="shared" si="576"/>
        <v>-4.4024505728600984E-3</v>
      </c>
      <c r="BN917">
        <f t="shared" si="576"/>
        <v>4.3325704050362641E-3</v>
      </c>
      <c r="BO917">
        <f t="shared" ref="BO917:CD932" si="581">SIN(2*PI()*$B917*BO$4)/BO$4</f>
        <v>1.1523642458721187E-2</v>
      </c>
      <c r="BP917">
        <f t="shared" si="577"/>
        <v>1.5112111549672102E-2</v>
      </c>
      <c r="BQ917">
        <f t="shared" si="577"/>
        <v>1.4156499128130768E-2</v>
      </c>
      <c r="BR917">
        <f t="shared" si="577"/>
        <v>9.0735865327557404E-3</v>
      </c>
      <c r="BS917">
        <f t="shared" si="577"/>
        <v>1.4759075713417053E-3</v>
      </c>
      <c r="BT917">
        <f t="shared" si="577"/>
        <v>-6.3350111108830126E-3</v>
      </c>
      <c r="BU917">
        <f t="shared" si="577"/>
        <v>-1.2061827507171285E-2</v>
      </c>
      <c r="BV917">
        <f t="shared" si="577"/>
        <v>-1.4083394988786137E-2</v>
      </c>
      <c r="BW917">
        <f t="shared" si="577"/>
        <v>-1.1910092447134171E-2</v>
      </c>
      <c r="BX917">
        <f t="shared" si="577"/>
        <v>-6.2956145290621714E-3</v>
      </c>
      <c r="BY917">
        <f t="shared" si="577"/>
        <v>1.0179298044309649E-3</v>
      </c>
      <c r="BZ917">
        <f t="shared" si="577"/>
        <v>7.8371366972326949E-3</v>
      </c>
      <c r="CA917">
        <f t="shared" si="577"/>
        <v>1.2172068510979661E-2</v>
      </c>
      <c r="CB917">
        <f t="shared" si="577"/>
        <v>1.2814103171530863E-2</v>
      </c>
      <c r="CC917">
        <f t="shared" si="577"/>
        <v>9.6698894966170176E-3</v>
      </c>
      <c r="CD917">
        <f t="shared" si="577"/>
        <v>3.760020019962714E-3</v>
      </c>
      <c r="CE917">
        <f t="shared" si="577"/>
        <v>-3.108623589560626E-3</v>
      </c>
      <c r="CF917">
        <f t="shared" ref="CF917:CU932" si="582">SIN(2*PI()*$B917*CF$4)/CF$4</f>
        <v>-8.8927040109614171E-3</v>
      </c>
      <c r="CG917">
        <f t="shared" si="582"/>
        <v>-1.1917903945953498E-2</v>
      </c>
      <c r="CH917">
        <f t="shared" si="582"/>
        <v>-1.1361331757745414E-2</v>
      </c>
      <c r="CI917">
        <f t="shared" si="582"/>
        <v>-7.4725162058421942E-3</v>
      </c>
      <c r="CJ917">
        <f t="shared" si="582"/>
        <v>-1.4745086301687601E-3</v>
      </c>
      <c r="CK917">
        <f t="shared" si="582"/>
        <v>4.8183207092239687E-3</v>
      </c>
      <c r="CL917">
        <f t="shared" si="582"/>
        <v>9.5470793011012342E-3</v>
      </c>
      <c r="CM917">
        <f t="shared" si="582"/>
        <v>1.1355562189097583E-2</v>
      </c>
      <c r="CN917">
        <f t="shared" si="582"/>
        <v>9.7773455580847535E-3</v>
      </c>
      <c r="CO917">
        <f t="shared" si="582"/>
        <v>5.3528186011309146E-3</v>
      </c>
      <c r="CP917">
        <f t="shared" si="582"/>
        <v>-5.5213536461280722E-4</v>
      </c>
      <c r="CQ917">
        <f t="shared" si="582"/>
        <v>-6.1659668383339033E-3</v>
      </c>
      <c r="CR917">
        <f t="shared" si="582"/>
        <v>-9.8413029314073398E-3</v>
      </c>
      <c r="CS917">
        <f t="shared" si="582"/>
        <v>-1.053682367762397E-2</v>
      </c>
      <c r="CT917">
        <f t="shared" si="578"/>
        <v>-8.1106657134297315E-3</v>
      </c>
      <c r="CU917">
        <f t="shared" si="571"/>
        <v>-3.3431626021593868E-3</v>
      </c>
      <c r="CV917">
        <f t="shared" si="566"/>
        <v>2.3120697005088397E-3</v>
      </c>
      <c r="CW917">
        <f t="shared" si="566"/>
        <v>7.1698976510081881E-3</v>
      </c>
      <c r="CX917">
        <f t="shared" si="566"/>
        <v>9.8144619486330853E-3</v>
      </c>
    </row>
    <row r="918" spans="1:102" x14ac:dyDescent="0.25">
      <c r="A918">
        <f t="shared" si="553"/>
        <v>913</v>
      </c>
      <c r="B918">
        <f t="shared" si="572"/>
        <v>0.91300000000000003</v>
      </c>
      <c r="C918">
        <f t="shared" si="573"/>
        <v>-1.3080665532815567</v>
      </c>
      <c r="D918">
        <f t="shared" ref="D918:S933" si="583">SIN(2*PI()*$B918*D$4)/D$4</f>
        <v>-0.51981734262070944</v>
      </c>
      <c r="E918">
        <f t="shared" si="583"/>
        <v>-0.44406822440677224</v>
      </c>
      <c r="F918">
        <f t="shared" si="583"/>
        <v>-0.33253750212040839</v>
      </c>
      <c r="G918">
        <f t="shared" si="583"/>
        <v>-0.20408481267929601</v>
      </c>
      <c r="H918">
        <f t="shared" si="583"/>
        <v>-7.9429578126956474E-2</v>
      </c>
      <c r="I918">
        <f t="shared" si="583"/>
        <v>2.2965048447440239E-2</v>
      </c>
      <c r="J918">
        <f t="shared" si="583"/>
        <v>9.0367165987589385E-2</v>
      </c>
      <c r="K918">
        <f t="shared" si="583"/>
        <v>0.11787381698660805</v>
      </c>
      <c r="L918">
        <f t="shared" si="583"/>
        <v>0.10873121159171917</v>
      </c>
      <c r="M918">
        <f t="shared" si="583"/>
        <v>7.2896862742141411E-2</v>
      </c>
      <c r="N918">
        <f t="shared" si="583"/>
        <v>2.4263817210943103E-2</v>
      </c>
      <c r="O918">
        <f t="shared" si="583"/>
        <v>-2.2745994626444315E-2</v>
      </c>
      <c r="P918">
        <f t="shared" si="583"/>
        <v>-5.6404257401735644E-2</v>
      </c>
      <c r="Q918">
        <f t="shared" si="583"/>
        <v>-6.9989646598874827E-2</v>
      </c>
      <c r="R918">
        <f t="shared" si="583"/>
        <v>-6.2725384596948333E-2</v>
      </c>
      <c r="S918">
        <f t="shared" si="583"/>
        <v>-3.92307100806688E-2</v>
      </c>
      <c r="T918">
        <f t="shared" si="579"/>
        <v>-7.7390799466049804E-3</v>
      </c>
      <c r="U918">
        <f t="shared" si="579"/>
        <v>2.2383690872981053E-2</v>
      </c>
      <c r="V918">
        <f t="shared" si="579"/>
        <v>4.3155374175023631E-2</v>
      </c>
      <c r="W918">
        <f t="shared" si="579"/>
        <v>4.9901336421413554E-2</v>
      </c>
      <c r="X918">
        <f t="shared" si="579"/>
        <v>4.2153871968212048E-2</v>
      </c>
      <c r="Y918">
        <f t="shared" si="579"/>
        <v>2.338361517188654E-2</v>
      </c>
      <c r="Z918">
        <f t="shared" si="579"/>
        <v>-2.7318017241565883E-4</v>
      </c>
      <c r="AA918">
        <f t="shared" si="579"/>
        <v>-2.1882276248387802E-2</v>
      </c>
      <c r="AB918">
        <f t="shared" si="579"/>
        <v>-3.564026096753467E-2</v>
      </c>
      <c r="AC918">
        <f t="shared" si="579"/>
        <v>-3.8352265394638971E-2</v>
      </c>
      <c r="AD918">
        <f t="shared" si="579"/>
        <v>-3.0099783867892499E-2</v>
      </c>
      <c r="AE918">
        <f t="shared" si="579"/>
        <v>-1.3977630958471305E-2</v>
      </c>
      <c r="AF918">
        <f t="shared" si="579"/>
        <v>4.9658890535256087E-3</v>
      </c>
      <c r="AG918">
        <f t="shared" si="579"/>
        <v>2.1247466324956395E-2</v>
      </c>
      <c r="AH918">
        <f t="shared" si="575"/>
        <v>3.0485905650961306E-2</v>
      </c>
      <c r="AI918">
        <f t="shared" si="575"/>
        <v>3.053962886150605E-2</v>
      </c>
      <c r="AJ918">
        <f t="shared" si="575"/>
        <v>2.1959185763243596E-2</v>
      </c>
      <c r="AK918">
        <f t="shared" si="575"/>
        <v>7.6718090085265049E-3</v>
      </c>
      <c r="AL918">
        <f t="shared" si="575"/>
        <v>-7.9711744582639122E-3</v>
      </c>
      <c r="AM918">
        <f t="shared" si="575"/>
        <v>-2.0486475482171349E-2</v>
      </c>
      <c r="AN918">
        <f t="shared" si="575"/>
        <v>-2.6515959930900945E-2</v>
      </c>
      <c r="AO918">
        <f t="shared" si="575"/>
        <v>-2.4703522569838897E-2</v>
      </c>
      <c r="AP918">
        <f t="shared" si="575"/>
        <v>-1.5968917448413125E-2</v>
      </c>
      <c r="AQ918">
        <f t="shared" si="575"/>
        <v>-3.1333308391079833E-3</v>
      </c>
      <c r="AR918">
        <f t="shared" si="575"/>
        <v>9.9670506033255248E-3</v>
      </c>
      <c r="AS918">
        <f t="shared" si="575"/>
        <v>1.9607918991153165E-2</v>
      </c>
      <c r="AT918">
        <f t="shared" si="575"/>
        <v>2.3218640700208713E-2</v>
      </c>
      <c r="AU918">
        <f t="shared" si="575"/>
        <v>2.0052073328067056E-2</v>
      </c>
      <c r="AV918">
        <f t="shared" si="575"/>
        <v>1.1312031461119009E-2</v>
      </c>
      <c r="AW918">
        <f t="shared" si="575"/>
        <v>-2.7317478007293506E-4</v>
      </c>
      <c r="AX918">
        <f t="shared" si="580"/>
        <v>-1.128747200652601E-2</v>
      </c>
      <c r="AY918">
        <f t="shared" si="576"/>
        <v>-1.8621696336484916E-2</v>
      </c>
      <c r="AZ918">
        <f t="shared" si="576"/>
        <v>-2.0340120980286307E-2</v>
      </c>
      <c r="BA918">
        <f t="shared" si="576"/>
        <v>-1.6180339887499003E-2</v>
      </c>
      <c r="BB918">
        <f t="shared" si="576"/>
        <v>-7.5604704368120732E-3</v>
      </c>
      <c r="BC918">
        <f t="shared" si="576"/>
        <v>2.8889536369380163E-3</v>
      </c>
      <c r="BD918">
        <f t="shared" si="576"/>
        <v>1.2117974588237499E-2</v>
      </c>
      <c r="BE918">
        <f t="shared" si="576"/>
        <v>1.75388574999026E-2</v>
      </c>
      <c r="BF918">
        <f t="shared" si="576"/>
        <v>1.7743941126159155E-2</v>
      </c>
      <c r="BG918">
        <f t="shared" si="576"/>
        <v>1.2862661158712466E-2</v>
      </c>
      <c r="BH918">
        <f t="shared" si="576"/>
        <v>4.4696618540944781E-3</v>
      </c>
      <c r="BI918">
        <f t="shared" si="576"/>
        <v>-4.9141252149992711E-3</v>
      </c>
      <c r="BJ918">
        <f t="shared" si="576"/>
        <v>-1.2571894453199216E-2</v>
      </c>
      <c r="BK918">
        <f t="shared" si="576"/>
        <v>-1.6371454178811494E-2</v>
      </c>
      <c r="BL918">
        <f t="shared" si="576"/>
        <v>-1.5353276831937639E-2</v>
      </c>
      <c r="BM918">
        <f t="shared" si="576"/>
        <v>-9.9654776304895984E-3</v>
      </c>
      <c r="BN918">
        <f t="shared" si="576"/>
        <v>-1.8904311126167527E-3</v>
      </c>
      <c r="BO918">
        <f t="shared" si="581"/>
        <v>6.4746184530200422E-3</v>
      </c>
      <c r="BP918">
        <f t="shared" si="577"/>
        <v>1.27243165273008E-2</v>
      </c>
      <c r="BQ918">
        <f t="shared" si="577"/>
        <v>1.5132378130394223E-2</v>
      </c>
      <c r="BR918">
        <f t="shared" si="577"/>
        <v>1.3124124032694818E-2</v>
      </c>
      <c r="BS918">
        <f t="shared" si="577"/>
        <v>7.4062235534671835E-3</v>
      </c>
      <c r="BT918">
        <f t="shared" si="577"/>
        <v>-2.7316579297657049E-4</v>
      </c>
      <c r="BU918">
        <f t="shared" si="577"/>
        <v>-7.654668499700144E-3</v>
      </c>
      <c r="BV918">
        <f t="shared" si="577"/>
        <v>-1.2628746996975153E-2</v>
      </c>
      <c r="BW918">
        <f t="shared" si="577"/>
        <v>-1.3835189015877415E-2</v>
      </c>
      <c r="BX918">
        <f t="shared" si="577"/>
        <v>-1.1031614872754893E-2</v>
      </c>
      <c r="BY918">
        <f t="shared" si="577"/>
        <v>-5.1321499394836887E-3</v>
      </c>
      <c r="BZ918">
        <f t="shared" si="577"/>
        <v>2.0857928672029834E-3</v>
      </c>
      <c r="CA918">
        <f t="shared" si="577"/>
        <v>8.5138942311766656E-3</v>
      </c>
      <c r="CB918">
        <f t="shared" si="577"/>
        <v>1.2325923960912989E-2</v>
      </c>
      <c r="CC918">
        <f t="shared" si="577"/>
        <v>1.2493934266494575E-2</v>
      </c>
      <c r="CD918">
        <f t="shared" si="577"/>
        <v>9.0624871268587502E-3</v>
      </c>
      <c r="CE918">
        <f t="shared" si="577"/>
        <v>3.1086235895610532E-3</v>
      </c>
      <c r="CF918">
        <f t="shared" si="582"/>
        <v>-3.5930390966454544E-3</v>
      </c>
      <c r="CG918">
        <f t="shared" si="582"/>
        <v>-9.0968432368802241E-3</v>
      </c>
      <c r="CH918">
        <f t="shared" si="582"/>
        <v>-1.1848737409582238E-2</v>
      </c>
      <c r="CI918">
        <f t="shared" si="582"/>
        <v>-1.1122963600673871E-2</v>
      </c>
      <c r="CJ918">
        <f t="shared" si="582"/>
        <v>-7.2106712194467525E-3</v>
      </c>
      <c r="CK918">
        <f t="shared" si="582"/>
        <v>-1.3122835450406327E-3</v>
      </c>
      <c r="CL918">
        <f t="shared" si="582"/>
        <v>4.8285715909400012E-3</v>
      </c>
      <c r="CM918">
        <f t="shared" si="582"/>
        <v>9.438589763588856E-3</v>
      </c>
      <c r="CN918">
        <f t="shared" si="582"/>
        <v>1.1225089153686793E-2</v>
      </c>
      <c r="CO918">
        <f t="shared" si="582"/>
        <v>9.7367408893760648E-3</v>
      </c>
      <c r="CP918">
        <f t="shared" si="582"/>
        <v>5.4745615971376052E-3</v>
      </c>
      <c r="CQ918">
        <f t="shared" si="582"/>
        <v>-2.7315321134067699E-4</v>
      </c>
      <c r="CR918">
        <f t="shared" si="582"/>
        <v>-5.8185080873861738E-3</v>
      </c>
      <c r="CS918">
        <f t="shared" si="582"/>
        <v>-9.5681409741102032E-3</v>
      </c>
      <c r="CT918">
        <f t="shared" si="578"/>
        <v>-1.0479599627400828E-2</v>
      </c>
      <c r="CU918">
        <f t="shared" si="571"/>
        <v>-8.3496560924046243E-3</v>
      </c>
      <c r="CV918">
        <f t="shared" si="566"/>
        <v>-3.8552495436888403E-3</v>
      </c>
      <c r="CW918">
        <f t="shared" si="566"/>
        <v>1.6595629101520994E-3</v>
      </c>
      <c r="CX918">
        <f t="shared" si="566"/>
        <v>6.5841790434428334E-3</v>
      </c>
    </row>
    <row r="919" spans="1:102" x14ac:dyDescent="0.25">
      <c r="A919">
        <f t="shared" si="553"/>
        <v>914</v>
      </c>
      <c r="B919">
        <f t="shared" si="572"/>
        <v>0.91400000000000003</v>
      </c>
      <c r="C919">
        <f t="shared" si="573"/>
        <v>-1.3183598444995053</v>
      </c>
      <c r="D919">
        <f t="shared" si="583"/>
        <v>-0.51443953378150675</v>
      </c>
      <c r="E919">
        <f t="shared" si="583"/>
        <v>-0.44114561321747681</v>
      </c>
      <c r="F919">
        <f t="shared" si="583"/>
        <v>-0.33291231886867251</v>
      </c>
      <c r="G919">
        <f t="shared" si="583"/>
        <v>-0.20764897479895295</v>
      </c>
      <c r="H919">
        <f t="shared" si="583"/>
        <v>-8.515585831301388E-2</v>
      </c>
      <c r="I919">
        <f t="shared" si="583"/>
        <v>1.6726952475202256E-2</v>
      </c>
      <c r="J919">
        <f t="shared" si="583"/>
        <v>8.5414997579645643E-2</v>
      </c>
      <c r="K919">
        <f t="shared" si="583"/>
        <v>0.11563465085430739</v>
      </c>
      <c r="L919">
        <f t="shared" si="583"/>
        <v>0.10985019385976814</v>
      </c>
      <c r="M919">
        <f t="shared" si="583"/>
        <v>7.7051324277578465E-2</v>
      </c>
      <c r="N919">
        <f t="shared" si="583"/>
        <v>3.0256322229362229E-2</v>
      </c>
      <c r="O919">
        <f t="shared" si="583"/>
        <v>-1.6642498376200365E-2</v>
      </c>
      <c r="P919">
        <f t="shared" si="583"/>
        <v>-5.194867754777148E-2</v>
      </c>
      <c r="Q919">
        <f t="shared" si="583"/>
        <v>-6.8465842072669744E-2</v>
      </c>
      <c r="R919">
        <f t="shared" si="583"/>
        <v>-6.4572210741908567E-2</v>
      </c>
      <c r="S919">
        <f t="shared" si="583"/>
        <v>-4.3915623112427818E-2</v>
      </c>
      <c r="T919">
        <f t="shared" si="579"/>
        <v>-1.3911705707277872E-2</v>
      </c>
      <c r="U919">
        <f t="shared" si="579"/>
        <v>1.6502310087613589E-2</v>
      </c>
      <c r="V919">
        <f t="shared" si="579"/>
        <v>3.9260060285483449E-2</v>
      </c>
      <c r="W919">
        <f t="shared" si="579"/>
        <v>4.9114362536434572E-2</v>
      </c>
      <c r="X919">
        <f t="shared" si="579"/>
        <v>4.4701612269231944E-2</v>
      </c>
      <c r="Y919">
        <f t="shared" si="579"/>
        <v>2.8531425513213502E-2</v>
      </c>
      <c r="Z919">
        <f t="shared" si="579"/>
        <v>5.9908822036793237E-3</v>
      </c>
      <c r="AA919">
        <f t="shared" si="579"/>
        <v>-1.6307236118216561E-2</v>
      </c>
      <c r="AB919">
        <f t="shared" si="579"/>
        <v>-3.2360679774997986E-2</v>
      </c>
      <c r="AC919">
        <f t="shared" si="579"/>
        <v>-3.8312831120891296E-2</v>
      </c>
      <c r="AD919">
        <f t="shared" si="579"/>
        <v>-3.3311305613568938E-2</v>
      </c>
      <c r="AE919">
        <f t="shared" si="579"/>
        <v>-1.9514083811938088E-2</v>
      </c>
      <c r="AF919">
        <f t="shared" si="579"/>
        <v>-1.299661471376626E-3</v>
      </c>
      <c r="AG919">
        <f t="shared" si="579"/>
        <v>1.6058455803391141E-2</v>
      </c>
      <c r="AH919">
        <f t="shared" si="575"/>
        <v>2.786849732880118E-2</v>
      </c>
      <c r="AI919">
        <f t="shared" si="575"/>
        <v>3.124753263136925E-2</v>
      </c>
      <c r="AJ919">
        <f t="shared" si="575"/>
        <v>2.5787711569535784E-2</v>
      </c>
      <c r="AK919">
        <f t="shared" si="575"/>
        <v>1.351705472416136E-2</v>
      </c>
      <c r="AL919">
        <f t="shared" si="575"/>
        <v>-1.7940148436949826E-3</v>
      </c>
      <c r="AM919">
        <f t="shared" si="575"/>
        <v>-1.5757470809077034E-2</v>
      </c>
      <c r="AN919">
        <f t="shared" si="575"/>
        <v>-2.4597458667162057E-2</v>
      </c>
      <c r="AO919">
        <f t="shared" si="575"/>
        <v>-2.614766606631598E-2</v>
      </c>
      <c r="AP919">
        <f t="shared" si="575"/>
        <v>-2.0358728170457009E-2</v>
      </c>
      <c r="AQ919">
        <f t="shared" si="575"/>
        <v>-9.203113817116278E-3</v>
      </c>
      <c r="AR919">
        <f t="shared" si="575"/>
        <v>3.9667601267047116E-3</v>
      </c>
      <c r="AS919">
        <f t="shared" si="575"/>
        <v>1.5406094323082351E-2</v>
      </c>
      <c r="AT919">
        <f t="shared" si="575"/>
        <v>2.2025541976622171E-2</v>
      </c>
      <c r="AU919">
        <f t="shared" si="575"/>
        <v>2.2210639172004356E-2</v>
      </c>
      <c r="AV919">
        <f t="shared" si="575"/>
        <v>1.6199302831586646E-2</v>
      </c>
      <c r="AW919">
        <f t="shared" si="575"/>
        <v>5.93373772863693E-3</v>
      </c>
      <c r="AX919">
        <f t="shared" si="580"/>
        <v>-5.5498192827645194E-3</v>
      </c>
      <c r="AY919">
        <f t="shared" si="576"/>
        <v>-1.5006438018497903E-2</v>
      </c>
      <c r="AZ919">
        <f t="shared" si="576"/>
        <v>-1.988830352625667E-2</v>
      </c>
      <c r="BA919">
        <f t="shared" si="576"/>
        <v>-1.9021130325903024E-2</v>
      </c>
      <c r="BB919">
        <f t="shared" si="576"/>
        <v>-1.2874230504959679E-2</v>
      </c>
      <c r="BC919">
        <f t="shared" si="576"/>
        <v>-3.3658280572163518E-3</v>
      </c>
      <c r="BD919">
        <f t="shared" si="576"/>
        <v>6.7247524285525238E-3</v>
      </c>
      <c r="BE919">
        <f t="shared" si="576"/>
        <v>1.456089689141938E-2</v>
      </c>
      <c r="BF919">
        <f t="shared" si="576"/>
        <v>1.8038449114808681E-2</v>
      </c>
      <c r="BG919">
        <f t="shared" si="576"/>
        <v>1.6343592368230624E-2</v>
      </c>
      <c r="BH919">
        <f t="shared" si="576"/>
        <v>1.0132854446004471E-2</v>
      </c>
      <c r="BI919">
        <f t="shared" si="576"/>
        <v>1.2987380263432414E-3</v>
      </c>
      <c r="BJ919">
        <f t="shared" si="576"/>
        <v>-7.5997155269502143E-3</v>
      </c>
      <c r="BK919">
        <f t="shared" si="576"/>
        <v>-1.4072132091700638E-2</v>
      </c>
      <c r="BL919">
        <f t="shared" si="576"/>
        <v>-1.6388265398086882E-2</v>
      </c>
      <c r="BM919">
        <f t="shared" si="576"/>
        <v>-1.403522184950844E-2</v>
      </c>
      <c r="BN919">
        <f t="shared" si="576"/>
        <v>-7.8210689134647505E-3</v>
      </c>
      <c r="BO919">
        <f t="shared" si="581"/>
        <v>3.9265774130251403E-4</v>
      </c>
      <c r="BP919">
        <f t="shared" si="577"/>
        <v>8.2434891535234488E-3</v>
      </c>
      <c r="BQ919">
        <f t="shared" si="577"/>
        <v>1.3543051881080039E-2</v>
      </c>
      <c r="BR919">
        <f t="shared" si="577"/>
        <v>1.488296866060612E-2</v>
      </c>
      <c r="BS919">
        <f t="shared" si="577"/>
        <v>1.2004988981135029E-2</v>
      </c>
      <c r="BT919">
        <f t="shared" si="577"/>
        <v>5.8392237059949406E-3</v>
      </c>
      <c r="BU919">
        <f t="shared" si="577"/>
        <v>-1.790474765204659E-3</v>
      </c>
      <c r="BV919">
        <f t="shared" si="577"/>
        <v>-8.7022480716951976E-3</v>
      </c>
      <c r="BW919">
        <f t="shared" si="577"/>
        <v>-1.2976790867453146E-2</v>
      </c>
      <c r="BX919">
        <f t="shared" si="577"/>
        <v>-1.3487182664783517E-2</v>
      </c>
      <c r="BY919">
        <f t="shared" si="577"/>
        <v>-1.0192586226163544E-2</v>
      </c>
      <c r="BZ919">
        <f t="shared" si="577"/>
        <v>-4.1202265916658199E-3</v>
      </c>
      <c r="CA919">
        <f t="shared" si="577"/>
        <v>2.9509310651237024E-3</v>
      </c>
      <c r="CB919">
        <f t="shared" si="577"/>
        <v>9.0084844910756703E-3</v>
      </c>
      <c r="CC919">
        <f t="shared" si="577"/>
        <v>1.2376687677349797E-2</v>
      </c>
      <c r="CD919">
        <f t="shared" si="577"/>
        <v>1.2177565463114843E-2</v>
      </c>
      <c r="CE919">
        <f t="shared" si="577"/>
        <v>8.5568388241080828E-3</v>
      </c>
      <c r="CF919">
        <f t="shared" si="582"/>
        <v>2.6173717274326513E-3</v>
      </c>
      <c r="CG919">
        <f t="shared" si="582"/>
        <v>-3.9139464610637538E-3</v>
      </c>
      <c r="CH919">
        <f t="shared" si="582"/>
        <v>-9.1860543495357397E-3</v>
      </c>
      <c r="CI919">
        <f t="shared" si="582"/>
        <v>-1.1746261240569931E-2</v>
      </c>
      <c r="CJ919">
        <f t="shared" si="582"/>
        <v>-1.0938546892802754E-2</v>
      </c>
      <c r="CK919">
        <f t="shared" si="582"/>
        <v>-7.068956949936752E-3</v>
      </c>
      <c r="CL919">
        <f t="shared" si="582"/>
        <v>-1.2971998261318734E-3</v>
      </c>
      <c r="CM919">
        <f t="shared" si="582"/>
        <v>4.7088134203784153E-3</v>
      </c>
      <c r="CN919">
        <f t="shared" si="582"/>
        <v>9.2531752542521668E-3</v>
      </c>
      <c r="CO919">
        <f t="shared" si="582"/>
        <v>1.1089185871425265E-2</v>
      </c>
      <c r="CP919">
        <f t="shared" si="582"/>
        <v>9.7597411957530047E-3</v>
      </c>
      <c r="CQ919">
        <f t="shared" si="582"/>
        <v>5.70841989088314E-3</v>
      </c>
      <c r="CR919">
        <f t="shared" si="582"/>
        <v>1.3511870842245559E-4</v>
      </c>
      <c r="CS919">
        <f t="shared" si="582"/>
        <v>-5.3576936344236631E-3</v>
      </c>
      <c r="CT919">
        <f t="shared" si="578"/>
        <v>-9.2242808425674044E-3</v>
      </c>
      <c r="CU919">
        <f t="shared" si="571"/>
        <v>-1.0409265340006147E-2</v>
      </c>
      <c r="CV919">
        <f t="shared" si="566"/>
        <v>-8.6343096911561702E-3</v>
      </c>
      <c r="CW919">
        <f t="shared" si="566"/>
        <v>-4.4603649658258755E-3</v>
      </c>
      <c r="CX919">
        <f t="shared" si="566"/>
        <v>8.8738582374494127E-4</v>
      </c>
    </row>
    <row r="920" spans="1:102" x14ac:dyDescent="0.25">
      <c r="A920">
        <f t="shared" si="553"/>
        <v>915</v>
      </c>
      <c r="B920">
        <f t="shared" si="572"/>
        <v>0.91500000000000004</v>
      </c>
      <c r="C920">
        <f t="shared" si="573"/>
        <v>-1.322024803171743</v>
      </c>
      <c r="D920">
        <f t="shared" si="583"/>
        <v>-0.50904141575037121</v>
      </c>
      <c r="E920">
        <f t="shared" si="583"/>
        <v>-0.43815334002193174</v>
      </c>
      <c r="F920">
        <f t="shared" si="583"/>
        <v>-0.33316885345524383</v>
      </c>
      <c r="G920">
        <f t="shared" si="583"/>
        <v>-0.21108198137550385</v>
      </c>
      <c r="H920">
        <f t="shared" si="583"/>
        <v>-9.0798099947909633E-2</v>
      </c>
      <c r="I920">
        <f t="shared" si="583"/>
        <v>1.046508658821906E-2</v>
      </c>
      <c r="J920">
        <f t="shared" si="583"/>
        <v>8.0297625407447226E-2</v>
      </c>
      <c r="K920">
        <f t="shared" si="583"/>
        <v>0.11310338155825239</v>
      </c>
      <c r="L920">
        <f t="shared" si="583"/>
        <v>0.11061799606700891</v>
      </c>
      <c r="M920">
        <f t="shared" si="583"/>
        <v>8.0901699437494923E-2</v>
      </c>
      <c r="N920">
        <f t="shared" si="583"/>
        <v>3.6104353694071306E-2</v>
      </c>
      <c r="O920">
        <f t="shared" si="583"/>
        <v>-1.044443613035885E-2</v>
      </c>
      <c r="P920">
        <f t="shared" si="583"/>
        <v>-4.7146696434843968E-2</v>
      </c>
      <c r="Q920">
        <f t="shared" si="583"/>
        <v>-6.6412606134875096E-2</v>
      </c>
      <c r="R920">
        <f t="shared" si="583"/>
        <v>-6.5845889373009267E-2</v>
      </c>
      <c r="S920">
        <f t="shared" si="583"/>
        <v>-4.8157077673486912E-2</v>
      </c>
      <c r="T920">
        <f t="shared" si="579"/>
        <v>-1.9925760014428685E-2</v>
      </c>
      <c r="U920">
        <f t="shared" si="579"/>
        <v>1.0410073032540032E-2</v>
      </c>
      <c r="V920">
        <f t="shared" si="579"/>
        <v>3.4805887648613337E-2</v>
      </c>
      <c r="W920">
        <f t="shared" si="579"/>
        <v>4.7552825814757581E-2</v>
      </c>
      <c r="X920">
        <f t="shared" si="579"/>
        <v>4.6472226758987975E-2</v>
      </c>
      <c r="Y920">
        <f t="shared" si="579"/>
        <v>3.3134937610064412E-2</v>
      </c>
      <c r="Z920">
        <f t="shared" si="579"/>
        <v>1.213004808866223E-2</v>
      </c>
      <c r="AA920">
        <f t="shared" si="579"/>
        <v>-1.0362078631869109E-2</v>
      </c>
      <c r="AB920">
        <f t="shared" si="579"/>
        <v>-2.8284271247462186E-2</v>
      </c>
      <c r="AC920">
        <f t="shared" si="579"/>
        <v>-3.7253198504947231E-2</v>
      </c>
      <c r="AD920">
        <f t="shared" si="579"/>
        <v>-3.5566432802849809E-2</v>
      </c>
      <c r="AE920">
        <f t="shared" si="579"/>
        <v>-2.4448110926024596E-2</v>
      </c>
      <c r="AF920">
        <f t="shared" si="579"/>
        <v>-7.522180737811612E-3</v>
      </c>
      <c r="AG920">
        <f t="shared" si="579"/>
        <v>1.0300566479164395E-2</v>
      </c>
      <c r="AH920">
        <f t="shared" si="575"/>
        <v>2.4197131278401701E-2</v>
      </c>
      <c r="AI920">
        <f t="shared" si="575"/>
        <v>3.0696476585271498E-2</v>
      </c>
      <c r="AJ920">
        <f t="shared" si="575"/>
        <v>2.8511538453158326E-2</v>
      </c>
      <c r="AK920">
        <f t="shared" si="575"/>
        <v>1.8747764404373046E-2</v>
      </c>
      <c r="AL920">
        <f t="shared" si="575"/>
        <v>4.4695561440070012E-3</v>
      </c>
      <c r="AM920">
        <f t="shared" si="575"/>
        <v>-1.0225682019018618E-2</v>
      </c>
      <c r="AN920">
        <f t="shared" si="575"/>
        <v>-2.1355540875018623E-2</v>
      </c>
      <c r="AO920">
        <f t="shared" si="575"/>
        <v>-2.6108281613538904E-2</v>
      </c>
      <c r="AP920">
        <f t="shared" si="575"/>
        <v>-2.3532169889333036E-2</v>
      </c>
      <c r="AQ920">
        <f t="shared" si="575"/>
        <v>-1.4694631307312078E-2</v>
      </c>
      <c r="AR920">
        <f t="shared" si="575"/>
        <v>-2.2953247150858673E-3</v>
      </c>
      <c r="AS920">
        <f t="shared" si="575"/>
        <v>1.0137602180120773E-2</v>
      </c>
      <c r="AT920">
        <f t="shared" si="575"/>
        <v>1.9234431959873607E-2</v>
      </c>
      <c r="AU920">
        <f t="shared" si="575"/>
        <v>2.2682425646097057E-2</v>
      </c>
      <c r="AV920">
        <f t="shared" si="575"/>
        <v>1.9800144981963547E-2</v>
      </c>
      <c r="AW920">
        <f t="shared" si="575"/>
        <v>1.1648408586500004E-2</v>
      </c>
      <c r="AX920">
        <f t="shared" si="580"/>
        <v>6.6831402293946525E-4</v>
      </c>
      <c r="AY920">
        <f t="shared" si="576"/>
        <v>-1.0036534877119212E-2</v>
      </c>
      <c r="AZ920">
        <f t="shared" si="576"/>
        <v>-1.7566163816406865E-2</v>
      </c>
      <c r="BA920">
        <f t="shared" si="576"/>
        <v>-0.02</v>
      </c>
      <c r="BB920">
        <f t="shared" si="576"/>
        <v>-1.6877294647136172E-2</v>
      </c>
      <c r="BC920">
        <f t="shared" si="576"/>
        <v>-9.2644937327257086E-3</v>
      </c>
      <c r="BD920">
        <f t="shared" si="576"/>
        <v>5.9265583166298521E-4</v>
      </c>
      <c r="BE920">
        <f t="shared" si="576"/>
        <v>9.9227184255367799E-3</v>
      </c>
      <c r="BF920">
        <f t="shared" si="576"/>
        <v>1.6200118621606401E-2</v>
      </c>
      <c r="BG920">
        <f t="shared" si="576"/>
        <v>1.7821905864790565E-2</v>
      </c>
      <c r="BH920">
        <f t="shared" si="576"/>
        <v>1.4510185513589026E-2</v>
      </c>
      <c r="BI920">
        <f t="shared" si="576"/>
        <v>7.3410222683631347E-3</v>
      </c>
      <c r="BJ920">
        <f t="shared" si="576"/>
        <v>-1.5950561579407452E-3</v>
      </c>
      <c r="BK920">
        <f t="shared" si="576"/>
        <v>-9.7964208715407772E-3</v>
      </c>
      <c r="BL920">
        <f t="shared" si="576"/>
        <v>-1.5045157798098062E-2</v>
      </c>
      <c r="BM920">
        <f t="shared" si="576"/>
        <v>-1.6001850021201296E-2</v>
      </c>
      <c r="BN920">
        <f t="shared" si="576"/>
        <v>-1.2542143053582252E-2</v>
      </c>
      <c r="BO920">
        <f t="shared" si="581"/>
        <v>-5.7519461356982148E-3</v>
      </c>
      <c r="BP920">
        <f t="shared" si="577"/>
        <v>2.4066840775415466E-3</v>
      </c>
      <c r="BQ920">
        <f t="shared" si="577"/>
        <v>9.6579392386165544E-3</v>
      </c>
      <c r="BR920">
        <f t="shared" si="577"/>
        <v>1.4042996551555512E-2</v>
      </c>
      <c r="BS920">
        <f t="shared" si="577"/>
        <v>1.4445400746010084E-2</v>
      </c>
      <c r="BT920">
        <f t="shared" si="577"/>
        <v>1.0871174922180635E-2</v>
      </c>
      <c r="BU920">
        <f t="shared" si="577"/>
        <v>4.4145284910710675E-3</v>
      </c>
      <c r="BV920">
        <f t="shared" si="577"/>
        <v>-3.072440019669693E-3</v>
      </c>
      <c r="BW920">
        <f t="shared" si="577"/>
        <v>-9.507598693453842E-3</v>
      </c>
      <c r="BX920">
        <f t="shared" si="577"/>
        <v>-1.3154708022971891E-2</v>
      </c>
      <c r="BY920">
        <f t="shared" si="577"/>
        <v>-1.3088961636873408E-2</v>
      </c>
      <c r="BZ920">
        <f t="shared" si="577"/>
        <v>-9.4280904158208865E-3</v>
      </c>
      <c r="CA920">
        <f t="shared" si="577"/>
        <v>-3.2722353574322002E-3</v>
      </c>
      <c r="CB920">
        <f t="shared" si="577"/>
        <v>3.6232611173924061E-3</v>
      </c>
      <c r="CC920">
        <f t="shared" si="577"/>
        <v>9.3457516336075165E-3</v>
      </c>
      <c r="CD920">
        <f t="shared" si="577"/>
        <v>1.2353376733401859E-2</v>
      </c>
      <c r="CE920">
        <f t="shared" si="577"/>
        <v>1.1888206453689515E-2</v>
      </c>
      <c r="CF920">
        <f t="shared" si="582"/>
        <v>8.1643440163412899E-3</v>
      </c>
      <c r="CG920">
        <f t="shared" si="582"/>
        <v>2.2851379827528895E-3</v>
      </c>
      <c r="CH920">
        <f t="shared" si="582"/>
        <v>-4.0811797619910673E-3</v>
      </c>
      <c r="CI920">
        <f t="shared" si="582"/>
        <v>-9.1727766997117734E-3</v>
      </c>
      <c r="CJ920">
        <f t="shared" si="582"/>
        <v>-1.1619862830530991E-2</v>
      </c>
      <c r="CK920">
        <f t="shared" si="582"/>
        <v>-1.081135448707264E-2</v>
      </c>
      <c r="CL920">
        <f t="shared" si="582"/>
        <v>-7.0449086626779862E-3</v>
      </c>
      <c r="CM920">
        <f t="shared" si="582"/>
        <v>-1.4242412905038277E-3</v>
      </c>
      <c r="CN920">
        <f t="shared" si="582"/>
        <v>4.4623358498290123E-3</v>
      </c>
      <c r="CO920">
        <f t="shared" si="582"/>
        <v>8.9890777152774291E-3</v>
      </c>
      <c r="CP920">
        <f t="shared" si="582"/>
        <v>1.0940241369264629E-2</v>
      </c>
      <c r="CQ920">
        <f t="shared" si="582"/>
        <v>9.8350766572393826E-3</v>
      </c>
      <c r="CR920">
        <f t="shared" si="582"/>
        <v>6.0439072887328617E-3</v>
      </c>
      <c r="CS920">
        <f t="shared" si="582"/>
        <v>6.6798425031240898E-4</v>
      </c>
      <c r="CT920">
        <f t="shared" si="578"/>
        <v>-4.7788473656797982E-3</v>
      </c>
      <c r="CU920">
        <f t="shared" si="571"/>
        <v>-8.7950825573127455E-3</v>
      </c>
      <c r="CV920">
        <f t="shared" si="571"/>
        <v>-1.0304191343976612E-2</v>
      </c>
      <c r="CW920">
        <f t="shared" si="571"/>
        <v>-8.9419048984069136E-3</v>
      </c>
      <c r="CX920">
        <f t="shared" si="571"/>
        <v>-5.1418324823274278E-3</v>
      </c>
    </row>
    <row r="921" spans="1:102" x14ac:dyDescent="0.25">
      <c r="A921">
        <f t="shared" si="553"/>
        <v>916</v>
      </c>
      <c r="B921">
        <f t="shared" si="572"/>
        <v>0.91600000000000004</v>
      </c>
      <c r="C921">
        <f t="shared" si="573"/>
        <v>-1.3187081096148789</v>
      </c>
      <c r="D921">
        <f t="shared" si="583"/>
        <v>-0.50362320163576102</v>
      </c>
      <c r="E921">
        <f t="shared" si="583"/>
        <v>-0.43509187733476296</v>
      </c>
      <c r="F921">
        <f t="shared" si="583"/>
        <v>-0.33330701473460539</v>
      </c>
      <c r="G921">
        <f t="shared" si="583"/>
        <v>-0.21438166404841294</v>
      </c>
      <c r="H921">
        <f t="shared" si="583"/>
        <v>-9.6350734820342981E-2</v>
      </c>
      <c r="I921">
        <f t="shared" si="583"/>
        <v>4.188349240556802E-3</v>
      </c>
      <c r="J921">
        <f t="shared" si="583"/>
        <v>7.5024947137327852E-2</v>
      </c>
      <c r="K921">
        <f t="shared" si="583"/>
        <v>0.11028640330436928</v>
      </c>
      <c r="L921">
        <f t="shared" si="583"/>
        <v>0.11103216362673213</v>
      </c>
      <c r="M921">
        <f t="shared" si="583"/>
        <v>8.443279255020146E-2</v>
      </c>
      <c r="N921">
        <f t="shared" si="583"/>
        <v>4.1779987329225866E-2</v>
      </c>
      <c r="O921">
        <f t="shared" si="583"/>
        <v>-4.1870265149813518E-3</v>
      </c>
      <c r="P921">
        <f t="shared" si="583"/>
        <v>-4.2030334364175165E-2</v>
      </c>
      <c r="Q921">
        <f t="shared" si="583"/>
        <v>-6.3845816010804496E-2</v>
      </c>
      <c r="R921">
        <f t="shared" si="583"/>
        <v>-6.6535115228551434E-2</v>
      </c>
      <c r="S921">
        <f t="shared" si="583"/>
        <v>-5.1912243699738146E-2</v>
      </c>
      <c r="T921">
        <f t="shared" si="579"/>
        <v>-2.5712692155936856E-2</v>
      </c>
      <c r="U921">
        <f t="shared" si="579"/>
        <v>4.1848225293301504E-3</v>
      </c>
      <c r="V921">
        <f t="shared" si="579"/>
        <v>2.9856260480355546E-2</v>
      </c>
      <c r="W921">
        <f t="shared" si="579"/>
        <v>4.5241352623301014E-2</v>
      </c>
      <c r="X921">
        <f t="shared" si="579"/>
        <v>4.743493376872248E-2</v>
      </c>
      <c r="Y921">
        <f t="shared" si="579"/>
        <v>3.7106329578053619E-2</v>
      </c>
      <c r="Z921">
        <f t="shared" si="579"/>
        <v>1.8016329608403246E-2</v>
      </c>
      <c r="AA921">
        <f t="shared" si="579"/>
        <v>-4.1817381188011737E-3</v>
      </c>
      <c r="AB921">
        <f t="shared" si="579"/>
        <v>-2.351141009169945E-2</v>
      </c>
      <c r="AC921">
        <f t="shared" si="579"/>
        <v>-3.5201583562343278E-2</v>
      </c>
      <c r="AD921">
        <f t="shared" si="579"/>
        <v>-3.6800418908148488E-2</v>
      </c>
      <c r="AE921">
        <f t="shared" si="579"/>
        <v>-2.8627392316817095E-2</v>
      </c>
      <c r="AF921">
        <f t="shared" si="579"/>
        <v>-1.3495643684041476E-2</v>
      </c>
      <c r="AG921">
        <f t="shared" si="579"/>
        <v>4.1777744521435565E-3</v>
      </c>
      <c r="AH921">
        <f t="shared" si="575"/>
        <v>1.9610654764342247E-2</v>
      </c>
      <c r="AI921">
        <f t="shared" si="575"/>
        <v>2.8908662713576911E-2</v>
      </c>
      <c r="AJ921">
        <f t="shared" si="575"/>
        <v>3.0013982596868171E-2</v>
      </c>
      <c r="AK921">
        <f t="shared" si="575"/>
        <v>2.3126130356959124E-2</v>
      </c>
      <c r="AL921">
        <f t="shared" si="575"/>
        <v>1.0517844362418916E-2</v>
      </c>
      <c r="AM921">
        <f t="shared" si="575"/>
        <v>-4.1729330311326904E-3</v>
      </c>
      <c r="AN921">
        <f t="shared" si="575"/>
        <v>-1.6964631386235631E-2</v>
      </c>
      <c r="AO921">
        <f t="shared" si="575"/>
        <v>-2.4587603748858187E-2</v>
      </c>
      <c r="AP921">
        <f t="shared" si="575"/>
        <v>-2.5299639595073538E-2</v>
      </c>
      <c r="AQ921">
        <f t="shared" si="575"/>
        <v>-1.9262831069394679E-2</v>
      </c>
      <c r="AR921">
        <f t="shared" si="575"/>
        <v>-8.4059249554758828E-3</v>
      </c>
      <c r="AS921">
        <f t="shared" si="575"/>
        <v>4.1672156898877391E-3</v>
      </c>
      <c r="AT921">
        <f t="shared" si="575"/>
        <v>1.5047813059754734E-2</v>
      </c>
      <c r="AU921">
        <f t="shared" si="575"/>
        <v>2.1431603088474305E-2</v>
      </c>
      <c r="AV921">
        <f t="shared" si="575"/>
        <v>2.1828605571748563E-2</v>
      </c>
      <c r="AW921">
        <f t="shared" si="575"/>
        <v>1.639676914643674E-2</v>
      </c>
      <c r="AX921">
        <f t="shared" si="580"/>
        <v>6.8285874427061067E-3</v>
      </c>
      <c r="AY921">
        <f t="shared" si="576"/>
        <v>-4.1606245940506914E-3</v>
      </c>
      <c r="AZ921">
        <f t="shared" si="576"/>
        <v>-1.3592078927230076E-2</v>
      </c>
      <c r="BA921">
        <f t="shared" si="576"/>
        <v>-1.9021130325903274E-2</v>
      </c>
      <c r="BB921">
        <f t="shared" si="576"/>
        <v>-1.9162120069964431E-2</v>
      </c>
      <c r="BC921">
        <f t="shared" si="576"/>
        <v>-1.4182944564579768E-2</v>
      </c>
      <c r="BD921">
        <f t="shared" si="576"/>
        <v>-5.6045581429621785E-3</v>
      </c>
      <c r="BE921">
        <f t="shared" si="576"/>
        <v>4.153162239803128E-3</v>
      </c>
      <c r="BF921">
        <f t="shared" si="576"/>
        <v>1.244631101688512E-2</v>
      </c>
      <c r="BG921">
        <f t="shared" si="576"/>
        <v>1.7116460518167391E-2</v>
      </c>
      <c r="BH921">
        <f t="shared" si="576"/>
        <v>1.7046170752889032E-2</v>
      </c>
      <c r="BI921">
        <f t="shared" si="576"/>
        <v>1.2419121118757025E-2</v>
      </c>
      <c r="BJ921">
        <f t="shared" si="576"/>
        <v>4.6263039918190384E-3</v>
      </c>
      <c r="BK921">
        <f t="shared" si="576"/>
        <v>-4.1448314527476595E-3</v>
      </c>
      <c r="BL921">
        <f t="shared" si="576"/>
        <v>-1.1518851963915652E-2</v>
      </c>
      <c r="BM921">
        <f t="shared" si="576"/>
        <v>-1.5570671594085107E-2</v>
      </c>
      <c r="BN921">
        <f t="shared" si="576"/>
        <v>-1.5323518076718577E-2</v>
      </c>
      <c r="BO921">
        <f t="shared" si="581"/>
        <v>-1.0978905778106833E-2</v>
      </c>
      <c r="BP921">
        <f t="shared" si="577"/>
        <v>-3.8259982640743975E-3</v>
      </c>
      <c r="BQ921">
        <f t="shared" si="577"/>
        <v>4.1356353866264673E-3</v>
      </c>
      <c r="BR921">
        <f t="shared" si="577"/>
        <v>1.0750880968476484E-2</v>
      </c>
      <c r="BS921">
        <f t="shared" si="577"/>
        <v>1.4288701954627656E-2</v>
      </c>
      <c r="BT921">
        <f t="shared" si="577"/>
        <v>1.3891620130686478E-2</v>
      </c>
      <c r="BU921">
        <f t="shared" si="577"/>
        <v>9.779244370409482E-3</v>
      </c>
      <c r="BV921">
        <f t="shared" si="577"/>
        <v>3.1587431119626062E-3</v>
      </c>
      <c r="BW921">
        <f t="shared" si="577"/>
        <v>-4.1255775219037937E-3</v>
      </c>
      <c r="BX921">
        <f t="shared" si="577"/>
        <v>-1.0102919415865793E-2</v>
      </c>
      <c r="BY921">
        <f t="shared" si="577"/>
        <v>-1.3206325994164908E-2</v>
      </c>
      <c r="BZ921">
        <f t="shared" si="577"/>
        <v>-1.2680753550602081E-2</v>
      </c>
      <c r="CA921">
        <f t="shared" si="577"/>
        <v>-8.7633140451875719E-3</v>
      </c>
      <c r="CB921">
        <f t="shared" si="577"/>
        <v>-2.5936361105767425E-3</v>
      </c>
      <c r="CC921">
        <f t="shared" si="577"/>
        <v>4.1146616641950023E-3</v>
      </c>
      <c r="CD921">
        <f t="shared" si="577"/>
        <v>9.5474858321026104E-3</v>
      </c>
      <c r="CE921">
        <f t="shared" si="577"/>
        <v>1.2278590634108624E-2</v>
      </c>
      <c r="CF921">
        <f t="shared" si="582"/>
        <v>1.1641858467813102E-2</v>
      </c>
      <c r="CG921">
        <f t="shared" si="582"/>
        <v>7.890926360602863E-3</v>
      </c>
      <c r="CH921">
        <f t="shared" si="582"/>
        <v>2.1087115539188063E-3</v>
      </c>
      <c r="CI921">
        <f t="shared" si="582"/>
        <v>-4.1028919425539784E-3</v>
      </c>
      <c r="CJ921">
        <f t="shared" si="582"/>
        <v>-9.0648616797153279E-3</v>
      </c>
      <c r="CK921">
        <f t="shared" si="582"/>
        <v>-1.1473092374510141E-2</v>
      </c>
      <c r="CL921">
        <f t="shared" si="582"/>
        <v>-1.0739413131685084E-2</v>
      </c>
      <c r="CM921">
        <f t="shared" si="582"/>
        <v>-7.1328563783031491E-3</v>
      </c>
      <c r="CN921">
        <f t="shared" si="582"/>
        <v>-1.6879279676492215E-3</v>
      </c>
      <c r="CO921">
        <f t="shared" si="582"/>
        <v>4.0902728076079031E-3</v>
      </c>
      <c r="CP921">
        <f t="shared" si="582"/>
        <v>8.640532221281404E-3</v>
      </c>
      <c r="CQ921">
        <f t="shared" si="582"/>
        <v>1.0765885061920184E-2</v>
      </c>
      <c r="CR921">
        <f t="shared" si="582"/>
        <v>9.9470667401555125E-3</v>
      </c>
      <c r="CS921">
        <f t="shared" si="582"/>
        <v>6.4673435924954004E-3</v>
      </c>
      <c r="CT921">
        <f t="shared" si="578"/>
        <v>1.3192971954137957E-3</v>
      </c>
      <c r="CU921">
        <f t="shared" si="578"/>
        <v>-4.076809029554704E-3</v>
      </c>
      <c r="CV921">
        <f t="shared" si="578"/>
        <v>-8.2635771636172806E-3</v>
      </c>
      <c r="CW921">
        <f t="shared" si="578"/>
        <v>-1.0138890923673623E-2</v>
      </c>
      <c r="CX921">
        <f t="shared" si="578"/>
        <v>-9.2448603295041953E-3</v>
      </c>
    </row>
    <row r="922" spans="1:102" x14ac:dyDescent="0.25">
      <c r="A922">
        <f t="shared" si="553"/>
        <v>917</v>
      </c>
      <c r="B922">
        <f t="shared" si="572"/>
        <v>0.91700000000000004</v>
      </c>
      <c r="C922">
        <f t="shared" si="573"/>
        <v>-1.3107181369803087</v>
      </c>
      <c r="D922">
        <f t="shared" si="583"/>
        <v>-0.49818510533949062</v>
      </c>
      <c r="E922">
        <f t="shared" si="583"/>
        <v>-0.43196170859641753</v>
      </c>
      <c r="F922">
        <f t="shared" si="583"/>
        <v>-0.33332675361871239</v>
      </c>
      <c r="G922">
        <f t="shared" si="583"/>
        <v>-0.21754593866738153</v>
      </c>
      <c r="H922">
        <f t="shared" si="583"/>
        <v>-0.10180828315007447</v>
      </c>
      <c r="I922">
        <f t="shared" si="583"/>
        <v>-2.0943399805590053E-3</v>
      </c>
      <c r="J922">
        <f t="shared" si="583"/>
        <v>6.9607160817904412E-2</v>
      </c>
      <c r="K922">
        <f t="shared" si="583"/>
        <v>0.10719083202420641</v>
      </c>
      <c r="L922">
        <f t="shared" si="583"/>
        <v>0.11109137248675655</v>
      </c>
      <c r="M922">
        <f t="shared" si="583"/>
        <v>8.7630668004386472E-2</v>
      </c>
      <c r="N922">
        <f t="shared" si="583"/>
        <v>4.7256122056428332E-2</v>
      </c>
      <c r="O922">
        <f t="shared" si="583"/>
        <v>2.0941746202783602E-3</v>
      </c>
      <c r="P922">
        <f t="shared" si="583"/>
        <v>-3.6633707974456649E-2</v>
      </c>
      <c r="Q922">
        <f t="shared" si="583"/>
        <v>-6.0785320128192148E-2</v>
      </c>
      <c r="R922">
        <f t="shared" si="583"/>
        <v>-6.6633770691048769E-2</v>
      </c>
      <c r="S922">
        <f t="shared" si="583"/>
        <v>-5.5143201652184691E-2</v>
      </c>
      <c r="T922">
        <f t="shared" si="579"/>
        <v>-3.1206540253337498E-2</v>
      </c>
      <c r="U922">
        <f t="shared" si="579"/>
        <v>-2.0938990372188224E-3</v>
      </c>
      <c r="V922">
        <f t="shared" si="579"/>
        <v>2.4481635688287071E-2</v>
      </c>
      <c r="W922">
        <f t="shared" si="579"/>
        <v>4.2216396275100626E-2</v>
      </c>
      <c r="X922">
        <f t="shared" si="579"/>
        <v>4.7572996889434498E-2</v>
      </c>
      <c r="Y922">
        <f t="shared" si="579"/>
        <v>4.0369838582433953E-2</v>
      </c>
      <c r="Z922">
        <f t="shared" si="579"/>
        <v>2.352701096203828E-2</v>
      </c>
      <c r="AA922">
        <f t="shared" si="579"/>
        <v>2.0935132574906351E-3</v>
      </c>
      <c r="AB922">
        <f t="shared" si="579"/>
        <v>-1.8159619989581662E-2</v>
      </c>
      <c r="AC922">
        <f t="shared" si="579"/>
        <v>-3.221261692469763E-2</v>
      </c>
      <c r="AD922">
        <f t="shared" si="579"/>
        <v>-3.6977835189221285E-2</v>
      </c>
      <c r="AE922">
        <f t="shared" si="579"/>
        <v>-3.1922908005402387E-2</v>
      </c>
      <c r="AF922">
        <f t="shared" si="579"/>
        <v>-1.9022271400980551E-2</v>
      </c>
      <c r="AG922">
        <f t="shared" si="579"/>
        <v>-2.0930173176440161E-3</v>
      </c>
      <c r="AH922">
        <f t="shared" si="575"/>
        <v>1.4282523581899837E-2</v>
      </c>
      <c r="AI922">
        <f t="shared" si="575"/>
        <v>2.5956121849869014E-2</v>
      </c>
      <c r="AJ922">
        <f t="shared" si="575"/>
        <v>3.0230682010946201E-2</v>
      </c>
      <c r="AK922">
        <f t="shared" si="575"/>
        <v>2.6453095634305132E-2</v>
      </c>
      <c r="AL922">
        <f t="shared" si="575"/>
        <v>1.6059525081489643E-2</v>
      </c>
      <c r="AM922">
        <f t="shared" si="575"/>
        <v>2.092411264665034E-3</v>
      </c>
      <c r="AN922">
        <f t="shared" si="575"/>
        <v>-1.1660974207593272E-2</v>
      </c>
      <c r="AO922">
        <f t="shared" si="575"/>
        <v>-2.167191046390585E-2</v>
      </c>
      <c r="AP922">
        <f t="shared" si="575"/>
        <v>-2.5555536616257157E-2</v>
      </c>
      <c r="AQ922">
        <f t="shared" si="575"/>
        <v>-2.262067631165059E-2</v>
      </c>
      <c r="AR922">
        <f t="shared" si="575"/>
        <v>-1.3961759160843875E-2</v>
      </c>
      <c r="AS922">
        <f t="shared" si="575"/>
        <v>-2.0916951559703119E-3</v>
      </c>
      <c r="AT922">
        <f t="shared" si="575"/>
        <v>9.7694355444603951E-3</v>
      </c>
      <c r="AU922">
        <f t="shared" si="575"/>
        <v>1.8553164789026771E-2</v>
      </c>
      <c r="AV922">
        <f t="shared" si="575"/>
        <v>2.2123599213401814E-2</v>
      </c>
      <c r="AW922">
        <f t="shared" si="575"/>
        <v>1.9784912406195655E-2</v>
      </c>
      <c r="AX922">
        <f t="shared" si="580"/>
        <v>1.2397669780183153E-2</v>
      </c>
      <c r="AY922">
        <f t="shared" si="576"/>
        <v>2.0908690594005461E-3</v>
      </c>
      <c r="AZ922">
        <f t="shared" si="576"/>
        <v>-8.3397770354360079E-3</v>
      </c>
      <c r="BA922">
        <f t="shared" si="576"/>
        <v>-1.6180339887498809E-2</v>
      </c>
      <c r="BB922">
        <f t="shared" si="576"/>
        <v>-1.9496093929352837E-2</v>
      </c>
      <c r="BC922">
        <f t="shared" si="576"/>
        <v>-1.7600791781171587E-2</v>
      </c>
      <c r="BD922">
        <f t="shared" si="576"/>
        <v>-1.118597773888767E-2</v>
      </c>
      <c r="BE922">
        <f t="shared" si="576"/>
        <v>-2.0899330532128594E-3</v>
      </c>
      <c r="BF922">
        <f t="shared" si="576"/>
        <v>7.2208707388135007E-3</v>
      </c>
      <c r="BG922">
        <f t="shared" si="576"/>
        <v>1.4313696158408369E-2</v>
      </c>
      <c r="BH922">
        <f t="shared" si="576"/>
        <v>1.7418993062628341E-2</v>
      </c>
      <c r="BI922">
        <f t="shared" si="576"/>
        <v>1.586606633389441E-2</v>
      </c>
      <c r="BJ922">
        <f t="shared" si="576"/>
        <v>1.0219144774390823E-2</v>
      </c>
      <c r="BK922">
        <f t="shared" si="576"/>
        <v>2.0888872260719725E-3</v>
      </c>
      <c r="BL922">
        <f t="shared" si="576"/>
        <v>-6.3210490537280234E-3</v>
      </c>
      <c r="BM922">
        <f t="shared" si="576"/>
        <v>-1.2806296752384297E-2</v>
      </c>
      <c r="BN922">
        <f t="shared" si="576"/>
        <v>-1.573504176300795E-2</v>
      </c>
      <c r="BO922">
        <f t="shared" si="581"/>
        <v>-1.4454331356788497E-2</v>
      </c>
      <c r="BP922">
        <f t="shared" si="577"/>
        <v>-9.4293392869687111E-3</v>
      </c>
      <c r="BQ922">
        <f t="shared" si="577"/>
        <v>-2.0877316770402054E-3</v>
      </c>
      <c r="BR922">
        <f t="shared" si="577"/>
        <v>5.5814806826531239E-3</v>
      </c>
      <c r="BS922">
        <f t="shared" si="577"/>
        <v>1.1563065178479543E-2</v>
      </c>
      <c r="BT922">
        <f t="shared" si="577"/>
        <v>1.4341682878299315E-2</v>
      </c>
      <c r="BU922">
        <f t="shared" si="577"/>
        <v>1.3282521226975107E-2</v>
      </c>
      <c r="BV922">
        <f t="shared" si="577"/>
        <v>8.7716588801147587E-3</v>
      </c>
      <c r="BW922">
        <f t="shared" si="577"/>
        <v>2.0864665155663049E-3</v>
      </c>
      <c r="BX922">
        <f t="shared" si="577"/>
        <v>-4.9626762562267951E-3</v>
      </c>
      <c r="BY922">
        <f t="shared" si="577"/>
        <v>-1.0519760831986654E-2</v>
      </c>
      <c r="BZ922">
        <f t="shared" si="577"/>
        <v>-1.3169177874601739E-2</v>
      </c>
      <c r="CA922">
        <f t="shared" si="577"/>
        <v>-1.2293801874429191E-2</v>
      </c>
      <c r="CB922">
        <f t="shared" si="577"/>
        <v>-8.2151969079625534E-3</v>
      </c>
      <c r="CC922">
        <f t="shared" si="577"/>
        <v>-2.0850918614731006E-3</v>
      </c>
      <c r="CD922">
        <f t="shared" si="577"/>
        <v>4.4371432935596811E-3</v>
      </c>
      <c r="CE922">
        <f t="shared" si="577"/>
        <v>9.6314155346972144E-3</v>
      </c>
      <c r="CF922">
        <f t="shared" si="582"/>
        <v>1.2168451791962957E-2</v>
      </c>
      <c r="CG922">
        <f t="shared" si="582"/>
        <v>1.1447973873827814E-2</v>
      </c>
      <c r="CH922">
        <f t="shared" si="582"/>
        <v>7.7379837732123044E-3</v>
      </c>
      <c r="CI922">
        <f t="shared" si="582"/>
        <v>2.0836078449439958E-3</v>
      </c>
      <c r="CJ922">
        <f t="shared" si="582"/>
        <v>-3.9851520028858726E-3</v>
      </c>
      <c r="CK922">
        <f t="shared" si="582"/>
        <v>-8.8656105931562163E-3</v>
      </c>
      <c r="CL922">
        <f t="shared" si="582"/>
        <v>-1.1303967873509435E-2</v>
      </c>
      <c r="CM922">
        <f t="shared" si="582"/>
        <v>-1.0715801544237175E-2</v>
      </c>
      <c r="CN922">
        <f t="shared" si="582"/>
        <v>-7.3239744415828454E-3</v>
      </c>
      <c r="CO922">
        <f t="shared" si="582"/>
        <v>-2.0820146065076641E-3</v>
      </c>
      <c r="CP922">
        <f t="shared" si="582"/>
        <v>3.5921761500537935E-3</v>
      </c>
      <c r="CQ922">
        <f t="shared" si="582"/>
        <v>8.1983845732183629E-3</v>
      </c>
      <c r="CR922">
        <f t="shared" si="582"/>
        <v>1.0549360402616509E-2</v>
      </c>
      <c r="CS922">
        <f t="shared" si="582"/>
        <v>1.0075513882923081E-2</v>
      </c>
      <c r="CT922">
        <f t="shared" si="578"/>
        <v>6.9611775297230543E-3</v>
      </c>
      <c r="CU922">
        <f t="shared" si="578"/>
        <v>2.0803122970253054E-3</v>
      </c>
      <c r="CV922">
        <f t="shared" si="578"/>
        <v>-3.2472837077867005E-3</v>
      </c>
      <c r="CW922">
        <f t="shared" si="578"/>
        <v>-7.6116443410633111E-3</v>
      </c>
      <c r="CX922">
        <f t="shared" si="578"/>
        <v>-9.8846555992470851E-3</v>
      </c>
    </row>
    <row r="923" spans="1:102" x14ac:dyDescent="0.25">
      <c r="A923">
        <f t="shared" si="553"/>
        <v>918</v>
      </c>
      <c r="B923">
        <f t="shared" si="572"/>
        <v>0.91800000000000004</v>
      </c>
      <c r="C923">
        <f t="shared" si="573"/>
        <v>-1.3022049526464559</v>
      </c>
      <c r="D923">
        <f t="shared" si="583"/>
        <v>-0.49272734154829168</v>
      </c>
      <c r="E923">
        <f t="shared" si="583"/>
        <v>-0.42876332809682621</v>
      </c>
      <c r="F923">
        <f t="shared" si="583"/>
        <v>-0.33322806309443331</v>
      </c>
      <c r="G923">
        <f t="shared" si="583"/>
        <v>-0.22057280660873824</v>
      </c>
      <c r="H923">
        <f t="shared" si="583"/>
        <v>-0.1071653589957992</v>
      </c>
      <c r="I923">
        <f t="shared" si="583"/>
        <v>-8.3740530299614389E-3</v>
      </c>
      <c r="J923">
        <f t="shared" si="583"/>
        <v>6.4054745155719489E-2</v>
      </c>
      <c r="K923">
        <f t="shared" si="583"/>
        <v>0.10382448739947667</v>
      </c>
      <c r="L923">
        <f t="shared" si="583"/>
        <v>0.11079543336229042</v>
      </c>
      <c r="M923">
        <f t="shared" si="583"/>
        <v>9.0482705246601888E-2</v>
      </c>
      <c r="N923">
        <f t="shared" si="583"/>
        <v>5.2506609402023938E-2</v>
      </c>
      <c r="O923">
        <f t="shared" si="583"/>
        <v>8.363476237601088E-3</v>
      </c>
      <c r="P923">
        <f t="shared" si="583"/>
        <v>-3.0992802747204711E-2</v>
      </c>
      <c r="Q923">
        <f t="shared" si="583"/>
        <v>-5.7254784633634433E-2</v>
      </c>
      <c r="R923">
        <f t="shared" si="583"/>
        <v>-6.6140980087631904E-2</v>
      </c>
      <c r="S923">
        <f t="shared" si="583"/>
        <v>-5.7817325427153572E-2</v>
      </c>
      <c r="T923">
        <f t="shared" si="579"/>
        <v>-3.6344683122960887E-2</v>
      </c>
      <c r="U923">
        <f t="shared" si="579"/>
        <v>-8.3458660622645186E-3</v>
      </c>
      <c r="V923">
        <f t="shared" si="579"/>
        <v>1.875851993227667E-2</v>
      </c>
      <c r="W923">
        <f t="shared" si="579"/>
        <v>3.8525662138789558E-2</v>
      </c>
      <c r="X923">
        <f t="shared" si="579"/>
        <v>4.6884015929962157E-2</v>
      </c>
      <c r="Y923">
        <f t="shared" si="579"/>
        <v>4.2863206176948228E-2</v>
      </c>
      <c r="Z923">
        <f t="shared" si="579"/>
        <v>2.854720677186744E-2</v>
      </c>
      <c r="AA923">
        <f t="shared" si="579"/>
        <v>8.3212491881001407E-3</v>
      </c>
      <c r="AB923">
        <f t="shared" si="579"/>
        <v>-1.2360679774997909E-2</v>
      </c>
      <c r="AC923">
        <f t="shared" si="579"/>
        <v>-2.8365889129160455E-2</v>
      </c>
      <c r="AD923">
        <f t="shared" si="579"/>
        <v>-3.6093587880984282E-2</v>
      </c>
      <c r="AE923">
        <f t="shared" si="579"/>
        <v>-3.4232921036334664E-2</v>
      </c>
      <c r="AF923">
        <f t="shared" si="579"/>
        <v>-2.3919079510786003E-2</v>
      </c>
      <c r="AG923">
        <f t="shared" si="579"/>
        <v>-8.2896629054947813E-3</v>
      </c>
      <c r="AH923">
        <f t="shared" si="575"/>
        <v>8.4142421383840323E-3</v>
      </c>
      <c r="AI923">
        <f t="shared" si="575"/>
        <v>2.1957811556214148E-2</v>
      </c>
      <c r="AJ923">
        <f t="shared" si="575"/>
        <v>2.9152353684426858E-2</v>
      </c>
      <c r="AK923">
        <f t="shared" si="575"/>
        <v>2.8577403909255131E-2</v>
      </c>
      <c r="AL923">
        <f t="shared" si="575"/>
        <v>2.0827675069183288E-2</v>
      </c>
      <c r="AM923">
        <f t="shared" si="575"/>
        <v>8.2511550438067547E-3</v>
      </c>
      <c r="AN923">
        <f t="shared" si="575"/>
        <v>-5.729921889785692E-3</v>
      </c>
      <c r="AO923">
        <f t="shared" si="575"/>
        <v>-1.7526628090375296E-2</v>
      </c>
      <c r="AP923">
        <f t="shared" si="575"/>
        <v>-2.4284571922942238E-2</v>
      </c>
      <c r="AQ923">
        <f t="shared" si="575"/>
        <v>-2.4557181268217189E-2</v>
      </c>
      <c r="AR923">
        <f t="shared" si="575"/>
        <v>-1.8596158805157224E-2</v>
      </c>
      <c r="AS923">
        <f t="shared" si="575"/>
        <v>-8.2057838851075631E-3</v>
      </c>
      <c r="AT923">
        <f t="shared" si="575"/>
        <v>3.7822596556948748E-3</v>
      </c>
      <c r="AU923">
        <f t="shared" si="575"/>
        <v>1.42657127566072E-2</v>
      </c>
      <c r="AV923">
        <f t="shared" si="575"/>
        <v>2.066169968640573E-2</v>
      </c>
      <c r="AW923">
        <f t="shared" si="575"/>
        <v>2.1531770123840201E-2</v>
      </c>
      <c r="AX923">
        <f t="shared" si="580"/>
        <v>1.6893412737187846E-2</v>
      </c>
      <c r="AY923">
        <f t="shared" si="576"/>
        <v>8.1536180591082422E-3</v>
      </c>
      <c r="AZ923">
        <f t="shared" si="576"/>
        <v>-2.3031915280303196E-3</v>
      </c>
      <c r="BA923">
        <f t="shared" si="576"/>
        <v>-1.1755705045849472E-2</v>
      </c>
      <c r="BB923">
        <f t="shared" si="576"/>
        <v>-1.784521511147048E-2</v>
      </c>
      <c r="BC923">
        <f t="shared" si="576"/>
        <v>-1.9156415560445637E-2</v>
      </c>
      <c r="BD923">
        <f t="shared" si="576"/>
        <v>-1.5538350898649677E-2</v>
      </c>
      <c r="BE923">
        <f t="shared" si="576"/>
        <v>-8.0947364194619374E-3</v>
      </c>
      <c r="BF923">
        <f t="shared" si="576"/>
        <v>1.1416458096235819E-3</v>
      </c>
      <c r="BG923">
        <f t="shared" si="576"/>
        <v>9.7570419059696441E-3</v>
      </c>
      <c r="BH923">
        <f t="shared" si="576"/>
        <v>1.5581341207255439E-2</v>
      </c>
      <c r="BI923">
        <f t="shared" si="576"/>
        <v>1.7229128838630828E-2</v>
      </c>
      <c r="BJ923">
        <f t="shared" si="576"/>
        <v>1.4423635284655555E-2</v>
      </c>
      <c r="BK923">
        <f t="shared" si="576"/>
        <v>8.0292279016949113E-3</v>
      </c>
      <c r="BL923">
        <f t="shared" si="576"/>
        <v>-2.0600065382578119E-4</v>
      </c>
      <c r="BM923">
        <f t="shared" si="576"/>
        <v>-8.1229548650931481E-3</v>
      </c>
      <c r="BN923">
        <f t="shared" si="576"/>
        <v>-1.3713070114172094E-2</v>
      </c>
      <c r="BO923">
        <f t="shared" si="581"/>
        <v>-1.5623766315684628E-2</v>
      </c>
      <c r="BP923">
        <f t="shared" si="577"/>
        <v>-1.3481641231444007E-2</v>
      </c>
      <c r="BQ923">
        <f t="shared" si="577"/>
        <v>-7.9571913630498963E-3</v>
      </c>
      <c r="BR923">
        <f t="shared" si="577"/>
        <v>-5.6254003984977446E-4</v>
      </c>
      <c r="BS923">
        <f t="shared" si="577"/>
        <v>6.7585273620806548E-3</v>
      </c>
      <c r="BT923">
        <f t="shared" si="577"/>
        <v>1.2138087536842576E-2</v>
      </c>
      <c r="BU923">
        <f t="shared" si="577"/>
        <v>1.4257524691832441E-2</v>
      </c>
      <c r="BV923">
        <f t="shared" si="577"/>
        <v>1.266767959952644E-2</v>
      </c>
      <c r="BW923">
        <f t="shared" si="577"/>
        <v>7.8787354045384821E-3</v>
      </c>
      <c r="BX923">
        <f t="shared" si="577"/>
        <v>1.2034410486398248E-3</v>
      </c>
      <c r="BY923">
        <f t="shared" si="577"/>
        <v>-5.5996700134231612E-3</v>
      </c>
      <c r="BZ923">
        <f t="shared" si="577"/>
        <v>-1.0786893258332863E-2</v>
      </c>
      <c r="CA923">
        <f t="shared" si="577"/>
        <v>-1.3073833033158044E-2</v>
      </c>
      <c r="CB923">
        <f t="shared" si="577"/>
        <v>-1.1951062952803395E-2</v>
      </c>
      <c r="CC923">
        <f t="shared" si="577"/>
        <v>-7.7939781755716692E-3</v>
      </c>
      <c r="CD923">
        <f t="shared" si="577"/>
        <v>-1.744180894742057E-3</v>
      </c>
      <c r="CE923">
        <f t="shared" si="577"/>
        <v>4.6015569085586178E-3</v>
      </c>
      <c r="CF923">
        <f t="shared" si="582"/>
        <v>9.6106456983583825E-3</v>
      </c>
      <c r="CG923">
        <f t="shared" si="582"/>
        <v>1.2032755417169133E-2</v>
      </c>
      <c r="CH923">
        <f t="shared" si="582"/>
        <v>1.1310046477757511E-2</v>
      </c>
      <c r="CI923">
        <f t="shared" si="582"/>
        <v>7.703047161541016E-3</v>
      </c>
      <c r="CJ923">
        <f t="shared" si="582"/>
        <v>2.2044860539497555E-3</v>
      </c>
      <c r="CK923">
        <f t="shared" si="582"/>
        <v>-3.7319024396186258E-3</v>
      </c>
      <c r="CL923">
        <f t="shared" si="582"/>
        <v>-8.5740361543008552E-3</v>
      </c>
      <c r="CM923">
        <f t="shared" si="582"/>
        <v>-1.1105319586002299E-2</v>
      </c>
      <c r="CN923">
        <f t="shared" si="582"/>
        <v>-1.0728815109512714E-2</v>
      </c>
      <c r="CO923">
        <f t="shared" si="582"/>
        <v>-7.6060789547629229E-3</v>
      </c>
      <c r="CP923">
        <f t="shared" si="582"/>
        <v>-2.5988900771834484E-3</v>
      </c>
      <c r="CQ923">
        <f t="shared" si="582"/>
        <v>2.9668688643190492E-3</v>
      </c>
      <c r="CR923">
        <f t="shared" si="582"/>
        <v>7.6509212603150852E-3</v>
      </c>
      <c r="CS923">
        <f t="shared" si="582"/>
        <v>1.0270017434396591E-2</v>
      </c>
      <c r="CT923">
        <f t="shared" si="578"/>
        <v>1.0195612222406596E-2</v>
      </c>
      <c r="CU923">
        <f t="shared" si="578"/>
        <v>7.503219009248923E-3</v>
      </c>
      <c r="CV923">
        <f t="shared" si="578"/>
        <v>2.9383429120614971E-3</v>
      </c>
      <c r="CW923">
        <f t="shared" si="578"/>
        <v>-2.2884771525447855E-3</v>
      </c>
      <c r="CX923">
        <f t="shared" si="578"/>
        <v>-6.8215435163740184E-3</v>
      </c>
    </row>
    <row r="924" spans="1:102" x14ac:dyDescent="0.25">
      <c r="A924">
        <f t="shared" si="553"/>
        <v>919</v>
      </c>
      <c r="B924">
        <f t="shared" si="572"/>
        <v>0.91900000000000004</v>
      </c>
      <c r="C924">
        <f t="shared" si="573"/>
        <v>-1.2976176682471954</v>
      </c>
      <c r="D924">
        <f t="shared" si="583"/>
        <v>-0.487250125725332</v>
      </c>
      <c r="E924">
        <f t="shared" si="583"/>
        <v>-0.42549724089734575</v>
      </c>
      <c r="F924">
        <f t="shared" si="583"/>
        <v>-0.33301097822604153</v>
      </c>
      <c r="G924">
        <f t="shared" si="583"/>
        <v>-0.22346035603781611</v>
      </c>
      <c r="H924">
        <f t="shared" si="583"/>
        <v>-0.11241667557042626</v>
      </c>
      <c r="I924">
        <f t="shared" si="583"/>
        <v>-1.4641866091791167E-2</v>
      </c>
      <c r="J924">
        <f t="shared" si="583"/>
        <v>5.8378439248049432E-2</v>
      </c>
      <c r="K924">
        <f t="shared" si="583"/>
        <v>0.10019587310885937</v>
      </c>
      <c r="L924">
        <f t="shared" si="583"/>
        <v>0.11014529234105624</v>
      </c>
      <c r="M924">
        <f t="shared" si="583"/>
        <v>9.2977648588825207E-2</v>
      </c>
      <c r="N924">
        <f t="shared" si="583"/>
        <v>5.7506378355738665E-2</v>
      </c>
      <c r="O924">
        <f t="shared" si="583"/>
        <v>1.4585254914606967E-2</v>
      </c>
      <c r="P924">
        <f t="shared" si="583"/>
        <v>-2.5145233050380189E-2</v>
      </c>
      <c r="Q924">
        <f t="shared" si="583"/>
        <v>-5.3281510387441271E-2</v>
      </c>
      <c r="R924">
        <f t="shared" si="583"/>
        <v>-6.5061117462583182E-2</v>
      </c>
      <c r="S924">
        <f t="shared" si="583"/>
        <v>-5.9907611813586094E-2</v>
      </c>
      <c r="T924">
        <f t="shared" si="579"/>
        <v>-4.1068554058440072E-2</v>
      </c>
      <c r="U924">
        <f t="shared" si="579"/>
        <v>-1.4491194793883397E-2</v>
      </c>
      <c r="V924">
        <f t="shared" si="579"/>
        <v>1.2768380568178779E-2</v>
      </c>
      <c r="W924">
        <f t="shared" si="579"/>
        <v>3.4227355296434316E-2</v>
      </c>
      <c r="X924">
        <f t="shared" si="579"/>
        <v>4.5379968643676945E-2</v>
      </c>
      <c r="Y924">
        <f t="shared" si="579"/>
        <v>4.4538866017465789E-2</v>
      </c>
      <c r="Z924">
        <f t="shared" si="579"/>
        <v>3.2972257186466417E-2</v>
      </c>
      <c r="AA924">
        <f t="shared" si="579"/>
        <v>1.4360121798938809E-2</v>
      </c>
      <c r="AB924">
        <f t="shared" si="579"/>
        <v>-6.25737860160837E-3</v>
      </c>
      <c r="AC924">
        <f t="shared" si="579"/>
        <v>-2.3763831272705167E-2</v>
      </c>
      <c r="AD924">
        <f t="shared" si="579"/>
        <v>-3.4173064439633791E-2</v>
      </c>
      <c r="AE924">
        <f t="shared" si="579"/>
        <v>-3.5486118232857501E-2</v>
      </c>
      <c r="AF924">
        <f t="shared" si="579"/>
        <v>-2.8023936704589844E-2</v>
      </c>
      <c r="AG924">
        <f t="shared" si="579"/>
        <v>-1.4192643052169024E-2</v>
      </c>
      <c r="AH924">
        <f t="shared" si="575"/>
        <v>2.2277427649806899E-3</v>
      </c>
      <c r="AI924">
        <f t="shared" si="575"/>
        <v>1.7074823335445622E-2</v>
      </c>
      <c r="AJ924">
        <f t="shared" si="575"/>
        <v>2.6825191252498395E-2</v>
      </c>
      <c r="AK924">
        <f t="shared" si="575"/>
        <v>2.9402476155391193E-2</v>
      </c>
      <c r="AL924">
        <f t="shared" si="575"/>
        <v>2.4592629342969852E-2</v>
      </c>
      <c r="AM924">
        <f t="shared" si="575"/>
        <v>1.3989533378771346E-2</v>
      </c>
      <c r="AN924">
        <f t="shared" si="575"/>
        <v>5.0941728960604159E-4</v>
      </c>
      <c r="AO924">
        <f t="shared" si="575"/>
        <v>-1.2386945583297716E-2</v>
      </c>
      <c r="AP924">
        <f t="shared" si="575"/>
        <v>-2.1562681597388951E-2</v>
      </c>
      <c r="AQ924">
        <f t="shared" si="575"/>
        <v>-2.4950668210706777E-2</v>
      </c>
      <c r="AR924">
        <f t="shared" si="575"/>
        <v>-2.2003267301663621E-2</v>
      </c>
      <c r="AS924">
        <f t="shared" si="575"/>
        <v>-1.3751731033863897E-2</v>
      </c>
      <c r="AT924">
        <f t="shared" si="575"/>
        <v>-2.4793291691926995E-3</v>
      </c>
      <c r="AU924">
        <f t="shared" si="575"/>
        <v>8.8948560644817806E-3</v>
      </c>
      <c r="AV924">
        <f t="shared" si="575"/>
        <v>1.7559000275014804E-2</v>
      </c>
      <c r="AW924">
        <f t="shared" si="575"/>
        <v>2.1492429233432857E-2</v>
      </c>
      <c r="AX924">
        <f t="shared" si="580"/>
        <v>1.9926593335067889E-2</v>
      </c>
      <c r="AY924">
        <f t="shared" si="576"/>
        <v>1.3480332532697245E-2</v>
      </c>
      <c r="AZ924">
        <f t="shared" si="576"/>
        <v>3.9499891438952838E-3</v>
      </c>
      <c r="BA924">
        <f t="shared" si="576"/>
        <v>-6.1803398874981149E-3</v>
      </c>
      <c r="BB924">
        <f t="shared" si="576"/>
        <v>-1.4377555808285198E-2</v>
      </c>
      <c r="BC924">
        <f t="shared" si="576"/>
        <v>-1.8685225632974499E-2</v>
      </c>
      <c r="BD924">
        <f t="shared" si="576"/>
        <v>-1.8183465628113567E-2</v>
      </c>
      <c r="BE924">
        <f t="shared" si="576"/>
        <v>-1.3176586614986939E-2</v>
      </c>
      <c r="BF924">
        <f t="shared" si="576"/>
        <v>-5.0725655643494719E-3</v>
      </c>
      <c r="BG924">
        <f t="shared" si="576"/>
        <v>4.0048350169527768E-3</v>
      </c>
      <c r="BH924">
        <f t="shared" si="576"/>
        <v>1.1766413623451169E-2</v>
      </c>
      <c r="BI924">
        <f t="shared" si="576"/>
        <v>1.632928112059882E-2</v>
      </c>
      <c r="BJ924">
        <f t="shared" si="576"/>
        <v>1.6668562796531065E-2</v>
      </c>
      <c r="BK924">
        <f t="shared" si="576"/>
        <v>1.2841887379596441E-2</v>
      </c>
      <c r="BL924">
        <f t="shared" si="576"/>
        <v>5.9389404377799071E-3</v>
      </c>
      <c r="BM924">
        <f t="shared" si="576"/>
        <v>-2.2224240433004728E-3</v>
      </c>
      <c r="BN924">
        <f t="shared" si="576"/>
        <v>-9.5703101855395198E-3</v>
      </c>
      <c r="BO924">
        <f t="shared" si="581"/>
        <v>-1.4300643322201699E-2</v>
      </c>
      <c r="BP924">
        <f t="shared" si="577"/>
        <v>-1.5316337916970461E-2</v>
      </c>
      <c r="BQ924">
        <f t="shared" si="577"/>
        <v>-1.247776663073405E-2</v>
      </c>
      <c r="BR924">
        <f t="shared" si="577"/>
        <v>-6.6083318065509461E-3</v>
      </c>
      <c r="BS924">
        <f t="shared" si="577"/>
        <v>7.3888703205472663E-4</v>
      </c>
      <c r="BT924">
        <f t="shared" si="577"/>
        <v>7.6885678885030683E-3</v>
      </c>
      <c r="BU924">
        <f t="shared" si="577"/>
        <v>1.251866685776945E-2</v>
      </c>
      <c r="BV924">
        <f t="shared" si="577"/>
        <v>1.4084229026142779E-2</v>
      </c>
      <c r="BW924">
        <f t="shared" si="577"/>
        <v>1.208588548152131E-2</v>
      </c>
      <c r="BX924">
        <f t="shared" si="577"/>
        <v>7.1207855153528005E-3</v>
      </c>
      <c r="BY924">
        <f t="shared" si="577"/>
        <v>5.0932679283736818E-4</v>
      </c>
      <c r="BZ924">
        <f t="shared" si="577"/>
        <v>-6.0532066631938516E-3</v>
      </c>
      <c r="CA924">
        <f t="shared" si="577"/>
        <v>-1.0928893410470897E-2</v>
      </c>
      <c r="CB924">
        <f t="shared" si="577"/>
        <v>-1.2943713351091273E-2</v>
      </c>
      <c r="CC924">
        <f t="shared" si="577"/>
        <v>-1.1668025265192254E-2</v>
      </c>
      <c r="CD924">
        <f t="shared" si="577"/>
        <v>-7.5045167108998426E-3</v>
      </c>
      <c r="CE924">
        <f t="shared" si="577"/>
        <v>-1.5666654195539674E-3</v>
      </c>
      <c r="CF924">
        <f t="shared" si="582"/>
        <v>4.6167803177500702E-3</v>
      </c>
      <c r="CG924">
        <f t="shared" si="582"/>
        <v>9.4934427020366696E-3</v>
      </c>
      <c r="CH924">
        <f t="shared" si="582"/>
        <v>1.1875236086132498E-2</v>
      </c>
      <c r="CI924">
        <f t="shared" si="582"/>
        <v>1.1226077808248544E-2</v>
      </c>
      <c r="CJ924">
        <f t="shared" si="582"/>
        <v>7.7801395920431195E-3</v>
      </c>
      <c r="CK924">
        <f t="shared" si="582"/>
        <v>2.4651989525826287E-3</v>
      </c>
      <c r="CL924">
        <f t="shared" si="582"/>
        <v>-3.3452432968763494E-3</v>
      </c>
      <c r="CM924">
        <f t="shared" si="582"/>
        <v>-8.1853298282715987E-3</v>
      </c>
      <c r="CN924">
        <f t="shared" si="582"/>
        <v>-1.0865185255757573E-2</v>
      </c>
      <c r="CO924">
        <f t="shared" si="582"/>
        <v>-1.0762035123651675E-2</v>
      </c>
      <c r="CP924">
        <f t="shared" si="582"/>
        <v>-7.9632212108466677E-3</v>
      </c>
      <c r="CQ924">
        <f t="shared" si="582"/>
        <v>-3.2287128432290048E-3</v>
      </c>
      <c r="CR924">
        <f t="shared" si="582"/>
        <v>2.2135764383850831E-3</v>
      </c>
      <c r="CS924">
        <f t="shared" si="582"/>
        <v>6.9849548484357763E-3</v>
      </c>
      <c r="CT924">
        <f t="shared" si="578"/>
        <v>9.9040080942549118E-3</v>
      </c>
      <c r="CU924">
        <f t="shared" si="578"/>
        <v>1.0277978585498729E-2</v>
      </c>
      <c r="CV924">
        <f t="shared" si="578"/>
        <v>8.0658846451193544E-3</v>
      </c>
      <c r="CW924">
        <f t="shared" si="578"/>
        <v>3.8752968930797697E-3</v>
      </c>
      <c r="CX924">
        <f t="shared" si="578"/>
        <v>-1.2030016171193684E-3</v>
      </c>
    </row>
    <row r="925" spans="1:102" x14ac:dyDescent="0.25">
      <c r="A925">
        <f t="shared" si="553"/>
        <v>920</v>
      </c>
      <c r="B925">
        <f t="shared" si="572"/>
        <v>0.92</v>
      </c>
      <c r="C925">
        <f t="shared" si="573"/>
        <v>-1.3000108698547781</v>
      </c>
      <c r="D925">
        <f t="shared" si="583"/>
        <v>-0.48175367410171532</v>
      </c>
      <c r="E925">
        <f t="shared" si="583"/>
        <v>-0.42216396275100754</v>
      </c>
      <c r="F925">
        <f t="shared" si="583"/>
        <v>-0.33267557614275717</v>
      </c>
      <c r="G925">
        <f t="shared" si="583"/>
        <v>-0.22620676311650487</v>
      </c>
      <c r="H925">
        <f t="shared" si="583"/>
        <v>-0.11755705045849445</v>
      </c>
      <c r="I925">
        <f t="shared" si="583"/>
        <v>-2.088887226071762E-2</v>
      </c>
      <c r="J925">
        <f t="shared" si="583"/>
        <v>5.2589221812097249E-2</v>
      </c>
      <c r="K925">
        <f t="shared" si="583"/>
        <v>9.6314155346973684E-2</v>
      </c>
      <c r="L925">
        <f t="shared" si="583"/>
        <v>0.10914302785874314</v>
      </c>
      <c r="M925">
        <f t="shared" si="583"/>
        <v>9.5105651629515287E-2</v>
      </c>
      <c r="N925">
        <f t="shared" si="583"/>
        <v>6.2231555084426265E-2</v>
      </c>
      <c r="O925">
        <f t="shared" si="583"/>
        <v>2.0724157263738139E-2</v>
      </c>
      <c r="P925">
        <f t="shared" si="583"/>
        <v>-1.9129991320373557E-2</v>
      </c>
      <c r="Q925">
        <f t="shared" si="583"/>
        <v>-4.8896221852049504E-2</v>
      </c>
      <c r="R925">
        <f t="shared" si="583"/>
        <v>-6.3403767753010168E-2</v>
      </c>
      <c r="S925">
        <f t="shared" si="583"/>
        <v>-6.1392953170543031E-2</v>
      </c>
      <c r="T925">
        <f t="shared" si="579"/>
        <v>-4.5324308398575645E-2</v>
      </c>
      <c r="U925">
        <f t="shared" si="579"/>
        <v>-2.0451364038037895E-2</v>
      </c>
      <c r="V925">
        <f t="shared" si="579"/>
        <v>6.5964859770686448E-3</v>
      </c>
      <c r="W925">
        <f t="shared" si="579"/>
        <v>2.9389262614623841E-2</v>
      </c>
      <c r="X925">
        <f t="shared" si="579"/>
        <v>4.308700249838178E-2</v>
      </c>
      <c r="Y925">
        <f t="shared" si="579"/>
        <v>4.5364851292194162E-2</v>
      </c>
      <c r="Z925">
        <f t="shared" si="579"/>
        <v>3.6709909804435351E-2</v>
      </c>
      <c r="AA925">
        <f t="shared" si="579"/>
        <v>2.0073069754238355E-2</v>
      </c>
      <c r="AB925">
        <f t="shared" si="579"/>
        <v>-5.0964441000722619E-16</v>
      </c>
      <c r="AC925">
        <f t="shared" si="579"/>
        <v>-1.8528987465450689E-2</v>
      </c>
      <c r="AD925">
        <f t="shared" si="579"/>
        <v>-3.1271404648222652E-2</v>
      </c>
      <c r="AE925">
        <f t="shared" si="579"/>
        <v>-3.5643811729581157E-2</v>
      </c>
      <c r="AF925">
        <f t="shared" si="579"/>
        <v>-3.1200932843655813E-2</v>
      </c>
      <c r="AG925">
        <f t="shared" si="579"/>
        <v>-1.9592841743082637E-2</v>
      </c>
      <c r="AH925">
        <f t="shared" si="575"/>
        <v>-4.0430075343320347E-3</v>
      </c>
      <c r="AI925">
        <f t="shared" si="575"/>
        <v>1.150389227139623E-2</v>
      </c>
      <c r="AJ925">
        <f t="shared" si="575"/>
        <v>2.3348886144720728E-2</v>
      </c>
      <c r="AK925">
        <f t="shared" si="575"/>
        <v>2.8890801492020311E-2</v>
      </c>
      <c r="AL925">
        <f t="shared" si="575"/>
        <v>2.7173043322718665E-2</v>
      </c>
      <c r="AM925">
        <f t="shared" si="575"/>
        <v>1.9015197386908197E-2</v>
      </c>
      <c r="AN925">
        <f t="shared" si="575"/>
        <v>6.7213483017525763E-3</v>
      </c>
      <c r="AO925">
        <f t="shared" si="575"/>
        <v>-6.5444707148646008E-3</v>
      </c>
      <c r="AP925">
        <f t="shared" si="575"/>
        <v>-1.7552489895607221E-2</v>
      </c>
      <c r="AQ925">
        <f t="shared" si="575"/>
        <v>-2.3776412907378908E-2</v>
      </c>
      <c r="AR925">
        <f t="shared" si="575"/>
        <v>-2.3958225627528997E-2</v>
      </c>
      <c r="AS925">
        <f t="shared" si="575"/>
        <v>-1.8345553399423713E-2</v>
      </c>
      <c r="AT925">
        <f t="shared" si="575"/>
        <v>-8.5610361089458204E-3</v>
      </c>
      <c r="AU925">
        <f t="shared" si="575"/>
        <v>2.8484825810068822E-3</v>
      </c>
      <c r="AV925">
        <f t="shared" si="575"/>
        <v>1.3061894495388603E-2</v>
      </c>
      <c r="AW925">
        <f t="shared" si="575"/>
        <v>1.9670153314478755E-2</v>
      </c>
      <c r="AX925">
        <f t="shared" si="580"/>
        <v>2.1234611243154716E-2</v>
      </c>
      <c r="AY925">
        <f t="shared" si="576"/>
        <v>1.7590165114625449E-2</v>
      </c>
      <c r="AZ925">
        <f t="shared" si="576"/>
        <v>9.8317076347292712E-3</v>
      </c>
      <c r="BA925">
        <f t="shared" si="576"/>
        <v>-5.0964441000722619E-16</v>
      </c>
      <c r="BB925">
        <f t="shared" si="576"/>
        <v>-9.4461504725829228E-3</v>
      </c>
      <c r="BC925">
        <f t="shared" si="576"/>
        <v>-1.6237075490423428E-2</v>
      </c>
      <c r="BD925">
        <f t="shared" si="576"/>
        <v>-1.8830692989212666E-2</v>
      </c>
      <c r="BE925">
        <f t="shared" si="576"/>
        <v>-1.6756056527148615E-2</v>
      </c>
      <c r="BF925">
        <f t="shared" si="576"/>
        <v>-1.0687004587136215E-2</v>
      </c>
      <c r="BG925">
        <f t="shared" si="576"/>
        <v>-2.2380934565050079E-3</v>
      </c>
      <c r="BH925">
        <f t="shared" si="576"/>
        <v>6.4583254856963373E-3</v>
      </c>
      <c r="BI925">
        <f t="shared" si="576"/>
        <v>1.3284711082341244E-2</v>
      </c>
      <c r="BJ925">
        <f t="shared" si="576"/>
        <v>1.6648936453028604E-2</v>
      </c>
      <c r="BK925">
        <f t="shared" si="576"/>
        <v>1.5850941938252636E-2</v>
      </c>
      <c r="BL925">
        <f t="shared" si="576"/>
        <v>1.1222083703749289E-2</v>
      </c>
      <c r="BM925">
        <f t="shared" si="576"/>
        <v>4.0111272123360157E-3</v>
      </c>
      <c r="BN925">
        <f t="shared" si="576"/>
        <v>-3.9474585264264632E-3</v>
      </c>
      <c r="BO925">
        <f t="shared" si="581"/>
        <v>-1.0696048530135796E-2</v>
      </c>
      <c r="BP925">
        <f t="shared" si="577"/>
        <v>-1.4631638712233101E-2</v>
      </c>
      <c r="BQ925">
        <f t="shared" si="577"/>
        <v>-1.4883140162555935E-2</v>
      </c>
      <c r="BR925">
        <f t="shared" si="577"/>
        <v>-1.1500197653369695E-2</v>
      </c>
      <c r="BS925">
        <f t="shared" si="577"/>
        <v>-5.4135963630096828E-3</v>
      </c>
      <c r="BT925">
        <f t="shared" si="577"/>
        <v>1.8164236748451513E-3</v>
      </c>
      <c r="BU925">
        <f t="shared" si="577"/>
        <v>8.3969321756067767E-3</v>
      </c>
      <c r="BV925">
        <f t="shared" si="577"/>
        <v>1.2744042992479099E-2</v>
      </c>
      <c r="BW925">
        <f t="shared" si="577"/>
        <v>1.3861482339281564E-2</v>
      </c>
      <c r="BX925">
        <f t="shared" si="577"/>
        <v>1.1566135965780815E-2</v>
      </c>
      <c r="BY925">
        <f t="shared" si="577"/>
        <v>6.5101847851580831E-3</v>
      </c>
      <c r="BZ925">
        <f t="shared" si="577"/>
        <v>-1.3068828426850607E-16</v>
      </c>
      <c r="CA925">
        <f t="shared" si="577"/>
        <v>-6.338864132917307E-3</v>
      </c>
      <c r="CB925">
        <f t="shared" si="577"/>
        <v>-1.0965297733792337E-2</v>
      </c>
      <c r="CC925">
        <f t="shared" si="577"/>
        <v>-1.2795214467029107E-2</v>
      </c>
      <c r="CD925">
        <f t="shared" si="577"/>
        <v>-1.1453506993240603E-2</v>
      </c>
      <c r="CE925">
        <f t="shared" si="577"/>
        <v>-7.3473156536557321E-3</v>
      </c>
      <c r="CF925">
        <f t="shared" si="582"/>
        <v>-1.547323871164148E-3</v>
      </c>
      <c r="CG925">
        <f t="shared" si="582"/>
        <v>4.4893238132277637E-3</v>
      </c>
      <c r="CH925">
        <f t="shared" si="582"/>
        <v>9.2832920816359292E-3</v>
      </c>
      <c r="CI925">
        <f t="shared" si="582"/>
        <v>1.1693895842008152E-2</v>
      </c>
      <c r="CJ925">
        <f t="shared" si="582"/>
        <v>1.1188900191707592E-2</v>
      </c>
      <c r="CK925">
        <f t="shared" si="582"/>
        <v>7.959850068938101E-3</v>
      </c>
      <c r="CL925">
        <f t="shared" si="582"/>
        <v>2.858504450170669E-3</v>
      </c>
      <c r="CM925">
        <f t="shared" si="582"/>
        <v>-2.8260214450551361E-3</v>
      </c>
      <c r="CN925">
        <f t="shared" si="582"/>
        <v>-7.6915405160525785E-3</v>
      </c>
      <c r="CO925">
        <f t="shared" si="582"/>
        <v>-1.0567294625501824E-2</v>
      </c>
      <c r="CP925">
        <f t="shared" si="582"/>
        <v>-1.0794365392623019E-2</v>
      </c>
      <c r="CQ925">
        <f t="shared" si="582"/>
        <v>-8.3751439432149955E-3</v>
      </c>
      <c r="CR925">
        <f t="shared" si="582"/>
        <v>-3.9583285234916759E-3</v>
      </c>
      <c r="CS925">
        <f t="shared" si="582"/>
        <v>1.3333322719606372E-3</v>
      </c>
      <c r="CT925">
        <f t="shared" si="578"/>
        <v>6.1872131820263961E-3</v>
      </c>
      <c r="CU925">
        <f t="shared" si="578"/>
        <v>9.4252817965209314E-3</v>
      </c>
      <c r="CV925">
        <f t="shared" si="578"/>
        <v>1.0288935344621341E-2</v>
      </c>
      <c r="CW925">
        <f t="shared" si="578"/>
        <v>8.6155910765514116E-3</v>
      </c>
      <c r="CX925">
        <f t="shared" si="578"/>
        <v>4.8661987283001203E-3</v>
      </c>
    </row>
    <row r="926" spans="1:102" x14ac:dyDescent="0.25">
      <c r="A926">
        <f t="shared" si="553"/>
        <v>921</v>
      </c>
      <c r="B926">
        <f t="shared" si="572"/>
        <v>0.92100000000000004</v>
      </c>
      <c r="C926">
        <f t="shared" si="573"/>
        <v>-1.3098429554021873</v>
      </c>
      <c r="D926">
        <f t="shared" si="583"/>
        <v>-0.47623820366793873</v>
      </c>
      <c r="E926">
        <f t="shared" si="583"/>
        <v>-0.4187640200210706</v>
      </c>
      <c r="F926">
        <f t="shared" si="583"/>
        <v>-0.33222197601134323</v>
      </c>
      <c r="G926">
        <f t="shared" si="583"/>
        <v>-0.22881029315522958</v>
      </c>
      <c r="H926">
        <f t="shared" si="583"/>
        <v>-0.12258141073059536</v>
      </c>
      <c r="I926">
        <f t="shared" si="583"/>
        <v>-2.7106194199148295E-2</v>
      </c>
      <c r="J926">
        <f t="shared" si="583"/>
        <v>4.6698289950705407E-2</v>
      </c>
      <c r="K926">
        <f t="shared" si="583"/>
        <v>9.2189139669771436E-2</v>
      </c>
      <c r="L926">
        <f t="shared" si="583"/>
        <v>0.10779184405445613</v>
      </c>
      <c r="M926">
        <f t="shared" si="583"/>
        <v>9.6858316112863135E-2</v>
      </c>
      <c r="N926">
        <f t="shared" si="583"/>
        <v>6.665957692932406E-2</v>
      </c>
      <c r="O926">
        <f t="shared" si="583"/>
        <v>2.6745300817268444E-2</v>
      </c>
      <c r="P926">
        <f t="shared" si="583"/>
        <v>-1.2987188054824834E-2</v>
      </c>
      <c r="Q926">
        <f t="shared" si="583"/>
        <v>-4.41328295064519E-2</v>
      </c>
      <c r="R926">
        <f t="shared" si="583"/>
        <v>-6.1183641712265188E-2</v>
      </c>
      <c r="S926">
        <f t="shared" si="583"/>
        <v>-6.2258350571448316E-2</v>
      </c>
      <c r="T926">
        <f t="shared" si="579"/>
        <v>-4.9063437271363204E-2</v>
      </c>
      <c r="U926">
        <f t="shared" si="579"/>
        <v>-2.615021845362981E-2</v>
      </c>
      <c r="V926">
        <f t="shared" si="579"/>
        <v>3.3069178766082858E-4</v>
      </c>
      <c r="W926">
        <f t="shared" si="579"/>
        <v>2.4087683705085679E-2</v>
      </c>
      <c r="X926">
        <f t="shared" si="579"/>
        <v>4.0044980109436239E-2</v>
      </c>
      <c r="Y926">
        <f t="shared" si="579"/>
        <v>4.5325404557300587E-2</v>
      </c>
      <c r="Z926">
        <f t="shared" si="579"/>
        <v>3.9682242930587294E-2</v>
      </c>
      <c r="AA926">
        <f t="shared" si="579"/>
        <v>2.5330429070609384E-2</v>
      </c>
      <c r="AB926">
        <f t="shared" si="579"/>
        <v>6.2573786016096086E-3</v>
      </c>
      <c r="AC926">
        <f t="shared" si="579"/>
        <v>-1.2800751712421753E-2</v>
      </c>
      <c r="AD926">
        <f t="shared" si="579"/>
        <v>-2.7471917508842023E-2</v>
      </c>
      <c r="AE926">
        <f t="shared" si="579"/>
        <v>-3.4701133318381046E-2</v>
      </c>
      <c r="AF926">
        <f t="shared" si="579"/>
        <v>-3.3344878888359866E-2</v>
      </c>
      <c r="AG926">
        <f t="shared" si="579"/>
        <v>-2.4298954247380773E-2</v>
      </c>
      <c r="AH926">
        <f t="shared" si="575"/>
        <v>-1.0160855472751813E-2</v>
      </c>
      <c r="AI926">
        <f t="shared" si="575"/>
        <v>5.4694705929769338E-3</v>
      </c>
      <c r="AJ926">
        <f t="shared" si="575"/>
        <v>1.8872356984487609E-2</v>
      </c>
      <c r="AK926">
        <f t="shared" si="575"/>
        <v>2.7065642569584287E-2</v>
      </c>
      <c r="AL926">
        <f t="shared" si="575"/>
        <v>2.8444627560088066E-2</v>
      </c>
      <c r="AM926">
        <f t="shared" si="575"/>
        <v>2.3072108310994936E-2</v>
      </c>
      <c r="AN926">
        <f t="shared" si="575"/>
        <v>1.2571650758850752E-2</v>
      </c>
      <c r="AO926">
        <f t="shared" si="575"/>
        <v>-3.3068526008805764E-4</v>
      </c>
      <c r="AP926">
        <f t="shared" si="575"/>
        <v>-1.2493592967315781E-2</v>
      </c>
      <c r="AQ926">
        <f t="shared" si="575"/>
        <v>-2.1108198137550327E-2</v>
      </c>
      <c r="AR926">
        <f t="shared" si="575"/>
        <v>-2.4332012350273755E-2</v>
      </c>
      <c r="AS926">
        <f t="shared" si="575"/>
        <v>-2.1669189778214474E-2</v>
      </c>
      <c r="AT926">
        <f t="shared" si="575"/>
        <v>-1.402161724858223E-2</v>
      </c>
      <c r="AU926">
        <f t="shared" si="575"/>
        <v>-3.4142179345632642E-3</v>
      </c>
      <c r="AV926">
        <f t="shared" si="575"/>
        <v>7.5275093387834214E-3</v>
      </c>
      <c r="AW926">
        <f t="shared" si="575"/>
        <v>1.6216111857047088E-2</v>
      </c>
      <c r="AX926">
        <f t="shared" si="580"/>
        <v>2.0704223637917542E-2</v>
      </c>
      <c r="AY926">
        <f t="shared" si="576"/>
        <v>2.0112117475693476E-2</v>
      </c>
      <c r="AZ926">
        <f t="shared" si="576"/>
        <v>1.4788839391572864E-2</v>
      </c>
      <c r="BA926">
        <f t="shared" si="576"/>
        <v>6.1803398874993084E-3</v>
      </c>
      <c r="BB926">
        <f t="shared" si="576"/>
        <v>-3.5530541887673337E-3</v>
      </c>
      <c r="BC926">
        <f t="shared" si="576"/>
        <v>-1.2070987717128187E-2</v>
      </c>
      <c r="BD926">
        <f t="shared" si="576"/>
        <v>-1.7408919620190633E-2</v>
      </c>
      <c r="BE926">
        <f t="shared" si="576"/>
        <v>-1.8425018832987066E-2</v>
      </c>
      <c r="BF926">
        <f t="shared" si="576"/>
        <v>-1.5037828623173832E-2</v>
      </c>
      <c r="BG926">
        <f t="shared" si="576"/>
        <v>-8.2067832253843367E-3</v>
      </c>
      <c r="BH926">
        <f t="shared" si="576"/>
        <v>3.3067438097165514E-4</v>
      </c>
      <c r="BI926">
        <f t="shared" si="576"/>
        <v>8.4952989922117989E-3</v>
      </c>
      <c r="BJ926">
        <f t="shared" si="576"/>
        <v>1.4367422645509439E-2</v>
      </c>
      <c r="BK926">
        <f t="shared" si="576"/>
        <v>1.6633778807137824E-2</v>
      </c>
      <c r="BL926">
        <f t="shared" si="576"/>
        <v>1.4876793844936471E-2</v>
      </c>
      <c r="BM926">
        <f t="shared" si="576"/>
        <v>9.6436287589922783E-3</v>
      </c>
      <c r="BN926">
        <f t="shared" si="576"/>
        <v>2.2858854373380318E-3</v>
      </c>
      <c r="BO926">
        <f t="shared" si="581"/>
        <v>-5.3850456746014075E-3</v>
      </c>
      <c r="BP926">
        <f t="shared" si="577"/>
        <v>-1.1540170302006936E-2</v>
      </c>
      <c r="BQ926">
        <f t="shared" si="577"/>
        <v>-1.4765558678584317E-2</v>
      </c>
      <c r="BR926">
        <f t="shared" si="577"/>
        <v>-1.4383935496865972E-2</v>
      </c>
      <c r="BS926">
        <f t="shared" si="577"/>
        <v>-1.0592779777763576E-2</v>
      </c>
      <c r="BT926">
        <f t="shared" si="577"/>
        <v>-4.3918155019243696E-3</v>
      </c>
      <c r="BU926">
        <f t="shared" si="577"/>
        <v>2.6768759226525182E-3</v>
      </c>
      <c r="BV926">
        <f t="shared" si="577"/>
        <v>8.9094389001844829E-3</v>
      </c>
      <c r="BW926">
        <f t="shared" si="577"/>
        <v>1.2848294539367377E-2</v>
      </c>
      <c r="BX926">
        <f t="shared" si="577"/>
        <v>1.3620558772561716E-2</v>
      </c>
      <c r="BY926">
        <f t="shared" si="577"/>
        <v>1.1128818886870978E-2</v>
      </c>
      <c r="BZ926">
        <f t="shared" si="577"/>
        <v>6.053206663194294E-3</v>
      </c>
      <c r="CA926">
        <f t="shared" si="577"/>
        <v>-3.3065915057006116E-4</v>
      </c>
      <c r="CB926">
        <f t="shared" si="577"/>
        <v>-6.4699364329797908E-3</v>
      </c>
      <c r="CC926">
        <f t="shared" si="577"/>
        <v>-1.0910185664034252E-2</v>
      </c>
      <c r="CD926">
        <f t="shared" si="577"/>
        <v>-1.2637994305176882E-2</v>
      </c>
      <c r="CE926">
        <f t="shared" si="577"/>
        <v>-1.1310338155825283E-2</v>
      </c>
      <c r="CF926">
        <f t="shared" si="582"/>
        <v>-7.3192200019888704E-3</v>
      </c>
      <c r="CG926">
        <f t="shared" si="582"/>
        <v>-1.6803693985935494E-3</v>
      </c>
      <c r="CH926">
        <f t="shared" si="582"/>
        <v>4.223305062545089E-3</v>
      </c>
      <c r="CI926">
        <f t="shared" si="582"/>
        <v>8.9791831040007732E-3</v>
      </c>
      <c r="CJ926">
        <f t="shared" si="582"/>
        <v>1.1481373669867505E-2</v>
      </c>
      <c r="CK926">
        <f t="shared" si="582"/>
        <v>1.1186368274256901E-2</v>
      </c>
      <c r="CL926">
        <f t="shared" si="582"/>
        <v>8.2291549772625268E-3</v>
      </c>
      <c r="CM926">
        <f t="shared" si="582"/>
        <v>3.3754725179214341E-3</v>
      </c>
      <c r="CN926">
        <f t="shared" si="582"/>
        <v>-2.1747131241659215E-3</v>
      </c>
      <c r="CO926">
        <f t="shared" si="582"/>
        <v>-7.0824887749847609E-3</v>
      </c>
      <c r="CP926">
        <f t="shared" si="582"/>
        <v>-1.0191704981699311E-2</v>
      </c>
      <c r="CQ926">
        <f t="shared" si="582"/>
        <v>-1.0800122940434934E-2</v>
      </c>
      <c r="CR926">
        <f t="shared" si="582"/>
        <v>-8.816689347585711E-3</v>
      </c>
      <c r="CS926">
        <f t="shared" si="582"/>
        <v>-4.7700342137239121E-3</v>
      </c>
      <c r="CT926">
        <f t="shared" si="578"/>
        <v>3.3063956924343644E-4</v>
      </c>
      <c r="CU926">
        <f t="shared" si="578"/>
        <v>5.2460750170382755E-3</v>
      </c>
      <c r="CV926">
        <f t="shared" si="578"/>
        <v>8.8069838319510436E-3</v>
      </c>
      <c r="CW926">
        <f t="shared" si="578"/>
        <v>1.0191193434755245E-2</v>
      </c>
      <c r="CX926">
        <f t="shared" si="578"/>
        <v>9.1124642360426843E-3</v>
      </c>
    </row>
    <row r="927" spans="1:102" x14ac:dyDescent="0.25">
      <c r="A927">
        <f t="shared" si="553"/>
        <v>922</v>
      </c>
      <c r="B927">
        <f t="shared" si="572"/>
        <v>0.92200000000000004</v>
      </c>
      <c r="C927">
        <f t="shared" si="573"/>
        <v>-1.324736993313627</v>
      </c>
      <c r="D927">
        <f t="shared" si="583"/>
        <v>-0.47070393216533252</v>
      </c>
      <c r="E927">
        <f t="shared" si="583"/>
        <v>-0.41529794959790628</v>
      </c>
      <c r="F927">
        <f t="shared" si="583"/>
        <v>-0.33165033899376678</v>
      </c>
      <c r="G927">
        <f t="shared" si="583"/>
        <v>-0.23126930170861454</v>
      </c>
      <c r="H927">
        <f t="shared" si="583"/>
        <v>-0.12748479794973827</v>
      </c>
      <c r="I927">
        <f t="shared" si="583"/>
        <v>-3.3284996752400646E-2</v>
      </c>
      <c r="J927">
        <f t="shared" si="583"/>
        <v>4.071703749571106E-2</v>
      </c>
      <c r="K927">
        <f t="shared" si="583"/>
        <v>8.7831246224856108E-2</v>
      </c>
      <c r="L927">
        <f t="shared" si="583"/>
        <v>0.1060960605274047</v>
      </c>
      <c r="M927">
        <f t="shared" si="583"/>
        <v>9.822872507286895E-2</v>
      </c>
      <c r="N927">
        <f t="shared" si="583"/>
        <v>7.0769300142456609E-2</v>
      </c>
      <c r="O927">
        <f t="shared" si="583"/>
        <v>3.2614472236433045E-2</v>
      </c>
      <c r="P927">
        <f t="shared" si="583"/>
        <v>-6.7577843500575179E-3</v>
      </c>
      <c r="Q927">
        <f t="shared" si="583"/>
        <v>-3.9028167623876522E-2</v>
      </c>
      <c r="R927">
        <f t="shared" si="583"/>
        <v>-5.84204453362576E-2</v>
      </c>
      <c r="S927">
        <f t="shared" si="583"/>
        <v>-6.2495065262738507E-2</v>
      </c>
      <c r="T927">
        <f t="shared" si="579"/>
        <v>-5.2243320518443874E-2</v>
      </c>
      <c r="U927">
        <f t="shared" si="579"/>
        <v>-3.1514941618153353E-2</v>
      </c>
      <c r="V927">
        <f t="shared" si="579"/>
        <v>-5.9398097301835828E-3</v>
      </c>
      <c r="W927">
        <f t="shared" si="579"/>
        <v>1.8406227634233514E-2</v>
      </c>
      <c r="X927">
        <f t="shared" si="579"/>
        <v>3.6306786238640504E-2</v>
      </c>
      <c r="Y927">
        <f t="shared" si="579"/>
        <v>4.4421278344008816E-2</v>
      </c>
      <c r="Z927">
        <f t="shared" si="579"/>
        <v>4.182729006896025E-2</v>
      </c>
      <c r="AA927">
        <f t="shared" si="579"/>
        <v>3.0012876036995751E-2</v>
      </c>
      <c r="AB927">
        <f t="shared" si="579"/>
        <v>1.236067977499802E-2</v>
      </c>
      <c r="AC927">
        <f t="shared" si="579"/>
        <v>-6.7316561144340403E-3</v>
      </c>
      <c r="AD927">
        <f t="shared" si="579"/>
        <v>-2.2883689373715883E-2</v>
      </c>
      <c r="AE927">
        <f t="shared" si="579"/>
        <v>-3.2687184736461421E-2</v>
      </c>
      <c r="AF927">
        <f t="shared" si="579"/>
        <v>-3.4384789664159129E-2</v>
      </c>
      <c r="AG927">
        <f t="shared" si="579"/>
        <v>-2.8144264183400471E-2</v>
      </c>
      <c r="AH927">
        <f t="shared" si="575"/>
        <v>-1.5894430372525935E-2</v>
      </c>
      <c r="AI927">
        <f t="shared" si="575"/>
        <v>-7.8531548260435445E-4</v>
      </c>
      <c r="AJ927">
        <f t="shared" si="575"/>
        <v>1.3587370184546718E-2</v>
      </c>
      <c r="AK927">
        <f t="shared" si="575"/>
        <v>2.4009977962270022E-2</v>
      </c>
      <c r="AL927">
        <f t="shared" si="575"/>
        <v>2.8346134323270818E-2</v>
      </c>
      <c r="AM927">
        <f t="shared" si="575"/>
        <v>2.5953581734905983E-2</v>
      </c>
      <c r="AN927">
        <f t="shared" si="575"/>
        <v>1.7745560966296058E-2</v>
      </c>
      <c r="AO927">
        <f t="shared" si="575"/>
        <v>5.9018621302472036E-3</v>
      </c>
      <c r="AP927">
        <f t="shared" si="575"/>
        <v>-6.688243751022986E-3</v>
      </c>
      <c r="AQ927">
        <f t="shared" si="575"/>
        <v>-1.7113677648216915E-2</v>
      </c>
      <c r="AR927">
        <f t="shared" si="575"/>
        <v>-2.3099958658408363E-2</v>
      </c>
      <c r="AS927">
        <f t="shared" si="575"/>
        <v>-2.3492522481139682E-2</v>
      </c>
      <c r="AT927">
        <f t="shared" si="575"/>
        <v>-1.8464892991810235E-2</v>
      </c>
      <c r="AU927">
        <f t="shared" si="575"/>
        <v>-9.417626840756364E-3</v>
      </c>
      <c r="AV927">
        <f t="shared" si="575"/>
        <v>1.3953448784295615E-3</v>
      </c>
      <c r="AW927">
        <f t="shared" si="575"/>
        <v>1.1416839781767316E-2</v>
      </c>
      <c r="AX927">
        <f t="shared" si="580"/>
        <v>1.8381349301975058E-2</v>
      </c>
      <c r="AY927">
        <f t="shared" si="576"/>
        <v>2.0818530680012295E-2</v>
      </c>
      <c r="AZ927">
        <f t="shared" si="576"/>
        <v>1.8355209215640138E-2</v>
      </c>
      <c r="BA927">
        <f t="shared" si="576"/>
        <v>1.1755705045849567E-2</v>
      </c>
      <c r="BB927">
        <f t="shared" si="576"/>
        <v>2.7017704055815757E-3</v>
      </c>
      <c r="BC927">
        <f t="shared" si="576"/>
        <v>-6.6277485225871968E-3</v>
      </c>
      <c r="BD927">
        <f t="shared" si="576"/>
        <v>-1.407436123441856E-2</v>
      </c>
      <c r="BE927">
        <f t="shared" si="576"/>
        <v>-1.7993180239160567E-2</v>
      </c>
      <c r="BF927">
        <f t="shared" si="576"/>
        <v>-1.7610602929611609E-2</v>
      </c>
      <c r="BG927">
        <f t="shared" si="576"/>
        <v>-1.3169877095681544E-2</v>
      </c>
      <c r="BH927">
        <f t="shared" si="576"/>
        <v>-5.8389393775963409E-3</v>
      </c>
      <c r="BI927">
        <f t="shared" si="576"/>
        <v>2.5900963641506233E-3</v>
      </c>
      <c r="BJ927">
        <f t="shared" si="576"/>
        <v>1.0133982763687027E-2</v>
      </c>
      <c r="BK927">
        <f t="shared" si="576"/>
        <v>1.5080450874433684E-2</v>
      </c>
      <c r="BL927">
        <f t="shared" si="576"/>
        <v>1.6372736993541279E-2</v>
      </c>
      <c r="BM927">
        <f t="shared" si="576"/>
        <v>1.3831075099897852E-2</v>
      </c>
      <c r="BN927">
        <f t="shared" si="576"/>
        <v>8.1657068854205702E-3</v>
      </c>
      <c r="BO927">
        <f t="shared" si="581"/>
        <v>7.8506747155895754E-4</v>
      </c>
      <c r="BP927">
        <f t="shared" si="577"/>
        <v>-6.5504506394623808E-3</v>
      </c>
      <c r="BQ927">
        <f t="shared" si="577"/>
        <v>-1.2144954316225594E-2</v>
      </c>
      <c r="BR927">
        <f t="shared" si="577"/>
        <v>-1.475599619011813E-2</v>
      </c>
      <c r="BS927">
        <f t="shared" si="577"/>
        <v>-1.3867507880777473E-2</v>
      </c>
      <c r="BT927">
        <f t="shared" si="577"/>
        <v>-9.7874320017542673E-3</v>
      </c>
      <c r="BU927">
        <f t="shared" si="577"/>
        <v>-3.5527126737834504E-3</v>
      </c>
      <c r="BV927">
        <f t="shared" si="577"/>
        <v>3.3309717890665125E-3</v>
      </c>
      <c r="BW927">
        <f t="shared" si="577"/>
        <v>9.2501648254755264E-3</v>
      </c>
      <c r="BX927">
        <f t="shared" si="577"/>
        <v>1.2859367913066874E-2</v>
      </c>
      <c r="BY927">
        <f t="shared" si="577"/>
        <v>1.3384613860765544E-2</v>
      </c>
      <c r="BZ927">
        <f t="shared" si="577"/>
        <v>1.0786893258332708E-2</v>
      </c>
      <c r="CA927">
        <f t="shared" si="577"/>
        <v>5.7515232454073166E-3</v>
      </c>
      <c r="CB927">
        <f t="shared" si="577"/>
        <v>-4.8948289181752701E-4</v>
      </c>
      <c r="CC927">
        <f t="shared" si="577"/>
        <v>-6.4567077132789748E-3</v>
      </c>
      <c r="CD927">
        <f t="shared" si="577"/>
        <v>-1.0772082048033961E-2</v>
      </c>
      <c r="CE927">
        <f t="shared" si="577"/>
        <v>-1.2475334105353368E-2</v>
      </c>
      <c r="CF927">
        <f t="shared" si="582"/>
        <v>-1.1235876181296203E-2</v>
      </c>
      <c r="CG927">
        <f t="shared" si="582"/>
        <v>-7.4137841182269765E-3</v>
      </c>
      <c r="CH927">
        <f t="shared" si="582"/>
        <v>-1.9594839180109356E-3</v>
      </c>
      <c r="CI927">
        <f t="shared" si="582"/>
        <v>3.8207572596098216E-3</v>
      </c>
      <c r="CJ927">
        <f t="shared" si="582"/>
        <v>8.5761014990754329E-3</v>
      </c>
      <c r="CK927">
        <f t="shared" si="582"/>
        <v>1.1225367893410113E-2</v>
      </c>
      <c r="CL927">
        <f t="shared" si="582"/>
        <v>1.1201458307891772E-2</v>
      </c>
      <c r="CM927">
        <f t="shared" si="582"/>
        <v>8.5710384174556582E-3</v>
      </c>
      <c r="CN927">
        <f t="shared" si="582"/>
        <v>4.0046278507101588E-3</v>
      </c>
      <c r="CO927">
        <f t="shared" si="582"/>
        <v>-1.3925914840481979E-3</v>
      </c>
      <c r="CP927">
        <f t="shared" si="582"/>
        <v>-6.3469527848602422E-3</v>
      </c>
      <c r="CQ927">
        <f t="shared" si="582"/>
        <v>-9.7156676538180924E-3</v>
      </c>
      <c r="CR927">
        <f t="shared" si="582"/>
        <v>-1.074929235788495E-2</v>
      </c>
      <c r="CS927">
        <f t="shared" si="582"/>
        <v>-9.2572739858461754E-3</v>
      </c>
      <c r="CT927">
        <f t="shared" si="578"/>
        <v>-5.6402820524109028E-3</v>
      </c>
      <c r="CU927">
        <f t="shared" si="578"/>
        <v>-7.8465422424876688E-4</v>
      </c>
      <c r="CV927">
        <f t="shared" si="578"/>
        <v>4.1536745949865448E-3</v>
      </c>
      <c r="CW927">
        <f t="shared" si="578"/>
        <v>8.0233513483329664E-3</v>
      </c>
      <c r="CX927">
        <f t="shared" si="578"/>
        <v>9.9450942881737971E-3</v>
      </c>
    </row>
    <row r="928" spans="1:102" x14ac:dyDescent="0.25">
      <c r="A928">
        <f t="shared" si="553"/>
        <v>923</v>
      </c>
      <c r="B928">
        <f t="shared" si="572"/>
        <v>0.92300000000000004</v>
      </c>
      <c r="C928">
        <f t="shared" si="573"/>
        <v>-1.3403189927155534</v>
      </c>
      <c r="D928">
        <f t="shared" si="583"/>
        <v>-0.46515107807745865</v>
      </c>
      <c r="E928">
        <f t="shared" si="583"/>
        <v>-0.41176629881421389</v>
      </c>
      <c r="F928">
        <f t="shared" si="583"/>
        <v>-0.33096086818993786</v>
      </c>
      <c r="G928">
        <f t="shared" si="583"/>
        <v>-0.23358223561415289</v>
      </c>
      <c r="H928">
        <f t="shared" si="583"/>
        <v>-0.13226237306472985</v>
      </c>
      <c r="I928">
        <f t="shared" si="583"/>
        <v>-3.9416499503954365E-2</v>
      </c>
      <c r="J928">
        <f t="shared" si="583"/>
        <v>3.4657032970772564E-2</v>
      </c>
      <c r="K928">
        <f t="shared" si="583"/>
        <v>8.3251483429281695E-2</v>
      </c>
      <c r="L928">
        <f t="shared" si="583"/>
        <v>0.10406109852757711</v>
      </c>
      <c r="M928">
        <f t="shared" si="583"/>
        <v>9.9211470131447696E-2</v>
      </c>
      <c r="N928">
        <f t="shared" si="583"/>
        <v>7.4541100847768299E-2</v>
      </c>
      <c r="O928">
        <f t="shared" si="583"/>
        <v>3.8298321718457554E-2</v>
      </c>
      <c r="P928">
        <f t="shared" si="583"/>
        <v>-4.8331876658192716E-4</v>
      </c>
      <c r="Q928">
        <f t="shared" si="583"/>
        <v>-3.3621709440380967E-2</v>
      </c>
      <c r="R928">
        <f t="shared" si="583"/>
        <v>-5.5138704951637842E-2</v>
      </c>
      <c r="S928">
        <f t="shared" si="583"/>
        <v>-6.2100706907500566E-2</v>
      </c>
      <c r="T928">
        <f t="shared" si="579"/>
        <v>-5.4827712497541814E-2</v>
      </c>
      <c r="U928">
        <f t="shared" si="579"/>
        <v>-3.6476986430719401E-2</v>
      </c>
      <c r="V928">
        <f t="shared" si="579"/>
        <v>-1.2125759298767693E-2</v>
      </c>
      <c r="W928">
        <f t="shared" si="579"/>
        <v>1.2434494358243406E-2</v>
      </c>
      <c r="X928">
        <f t="shared" si="579"/>
        <v>3.1937408406510791E-2</v>
      </c>
      <c r="Y928">
        <f t="shared" si="579"/>
        <v>4.2669720802448879E-2</v>
      </c>
      <c r="Z928">
        <f t="shared" si="579"/>
        <v>4.3100331785630643E-2</v>
      </c>
      <c r="AA928">
        <f t="shared" si="579"/>
        <v>3.4014135446549486E-2</v>
      </c>
      <c r="AB928">
        <f t="shared" si="579"/>
        <v>1.8159619989581766E-2</v>
      </c>
      <c r="AC928">
        <f t="shared" si="579"/>
        <v>-4.8330922628326195E-4</v>
      </c>
      <c r="AD928">
        <f t="shared" si="579"/>
        <v>-1.7638451987702145E-2</v>
      </c>
      <c r="AE928">
        <f t="shared" si="579"/>
        <v>-2.9664139256993353E-2</v>
      </c>
      <c r="AF928">
        <f t="shared" si="579"/>
        <v>-3.4286234151620694E-2</v>
      </c>
      <c r="AG928">
        <f t="shared" si="579"/>
        <v>-3.0992549529608126E-2</v>
      </c>
      <c r="AH928">
        <f t="shared" si="575"/>
        <v>-2.1026894364544441E-2</v>
      </c>
      <c r="AI928">
        <f t="shared" si="575"/>
        <v>-7.0084612796678381E-3</v>
      </c>
      <c r="AJ928">
        <f t="shared" si="575"/>
        <v>7.7203250207091324E-3</v>
      </c>
      <c r="AK928">
        <f t="shared" si="575"/>
        <v>1.9862729650618381E-2</v>
      </c>
      <c r="AL928">
        <f t="shared" si="575"/>
        <v>2.6882307684406536E-2</v>
      </c>
      <c r="AM928">
        <f t="shared" si="575"/>
        <v>2.7512817380462462E-2</v>
      </c>
      <c r="AN928">
        <f t="shared" si="575"/>
        <v>2.196470714684038E-2</v>
      </c>
      <c r="AO928">
        <f t="shared" si="575"/>
        <v>1.1799558318158529E-2</v>
      </c>
      <c r="AP928">
        <f t="shared" si="575"/>
        <v>-4.8329332603657641E-4</v>
      </c>
      <c r="AQ928">
        <f t="shared" si="575"/>
        <v>-1.2043841852543485E-2</v>
      </c>
      <c r="AR928">
        <f t="shared" si="575"/>
        <v>-2.0343376429589652E-2</v>
      </c>
      <c r="AS928">
        <f t="shared" si="575"/>
        <v>-2.3689309928126238E-2</v>
      </c>
      <c r="AT928">
        <f t="shared" si="575"/>
        <v>-2.1568491938015147E-2</v>
      </c>
      <c r="AU928">
        <f t="shared" si="575"/>
        <v>-1.4705817308396331E-2</v>
      </c>
      <c r="AV928">
        <f t="shared" si="575"/>
        <v>-4.8476275865894716E-3</v>
      </c>
      <c r="AW928">
        <f t="shared" si="575"/>
        <v>5.6704675280417824E-3</v>
      </c>
      <c r="AX928">
        <f t="shared" si="580"/>
        <v>1.4467093164307341E-2</v>
      </c>
      <c r="AY928">
        <f t="shared" si="576"/>
        <v>1.9645636164434589E-2</v>
      </c>
      <c r="AZ928">
        <f t="shared" si="576"/>
        <v>2.0195430991890848E-2</v>
      </c>
      <c r="BA928">
        <f t="shared" si="576"/>
        <v>1.6180339887498878E-2</v>
      </c>
      <c r="BB928">
        <f t="shared" si="576"/>
        <v>8.6815339419389782E-3</v>
      </c>
      <c r="BC928">
        <f t="shared" si="576"/>
        <v>-4.8327106621849771E-4</v>
      </c>
      <c r="BD928">
        <f t="shared" si="576"/>
        <v>-9.1933985985917302E-3</v>
      </c>
      <c r="BE928">
        <f t="shared" si="576"/>
        <v>-1.5509778519299354E-2</v>
      </c>
      <c r="BF928">
        <f t="shared" si="576"/>
        <v>-1.81011266291469E-2</v>
      </c>
      <c r="BG928">
        <f t="shared" si="576"/>
        <v>-1.6519235836329579E-2</v>
      </c>
      <c r="BH928">
        <f t="shared" si="576"/>
        <v>-1.1267590406606558E-2</v>
      </c>
      <c r="BI928">
        <f t="shared" si="576"/>
        <v>-3.6552949986557296E-3</v>
      </c>
      <c r="BJ928">
        <f t="shared" si="576"/>
        <v>4.5237625308543472E-3</v>
      </c>
      <c r="BK928">
        <f t="shared" si="576"/>
        <v>1.1409118432145314E-2</v>
      </c>
      <c r="BL928">
        <f t="shared" si="576"/>
        <v>1.5492837298029555E-2</v>
      </c>
      <c r="BM928">
        <f t="shared" si="576"/>
        <v>1.5945995882869574E-2</v>
      </c>
      <c r="BN928">
        <f t="shared" si="576"/>
        <v>1.2782664852557378E-2</v>
      </c>
      <c r="BO928">
        <f t="shared" si="581"/>
        <v>6.829933853920527E-3</v>
      </c>
      <c r="BP928">
        <f t="shared" si="577"/>
        <v>-4.8324244735628905E-4</v>
      </c>
      <c r="BQ928">
        <f t="shared" si="577"/>
        <v>-7.4655657810352447E-3</v>
      </c>
      <c r="BR928">
        <f t="shared" si="577"/>
        <v>-1.2551411676092472E-2</v>
      </c>
      <c r="BS928">
        <f t="shared" si="577"/>
        <v>-1.4649023663870185E-2</v>
      </c>
      <c r="BT928">
        <f t="shared" si="577"/>
        <v>-1.3372068693769721E-2</v>
      </c>
      <c r="BU928">
        <f t="shared" si="577"/>
        <v>-9.1060569964096366E-3</v>
      </c>
      <c r="BV928">
        <f t="shared" si="577"/>
        <v>-2.899473362955676E-3</v>
      </c>
      <c r="BW928">
        <f t="shared" si="577"/>
        <v>3.7909991044078051E-3</v>
      </c>
      <c r="BX928">
        <f t="shared" si="577"/>
        <v>9.439915183388806E-3</v>
      </c>
      <c r="BY928">
        <f t="shared" si="577"/>
        <v>1.2798625743172219E-2</v>
      </c>
      <c r="BZ928">
        <f t="shared" si="577"/>
        <v>1.3169177874601817E-2</v>
      </c>
      <c r="CA928">
        <f t="shared" si="577"/>
        <v>1.054693401145876E-2</v>
      </c>
      <c r="CB928">
        <f t="shared" si="577"/>
        <v>5.6033252685835618E-3</v>
      </c>
      <c r="CC928">
        <f t="shared" si="577"/>
        <v>-4.8320747012783492E-4</v>
      </c>
      <c r="CD928">
        <f t="shared" si="577"/>
        <v>-6.3061405739181084E-3</v>
      </c>
      <c r="CE928">
        <f t="shared" si="577"/>
        <v>-1.0554099068775557E-2</v>
      </c>
      <c r="CF928">
        <f t="shared" si="582"/>
        <v>-1.230451763004976E-2</v>
      </c>
      <c r="CG928">
        <f t="shared" si="582"/>
        <v>-1.122233960202273E-2</v>
      </c>
      <c r="CH928">
        <f t="shared" si="582"/>
        <v>-7.6213272519651135E-3</v>
      </c>
      <c r="CI928">
        <f t="shared" si="582"/>
        <v>-2.377499768028246E-3</v>
      </c>
      <c r="CJ928">
        <f t="shared" si="582"/>
        <v>3.2822483063443732E-3</v>
      </c>
      <c r="CK928">
        <f t="shared" si="582"/>
        <v>8.06573611410283E-3</v>
      </c>
      <c r="CL928">
        <f t="shared" si="582"/>
        <v>1.0909151091842489E-2</v>
      </c>
      <c r="CM928">
        <f t="shared" si="582"/>
        <v>1.1212340275089381E-2</v>
      </c>
      <c r="CN928">
        <f t="shared" si="582"/>
        <v>8.9639824667249682E-3</v>
      </c>
      <c r="CO928">
        <f t="shared" si="582"/>
        <v>4.7308810173893592E-3</v>
      </c>
      <c r="CP928">
        <f t="shared" si="582"/>
        <v>-4.8316613536099768E-4</v>
      </c>
      <c r="CQ928">
        <f t="shared" si="582"/>
        <v>-5.4741652351718009E-3</v>
      </c>
      <c r="CR928">
        <f t="shared" si="582"/>
        <v>-9.1148165170439298E-3</v>
      </c>
      <c r="CS928">
        <f t="shared" si="582"/>
        <v>-1.0608073407027864E-2</v>
      </c>
      <c r="CT928">
        <f t="shared" si="578"/>
        <v>-9.6605750071997072E-3</v>
      </c>
      <c r="CU928">
        <f t="shared" si="578"/>
        <v>-6.5384516801116656E-3</v>
      </c>
      <c r="CV928">
        <f t="shared" si="578"/>
        <v>-1.995355340730102E-3</v>
      </c>
      <c r="CW928">
        <f t="shared" si="578"/>
        <v>2.9083598211221422E-3</v>
      </c>
      <c r="CX928">
        <f t="shared" si="578"/>
        <v>7.0521759494294482E-3</v>
      </c>
    </row>
    <row r="929" spans="1:102" x14ac:dyDescent="0.25">
      <c r="A929">
        <f t="shared" si="553"/>
        <v>924</v>
      </c>
      <c r="B929">
        <f t="shared" si="572"/>
        <v>0.92400000000000004</v>
      </c>
      <c r="C929">
        <f t="shared" si="573"/>
        <v>-1.3518402983192261</v>
      </c>
      <c r="D929">
        <f t="shared" si="583"/>
        <v>-0.4595798606214877</v>
      </c>
      <c r="E929">
        <f t="shared" si="583"/>
        <v>-0.40816962535859186</v>
      </c>
      <c r="F929">
        <f t="shared" si="583"/>
        <v>-0.33015380856555043</v>
      </c>
      <c r="G929">
        <f t="shared" si="583"/>
        <v>-0.23574763397321616</v>
      </c>
      <c r="H929">
        <f t="shared" si="583"/>
        <v>-0.13690942118573798</v>
      </c>
      <c r="I929">
        <f t="shared" si="583"/>
        <v>-4.5491989252887416E-2</v>
      </c>
      <c r="J929">
        <f t="shared" si="583"/>
        <v>2.8529997216343823E-2</v>
      </c>
      <c r="K929">
        <f t="shared" si="583"/>
        <v>7.8461420161337433E-2</v>
      </c>
      <c r="L929">
        <f t="shared" si="583"/>
        <v>0.10169346362454629</v>
      </c>
      <c r="M929">
        <f t="shared" si="583"/>
        <v>9.9802672842827178E-2</v>
      </c>
      <c r="N929">
        <f t="shared" si="583"/>
        <v>7.7956968744877689E-2</v>
      </c>
      <c r="O929">
        <f t="shared" si="583"/>
        <v>4.3764552496774529E-2</v>
      </c>
      <c r="P929">
        <f t="shared" si="583"/>
        <v>5.7943696559953298E-3</v>
      </c>
      <c r="Q929">
        <f t="shared" si="583"/>
        <v>-2.7955261916942996E-2</v>
      </c>
      <c r="R929">
        <f t="shared" si="583"/>
        <v>-5.1367549518385583E-2</v>
      </c>
      <c r="S929">
        <f t="shared" si="583"/>
        <v>-6.1079257723012058E-2</v>
      </c>
      <c r="T929">
        <f t="shared" si="579"/>
        <v>-5.6787155225486649E-2</v>
      </c>
      <c r="U929">
        <f t="shared" si="579"/>
        <v>-4.0972950964343176E-2</v>
      </c>
      <c r="V929">
        <f t="shared" si="579"/>
        <v>-1.8139101219711361E-2</v>
      </c>
      <c r="W929">
        <f t="shared" si="579"/>
        <v>6.2666616782148729E-3</v>
      </c>
      <c r="X929">
        <f t="shared" si="579"/>
        <v>2.701280710127409E-2</v>
      </c>
      <c r="Y929">
        <f t="shared" si="579"/>
        <v>4.010414665613405E-2</v>
      </c>
      <c r="Z929">
        <f t="shared" si="579"/>
        <v>4.3474828008861571E-2</v>
      </c>
      <c r="AA929">
        <f t="shared" si="579"/>
        <v>3.7243392672969264E-2</v>
      </c>
      <c r="AB929">
        <f t="shared" si="579"/>
        <v>2.3511410091698628E-2</v>
      </c>
      <c r="AC929">
        <f t="shared" si="579"/>
        <v>5.7779072738757715E-3</v>
      </c>
      <c r="AD929">
        <f t="shared" si="579"/>
        <v>-1.1886800363229732E-2</v>
      </c>
      <c r="AE929">
        <f t="shared" si="579"/>
        <v>-2.572532231742522E-2</v>
      </c>
      <c r="AF929">
        <f t="shared" si="579"/>
        <v>-3.3052475483357838E-2</v>
      </c>
      <c r="AG929">
        <f t="shared" si="579"/>
        <v>-3.2742908357623064E-2</v>
      </c>
      <c r="AH929">
        <f t="shared" si="575"/>
        <v>-2.5364142972149221E-2</v>
      </c>
      <c r="AI929">
        <f t="shared" si="575"/>
        <v>-1.2949236906040279E-2</v>
      </c>
      <c r="AJ929">
        <f t="shared" si="575"/>
        <v>1.5225550963566773E-3</v>
      </c>
      <c r="AK929">
        <f t="shared" si="575"/>
        <v>1.4812447106934317E-2</v>
      </c>
      <c r="AL929">
        <f t="shared" si="575"/>
        <v>2.4123655014343048E-2</v>
      </c>
      <c r="AM929">
        <f t="shared" si="575"/>
        <v>2.7670378031754768E-2</v>
      </c>
      <c r="AN929">
        <f t="shared" si="575"/>
        <v>2.5002086671201604E-2</v>
      </c>
      <c r="AO929">
        <f t="shared" si="575"/>
        <v>1.7027788462353744E-2</v>
      </c>
      <c r="AP929">
        <f t="shared" si="575"/>
        <v>5.7505323320359075E-3</v>
      </c>
      <c r="AQ929">
        <f t="shared" si="575"/>
        <v>-6.2172471791210378E-3</v>
      </c>
      <c r="AR929">
        <f t="shared" si="575"/>
        <v>-1.6244191888640142E-2</v>
      </c>
      <c r="AS929">
        <f t="shared" si="575"/>
        <v>-2.2245927201347892E-2</v>
      </c>
      <c r="AT929">
        <f t="shared" si="575"/>
        <v>-2.310723977953507E-2</v>
      </c>
      <c r="AU929">
        <f t="shared" si="575"/>
        <v>-1.8877179527177785E-2</v>
      </c>
      <c r="AV929">
        <f t="shared" si="575"/>
        <v>-1.0705637202260017E-2</v>
      </c>
      <c r="AW929">
        <f t="shared" si="575"/>
        <v>-5.4630642268137524E-4</v>
      </c>
      <c r="AX929">
        <f t="shared" si="580"/>
        <v>9.3003354606576074E-3</v>
      </c>
      <c r="AY929">
        <f t="shared" si="576"/>
        <v>1.6699312184810005E-2</v>
      </c>
      <c r="AZ929">
        <f t="shared" si="576"/>
        <v>2.0136447840976845E-2</v>
      </c>
      <c r="BA929">
        <f t="shared" si="576"/>
        <v>1.9021130325902958E-2</v>
      </c>
      <c r="BB929">
        <f t="shared" si="576"/>
        <v>1.3777450388212783E-2</v>
      </c>
      <c r="BC929">
        <f t="shared" si="576"/>
        <v>5.7123381072511541E-3</v>
      </c>
      <c r="BD929">
        <f t="shared" si="576"/>
        <v>-3.3023218674581903E-3</v>
      </c>
      <c r="BE929">
        <f t="shared" si="576"/>
        <v>-1.1257968475825816E-2</v>
      </c>
      <c r="BF929">
        <f t="shared" si="576"/>
        <v>-1.6451400953927345E-2</v>
      </c>
      <c r="BG929">
        <f t="shared" si="576"/>
        <v>-1.7844454868581952E-2</v>
      </c>
      <c r="BH929">
        <f t="shared" si="576"/>
        <v>-1.5266381660869082E-2</v>
      </c>
      <c r="BI929">
        <f t="shared" si="576"/>
        <v>-9.4205921850734602E-3</v>
      </c>
      <c r="BJ929">
        <f t="shared" si="576"/>
        <v>-1.7010460144275795E-3</v>
      </c>
      <c r="BK929">
        <f t="shared" si="576"/>
        <v>6.1354092114107609E-3</v>
      </c>
      <c r="BL929">
        <f t="shared" si="576"/>
        <v>1.2364776733378748E-2</v>
      </c>
      <c r="BM929">
        <f t="shared" si="576"/>
        <v>1.5671479563139815E-2</v>
      </c>
      <c r="BN929">
        <f t="shared" si="576"/>
        <v>1.5422725919280494E-2</v>
      </c>
      <c r="BO929">
        <f t="shared" si="581"/>
        <v>1.1785177824001731E-2</v>
      </c>
      <c r="BP929">
        <f t="shared" si="577"/>
        <v>5.663454656687824E-3</v>
      </c>
      <c r="BQ929">
        <f t="shared" si="577"/>
        <v>-1.5206320432002494E-3</v>
      </c>
      <c r="BR929">
        <f t="shared" si="577"/>
        <v>-8.1551395034962938E-3</v>
      </c>
      <c r="BS929">
        <f t="shared" si="577"/>
        <v>-1.2796819921610771E-2</v>
      </c>
      <c r="BT929">
        <f t="shared" si="577"/>
        <v>-1.4482456125225926E-2</v>
      </c>
      <c r="BU929">
        <f t="shared" si="577"/>
        <v>-1.2926100749514753E-2</v>
      </c>
      <c r="BV929">
        <f t="shared" si="577"/>
        <v>-8.5623985590789122E-3</v>
      </c>
      <c r="BW929">
        <f t="shared" si="577"/>
        <v>-2.4308758191013153E-3</v>
      </c>
      <c r="BX929">
        <f t="shared" si="577"/>
        <v>4.0690627613294483E-3</v>
      </c>
      <c r="BY929">
        <f t="shared" si="577"/>
        <v>9.495269862146544E-3</v>
      </c>
      <c r="BZ929">
        <f t="shared" si="577"/>
        <v>1.2680753550601926E-2</v>
      </c>
      <c r="CA929">
        <f t="shared" si="577"/>
        <v>1.298270979220878E-2</v>
      </c>
      <c r="CB929">
        <f t="shared" si="577"/>
        <v>1.0409960842479049E-2</v>
      </c>
      <c r="CC929">
        <f t="shared" si="577"/>
        <v>5.6040482903970306E-3</v>
      </c>
      <c r="CD929">
        <f t="shared" si="577"/>
        <v>-3.18102473966234E-4</v>
      </c>
      <c r="CE929">
        <f t="shared" si="577"/>
        <v>-6.0219209262711414E-3</v>
      </c>
      <c r="CF929">
        <f t="shared" si="582"/>
        <v>-1.0254270360442179E-2</v>
      </c>
      <c r="CG929">
        <f t="shared" si="582"/>
        <v>-1.2117211103902521E-2</v>
      </c>
      <c r="CH929">
        <f t="shared" si="582"/>
        <v>-1.1256975210320789E-2</v>
      </c>
      <c r="CI929">
        <f t="shared" si="582"/>
        <v>-7.9287127075506423E-3</v>
      </c>
      <c r="CJ929">
        <f t="shared" si="582"/>
        <v>-2.925763378410347E-3</v>
      </c>
      <c r="CK929">
        <f t="shared" si="582"/>
        <v>2.6077995459231383E-3</v>
      </c>
      <c r="CL929">
        <f t="shared" si="582"/>
        <v>7.4374248456256795E-3</v>
      </c>
      <c r="CM929">
        <f t="shared" si="582"/>
        <v>1.0512240986755052E-2</v>
      </c>
      <c r="CN929">
        <f t="shared" si="582"/>
        <v>1.1192512462282839E-2</v>
      </c>
      <c r="CO929">
        <f t="shared" si="582"/>
        <v>9.3814213944666373E-3</v>
      </c>
      <c r="CP929">
        <f t="shared" si="582"/>
        <v>5.5343208970967108E-3</v>
      </c>
      <c r="CQ929">
        <f t="shared" si="582"/>
        <v>5.4613389325849037E-4</v>
      </c>
      <c r="CR929">
        <f t="shared" si="582"/>
        <v>-4.4556514085301608E-3</v>
      </c>
      <c r="CS929">
        <f t="shared" si="582"/>
        <v>-8.3647705546445114E-3</v>
      </c>
      <c r="CT929">
        <f t="shared" si="578"/>
        <v>-1.0339865797144049E-2</v>
      </c>
      <c r="CU929">
        <f t="shared" si="578"/>
        <v>-9.9846019689309607E-3</v>
      </c>
      <c r="CV929">
        <f t="shared" si="578"/>
        <v>-7.4258662359582795E-3</v>
      </c>
      <c r="CW929">
        <f t="shared" si="578"/>
        <v>-3.2749347939514278E-3</v>
      </c>
      <c r="CX929">
        <f t="shared" si="578"/>
        <v>1.5174301931389837E-3</v>
      </c>
    </row>
    <row r="930" spans="1:102" x14ac:dyDescent="0.25">
      <c r="A930">
        <f t="shared" si="553"/>
        <v>925</v>
      </c>
      <c r="B930">
        <f t="shared" si="572"/>
        <v>0.92500000000000004</v>
      </c>
      <c r="C930">
        <f t="shared" si="573"/>
        <v>-1.3559843705186092</v>
      </c>
      <c r="D930">
        <f t="shared" si="583"/>
        <v>-0.45399049973954697</v>
      </c>
      <c r="E930">
        <f t="shared" si="583"/>
        <v>-0.40450849718747384</v>
      </c>
      <c r="F930">
        <f t="shared" si="583"/>
        <v>-0.32922944686504602</v>
      </c>
      <c r="G930">
        <f t="shared" si="583"/>
        <v>-0.23776412907378833</v>
      </c>
      <c r="H930">
        <f t="shared" si="583"/>
        <v>-0.14142135623730948</v>
      </c>
      <c r="I930">
        <f t="shared" si="583"/>
        <v>-5.1502832395824073E-2</v>
      </c>
      <c r="J930">
        <f t="shared" si="583"/>
        <v>2.234778072003283E-2</v>
      </c>
      <c r="K930">
        <f t="shared" si="583"/>
        <v>7.3473156536559323E-2</v>
      </c>
      <c r="L930">
        <f t="shared" si="583"/>
        <v>9.9000724909818885E-2</v>
      </c>
      <c r="M930">
        <f t="shared" si="583"/>
        <v>0.1</v>
      </c>
      <c r="N930">
        <f t="shared" si="583"/>
        <v>8.10005931080333E-2</v>
      </c>
      <c r="O930">
        <f t="shared" si="583"/>
        <v>4.8982104357705669E-2</v>
      </c>
      <c r="P930">
        <f t="shared" si="583"/>
        <v>1.2033420387709371E-2</v>
      </c>
      <c r="Q930">
        <f t="shared" si="583"/>
        <v>-2.2072642455353241E-2</v>
      </c>
      <c r="R930">
        <f t="shared" si="583"/>
        <v>-4.7140452079103203E-2</v>
      </c>
      <c r="S930">
        <f t="shared" si="583"/>
        <v>-5.9441032268447165E-2</v>
      </c>
      <c r="T930">
        <f t="shared" si="579"/>
        <v>-5.8099314152655096E-2</v>
      </c>
      <c r="U930">
        <f t="shared" si="579"/>
        <v>-4.4945388576385664E-2</v>
      </c>
      <c r="V930">
        <f t="shared" si="579"/>
        <v>-2.3894236828397288E-2</v>
      </c>
      <c r="W930">
        <f t="shared" si="579"/>
        <v>4.9016780218069658E-17</v>
      </c>
      <c r="X930">
        <f t="shared" si="579"/>
        <v>2.1618595225692868E-2</v>
      </c>
      <c r="Y930">
        <f t="shared" si="579"/>
        <v>3.6773499744315978E-2</v>
      </c>
      <c r="Z930">
        <f t="shared" si="579"/>
        <v>4.2942971330223442E-2</v>
      </c>
      <c r="AA930">
        <f t="shared" si="579"/>
        <v>3.9627354845631235E-2</v>
      </c>
      <c r="AB930">
        <f t="shared" si="579"/>
        <v>2.8284271247461464E-2</v>
      </c>
      <c r="AC930">
        <f t="shared" si="579"/>
        <v>1.1885269014420385E-2</v>
      </c>
      <c r="AD930">
        <f t="shared" si="579"/>
        <v>-5.7938690755638435E-3</v>
      </c>
      <c r="AE930">
        <f t="shared" si="579"/>
        <v>-2.0992330439016774E-2</v>
      </c>
      <c r="AF930">
        <f t="shared" si="579"/>
        <v>-3.0724362903047146E-2</v>
      </c>
      <c r="AG930">
        <f t="shared" si="579"/>
        <v>-3.3333333333333333E-2</v>
      </c>
      <c r="AH930">
        <f t="shared" si="575"/>
        <v>-2.8742145941560191E-2</v>
      </c>
      <c r="AI930">
        <f t="shared" si="575"/>
        <v>-1.8368289134139602E-2</v>
      </c>
      <c r="AJ930">
        <f t="shared" si="575"/>
        <v>-4.7404383345521469E-3</v>
      </c>
      <c r="AK930">
        <f t="shared" si="575"/>
        <v>9.0887351286752897E-3</v>
      </c>
      <c r="AL930">
        <f t="shared" si="575"/>
        <v>2.0203050891044537E-2</v>
      </c>
      <c r="AM930">
        <f t="shared" si="575"/>
        <v>2.641823656375443E-2</v>
      </c>
      <c r="AN930">
        <f t="shared" si="575"/>
        <v>2.6694279475544171E-2</v>
      </c>
      <c r="AO930">
        <f t="shared" si="575"/>
        <v>2.1289920904603937E-2</v>
      </c>
      <c r="AP930">
        <f t="shared" si="575"/>
        <v>1.1640782044603785E-2</v>
      </c>
      <c r="AQ930">
        <f t="shared" si="575"/>
        <v>-4.9016780218069658E-17</v>
      </c>
      <c r="AR930">
        <f t="shared" si="575"/>
        <v>-1.1072939018037832E-2</v>
      </c>
      <c r="AS930">
        <f t="shared" si="575"/>
        <v>-1.9262309389879811E-2</v>
      </c>
      <c r="AT930">
        <f t="shared" si="575"/>
        <v>-2.2969496292910219E-2</v>
      </c>
      <c r="AU930">
        <f t="shared" si="575"/>
        <v>-2.161492082488976E-2</v>
      </c>
      <c r="AV930">
        <f t="shared" si="575"/>
        <v>-1.5713484026367464E-2</v>
      </c>
      <c r="AW930">
        <f t="shared" si="575"/>
        <v>-6.7177607472810666E-3</v>
      </c>
      <c r="AX930">
        <f t="shared" si="580"/>
        <v>3.328392873196868E-3</v>
      </c>
      <c r="AY930">
        <f t="shared" si="576"/>
        <v>1.2245526089426946E-2</v>
      </c>
      <c r="AZ930">
        <f t="shared" si="576"/>
        <v>1.8183806616089399E-2</v>
      </c>
      <c r="BA930">
        <f t="shared" si="576"/>
        <v>0.02</v>
      </c>
      <c r="BB930">
        <f t="shared" si="576"/>
        <v>1.7470716160555934E-2</v>
      </c>
      <c r="BC930">
        <f t="shared" si="576"/>
        <v>1.1303562544085452E-2</v>
      </c>
      <c r="BD930">
        <f t="shared" si="576"/>
        <v>2.9515936800036191E-3</v>
      </c>
      <c r="BE930">
        <f t="shared" si="576"/>
        <v>-5.7225369328691433E-3</v>
      </c>
      <c r="BF930">
        <f t="shared" si="576"/>
        <v>-1.2856486930664351E-2</v>
      </c>
      <c r="BG930">
        <f t="shared" si="576"/>
        <v>-1.6983152076699124E-2</v>
      </c>
      <c r="BH930">
        <f t="shared" si="576"/>
        <v>-1.7327865624476118E-2</v>
      </c>
      <c r="BI930">
        <f t="shared" si="576"/>
        <v>-1.3948568868533606E-2</v>
      </c>
      <c r="BJ930">
        <f t="shared" si="576"/>
        <v>-7.6947542328736733E-3</v>
      </c>
      <c r="BK930">
        <f t="shared" si="576"/>
        <v>4.9016780218069658E-17</v>
      </c>
      <c r="BL930">
        <f t="shared" si="576"/>
        <v>7.4424672088451143E-3</v>
      </c>
      <c r="BM930">
        <f t="shared" si="576"/>
        <v>1.3048661199596009E-2</v>
      </c>
      <c r="BN930">
        <f t="shared" si="576"/>
        <v>1.5677592707859359E-2</v>
      </c>
      <c r="BO930">
        <f t="shared" si="581"/>
        <v>1.4860258067111705E-2</v>
      </c>
      <c r="BP930">
        <f t="shared" si="577"/>
        <v>1.0878565864408234E-2</v>
      </c>
      <c r="BQ930">
        <f t="shared" si="577"/>
        <v>4.6820756723473956E-3</v>
      </c>
      <c r="BR930">
        <f t="shared" si="577"/>
        <v>-2.3348427617948322E-3</v>
      </c>
      <c r="BS930">
        <f t="shared" si="577"/>
        <v>-8.6439007690072688E-3</v>
      </c>
      <c r="BT930">
        <f t="shared" si="577"/>
        <v>-1.2913138031715666E-2</v>
      </c>
      <c r="BU930">
        <f t="shared" si="577"/>
        <v>-1.4285714285714285E-2</v>
      </c>
      <c r="BV930">
        <f t="shared" si="577"/>
        <v>-1.2549387664624679E-2</v>
      </c>
      <c r="BW930">
        <f t="shared" si="577"/>
        <v>-8.16368405961726E-3</v>
      </c>
      <c r="BX930">
        <f t="shared" si="577"/>
        <v>-2.1429378772628883E-3</v>
      </c>
      <c r="BY930">
        <f t="shared" si="577"/>
        <v>4.1759053293917393E-3</v>
      </c>
      <c r="BZ930">
        <f t="shared" si="577"/>
        <v>9.4280904158205343E-3</v>
      </c>
      <c r="CA930">
        <f t="shared" si="577"/>
        <v>1.2513901530199358E-2</v>
      </c>
      <c r="CB930">
        <f t="shared" si="577"/>
        <v>1.2827121306430369E-2</v>
      </c>
      <c r="CC930">
        <f t="shared" si="577"/>
        <v>1.0372012748396777E-2</v>
      </c>
      <c r="CD930">
        <f t="shared" si="577"/>
        <v>5.7467151865765297E-3</v>
      </c>
      <c r="CE930">
        <f t="shared" si="577"/>
        <v>-4.9016780218069658E-17</v>
      </c>
      <c r="CF930">
        <f t="shared" si="582"/>
        <v>-5.6048209844389244E-3</v>
      </c>
      <c r="CG930">
        <f t="shared" si="582"/>
        <v>-9.8660609070116232E-3</v>
      </c>
      <c r="CH930">
        <f t="shared" si="582"/>
        <v>-1.1899859525242647E-2</v>
      </c>
      <c r="CI930">
        <f t="shared" si="582"/>
        <v>-1.1322101384466057E-2</v>
      </c>
      <c r="CJ930">
        <f t="shared" si="582"/>
        <v>-8.3189033080768773E-3</v>
      </c>
      <c r="CK930">
        <f t="shared" si="582"/>
        <v>-3.5932208648247347E-3</v>
      </c>
      <c r="CL930">
        <f t="shared" si="582"/>
        <v>1.7980972993132728E-3</v>
      </c>
      <c r="CM930">
        <f t="shared" si="582"/>
        <v>6.6793778669601706E-3</v>
      </c>
      <c r="CN930">
        <f t="shared" si="582"/>
        <v>1.0011309260543612E-2</v>
      </c>
      <c r="CO930">
        <f t="shared" si="582"/>
        <v>1.1111111111111112E-2</v>
      </c>
      <c r="CP930">
        <f t="shared" si="582"/>
        <v>9.7912804855862824E-3</v>
      </c>
      <c r="CQ930">
        <f t="shared" si="582"/>
        <v>6.3889701336134995E-3</v>
      </c>
      <c r="CR930">
        <f t="shared" si="582"/>
        <v>1.6820910219375255E-3</v>
      </c>
      <c r="CS930">
        <f t="shared" si="582"/>
        <v>-3.2874148337764856E-3</v>
      </c>
      <c r="CT930">
        <f t="shared" si="578"/>
        <v>-7.4432292756482213E-3</v>
      </c>
      <c r="CU930">
        <f t="shared" si="578"/>
        <v>-9.9068387114080118E-3</v>
      </c>
      <c r="CV930">
        <f t="shared" si="578"/>
        <v>-1.0182354026753911E-2</v>
      </c>
      <c r="CW930">
        <f t="shared" si="578"/>
        <v>-8.2552754528052493E-3</v>
      </c>
      <c r="CX930">
        <f t="shared" si="578"/>
        <v>-4.5857626236312562E-3</v>
      </c>
    </row>
    <row r="931" spans="1:102" x14ac:dyDescent="0.25">
      <c r="A931">
        <f t="shared" si="553"/>
        <v>926</v>
      </c>
      <c r="B931">
        <f t="shared" si="572"/>
        <v>0.92600000000000005</v>
      </c>
      <c r="C931">
        <f t="shared" si="573"/>
        <v>-1.3521727156000749</v>
      </c>
      <c r="D931">
        <f t="shared" si="583"/>
        <v>-0.44838321609003201</v>
      </c>
      <c r="E931">
        <f t="shared" si="583"/>
        <v>-0.40078349243543815</v>
      </c>
      <c r="F931">
        <f t="shared" si="583"/>
        <v>-0.32818811150973509</v>
      </c>
      <c r="G931">
        <f t="shared" si="583"/>
        <v>-0.23963044725434404</v>
      </c>
      <c r="H931">
        <f t="shared" si="583"/>
        <v>-0.14579372548428249</v>
      </c>
      <c r="I931">
        <f t="shared" si="583"/>
        <v>-5.7440487195753093E-2</v>
      </c>
      <c r="J931">
        <f t="shared" si="583"/>
        <v>1.61223406962114E-2</v>
      </c>
      <c r="K931">
        <f t="shared" si="583"/>
        <v>6.8299293341783404E-2</v>
      </c>
      <c r="L931">
        <f t="shared" si="583"/>
        <v>9.5991490799203785E-2</v>
      </c>
      <c r="M931">
        <f t="shared" si="583"/>
        <v>9.9802672842827136E-2</v>
      </c>
      <c r="N931">
        <f t="shared" si="583"/>
        <v>8.3657440669624675E-2</v>
      </c>
      <c r="O931">
        <f t="shared" si="583"/>
        <v>5.3921330130787232E-2</v>
      </c>
      <c r="P931">
        <f t="shared" si="583"/>
        <v>1.8192230540286777E-2</v>
      </c>
      <c r="Q931">
        <f t="shared" si="583"/>
        <v>-1.6019340067812679E-2</v>
      </c>
      <c r="R931">
        <f t="shared" si="583"/>
        <v>-4.2494932649912442E-2</v>
      </c>
      <c r="S931">
        <f t="shared" si="583"/>
        <v>-5.7202573288807242E-2</v>
      </c>
      <c r="T931">
        <f t="shared" si="579"/>
        <v>-5.8749232741530454E-2</v>
      </c>
      <c r="U931">
        <f t="shared" si="579"/>
        <v>-4.8343541926084893E-2</v>
      </c>
      <c r="V931">
        <f t="shared" si="579"/>
        <v>-2.9309242973062751E-2</v>
      </c>
      <c r="W931">
        <f t="shared" si="579"/>
        <v>-6.2666616782154809E-3</v>
      </c>
      <c r="X931">
        <f t="shared" si="579"/>
        <v>1.5848549739189585E-2</v>
      </c>
      <c r="Y931">
        <f t="shared" si="579"/>
        <v>3.2741319313086485E-2</v>
      </c>
      <c r="Z931">
        <f t="shared" si="579"/>
        <v>4.1515849771593089E-2</v>
      </c>
      <c r="AA931">
        <f t="shared" si="579"/>
        <v>4.111191434199455E-2</v>
      </c>
      <c r="AB931">
        <f t="shared" si="579"/>
        <v>3.2360679774998055E-2</v>
      </c>
      <c r="AC931">
        <f t="shared" si="579"/>
        <v>1.7676148485442082E-2</v>
      </c>
      <c r="AD931">
        <f t="shared" si="579"/>
        <v>4.6540888456888559E-4</v>
      </c>
      <c r="AE931">
        <f t="shared" si="579"/>
        <v>-1.5611277380390217E-2</v>
      </c>
      <c r="AF931">
        <f t="shared" si="579"/>
        <v>-2.7378979263718298E-2</v>
      </c>
      <c r="AG931">
        <f t="shared" si="579"/>
        <v>-3.2742908357622905E-2</v>
      </c>
      <c r="AH931">
        <f t="shared" si="575"/>
        <v>-3.1033150696325423E-2</v>
      </c>
      <c r="AI931">
        <f t="shared" si="575"/>
        <v>-2.3047284917443116E-2</v>
      </c>
      <c r="AJ931">
        <f t="shared" si="575"/>
        <v>-1.0800359961007849E-2</v>
      </c>
      <c r="AK931">
        <f t="shared" si="575"/>
        <v>2.9518151426825216E-3</v>
      </c>
      <c r="AL931">
        <f t="shared" si="575"/>
        <v>1.5309336999399676E-2</v>
      </c>
      <c r="AM931">
        <f t="shared" si="575"/>
        <v>2.3820184894267977E-2</v>
      </c>
      <c r="AN931">
        <f t="shared" si="575"/>
        <v>2.6950240547584138E-2</v>
      </c>
      <c r="AO931">
        <f t="shared" si="575"/>
        <v>2.4344137021959523E-2</v>
      </c>
      <c r="AP931">
        <f t="shared" si="575"/>
        <v>1.6835532198793961E-2</v>
      </c>
      <c r="AQ931">
        <f t="shared" si="575"/>
        <v>6.2172471791216311E-3</v>
      </c>
      <c r="AR931">
        <f t="shared" si="575"/>
        <v>-5.1709051200498485E-3</v>
      </c>
      <c r="AS931">
        <f t="shared" si="575"/>
        <v>-1.4945032411683132E-2</v>
      </c>
      <c r="AT931">
        <f t="shared" si="575"/>
        <v>-2.1165255132209092E-2</v>
      </c>
      <c r="AU931">
        <f t="shared" si="575"/>
        <v>-2.2711124378195221E-2</v>
      </c>
      <c r="AV931">
        <f t="shared" si="575"/>
        <v>-1.9473481778752959E-2</v>
      </c>
      <c r="AW931">
        <f t="shared" si="575"/>
        <v>-1.2331933676668842E-2</v>
      </c>
      <c r="AX931">
        <f t="shared" si="580"/>
        <v>-2.9317083124387766E-3</v>
      </c>
      <c r="AY931">
        <f t="shared" si="576"/>
        <v>6.6863252043166087E-3</v>
      </c>
      <c r="AZ931">
        <f t="shared" si="576"/>
        <v>1.4521136269576653E-2</v>
      </c>
      <c r="BA931">
        <f t="shared" si="576"/>
        <v>1.9021130325902989E-2</v>
      </c>
      <c r="BB931">
        <f t="shared" si="576"/>
        <v>1.938532832819435E-2</v>
      </c>
      <c r="BC931">
        <f t="shared" si="576"/>
        <v>1.5698831744561385E-2</v>
      </c>
      <c r="BD931">
        <f t="shared" si="576"/>
        <v>8.8812062672711366E-3</v>
      </c>
      <c r="BE931">
        <f t="shared" si="576"/>
        <v>4.6537213783985333E-4</v>
      </c>
      <c r="BF931">
        <f t="shared" si="576"/>
        <v>-7.7414416648197261E-3</v>
      </c>
      <c r="BG931">
        <f t="shared" si="576"/>
        <v>-1.4040864859582313E-2</v>
      </c>
      <c r="BH931">
        <f t="shared" si="576"/>
        <v>-1.719043951551295E-2</v>
      </c>
      <c r="BI931">
        <f t="shared" si="576"/>
        <v>-1.6644511014366863E-2</v>
      </c>
      <c r="BJ931">
        <f t="shared" si="576"/>
        <v>-1.2643070261426676E-2</v>
      </c>
      <c r="BK931">
        <f t="shared" si="576"/>
        <v>-6.1354092114115511E-3</v>
      </c>
      <c r="BL931">
        <f t="shared" si="576"/>
        <v>1.4401835500114496E-3</v>
      </c>
      <c r="BM931">
        <f t="shared" si="576"/>
        <v>8.4705585477626039E-3</v>
      </c>
      <c r="BN931">
        <f t="shared" si="576"/>
        <v>1.3507848917376155E-2</v>
      </c>
      <c r="BO931">
        <f t="shared" si="581"/>
        <v>1.5564587642862046E-2</v>
      </c>
      <c r="BP931">
        <f t="shared" si="577"/>
        <v>1.4304253629050282E-2</v>
      </c>
      <c r="BQ931">
        <f t="shared" si="577"/>
        <v>1.0091088900519166E-2</v>
      </c>
      <c r="BR931">
        <f t="shared" si="577"/>
        <v>3.893156810296821E-3</v>
      </c>
      <c r="BS931">
        <f t="shared" si="577"/>
        <v>-2.936911478152779E-3</v>
      </c>
      <c r="BT931">
        <f t="shared" si="577"/>
        <v>-8.9544871462361939E-3</v>
      </c>
      <c r="BU931">
        <f t="shared" si="577"/>
        <v>-1.292610074951445E-2</v>
      </c>
      <c r="BV931">
        <f t="shared" si="577"/>
        <v>-1.4080059003990137E-2</v>
      </c>
      <c r="BW931">
        <f t="shared" si="577"/>
        <v>-1.2254044811596702E-2</v>
      </c>
      <c r="BX931">
        <f t="shared" si="577"/>
        <v>-7.9119548414014647E-3</v>
      </c>
      <c r="BY931">
        <f t="shared" si="577"/>
        <v>-2.0300755286591465E-3</v>
      </c>
      <c r="BZ931">
        <f t="shared" si="577"/>
        <v>4.1202265916660688E-3</v>
      </c>
      <c r="CA931">
        <f t="shared" si="577"/>
        <v>9.2453943394583491E-3</v>
      </c>
      <c r="CB931">
        <f t="shared" si="577"/>
        <v>1.2299977986944526E-2</v>
      </c>
      <c r="CC931">
        <f t="shared" si="577"/>
        <v>1.269822340636736E-2</v>
      </c>
      <c r="CD931">
        <f t="shared" si="577"/>
        <v>1.0424463261119284E-2</v>
      </c>
      <c r="CE931">
        <f t="shared" si="577"/>
        <v>6.0219209262716783E-3</v>
      </c>
      <c r="CF931">
        <f t="shared" si="582"/>
        <v>4.6531089716030658E-4</v>
      </c>
      <c r="CG931">
        <f t="shared" si="582"/>
        <v>-5.0533607438202916E-3</v>
      </c>
      <c r="CH931">
        <f t="shared" si="582"/>
        <v>-9.3790638743015322E-3</v>
      </c>
      <c r="CI931">
        <f t="shared" si="582"/>
        <v>-1.1634144328192722E-2</v>
      </c>
      <c r="CJ931">
        <f t="shared" si="582"/>
        <v>-1.1395096013278164E-2</v>
      </c>
      <c r="CK931">
        <f t="shared" si="582"/>
        <v>-8.7703648922804536E-3</v>
      </c>
      <c r="CL931">
        <f t="shared" si="582"/>
        <v>-4.3652769600206502E-3</v>
      </c>
      <c r="CM931">
        <f t="shared" si="582"/>
        <v>8.5598642645351127E-4</v>
      </c>
      <c r="CN931">
        <f t="shared" si="582"/>
        <v>5.7802194806905781E-3</v>
      </c>
      <c r="CO931">
        <f t="shared" si="582"/>
        <v>9.3814213944663511E-3</v>
      </c>
      <c r="CP931">
        <f t="shared" si="582"/>
        <v>1.093352765913517E-2</v>
      </c>
      <c r="CQ931">
        <f t="shared" si="582"/>
        <v>1.0155749374528488E-2</v>
      </c>
      <c r="CR931">
        <f t="shared" si="582"/>
        <v>7.261643098075957E-3</v>
      </c>
      <c r="CS931">
        <f t="shared" si="582"/>
        <v>2.9037439948648405E-3</v>
      </c>
      <c r="CT931">
        <f t="shared" si="578"/>
        <v>-1.972434890376077E-3</v>
      </c>
      <c r="CU931">
        <f t="shared" si="578"/>
        <v>-6.3326072676519246E-3</v>
      </c>
      <c r="CV931">
        <f t="shared" si="578"/>
        <v>-9.272219088312857E-3</v>
      </c>
      <c r="CW931">
        <f t="shared" si="578"/>
        <v>-1.0203275961263442E-2</v>
      </c>
      <c r="CX931">
        <f t="shared" si="578"/>
        <v>-8.9710752405408462E-3</v>
      </c>
    </row>
    <row r="932" spans="1:102" x14ac:dyDescent="0.25">
      <c r="A932">
        <f t="shared" si="553"/>
        <v>927</v>
      </c>
      <c r="B932">
        <f t="shared" si="572"/>
        <v>0.92700000000000005</v>
      </c>
      <c r="C932">
        <f t="shared" si="573"/>
        <v>-1.3428582878929058</v>
      </c>
      <c r="D932">
        <f t="shared" si="583"/>
        <v>-0.44275823103890166</v>
      </c>
      <c r="E932">
        <f t="shared" si="583"/>
        <v>-0.39699519932391775</v>
      </c>
      <c r="F932">
        <f t="shared" si="583"/>
        <v>-0.32703017248111138</v>
      </c>
      <c r="G932">
        <f t="shared" si="583"/>
        <v>-0.24134540970831844</v>
      </c>
      <c r="H932">
        <f t="shared" si="583"/>
        <v>-0.15002221392609183</v>
      </c>
      <c r="I932">
        <f t="shared" si="583"/>
        <v>-6.329651592030007E-2</v>
      </c>
      <c r="J932">
        <f t="shared" si="583"/>
        <v>9.8657179592014539E-3</v>
      </c>
      <c r="K932">
        <f t="shared" si="583"/>
        <v>6.2952900204470211E-2</v>
      </c>
      <c r="L932">
        <f t="shared" si="583"/>
        <v>9.2675381512574428E-2</v>
      </c>
      <c r="M932">
        <f t="shared" si="583"/>
        <v>9.9211470131447793E-2</v>
      </c>
      <c r="N932">
        <f t="shared" si="583"/>
        <v>8.5914825016345744E-2</v>
      </c>
      <c r="O932">
        <f t="shared" si="583"/>
        <v>5.8554164149904019E-2</v>
      </c>
      <c r="P932">
        <f t="shared" si="583"/>
        <v>2.4229732281177436E-2</v>
      </c>
      <c r="Q932">
        <f t="shared" si="583"/>
        <v>-9.8421636203319118E-3</v>
      </c>
      <c r="R932">
        <f t="shared" si="583"/>
        <v>-3.7472225190142337E-2</v>
      </c>
      <c r="S932">
        <f t="shared" si="583"/>
        <v>-5.4386484666845411E-2</v>
      </c>
      <c r="T932">
        <f t="shared" si="579"/>
        <v>-5.8729502947586762E-2</v>
      </c>
      <c r="U932">
        <f t="shared" si="579"/>
        <v>-5.1123991520326234E-2</v>
      </c>
      <c r="V932">
        <f t="shared" si="579"/>
        <v>-3.430703817373023E-2</v>
      </c>
      <c r="W932">
        <f t="shared" si="579"/>
        <v>-1.2434494358242624E-2</v>
      </c>
      <c r="X932">
        <f t="shared" si="579"/>
        <v>9.8029813699943014E-3</v>
      </c>
      <c r="Y932">
        <f t="shared" si="579"/>
        <v>2.8084527867742817E-2</v>
      </c>
      <c r="Z932">
        <f t="shared" si="579"/>
        <v>3.9223215624704585E-2</v>
      </c>
      <c r="AA932">
        <f t="shared" si="579"/>
        <v>4.1663376841825674E-2</v>
      </c>
      <c r="AB932">
        <f t="shared" si="579"/>
        <v>3.5640260967534726E-2</v>
      </c>
      <c r="AC932">
        <f t="shared" si="579"/>
        <v>2.2996345502212388E-2</v>
      </c>
      <c r="AD932">
        <f t="shared" si="579"/>
        <v>6.7113245787831345E-3</v>
      </c>
      <c r="AE932">
        <f t="shared" si="579"/>
        <v>-9.7482834113336476E-3</v>
      </c>
      <c r="AF932">
        <f t="shared" si="579"/>
        <v>-2.3127088846094157E-2</v>
      </c>
      <c r="AG932">
        <f t="shared" si="579"/>
        <v>-3.0992549529608511E-2</v>
      </c>
      <c r="AH932">
        <f t="shared" si="579"/>
        <v>-3.2150513807549332E-2</v>
      </c>
      <c r="AI932">
        <f t="shared" si="579"/>
        <v>-2.6797708006051572E-2</v>
      </c>
      <c r="AJ932">
        <f t="shared" ref="AJ932:AY947" si="584">SIN(2*PI()*$B932*AJ$4)/AJ$4</f>
        <v>-1.6397613700814408E-2</v>
      </c>
      <c r="AK932">
        <f t="shared" si="584"/>
        <v>-3.3193054374554315E-3</v>
      </c>
      <c r="AL932">
        <f t="shared" si="584"/>
        <v>9.6782262927224381E-3</v>
      </c>
      <c r="AM932">
        <f t="shared" si="584"/>
        <v>2.0008584024663892E-2</v>
      </c>
      <c r="AN932">
        <f t="shared" si="584"/>
        <v>2.5756198419384417E-2</v>
      </c>
      <c r="AO932">
        <f t="shared" si="584"/>
        <v>2.6017151177313482E-2</v>
      </c>
      <c r="AP932">
        <f t="shared" si="584"/>
        <v>2.1024413059626861E-2</v>
      </c>
      <c r="AQ932">
        <f t="shared" si="584"/>
        <v>1.2043841852542776E-2</v>
      </c>
      <c r="AR932">
        <f t="shared" si="584"/>
        <v>1.072393129703988E-3</v>
      </c>
      <c r="AS932">
        <f t="shared" si="584"/>
        <v>-9.5930103741347812E-3</v>
      </c>
      <c r="AT932">
        <f t="shared" si="584"/>
        <v>-1.7825418763008052E-2</v>
      </c>
      <c r="AU932">
        <f t="shared" si="584"/>
        <v>-2.2082539384424511E-2</v>
      </c>
      <c r="AV932">
        <f t="shared" si="584"/>
        <v>-2.1687039154194308E-2</v>
      </c>
      <c r="AW932">
        <f t="shared" si="584"/>
        <v>-1.6923093512326425E-2</v>
      </c>
      <c r="AX932">
        <f t="shared" si="580"/>
        <v>-8.9379942215276134E-3</v>
      </c>
      <c r="AY932">
        <f t="shared" si="580"/>
        <v>5.2354365506965131E-4</v>
      </c>
      <c r="AZ932">
        <f t="shared" si="580"/>
        <v>9.4928791444379677E-3</v>
      </c>
      <c r="BA932">
        <f t="shared" si="580"/>
        <v>1.6180339887498937E-2</v>
      </c>
      <c r="BB932">
        <f t="shared" si="580"/>
        <v>1.9326364610764653E-2</v>
      </c>
      <c r="BC932">
        <f t="shared" si="580"/>
        <v>1.8433111327257272E-2</v>
      </c>
      <c r="BD932">
        <f t="shared" si="580"/>
        <v>1.3835006532501278E-2</v>
      </c>
      <c r="BE932">
        <f t="shared" si="580"/>
        <v>6.6002199761715655E-3</v>
      </c>
      <c r="BF932">
        <f t="shared" si="580"/>
        <v>-1.7110602421544756E-3</v>
      </c>
      <c r="BG932">
        <f t="shared" si="580"/>
        <v>-9.3781183921665297E-3</v>
      </c>
      <c r="BH932">
        <f t="shared" si="580"/>
        <v>-1.4871542738335089E-2</v>
      </c>
      <c r="BI932">
        <f t="shared" si="580"/>
        <v>-1.7154327878987984E-2</v>
      </c>
      <c r="BJ932">
        <f t="shared" si="580"/>
        <v>-1.5873726894037012E-2</v>
      </c>
      <c r="BK932">
        <f t="shared" si="580"/>
        <v>-1.140911843214455E-2</v>
      </c>
      <c r="BL932">
        <f t="shared" si="580"/>
        <v>-4.7710847021025351E-3</v>
      </c>
      <c r="BM932">
        <f t="shared" si="580"/>
        <v>2.6231800837886771E-3</v>
      </c>
      <c r="BN932">
        <f t="shared" ref="BN932:CC947" si="585">SIN(2*PI()*$B932*BN$4)/BN$4</f>
        <v>9.2490552328346846E-3</v>
      </c>
      <c r="BO932">
        <f t="shared" si="581"/>
        <v>1.3785800413046202E-2</v>
      </c>
      <c r="BP932">
        <f t="shared" si="581"/>
        <v>1.5377024005626641E-2</v>
      </c>
      <c r="BQ932">
        <f t="shared" si="581"/>
        <v>1.3789484404318111E-2</v>
      </c>
      <c r="BR932">
        <f t="shared" si="581"/>
        <v>9.4413457001959172E-3</v>
      </c>
      <c r="BS932">
        <f t="shared" si="581"/>
        <v>3.2980994257262803E-3</v>
      </c>
      <c r="BT932">
        <f t="shared" si="581"/>
        <v>-3.3389771982113249E-3</v>
      </c>
      <c r="BU932">
        <f t="shared" si="581"/>
        <v>-9.1060569964097112E-3</v>
      </c>
      <c r="BV932">
        <f t="shared" si="581"/>
        <v>-1.2854811090190085E-2</v>
      </c>
      <c r="BW932">
        <f t="shared" si="581"/>
        <v>-1.3879020453341528E-2</v>
      </c>
      <c r="BX932">
        <f t="shared" si="581"/>
        <v>-1.2045428906719729E-2</v>
      </c>
      <c r="BY932">
        <f t="shared" si="581"/>
        <v>-7.8050365327330118E-3</v>
      </c>
      <c r="BZ932">
        <f t="shared" si="581"/>
        <v>-2.0857928672027254E-3</v>
      </c>
      <c r="CA932">
        <f t="shared" si="581"/>
        <v>3.9084418628560161E-3</v>
      </c>
      <c r="CB932">
        <f t="shared" si="581"/>
        <v>8.9495299790566616E-3</v>
      </c>
      <c r="CC932">
        <f t="shared" si="581"/>
        <v>1.2035049457101023E-2</v>
      </c>
      <c r="CD932">
        <f t="shared" si="581"/>
        <v>1.2586085954392373E-2</v>
      </c>
      <c r="CE932">
        <f t="shared" ref="CE932:CT947" si="586">SIN(2*PI()*$B932*CE$4)/CE$4</f>
        <v>1.0554099068775124E-2</v>
      </c>
      <c r="CF932">
        <f t="shared" si="582"/>
        <v>6.4174980570457308E-3</v>
      </c>
      <c r="CG932">
        <f t="shared" si="582"/>
        <v>1.0713560554968342E-3</v>
      </c>
      <c r="CH932">
        <f t="shared" si="582"/>
        <v>-4.3647634542716271E-3</v>
      </c>
      <c r="CI932">
        <f t="shared" si="582"/>
        <v>-8.7799180637877523E-3</v>
      </c>
      <c r="CJ932">
        <f t="shared" si="582"/>
        <v>-1.1297572772669894E-2</v>
      </c>
      <c r="CK932">
        <f t="shared" si="582"/>
        <v>-1.1448422494525667E-2</v>
      </c>
      <c r="CL932">
        <f t="shared" si="582"/>
        <v>-9.2564124794382811E-3</v>
      </c>
      <c r="CM932">
        <f t="shared" si="582"/>
        <v>-5.2224984161528768E-3</v>
      </c>
      <c r="CN932">
        <f t="shared" si="582"/>
        <v>-2.1178022152167886E-4</v>
      </c>
      <c r="CO932">
        <f t="shared" si="582"/>
        <v>4.7308810173900193E-3</v>
      </c>
      <c r="CP932">
        <f t="shared" si="582"/>
        <v>8.5977012151271497E-3</v>
      </c>
      <c r="CQ932">
        <f t="shared" si="582"/>
        <v>1.0622479604002161E-2</v>
      </c>
      <c r="CR932">
        <f t="shared" si="582"/>
        <v>1.0431468779463595E-2</v>
      </c>
      <c r="CS932">
        <f t="shared" si="582"/>
        <v>8.1110905426748491E-3</v>
      </c>
      <c r="CT932">
        <f t="shared" si="582"/>
        <v>4.1805041119454631E-3</v>
      </c>
      <c r="CU932">
        <f t="shared" si="582"/>
        <v>-5.2337831437271993E-4</v>
      </c>
      <c r="CV932">
        <f t="shared" ref="CV932:CX951" si="587">SIN(2*PI()*$B932*CV$4)/CV$4</f>
        <v>-5.0231971724266911E-3</v>
      </c>
      <c r="CW932">
        <f t="shared" si="587"/>
        <v>-8.4033938533513274E-3</v>
      </c>
      <c r="CX932">
        <f t="shared" si="587"/>
        <v>-9.9957183697238321E-3</v>
      </c>
    </row>
    <row r="933" spans="1:102" x14ac:dyDescent="0.25">
      <c r="A933">
        <f t="shared" si="553"/>
        <v>928</v>
      </c>
      <c r="B933">
        <f t="shared" si="572"/>
        <v>0.92800000000000005</v>
      </c>
      <c r="C933">
        <f t="shared" si="573"/>
        <v>-1.3326677620909448</v>
      </c>
      <c r="D933">
        <f t="shared" si="583"/>
        <v>-0.43711576665093255</v>
      </c>
      <c r="E933">
        <f t="shared" si="583"/>
        <v>-0.39314421606830924</v>
      </c>
      <c r="F933">
        <f t="shared" si="583"/>
        <v>-0.32575604118939766</v>
      </c>
      <c r="G933">
        <f t="shared" si="583"/>
        <v>-0.24290793322866858</v>
      </c>
      <c r="H933">
        <f t="shared" si="583"/>
        <v>-0.15410264855515798</v>
      </c>
      <c r="I933">
        <f t="shared" si="583"/>
        <v>-6.9062596832214634E-2</v>
      </c>
      <c r="J933">
        <f t="shared" si="583"/>
        <v>3.5900136347619934E-3</v>
      </c>
      <c r="K933">
        <f t="shared" si="583"/>
        <v>5.744748257768565E-2</v>
      </c>
      <c r="L933">
        <f t="shared" si="583"/>
        <v>8.906299831898612E-2</v>
      </c>
      <c r="M933">
        <f t="shared" si="583"/>
        <v>9.8228725072868825E-2</v>
      </c>
      <c r="N933">
        <f t="shared" si="583"/>
        <v>8.7761967166661306E-2</v>
      </c>
      <c r="O933">
        <f t="shared" si="583"/>
        <v>6.2854281728009095E-2</v>
      </c>
      <c r="P933">
        <f t="shared" si="583"/>
        <v>3.0105666679784832E-2</v>
      </c>
      <c r="Q933">
        <f t="shared" si="583"/>
        <v>-3.5888798699830371E-3</v>
      </c>
      <c r="R933">
        <f t="shared" si="583"/>
        <v>-3.2116911606781054E-2</v>
      </c>
      <c r="S933">
        <f t="shared" ref="S933:AH948" si="588">SIN(2*PI()*$B933*S$4)/S$4</f>
        <v>-5.1021203169823781E-2</v>
      </c>
      <c r="T933">
        <f t="shared" si="588"/>
        <v>-5.8040349659286235E-2</v>
      </c>
      <c r="U933">
        <f t="shared" si="588"/>
        <v>-5.3251210500965401E-2</v>
      </c>
      <c r="V933">
        <f t="shared" si="588"/>
        <v>-3.8816479860956932E-2</v>
      </c>
      <c r="W933">
        <f t="shared" si="588"/>
        <v>-1.8406227634234083E-2</v>
      </c>
      <c r="X933">
        <f t="shared" si="588"/>
        <v>3.5869907394248655E-3</v>
      </c>
      <c r="Y933">
        <f t="shared" si="588"/>
        <v>2.2891963710716282E-2</v>
      </c>
      <c r="Z933">
        <f t="shared" si="588"/>
        <v>3.6112865182426408E-2</v>
      </c>
      <c r="AA933">
        <f t="shared" si="588"/>
        <v>4.1269226070693707E-2</v>
      </c>
      <c r="AB933">
        <f t="shared" si="588"/>
        <v>3.8042260651806423E-2</v>
      </c>
      <c r="AC933">
        <f t="shared" si="588"/>
        <v>2.7704193264919519E-2</v>
      </c>
      <c r="AD933">
        <f t="shared" si="588"/>
        <v>1.276455271016756E-2</v>
      </c>
      <c r="AE933">
        <f t="shared" si="588"/>
        <v>-3.5843469589714595E-3</v>
      </c>
      <c r="AF933">
        <f t="shared" si="588"/>
        <v>-1.8109469998664762E-2</v>
      </c>
      <c r="AG933">
        <f t="shared" si="588"/>
        <v>-2.8144264183400526E-2</v>
      </c>
      <c r="AH933">
        <f t="shared" si="588"/>
        <v>-3.2051977758709931E-2</v>
      </c>
      <c r="AI933">
        <f t="shared" ref="AI933:AX948" si="589">SIN(2*PI()*$B933*AI$4)/AI$4</f>
        <v>-2.9468454246652141E-2</v>
      </c>
      <c r="AJ933">
        <f t="shared" si="584"/>
        <v>-2.1292423327238259E-2</v>
      </c>
      <c r="AK933">
        <f t="shared" si="584"/>
        <v>-9.4395179355068644E-3</v>
      </c>
      <c r="AL933">
        <f t="shared" si="584"/>
        <v>3.5809495304085963E-3</v>
      </c>
      <c r="AM933">
        <f t="shared" si="584"/>
        <v>1.5177620742618352E-2</v>
      </c>
      <c r="AN933">
        <f t="shared" si="584"/>
        <v>2.3176396113341723E-2</v>
      </c>
      <c r="AO933">
        <f t="shared" si="584"/>
        <v>2.6214042345872907E-2</v>
      </c>
      <c r="AP933">
        <f t="shared" si="584"/>
        <v>2.3957152370682373E-2</v>
      </c>
      <c r="AQ933">
        <f t="shared" si="584"/>
        <v>1.7113677648217362E-2</v>
      </c>
      <c r="AR933">
        <f t="shared" si="584"/>
        <v>7.2449166238304583E-3</v>
      </c>
      <c r="AS933">
        <f t="shared" si="584"/>
        <v>-3.5767997409699081E-3</v>
      </c>
      <c r="AT933">
        <f t="shared" si="584"/>
        <v>-1.3192301142482177E-2</v>
      </c>
      <c r="AU933">
        <f t="shared" si="584"/>
        <v>-1.9776903515216427E-2</v>
      </c>
      <c r="AV933">
        <f t="shared" si="584"/>
        <v>-2.2178371742850422E-2</v>
      </c>
      <c r="AW933">
        <f t="shared" si="584"/>
        <v>-2.0110374061618811E-2</v>
      </c>
      <c r="AX933">
        <f t="shared" si="584"/>
        <v>-1.4170465264558502E-2</v>
      </c>
      <c r="AY933">
        <f t="shared" si="584"/>
        <v>-5.6864986566115897E-3</v>
      </c>
      <c r="AZ933">
        <f t="shared" ref="AZ933:BO948" si="590">SIN(2*PI()*$B933*AZ$4)/AZ$4</f>
        <v>3.5718991627605255E-3</v>
      </c>
      <c r="BA933">
        <f t="shared" si="590"/>
        <v>1.1755705045848728E-2</v>
      </c>
      <c r="BB933">
        <f t="shared" si="590"/>
        <v>1.7299827969312592E-2</v>
      </c>
      <c r="BC933">
        <f t="shared" si="590"/>
        <v>1.9217105243088253E-2</v>
      </c>
      <c r="BD933">
        <f t="shared" si="590"/>
        <v>1.7268701370206273E-2</v>
      </c>
      <c r="BE933">
        <f t="shared" si="590"/>
        <v>1.1982517806841774E-2</v>
      </c>
      <c r="BF933">
        <f t="shared" si="590"/>
        <v>4.5216343120881488E-3</v>
      </c>
      <c r="BG933">
        <f t="shared" si="590"/>
        <v>-3.5662496520424891E-3</v>
      </c>
      <c r="BH933">
        <f t="shared" si="590"/>
        <v>-1.0665443819203516E-2</v>
      </c>
      <c r="BI933">
        <f t="shared" si="590"/>
        <v>-1.5411059037090434E-2</v>
      </c>
      <c r="BJ933">
        <f t="shared" si="590"/>
        <v>-1.6947814308539252E-2</v>
      </c>
      <c r="BK933">
        <f t="shared" si="590"/>
        <v>-1.5080450874433642E-2</v>
      </c>
      <c r="BL933">
        <f t="shared" si="590"/>
        <v>-1.0290022316241409E-2</v>
      </c>
      <c r="BM933">
        <f t="shared" si="590"/>
        <v>-3.6172703378934165E-3</v>
      </c>
      <c r="BN933">
        <f t="shared" si="585"/>
        <v>3.5598533484021656E-3</v>
      </c>
      <c r="BO933">
        <f t="shared" si="585"/>
        <v>9.8076775201669016E-3</v>
      </c>
      <c r="BP933">
        <f t="shared" si="585"/>
        <v>1.3920416191784902E-2</v>
      </c>
      <c r="BQ933">
        <f t="shared" si="585"/>
        <v>1.5150318851572978E-2</v>
      </c>
      <c r="BR933">
        <f t="shared" si="585"/>
        <v>1.3340916778377175E-2</v>
      </c>
      <c r="BS933">
        <f t="shared" si="585"/>
        <v>8.940151436685962E-3</v>
      </c>
      <c r="BT933">
        <f t="shared" si="585"/>
        <v>2.8943475436874651E-3</v>
      </c>
      <c r="BU933">
        <f t="shared" si="585"/>
        <v>-3.5527126737835454E-3</v>
      </c>
      <c r="BV933">
        <f t="shared" si="585"/>
        <v>-9.1134642474565118E-3</v>
      </c>
      <c r="BW933">
        <f t="shared" si="585"/>
        <v>-1.2711682953068189E-2</v>
      </c>
      <c r="BX933">
        <f t="shared" si="585"/>
        <v>-1.3688896885487552E-2</v>
      </c>
      <c r="BY933">
        <f t="shared" si="585"/>
        <v>-1.1922854411283363E-2</v>
      </c>
      <c r="BZ933">
        <f t="shared" si="585"/>
        <v>-7.8371366972330974E-3</v>
      </c>
      <c r="CA933">
        <f t="shared" si="585"/>
        <v>-2.3029349865173912E-3</v>
      </c>
      <c r="CB933">
        <f t="shared" si="585"/>
        <v>3.5448303313935278E-3</v>
      </c>
      <c r="CC933">
        <f t="shared" si="585"/>
        <v>8.5386136850544823E-3</v>
      </c>
      <c r="CD933">
        <f t="shared" ref="CD933:CS948" si="591">SIN(2*PI()*$B933*CD$4)/CD$4</f>
        <v>1.170983806119549E-2</v>
      </c>
      <c r="CE933">
        <f t="shared" si="586"/>
        <v>1.2475334105353408E-2</v>
      </c>
      <c r="CF933">
        <f t="shared" si="586"/>
        <v>1.0743009316908034E-2</v>
      </c>
      <c r="CG933">
        <f t="shared" si="586"/>
        <v>6.9179140137412259E-3</v>
      </c>
      <c r="CH933">
        <f t="shared" si="586"/>
        <v>1.8099468568766777E-3</v>
      </c>
      <c r="CI933">
        <f t="shared" si="586"/>
        <v>-3.5362093044880296E-3</v>
      </c>
      <c r="CJ933">
        <f t="shared" si="586"/>
        <v>-8.05349536386675E-3</v>
      </c>
      <c r="CK933">
        <f t="shared" si="586"/>
        <v>-1.0864290028565026E-2</v>
      </c>
      <c r="CL933">
        <f t="shared" si="586"/>
        <v>-1.1449811599346844E-2</v>
      </c>
      <c r="CM933">
        <f t="shared" si="586"/>
        <v>-9.7446210931097527E-3</v>
      </c>
      <c r="CN933">
        <f t="shared" si="586"/>
        <v>-6.1392623228568614E-3</v>
      </c>
      <c r="CO933">
        <f t="shared" si="586"/>
        <v>-1.3925914840487272E-3</v>
      </c>
      <c r="CP933">
        <f t="shared" si="586"/>
        <v>3.5268528550236552E-3</v>
      </c>
      <c r="CQ933">
        <f t="shared" si="586"/>
        <v>7.6374996717263263E-3</v>
      </c>
      <c r="CR933">
        <f t="shared" si="586"/>
        <v>1.0139683181643645E-2</v>
      </c>
      <c r="CS933">
        <f t="shared" si="586"/>
        <v>1.0570333090638382E-2</v>
      </c>
      <c r="CT933">
        <f t="shared" si="586"/>
        <v>8.8876623737059093E-3</v>
      </c>
      <c r="CU933">
        <f t="shared" ref="CU933:CX952" si="592">SIN(2*PI()*$B933*CU$4)/CU$4</f>
        <v>5.4705690620974025E-3</v>
      </c>
      <c r="CV933">
        <f t="shared" si="587"/>
        <v>1.0346568541366745E-3</v>
      </c>
      <c r="CW933">
        <f t="shared" si="587"/>
        <v>-3.5167645221887492E-3</v>
      </c>
      <c r="CX933">
        <f t="shared" si="587"/>
        <v>-7.2758487362414902E-3</v>
      </c>
    </row>
    <row r="934" spans="1:102" x14ac:dyDescent="0.25">
      <c r="A934">
        <f t="shared" si="553"/>
        <v>929</v>
      </c>
      <c r="B934">
        <f t="shared" si="572"/>
        <v>0.92900000000000005</v>
      </c>
      <c r="C934">
        <f t="shared" si="573"/>
        <v>-1.32668969738804</v>
      </c>
      <c r="D934">
        <f t="shared" ref="D934:S949" si="593">SIN(2*PI()*$B934*D$4)/D$4</f>
        <v>-0.43145604568095897</v>
      </c>
      <c r="E934">
        <f t="shared" si="593"/>
        <v>-0.38923115078351173</v>
      </c>
      <c r="F934">
        <f t="shared" si="593"/>
        <v>-0.32436617032737547</v>
      </c>
      <c r="G934">
        <f t="shared" si="593"/>
        <v>-0.24431703089204837</v>
      </c>
      <c r="H934">
        <f t="shared" si="593"/>
        <v>-0.15803100247513796</v>
      </c>
      <c r="I934">
        <f t="shared" si="593"/>
        <v>-7.4730536015005636E-2</v>
      </c>
      <c r="J934">
        <f t="shared" si="593"/>
        <v>-2.6926342450579155E-3</v>
      </c>
      <c r="K934">
        <f t="shared" si="593"/>
        <v>5.1796947624160532E-2</v>
      </c>
      <c r="L934">
        <f t="shared" si="593"/>
        <v>8.5165889645483134E-2</v>
      </c>
      <c r="M934">
        <f t="shared" si="593"/>
        <v>9.6858316112863163E-2</v>
      </c>
      <c r="N934">
        <f t="shared" si="593"/>
        <v>8.9190047040302992E-2</v>
      </c>
      <c r="O934">
        <f t="shared" si="593"/>
        <v>6.6797248739239881E-2</v>
      </c>
      <c r="P934">
        <f t="shared" si="593"/>
        <v>3.5780852159804415E-2</v>
      </c>
      <c r="Q934">
        <f t="shared" si="593"/>
        <v>2.6921559049949292E-3</v>
      </c>
      <c r="R934">
        <f t="shared" si="593"/>
        <v>-2.6476526042318448E-2</v>
      </c>
      <c r="S934">
        <f t="shared" si="588"/>
        <v>-4.7140711296006499E-2</v>
      </c>
      <c r="T934">
        <f t="shared" si="588"/>
        <v>-5.6689628134706523E-2</v>
      </c>
      <c r="U934">
        <f t="shared" si="588"/>
        <v>-5.4698018584955904E-2</v>
      </c>
      <c r="V934">
        <f t="shared" si="588"/>
        <v>-4.2773377075426014E-2</v>
      </c>
      <c r="W934">
        <f t="shared" si="588"/>
        <v>-2.4087683705085593E-2</v>
      </c>
      <c r="X934">
        <f t="shared" si="588"/>
        <v>-2.6913587848585918E-3</v>
      </c>
      <c r="Y934">
        <f t="shared" si="588"/>
        <v>1.7262686160082405E-2</v>
      </c>
      <c r="Z934">
        <f t="shared" si="588"/>
        <v>3.2249642292988746E-2</v>
      </c>
      <c r="AA934">
        <f t="shared" si="588"/>
        <v>3.9938407875723912E-2</v>
      </c>
      <c r="AB934">
        <f t="shared" si="588"/>
        <v>3.9507533623805435E-2</v>
      </c>
      <c r="AC934">
        <f t="shared" si="588"/>
        <v>3.1674330678016394E-2</v>
      </c>
      <c r="AD934">
        <f t="shared" si="588"/>
        <v>1.8451300197759164E-2</v>
      </c>
      <c r="AE934">
        <f t="shared" si="588"/>
        <v>2.6902430545686319E-3</v>
      </c>
      <c r="AF934">
        <f t="shared" si="588"/>
        <v>-1.249225402429472E-2</v>
      </c>
      <c r="AG934">
        <f t="shared" si="588"/>
        <v>-2.4298954247380194E-2</v>
      </c>
      <c r="AH934">
        <f t="shared" si="588"/>
        <v>-3.0741269081200708E-2</v>
      </c>
      <c r="AI934">
        <f t="shared" si="589"/>
        <v>-3.095191955302035E-2</v>
      </c>
      <c r="AJ934">
        <f t="shared" si="584"/>
        <v>-2.5275104048884132E-2</v>
      </c>
      <c r="AK934">
        <f t="shared" si="584"/>
        <v>-1.5130574522985248E-2</v>
      </c>
      <c r="AL934">
        <f t="shared" si="584"/>
        <v>-2.6888089519575627E-3</v>
      </c>
      <c r="AM934">
        <f t="shared" si="584"/>
        <v>9.5734145326252101E-3</v>
      </c>
      <c r="AN934">
        <f t="shared" si="584"/>
        <v>1.9349634676265867E-2</v>
      </c>
      <c r="AO934">
        <f t="shared" si="584"/>
        <v>2.492363960512484E-2</v>
      </c>
      <c r="AP934">
        <f t="shared" si="584"/>
        <v>2.5458528322302946E-2</v>
      </c>
      <c r="AQ934">
        <f t="shared" si="584"/>
        <v>2.1108198137550275E-2</v>
      </c>
      <c r="AR934">
        <f t="shared" si="584"/>
        <v>1.2939297178213068E-2</v>
      </c>
      <c r="AS934">
        <f t="shared" si="584"/>
        <v>2.6870567827022248E-3</v>
      </c>
      <c r="AT934">
        <f t="shared" si="584"/>
        <v>-7.602047201277883E-3</v>
      </c>
      <c r="AU934">
        <f t="shared" si="584"/>
        <v>-1.5969317495428806E-2</v>
      </c>
      <c r="AV934">
        <f t="shared" si="584"/>
        <v>-2.0908461532316239E-2</v>
      </c>
      <c r="AW934">
        <f t="shared" si="584"/>
        <v>-2.1629369934376075E-2</v>
      </c>
      <c r="AX934">
        <f t="shared" si="584"/>
        <v>-1.8176115568070153E-2</v>
      </c>
      <c r="AY934">
        <f t="shared" si="584"/>
        <v>-1.1383215556964177E-2</v>
      </c>
      <c r="AZ934">
        <f t="shared" si="590"/>
        <v>-2.6849869202511343E-3</v>
      </c>
      <c r="BA934">
        <f t="shared" si="590"/>
        <v>6.1803398874994021E-3</v>
      </c>
      <c r="BB934">
        <f t="shared" si="590"/>
        <v>1.351203545857566E-2</v>
      </c>
      <c r="BC934">
        <f t="shared" si="590"/>
        <v>1.7967864278011801E-2</v>
      </c>
      <c r="BD934">
        <f t="shared" si="590"/>
        <v>1.8805017510076044E-2</v>
      </c>
      <c r="BE934">
        <f t="shared" si="590"/>
        <v>1.5998581799867462E-2</v>
      </c>
      <c r="BF934">
        <f t="shared" si="590"/>
        <v>1.0219697779130022E-2</v>
      </c>
      <c r="BG934">
        <f t="shared" si="590"/>
        <v>2.682599805727414E-3</v>
      </c>
      <c r="BH934">
        <f t="shared" si="590"/>
        <v>-5.1058976636541003E-3</v>
      </c>
      <c r="BI934">
        <f t="shared" si="590"/>
        <v>-1.1643669105534937E-2</v>
      </c>
      <c r="BJ934">
        <f t="shared" si="590"/>
        <v>-1.5719409378553536E-2</v>
      </c>
      <c r="BK934">
        <f t="shared" si="590"/>
        <v>-1.6633778807137879E-2</v>
      </c>
      <c r="BL934">
        <f t="shared" si="590"/>
        <v>-1.4315777947703822E-2</v>
      </c>
      <c r="BM934">
        <f t="shared" si="590"/>
        <v>-9.3156887648750148E-3</v>
      </c>
      <c r="BN934">
        <f t="shared" si="585"/>
        <v>-2.6798959478210056E-3</v>
      </c>
      <c r="BO934">
        <f t="shared" si="585"/>
        <v>4.2648739924582204E-3</v>
      </c>
      <c r="BP934">
        <f t="shared" si="585"/>
        <v>1.017402869728685E-2</v>
      </c>
      <c r="BQ934">
        <f t="shared" si="585"/>
        <v>1.3942906778270652E-2</v>
      </c>
      <c r="BR934">
        <f t="shared" si="585"/>
        <v>1.4910939323554083E-2</v>
      </c>
      <c r="BS934">
        <f t="shared" si="585"/>
        <v>1.2974870976984479E-2</v>
      </c>
      <c r="BT934">
        <f t="shared" si="585"/>
        <v>8.5921278284210433E-3</v>
      </c>
      <c r="BU934">
        <f t="shared" si="585"/>
        <v>2.6768759226532199E-3</v>
      </c>
      <c r="BV934">
        <f t="shared" si="585"/>
        <v>-3.5883200800474928E-3</v>
      </c>
      <c r="BW934">
        <f t="shared" si="585"/>
        <v>-8.9868883551309578E-3</v>
      </c>
      <c r="BX934">
        <f t="shared" si="585"/>
        <v>-1.250262448497964E-2</v>
      </c>
      <c r="BY934">
        <f t="shared" si="585"/>
        <v>-1.3509245801125671E-2</v>
      </c>
      <c r="BZ934">
        <f t="shared" si="585"/>
        <v>-1.1880086989178194E-2</v>
      </c>
      <c r="CA934">
        <f t="shared" si="585"/>
        <v>-7.9990828644027293E-3</v>
      </c>
      <c r="CB934">
        <f t="shared" si="585"/>
        <v>-2.6735403736349774E-3</v>
      </c>
      <c r="CC934">
        <f t="shared" si="585"/>
        <v>3.0320384233808121E-3</v>
      </c>
      <c r="CD934">
        <f t="shared" si="591"/>
        <v>8.0072172394068854E-3</v>
      </c>
      <c r="CE934">
        <f t="shared" si="586"/>
        <v>1.1310338155825325E-2</v>
      </c>
      <c r="CF934">
        <f t="shared" si="586"/>
        <v>1.2345435319211569E-2</v>
      </c>
      <c r="CG934">
        <f t="shared" si="586"/>
        <v>1.096835672641918E-2</v>
      </c>
      <c r="CH934">
        <f t="shared" si="586"/>
        <v>7.5034672347966663E-3</v>
      </c>
      <c r="CI934">
        <f t="shared" si="586"/>
        <v>2.6698900113024315E-3</v>
      </c>
      <c r="CJ934">
        <f t="shared" si="586"/>
        <v>-2.5663910752537111E-3</v>
      </c>
      <c r="CK934">
        <f t="shared" si="586"/>
        <v>-7.1844141057016871E-3</v>
      </c>
      <c r="CL934">
        <f t="shared" si="586"/>
        <v>-1.0306218813623421E-2</v>
      </c>
      <c r="CM934">
        <f t="shared" si="586"/>
        <v>-1.1362739138679736E-2</v>
      </c>
      <c r="CN934">
        <f t="shared" si="586"/>
        <v>-1.0196454208326962E-2</v>
      </c>
      <c r="CO934">
        <f t="shared" si="586"/>
        <v>-7.0824887749851712E-3</v>
      </c>
      <c r="CP934">
        <f t="shared" si="586"/>
        <v>-2.6659256131361135E-3</v>
      </c>
      <c r="CQ934">
        <f t="shared" si="586"/>
        <v>2.1707606577654214E-3</v>
      </c>
      <c r="CR934">
        <f t="shared" si="586"/>
        <v>6.4831133514949082E-3</v>
      </c>
      <c r="CS934">
        <f t="shared" si="586"/>
        <v>9.4482600937610753E-3</v>
      </c>
      <c r="CT934">
        <f t="shared" si="586"/>
        <v>1.0521121688060327E-2</v>
      </c>
      <c r="CU934">
        <f t="shared" si="592"/>
        <v>9.5337622148013376E-3</v>
      </c>
      <c r="CV934">
        <f t="shared" si="587"/>
        <v>6.7199353123804807E-3</v>
      </c>
      <c r="CW934">
        <f t="shared" si="587"/>
        <v>2.6616480233667534E-3</v>
      </c>
      <c r="CX934">
        <f t="shared" si="587"/>
        <v>-1.8303612487595331E-3</v>
      </c>
    </row>
    <row r="935" spans="1:102" x14ac:dyDescent="0.25">
      <c r="A935">
        <f t="shared" si="553"/>
        <v>930</v>
      </c>
      <c r="B935">
        <f t="shared" si="572"/>
        <v>0.93</v>
      </c>
      <c r="C935">
        <f t="shared" si="573"/>
        <v>-1.3285394865022857</v>
      </c>
      <c r="D935">
        <f t="shared" si="593"/>
        <v>-0.42577929156507222</v>
      </c>
      <c r="E935">
        <f t="shared" si="593"/>
        <v>-0.38525662138789429</v>
      </c>
      <c r="F935">
        <f t="shared" si="593"/>
        <v>-0.32286105370954343</v>
      </c>
      <c r="G935">
        <f t="shared" si="593"/>
        <v>-0.24557181268217226</v>
      </c>
      <c r="H935">
        <f t="shared" si="593"/>
        <v>-0.16180339887498957</v>
      </c>
      <c r="I935">
        <f t="shared" si="593"/>
        <v>-8.0292279016953488E-2</v>
      </c>
      <c r="J935">
        <f t="shared" si="593"/>
        <v>-8.9700742184740754E-3</v>
      </c>
      <c r="K935">
        <f t="shared" si="593"/>
        <v>4.6015569085584296E-2</v>
      </c>
      <c r="L935">
        <f t="shared" si="593"/>
        <v>8.0996514157934421E-2</v>
      </c>
      <c r="M935">
        <f t="shared" si="593"/>
        <v>9.5105651629515314E-2</v>
      </c>
      <c r="N935">
        <f t="shared" si="593"/>
        <v>9.0192245574043442E-2</v>
      </c>
      <c r="O935">
        <f t="shared" si="593"/>
        <v>7.0360660458501825E-2</v>
      </c>
      <c r="P935">
        <f t="shared" si="593"/>
        <v>4.1217445767615879E-2</v>
      </c>
      <c r="Q935">
        <f t="shared" si="593"/>
        <v>8.9523738260224618E-3</v>
      </c>
      <c r="R935">
        <f t="shared" si="593"/>
        <v>-2.0601132958329257E-2</v>
      </c>
      <c r="S935">
        <f t="shared" si="588"/>
        <v>-4.2784194120542691E-2</v>
      </c>
      <c r="T935">
        <f t="shared" si="588"/>
        <v>-5.4692734464014646E-2</v>
      </c>
      <c r="U935">
        <f t="shared" si="588"/>
        <v>-5.5445929357126215E-2</v>
      </c>
      <c r="V935">
        <f t="shared" si="588"/>
        <v>-4.6121404212835025E-2</v>
      </c>
      <c r="W935">
        <f t="shared" si="588"/>
        <v>-2.9389262614623757E-2</v>
      </c>
      <c r="X935">
        <f t="shared" si="588"/>
        <v>-8.922919742178086E-3</v>
      </c>
      <c r="Y935">
        <f t="shared" si="588"/>
        <v>1.1304085780220673E-2</v>
      </c>
      <c r="Z935">
        <f t="shared" si="588"/>
        <v>2.7714086510812162E-2</v>
      </c>
      <c r="AA935">
        <f t="shared" si="588"/>
        <v>3.7701127186083691E-2</v>
      </c>
      <c r="AB935">
        <f t="shared" si="588"/>
        <v>0.04</v>
      </c>
      <c r="AC935">
        <f t="shared" si="588"/>
        <v>3.4801040479462669E-2</v>
      </c>
      <c r="AD935">
        <f t="shared" si="588"/>
        <v>2.3608295916618355E-2</v>
      </c>
      <c r="AE935">
        <f t="shared" si="588"/>
        <v>8.8817816844598118E-3</v>
      </c>
      <c r="AF935">
        <f t="shared" si="588"/>
        <v>-6.461424640886883E-3</v>
      </c>
      <c r="AG935">
        <f t="shared" si="588"/>
        <v>-1.9592841743081953E-2</v>
      </c>
      <c r="AH935">
        <f t="shared" si="588"/>
        <v>-2.8267957420769752E-2</v>
      </c>
      <c r="AI935">
        <f t="shared" si="589"/>
        <v>-3.1188335263383455E-2</v>
      </c>
      <c r="AJ935">
        <f t="shared" si="584"/>
        <v>-2.8175045026917027E-2</v>
      </c>
      <c r="AK935">
        <f t="shared" si="584"/>
        <v>-2.013373840966759E-2</v>
      </c>
      <c r="AL935">
        <f t="shared" si="584"/>
        <v>-8.8290569821420552E-3</v>
      </c>
      <c r="AM935">
        <f t="shared" si="584"/>
        <v>3.481478710119279E-3</v>
      </c>
      <c r="AN935">
        <f t="shared" si="584"/>
        <v>1.448180526970208E-2</v>
      </c>
      <c r="AO935">
        <f t="shared" si="584"/>
        <v>2.2219155934263445E-2</v>
      </c>
      <c r="AP935">
        <f t="shared" si="584"/>
        <v>2.5438838495242953E-2</v>
      </c>
      <c r="AQ935">
        <f t="shared" si="584"/>
        <v>2.3776412907378881E-2</v>
      </c>
      <c r="AR935">
        <f t="shared" si="584"/>
        <v>1.777972262003473E-2</v>
      </c>
      <c r="AS935">
        <f t="shared" si="584"/>
        <v>8.7648703020168275E-3</v>
      </c>
      <c r="AT935">
        <f t="shared" si="584"/>
        <v>-1.4602446402162321E-3</v>
      </c>
      <c r="AU935">
        <f t="shared" si="584"/>
        <v>-1.0948947138675348E-2</v>
      </c>
      <c r="AV935">
        <f t="shared" si="584"/>
        <v>-1.7978155430553849E-2</v>
      </c>
      <c r="AW935">
        <f t="shared" si="584"/>
        <v>-2.1354070668014865E-2</v>
      </c>
      <c r="AX935">
        <f t="shared" si="584"/>
        <v>-2.0608152364439015E-2</v>
      </c>
      <c r="AY935">
        <f t="shared" si="584"/>
        <v>-1.6052359224496295E-2</v>
      </c>
      <c r="AZ935">
        <f t="shared" si="590"/>
        <v>-8.6893732972470467E-3</v>
      </c>
      <c r="BA935">
        <f t="shared" si="590"/>
        <v>-4.1161084957108685E-16</v>
      </c>
      <c r="BB935">
        <f t="shared" si="590"/>
        <v>8.3486135600993744E-3</v>
      </c>
      <c r="BC935">
        <f t="shared" si="590"/>
        <v>1.48175623610723E-2</v>
      </c>
      <c r="BD935">
        <f t="shared" si="590"/>
        <v>1.8275153983558931E-2</v>
      </c>
      <c r="BE935">
        <f t="shared" si="590"/>
        <v>1.8190504643123918E-2</v>
      </c>
      <c r="BF935">
        <f t="shared" si="590"/>
        <v>1.4709399897726315E-2</v>
      </c>
      <c r="BG935">
        <f t="shared" si="590"/>
        <v>8.6027441803884185E-3</v>
      </c>
      <c r="BH935">
        <f t="shared" si="590"/>
        <v>1.1015880619182291E-3</v>
      </c>
      <c r="BI935">
        <f t="shared" si="590"/>
        <v>-6.3469750462873866E-3</v>
      </c>
      <c r="BJ935">
        <f t="shared" si="590"/>
        <v>-1.2355400464769089E-2</v>
      </c>
      <c r="BK935">
        <f t="shared" si="590"/>
        <v>-1.5850941938252375E-2</v>
      </c>
      <c r="BL935">
        <f t="shared" si="590"/>
        <v>-1.6264175431384927E-2</v>
      </c>
      <c r="BM935">
        <f t="shared" si="590"/>
        <v>-1.3618192346806737E-2</v>
      </c>
      <c r="BN935">
        <f t="shared" si="585"/>
        <v>-8.5051872218894556E-3</v>
      </c>
      <c r="BO935">
        <f t="shared" si="585"/>
        <v>-1.9583317744427328E-3</v>
      </c>
      <c r="BP935">
        <f t="shared" si="585"/>
        <v>4.7541076057681965E-3</v>
      </c>
      <c r="BQ935">
        <f t="shared" si="585"/>
        <v>1.0371925847403747E-2</v>
      </c>
      <c r="BR935">
        <f t="shared" si="585"/>
        <v>1.3877260983406511E-2</v>
      </c>
      <c r="BS935">
        <f t="shared" si="585"/>
        <v>1.4676863653356959E-2</v>
      </c>
      <c r="BT935">
        <f t="shared" si="585"/>
        <v>1.2700096812229977E-2</v>
      </c>
      <c r="BU935">
        <f t="shared" si="585"/>
        <v>8.3969321756073561E-3</v>
      </c>
      <c r="BV935">
        <f t="shared" si="585"/>
        <v>2.63917344486986E-3</v>
      </c>
      <c r="BW935">
        <f t="shared" si="585"/>
        <v>-3.454026210622707E-3</v>
      </c>
      <c r="BX935">
        <f t="shared" si="585"/>
        <v>-8.7318354760087952E-3</v>
      </c>
      <c r="BY935">
        <f t="shared" si="585"/>
        <v>-1.222739260089189E-2</v>
      </c>
      <c r="BZ935">
        <f t="shared" si="585"/>
        <v>-1.3333333333333334E-2</v>
      </c>
      <c r="CA935">
        <f t="shared" si="585"/>
        <v>-1.190561911139508E-2</v>
      </c>
      <c r="CB935">
        <f t="shared" si="585"/>
        <v>-8.2782336331004326E-3</v>
      </c>
      <c r="CC935">
        <f t="shared" si="585"/>
        <v>-3.1883318867294195E-3</v>
      </c>
      <c r="CD935">
        <f t="shared" si="591"/>
        <v>2.3719153745025241E-3</v>
      </c>
      <c r="CE935">
        <f t="shared" si="586"/>
        <v>7.3473156536558119E-3</v>
      </c>
      <c r="CF935">
        <f t="shared" si="586"/>
        <v>1.081860098819554E-2</v>
      </c>
      <c r="CG935">
        <f t="shared" si="586"/>
        <v>1.2171057663759382E-2</v>
      </c>
      <c r="CH935">
        <f t="shared" si="586"/>
        <v>1.1202126336003121E-2</v>
      </c>
      <c r="CI935">
        <f t="shared" si="586"/>
        <v>8.1493703086754025E-3</v>
      </c>
      <c r="CJ935">
        <f t="shared" si="586"/>
        <v>3.6354940514704884E-3</v>
      </c>
      <c r="CK935">
        <f t="shared" si="586"/>
        <v>-1.4573631809799261E-3</v>
      </c>
      <c r="CL935">
        <f t="shared" si="586"/>
        <v>-6.1589286779193527E-3</v>
      </c>
      <c r="CM935">
        <f t="shared" si="586"/>
        <v>-9.5946355170683541E-3</v>
      </c>
      <c r="CN935">
        <f t="shared" si="586"/>
        <v>-1.1147356194544636E-2</v>
      </c>
      <c r="CO935">
        <f t="shared" si="586"/>
        <v>-1.056729462550199E-2</v>
      </c>
      <c r="CP935">
        <f t="shared" si="586"/>
        <v>-8.0106442573782254E-3</v>
      </c>
      <c r="CQ935">
        <f t="shared" si="586"/>
        <v>-4.0013538335296282E-3</v>
      </c>
      <c r="CR935">
        <f t="shared" si="586"/>
        <v>6.7516687665828724E-4</v>
      </c>
      <c r="CS935">
        <f t="shared" si="586"/>
        <v>5.1250390861882688E-3</v>
      </c>
      <c r="CT935">
        <f t="shared" si="586"/>
        <v>8.5159683618411686E-3</v>
      </c>
      <c r="CU935">
        <f t="shared" si="592"/>
        <v>1.0232158861756971E-2</v>
      </c>
      <c r="CV935">
        <f t="shared" si="587"/>
        <v>9.985393413697306E-3</v>
      </c>
      <c r="CW935">
        <f t="shared" si="587"/>
        <v>7.8623800283248498E-3</v>
      </c>
      <c r="CX935">
        <f t="shared" si="587"/>
        <v>4.3008009248997224E-3</v>
      </c>
    </row>
    <row r="936" spans="1:102" x14ac:dyDescent="0.25">
      <c r="A936">
        <f t="shared" si="553"/>
        <v>931</v>
      </c>
      <c r="B936">
        <f t="shared" si="572"/>
        <v>0.93100000000000005</v>
      </c>
      <c r="C936">
        <f t="shared" si="573"/>
        <v>-1.3389342404454962</v>
      </c>
      <c r="D936">
        <f t="shared" si="593"/>
        <v>-0.42008572841180619</v>
      </c>
      <c r="E936">
        <f t="shared" si="593"/>
        <v>-0.38122125550572389</v>
      </c>
      <c r="F936">
        <f t="shared" si="593"/>
        <v>-0.32124122609667005</v>
      </c>
      <c r="G936">
        <f t="shared" si="593"/>
        <v>-0.24667148605196704</v>
      </c>
      <c r="H936">
        <f t="shared" si="593"/>
        <v>-0.16541611485491262</v>
      </c>
      <c r="I936">
        <f t="shared" si="593"/>
        <v>-8.5739922296917306E-2</v>
      </c>
      <c r="J936">
        <f t="shared" si="593"/>
        <v>-1.5230164896465542E-2</v>
      </c>
      <c r="K936">
        <f t="shared" si="593"/>
        <v>4.0117951225901102E-2</v>
      </c>
      <c r="L936">
        <f t="shared" si="593"/>
        <v>7.6568200931927399E-2</v>
      </c>
      <c r="M936">
        <f t="shared" si="593"/>
        <v>9.2977648588824985E-2</v>
      </c>
      <c r="N936">
        <f t="shared" si="593"/>
        <v>9.0763777282634128E-2</v>
      </c>
      <c r="O936">
        <f t="shared" si="593"/>
        <v>7.3524268869579204E-2</v>
      </c>
      <c r="P936">
        <f t="shared" si="593"/>
        <v>4.6379195514540103E-2</v>
      </c>
      <c r="Q936">
        <f t="shared" si="593"/>
        <v>1.5143364994432317E-2</v>
      </c>
      <c r="R936">
        <f t="shared" si="593"/>
        <v>-1.454288275976953E-2</v>
      </c>
      <c r="S936">
        <f t="shared" si="588"/>
        <v>-3.7995643605912767E-2</v>
      </c>
      <c r="T936">
        <f t="shared" si="588"/>
        <v>-5.2072430078379632E-2</v>
      </c>
      <c r="U936">
        <f t="shared" si="588"/>
        <v>-5.5485386478112068E-2</v>
      </c>
      <c r="V936">
        <f t="shared" si="588"/>
        <v>-4.8812902807087576E-2</v>
      </c>
      <c r="W936">
        <f t="shared" si="588"/>
        <v>-3.422735529643476E-2</v>
      </c>
      <c r="X936">
        <f t="shared" si="588"/>
        <v>-1.4999358078823884E-2</v>
      </c>
      <c r="Y936">
        <f t="shared" si="588"/>
        <v>5.1298356760667773E-3</v>
      </c>
      <c r="Z936">
        <f t="shared" si="588"/>
        <v>2.2600754026987357E-2</v>
      </c>
      <c r="AA936">
        <f t="shared" si="588"/>
        <v>3.4608162466492474E-2</v>
      </c>
      <c r="AB936">
        <f t="shared" si="588"/>
        <v>3.9507533623805484E-2</v>
      </c>
      <c r="AC936">
        <f t="shared" si="588"/>
        <v>3.7001064291772447E-2</v>
      </c>
      <c r="AD936">
        <f t="shared" si="588"/>
        <v>2.8087478344026924E-2</v>
      </c>
      <c r="AE936">
        <f t="shared" si="588"/>
        <v>1.4799127892617142E-2</v>
      </c>
      <c r="AF936">
        <f t="shared" si="588"/>
        <v>-2.1666013674301424E-4</v>
      </c>
      <c r="AG936">
        <f t="shared" si="588"/>
        <v>-1.4192643052169112E-2</v>
      </c>
      <c r="AH936">
        <f t="shared" si="588"/>
        <v>-2.4725580864817423E-2</v>
      </c>
      <c r="AI936">
        <f t="shared" si="589"/>
        <v>-3.0168176213539784E-2</v>
      </c>
      <c r="AJ936">
        <f t="shared" si="584"/>
        <v>-2.9868018034818075E-2</v>
      </c>
      <c r="AK936">
        <f t="shared" si="584"/>
        <v>-2.4221546989071505E-2</v>
      </c>
      <c r="AL936">
        <f t="shared" si="584"/>
        <v>-1.4544040450010469E-2</v>
      </c>
      <c r="AM936">
        <f t="shared" si="584"/>
        <v>-2.7878254125340341E-3</v>
      </c>
      <c r="AN936">
        <f t="shared" si="584"/>
        <v>8.8348116122957919E-3</v>
      </c>
      <c r="AO936">
        <f t="shared" si="584"/>
        <v>1.8254034363494601E-2</v>
      </c>
      <c r="AP936">
        <f t="shared" si="584"/>
        <v>2.3899259293800264E-2</v>
      </c>
      <c r="AQ936">
        <f t="shared" si="584"/>
        <v>2.4950668210706815E-2</v>
      </c>
      <c r="AR936">
        <f t="shared" si="584"/>
        <v>2.1446739272940461E-2</v>
      </c>
      <c r="AS936">
        <f t="shared" si="584"/>
        <v>1.4235832929940795E-2</v>
      </c>
      <c r="AT936">
        <f t="shared" si="584"/>
        <v>4.7875025295323346E-3</v>
      </c>
      <c r="AU936">
        <f t="shared" si="584"/>
        <v>-5.0970627488490109E-3</v>
      </c>
      <c r="AV936">
        <f t="shared" si="584"/>
        <v>-1.3620156747844194E-2</v>
      </c>
      <c r="AW936">
        <f t="shared" si="584"/>
        <v>-1.9307314104642266E-2</v>
      </c>
      <c r="AX936">
        <f t="shared" si="584"/>
        <v>-2.1256019886768597E-2</v>
      </c>
      <c r="AY936">
        <f t="shared" si="584"/>
        <v>-1.9272441809051018E-2</v>
      </c>
      <c r="AZ936">
        <f t="shared" si="590"/>
        <v>-1.3876599565763538E-2</v>
      </c>
      <c r="BA936">
        <f t="shared" si="590"/>
        <v>-6.1803398874991037E-3</v>
      </c>
      <c r="BB936">
        <f t="shared" si="590"/>
        <v>2.3352384332322685E-3</v>
      </c>
      <c r="BC936">
        <f t="shared" si="590"/>
        <v>1.0099512114640573E-2</v>
      </c>
      <c r="BD936">
        <f t="shared" si="590"/>
        <v>1.5737328936097576E-2</v>
      </c>
      <c r="BE936">
        <f t="shared" si="590"/>
        <v>1.8308365643294661E-2</v>
      </c>
      <c r="BF936">
        <f t="shared" si="590"/>
        <v>1.74598851941264E-2</v>
      </c>
      <c r="BG936">
        <f t="shared" si="590"/>
        <v>1.3468774656001747E-2</v>
      </c>
      <c r="BH936">
        <f t="shared" si="590"/>
        <v>7.169282012918516E-3</v>
      </c>
      <c r="BI936">
        <f t="shared" si="590"/>
        <v>-2.1665586005740572E-4</v>
      </c>
      <c r="BJ936">
        <f t="shared" si="590"/>
        <v>-7.3128143335758466E-3</v>
      </c>
      <c r="BK936">
        <f t="shared" si="590"/>
        <v>-1.2841887379596505E-2</v>
      </c>
      <c r="BL936">
        <f t="shared" si="590"/>
        <v>-1.5852483405941496E-2</v>
      </c>
      <c r="BM936">
        <f t="shared" si="590"/>
        <v>-1.5880069911761465E-2</v>
      </c>
      <c r="BN936">
        <f t="shared" si="585"/>
        <v>-1.3015112846435658E-2</v>
      </c>
      <c r="BO936">
        <f t="shared" si="585"/>
        <v>-7.8691125255588423E-3</v>
      </c>
      <c r="BP936">
        <f t="shared" si="585"/>
        <v>-1.4478202049005564E-3</v>
      </c>
      <c r="BQ936">
        <f t="shared" si="585"/>
        <v>5.0427203715606725E-3</v>
      </c>
      <c r="BR936">
        <f t="shared" si="585"/>
        <v>1.0420379387962309E-2</v>
      </c>
      <c r="BS936">
        <f t="shared" si="585"/>
        <v>1.3740131506714812E-2</v>
      </c>
      <c r="BT936">
        <f t="shared" si="585"/>
        <v>1.4458152266104743E-2</v>
      </c>
      <c r="BU936">
        <f t="shared" si="585"/>
        <v>1.2518666857769402E-2</v>
      </c>
      <c r="BV936">
        <f t="shared" si="585"/>
        <v>8.350096058606522E-3</v>
      </c>
      <c r="BW936">
        <f t="shared" si="585"/>
        <v>2.7737497293670471E-3</v>
      </c>
      <c r="BX936">
        <f t="shared" si="585"/>
        <v>-3.1560195435152054E-3</v>
      </c>
      <c r="BY936">
        <f t="shared" si="585"/>
        <v>-8.3494542309505062E-3</v>
      </c>
      <c r="BZ936">
        <f t="shared" si="585"/>
        <v>-1.1880086989178164E-2</v>
      </c>
      <c r="CA936">
        <f t="shared" si="585"/>
        <v>-1.3148545692639318E-2</v>
      </c>
      <c r="CB936">
        <f t="shared" si="585"/>
        <v>-1.1982762855455974E-2</v>
      </c>
      <c r="CC936">
        <f t="shared" si="585"/>
        <v>-8.6581129246285533E-3</v>
      </c>
      <c r="CD936">
        <f t="shared" si="591"/>
        <v>-3.8358894890226924E-3</v>
      </c>
      <c r="CE936">
        <f t="shared" si="586"/>
        <v>1.5666654195533598E-3</v>
      </c>
      <c r="CF936">
        <f t="shared" si="586"/>
        <v>6.5495207939103494E-3</v>
      </c>
      <c r="CG936">
        <f t="shared" si="586"/>
        <v>1.0213756585879703E-2</v>
      </c>
      <c r="CH936">
        <f t="shared" si="586"/>
        <v>1.1922603838586109E-2</v>
      </c>
      <c r="CI936">
        <f t="shared" si="586"/>
        <v>1.1410973678778238E-2</v>
      </c>
      <c r="CJ936">
        <f t="shared" si="586"/>
        <v>8.8248361132995425E-3</v>
      </c>
      <c r="CK936">
        <f t="shared" si="586"/>
        <v>4.6849585548102285E-3</v>
      </c>
      <c r="CL936">
        <f t="shared" si="586"/>
        <v>-2.1664873236061573E-4</v>
      </c>
      <c r="CM936">
        <f t="shared" si="586"/>
        <v>-4.9672246210328104E-3</v>
      </c>
      <c r="CN936">
        <f t="shared" si="586"/>
        <v>-8.7022815752666009E-3</v>
      </c>
      <c r="CO936">
        <f t="shared" si="586"/>
        <v>-1.0762035123651542E-2</v>
      </c>
      <c r="CP936">
        <f t="shared" si="586"/>
        <v>-1.0807090164783926E-2</v>
      </c>
      <c r="CQ936">
        <f t="shared" si="586"/>
        <v>-8.8732527251867907E-3</v>
      </c>
      <c r="CR936">
        <f t="shared" si="586"/>
        <v>-5.356829089671577E-3</v>
      </c>
      <c r="CS936">
        <f t="shared" si="586"/>
        <v>-9.3458719734868651E-4</v>
      </c>
      <c r="CT936">
        <f t="shared" si="586"/>
        <v>3.5656623183715607E-3</v>
      </c>
      <c r="CU936">
        <f t="shared" si="592"/>
        <v>7.3192705187383683E-3</v>
      </c>
      <c r="CV936">
        <f t="shared" si="587"/>
        <v>9.6551534716307584E-3</v>
      </c>
      <c r="CW936">
        <f t="shared" si="587"/>
        <v>1.0175090818985844E-2</v>
      </c>
      <c r="CX936">
        <f t="shared" si="587"/>
        <v>8.8208328768681604E-3</v>
      </c>
    </row>
    <row r="937" spans="1:102" x14ac:dyDescent="0.25">
      <c r="A937">
        <f t="shared" ref="A937:A1000" si="594">A936+1</f>
        <v>932</v>
      </c>
      <c r="B937">
        <f t="shared" si="572"/>
        <v>0.93200000000000005</v>
      </c>
      <c r="C937">
        <f t="shared" si="573"/>
        <v>-1.3553362492710026</v>
      </c>
      <c r="D937">
        <f t="shared" si="593"/>
        <v>-0.41437558099328442</v>
      </c>
      <c r="E937">
        <f t="shared" si="593"/>
        <v>-0.3771256903680521</v>
      </c>
      <c r="F937">
        <f t="shared" si="593"/>
        <v>-0.31950726300579185</v>
      </c>
      <c r="G937">
        <f t="shared" si="593"/>
        <v>-0.24761535642416277</v>
      </c>
      <c r="H937">
        <f t="shared" si="593"/>
        <v>-0.16886558510040267</v>
      </c>
      <c r="I937">
        <f t="shared" si="593"/>
        <v>-9.1065724455711761E-2</v>
      </c>
      <c r="J937">
        <f t="shared" si="593"/>
        <v>-2.1460798445822389E-2</v>
      </c>
      <c r="K937">
        <f t="shared" si="593"/>
        <v>3.4118991939665944E-2</v>
      </c>
      <c r="L937">
        <f t="shared" si="593"/>
        <v>7.1895106841049758E-2</v>
      </c>
      <c r="M937">
        <f t="shared" si="593"/>
        <v>9.0482705246602235E-2</v>
      </c>
      <c r="N937">
        <f t="shared" si="593"/>
        <v>9.0901913109437835E-2</v>
      </c>
      <c r="O937">
        <f t="shared" si="593"/>
        <v>7.627009771840991E-2</v>
      </c>
      <c r="P937">
        <f t="shared" si="593"/>
        <v>5.1231682110326721E-2</v>
      </c>
      <c r="Q937">
        <f t="shared" si="593"/>
        <v>2.1217255826931021E-2</v>
      </c>
      <c r="R937">
        <f t="shared" si="593"/>
        <v>-8.3555489042876005E-3</v>
      </c>
      <c r="S937">
        <f t="shared" si="588"/>
        <v>-3.2823414372581239E-2</v>
      </c>
      <c r="T937">
        <f t="shared" si="588"/>
        <v>-4.8858582305636035E-2</v>
      </c>
      <c r="U937">
        <f t="shared" si="588"/>
        <v>-5.4815885789326085E-2</v>
      </c>
      <c r="V937">
        <f t="shared" si="588"/>
        <v>-5.0809559938593311E-2</v>
      </c>
      <c r="W937">
        <f t="shared" si="588"/>
        <v>-3.8525662138789045E-2</v>
      </c>
      <c r="X937">
        <f t="shared" si="588"/>
        <v>-2.0815036507186937E-2</v>
      </c>
      <c r="Y937">
        <f t="shared" si="588"/>
        <v>-1.1422770656061112E-3</v>
      </c>
      <c r="Z937">
        <f t="shared" si="588"/>
        <v>1.701624638422668E-2</v>
      </c>
      <c r="AA937">
        <f t="shared" si="588"/>
        <v>3.0729713223257047E-2</v>
      </c>
      <c r="AB937">
        <f t="shared" si="588"/>
        <v>3.8042260651806166E-2</v>
      </c>
      <c r="AC937">
        <f t="shared" si="588"/>
        <v>3.8215819635384889E-2</v>
      </c>
      <c r="AD937">
        <f t="shared" si="588"/>
        <v>3.1760246525690435E-2</v>
      </c>
      <c r="AE937">
        <f t="shared" si="588"/>
        <v>2.0259605325955551E-2</v>
      </c>
      <c r="AF937">
        <f t="shared" si="588"/>
        <v>6.0352778956988184E-3</v>
      </c>
      <c r="AG937">
        <f t="shared" si="588"/>
        <v>-8.2896629054957944E-3</v>
      </c>
      <c r="AH937">
        <f t="shared" si="588"/>
        <v>-2.0248108428732283E-2</v>
      </c>
      <c r="AI937">
        <f t="shared" si="589"/>
        <v>-2.7932544504727128E-2</v>
      </c>
      <c r="AJ937">
        <f t="shared" si="584"/>
        <v>-3.028149917092697E-2</v>
      </c>
      <c r="AK937">
        <f t="shared" si="584"/>
        <v>-2.720815314218995E-2</v>
      </c>
      <c r="AL937">
        <f t="shared" si="584"/>
        <v>-1.9558488740819495E-2</v>
      </c>
      <c r="AM937">
        <f t="shared" si="584"/>
        <v>-8.915100272422016E-3</v>
      </c>
      <c r="AN937">
        <f t="shared" si="584"/>
        <v>2.7124787797625279E-3</v>
      </c>
      <c r="AO937">
        <f t="shared" si="584"/>
        <v>1.3253242148309674E-2</v>
      </c>
      <c r="AP937">
        <f t="shared" si="584"/>
        <v>2.0931775659415227E-2</v>
      </c>
      <c r="AQ937">
        <f t="shared" si="584"/>
        <v>2.4557181268217342E-2</v>
      </c>
      <c r="AR937">
        <f t="shared" si="584"/>
        <v>2.3698334949138349E-2</v>
      </c>
      <c r="AS937">
        <f t="shared" si="584"/>
        <v>1.8721153146109736E-2</v>
      </c>
      <c r="AT937">
        <f t="shared" si="584"/>
        <v>1.0687903735382916E-2</v>
      </c>
      <c r="AU937">
        <f t="shared" si="584"/>
        <v>1.1419163222673523E-3</v>
      </c>
      <c r="AV937">
        <f t="shared" si="584"/>
        <v>-8.1805456152153812E-3</v>
      </c>
      <c r="AW937">
        <f t="shared" si="584"/>
        <v>-1.5658891845389648E-2</v>
      </c>
      <c r="AX937">
        <f t="shared" si="584"/>
        <v>-2.0063628423252673E-2</v>
      </c>
      <c r="AY937">
        <f t="shared" si="584"/>
        <v>-2.0752783523816119E-2</v>
      </c>
      <c r="AZ937">
        <f t="shared" si="590"/>
        <v>-1.7758852136112818E-2</v>
      </c>
      <c r="BA937">
        <f t="shared" si="590"/>
        <v>-1.1755705045849392E-2</v>
      </c>
      <c r="BB937">
        <f t="shared" si="590"/>
        <v>-3.915881970870466E-3</v>
      </c>
      <c r="BC937">
        <f t="shared" si="590"/>
        <v>4.3128992490269868E-3</v>
      </c>
      <c r="BD937">
        <f t="shared" si="590"/>
        <v>1.147038297537039E-2</v>
      </c>
      <c r="BE937">
        <f t="shared" si="590"/>
        <v>1.6338726415462454E-2</v>
      </c>
      <c r="BF937">
        <f t="shared" si="590"/>
        <v>1.8145940516877658E-2</v>
      </c>
      <c r="BG937">
        <f t="shared" si="590"/>
        <v>1.6684445401010915E-2</v>
      </c>
      <c r="BH937">
        <f t="shared" si="590"/>
        <v>1.2327192452611243E-2</v>
      </c>
      <c r="BI937">
        <f t="shared" si="590"/>
        <v>5.9421193650775412E-3</v>
      </c>
      <c r="BJ937">
        <f t="shared" si="590"/>
        <v>-1.2767255174230972E-3</v>
      </c>
      <c r="BK937">
        <f t="shared" si="590"/>
        <v>-8.0292279016958273E-3</v>
      </c>
      <c r="BL937">
        <f t="shared" si="590"/>
        <v>-1.314044237493232E-2</v>
      </c>
      <c r="BM937">
        <f t="shared" si="590"/>
        <v>-1.5762389089809575E-2</v>
      </c>
      <c r="BN937">
        <f t="shared" si="585"/>
        <v>-1.551219243759034E-2</v>
      </c>
      <c r="BO937">
        <f t="shared" si="585"/>
        <v>-1.2524484138607267E-2</v>
      </c>
      <c r="BP937">
        <f t="shared" si="585"/>
        <v>-7.4115949861798536E-3</v>
      </c>
      <c r="BQ937">
        <f t="shared" si="585"/>
        <v>-1.1413152352711411E-3</v>
      </c>
      <c r="BR937">
        <f t="shared" si="585"/>
        <v>5.1439242264859839E-3</v>
      </c>
      <c r="BS937">
        <f t="shared" si="585"/>
        <v>1.0333087791159537E-2</v>
      </c>
      <c r="BT937">
        <f t="shared" si="585"/>
        <v>1.3540999166037898E-2</v>
      </c>
      <c r="BU937">
        <f t="shared" si="585"/>
        <v>1.4257524691832436E-2</v>
      </c>
      <c r="BV937">
        <f t="shared" si="585"/>
        <v>1.2426636992041419E-2</v>
      </c>
      <c r="BW937">
        <f t="shared" si="585"/>
        <v>8.4434763568691246E-3</v>
      </c>
      <c r="BX937">
        <f t="shared" si="585"/>
        <v>3.0722022047854434E-3</v>
      </c>
      <c r="BY937">
        <f t="shared" si="585"/>
        <v>-2.6987835204649239E-3</v>
      </c>
      <c r="BZ937">
        <f t="shared" si="585"/>
        <v>-7.8371366972330454E-3</v>
      </c>
      <c r="CA937">
        <f t="shared" si="585"/>
        <v>-1.1449786245651754E-2</v>
      </c>
      <c r="CB937">
        <f t="shared" si="585"/>
        <v>-1.2936800118742528E-2</v>
      </c>
      <c r="CC937">
        <f t="shared" si="585"/>
        <v>-1.208962225503658E-2</v>
      </c>
      <c r="CD937">
        <f t="shared" si="591"/>
        <v>-9.1178357580743927E-3</v>
      </c>
      <c r="CE937">
        <f t="shared" si="586"/>
        <v>-4.6015569085578658E-3</v>
      </c>
      <c r="CF937">
        <f t="shared" si="586"/>
        <v>6.2030022444165759E-4</v>
      </c>
      <c r="CG937">
        <f t="shared" si="586"/>
        <v>5.6046324466036612E-3</v>
      </c>
      <c r="CH937">
        <f t="shared" si="586"/>
        <v>9.4733546040558208E-3</v>
      </c>
      <c r="CI937">
        <f t="shared" si="586"/>
        <v>1.1567044439460494E-2</v>
      </c>
      <c r="CJ937">
        <f t="shared" si="586"/>
        <v>1.1556320596808011E-2</v>
      </c>
      <c r="CK937">
        <f t="shared" si="586"/>
        <v>9.4923168688041248E-3</v>
      </c>
      <c r="CL937">
        <f t="shared" si="586"/>
        <v>5.7887724325949227E-3</v>
      </c>
      <c r="CM937">
        <f t="shared" si="586"/>
        <v>1.1404740324000319E-3</v>
      </c>
      <c r="CN937">
        <f t="shared" si="586"/>
        <v>-3.6061079753621312E-3</v>
      </c>
      <c r="CO937">
        <f t="shared" si="586"/>
        <v>-7.6060789547634546E-3</v>
      </c>
      <c r="CP937">
        <f t="shared" si="586"/>
        <v>-1.0165683591587617E-2</v>
      </c>
      <c r="CQ937">
        <f t="shared" si="586"/>
        <v>-1.0861842093919428E-2</v>
      </c>
      <c r="CR937">
        <f t="shared" si="586"/>
        <v>-9.6111981091530942E-3</v>
      </c>
      <c r="CS937">
        <f t="shared" si="586"/>
        <v>-6.6775676733047675E-3</v>
      </c>
      <c r="CT937">
        <f t="shared" si="586"/>
        <v>-2.6177882859450608E-3</v>
      </c>
      <c r="CU937">
        <f t="shared" si="592"/>
        <v>1.823156864325504E-3</v>
      </c>
      <c r="CV937">
        <f t="shared" si="587"/>
        <v>5.8481334961519678E-3</v>
      </c>
      <c r="CW937">
        <f t="shared" si="587"/>
        <v>8.7502720019759922E-3</v>
      </c>
      <c r="CX937">
        <f t="shared" si="587"/>
        <v>1.0036477884040489E-2</v>
      </c>
    </row>
    <row r="938" spans="1:102" x14ac:dyDescent="0.25">
      <c r="A938">
        <f t="shared" si="594"/>
        <v>933</v>
      </c>
      <c r="B938">
        <f t="shared" si="572"/>
        <v>0.93300000000000005</v>
      </c>
      <c r="C938">
        <f t="shared" si="573"/>
        <v>-1.3728313366287539</v>
      </c>
      <c r="D938">
        <f t="shared" si="593"/>
        <v>-0.40864907473634887</v>
      </c>
      <c r="E938">
        <f t="shared" si="593"/>
        <v>-0.37297057271209094</v>
      </c>
      <c r="F938">
        <f t="shared" si="593"/>
        <v>-0.31765978050573962</v>
      </c>
      <c r="G938">
        <f t="shared" si="593"/>
        <v>-0.24840282763000213</v>
      </c>
      <c r="H938">
        <f t="shared" si="593"/>
        <v>-0.17214840540078893</v>
      </c>
      <c r="I938">
        <f t="shared" si="593"/>
        <v>-9.6262117237044517E-2</v>
      </c>
      <c r="J938">
        <f t="shared" si="593"/>
        <v>-2.7649924007265823E-2</v>
      </c>
      <c r="K938">
        <f t="shared" si="593"/>
        <v>2.8033845118672455E-2</v>
      </c>
      <c r="L938">
        <f t="shared" si="593"/>
        <v>6.6992171298780281E-2</v>
      </c>
      <c r="M938">
        <f t="shared" si="593"/>
        <v>8.7630668004386181E-2</v>
      </c>
      <c r="N938">
        <f t="shared" si="593"/>
        <v>9.0605993457639047E-2</v>
      </c>
      <c r="O938">
        <f t="shared" si="593"/>
        <v>7.8582544657738673E-2</v>
      </c>
      <c r="P938">
        <f t="shared" si="593"/>
        <v>5.5742548475927037E-2</v>
      </c>
      <c r="Q938">
        <f t="shared" si="593"/>
        <v>2.7127078251557284E-2</v>
      </c>
      <c r="R938">
        <f t="shared" si="593"/>
        <v>-2.0940506052079411E-3</v>
      </c>
      <c r="S938">
        <f t="shared" si="588"/>
        <v>-2.7319735415683128E-2</v>
      </c>
      <c r="T938">
        <f t="shared" si="588"/>
        <v>-4.5087823929961864E-2</v>
      </c>
      <c r="U938">
        <f t="shared" si="588"/>
        <v>-5.3445981754782469E-2</v>
      </c>
      <c r="V938">
        <f t="shared" si="588"/>
        <v>-5.2082953610665832E-2</v>
      </c>
      <c r="W938">
        <f t="shared" si="588"/>
        <v>-4.2216396275100952E-2</v>
      </c>
      <c r="X938">
        <f t="shared" si="588"/>
        <v>-2.6268850982306264E-2</v>
      </c>
      <c r="Y938">
        <f t="shared" si="588"/>
        <v>-7.392598417949689E-3</v>
      </c>
      <c r="Z938">
        <f t="shared" si="588"/>
        <v>1.1076988073190375E-2</v>
      </c>
      <c r="AA938">
        <f t="shared" si="588"/>
        <v>2.615380672044593E-2</v>
      </c>
      <c r="AB938">
        <f t="shared" si="588"/>
        <v>3.5640260967534865E-2</v>
      </c>
      <c r="AC938">
        <f t="shared" si="588"/>
        <v>3.8412959869462186E-2</v>
      </c>
      <c r="AD938">
        <f t="shared" si="588"/>
        <v>3.4521152313267182E-2</v>
      </c>
      <c r="AE938">
        <f t="shared" si="588"/>
        <v>2.509464177853038E-2</v>
      </c>
      <c r="AF938">
        <f t="shared" si="588"/>
        <v>1.2087390351422594E-2</v>
      </c>
      <c r="AG938">
        <f t="shared" si="588"/>
        <v>-2.0930173176431682E-3</v>
      </c>
      <c r="AH938">
        <f t="shared" si="588"/>
        <v>-1.5004873486369271E-2</v>
      </c>
      <c r="AI938">
        <f t="shared" si="589"/>
        <v>-2.457151350426922E-2</v>
      </c>
      <c r="AJ938">
        <f t="shared" si="584"/>
        <v>-2.9397775651215326E-2</v>
      </c>
      <c r="AK938">
        <f t="shared" si="584"/>
        <v>-2.8957774544976597E-2</v>
      </c>
      <c r="AL938">
        <f t="shared" si="584"/>
        <v>-2.3630873550702033E-2</v>
      </c>
      <c r="AM938">
        <f t="shared" si="584"/>
        <v>-1.4588184165591801E-2</v>
      </c>
      <c r="AN938">
        <f t="shared" si="584"/>
        <v>-3.5557934889807329E-3</v>
      </c>
      <c r="AO938">
        <f t="shared" si="584"/>
        <v>7.5005069071046697E-3</v>
      </c>
      <c r="AP938">
        <f t="shared" si="584"/>
        <v>1.6713685264124686E-2</v>
      </c>
      <c r="AQ938">
        <f t="shared" si="584"/>
        <v>2.262067631165033E-2</v>
      </c>
      <c r="AR938">
        <f t="shared" si="584"/>
        <v>2.4385911033678265E-2</v>
      </c>
      <c r="AS938">
        <f t="shared" si="584"/>
        <v>2.1910282080139797E-2</v>
      </c>
      <c r="AT938">
        <f t="shared" si="584"/>
        <v>1.5812869272614348E-2</v>
      </c>
      <c r="AU938">
        <f t="shared" si="584"/>
        <v>7.2941729501642683E-3</v>
      </c>
      <c r="AV938">
        <f t="shared" si="584"/>
        <v>-2.0912958515228743E-3</v>
      </c>
      <c r="AW938">
        <f t="shared" si="584"/>
        <v>-1.0711463946701852E-2</v>
      </c>
      <c r="AX938">
        <f t="shared" si="584"/>
        <v>-1.7134210334278817E-2</v>
      </c>
      <c r="AY938">
        <f t="shared" si="584"/>
        <v>-2.0359752574337385E-2</v>
      </c>
      <c r="AZ938">
        <f t="shared" si="590"/>
        <v>-1.997103886378522E-2</v>
      </c>
      <c r="BA938">
        <f t="shared" si="590"/>
        <v>-1.618033988749875E-2</v>
      </c>
      <c r="BB938">
        <f t="shared" si="590"/>
        <v>-9.7683353988136414E-3</v>
      </c>
      <c r="BC938">
        <f t="shared" si="590"/>
        <v>-1.9300329779085152E-3</v>
      </c>
      <c r="BD938">
        <f t="shared" si="590"/>
        <v>5.9431418802888842E-3</v>
      </c>
      <c r="BE938">
        <f t="shared" si="590"/>
        <v>1.2506163113352085E-2</v>
      </c>
      <c r="BF938">
        <f t="shared" si="590"/>
        <v>1.6686447739708472E-2</v>
      </c>
      <c r="BG938">
        <f t="shared" si="590"/>
        <v>1.7855732932211005E-2</v>
      </c>
      <c r="BH938">
        <f t="shared" si="590"/>
        <v>1.5920779377914526E-2</v>
      </c>
      <c r="BI938">
        <f t="shared" si="590"/>
        <v>1.132044406470604E-2</v>
      </c>
      <c r="BJ938">
        <f t="shared" si="590"/>
        <v>4.9328163869200936E-3</v>
      </c>
      <c r="BK938">
        <f t="shared" si="590"/>
        <v>-2.0888872260711303E-3</v>
      </c>
      <c r="BL938">
        <f t="shared" si="590"/>
        <v>-8.5215957806673362E-3</v>
      </c>
      <c r="BM938">
        <f t="shared" si="590"/>
        <v>-1.3282783832716347E-2</v>
      </c>
      <c r="BN938">
        <f t="shared" si="585"/>
        <v>-1.5610241349132246E-2</v>
      </c>
      <c r="BO938">
        <f t="shared" si="585"/>
        <v>-1.5181745826791828E-2</v>
      </c>
      <c r="BP938">
        <f t="shared" si="585"/>
        <v>-1.2156230959626335E-2</v>
      </c>
      <c r="BQ938">
        <f t="shared" si="585"/>
        <v>-7.1318777600808047E-3</v>
      </c>
      <c r="BR938">
        <f t="shared" si="585"/>
        <v>-1.0307466524541607E-3</v>
      </c>
      <c r="BS938">
        <f t="shared" si="585"/>
        <v>5.0682782819783494E-3</v>
      </c>
      <c r="BT938">
        <f t="shared" si="585"/>
        <v>1.0118339405702389E-2</v>
      </c>
      <c r="BU938">
        <f t="shared" si="585"/>
        <v>1.3282521226974845E-2</v>
      </c>
      <c r="BV938">
        <f t="shared" si="585"/>
        <v>1.407088640391725E-2</v>
      </c>
      <c r="BW938">
        <f t="shared" si="585"/>
        <v>1.2414464224323241E-2</v>
      </c>
      <c r="BX938">
        <f t="shared" si="585"/>
        <v>8.6653446837412929E-3</v>
      </c>
      <c r="BY938">
        <f t="shared" si="585"/>
        <v>3.524885220133864E-3</v>
      </c>
      <c r="BZ938">
        <f t="shared" si="585"/>
        <v>-2.0857928672026608E-3</v>
      </c>
      <c r="CA938">
        <f t="shared" si="585"/>
        <v>-7.1893992991351489E-3</v>
      </c>
      <c r="CB938">
        <f t="shared" si="585"/>
        <v>-1.0921358211664397E-2</v>
      </c>
      <c r="CC938">
        <f t="shared" si="585"/>
        <v>-1.2675022368434714E-2</v>
      </c>
      <c r="CD938">
        <f t="shared" si="591"/>
        <v>-1.2199033902405211E-2</v>
      </c>
      <c r="CE938">
        <f t="shared" si="586"/>
        <v>-9.6314155346976047E-3</v>
      </c>
      <c r="CF938">
        <f t="shared" si="586"/>
        <v>-5.4661510004802164E-3</v>
      </c>
      <c r="CG938">
        <f t="shared" si="586"/>
        <v>-4.5963637402381114E-4</v>
      </c>
      <c r="CH938">
        <f t="shared" si="586"/>
        <v>4.505532599250156E-3</v>
      </c>
      <c r="CI938">
        <f t="shared" si="586"/>
        <v>8.5751074391416989E-3</v>
      </c>
      <c r="CJ938">
        <f t="shared" si="586"/>
        <v>1.1069185517108423E-2</v>
      </c>
      <c r="CK938">
        <f t="shared" si="586"/>
        <v>1.1594870933262948E-2</v>
      </c>
      <c r="CL938">
        <f t="shared" si="586"/>
        <v>1.0107084025178896E-2</v>
      </c>
      <c r="CM938">
        <f t="shared" si="586"/>
        <v>6.9082988374390471E-3</v>
      </c>
      <c r="CN938">
        <f t="shared" si="586"/>
        <v>2.5886452435578658E-3</v>
      </c>
      <c r="CO938">
        <f t="shared" si="586"/>
        <v>-2.0820146065083809E-3</v>
      </c>
      <c r="CP938">
        <f t="shared" si="586"/>
        <v>-6.2904629186219477E-3</v>
      </c>
      <c r="CQ938">
        <f t="shared" si="586"/>
        <v>-9.3209419151483123E-3</v>
      </c>
      <c r="CR938">
        <f t="shared" si="586"/>
        <v>-1.0676157038385045E-2</v>
      </c>
      <c r="CS938">
        <f t="shared" si="586"/>
        <v>-1.0158133454751708E-2</v>
      </c>
      <c r="CT938">
        <f t="shared" si="586"/>
        <v>-7.8959059961098785E-3</v>
      </c>
      <c r="CU938">
        <f t="shared" si="592"/>
        <v>-4.3164123020132871E-3</v>
      </c>
      <c r="CV938">
        <f t="shared" si="587"/>
        <v>-6.4774680057442393E-5</v>
      </c>
      <c r="CW938">
        <f t="shared" si="587"/>
        <v>4.1112901603431659E-3</v>
      </c>
      <c r="CX938">
        <f t="shared" si="587"/>
        <v>7.4923411387747517E-3</v>
      </c>
    </row>
    <row r="939" spans="1:102" x14ac:dyDescent="0.25">
      <c r="A939">
        <f t="shared" si="594"/>
        <v>934</v>
      </c>
      <c r="B939">
        <f t="shared" si="572"/>
        <v>0.93400000000000005</v>
      </c>
      <c r="C939">
        <f t="shared" si="573"/>
        <v>-1.3859417348786802</v>
      </c>
      <c r="D939">
        <f t="shared" si="593"/>
        <v>-0.40290643571366286</v>
      </c>
      <c r="E939">
        <f t="shared" si="593"/>
        <v>-0.36875655867908708</v>
      </c>
      <c r="F939">
        <f t="shared" si="593"/>
        <v>-0.31569943499824826</v>
      </c>
      <c r="G939">
        <f t="shared" si="593"/>
        <v>-0.2490334022857931</v>
      </c>
      <c r="H939">
        <f t="shared" si="593"/>
        <v>-0.17526133600877272</v>
      </c>
      <c r="I939">
        <f t="shared" si="593"/>
        <v>-0.10132171628243385</v>
      </c>
      <c r="J939">
        <f t="shared" si="593"/>
        <v>-3.3785571003389421E-2</v>
      </c>
      <c r="K939">
        <f t="shared" si="593"/>
        <v>2.1877882371909695E-2</v>
      </c>
      <c r="L939">
        <f t="shared" si="593"/>
        <v>6.1875068498687957E-2</v>
      </c>
      <c r="M939">
        <f t="shared" si="593"/>
        <v>8.4432792550201516E-2</v>
      </c>
      <c r="N939">
        <f t="shared" si="593"/>
        <v>8.987743133981041E-2</v>
      </c>
      <c r="O939">
        <f t="shared" si="593"/>
        <v>8.0448469902772698E-2</v>
      </c>
      <c r="P939">
        <f t="shared" si="593"/>
        <v>5.9881715505155225E-2</v>
      </c>
      <c r="Q939">
        <f t="shared" si="593"/>
        <v>3.2827132901535015E-2</v>
      </c>
      <c r="R939">
        <f t="shared" si="593"/>
        <v>4.1860346352875421E-3</v>
      </c>
      <c r="S939">
        <f t="shared" si="588"/>
        <v>-2.1540182698407496E-2</v>
      </c>
      <c r="T939">
        <f t="shared" si="588"/>
        <v>-4.0803135636047601E-2</v>
      </c>
      <c r="U939">
        <f t="shared" si="588"/>
        <v>-5.1393178157470076E-2</v>
      </c>
      <c r="V939">
        <f t="shared" si="588"/>
        <v>-5.2614957330700006E-2</v>
      </c>
      <c r="W939">
        <f t="shared" si="588"/>
        <v>-4.5241352623300965E-2</v>
      </c>
      <c r="X939">
        <f t="shared" si="588"/>
        <v>-3.1265988369188293E-2</v>
      </c>
      <c r="Y939">
        <f t="shared" si="588"/>
        <v>-1.3501890071683143E-2</v>
      </c>
      <c r="Z939">
        <f t="shared" si="588"/>
        <v>4.9067993423256746E-3</v>
      </c>
      <c r="AA939">
        <f t="shared" si="588"/>
        <v>2.0984300068157127E-2</v>
      </c>
      <c r="AB939">
        <f t="shared" si="588"/>
        <v>3.2360679774998242E-2</v>
      </c>
      <c r="AC939">
        <f t="shared" si="588"/>
        <v>3.7587235521853737E-2</v>
      </c>
      <c r="AD939">
        <f t="shared" si="588"/>
        <v>3.6290927866083282E-2</v>
      </c>
      <c r="AE939">
        <f t="shared" si="588"/>
        <v>2.9154973239899535E-2</v>
      </c>
      <c r="AF939">
        <f t="shared" si="588"/>
        <v>1.773929426832788E-2</v>
      </c>
      <c r="AG939">
        <f t="shared" si="588"/>
        <v>4.1777744521434594E-3</v>
      </c>
      <c r="AH939">
        <f t="shared" si="588"/>
        <v>-9.1941697570961066E-3</v>
      </c>
      <c r="AI939">
        <f t="shared" si="589"/>
        <v>-2.0220498799045281E-2</v>
      </c>
      <c r="AJ939">
        <f t="shared" si="584"/>
        <v>-2.7254704592920453E-2</v>
      </c>
      <c r="AK939">
        <f t="shared" si="584"/>
        <v>-2.9390866842370283E-2</v>
      </c>
      <c r="AL939">
        <f t="shared" si="584"/>
        <v>-2.6565042453949885E-2</v>
      </c>
      <c r="AM939">
        <f t="shared" si="584"/>
        <v>-1.9518054716634353E-2</v>
      </c>
      <c r="AN939">
        <f t="shared" si="584"/>
        <v>-9.6327534787359892E-3</v>
      </c>
      <c r="AO939">
        <f t="shared" si="584"/>
        <v>1.3222188994674862E-3</v>
      </c>
      <c r="AP939">
        <f t="shared" si="584"/>
        <v>1.1497005540770008E-2</v>
      </c>
      <c r="AQ939">
        <f t="shared" si="584"/>
        <v>1.9262831069394741E-2</v>
      </c>
      <c r="AR939">
        <f t="shared" si="584"/>
        <v>2.3464089550880165E-2</v>
      </c>
      <c r="AS939">
        <f t="shared" si="584"/>
        <v>2.3582414897539292E-2</v>
      </c>
      <c r="AT939">
        <f t="shared" si="584"/>
        <v>1.9790569344062491E-2</v>
      </c>
      <c r="AU939">
        <f t="shared" si="584"/>
        <v>1.2892476116516966E-2</v>
      </c>
      <c r="AV939">
        <f t="shared" si="584"/>
        <v>4.1640292130157774E-3</v>
      </c>
      <c r="AW939">
        <f t="shared" si="584"/>
        <v>-4.8754513249869239E-3</v>
      </c>
      <c r="AX939">
        <f t="shared" si="584"/>
        <v>-1.2721382618245434E-2</v>
      </c>
      <c r="AY939">
        <f t="shared" si="584"/>
        <v>-1.8128828222282026E-2</v>
      </c>
      <c r="AZ939">
        <f t="shared" si="590"/>
        <v>-2.0305122795536791E-2</v>
      </c>
      <c r="BA939">
        <f t="shared" si="590"/>
        <v>-1.9021130325902892E-2</v>
      </c>
      <c r="BB939">
        <f t="shared" si="590"/>
        <v>-1.4626296969101192E-2</v>
      </c>
      <c r="BC939">
        <f t="shared" si="590"/>
        <v>-7.9687611729471596E-3</v>
      </c>
      <c r="BD939">
        <f t="shared" si="590"/>
        <v>-2.3709509213801566E-4</v>
      </c>
      <c r="BE939">
        <f t="shared" si="590"/>
        <v>7.2476604969849536E-3</v>
      </c>
      <c r="BF939">
        <f t="shared" si="590"/>
        <v>1.3253975044025496E-2</v>
      </c>
      <c r="BG939">
        <f t="shared" si="590"/>
        <v>1.6839116712372516E-2</v>
      </c>
      <c r="BH939">
        <f t="shared" si="590"/>
        <v>1.7494015794045869E-2</v>
      </c>
      <c r="BI939">
        <f t="shared" si="590"/>
        <v>1.5211917697154406E-2</v>
      </c>
      <c r="BJ939">
        <f t="shared" si="590"/>
        <v>1.0472196832039591E-2</v>
      </c>
      <c r="BK939">
        <f t="shared" si="590"/>
        <v>4.144831452747565E-3</v>
      </c>
      <c r="BL939">
        <f t="shared" si="590"/>
        <v>-2.66618303598176E-3</v>
      </c>
      <c r="BM939">
        <f t="shared" si="590"/>
        <v>-8.8128120441012051E-3</v>
      </c>
      <c r="BN939">
        <f t="shared" si="585"/>
        <v>-1.3294095873684872E-2</v>
      </c>
      <c r="BO939">
        <f t="shared" si="585"/>
        <v>-1.5416967878247969E-2</v>
      </c>
      <c r="BP939">
        <f t="shared" si="585"/>
        <v>-1.4901279401978882E-2</v>
      </c>
      <c r="BQ939">
        <f t="shared" si="585"/>
        <v>-1.1913461092978904E-2</v>
      </c>
      <c r="BR939">
        <f t="shared" si="585"/>
        <v>-7.0254318233628965E-3</v>
      </c>
      <c r="BS939">
        <f t="shared" si="585"/>
        <v>-1.1077471401163086E-3</v>
      </c>
      <c r="BT939">
        <f t="shared" si="585"/>
        <v>4.8234716597537934E-3</v>
      </c>
      <c r="BU939">
        <f t="shared" si="585"/>
        <v>9.7792443704101447E-3</v>
      </c>
      <c r="BV939">
        <f t="shared" si="585"/>
        <v>1.2961011934730747E-2</v>
      </c>
      <c r="BW939">
        <f t="shared" si="585"/>
        <v>1.3887792280608552E-2</v>
      </c>
      <c r="BX939">
        <f t="shared" si="585"/>
        <v>1.2467205077876437E-2</v>
      </c>
      <c r="BY939">
        <f t="shared" si="585"/>
        <v>9.0001603707327172E-3</v>
      </c>
      <c r="BZ939">
        <f t="shared" si="585"/>
        <v>4.1202265916661313E-3</v>
      </c>
      <c r="CA939">
        <f t="shared" si="585"/>
        <v>-1.3205488796211153E-3</v>
      </c>
      <c r="CB939">
        <f t="shared" si="585"/>
        <v>-6.399056383743963E-3</v>
      </c>
      <c r="CC939">
        <f t="shared" si="585"/>
        <v>-1.0276499806036845E-2</v>
      </c>
      <c r="CD939">
        <f t="shared" si="591"/>
        <v>-1.2335783199830086E-2</v>
      </c>
      <c r="CE939">
        <f t="shared" si="586"/>
        <v>-1.2278590634108607E-2</v>
      </c>
      <c r="CF939">
        <f t="shared" si="586"/>
        <v>-1.0167069106523766E-2</v>
      </c>
      <c r="CG939">
        <f t="shared" si="586"/>
        <v>-6.4045686580645085E-3</v>
      </c>
      <c r="CH939">
        <f t="shared" si="586"/>
        <v>-1.6601239841521486E-3</v>
      </c>
      <c r="CI939">
        <f t="shared" si="586"/>
        <v>3.2494278037778265E-3</v>
      </c>
      <c r="CJ939">
        <f t="shared" si="586"/>
        <v>7.4991057617494325E-3</v>
      </c>
      <c r="CK939">
        <f t="shared" si="586"/>
        <v>1.0393504931991536E-2</v>
      </c>
      <c r="CL939">
        <f t="shared" si="586"/>
        <v>1.1479735133402513E-2</v>
      </c>
      <c r="CM939">
        <f t="shared" si="586"/>
        <v>1.0617374346097767E-2</v>
      </c>
      <c r="CN939">
        <f t="shared" si="586"/>
        <v>7.9947828899922056E-3</v>
      </c>
      <c r="CO939">
        <f t="shared" si="586"/>
        <v>4.0902728076072249E-3</v>
      </c>
      <c r="CP939">
        <f t="shared" si="586"/>
        <v>-4.1417783153747701E-4</v>
      </c>
      <c r="CQ939">
        <f t="shared" si="586"/>
        <v>-4.751258333162661E-3</v>
      </c>
      <c r="CR939">
        <f t="shared" si="586"/>
        <v>-8.1983065700154401E-3</v>
      </c>
      <c r="CS939">
        <f t="shared" si="586"/>
        <v>-1.0197040308695613E-2</v>
      </c>
      <c r="CT939">
        <f t="shared" si="586"/>
        <v>-1.0443312645415573E-2</v>
      </c>
      <c r="CU939">
        <f t="shared" si="592"/>
        <v>-8.9325693353502923E-3</v>
      </c>
      <c r="CV939">
        <f t="shared" si="587"/>
        <v>-5.9543577672399308E-3</v>
      </c>
      <c r="CW939">
        <f t="shared" si="587"/>
        <v>-2.0378569440240345E-3</v>
      </c>
      <c r="CX939">
        <f t="shared" si="587"/>
        <v>2.14148595880862E-3</v>
      </c>
    </row>
    <row r="940" spans="1:102" x14ac:dyDescent="0.25">
      <c r="A940">
        <f t="shared" si="594"/>
        <v>935</v>
      </c>
      <c r="B940">
        <f t="shared" si="572"/>
        <v>0.93500000000000005</v>
      </c>
      <c r="C940">
        <f t="shared" si="573"/>
        <v>-1.3907077424555769</v>
      </c>
      <c r="D940">
        <f t="shared" si="593"/>
        <v>-0.39714789063478034</v>
      </c>
      <c r="E940">
        <f t="shared" si="593"/>
        <v>-0.36448431371070555</v>
      </c>
      <c r="F940">
        <f t="shared" si="593"/>
        <v>-0.31362692298474171</v>
      </c>
      <c r="G940">
        <f t="shared" si="593"/>
        <v>-0.24950668210706792</v>
      </c>
      <c r="H940">
        <f t="shared" si="593"/>
        <v>-0.17820130483767371</v>
      </c>
      <c r="I940">
        <f t="shared" si="593"/>
        <v>-0.10623733162478184</v>
      </c>
      <c r="J940">
        <f t="shared" si="593"/>
        <v>-3.9855872291318754E-2</v>
      </c>
      <c r="K940">
        <f t="shared" si="593"/>
        <v>1.566665419553773E-2</v>
      </c>
      <c r="L940">
        <f t="shared" si="593"/>
        <v>5.6560157305596555E-2</v>
      </c>
      <c r="M940">
        <f t="shared" si="593"/>
        <v>8.0901699437494562E-2</v>
      </c>
      <c r="N940">
        <f t="shared" si="593"/>
        <v>8.8719705630795148E-2</v>
      </c>
      <c r="O940">
        <f t="shared" si="593"/>
        <v>8.1857270894057449E-2</v>
      </c>
      <c r="P940">
        <f t="shared" si="593"/>
        <v>6.3621582636504928E-2</v>
      </c>
      <c r="Q940">
        <f t="shared" si="593"/>
        <v>3.8273342498500014E-2</v>
      </c>
      <c r="R940">
        <f t="shared" si="593"/>
        <v>1.0428964336015692E-2</v>
      </c>
      <c r="S940">
        <f t="shared" si="588"/>
        <v>-1.554311794780313E-2</v>
      </c>
      <c r="T940">
        <f t="shared" si="588"/>
        <v>-3.6053356097233667E-2</v>
      </c>
      <c r="U940">
        <f t="shared" si="588"/>
        <v>-4.8683704446881165E-2</v>
      </c>
      <c r="V940">
        <f t="shared" si="588"/>
        <v>-5.239799813700418E-2</v>
      </c>
      <c r="W940">
        <f t="shared" si="588"/>
        <v>-4.7552825814757768E-2</v>
      </c>
      <c r="X940">
        <f t="shared" si="588"/>
        <v>-3.57195747443078E-2</v>
      </c>
      <c r="Y940">
        <f t="shared" si="588"/>
        <v>-1.9353604162049034E-2</v>
      </c>
      <c r="Z940">
        <f t="shared" si="588"/>
        <v>-1.3656851773102296E-3</v>
      </c>
      <c r="AA940">
        <f t="shared" si="588"/>
        <v>1.5338523028527966E-2</v>
      </c>
      <c r="AB940">
        <f t="shared" si="588"/>
        <v>2.8284271247461686E-2</v>
      </c>
      <c r="AC940">
        <f t="shared" si="588"/>
        <v>3.576063407262494E-2</v>
      </c>
      <c r="AD940">
        <f t="shared" si="588"/>
        <v>3.7018761495027107E-2</v>
      </c>
      <c r="AE940">
        <f t="shared" si="588"/>
        <v>3.2315251873786539E-2</v>
      </c>
      <c r="AF940">
        <f t="shared" si="588"/>
        <v>2.2803857424953743E-2</v>
      </c>
      <c r="AG940">
        <f t="shared" si="588"/>
        <v>1.0300566479165203E-2</v>
      </c>
      <c r="AH940">
        <f t="shared" si="588"/>
        <v>-3.0357520425324173E-3</v>
      </c>
      <c r="AI940">
        <f t="shared" si="589"/>
        <v>-1.5054802315678337E-2</v>
      </c>
      <c r="AJ940">
        <f t="shared" si="584"/>
        <v>-2.3944091284111641E-2</v>
      </c>
      <c r="AK940">
        <f t="shared" si="584"/>
        <v>-2.8487740033194958E-2</v>
      </c>
      <c r="AL940">
        <f t="shared" si="584"/>
        <v>-2.8219666874146843E-2</v>
      </c>
      <c r="AM940">
        <f t="shared" si="584"/>
        <v>-2.3453553486167247E-2</v>
      </c>
      <c r="AN940">
        <f t="shared" si="584"/>
        <v>-1.519144264465243E-2</v>
      </c>
      <c r="AO940">
        <f t="shared" si="584"/>
        <v>-4.9310872259404207E-3</v>
      </c>
      <c r="AP940">
        <f t="shared" si="584"/>
        <v>5.5934164460648972E-3</v>
      </c>
      <c r="AQ940">
        <f t="shared" si="584"/>
        <v>1.4694631307311582E-2</v>
      </c>
      <c r="AR940">
        <f t="shared" si="584"/>
        <v>2.0993707975705787E-2</v>
      </c>
      <c r="AS940">
        <f t="shared" si="584"/>
        <v>2.3621778602725622E-2</v>
      </c>
      <c r="AT940">
        <f t="shared" si="584"/>
        <v>2.2332411294812716E-2</v>
      </c>
      <c r="AU940">
        <f t="shared" si="584"/>
        <v>1.751166460854086E-2</v>
      </c>
      <c r="AV940">
        <f t="shared" si="584"/>
        <v>1.0088677771989636E-2</v>
      </c>
      <c r="AW940">
        <f t="shared" si="584"/>
        <v>1.3650112941158113E-3</v>
      </c>
      <c r="AX940">
        <f t="shared" si="584"/>
        <v>-7.2071897924521526E-3</v>
      </c>
      <c r="AY940">
        <f t="shared" si="584"/>
        <v>-1.4261398040180793E-2</v>
      </c>
      <c r="AZ940">
        <f t="shared" si="590"/>
        <v>-1.8729686238448704E-2</v>
      </c>
      <c r="BA940">
        <f t="shared" si="590"/>
        <v>-0.02</v>
      </c>
      <c r="BB940">
        <f t="shared" si="590"/>
        <v>-1.7995188738901931E-2</v>
      </c>
      <c r="BC940">
        <f t="shared" si="590"/>
        <v>-1.3164367421705772E-2</v>
      </c>
      <c r="BD940">
        <f t="shared" si="590"/>
        <v>-6.391281514061882E-3</v>
      </c>
      <c r="BE940">
        <f t="shared" si="590"/>
        <v>1.162787398690685E-3</v>
      </c>
      <c r="BF940">
        <f t="shared" si="590"/>
        <v>8.2543727225364832E-3</v>
      </c>
      <c r="BG940">
        <f t="shared" si="590"/>
        <v>1.375916504956747E-2</v>
      </c>
      <c r="BH940">
        <f t="shared" si="590"/>
        <v>1.6847257643455196E-2</v>
      </c>
      <c r="BI940">
        <f t="shared" si="590"/>
        <v>1.7105425884732413E-2</v>
      </c>
      <c r="BJ940">
        <f t="shared" si="590"/>
        <v>1.4588847915321477E-2</v>
      </c>
      <c r="BK940">
        <f t="shared" si="590"/>
        <v>9.7964208715414659E-3</v>
      </c>
      <c r="BL940">
        <f t="shared" si="590"/>
        <v>3.5761187114185721E-3</v>
      </c>
      <c r="BM940">
        <f t="shared" si="590"/>
        <v>-3.022279267511389E-3</v>
      </c>
      <c r="BN940">
        <f t="shared" si="585"/>
        <v>-8.921958378604624E-3</v>
      </c>
      <c r="BO940">
        <f t="shared" si="585"/>
        <v>-1.3192623835968822E-2</v>
      </c>
      <c r="BP940">
        <f t="shared" si="585"/>
        <v>-1.5195205239925217E-2</v>
      </c>
      <c r="BQ940">
        <f t="shared" si="585"/>
        <v>-1.4675502441342971E-2</v>
      </c>
      <c r="BR940">
        <f t="shared" si="585"/>
        <v>-1.1793358393667467E-2</v>
      </c>
      <c r="BS940">
        <f t="shared" si="585"/>
        <v>-7.084612854437255E-3</v>
      </c>
      <c r="BT940">
        <f t="shared" si="585"/>
        <v>-1.3638885988189403E-3</v>
      </c>
      <c r="BU940">
        <f t="shared" si="585"/>
        <v>4.4145284910703884E-3</v>
      </c>
      <c r="BV940">
        <f t="shared" si="585"/>
        <v>9.31425162427626E-3</v>
      </c>
      <c r="BW940">
        <f t="shared" si="585"/>
        <v>1.2567042395361253E-2</v>
      </c>
      <c r="BX940">
        <f t="shared" si="585"/>
        <v>1.3691870689941531E-2</v>
      </c>
      <c r="BY940">
        <f t="shared" si="585"/>
        <v>1.2564547106598104E-2</v>
      </c>
      <c r="BZ940">
        <f t="shared" si="585"/>
        <v>9.4280904158211172E-3</v>
      </c>
      <c r="CA940">
        <f t="shared" si="585"/>
        <v>4.8437441142723603E-3</v>
      </c>
      <c r="CB940">
        <f t="shared" si="585"/>
        <v>-4.0793193607965356E-4</v>
      </c>
      <c r="CC940">
        <f t="shared" si="585"/>
        <v>-5.4587088662186051E-3</v>
      </c>
      <c r="CD940">
        <f t="shared" si="591"/>
        <v>-9.4950768307648717E-3</v>
      </c>
      <c r="CE940">
        <f t="shared" si="586"/>
        <v>-1.1888206453689326E-2</v>
      </c>
      <c r="CF940">
        <f t="shared" si="586"/>
        <v>-1.2290888451889873E-2</v>
      </c>
      <c r="CG940">
        <f t="shared" si="586"/>
        <v>-1.0686666829803361E-2</v>
      </c>
      <c r="CH940">
        <f t="shared" si="586"/>
        <v>-7.3844223331689021E-3</v>
      </c>
      <c r="CI940">
        <f t="shared" si="586"/>
        <v>-2.9605938948199942E-3</v>
      </c>
      <c r="CJ940">
        <f t="shared" si="586"/>
        <v>1.8404054710615698E-3</v>
      </c>
      <c r="CK940">
        <f t="shared" si="586"/>
        <v>6.2305441276624953E-3</v>
      </c>
      <c r="CL940">
        <f t="shared" si="586"/>
        <v>9.506673267523344E-3</v>
      </c>
      <c r="CM940">
        <f t="shared" si="586"/>
        <v>1.1162355121916861E-2</v>
      </c>
      <c r="CN940">
        <f t="shared" si="586"/>
        <v>1.0965356875716259E-2</v>
      </c>
      <c r="CO940">
        <f t="shared" si="586"/>
        <v>8.9890777152770007E-3</v>
      </c>
      <c r="CP940">
        <f t="shared" si="586"/>
        <v>5.593861711543073E-3</v>
      </c>
      <c r="CQ940">
        <f t="shared" si="586"/>
        <v>1.3623177561340432E-3</v>
      </c>
      <c r="CR940">
        <f t="shared" si="586"/>
        <v>-2.9999043660132192E-3</v>
      </c>
      <c r="CS940">
        <f t="shared" si="586"/>
        <v>-6.7811062739215307E-3</v>
      </c>
      <c r="CT940">
        <f t="shared" si="586"/>
        <v>-9.3790160440878085E-3</v>
      </c>
      <c r="CU940">
        <f t="shared" si="592"/>
        <v>-1.0396111754461144E-2</v>
      </c>
      <c r="CV940">
        <f t="shared" si="587"/>
        <v>-9.6998017417961428E-3</v>
      </c>
      <c r="CW940">
        <f t="shared" si="587"/>
        <v>-7.4384553818509494E-3</v>
      </c>
      <c r="CX940">
        <f t="shared" si="587"/>
        <v>-4.0115948548973164E-3</v>
      </c>
    </row>
    <row r="941" spans="1:102" x14ac:dyDescent="0.25">
      <c r="A941">
        <f t="shared" si="594"/>
        <v>936</v>
      </c>
      <c r="B941">
        <f t="shared" si="572"/>
        <v>0.93600000000000005</v>
      </c>
      <c r="C941">
        <f t="shared" si="573"/>
        <v>-1.3862504349589051</v>
      </c>
      <c r="D941">
        <f t="shared" si="593"/>
        <v>-0.39137366683720248</v>
      </c>
      <c r="E941">
        <f t="shared" si="593"/>
        <v>-0.36015451244395352</v>
      </c>
      <c r="F941">
        <f t="shared" si="593"/>
        <v>-0.31144298081887073</v>
      </c>
      <c r="G941">
        <f t="shared" si="593"/>
        <v>-0.2498223681601473</v>
      </c>
      <c r="H941">
        <f t="shared" si="593"/>
        <v>-0.18096541049320386</v>
      </c>
      <c r="I941">
        <f t="shared" si="593"/>
        <v>-0.11100197790570854</v>
      </c>
      <c r="J941">
        <f t="shared" si="593"/>
        <v>-4.5849087115315081E-2</v>
      </c>
      <c r="K941">
        <f t="shared" si="593"/>
        <v>9.415850690991677E-3</v>
      </c>
      <c r="L941">
        <f t="shared" si="593"/>
        <v>5.1064428957942824E-2</v>
      </c>
      <c r="M941">
        <f t="shared" si="593"/>
        <v>7.7051324277578978E-2</v>
      </c>
      <c r="N941">
        <f t="shared" si="593"/>
        <v>8.71383444561252E-2</v>
      </c>
      <c r="O941">
        <f t="shared" si="593"/>
        <v>8.2800942543334019E-2</v>
      </c>
      <c r="P941">
        <f t="shared" si="593"/>
        <v>6.6937211897655918E-2</v>
      </c>
      <c r="Q941">
        <f t="shared" si="593"/>
        <v>4.3423592692471348E-2</v>
      </c>
      <c r="R941">
        <f t="shared" si="593"/>
        <v>1.6579325810990007E-2</v>
      </c>
      <c r="S941">
        <f t="shared" si="588"/>
        <v>-9.3890993200474015E-3</v>
      </c>
      <c r="T941">
        <f t="shared" si="588"/>
        <v>-3.0892625291840819E-2</v>
      </c>
      <c r="U941">
        <f t="shared" si="588"/>
        <v>-4.535218059539893E-2</v>
      </c>
      <c r="V941">
        <f t="shared" si="588"/>
        <v>-5.143516439832603E-2</v>
      </c>
      <c r="W941">
        <f t="shared" si="588"/>
        <v>-4.9114362536434419E-2</v>
      </c>
      <c r="X941">
        <f t="shared" si="588"/>
        <v>-3.9552185675991121E-2</v>
      </c>
      <c r="Y941">
        <f t="shared" si="588"/>
        <v>-2.4836106669739164E-2</v>
      </c>
      <c r="Z941">
        <f t="shared" si="588"/>
        <v>-7.6096982163161115E-3</v>
      </c>
      <c r="AA941">
        <f t="shared" si="588"/>
        <v>9.3446150395576338E-3</v>
      </c>
      <c r="AB941">
        <f t="shared" si="588"/>
        <v>2.3511410091698881E-2</v>
      </c>
      <c r="AC941">
        <f t="shared" si="588"/>
        <v>3.2981794468986532E-2</v>
      </c>
      <c r="AD941">
        <f t="shared" si="588"/>
        <v>3.6683756507283338E-2</v>
      </c>
      <c r="AE941">
        <f t="shared" si="588"/>
        <v>3.4477915672616773E-2</v>
      </c>
      <c r="AF941">
        <f t="shared" si="588"/>
        <v>2.7113394211607265E-2</v>
      </c>
      <c r="AG941">
        <f t="shared" si="588"/>
        <v>1.6058455803390225E-2</v>
      </c>
      <c r="AH941">
        <f t="shared" si="588"/>
        <v>3.2374746726196342E-3</v>
      </c>
      <c r="AI941">
        <f t="shared" si="589"/>
        <v>-9.2825494242824245E-3</v>
      </c>
      <c r="AJ941">
        <f t="shared" si="584"/>
        <v>-1.9607756411195266E-2</v>
      </c>
      <c r="AK941">
        <f t="shared" si="584"/>
        <v>-2.6289453651507703E-2</v>
      </c>
      <c r="AL941">
        <f t="shared" si="584"/>
        <v>-2.8515049383664889E-2</v>
      </c>
      <c r="AM941">
        <f t="shared" si="584"/>
        <v>-2.6194181552579673E-2</v>
      </c>
      <c r="AN941">
        <f t="shared" si="584"/>
        <v>-1.9932786955626069E-2</v>
      </c>
      <c r="AO941">
        <f t="shared" si="584"/>
        <v>-1.0904620552454596E-2</v>
      </c>
      <c r="AP941">
        <f t="shared" si="584"/>
        <v>-6.4436142162385961E-4</v>
      </c>
      <c r="AQ941">
        <f t="shared" si="584"/>
        <v>9.2031138171170292E-3</v>
      </c>
      <c r="AR941">
        <f t="shared" si="584"/>
        <v>1.7137804141435346E-2</v>
      </c>
      <c r="AS941">
        <f t="shared" si="584"/>
        <v>2.2025647781772777E-2</v>
      </c>
      <c r="AT941">
        <f t="shared" si="584"/>
        <v>2.3253977772181772E-2</v>
      </c>
      <c r="AU941">
        <f t="shared" si="584"/>
        <v>2.0800935741384325E-2</v>
      </c>
      <c r="AV941">
        <f t="shared" si="584"/>
        <v>1.5212157909526179E-2</v>
      </c>
      <c r="AW941">
        <f t="shared" si="584"/>
        <v>7.492237460315361E-3</v>
      </c>
      <c r="AX941">
        <f t="shared" si="584"/>
        <v>-1.0690280463782384E-3</v>
      </c>
      <c r="AY941">
        <f t="shared" si="584"/>
        <v>-9.1065784718945136E-3</v>
      </c>
      <c r="AZ941">
        <f t="shared" si="590"/>
        <v>-1.5392885321144986E-2</v>
      </c>
      <c r="BA941">
        <f t="shared" si="590"/>
        <v>-1.9021130325903055E-2</v>
      </c>
      <c r="BB941">
        <f t="shared" si="590"/>
        <v>-1.9532031551826923E-2</v>
      </c>
      <c r="BC941">
        <f t="shared" si="590"/>
        <v>-1.6967138969903036E-2</v>
      </c>
      <c r="BD941">
        <f t="shared" si="590"/>
        <v>-1.1843233231900202E-2</v>
      </c>
      <c r="BE941">
        <f t="shared" si="590"/>
        <v>-5.0546654725433559E-3</v>
      </c>
      <c r="BF941">
        <f t="shared" si="590"/>
        <v>2.2787860648051696E-3</v>
      </c>
      <c r="BG941">
        <f t="shared" si="590"/>
        <v>8.9932714577819588E-3</v>
      </c>
      <c r="BH941">
        <f t="shared" si="590"/>
        <v>1.4062578681945515E-2</v>
      </c>
      <c r="BI941">
        <f t="shared" si="590"/>
        <v>1.6752271257149658E-2</v>
      </c>
      <c r="BJ941">
        <f t="shared" si="590"/>
        <v>1.672349057979431E-2</v>
      </c>
      <c r="BK941">
        <f t="shared" si="590"/>
        <v>1.4072132091700077E-2</v>
      </c>
      <c r="BL941">
        <f t="shared" si="590"/>
        <v>9.2994909692908738E-3</v>
      </c>
      <c r="BM941">
        <f t="shared" si="590"/>
        <v>3.2211287179741092E-3</v>
      </c>
      <c r="BN941">
        <f t="shared" si="585"/>
        <v>-3.1699996907050142E-3</v>
      </c>
      <c r="BO941">
        <f t="shared" si="585"/>
        <v>-8.8635773301056417E-3</v>
      </c>
      <c r="BP941">
        <f t="shared" si="585"/>
        <v>-1.298966039233871E-2</v>
      </c>
      <c r="BQ941">
        <f t="shared" si="585"/>
        <v>-1.4949787033452542E-2</v>
      </c>
      <c r="BR941">
        <f t="shared" si="585"/>
        <v>-1.4501966162905599E-2</v>
      </c>
      <c r="BS941">
        <f t="shared" si="585"/>
        <v>-1.1787749777512964E-2</v>
      </c>
      <c r="BT941">
        <f t="shared" si="585"/>
        <v>-7.2988869802285651E-3</v>
      </c>
      <c r="BU941">
        <f t="shared" si="585"/>
        <v>-1.7904747652045618E-3</v>
      </c>
      <c r="BV941">
        <f t="shared" si="585"/>
        <v>3.8443934579902436E-3</v>
      </c>
      <c r="BW941">
        <f t="shared" si="585"/>
        <v>8.7179355734817113E-3</v>
      </c>
      <c r="BX941">
        <f t="shared" si="585"/>
        <v>1.2086181184040657E-2</v>
      </c>
      <c r="BY941">
        <f t="shared" si="585"/>
        <v>1.3461264988421283E-2</v>
      </c>
      <c r="BZ941">
        <f t="shared" si="585"/>
        <v>1.2680753550601947E-2</v>
      </c>
      <c r="CA941">
        <f t="shared" si="585"/>
        <v>9.9243602728432915E-3</v>
      </c>
      <c r="CB941">
        <f t="shared" si="585"/>
        <v>5.6768281383236009E-3</v>
      </c>
      <c r="CC941">
        <f t="shared" si="585"/>
        <v>6.4415792538148283E-4</v>
      </c>
      <c r="CD941">
        <f t="shared" si="591"/>
        <v>-4.3625686477788217E-3</v>
      </c>
      <c r="CE941">
        <f t="shared" si="586"/>
        <v>-8.5568388241086708E-3</v>
      </c>
      <c r="CF941">
        <f t="shared" si="586"/>
        <v>-1.1299273736060728E-2</v>
      </c>
      <c r="CG941">
        <f t="shared" si="586"/>
        <v>-1.2194159075656293E-2</v>
      </c>
      <c r="CH941">
        <f t="shared" si="586"/>
        <v>-1.1145508516077823E-2</v>
      </c>
      <c r="CI941">
        <f t="shared" si="586"/>
        <v>-8.3648805928435016E-3</v>
      </c>
      <c r="CJ941">
        <f t="shared" si="586"/>
        <v>-4.3308770904080893E-3</v>
      </c>
      <c r="CK941">
        <f t="shared" si="586"/>
        <v>2.9221041213167058E-4</v>
      </c>
      <c r="CL941">
        <f t="shared" si="586"/>
        <v>4.7629377125663038E-3</v>
      </c>
      <c r="CM941">
        <f t="shared" si="586"/>
        <v>8.3808308790704351E-3</v>
      </c>
      <c r="CN941">
        <f t="shared" si="586"/>
        <v>1.0595399279695227E-2</v>
      </c>
      <c r="CO941">
        <f t="shared" si="586"/>
        <v>1.108918587142522E-2</v>
      </c>
      <c r="CP941">
        <f t="shared" si="586"/>
        <v>9.8224332324313435E-3</v>
      </c>
      <c r="CQ941">
        <f t="shared" si="586"/>
        <v>7.0332169735807318E-3</v>
      </c>
      <c r="CR941">
        <f t="shared" si="586"/>
        <v>3.1939955008281396E-3</v>
      </c>
      <c r="CS941">
        <f t="shared" si="586"/>
        <v>-1.0676778175662779E-3</v>
      </c>
      <c r="CT941">
        <f t="shared" si="586"/>
        <v>-5.0710913063339545E-3</v>
      </c>
      <c r="CU941">
        <f t="shared" si="592"/>
        <v>-8.1905045014231664E-3</v>
      </c>
      <c r="CV941">
        <f t="shared" si="587"/>
        <v>-9.9523880292090236E-3</v>
      </c>
      <c r="CW941">
        <f t="shared" si="587"/>
        <v>-1.0106749241802561E-2</v>
      </c>
      <c r="CX941">
        <f t="shared" si="587"/>
        <v>-8.6618854160975083E-3</v>
      </c>
    </row>
    <row r="942" spans="1:102" x14ac:dyDescent="0.25">
      <c r="A942">
        <f t="shared" si="594"/>
        <v>937</v>
      </c>
      <c r="B942">
        <f t="shared" si="572"/>
        <v>0.93700000000000006</v>
      </c>
      <c r="C942">
        <f t="shared" si="573"/>
        <v>-1.3752025569992137</v>
      </c>
      <c r="D942">
        <f t="shared" si="593"/>
        <v>-0.38558399227739615</v>
      </c>
      <c r="E942">
        <f t="shared" si="593"/>
        <v>-0.35576783860464239</v>
      </c>
      <c r="F942">
        <f t="shared" si="593"/>
        <v>-0.30914838444488685</v>
      </c>
      <c r="G942">
        <f t="shared" si="593"/>
        <v>-0.24998026105095403</v>
      </c>
      <c r="H942">
        <f t="shared" si="593"/>
        <v>-0.18355092513679633</v>
      </c>
      <c r="I942">
        <f t="shared" si="593"/>
        <v>-0.11560888430213467</v>
      </c>
      <c r="J942">
        <f t="shared" si="593"/>
        <v>-5.1753623814935597E-2</v>
      </c>
      <c r="K942">
        <f t="shared" si="593"/>
        <v>3.1412619304167751E-3</v>
      </c>
      <c r="L942">
        <f t="shared" si="593"/>
        <v>4.5405452748482941E-2</v>
      </c>
      <c r="M942">
        <f t="shared" si="593"/>
        <v>7.2896862742140994E-2</v>
      </c>
      <c r="N942">
        <f t="shared" si="593"/>
        <v>8.514089879529016E-2</v>
      </c>
      <c r="O942">
        <f t="shared" si="593"/>
        <v>8.3274122720049124E-2</v>
      </c>
      <c r="P942">
        <f t="shared" si="593"/>
        <v>6.9806494195470567E-2</v>
      </c>
      <c r="Q942">
        <f t="shared" si="593"/>
        <v>4.8238057722930716E-2</v>
      </c>
      <c r="R942">
        <f t="shared" si="593"/>
        <v>2.2582528016352754E-2</v>
      </c>
      <c r="S942">
        <f t="shared" si="588"/>
        <v>-3.1402698862351879E-3</v>
      </c>
      <c r="T942">
        <f t="shared" si="588"/>
        <v>-2.5379767392996886E-2</v>
      </c>
      <c r="U942">
        <f t="shared" si="588"/>
        <v>-4.1441174745787693E-2</v>
      </c>
      <c r="V942">
        <f t="shared" si="588"/>
        <v>-4.9740161851568467E-2</v>
      </c>
      <c r="W942">
        <f t="shared" si="588"/>
        <v>-4.9901336421413596E-2</v>
      </c>
      <c r="X942">
        <f t="shared" si="588"/>
        <v>-4.2697192227868615E-2</v>
      </c>
      <c r="Y942">
        <f t="shared" si="588"/>
        <v>-2.9844807079679962E-2</v>
      </c>
      <c r="Z942">
        <f t="shared" si="588"/>
        <v>-1.3695066071970199E-2</v>
      </c>
      <c r="AA942">
        <f t="shared" si="588"/>
        <v>3.138616896996493E-3</v>
      </c>
      <c r="AB942">
        <f t="shared" si="588"/>
        <v>1.815961998958103E-2</v>
      </c>
      <c r="AC942">
        <f t="shared" si="588"/>
        <v>2.9324711961978719E-2</v>
      </c>
      <c r="AD942">
        <f t="shared" si="588"/>
        <v>3.5295531167304307E-2</v>
      </c>
      <c r="AE942">
        <f t="shared" si="588"/>
        <v>3.5576200326541921E-2</v>
      </c>
      <c r="AF942">
        <f t="shared" si="588"/>
        <v>3.0525217632153975E-2</v>
      </c>
      <c r="AG942">
        <f t="shared" si="588"/>
        <v>2.1247466324956322E-2</v>
      </c>
      <c r="AH942">
        <f t="shared" si="588"/>
        <v>9.3882634460734846E-3</v>
      </c>
      <c r="AI942">
        <f t="shared" si="589"/>
        <v>-3.1363035891000574E-3</v>
      </c>
      <c r="AJ942">
        <f t="shared" si="584"/>
        <v>-1.443146071720975E-2</v>
      </c>
      <c r="AK942">
        <f t="shared" si="584"/>
        <v>-2.2895950046088437E-2</v>
      </c>
      <c r="AL942">
        <f t="shared" si="584"/>
        <v>-2.7436962447912622E-2</v>
      </c>
      <c r="AM942">
        <f t="shared" si="584"/>
        <v>-2.760031418111138E-2</v>
      </c>
      <c r="AN942">
        <f t="shared" si="584"/>
        <v>-2.3601687967835915E-2</v>
      </c>
      <c r="AO942">
        <f t="shared" si="584"/>
        <v>-1.6259463502377725E-2</v>
      </c>
      <c r="AP942">
        <f t="shared" si="584"/>
        <v>-6.8436407518045672E-3</v>
      </c>
      <c r="AQ942">
        <f t="shared" si="584"/>
        <v>3.1333308391073753E-3</v>
      </c>
      <c r="AR942">
        <f t="shared" si="584"/>
        <v>1.2150856227792122E-2</v>
      </c>
      <c r="AS942">
        <f t="shared" si="584"/>
        <v>1.8904533301138608E-2</v>
      </c>
      <c r="AT942">
        <f t="shared" si="584"/>
        <v>2.2488406692149479E-2</v>
      </c>
      <c r="AU942">
        <f t="shared" si="584"/>
        <v>2.2510486947651186E-2</v>
      </c>
      <c r="AV942">
        <f t="shared" si="584"/>
        <v>1.9127600600088116E-2</v>
      </c>
      <c r="AW942">
        <f t="shared" si="584"/>
        <v>1.2997934414294247E-2</v>
      </c>
      <c r="AX942">
        <f t="shared" si="584"/>
        <v>5.161685761604389E-3</v>
      </c>
      <c r="AY942">
        <f t="shared" si="584"/>
        <v>-3.1296997733484076E-3</v>
      </c>
      <c r="AZ942">
        <f t="shared" si="590"/>
        <v>-1.0608517196340799E-2</v>
      </c>
      <c r="BA942">
        <f t="shared" si="590"/>
        <v>-1.6180339887498393E-2</v>
      </c>
      <c r="BB942">
        <f t="shared" si="590"/>
        <v>-1.9080362960433739E-2</v>
      </c>
      <c r="BC942">
        <f t="shared" si="590"/>
        <v>-1.8974729696305166E-2</v>
      </c>
      <c r="BD942">
        <f t="shared" si="590"/>
        <v>-1.5993923322360448E-2</v>
      </c>
      <c r="BE942">
        <f t="shared" si="590"/>
        <v>-1.0695790804116321E-2</v>
      </c>
      <c r="BF942">
        <f t="shared" si="590"/>
        <v>-3.9662407526643217E-3</v>
      </c>
      <c r="BG942">
        <f t="shared" si="590"/>
        <v>3.1254117674151152E-3</v>
      </c>
      <c r="BH942">
        <f t="shared" si="590"/>
        <v>9.4933553004713841E-3</v>
      </c>
      <c r="BI942">
        <f t="shared" si="590"/>
        <v>1.4198837890144877E-2</v>
      </c>
      <c r="BJ942">
        <f t="shared" si="590"/>
        <v>1.6586117022465555E-2</v>
      </c>
      <c r="BK942">
        <f t="shared" si="590"/>
        <v>1.6371454178811477E-2</v>
      </c>
      <c r="BL942">
        <f t="shared" si="590"/>
        <v>1.3673416944478531E-2</v>
      </c>
      <c r="BM942">
        <f t="shared" si="590"/>
        <v>8.9818647820677239E-3</v>
      </c>
      <c r="BN942">
        <f t="shared" si="585"/>
        <v>3.0722137785858315E-3</v>
      </c>
      <c r="BO942">
        <f t="shared" si="585"/>
        <v>-3.1204684455372082E-3</v>
      </c>
      <c r="BP942">
        <f t="shared" si="585"/>
        <v>-8.6474365823404134E-3</v>
      </c>
      <c r="BQ942">
        <f t="shared" si="585"/>
        <v>-1.2689818788516971E-2</v>
      </c>
      <c r="BR942">
        <f t="shared" si="585"/>
        <v>-1.4678286641721291E-2</v>
      </c>
      <c r="BS942">
        <f t="shared" si="585"/>
        <v>-1.4371590052473598E-2</v>
      </c>
      <c r="BT942">
        <f t="shared" si="585"/>
        <v>-1.1883363903267682E-2</v>
      </c>
      <c r="BU942">
        <f t="shared" si="585"/>
        <v>-7.6546684997000616E-3</v>
      </c>
      <c r="BV942">
        <f t="shared" si="585"/>
        <v>-2.3779358410250346E-3</v>
      </c>
      <c r="BW942">
        <f t="shared" si="585"/>
        <v>3.1148716798522131E-3</v>
      </c>
      <c r="BX942">
        <f t="shared" si="585"/>
        <v>7.9820613653223196E-3</v>
      </c>
      <c r="BY942">
        <f t="shared" si="585"/>
        <v>1.1499925429657745E-2</v>
      </c>
      <c r="BZ942">
        <f t="shared" si="585"/>
        <v>1.3169177874601807E-2</v>
      </c>
      <c r="CA942">
        <f t="shared" si="585"/>
        <v>1.2784628064666915E-2</v>
      </c>
      <c r="CB942">
        <f t="shared" si="585"/>
        <v>1.0458543970274519E-2</v>
      </c>
      <c r="CC942">
        <f t="shared" si="585"/>
        <v>6.5953786382245E-3</v>
      </c>
      <c r="CD942">
        <f t="shared" si="591"/>
        <v>1.8229212981302797E-3</v>
      </c>
      <c r="CE942">
        <f t="shared" si="586"/>
        <v>-3.1086235895604599E-3</v>
      </c>
      <c r="CF942">
        <f t="shared" si="586"/>
        <v>-7.4435745887528638E-3</v>
      </c>
      <c r="CG942">
        <f t="shared" si="586"/>
        <v>-1.0535651429180722E-2</v>
      </c>
      <c r="CH942">
        <f t="shared" si="586"/>
        <v>-1.1943465434572352E-2</v>
      </c>
      <c r="CI942">
        <f t="shared" si="586"/>
        <v>-1.1492638557539115E-2</v>
      </c>
      <c r="CJ942">
        <f t="shared" si="586"/>
        <v>-9.2959413220671128E-3</v>
      </c>
      <c r="CK942">
        <f t="shared" si="586"/>
        <v>-5.7293876924225853E-3</v>
      </c>
      <c r="CL942">
        <f t="shared" si="586"/>
        <v>-1.3689328746534436E-3</v>
      </c>
      <c r="CM942">
        <f t="shared" si="586"/>
        <v>3.1017265399694437E-3</v>
      </c>
      <c r="CN942">
        <f t="shared" si="586"/>
        <v>6.9976155111019503E-3</v>
      </c>
      <c r="CO942">
        <f t="shared" si="586"/>
        <v>9.736740889375808E-3</v>
      </c>
      <c r="CP942">
        <f t="shared" si="586"/>
        <v>1.0926382312054925E-2</v>
      </c>
      <c r="CQ942">
        <f t="shared" si="586"/>
        <v>1.0418715098015082E-2</v>
      </c>
      <c r="CR942">
        <f t="shared" si="586"/>
        <v>8.3279898946105602E-3</v>
      </c>
      <c r="CS942">
        <f t="shared" si="586"/>
        <v>5.0074886400567073E-3</v>
      </c>
      <c r="CT942">
        <f t="shared" si="586"/>
        <v>9.9061382440575677E-4</v>
      </c>
      <c r="CU942">
        <f t="shared" si="592"/>
        <v>-3.094183141426773E-3</v>
      </c>
      <c r="CV942">
        <f t="shared" si="587"/>
        <v>-6.6211613729545643E-3</v>
      </c>
      <c r="CW942">
        <f t="shared" si="587"/>
        <v>-9.062616824627891E-3</v>
      </c>
      <c r="CX942">
        <f t="shared" si="587"/>
        <v>-1.0067332606404293E-2</v>
      </c>
    </row>
    <row r="943" spans="1:102" x14ac:dyDescent="0.25">
      <c r="A943">
        <f t="shared" si="594"/>
        <v>938</v>
      </c>
      <c r="B943">
        <f t="shared" si="572"/>
        <v>0.93799999999999994</v>
      </c>
      <c r="C943">
        <f t="shared" si="573"/>
        <v>-1.362808484991717</v>
      </c>
      <c r="D943">
        <f t="shared" si="593"/>
        <v>-0.37977909552180189</v>
      </c>
      <c r="E943">
        <f t="shared" si="593"/>
        <v>-0.35132498489942521</v>
      </c>
      <c r="F943">
        <f t="shared" si="593"/>
        <v>-0.30674394912195713</v>
      </c>
      <c r="G943">
        <f t="shared" si="593"/>
        <v>-0.24998026105095403</v>
      </c>
      <c r="H943">
        <f t="shared" si="593"/>
        <v>-0.18595529717764997</v>
      </c>
      <c r="I943">
        <f t="shared" si="593"/>
        <v>-0.12005150414798388</v>
      </c>
      <c r="J943">
        <f t="shared" si="593"/>
        <v>-5.7558062244808625E-2</v>
      </c>
      <c r="K943">
        <f t="shared" si="593"/>
        <v>-3.1412619304163158E-3</v>
      </c>
      <c r="L943">
        <f t="shared" si="593"/>
        <v>3.9601319857029041E-2</v>
      </c>
      <c r="M943">
        <f t="shared" si="593"/>
        <v>6.8454710592869505E-2</v>
      </c>
      <c r="N943">
        <f t="shared" si="593"/>
        <v>8.2736906425908932E-2</v>
      </c>
      <c r="O943">
        <f t="shared" si="593"/>
        <v>8.3274122720049137E-2</v>
      </c>
      <c r="P943">
        <f t="shared" si="593"/>
        <v>7.2210296742605304E-2</v>
      </c>
      <c r="Q943">
        <f t="shared" si="593"/>
        <v>5.2679508382726462E-2</v>
      </c>
      <c r="R943">
        <f t="shared" si="593"/>
        <v>2.8385286104337604E-2</v>
      </c>
      <c r="S943">
        <f t="shared" si="588"/>
        <v>3.1402698862347291E-3</v>
      </c>
      <c r="T943">
        <f t="shared" si="588"/>
        <v>-1.9577620266059054E-2</v>
      </c>
      <c r="U943">
        <f t="shared" si="588"/>
        <v>-3.7000659301903806E-2</v>
      </c>
      <c r="V943">
        <f t="shared" si="588"/>
        <v>-4.7337118503493515E-2</v>
      </c>
      <c r="W943">
        <f t="shared" si="588"/>
        <v>-4.9901336421413631E-2</v>
      </c>
      <c r="X943">
        <f t="shared" si="588"/>
        <v>-4.5099919285463676E-2</v>
      </c>
      <c r="Y943">
        <f t="shared" si="588"/>
        <v>-3.4284153669822542E-2</v>
      </c>
      <c r="Z943">
        <f t="shared" si="588"/>
        <v>-1.9494922438695862E-2</v>
      </c>
      <c r="AA943">
        <f t="shared" si="588"/>
        <v>-3.13861689699633E-3</v>
      </c>
      <c r="AB943">
        <f t="shared" si="588"/>
        <v>1.2360679774998318E-2</v>
      </c>
      <c r="AC943">
        <f t="shared" si="588"/>
        <v>2.4886767752671807E-2</v>
      </c>
      <c r="AD943">
        <f t="shared" si="588"/>
        <v>3.2893942548650135E-2</v>
      </c>
      <c r="AE943">
        <f t="shared" si="588"/>
        <v>3.5576200326541907E-2</v>
      </c>
      <c r="AF943">
        <f t="shared" si="588"/>
        <v>3.2926363611952912E-2</v>
      </c>
      <c r="AG943">
        <f t="shared" si="588"/>
        <v>2.5683774759192573E-2</v>
      </c>
      <c r="AH943">
        <f t="shared" si="588"/>
        <v>1.5183997811783851E-2</v>
      </c>
      <c r="AI943">
        <f t="shared" si="589"/>
        <v>3.1363035890996003E-3</v>
      </c>
      <c r="AJ943">
        <f t="shared" si="584"/>
        <v>-8.6369473475755576E-3</v>
      </c>
      <c r="AK943">
        <f t="shared" si="584"/>
        <v>-1.8461510626197913E-2</v>
      </c>
      <c r="AL943">
        <f t="shared" si="584"/>
        <v>-2.5037333715539331E-2</v>
      </c>
      <c r="AM943">
        <f t="shared" si="584"/>
        <v>-2.7600314181111488E-2</v>
      </c>
      <c r="AN943">
        <f t="shared" si="584"/>
        <v>-2.600074788070476E-2</v>
      </c>
      <c r="AO943">
        <f t="shared" si="584"/>
        <v>-2.0691800845700076E-2</v>
      </c>
      <c r="AP943">
        <f t="shared" si="584"/>
        <v>-1.2634034398673149E-2</v>
      </c>
      <c r="AQ943">
        <f t="shared" si="584"/>
        <v>-3.1333308391067439E-3</v>
      </c>
      <c r="AR943">
        <f t="shared" si="584"/>
        <v>6.361987958290757E-3</v>
      </c>
      <c r="AS943">
        <f t="shared" si="584"/>
        <v>1.4474530897491429E-2</v>
      </c>
      <c r="AT943">
        <f t="shared" si="584"/>
        <v>2.0091242260298892E-2</v>
      </c>
      <c r="AU943">
        <f t="shared" si="584"/>
        <v>2.2510486947651238E-2</v>
      </c>
      <c r="AV943">
        <f t="shared" si="584"/>
        <v>2.1524070247302834E-2</v>
      </c>
      <c r="AW943">
        <f t="shared" si="584"/>
        <v>1.7425369236322607E-2</v>
      </c>
      <c r="AX943">
        <f t="shared" si="584"/>
        <v>1.094552199535026E-2</v>
      </c>
      <c r="AY943">
        <f t="shared" si="584"/>
        <v>3.1296997733482458E-3</v>
      </c>
      <c r="AZ943">
        <f t="shared" si="590"/>
        <v>-4.8265101433419529E-3</v>
      </c>
      <c r="BA943">
        <f t="shared" si="590"/>
        <v>-1.175570504584982E-2</v>
      </c>
      <c r="BB943">
        <f t="shared" si="590"/>
        <v>-1.6686166309700556E-2</v>
      </c>
      <c r="BC943">
        <f t="shared" si="590"/>
        <v>-1.8974729696305339E-2</v>
      </c>
      <c r="BD943">
        <f t="shared" si="590"/>
        <v>-1.8387299486538982E-2</v>
      </c>
      <c r="BE943">
        <f t="shared" si="590"/>
        <v>-1.5117393531799276E-2</v>
      </c>
      <c r="BF943">
        <f t="shared" si="590"/>
        <v>-9.7423053632540221E-3</v>
      </c>
      <c r="BG943">
        <f t="shared" si="590"/>
        <v>-3.1254117674152878E-3</v>
      </c>
      <c r="BH943">
        <f t="shared" si="590"/>
        <v>3.7194229810898322E-3</v>
      </c>
      <c r="BI943">
        <f t="shared" si="590"/>
        <v>9.7804991228759297E-3</v>
      </c>
      <c r="BJ943">
        <f t="shared" si="590"/>
        <v>1.4195390509189283E-2</v>
      </c>
      <c r="BK943">
        <f t="shared" si="590"/>
        <v>1.6371454178811598E-2</v>
      </c>
      <c r="BL943">
        <f t="shared" si="590"/>
        <v>1.6063197580069528E-2</v>
      </c>
      <c r="BM943">
        <f t="shared" si="590"/>
        <v>1.3396708051544689E-2</v>
      </c>
      <c r="BN943">
        <f t="shared" si="585"/>
        <v>8.8392954998116457E-3</v>
      </c>
      <c r="BO943">
        <f t="shared" si="585"/>
        <v>3.120468445536758E-3</v>
      </c>
      <c r="BP943">
        <f t="shared" si="585"/>
        <v>-2.8827894551656874E-3</v>
      </c>
      <c r="BQ943">
        <f t="shared" si="585"/>
        <v>-8.2787022232469597E-3</v>
      </c>
      <c r="BR943">
        <f t="shared" si="585"/>
        <v>-1.229153130788768E-2</v>
      </c>
      <c r="BS943">
        <f t="shared" si="585"/>
        <v>-1.4371590052473663E-2</v>
      </c>
      <c r="BT943">
        <f t="shared" si="585"/>
        <v>-1.4269048326510061E-2</v>
      </c>
      <c r="BU943">
        <f t="shared" si="585"/>
        <v>-1.2061827507171233E-2</v>
      </c>
      <c r="BV943">
        <f t="shared" si="585"/>
        <v>-8.1348268087638263E-3</v>
      </c>
      <c r="BW943">
        <f t="shared" si="585"/>
        <v>-3.1148716798512846E-3</v>
      </c>
      <c r="BX943">
        <f t="shared" si="585"/>
        <v>2.2279063725337499E-3</v>
      </c>
      <c r="BY943">
        <f t="shared" si="585"/>
        <v>7.0969544589372493E-3</v>
      </c>
      <c r="BZ943">
        <f t="shared" si="585"/>
        <v>1.0786893258333116E-2</v>
      </c>
      <c r="CA943">
        <f t="shared" si="585"/>
        <v>1.2784628064666924E-2</v>
      </c>
      <c r="CB943">
        <f t="shared" si="585"/>
        <v>1.2839633048544257E-2</v>
      </c>
      <c r="CC943">
        <f t="shared" si="585"/>
        <v>1.099393148966162E-2</v>
      </c>
      <c r="CD943">
        <f t="shared" si="591"/>
        <v>7.568417507056396E-3</v>
      </c>
      <c r="CE943">
        <f t="shared" si="586"/>
        <v>3.1086235895598428E-3</v>
      </c>
      <c r="CF943">
        <f t="shared" si="586"/>
        <v>-1.7011146998110772E-3</v>
      </c>
      <c r="CG943">
        <f t="shared" si="586"/>
        <v>-6.1417463614122439E-3</v>
      </c>
      <c r="CH943">
        <f t="shared" si="586"/>
        <v>-9.5661493812999321E-3</v>
      </c>
      <c r="CI943">
        <f t="shared" si="586"/>
        <v>-1.1492638557539245E-2</v>
      </c>
      <c r="CJ943">
        <f t="shared" si="586"/>
        <v>-1.1671937662523155E-2</v>
      </c>
      <c r="CK943">
        <f t="shared" si="586"/>
        <v>-1.0118415751970842E-2</v>
      </c>
      <c r="CL943">
        <f t="shared" si="586"/>
        <v>-7.1018346332211973E-3</v>
      </c>
      <c r="CM943">
        <f t="shared" si="586"/>
        <v>-3.1017265399690794E-3</v>
      </c>
      <c r="CN943">
        <f t="shared" si="586"/>
        <v>1.2680492682424294E-3</v>
      </c>
      <c r="CO943">
        <f t="shared" si="586"/>
        <v>5.3528186011304471E-3</v>
      </c>
      <c r="CP943">
        <f t="shared" si="586"/>
        <v>8.5545307864513288E-3</v>
      </c>
      <c r="CQ943">
        <f t="shared" si="586"/>
        <v>1.0418715098015336E-2</v>
      </c>
      <c r="CR943">
        <f t="shared" si="586"/>
        <v>1.069839803205693E-2</v>
      </c>
      <c r="CS943">
        <f t="shared" si="586"/>
        <v>9.386076876967072E-3</v>
      </c>
      <c r="CT943">
        <f t="shared" si="586"/>
        <v>6.7097262078806494E-3</v>
      </c>
      <c r="CU943">
        <f t="shared" si="592"/>
        <v>3.0941831414266169E-3</v>
      </c>
      <c r="CV943">
        <f t="shared" si="587"/>
        <v>-9.0568243866879573E-4</v>
      </c>
      <c r="CW943">
        <f t="shared" si="587"/>
        <v>-4.689590414505557E-3</v>
      </c>
      <c r="CX943">
        <f t="shared" si="587"/>
        <v>-7.701439505166865E-3</v>
      </c>
    </row>
    <row r="944" spans="1:102" x14ac:dyDescent="0.25">
      <c r="A944">
        <f t="shared" si="594"/>
        <v>939</v>
      </c>
      <c r="B944">
        <f t="shared" si="572"/>
        <v>0.93899999999999995</v>
      </c>
      <c r="C944">
        <f t="shared" si="573"/>
        <v>-1.3549962934981246</v>
      </c>
      <c r="D944">
        <f t="shared" si="593"/>
        <v>-0.37395920573780078</v>
      </c>
      <c r="E944">
        <f t="shared" si="593"/>
        <v>-0.34682665290640274</v>
      </c>
      <c r="F944">
        <f t="shared" si="593"/>
        <v>-0.30423052913450094</v>
      </c>
      <c r="G944">
        <f t="shared" si="593"/>
        <v>-0.24982236816014733</v>
      </c>
      <c r="H944">
        <f t="shared" si="593"/>
        <v>-0.1881761537908449</v>
      </c>
      <c r="I944">
        <f t="shared" si="593"/>
        <v>-0.12432352423736365</v>
      </c>
      <c r="J944">
        <f t="shared" si="593"/>
        <v>-6.3251175862700001E-2</v>
      </c>
      <c r="K944">
        <f t="shared" si="593"/>
        <v>-9.415850690991219E-3</v>
      </c>
      <c r="L944">
        <f t="shared" si="593"/>
        <v>3.3670585514753111E-2</v>
      </c>
      <c r="M944">
        <f t="shared" si="593"/>
        <v>6.3742398974869399E-2</v>
      </c>
      <c r="N944">
        <f t="shared" si="593"/>
        <v>7.9937846380959646E-2</v>
      </c>
      <c r="O944">
        <f t="shared" si="593"/>
        <v>8.2800942543334047E-2</v>
      </c>
      <c r="P944">
        <f t="shared" si="593"/>
        <v>7.4132590637693008E-2</v>
      </c>
      <c r="Q944">
        <f t="shared" si="593"/>
        <v>5.6713599903416664E-2</v>
      </c>
      <c r="R944">
        <f t="shared" si="593"/>
        <v>3.3936094383357811E-2</v>
      </c>
      <c r="S944">
        <f t="shared" si="588"/>
        <v>9.3890993200469487E-3</v>
      </c>
      <c r="T944">
        <f t="shared" si="588"/>
        <v>-1.3552319216270448E-2</v>
      </c>
      <c r="U944">
        <f t="shared" si="588"/>
        <v>-3.2087372412348582E-2</v>
      </c>
      <c r="V944">
        <f t="shared" si="588"/>
        <v>-4.4260241173588122E-2</v>
      </c>
      <c r="W944">
        <f t="shared" si="588"/>
        <v>-4.9114362536434537E-2</v>
      </c>
      <c r="X944">
        <f t="shared" si="588"/>
        <v>-4.6718596068730085E-2</v>
      </c>
      <c r="Y944">
        <f t="shared" si="588"/>
        <v>-3.8069456365551917E-2</v>
      </c>
      <c r="Z944">
        <f t="shared" si="588"/>
        <v>-2.4888353286720816E-2</v>
      </c>
      <c r="AA944">
        <f t="shared" si="588"/>
        <v>-9.3446150395574742E-3</v>
      </c>
      <c r="AB944">
        <f t="shared" si="588"/>
        <v>6.2573786016099191E-3</v>
      </c>
      <c r="AC944">
        <f t="shared" si="588"/>
        <v>1.9786135914673469E-2</v>
      </c>
      <c r="AD944">
        <f t="shared" si="588"/>
        <v>2.9547942205132703E-2</v>
      </c>
      <c r="AE944">
        <f t="shared" si="588"/>
        <v>3.4477915672616988E-2</v>
      </c>
      <c r="AF944">
        <f t="shared" si="588"/>
        <v>3.4237331192062452E-2</v>
      </c>
      <c r="AG944">
        <f t="shared" si="588"/>
        <v>2.9210222668128633E-2</v>
      </c>
      <c r="AH944">
        <f t="shared" si="588"/>
        <v>2.0405489093971135E-2</v>
      </c>
      <c r="AI944">
        <f t="shared" si="589"/>
        <v>9.2825494242819856E-3</v>
      </c>
      <c r="AJ944">
        <f t="shared" si="584"/>
        <v>-2.4724427747926216E-3</v>
      </c>
      <c r="AK944">
        <f t="shared" si="584"/>
        <v>-1.3187741649707211E-2</v>
      </c>
      <c r="AL944">
        <f t="shared" si="584"/>
        <v>-2.1431744846584586E-2</v>
      </c>
      <c r="AM944">
        <f t="shared" si="584"/>
        <v>-2.6194181552579725E-2</v>
      </c>
      <c r="AN944">
        <f t="shared" si="584"/>
        <v>-2.7000890126435799E-2</v>
      </c>
      <c r="AO944">
        <f t="shared" si="584"/>
        <v>-2.3950157123289149E-2</v>
      </c>
      <c r="AP944">
        <f t="shared" si="584"/>
        <v>-1.7669584830444712E-2</v>
      </c>
      <c r="AQ944">
        <f t="shared" si="584"/>
        <v>-9.2031138171164376E-3</v>
      </c>
      <c r="AR944">
        <f t="shared" si="584"/>
        <v>1.5324741379434131E-4</v>
      </c>
      <c r="AS944">
        <f t="shared" si="584"/>
        <v>9.0423594171862801E-3</v>
      </c>
      <c r="AT944">
        <f t="shared" si="584"/>
        <v>1.623640509287165E-2</v>
      </c>
      <c r="AU944">
        <f t="shared" si="584"/>
        <v>2.0800935741384478E-2</v>
      </c>
      <c r="AV944">
        <f t="shared" si="584"/>
        <v>2.2211256897016269E-2</v>
      </c>
      <c r="AW944">
        <f t="shared" si="584"/>
        <v>2.0407257775083999E-2</v>
      </c>
      <c r="AX944">
        <f t="shared" si="584"/>
        <v>1.5781739845504447E-2</v>
      </c>
      <c r="AY944">
        <f t="shared" si="584"/>
        <v>9.1065784718943662E-3</v>
      </c>
      <c r="AZ944">
        <f t="shared" si="590"/>
        <v>1.4093882798854431E-3</v>
      </c>
      <c r="BA944">
        <f t="shared" si="590"/>
        <v>-6.1803398874996059E-3</v>
      </c>
      <c r="BB944">
        <f t="shared" si="590"/>
        <v>-1.2593189277972141E-2</v>
      </c>
      <c r="BC944">
        <f t="shared" si="590"/>
        <v>-1.6967138969903026E-2</v>
      </c>
      <c r="BD944">
        <f t="shared" si="590"/>
        <v>-1.8760392271641536E-2</v>
      </c>
      <c r="BE944">
        <f t="shared" si="590"/>
        <v>-1.7815327251593984E-2</v>
      </c>
      <c r="BF944">
        <f t="shared" si="590"/>
        <v>-1.4366454770467116E-2</v>
      </c>
      <c r="BG944">
        <f t="shared" si="590"/>
        <v>-8.9932714577812302E-3</v>
      </c>
      <c r="BH944">
        <f t="shared" si="590"/>
        <v>-2.5265049570565488E-3</v>
      </c>
      <c r="BI944">
        <f t="shared" si="590"/>
        <v>4.0775689142028984E-3</v>
      </c>
      <c r="BJ944">
        <f t="shared" si="590"/>
        <v>9.876109824891165E-3</v>
      </c>
      <c r="BK944">
        <f t="shared" si="590"/>
        <v>1.4072132091700419E-2</v>
      </c>
      <c r="BL944">
        <f t="shared" si="590"/>
        <v>1.6122052540907147E-2</v>
      </c>
      <c r="BM944">
        <f t="shared" si="590"/>
        <v>1.5804113748132856E-2</v>
      </c>
      <c r="BN944">
        <f t="shared" si="585"/>
        <v>1.3239340216082009E-2</v>
      </c>
      <c r="BO944">
        <f t="shared" si="585"/>
        <v>8.8635773301052635E-3</v>
      </c>
      <c r="BP944">
        <f t="shared" si="585"/>
        <v>3.3560498676385264E-3</v>
      </c>
      <c r="BQ944">
        <f t="shared" si="585"/>
        <v>-2.4641994726497204E-3</v>
      </c>
      <c r="BR944">
        <f t="shared" si="585"/>
        <v>-7.7584678003092666E-3</v>
      </c>
      <c r="BS944">
        <f t="shared" si="585"/>
        <v>-1.1787749777513144E-2</v>
      </c>
      <c r="BT944">
        <f t="shared" si="585"/>
        <v>-1.4014514315397773E-2</v>
      </c>
      <c r="BU944">
        <f t="shared" si="585"/>
        <v>-1.4173067161635392E-2</v>
      </c>
      <c r="BV944">
        <f t="shared" si="585"/>
        <v>-1.2299471194505791E-2</v>
      </c>
      <c r="BW944">
        <f t="shared" si="585"/>
        <v>-8.7179355734815847E-3</v>
      </c>
      <c r="BX944">
        <f t="shared" si="585"/>
        <v>-3.9867968058660899E-3</v>
      </c>
      <c r="BY944">
        <f t="shared" si="585"/>
        <v>1.1871783317669075E-3</v>
      </c>
      <c r="BZ944">
        <f t="shared" si="585"/>
        <v>6.0532066631942367E-3</v>
      </c>
      <c r="CA944">
        <f t="shared" si="585"/>
        <v>9.9243602728438084E-3</v>
      </c>
      <c r="CB944">
        <f t="shared" si="585"/>
        <v>1.2273546430906787E-2</v>
      </c>
      <c r="CC944">
        <f t="shared" si="585"/>
        <v>1.2804319956487394E-2</v>
      </c>
      <c r="CD944">
        <f t="shared" si="591"/>
        <v>1.1487144614444366E-2</v>
      </c>
      <c r="CE944">
        <f t="shared" si="586"/>
        <v>8.5568388241082077E-3</v>
      </c>
      <c r="CF944">
        <f t="shared" si="586"/>
        <v>4.4725353914141144E-3</v>
      </c>
      <c r="CG944">
        <f t="shared" si="586"/>
        <v>-1.5324438882159382E-4</v>
      </c>
      <c r="CH944">
        <f t="shared" si="586"/>
        <v>-4.6455902684027408E-3</v>
      </c>
      <c r="CI944">
        <f t="shared" si="586"/>
        <v>-8.3648805928438572E-3</v>
      </c>
      <c r="CJ944">
        <f t="shared" si="586"/>
        <v>-1.079711324334099E-2</v>
      </c>
      <c r="CK944">
        <f t="shared" si="586"/>
        <v>-1.1624234759108147E-2</v>
      </c>
      <c r="CL944">
        <f t="shared" si="586"/>
        <v>-1.0764941226990789E-2</v>
      </c>
      <c r="CM944">
        <f t="shared" si="586"/>
        <v>-8.3808308790701801E-3</v>
      </c>
      <c r="CN944">
        <f t="shared" si="586"/>
        <v>-4.8478207379881741E-3</v>
      </c>
      <c r="CO944">
        <f t="shared" si="586"/>
        <v>-6.976724392142806E-4</v>
      </c>
      <c r="CP944">
        <f t="shared" si="586"/>
        <v>3.4613903258829256E-3</v>
      </c>
      <c r="CQ944">
        <f t="shared" si="586"/>
        <v>7.0332169735814066E-3</v>
      </c>
      <c r="CR944">
        <f t="shared" si="586"/>
        <v>9.5186162508869888E-3</v>
      </c>
      <c r="CS944">
        <f t="shared" si="586"/>
        <v>1.0584585287035203E-2</v>
      </c>
      <c r="CT944">
        <f t="shared" si="586"/>
        <v>1.010835458607311E-2</v>
      </c>
      <c r="CU944">
        <f t="shared" si="592"/>
        <v>8.1905045014230658E-3</v>
      </c>
      <c r="CV944">
        <f t="shared" si="587"/>
        <v>5.1359289210254752E-3</v>
      </c>
      <c r="CW944">
        <f t="shared" si="587"/>
        <v>1.4060233743326547E-3</v>
      </c>
      <c r="CX944">
        <f t="shared" si="587"/>
        <v>-2.4504972807622176E-3</v>
      </c>
    </row>
    <row r="945" spans="1:102" x14ac:dyDescent="0.25">
      <c r="A945">
        <f t="shared" si="594"/>
        <v>940</v>
      </c>
      <c r="B945">
        <f t="shared" si="572"/>
        <v>0.94</v>
      </c>
      <c r="C945">
        <f t="shared" si="573"/>
        <v>-1.3561268658898737</v>
      </c>
      <c r="D945">
        <f t="shared" si="593"/>
        <v>-0.3681245526846787</v>
      </c>
      <c r="E945">
        <f t="shared" si="593"/>
        <v>-0.34227355296434492</v>
      </c>
      <c r="F945">
        <f t="shared" si="593"/>
        <v>-0.30160901748867336</v>
      </c>
      <c r="G945">
        <f t="shared" si="593"/>
        <v>-0.24950668210706795</v>
      </c>
      <c r="H945">
        <f t="shared" si="593"/>
        <v>-0.19021130325903041</v>
      </c>
      <c r="I945">
        <f t="shared" si="593"/>
        <v>-0.12841887379596459</v>
      </c>
      <c r="J945">
        <f t="shared" si="593"/>
        <v>-6.8821953443101186E-2</v>
      </c>
      <c r="K945">
        <f t="shared" si="593"/>
        <v>-1.5666654195537272E-2</v>
      </c>
      <c r="L945">
        <f t="shared" si="593"/>
        <v>2.7632209684984317E-2</v>
      </c>
      <c r="M945">
        <f t="shared" si="593"/>
        <v>5.877852522924807E-2</v>
      </c>
      <c r="N945">
        <f t="shared" si="593"/>
        <v>7.6757084136547193E-2</v>
      </c>
      <c r="O945">
        <f t="shared" si="593"/>
        <v>8.1857270894057477E-2</v>
      </c>
      <c r="P945">
        <f t="shared" si="593"/>
        <v>7.556055774836061E-2</v>
      </c>
      <c r="Q945">
        <f t="shared" si="593"/>
        <v>6.0309137535857607E-2</v>
      </c>
      <c r="R945">
        <f t="shared" si="593"/>
        <v>3.9185683486164115E-2</v>
      </c>
      <c r="S945">
        <f t="shared" si="588"/>
        <v>1.5543117947802686E-2</v>
      </c>
      <c r="T945">
        <f t="shared" si="588"/>
        <v>-7.3725431508420277E-3</v>
      </c>
      <c r="U945">
        <f t="shared" si="588"/>
        <v>-2.676409300565126E-2</v>
      </c>
      <c r="V945">
        <f t="shared" si="588"/>
        <v>-4.0553328567147495E-2</v>
      </c>
      <c r="W945">
        <f t="shared" si="588"/>
        <v>-4.7552825814757969E-2</v>
      </c>
      <c r="X945">
        <f t="shared" si="588"/>
        <v>-4.7525082306108114E-2</v>
      </c>
      <c r="Y945">
        <f t="shared" si="588"/>
        <v>-4.1128502384818778E-2</v>
      </c>
      <c r="Z945">
        <f t="shared" si="588"/>
        <v>-2.9762917649072552E-2</v>
      </c>
      <c r="AA945">
        <f t="shared" si="588"/>
        <v>-1.5338523028527814E-2</v>
      </c>
      <c r="AB945">
        <f t="shared" si="588"/>
        <v>9.4087064528292075E-16</v>
      </c>
      <c r="AC945">
        <f t="shared" si="588"/>
        <v>1.4158636641718649E-2</v>
      </c>
      <c r="AD945">
        <f t="shared" si="588"/>
        <v>2.5353596515877892E-2</v>
      </c>
      <c r="AE945">
        <f t="shared" si="588"/>
        <v>3.23152518737869E-2</v>
      </c>
      <c r="AF945">
        <f t="shared" si="588"/>
        <v>3.4414714773388706E-2</v>
      </c>
      <c r="AG945">
        <f t="shared" si="588"/>
        <v>3.1701883876504827E-2</v>
      </c>
      <c r="AH945">
        <f t="shared" si="588"/>
        <v>2.4855265895992951E-2</v>
      </c>
      <c r="AI945">
        <f t="shared" si="589"/>
        <v>1.5054802315677934E-2</v>
      </c>
      <c r="AJ945">
        <f t="shared" si="584"/>
        <v>3.7979767746747824E-3</v>
      </c>
      <c r="AK945">
        <f t="shared" si="584"/>
        <v>-7.3144084460257282E-3</v>
      </c>
      <c r="AL945">
        <f t="shared" si="584"/>
        <v>-1.6793864351214279E-2</v>
      </c>
      <c r="AM945">
        <f t="shared" si="584"/>
        <v>-2.3453553486167334E-2</v>
      </c>
      <c r="AN945">
        <f t="shared" si="584"/>
        <v>-2.6548304073748492E-2</v>
      </c>
      <c r="AO945">
        <f t="shared" si="584"/>
        <v>-2.5849664492860025E-2</v>
      </c>
      <c r="AP945">
        <f t="shared" si="584"/>
        <v>-2.164943398723081E-2</v>
      </c>
      <c r="AQ945">
        <f t="shared" si="584"/>
        <v>-1.4694631307311069E-2</v>
      </c>
      <c r="AR945">
        <f t="shared" si="584"/>
        <v>-6.0656070040203403E-3</v>
      </c>
      <c r="AS945">
        <f t="shared" si="584"/>
        <v>2.9841246086747099E-3</v>
      </c>
      <c r="AT945">
        <f t="shared" si="584"/>
        <v>1.12035738163199E-2</v>
      </c>
      <c r="AU945">
        <f t="shared" si="584"/>
        <v>1.7511664608541099E-2</v>
      </c>
      <c r="AV945">
        <f t="shared" si="584"/>
        <v>2.1134589251003508E-2</v>
      </c>
      <c r="AW945">
        <f t="shared" si="584"/>
        <v>2.1696233226701479E-2</v>
      </c>
      <c r="AX945">
        <f t="shared" si="584"/>
        <v>1.9251639414170279E-2</v>
      </c>
      <c r="AY945">
        <f t="shared" si="584"/>
        <v>1.4261398040180673E-2</v>
      </c>
      <c r="AZ945">
        <f t="shared" si="590"/>
        <v>7.5127459731554949E-3</v>
      </c>
      <c r="BA945">
        <f t="shared" si="590"/>
        <v>-9.4087064528292075E-16</v>
      </c>
      <c r="BB945">
        <f t="shared" si="590"/>
        <v>-7.2181284840138575E-3</v>
      </c>
      <c r="BC945">
        <f t="shared" si="590"/>
        <v>-1.316436742170576E-2</v>
      </c>
      <c r="BD945">
        <f t="shared" si="590"/>
        <v>-1.7072208537095155E-2</v>
      </c>
      <c r="BE945">
        <f t="shared" si="590"/>
        <v>-1.8481976452375443E-2</v>
      </c>
      <c r="BF945">
        <f t="shared" si="590"/>
        <v>-1.7291936659911751E-2</v>
      </c>
      <c r="BG945">
        <f t="shared" si="590"/>
        <v>-1.3759165049566936E-2</v>
      </c>
      <c r="BH945">
        <f t="shared" si="590"/>
        <v>-8.4518188438890036E-3</v>
      </c>
      <c r="BI945">
        <f t="shared" si="590"/>
        <v>-2.1609178200736666E-3</v>
      </c>
      <c r="BJ945">
        <f t="shared" si="590"/>
        <v>4.215082833303815E-3</v>
      </c>
      <c r="BK945">
        <f t="shared" si="590"/>
        <v>9.7964208715419793E-3</v>
      </c>
      <c r="BL945">
        <f t="shared" si="590"/>
        <v>1.3841441401672733E-2</v>
      </c>
      <c r="BM945">
        <f t="shared" si="590"/>
        <v>1.5843342753688601E-2</v>
      </c>
      <c r="BN945">
        <f t="shared" si="585"/>
        <v>1.5591861122677405E-2</v>
      </c>
      <c r="BO945">
        <f t="shared" si="585"/>
        <v>1.3192623835968576E-2</v>
      </c>
      <c r="BP945">
        <f t="shared" si="585"/>
        <v>9.0428500352684096E-3</v>
      </c>
      <c r="BQ945">
        <f t="shared" si="585"/>
        <v>3.7680285934058124E-3</v>
      </c>
      <c r="BR945">
        <f t="shared" si="585"/>
        <v>-1.8706452770800173E-3</v>
      </c>
      <c r="BS945">
        <f t="shared" si="585"/>
        <v>-7.0846128544375204E-3</v>
      </c>
      <c r="BT945">
        <f t="shared" si="585"/>
        <v>-1.1166858590953699E-2</v>
      </c>
      <c r="BU945">
        <f t="shared" si="585"/>
        <v>-1.3586521661359627E-2</v>
      </c>
      <c r="BV945">
        <f t="shared" si="585"/>
        <v>-1.4056714484905189E-2</v>
      </c>
      <c r="BW945">
        <f t="shared" si="585"/>
        <v>-1.2567042395361184E-2</v>
      </c>
      <c r="BX945">
        <f t="shared" si="585"/>
        <v>-9.377357615460746E-3</v>
      </c>
      <c r="BY945">
        <f t="shared" si="585"/>
        <v>-4.9746561173597808E-3</v>
      </c>
      <c r="BZ945">
        <f t="shared" si="585"/>
        <v>5.6191451954420067E-16</v>
      </c>
      <c r="CA945">
        <f t="shared" si="585"/>
        <v>4.8437441142730924E-3</v>
      </c>
      <c r="CB945">
        <f t="shared" si="585"/>
        <v>8.8902221549186661E-3</v>
      </c>
      <c r="CC945">
        <f t="shared" si="585"/>
        <v>1.1600346826487707E-2</v>
      </c>
      <c r="CD945">
        <f t="shared" si="591"/>
        <v>1.2633249726940174E-2</v>
      </c>
      <c r="CE945">
        <f t="shared" si="586"/>
        <v>1.188820645368913E-2</v>
      </c>
      <c r="CF945">
        <f t="shared" si="586"/>
        <v>9.5125091700710065E-3</v>
      </c>
      <c r="CG945">
        <f t="shared" si="586"/>
        <v>5.875044806118019E-3</v>
      </c>
      <c r="CH945">
        <f t="shared" si="586"/>
        <v>1.5100389586050738E-3</v>
      </c>
      <c r="CI945">
        <f t="shared" si="586"/>
        <v>-2.9605938948204799E-3</v>
      </c>
      <c r="CJ945">
        <f t="shared" si="586"/>
        <v>-6.9151206152060574E-3</v>
      </c>
      <c r="CK945">
        <f t="shared" si="586"/>
        <v>-9.8177665756054005E-3</v>
      </c>
      <c r="CL945">
        <f t="shared" si="586"/>
        <v>-1.1290658054352908E-2</v>
      </c>
      <c r="CM945">
        <f t="shared" si="586"/>
        <v>-1.1162355121916788E-2</v>
      </c>
      <c r="CN945">
        <f t="shared" si="586"/>
        <v>-9.4868306236178829E-3</v>
      </c>
      <c r="CO945">
        <f t="shared" si="586"/>
        <v>-6.5309472476938954E-3</v>
      </c>
      <c r="CP945">
        <f t="shared" si="586"/>
        <v>-2.7328559029091573E-3</v>
      </c>
      <c r="CQ945">
        <f t="shared" si="586"/>
        <v>1.3623177561349203E-3</v>
      </c>
      <c r="CR945">
        <f t="shared" si="586"/>
        <v>5.1801470333526552E-3</v>
      </c>
      <c r="CS945">
        <f t="shared" si="586"/>
        <v>8.1969493912323228E-3</v>
      </c>
      <c r="CT945">
        <f t="shared" si="586"/>
        <v>1.0011121224159709E-2</v>
      </c>
      <c r="CU945">
        <f t="shared" si="592"/>
        <v>1.0396111754461134E-2</v>
      </c>
      <c r="CV945">
        <f t="shared" si="587"/>
        <v>9.328113942948529E-3</v>
      </c>
      <c r="CW945">
        <f t="shared" si="587"/>
        <v>6.985174550291802E-3</v>
      </c>
      <c r="CX945">
        <f t="shared" si="587"/>
        <v>3.7184298250967224E-3</v>
      </c>
    </row>
    <row r="946" spans="1:102" x14ac:dyDescent="0.25">
      <c r="A946">
        <f t="shared" si="594"/>
        <v>941</v>
      </c>
      <c r="B946">
        <f t="shared" si="572"/>
        <v>0.94099999999999995</v>
      </c>
      <c r="C946">
        <f t="shared" si="573"/>
        <v>-1.3672705097626359</v>
      </c>
      <c r="D946">
        <f t="shared" si="593"/>
        <v>-0.36227536670454591</v>
      </c>
      <c r="E946">
        <f t="shared" si="593"/>
        <v>-0.3376664040605124</v>
      </c>
      <c r="F946">
        <f t="shared" si="593"/>
        <v>-0.29888034559507848</v>
      </c>
      <c r="G946">
        <f t="shared" si="593"/>
        <v>-0.24903340228579313</v>
      </c>
      <c r="H946">
        <f t="shared" si="593"/>
        <v>-0.19205873713538843</v>
      </c>
      <c r="I946">
        <f t="shared" si="593"/>
        <v>-0.13233173310797275</v>
      </c>
      <c r="J946">
        <f t="shared" si="593"/>
        <v>-7.4259620374387061E-2</v>
      </c>
      <c r="K946">
        <f t="shared" si="593"/>
        <v>-2.1877882371909244E-2</v>
      </c>
      <c r="L946">
        <f t="shared" si="593"/>
        <v>2.1505496450096039E-2</v>
      </c>
      <c r="M946">
        <f t="shared" si="593"/>
        <v>5.3582679497900187E-2</v>
      </c>
      <c r="N946">
        <f t="shared" si="593"/>
        <v>7.3209807791920239E-2</v>
      </c>
      <c r="O946">
        <f t="shared" si="593"/>
        <v>8.044846990277274E-2</v>
      </c>
      <c r="P946">
        <f t="shared" si="593"/>
        <v>7.6484676184384495E-2</v>
      </c>
      <c r="Q946">
        <f t="shared" si="593"/>
        <v>6.343831777239603E-2</v>
      </c>
      <c r="R946">
        <f t="shared" si="593"/>
        <v>4.4087457688242987E-2</v>
      </c>
      <c r="S946">
        <f t="shared" si="588"/>
        <v>2.1540182698407066E-2</v>
      </c>
      <c r="T946">
        <f t="shared" si="588"/>
        <v>-1.1087317479651394E-3</v>
      </c>
      <c r="U946">
        <f t="shared" si="588"/>
        <v>-2.1098838640100492E-2</v>
      </c>
      <c r="V946">
        <f t="shared" si="588"/>
        <v>-3.6269147809860569E-2</v>
      </c>
      <c r="W946">
        <f t="shared" si="588"/>
        <v>-4.5241352623301243E-2</v>
      </c>
      <c r="X946">
        <f t="shared" si="588"/>
        <v>-4.7505357445772653E-2</v>
      </c>
      <c r="Y946">
        <f t="shared" si="588"/>
        <v>-4.3402933852120101E-2</v>
      </c>
      <c r="Z946">
        <f t="shared" si="588"/>
        <v>-3.4016991764199173E-2</v>
      </c>
      <c r="AA946">
        <f t="shared" si="588"/>
        <v>-2.0984300068156981E-2</v>
      </c>
      <c r="AB946">
        <f t="shared" si="588"/>
        <v>-6.2573786016091827E-3</v>
      </c>
      <c r="AC946">
        <f t="shared" si="588"/>
        <v>8.1541196123871111E-3</v>
      </c>
      <c r="AD946">
        <f t="shared" si="588"/>
        <v>2.043132854179432E-2</v>
      </c>
      <c r="AE946">
        <f t="shared" si="588"/>
        <v>2.9154973239899434E-2</v>
      </c>
      <c r="AF946">
        <f t="shared" si="588"/>
        <v>3.345264125827959E-2</v>
      </c>
      <c r="AG946">
        <f t="shared" si="588"/>
        <v>3.3070490043815855E-2</v>
      </c>
      <c r="AH946">
        <f t="shared" si="588"/>
        <v>2.8365042264211503E-2</v>
      </c>
      <c r="AI946">
        <f t="shared" si="589"/>
        <v>2.0220498799044931E-2</v>
      </c>
      <c r="AJ946">
        <f t="shared" si="584"/>
        <v>9.9056978683310856E-3</v>
      </c>
      <c r="AK946">
        <f t="shared" si="584"/>
        <v>-1.1085347844097921E-3</v>
      </c>
      <c r="AL946">
        <f t="shared" si="584"/>
        <v>-1.1347082589565358E-2</v>
      </c>
      <c r="AM946">
        <f t="shared" si="584"/>
        <v>-1.9518054716635029E-2</v>
      </c>
      <c r="AN946">
        <f t="shared" si="584"/>
        <v>-2.4667340200094642E-2</v>
      </c>
      <c r="AO946">
        <f t="shared" si="584"/>
        <v>-2.6282551489632048E-2</v>
      </c>
      <c r="AP946">
        <f t="shared" si="584"/>
        <v>-2.4335798589494605E-2</v>
      </c>
      <c r="AQ946">
        <f t="shared" si="584"/>
        <v>-1.9262831069394335E-2</v>
      </c>
      <c r="AR946">
        <f t="shared" si="584"/>
        <v>-1.1884149407934816E-2</v>
      </c>
      <c r="AS946">
        <f t="shared" si="584"/>
        <v>-3.2807212067767497E-3</v>
      </c>
      <c r="AT946">
        <f t="shared" si="584"/>
        <v>5.3578936436421819E-3</v>
      </c>
      <c r="AU946">
        <f t="shared" si="584"/>
        <v>1.289247611651728E-2</v>
      </c>
      <c r="AV946">
        <f t="shared" si="584"/>
        <v>1.8379568317212658E-2</v>
      </c>
      <c r="AW946">
        <f t="shared" si="584"/>
        <v>2.1185366799708311E-2</v>
      </c>
      <c r="AX946">
        <f t="shared" si="584"/>
        <v>2.1054811034098859E-2</v>
      </c>
      <c r="AY946">
        <f t="shared" si="584"/>
        <v>1.8128828222281946E-2</v>
      </c>
      <c r="AZ946">
        <f t="shared" si="590"/>
        <v>1.2909595141084276E-2</v>
      </c>
      <c r="BA946">
        <f t="shared" si="590"/>
        <v>6.1803398874988981E-3</v>
      </c>
      <c r="BB946">
        <f t="shared" si="590"/>
        <v>-1.1082065584713001E-3</v>
      </c>
      <c r="BC946">
        <f t="shared" si="590"/>
        <v>-7.968761172948138E-3</v>
      </c>
      <c r="BD946">
        <f t="shared" si="590"/>
        <v>-1.3508235528714193E-2</v>
      </c>
      <c r="BE946">
        <f t="shared" si="590"/>
        <v>-1.704133050677566E-2</v>
      </c>
      <c r="BF946">
        <f t="shared" si="590"/>
        <v>-1.8172846552104206E-2</v>
      </c>
      <c r="BG946">
        <f t="shared" si="590"/>
        <v>-1.6839116712372575E-2</v>
      </c>
      <c r="BH946">
        <f t="shared" si="590"/>
        <v>-1.3304595005065183E-2</v>
      </c>
      <c r="BI946">
        <f t="shared" si="590"/>
        <v>-8.1155850373330306E-3</v>
      </c>
      <c r="BJ946">
        <f t="shared" si="590"/>
        <v>-2.0185959338108782E-3</v>
      </c>
      <c r="BK946">
        <f t="shared" si="590"/>
        <v>4.1448314527481817E-3</v>
      </c>
      <c r="BL946">
        <f t="shared" si="590"/>
        <v>9.5523029453863529E-3</v>
      </c>
      <c r="BM946">
        <f t="shared" si="590"/>
        <v>1.3508516774873242E-2</v>
      </c>
      <c r="BN946">
        <f t="shared" si="585"/>
        <v>1.5533030227388472E-2</v>
      </c>
      <c r="BO946">
        <f t="shared" si="585"/>
        <v>1.5416967878247895E-2</v>
      </c>
      <c r="BP946">
        <f t="shared" si="585"/>
        <v>1.3242185030829697E-2</v>
      </c>
      <c r="BQ946">
        <f t="shared" si="585"/>
        <v>9.3615092892470695E-3</v>
      </c>
      <c r="BR946">
        <f t="shared" si="585"/>
        <v>4.3438233854959599E-3</v>
      </c>
      <c r="BS946">
        <f t="shared" si="585"/>
        <v>-1.1077471401166104E-3</v>
      </c>
      <c r="BT946">
        <f t="shared" si="585"/>
        <v>-6.2529861692893381E-3</v>
      </c>
      <c r="BU946">
        <f t="shared" si="585"/>
        <v>-1.0413837534591741E-2</v>
      </c>
      <c r="BV946">
        <f t="shared" si="585"/>
        <v>-1.3062607793446061E-2</v>
      </c>
      <c r="BW946">
        <f t="shared" si="585"/>
        <v>-1.3887792280608564E-2</v>
      </c>
      <c r="BX946">
        <f t="shared" si="585"/>
        <v>-1.2829450503399691E-2</v>
      </c>
      <c r="BY946">
        <f t="shared" si="585"/>
        <v>-1.008028574897548E-2</v>
      </c>
      <c r="BZ946">
        <f t="shared" si="585"/>
        <v>-6.0532066631939097E-3</v>
      </c>
      <c r="CA946">
        <f t="shared" si="585"/>
        <v>-1.3205488796210769E-3</v>
      </c>
      <c r="CB946">
        <f t="shared" si="585"/>
        <v>3.4662596015635982E-3</v>
      </c>
      <c r="CC946">
        <f t="shared" si="585"/>
        <v>7.6654485007377439E-3</v>
      </c>
      <c r="CD946">
        <f t="shared" si="591"/>
        <v>1.0730100456773478E-2</v>
      </c>
      <c r="CE946">
        <f t="shared" si="586"/>
        <v>1.2278590634108726E-2</v>
      </c>
      <c r="CF946">
        <f t="shared" si="586"/>
        <v>1.2141298827102831E-2</v>
      </c>
      <c r="CG946">
        <f t="shared" si="586"/>
        <v>1.0377981485301049E-2</v>
      </c>
      <c r="CH946">
        <f t="shared" si="586"/>
        <v>7.2642113456507047E-3</v>
      </c>
      <c r="CI946">
        <f t="shared" si="586"/>
        <v>3.2494278037773442E-3</v>
      </c>
      <c r="CJ946">
        <f t="shared" si="586"/>
        <v>-1.1071566272770911E-3</v>
      </c>
      <c r="CK946">
        <f t="shared" si="586"/>
        <v>-5.2137583266287785E-3</v>
      </c>
      <c r="CL946">
        <f t="shared" si="586"/>
        <v>-8.5257675027445683E-3</v>
      </c>
      <c r="CM946">
        <f t="shared" si="586"/>
        <v>-1.0617374346097901E-2</v>
      </c>
      <c r="CN946">
        <f t="shared" si="586"/>
        <v>-1.1235733268046479E-2</v>
      </c>
      <c r="CO946">
        <f t="shared" si="586"/>
        <v>-1.0330849843202681E-2</v>
      </c>
      <c r="CP946">
        <f t="shared" si="586"/>
        <v>-8.0577510573909203E-3</v>
      </c>
      <c r="CQ946">
        <f t="shared" si="586"/>
        <v>-4.7512583331618665E-3</v>
      </c>
      <c r="CR946">
        <f t="shared" si="586"/>
        <v>-8.7731840395870371E-4</v>
      </c>
      <c r="CS946">
        <f t="shared" si="586"/>
        <v>3.0321198135110378E-3</v>
      </c>
      <c r="CT946">
        <f t="shared" si="586"/>
        <v>6.4516531963472578E-3</v>
      </c>
      <c r="CU946">
        <f t="shared" si="592"/>
        <v>8.9325693353503755E-3</v>
      </c>
      <c r="CV946">
        <f t="shared" si="587"/>
        <v>1.0161284486072205E-2</v>
      </c>
      <c r="CW946">
        <f t="shared" si="587"/>
        <v>9.998520942696423E-3</v>
      </c>
      <c r="CX946">
        <f t="shared" si="587"/>
        <v>8.4943897201832357E-3</v>
      </c>
    </row>
    <row r="947" spans="1:102" x14ac:dyDescent="0.25">
      <c r="A947">
        <f t="shared" si="594"/>
        <v>942</v>
      </c>
      <c r="B947">
        <f t="shared" si="572"/>
        <v>0.94199999999999995</v>
      </c>
      <c r="C947">
        <f t="shared" si="573"/>
        <v>-1.3856872794364408</v>
      </c>
      <c r="D947">
        <f t="shared" si="593"/>
        <v>-0.35641187871325131</v>
      </c>
      <c r="E947">
        <f t="shared" si="593"/>
        <v>-0.33300593371712628</v>
      </c>
      <c r="F947">
        <f t="shared" si="593"/>
        <v>-0.29604548293784877</v>
      </c>
      <c r="G947">
        <f t="shared" si="593"/>
        <v>-0.24840282763000218</v>
      </c>
      <c r="H947">
        <f t="shared" si="593"/>
        <v>-0.19371663222572616</v>
      </c>
      <c r="I947">
        <f t="shared" si="593"/>
        <v>-0.13605654178619661</v>
      </c>
      <c r="J947">
        <f t="shared" si="593"/>
        <v>-7.9553659498311821E-2</v>
      </c>
      <c r="K947">
        <f t="shared" si="593"/>
        <v>-2.8033845118672008E-2</v>
      </c>
      <c r="L947">
        <f t="shared" si="593"/>
        <v>1.5310032298293573E-2</v>
      </c>
      <c r="M947">
        <f t="shared" si="593"/>
        <v>4.8175367410171796E-2</v>
      </c>
      <c r="N947">
        <f t="shared" si="593"/>
        <v>6.9312955546495789E-2</v>
      </c>
      <c r="O947">
        <f t="shared" si="593"/>
        <v>7.8582544657739117E-2</v>
      </c>
      <c r="P947">
        <f t="shared" si="593"/>
        <v>7.6898783791023065E-2</v>
      </c>
      <c r="Q947">
        <f t="shared" si="593"/>
        <v>6.6076943345318079E-2</v>
      </c>
      <c r="R947">
        <f t="shared" si="593"/>
        <v>4.8597908494760561E-2</v>
      </c>
      <c r="S947">
        <f t="shared" si="588"/>
        <v>2.7319735415682715E-2</v>
      </c>
      <c r="T947">
        <f t="shared" si="588"/>
        <v>5.1677174441603965E-3</v>
      </c>
      <c r="U947">
        <f t="shared" si="588"/>
        <v>-1.5163996417629623E-2</v>
      </c>
      <c r="V947">
        <f t="shared" si="588"/>
        <v>-3.146868331881738E-2</v>
      </c>
      <c r="W947">
        <f t="shared" si="588"/>
        <v>-4.2216396275100918E-2</v>
      </c>
      <c r="X947">
        <f t="shared" si="588"/>
        <v>-4.6659764399249966E-2</v>
      </c>
      <c r="Y947">
        <f t="shared" si="588"/>
        <v>-4.4849361100357504E-2</v>
      </c>
      <c r="Z947">
        <f t="shared" si="588"/>
        <v>-3.7561887704035797E-2</v>
      </c>
      <c r="AA947">
        <f t="shared" si="588"/>
        <v>-2.6153806720444882E-2</v>
      </c>
      <c r="AB947">
        <f t="shared" si="588"/>
        <v>-1.2360679774997609E-2</v>
      </c>
      <c r="AC947">
        <f t="shared" si="588"/>
        <v>1.9324737761455028E-3</v>
      </c>
      <c r="AD947">
        <f t="shared" si="588"/>
        <v>1.4922460581988166E-2</v>
      </c>
      <c r="AE947">
        <f t="shared" si="588"/>
        <v>2.509464177853098E-2</v>
      </c>
      <c r="AF947">
        <f t="shared" si="588"/>
        <v>3.1382964506379611E-2</v>
      </c>
      <c r="AG947">
        <f t="shared" si="588"/>
        <v>3.3267557614275738E-2</v>
      </c>
      <c r="AH947">
        <f t="shared" si="588"/>
        <v>3.0802082088601242E-2</v>
      </c>
      <c r="AI947">
        <f t="shared" si="589"/>
        <v>2.4571513504268935E-2</v>
      </c>
      <c r="AJ947">
        <f t="shared" si="584"/>
        <v>1.558907678125707E-2</v>
      </c>
      <c r="AK947">
        <f t="shared" si="584"/>
        <v>5.1477370286836339E-3</v>
      </c>
      <c r="AL947">
        <f t="shared" si="584"/>
        <v>-5.3537518453067147E-3</v>
      </c>
      <c r="AM947">
        <f t="shared" si="584"/>
        <v>-1.458818416559194E-2</v>
      </c>
      <c r="AN947">
        <f t="shared" si="584"/>
        <v>-2.145919996345538E-2</v>
      </c>
      <c r="AO947">
        <f t="shared" si="584"/>
        <v>-2.5224257605720633E-2</v>
      </c>
      <c r="AP947">
        <f t="shared" si="584"/>
        <v>-2.5568176929759268E-2</v>
      </c>
      <c r="AQ947">
        <f t="shared" si="584"/>
        <v>-2.2620676311650358E-2</v>
      </c>
      <c r="AR947">
        <f t="shared" si="584"/>
        <v>-1.6918373312507121E-2</v>
      </c>
      <c r="AS947">
        <f t="shared" si="584"/>
        <v>-9.3184206389804822E-3</v>
      </c>
      <c r="AT947">
        <f t="shared" si="584"/>
        <v>-8.7651587604429127E-4</v>
      </c>
      <c r="AU947">
        <f t="shared" si="584"/>
        <v>7.2941729501646282E-3</v>
      </c>
      <c r="AV947">
        <f t="shared" si="584"/>
        <v>1.4164977549971116E-2</v>
      </c>
      <c r="AW947">
        <f t="shared" si="584"/>
        <v>1.8917038144990204E-2</v>
      </c>
      <c r="AX947">
        <f t="shared" si="584"/>
        <v>2.1035143505062082E-2</v>
      </c>
      <c r="AY947">
        <f t="shared" si="584"/>
        <v>2.0359752574337097E-2</v>
      </c>
      <c r="AZ947">
        <f t="shared" si="590"/>
        <v>1.7092408980451453E-2</v>
      </c>
      <c r="BA947">
        <f t="shared" si="590"/>
        <v>1.1755705045849218E-2</v>
      </c>
      <c r="BB947">
        <f t="shared" si="590"/>
        <v>5.1145393390166502E-3</v>
      </c>
      <c r="BC947">
        <f t="shared" si="590"/>
        <v>-1.9300329779084965E-3</v>
      </c>
      <c r="BD947">
        <f t="shared" si="590"/>
        <v>-8.4600606809450418E-3</v>
      </c>
      <c r="BE947">
        <f t="shared" si="590"/>
        <v>-1.3657650321448153E-2</v>
      </c>
      <c r="BF947">
        <f t="shared" si="590"/>
        <v>-1.6905027016150136E-2</v>
      </c>
      <c r="BG947">
        <f t="shared" si="590"/>
        <v>-1.7855732932211012E-2</v>
      </c>
      <c r="BH947">
        <f t="shared" si="590"/>
        <v>-1.6469015046559021E-2</v>
      </c>
      <c r="BI947">
        <f t="shared" si="590"/>
        <v>-1.3004334150621766E-2</v>
      </c>
      <c r="BJ947">
        <f t="shared" si="590"/>
        <v>-7.9780327485643523E-3</v>
      </c>
      <c r="BK947">
        <f t="shared" si="590"/>
        <v>-2.0888872260714378E-3</v>
      </c>
      <c r="BL947">
        <f t="shared" si="590"/>
        <v>3.8770327380946838E-3</v>
      </c>
      <c r="BM947">
        <f t="shared" si="590"/>
        <v>9.1494991794642145E-3</v>
      </c>
      <c r="BN947">
        <f t="shared" si="585"/>
        <v>1.3071945994102602E-2</v>
      </c>
      <c r="BO947">
        <f t="shared" si="585"/>
        <v>1.5181745826791935E-2</v>
      </c>
      <c r="BP947">
        <f t="shared" si="585"/>
        <v>1.5263303097145775E-2</v>
      </c>
      <c r="BQ947">
        <f t="shared" si="585"/>
        <v>1.3368048885377695E-2</v>
      </c>
      <c r="BR947">
        <f t="shared" si="585"/>
        <v>9.7997873992975021E-3</v>
      </c>
      <c r="BS947">
        <f t="shared" si="585"/>
        <v>5.0682782819772808E-3</v>
      </c>
      <c r="BT947">
        <f t="shared" si="585"/>
        <v>-1.8211652004921988E-4</v>
      </c>
      <c r="BU947">
        <f t="shared" si="585"/>
        <v>-5.2589221812099664E-3</v>
      </c>
      <c r="BV947">
        <f t="shared" si="585"/>
        <v>-9.511729691845992E-3</v>
      </c>
      <c r="BW947">
        <f t="shared" si="585"/>
        <v>-1.2414464224323315E-2</v>
      </c>
      <c r="BX947">
        <f t="shared" si="585"/>
        <v>-1.3629465986045301E-2</v>
      </c>
      <c r="BY947">
        <f t="shared" si="585"/>
        <v>-1.3045697822071109E-2</v>
      </c>
      <c r="BZ947">
        <f t="shared" si="585"/>
        <v>-1.0786893258332455E-2</v>
      </c>
      <c r="CA947">
        <f t="shared" si="585"/>
        <v>-7.1893992991344906E-3</v>
      </c>
      <c r="CB947">
        <f t="shared" si="585"/>
        <v>-2.7533390898963742E-3</v>
      </c>
      <c r="CC947">
        <f t="shared" si="585"/>
        <v>1.9259690912926319E-3</v>
      </c>
      <c r="CD947">
        <f t="shared" si="591"/>
        <v>6.2370549563080012E-3</v>
      </c>
      <c r="CE947">
        <f t="shared" si="586"/>
        <v>9.6314155346975579E-3</v>
      </c>
      <c r="CF947">
        <f t="shared" si="586"/>
        <v>1.1692571666602014E-2</v>
      </c>
      <c r="CG947">
        <f t="shared" si="586"/>
        <v>1.2186456983421804E-2</v>
      </c>
      <c r="CH947">
        <f t="shared" si="586"/>
        <v>1.1087130691154731E-2</v>
      </c>
      <c r="CI947">
        <f t="shared" si="586"/>
        <v>8.575107439141352E-3</v>
      </c>
      <c r="CJ947">
        <f t="shared" si="586"/>
        <v>5.0091681360588001E-3</v>
      </c>
      <c r="CK947">
        <f t="shared" si="586"/>
        <v>8.7589308753340499E-4</v>
      </c>
      <c r="CL947">
        <f t="shared" si="586"/>
        <v>-3.2760834766668067E-3</v>
      </c>
      <c r="CM947">
        <f t="shared" si="586"/>
        <v>-6.9082988374393473E-3</v>
      </c>
      <c r="CN947">
        <f t="shared" si="586"/>
        <v>-9.5617357505027849E-3</v>
      </c>
      <c r="CO947">
        <f t="shared" si="586"/>
        <v>-1.0914302785874375E-2</v>
      </c>
      <c r="CP947">
        <f t="shared" si="586"/>
        <v>-1.081938829152961E-2</v>
      </c>
      <c r="CQ947">
        <f t="shared" si="586"/>
        <v>-9.3209419151478578E-3</v>
      </c>
      <c r="CR947">
        <f t="shared" si="586"/>
        <v>-6.643651753659368E-3</v>
      </c>
      <c r="CS947">
        <f t="shared" si="586"/>
        <v>-3.1600168252870864E-3</v>
      </c>
      <c r="CT947">
        <f t="shared" si="586"/>
        <v>6.6095283715156554E-4</v>
      </c>
      <c r="CU947">
        <f t="shared" si="592"/>
        <v>4.3164123020145136E-3</v>
      </c>
      <c r="CV947">
        <f t="shared" si="587"/>
        <v>7.3354193526733386E-3</v>
      </c>
      <c r="CW947">
        <f t="shared" si="587"/>
        <v>9.3391956389892641E-3</v>
      </c>
      <c r="CX947">
        <f t="shared" si="587"/>
        <v>1.0088252086929525E-2</v>
      </c>
    </row>
    <row r="948" spans="1:102" x14ac:dyDescent="0.25">
      <c r="A948">
        <f t="shared" si="594"/>
        <v>943</v>
      </c>
      <c r="B948">
        <f t="shared" si="572"/>
        <v>0.94299999999999995</v>
      </c>
      <c r="C948">
        <f t="shared" si="573"/>
        <v>-1.4057494576874354</v>
      </c>
      <c r="D948">
        <f t="shared" si="593"/>
        <v>-0.35053432019125919</v>
      </c>
      <c r="E948">
        <f t="shared" si="593"/>
        <v>-0.32829287787647832</v>
      </c>
      <c r="F948">
        <f t="shared" si="593"/>
        <v>-0.29310543673018563</v>
      </c>
      <c r="G948">
        <f t="shared" si="593"/>
        <v>-0.24761535642416282</v>
      </c>
      <c r="H948">
        <f t="shared" si="593"/>
        <v>-0.19518335238774948</v>
      </c>
      <c r="I948">
        <f t="shared" si="593"/>
        <v>-0.13958800667369003</v>
      </c>
      <c r="J948">
        <f t="shared" si="593"/>
        <v>-8.4693831451580062E-2</v>
      </c>
      <c r="K948">
        <f t="shared" si="593"/>
        <v>-3.4118991939665499E-2</v>
      </c>
      <c r="L948">
        <f t="shared" si="593"/>
        <v>9.0656235075735163E-3</v>
      </c>
      <c r="M948">
        <f t="shared" si="593"/>
        <v>4.2577929156507252E-2</v>
      </c>
      <c r="N948">
        <f t="shared" si="593"/>
        <v>6.5085134820166632E-2</v>
      </c>
      <c r="O948">
        <f t="shared" si="593"/>
        <v>7.6270097718409979E-2</v>
      </c>
      <c r="P948">
        <f t="shared" si="593"/>
        <v>7.6800119239151962E-2</v>
      </c>
      <c r="Q948">
        <f t="shared" si="593"/>
        <v>6.8204610339045985E-2</v>
      </c>
      <c r="R948">
        <f t="shared" si="593"/>
        <v>5.2677000825046033E-2</v>
      </c>
      <c r="S948">
        <f t="shared" si="588"/>
        <v>3.2823414372580843E-2</v>
      </c>
      <c r="T948">
        <f t="shared" si="588"/>
        <v>1.1385262826520881E-2</v>
      </c>
      <c r="U948">
        <f t="shared" si="588"/>
        <v>-9.0353980663828732E-3</v>
      </c>
      <c r="V948">
        <f t="shared" si="588"/>
        <v>-2.6220268702078321E-2</v>
      </c>
      <c r="W948">
        <f t="shared" si="588"/>
        <v>-3.8525662138789454E-2</v>
      </c>
      <c r="X948">
        <f t="shared" si="588"/>
        <v>-4.5003003579990743E-2</v>
      </c>
      <c r="Y948">
        <f t="shared" si="588"/>
        <v>-4.5440190421968174E-2</v>
      </c>
      <c r="Z948">
        <f t="shared" si="588"/>
        <v>-4.0323702318898189E-2</v>
      </c>
      <c r="AA948">
        <f t="shared" si="588"/>
        <v>-3.0729713223256936E-2</v>
      </c>
      <c r="AB948">
        <f t="shared" si="588"/>
        <v>-1.815961998958138E-2</v>
      </c>
      <c r="AC948">
        <f t="shared" si="588"/>
        <v>-4.3406301874409688E-3</v>
      </c>
      <c r="AD948">
        <f t="shared" si="588"/>
        <v>8.9851566961258768E-3</v>
      </c>
      <c r="AE948">
        <f t="shared" si="588"/>
        <v>2.0259605325955408E-2</v>
      </c>
      <c r="AF948">
        <f t="shared" si="588"/>
        <v>2.827421066639484E-2</v>
      </c>
      <c r="AG948">
        <f t="shared" si="588"/>
        <v>3.2286105370954367E-2</v>
      </c>
      <c r="AH948">
        <f t="shared" ref="AH948:AW963" si="595">SIN(2*PI()*$B948*AH$4)/AH$4</f>
        <v>3.2074219045064474E-2</v>
      </c>
      <c r="AI948">
        <f t="shared" si="589"/>
        <v>2.793254450472692E-2</v>
      </c>
      <c r="AJ948">
        <f t="shared" si="589"/>
        <v>2.0604647840073133E-2</v>
      </c>
      <c r="AK948">
        <f t="shared" si="589"/>
        <v>1.1169973397699739E-2</v>
      </c>
      <c r="AL948">
        <f t="shared" si="589"/>
        <v>8.974502593747059E-4</v>
      </c>
      <c r="AM948">
        <f t="shared" si="589"/>
        <v>-8.915100272422918E-3</v>
      </c>
      <c r="AN948">
        <f t="shared" si="589"/>
        <v>-1.7096490862517279E-2</v>
      </c>
      <c r="AO948">
        <f t="shared" si="589"/>
        <v>-2.2734826768232425E-2</v>
      </c>
      <c r="AP948">
        <f t="shared" si="589"/>
        <v>-2.5272938337153779E-2</v>
      </c>
      <c r="AQ948">
        <f t="shared" si="589"/>
        <v>-2.455718126821722E-2</v>
      </c>
      <c r="AR948">
        <f t="shared" si="589"/>
        <v>-2.0836034919494976E-2</v>
      </c>
      <c r="AS948">
        <f t="shared" si="589"/>
        <v>-1.4710943168817391E-2</v>
      </c>
      <c r="AT948">
        <f t="shared" si="589"/>
        <v>-7.0473318519248037E-3</v>
      </c>
      <c r="AU948">
        <f t="shared" si="589"/>
        <v>1.1419163222677305E-3</v>
      </c>
      <c r="AV948">
        <f t="shared" si="589"/>
        <v>8.8255086807731767E-3</v>
      </c>
      <c r="AW948">
        <f t="shared" si="589"/>
        <v>1.5079419691582972E-2</v>
      </c>
      <c r="AX948">
        <f t="shared" si="589"/>
        <v>1.9194339561025769E-2</v>
      </c>
      <c r="AY948">
        <f t="shared" ref="AY948:BN963" si="596">SIN(2*PI()*$B948*AY$4)/AY$4</f>
        <v>2.0752783523816133E-2</v>
      </c>
      <c r="AZ948">
        <f t="shared" si="590"/>
        <v>1.9667830169183737E-2</v>
      </c>
      <c r="BA948">
        <f t="shared" si="590"/>
        <v>1.6180339887498625E-2</v>
      </c>
      <c r="BB948">
        <f t="shared" si="590"/>
        <v>1.0816585698596174E-2</v>
      </c>
      <c r="BC948">
        <f t="shared" si="590"/>
        <v>4.312899249025939E-3</v>
      </c>
      <c r="BD948">
        <f t="shared" si="590"/>
        <v>-2.482346397968268E-3</v>
      </c>
      <c r="BE948">
        <f t="shared" si="590"/>
        <v>-8.7167394845429017E-3</v>
      </c>
      <c r="BF948">
        <f t="shared" si="590"/>
        <v>-1.363838308418999E-2</v>
      </c>
      <c r="BG948">
        <f t="shared" si="590"/>
        <v>-1.6684445401010852E-2</v>
      </c>
      <c r="BH948">
        <f t="shared" si="590"/>
        <v>-1.7543513348353284E-2</v>
      </c>
      <c r="BI948">
        <f t="shared" si="590"/>
        <v>-1.618506651127373E-2</v>
      </c>
      <c r="BJ948">
        <f t="shared" si="590"/>
        <v>-1.2853591784554651E-2</v>
      </c>
      <c r="BK948">
        <f t="shared" si="590"/>
        <v>-8.0292279016952704E-3</v>
      </c>
      <c r="BL948">
        <f t="shared" si="590"/>
        <v>-2.3608325008565643E-3</v>
      </c>
      <c r="BM948">
        <f t="shared" si="590"/>
        <v>3.4194695148719212E-3</v>
      </c>
      <c r="BN948">
        <f t="shared" si="590"/>
        <v>8.5892262242362235E-3</v>
      </c>
      <c r="BO948">
        <f t="shared" si="590"/>
        <v>1.2524484138607543E-2</v>
      </c>
      <c r="BP948">
        <f t="shared" ref="BP948:CE963" si="597">SIN(2*PI()*$B948*BP$4)/BP$4</f>
        <v>1.4773749010414564E-2</v>
      </c>
      <c r="BQ948">
        <f t="shared" si="597"/>
        <v>1.510846818576686E-2</v>
      </c>
      <c r="BR948">
        <f t="shared" si="597"/>
        <v>1.35445436498673E-2</v>
      </c>
      <c r="BS948">
        <f t="shared" si="597"/>
        <v>1.0333087791159322E-2</v>
      </c>
      <c r="BT948">
        <f t="shared" si="597"/>
        <v>5.9224503584974905E-3</v>
      </c>
      <c r="BU948">
        <f t="shared" si="597"/>
        <v>8.9700742184694628E-4</v>
      </c>
      <c r="BV948">
        <f t="shared" si="597"/>
        <v>-4.0991009412436703E-3</v>
      </c>
      <c r="BW948">
        <f t="shared" si="597"/>
        <v>-8.443476356869881E-3</v>
      </c>
      <c r="BX948">
        <f t="shared" si="597"/>
        <v>-1.1612026521713727E-2</v>
      </c>
      <c r="BY948">
        <f t="shared" si="597"/>
        <v>-1.3241284491679115E-2</v>
      </c>
      <c r="BZ948">
        <f t="shared" si="597"/>
        <v>-1.3169177874601867E-2</v>
      </c>
      <c r="CA948">
        <f t="shared" si="597"/>
        <v>-1.1449786245651735E-2</v>
      </c>
      <c r="CB948">
        <f t="shared" si="597"/>
        <v>-8.3409435477479477E-3</v>
      </c>
      <c r="CC948">
        <f t="shared" si="597"/>
        <v>-4.2669172374742732E-3</v>
      </c>
      <c r="CD948">
        <f t="shared" si="591"/>
        <v>2.3858784449878409E-4</v>
      </c>
      <c r="CE948">
        <f t="shared" si="591"/>
        <v>4.6015569085584582E-3</v>
      </c>
      <c r="CF948">
        <f t="shared" si="591"/>
        <v>8.2800688461323602E-3</v>
      </c>
      <c r="CG948">
        <f t="shared" si="591"/>
        <v>1.0830932302604226E-2</v>
      </c>
      <c r="CH948">
        <f t="shared" si="591"/>
        <v>1.1962441018913427E-2</v>
      </c>
      <c r="CI948">
        <f t="shared" si="591"/>
        <v>1.1567044439460376E-2</v>
      </c>
      <c r="CJ948">
        <f t="shared" si="591"/>
        <v>9.7303596973477031E-3</v>
      </c>
      <c r="CK948">
        <f t="shared" si="591"/>
        <v>6.7159616677006382E-3</v>
      </c>
      <c r="CL948">
        <f t="shared" si="591"/>
        <v>2.9283991457857979E-3</v>
      </c>
      <c r="CM948">
        <f t="shared" si="591"/>
        <v>-1.1404740324004086E-3</v>
      </c>
      <c r="CN948">
        <f t="shared" si="591"/>
        <v>-4.9748115847070007E-3</v>
      </c>
      <c r="CO948">
        <f t="shared" si="591"/>
        <v>-8.0996514157936645E-3</v>
      </c>
      <c r="CP948">
        <f t="shared" si="591"/>
        <v>-1.0139260877693696E-2</v>
      </c>
      <c r="CQ948">
        <f t="shared" si="591"/>
        <v>-1.0861842093919461E-2</v>
      </c>
      <c r="CR948">
        <f t="shared" si="591"/>
        <v>-1.0205334892368639E-2</v>
      </c>
      <c r="CS948">
        <f t="shared" si="591"/>
        <v>-8.2815138464574414E-3</v>
      </c>
      <c r="CT948">
        <f t="shared" ref="CT948:CX963" si="598">SIN(2*PI()*$B948*CT$4)/CT$4</f>
        <v>-5.3583306921088005E-3</v>
      </c>
      <c r="CU948">
        <f t="shared" si="592"/>
        <v>-1.8231568643253431E-3</v>
      </c>
      <c r="CV948">
        <f t="shared" si="587"/>
        <v>1.8681006559503421E-3</v>
      </c>
      <c r="CW948">
        <f t="shared" si="587"/>
        <v>5.2493829977709062E-3</v>
      </c>
      <c r="CX948">
        <f t="shared" si="587"/>
        <v>7.9029374805719248E-3</v>
      </c>
    </row>
    <row r="949" spans="1:102" x14ac:dyDescent="0.25">
      <c r="A949">
        <f t="shared" si="594"/>
        <v>944</v>
      </c>
      <c r="B949">
        <f t="shared" si="572"/>
        <v>0.94399999999999995</v>
      </c>
      <c r="C949">
        <f t="shared" si="573"/>
        <v>-1.4210016892840205</v>
      </c>
      <c r="D949">
        <f t="shared" si="593"/>
        <v>-0.34464292317451756</v>
      </c>
      <c r="E949">
        <f t="shared" si="593"/>
        <v>-0.32352798078472256</v>
      </c>
      <c r="F949">
        <f t="shared" si="593"/>
        <v>-0.29006125155650897</v>
      </c>
      <c r="G949">
        <f t="shared" si="593"/>
        <v>-0.24667148605196712</v>
      </c>
      <c r="H949">
        <f t="shared" si="593"/>
        <v>-0.19645745014573765</v>
      </c>
      <c r="I949">
        <f t="shared" si="593"/>
        <v>-0.14292110936560828</v>
      </c>
      <c r="J949">
        <f t="shared" si="593"/>
        <v>-8.9670194470099537E-2</v>
      </c>
      <c r="K949">
        <f t="shared" si="593"/>
        <v>-4.0117951225900665E-2</v>
      </c>
      <c r="L949">
        <f t="shared" si="593"/>
        <v>2.7922328270379498E-3</v>
      </c>
      <c r="M949">
        <f t="shared" si="593"/>
        <v>3.6812455268468144E-2</v>
      </c>
      <c r="N949">
        <f t="shared" si="593"/>
        <v>6.0546533403114493E-2</v>
      </c>
      <c r="O949">
        <f t="shared" si="593"/>
        <v>7.3524268869579842E-2</v>
      </c>
      <c r="P949">
        <f t="shared" si="593"/>
        <v>7.6189340438204037E-2</v>
      </c>
      <c r="Q949">
        <f t="shared" si="593"/>
        <v>6.980486596915654E-2</v>
      </c>
      <c r="R949">
        <f t="shared" si="593"/>
        <v>5.6288528366800678E-2</v>
      </c>
      <c r="S949">
        <f t="shared" si="593"/>
        <v>3.7995643605912399E-2</v>
      </c>
      <c r="T949">
        <f t="shared" ref="T949:AI964" si="599">SIN(2*PI()*$B949*T$4)/T$4</f>
        <v>1.7473034210413341E-2</v>
      </c>
      <c r="U949">
        <f t="shared" si="599"/>
        <v>-2.7913510099876492E-3</v>
      </c>
      <c r="V949">
        <f t="shared" si="599"/>
        <v>-2.0598614044063664E-2</v>
      </c>
      <c r="W949">
        <f t="shared" si="599"/>
        <v>-3.4227355296434711E-2</v>
      </c>
      <c r="X949">
        <f t="shared" si="599"/>
        <v>-4.2563877340536523E-2</v>
      </c>
      <c r="Y949">
        <f t="shared" si="599"/>
        <v>-4.5164150478182306E-2</v>
      </c>
      <c r="Z949">
        <f t="shared" si="599"/>
        <v>-4.2244857952811701E-2</v>
      </c>
      <c r="AA949">
        <f t="shared" si="599"/>
        <v>-3.4608162466491725E-2</v>
      </c>
      <c r="AB949">
        <f t="shared" si="599"/>
        <v>-2.3511410091698277E-2</v>
      </c>
      <c r="AC949">
        <f t="shared" si="599"/>
        <v>-1.0498151366050245E-2</v>
      </c>
      <c r="AD949">
        <f t="shared" si="599"/>
        <v>2.7898816862204439E-3</v>
      </c>
      <c r="AE949">
        <f t="shared" si="599"/>
        <v>1.4799127892617907E-2</v>
      </c>
      <c r="AF949">
        <f t="shared" si="599"/>
        <v>2.4229309303409052E-2</v>
      </c>
      <c r="AG949">
        <f t="shared" si="599"/>
        <v>3.0160901748867579E-2</v>
      </c>
      <c r="AH949">
        <f t="shared" si="595"/>
        <v>3.2133342230424973E-2</v>
      </c>
      <c r="AI949">
        <f t="shared" si="595"/>
        <v>3.0168176213539667E-2</v>
      </c>
      <c r="AJ949">
        <f t="shared" si="595"/>
        <v>2.4737553052035573E-2</v>
      </c>
      <c r="AK949">
        <f t="shared" si="595"/>
        <v>1.6684380856668898E-2</v>
      </c>
      <c r="AL949">
        <f t="shared" si="595"/>
        <v>7.1054253475668202E-3</v>
      </c>
      <c r="AM949">
        <f t="shared" si="595"/>
        <v>-2.7878254125341968E-3</v>
      </c>
      <c r="AN949">
        <f t="shared" si="595"/>
        <v>-1.1813939639214791E-2</v>
      </c>
      <c r="AO949">
        <f t="shared" si="595"/>
        <v>-1.8955500654945202E-2</v>
      </c>
      <c r="AP949">
        <f t="shared" si="595"/>
        <v>-2.3467722374895479E-2</v>
      </c>
      <c r="AQ949">
        <f t="shared" si="595"/>
        <v>-2.4950668210706812E-2</v>
      </c>
      <c r="AR949">
        <f t="shared" si="595"/>
        <v>-2.3378580219935895E-2</v>
      </c>
      <c r="AS949">
        <f t="shared" si="595"/>
        <v>-1.9084928211211143E-2</v>
      </c>
      <c r="AT949">
        <f t="shared" si="595"/>
        <v>-1.2706845272889709E-2</v>
      </c>
      <c r="AU949">
        <f t="shared" si="595"/>
        <v>-5.0970627488486422E-3</v>
      </c>
      <c r="AV949">
        <f t="shared" si="595"/>
        <v>2.7851829680959417E-3</v>
      </c>
      <c r="AW949">
        <f t="shared" si="595"/>
        <v>9.9908665352505342E-3</v>
      </c>
      <c r="AX949">
        <f t="shared" ref="AX949:BM964" si="600">SIN(2*PI()*$B949*AX$4)/AX$4</f>
        <v>1.5691768454429413E-2</v>
      </c>
      <c r="AY949">
        <f t="shared" si="596"/>
        <v>1.9272441809051532E-2</v>
      </c>
      <c r="AZ949">
        <f t="shared" si="596"/>
        <v>2.039366270695081E-2</v>
      </c>
      <c r="BA949">
        <f t="shared" si="596"/>
        <v>1.9021130325902823E-2</v>
      </c>
      <c r="BB949">
        <f t="shared" si="596"/>
        <v>1.5417420237972783E-2</v>
      </c>
      <c r="BC949">
        <f t="shared" si="596"/>
        <v>1.009951211463966E-2</v>
      </c>
      <c r="BD949">
        <f t="shared" si="596"/>
        <v>3.7681128398942771E-3</v>
      </c>
      <c r="BE949">
        <f t="shared" si="596"/>
        <v>-2.7819553540888008E-3</v>
      </c>
      <c r="BF949">
        <f t="shared" si="596"/>
        <v>-8.759157710940435E-3</v>
      </c>
      <c r="BG949">
        <f t="shared" si="596"/>
        <v>-1.3468774656002299E-2</v>
      </c>
      <c r="BH949">
        <f t="shared" si="596"/>
        <v>-1.63917358325722E-2</v>
      </c>
      <c r="BI949">
        <f t="shared" si="596"/>
        <v>-1.7240018003514077E-2</v>
      </c>
      <c r="BJ949">
        <f t="shared" si="596"/>
        <v>-1.5982890438862061E-2</v>
      </c>
      <c r="BK949">
        <f t="shared" si="596"/>
        <v>-1.2841887379596099E-2</v>
      </c>
      <c r="BL949">
        <f t="shared" si="596"/>
        <v>-8.2561180596025258E-3</v>
      </c>
      <c r="BM949">
        <f t="shared" si="596"/>
        <v>-2.8229525641167846E-3</v>
      </c>
      <c r="BN949">
        <f t="shared" si="596"/>
        <v>2.7781437932584622E-3</v>
      </c>
      <c r="BO949">
        <f t="shared" ref="BO949:CD964" si="601">SIN(2*PI()*$B949*BO$4)/BO$4</f>
        <v>7.8691125255592395E-3</v>
      </c>
      <c r="BP949">
        <f t="shared" si="597"/>
        <v>1.1854049888858917E-2</v>
      </c>
      <c r="BQ949">
        <f t="shared" si="597"/>
        <v>1.4287735392316302E-2</v>
      </c>
      <c r="BR949">
        <f t="shared" si="597"/>
        <v>1.4924194689609184E-2</v>
      </c>
      <c r="BS949">
        <f t="shared" si="597"/>
        <v>1.3740131506714704E-2</v>
      </c>
      <c r="BT949">
        <f t="shared" si="597"/>
        <v>1.0931179430957437E-2</v>
      </c>
      <c r="BU949">
        <f t="shared" si="597"/>
        <v>6.8821953443098018E-3</v>
      </c>
      <c r="BV949">
        <f t="shared" si="597"/>
        <v>2.1158533678971325E-3</v>
      </c>
      <c r="BW949">
        <f t="shared" si="597"/>
        <v>-2.7737497293672075E-3</v>
      </c>
      <c r="BX949">
        <f t="shared" si="597"/>
        <v>-7.1941730131691419E-3</v>
      </c>
      <c r="BY949">
        <f t="shared" si="597"/>
        <v>-1.0625519353197818E-2</v>
      </c>
      <c r="BZ949">
        <f t="shared" si="597"/>
        <v>-1.2680753550602294E-2</v>
      </c>
      <c r="CA949">
        <f t="shared" si="597"/>
        <v>-1.3148545692639317E-2</v>
      </c>
      <c r="CB949">
        <f t="shared" si="597"/>
        <v>-1.2013989699148513E-2</v>
      </c>
      <c r="CC949">
        <f t="shared" si="597"/>
        <v>-9.4552963763865801E-3</v>
      </c>
      <c r="CD949">
        <f t="shared" si="597"/>
        <v>-5.8174665901447572E-3</v>
      </c>
      <c r="CE949">
        <f t="shared" si="597"/>
        <v>-1.5666654195534326E-3</v>
      </c>
      <c r="CF949">
        <f t="shared" ref="CF949:CU964" si="602">SIN(2*PI()*$B949*CF$4)/CF$4</f>
        <v>2.7687748265362673E-3</v>
      </c>
      <c r="CG949">
        <f t="shared" si="602"/>
        <v>6.6633456918816286E-3</v>
      </c>
      <c r="CH949">
        <f t="shared" si="602"/>
        <v>9.6574335526615762E-3</v>
      </c>
      <c r="CI949">
        <f t="shared" si="602"/>
        <v>1.1410973678778382E-2</v>
      </c>
      <c r="CJ949">
        <f t="shared" si="602"/>
        <v>1.1741490922685506E-2</v>
      </c>
      <c r="CK949">
        <f t="shared" si="602"/>
        <v>1.0642339216522167E-2</v>
      </c>
      <c r="CL949">
        <f t="shared" si="602"/>
        <v>8.2794140791713506E-3</v>
      </c>
      <c r="CM949">
        <f t="shared" si="602"/>
        <v>4.9672246210324695E-3</v>
      </c>
      <c r="CN949">
        <f t="shared" si="602"/>
        <v>1.1276597174287631E-3</v>
      </c>
      <c r="CO949">
        <f t="shared" si="602"/>
        <v>-2.7632209684986717E-3</v>
      </c>
      <c r="CP949">
        <f t="shared" si="602"/>
        <v>-6.2337247156786227E-3</v>
      </c>
      <c r="CQ949">
        <f t="shared" si="602"/>
        <v>-8.8732527251873007E-3</v>
      </c>
      <c r="CR949">
        <f t="shared" si="602"/>
        <v>-1.0380447729390193E-2</v>
      </c>
      <c r="CS949">
        <f t="shared" si="602"/>
        <v>-1.0597166054714578E-2</v>
      </c>
      <c r="CT949">
        <f t="shared" si="598"/>
        <v>-9.5244952891160115E-3</v>
      </c>
      <c r="CU949">
        <f t="shared" si="592"/>
        <v>-7.3192705187374099E-3</v>
      </c>
      <c r="CV949">
        <f t="shared" si="587"/>
        <v>-4.2719132061158384E-3</v>
      </c>
      <c r="CW949">
        <f t="shared" si="587"/>
        <v>-7.6864087273376526E-4</v>
      </c>
      <c r="CX949">
        <f t="shared" si="587"/>
        <v>2.7570902577518167E-3</v>
      </c>
    </row>
    <row r="950" spans="1:102" x14ac:dyDescent="0.25">
      <c r="A950">
        <f t="shared" si="594"/>
        <v>945</v>
      </c>
      <c r="B950">
        <f t="shared" si="572"/>
        <v>0.94499999999999995</v>
      </c>
      <c r="C950">
        <f t="shared" si="573"/>
        <v>-1.426609455145174</v>
      </c>
      <c r="D950">
        <f t="shared" ref="D950:S965" si="603">SIN(2*PI()*$B950*D$4)/D$4</f>
        <v>-0.33873792024529226</v>
      </c>
      <c r="E950">
        <f t="shared" si="603"/>
        <v>-0.31871199487434559</v>
      </c>
      <c r="F950">
        <f t="shared" si="603"/>
        <v>-0.2869140090013152</v>
      </c>
      <c r="G950">
        <f t="shared" si="603"/>
        <v>-0.24557181268217235</v>
      </c>
      <c r="H950">
        <f t="shared" si="603"/>
        <v>-0.19753766811902743</v>
      </c>
      <c r="I950">
        <f t="shared" si="603"/>
        <v>-0.14605111334064333</v>
      </c>
      <c r="J950">
        <f t="shared" si="603"/>
        <v>-9.4473123617664134E-2</v>
      </c>
      <c r="K950">
        <f t="shared" si="603"/>
        <v>-4.6015569085583866E-2</v>
      </c>
      <c r="L950">
        <f t="shared" si="603"/>
        <v>-3.4900843420130174E-3</v>
      </c>
      <c r="M950">
        <f t="shared" si="603"/>
        <v>3.0901699437495468E-2</v>
      </c>
      <c r="N950">
        <f t="shared" si="603"/>
        <v>5.5718823059361801E-2</v>
      </c>
      <c r="O950">
        <f t="shared" si="603"/>
        <v>7.0360660458501922E-2</v>
      </c>
      <c r="P950">
        <f t="shared" si="603"/>
        <v>7.5070520149134609E-2</v>
      </c>
      <c r="Q950">
        <f t="shared" si="603"/>
        <v>7.0865335808176916E-2</v>
      </c>
      <c r="R950">
        <f t="shared" si="603"/>
        <v>5.9400434945890632E-2</v>
      </c>
      <c r="S950">
        <f t="shared" si="603"/>
        <v>4.2784194120542358E-2</v>
      </c>
      <c r="T950">
        <f t="shared" si="599"/>
        <v>2.3361640625574706E-2</v>
      </c>
      <c r="U950">
        <f t="shared" si="599"/>
        <v>3.4883621960717292E-3</v>
      </c>
      <c r="V950">
        <f t="shared" si="599"/>
        <v>-1.468374242311828E-2</v>
      </c>
      <c r="W950">
        <f t="shared" si="599"/>
        <v>-2.9389262614624274E-2</v>
      </c>
      <c r="X950">
        <f t="shared" si="599"/>
        <v>-3.938478925117031E-2</v>
      </c>
      <c r="Y950">
        <f t="shared" si="599"/>
        <v>-4.4026507324028782E-2</v>
      </c>
      <c r="Z950">
        <f t="shared" si="599"/>
        <v>-4.3285302808829432E-2</v>
      </c>
      <c r="AA950">
        <f t="shared" si="599"/>
        <v>-3.7701127186083622E-2</v>
      </c>
      <c r="AB950">
        <f t="shared" si="599"/>
        <v>-2.8284271247461162E-2</v>
      </c>
      <c r="AC950">
        <f t="shared" si="599"/>
        <v>-1.6376126598655852E-2</v>
      </c>
      <c r="AD950">
        <f t="shared" si="599"/>
        <v>-3.4854930858701921E-3</v>
      </c>
      <c r="AE950">
        <f t="shared" si="599"/>
        <v>8.8817816844596435E-3</v>
      </c>
      <c r="AF950">
        <f t="shared" si="599"/>
        <v>1.9382185443178077E-2</v>
      </c>
      <c r="AG950">
        <f t="shared" si="599"/>
        <v>2.6967233145832308E-2</v>
      </c>
      <c r="AH950">
        <f t="shared" si="595"/>
        <v>3.0977215666998469E-2</v>
      </c>
      <c r="AI950">
        <f t="shared" si="595"/>
        <v>3.1188335263383427E-2</v>
      </c>
      <c r="AJ950">
        <f t="shared" si="595"/>
        <v>2.7810746232847593E-2</v>
      </c>
      <c r="AK950">
        <f t="shared" si="595"/>
        <v>2.1440253747688109E-2</v>
      </c>
      <c r="AL950">
        <f t="shared" si="595"/>
        <v>1.2971157135415122E-2</v>
      </c>
      <c r="AM950">
        <f t="shared" si="595"/>
        <v>3.4814787101183336E-3</v>
      </c>
      <c r="AN950">
        <f t="shared" si="595"/>
        <v>-5.8957632809887202E-3</v>
      </c>
      <c r="AO950">
        <f t="shared" si="595"/>
        <v>-1.4100705131027061E-2</v>
      </c>
      <c r="AP950">
        <f t="shared" si="595"/>
        <v>-2.0260384932710547E-2</v>
      </c>
      <c r="AQ950">
        <f t="shared" si="595"/>
        <v>-2.3776412907379075E-2</v>
      </c>
      <c r="AR950">
        <f t="shared" si="595"/>
        <v>-2.4378208789408065E-2</v>
      </c>
      <c r="AS950">
        <f t="shared" si="595"/>
        <v>-2.2137535378291245E-2</v>
      </c>
      <c r="AT950">
        <f t="shared" si="595"/>
        <v>-1.7444443479777385E-2</v>
      </c>
      <c r="AU950">
        <f t="shared" si="595"/>
        <v>-1.0948947138675016E-2</v>
      </c>
      <c r="AV950">
        <f t="shared" si="595"/>
        <v>-3.4763214453369293E-3</v>
      </c>
      <c r="AW950">
        <f t="shared" si="595"/>
        <v>4.0735068388215194E-3</v>
      </c>
      <c r="AX950">
        <f t="shared" si="600"/>
        <v>1.0830668420221819E-2</v>
      </c>
      <c r="AY950">
        <f t="shared" si="596"/>
        <v>1.6052359224496399E-2</v>
      </c>
      <c r="AZ950">
        <f t="shared" si="596"/>
        <v>1.920164834600499E-2</v>
      </c>
      <c r="BA950">
        <f t="shared" si="596"/>
        <v>0.02</v>
      </c>
      <c r="BB950">
        <f t="shared" si="596"/>
        <v>1.8448642528513901E-2</v>
      </c>
      <c r="BC950">
        <f t="shared" si="596"/>
        <v>1.4817562361072314E-2</v>
      </c>
      <c r="BD950">
        <f t="shared" si="596"/>
        <v>9.6045550141572681E-3</v>
      </c>
      <c r="BE950">
        <f t="shared" si="596"/>
        <v>3.4700243441793868E-3</v>
      </c>
      <c r="BF950">
        <f t="shared" si="596"/>
        <v>-2.8442630007320976E-3</v>
      </c>
      <c r="BG950">
        <f t="shared" si="596"/>
        <v>-8.6027441803882641E-3</v>
      </c>
      <c r="BH950">
        <f t="shared" si="596"/>
        <v>-1.3159843326850492E-2</v>
      </c>
      <c r="BI950">
        <f t="shared" si="596"/>
        <v>-1.6030629067039334E-2</v>
      </c>
      <c r="BJ950">
        <f t="shared" si="596"/>
        <v>-1.6940789158741254E-2</v>
      </c>
      <c r="BK950">
        <f t="shared" si="596"/>
        <v>-1.5850941938252178E-2</v>
      </c>
      <c r="BL950">
        <f t="shared" si="596"/>
        <v>-1.2953360858617164E-2</v>
      </c>
      <c r="BM950">
        <f t="shared" si="596"/>
        <v>-8.6423676609506429E-3</v>
      </c>
      <c r="BN950">
        <f t="shared" si="596"/>
        <v>-3.4625911332774651E-3</v>
      </c>
      <c r="BO950">
        <f t="shared" si="601"/>
        <v>1.9583317744431886E-3</v>
      </c>
      <c r="BP950">
        <f t="shared" si="597"/>
        <v>6.9844692267630364E-3</v>
      </c>
      <c r="BQ950">
        <f t="shared" si="597"/>
        <v>1.1044979203355272E-2</v>
      </c>
      <c r="BR950">
        <f t="shared" si="597"/>
        <v>1.3697830234089567E-2</v>
      </c>
      <c r="BS950">
        <f t="shared" si="597"/>
        <v>1.4676863653356978E-2</v>
      </c>
      <c r="BT950">
        <f t="shared" si="597"/>
        <v>1.3917299792419293E-2</v>
      </c>
      <c r="BU950">
        <f t="shared" si="597"/>
        <v>1.155738563392749E-2</v>
      </c>
      <c r="BV950">
        <f t="shared" si="597"/>
        <v>7.916667293690902E-3</v>
      </c>
      <c r="BW950">
        <f t="shared" si="597"/>
        <v>3.4540262106217841E-3</v>
      </c>
      <c r="BX950">
        <f t="shared" si="597"/>
        <v>-1.2891549769671177E-3</v>
      </c>
      <c r="BY950">
        <f t="shared" si="597"/>
        <v>-5.7537742103398242E-3</v>
      </c>
      <c r="BZ950">
        <f t="shared" si="597"/>
        <v>-9.4280904158213739E-3</v>
      </c>
      <c r="CA950">
        <f t="shared" si="597"/>
        <v>-1.1905619111395415E-2</v>
      </c>
      <c r="CB950">
        <f t="shared" si="597"/>
        <v>-1.2929376163676452E-2</v>
      </c>
      <c r="CC950">
        <f t="shared" si="597"/>
        <v>-1.2417732834982233E-2</v>
      </c>
      <c r="CD950">
        <f t="shared" si="597"/>
        <v>-1.0469374357905386E-2</v>
      </c>
      <c r="CE950">
        <f t="shared" si="597"/>
        <v>-7.3473156536552949E-3</v>
      </c>
      <c r="CF950">
        <f t="shared" si="602"/>
        <v>-3.4443346424589366E-3</v>
      </c>
      <c r="CG950">
        <f t="shared" si="602"/>
        <v>7.6573804304106623E-4</v>
      </c>
      <c r="CH950">
        <f t="shared" si="602"/>
        <v>4.7849143449979169E-3</v>
      </c>
      <c r="CI950">
        <f t="shared" si="602"/>
        <v>8.1493703086757668E-3</v>
      </c>
      <c r="CJ950">
        <f t="shared" si="602"/>
        <v>1.0482429696334276E-2</v>
      </c>
      <c r="CK950">
        <f t="shared" si="602"/>
        <v>1.1536217457145233E-2</v>
      </c>
      <c r="CL950">
        <f t="shared" si="602"/>
        <v>1.1217434045272725E-2</v>
      </c>
      <c r="CM950">
        <f t="shared" si="602"/>
        <v>9.5946355170681511E-3</v>
      </c>
      <c r="CN950">
        <f t="shared" si="602"/>
        <v>6.8865961084596415E-3</v>
      </c>
      <c r="CO950">
        <f t="shared" si="602"/>
        <v>3.4335221597201599E-3</v>
      </c>
      <c r="CP950">
        <f t="shared" si="602"/>
        <v>-3.4517317668360188E-4</v>
      </c>
      <c r="CQ950">
        <f t="shared" si="602"/>
        <v>-4.0013538335304513E-3</v>
      </c>
      <c r="CR950">
        <f t="shared" si="602"/>
        <v>-7.1108802722979168E-3</v>
      </c>
      <c r="CS950">
        <f t="shared" si="602"/>
        <v>-9.3224114898289804E-3</v>
      </c>
      <c r="CT950">
        <f t="shared" si="598"/>
        <v>-1.0396719374685769E-2</v>
      </c>
      <c r="CU950">
        <f t="shared" si="592"/>
        <v>-1.0232158861756942E-2</v>
      </c>
      <c r="CV950">
        <f t="shared" si="587"/>
        <v>-8.8736291443702459E-3</v>
      </c>
      <c r="CW950">
        <f t="shared" si="587"/>
        <v>-6.5043264260061578E-3</v>
      </c>
      <c r="CX950">
        <f t="shared" si="587"/>
        <v>-3.4215951539923527E-3</v>
      </c>
    </row>
    <row r="951" spans="1:102" x14ac:dyDescent="0.25">
      <c r="A951">
        <f t="shared" si="594"/>
        <v>946</v>
      </c>
      <c r="B951">
        <f t="shared" si="572"/>
        <v>0.94599999999999995</v>
      </c>
      <c r="C951">
        <f t="shared" si="573"/>
        <v>-1.4212725812584768</v>
      </c>
      <c r="D951">
        <f t="shared" si="603"/>
        <v>-0.33281954452298707</v>
      </c>
      <c r="E951">
        <f t="shared" si="603"/>
        <v>-0.31384568064535057</v>
      </c>
      <c r="F951">
        <f t="shared" si="603"/>
        <v>-0.2836648272648975</v>
      </c>
      <c r="G951">
        <f t="shared" si="603"/>
        <v>-0.24431703089204845</v>
      </c>
      <c r="H951">
        <f t="shared" si="603"/>
        <v>-0.1984229402628955</v>
      </c>
      <c r="I951">
        <f t="shared" si="603"/>
        <v>-0.14897357069187708</v>
      </c>
      <c r="J951">
        <f t="shared" si="603"/>
        <v>-9.9093329401828953E-2</v>
      </c>
      <c r="K951">
        <f t="shared" si="603"/>
        <v>-5.1796947624160115E-2</v>
      </c>
      <c r="L951">
        <f t="shared" si="603"/>
        <v>-9.761244061193242E-3</v>
      </c>
      <c r="M951">
        <f t="shared" si="603"/>
        <v>2.486898871648591E-2</v>
      </c>
      <c r="N951">
        <f t="shared" si="603"/>
        <v>5.0625056044381632E-2</v>
      </c>
      <c r="O951">
        <f t="shared" si="603"/>
        <v>6.6797248739239978E-2</v>
      </c>
      <c r="P951">
        <f t="shared" si="603"/>
        <v>7.3451118826664816E-2</v>
      </c>
      <c r="Q951">
        <f t="shared" si="603"/>
        <v>7.1377819474327781E-2</v>
      </c>
      <c r="R951">
        <f t="shared" si="603"/>
        <v>6.1985099059216425E-2</v>
      </c>
      <c r="S951">
        <f t="shared" si="603"/>
        <v>4.7140711296006194E-2</v>
      </c>
      <c r="T951">
        <f t="shared" si="599"/>
        <v>2.898396126754654E-2</v>
      </c>
      <c r="U951">
        <f t="shared" si="599"/>
        <v>9.7235032764037867E-3</v>
      </c>
      <c r="V951">
        <f t="shared" si="599"/>
        <v>-8.5598507997315249E-3</v>
      </c>
      <c r="W951">
        <f t="shared" si="599"/>
        <v>-2.4087683705086155E-2</v>
      </c>
      <c r="X951">
        <f t="shared" si="599"/>
        <v>-3.5521006924961129E-2</v>
      </c>
      <c r="Y951">
        <f t="shared" si="599"/>
        <v>-4.2048963947021234E-2</v>
      </c>
      <c r="Z951">
        <f t="shared" si="599"/>
        <v>-4.3423345939392101E-2</v>
      </c>
      <c r="AA951">
        <f t="shared" si="599"/>
        <v>-3.9938407875723871E-2</v>
      </c>
      <c r="AB951">
        <f t="shared" si="599"/>
        <v>-3.2360679774997798E-2</v>
      </c>
      <c r="AC951">
        <f t="shared" si="599"/>
        <v>-2.1818036504875331E-2</v>
      </c>
      <c r="AD951">
        <f t="shared" si="599"/>
        <v>-9.6607965292547573E-3</v>
      </c>
      <c r="AE951">
        <f t="shared" si="599"/>
        <v>2.6902430545694693E-3</v>
      </c>
      <c r="AF951">
        <f t="shared" si="599"/>
        <v>1.3893325369436826E-2</v>
      </c>
      <c r="AG951">
        <f t="shared" si="599"/>
        <v>2.2818236864290291E-2</v>
      </c>
      <c r="AH951">
        <f t="shared" si="595"/>
        <v>2.8649562864953359E-2</v>
      </c>
      <c r="AI951">
        <f t="shared" si="595"/>
        <v>3.0951919553020412E-2</v>
      </c>
      <c r="AJ951">
        <f t="shared" si="595"/>
        <v>2.9692577344977131E-2</v>
      </c>
      <c r="AK951">
        <f t="shared" si="595"/>
        <v>2.5221372240989758E-2</v>
      </c>
      <c r="AL951">
        <f t="shared" si="595"/>
        <v>1.8212113992819207E-2</v>
      </c>
      <c r="AM951">
        <f t="shared" si="595"/>
        <v>9.5734145326250557E-3</v>
      </c>
      <c r="AN951">
        <f t="shared" si="595"/>
        <v>3.3962269954981758E-4</v>
      </c>
      <c r="AO951">
        <f t="shared" si="595"/>
        <v>-8.4458844686115513E-3</v>
      </c>
      <c r="AP951">
        <f t="shared" si="595"/>
        <v>-1.5842554181803938E-2</v>
      </c>
      <c r="AQ951">
        <f t="shared" si="595"/>
        <v>-2.1108198137550615E-2</v>
      </c>
      <c r="AR951">
        <f t="shared" si="595"/>
        <v>-2.3768948116745847E-2</v>
      </c>
      <c r="AS951">
        <f t="shared" si="595"/>
        <v>-2.3657412155238283E-2</v>
      </c>
      <c r="AT951">
        <f t="shared" si="595"/>
        <v>-2.0916401199217664E-2</v>
      </c>
      <c r="AU951">
        <f t="shared" si="595"/>
        <v>-1.5969317495427612E-2</v>
      </c>
      <c r="AV951">
        <f t="shared" si="595"/>
        <v>-9.461762034779133E-3</v>
      </c>
      <c r="AW951">
        <f t="shared" si="595"/>
        <v>-2.1817764098082692E-3</v>
      </c>
      <c r="AX951">
        <f t="shared" si="600"/>
        <v>5.0318935536962615E-3</v>
      </c>
      <c r="AY951">
        <f t="shared" si="596"/>
        <v>1.1383215556964312E-2</v>
      </c>
      <c r="AZ951">
        <f t="shared" si="596"/>
        <v>1.6203885686691052E-2</v>
      </c>
      <c r="BA951">
        <f t="shared" si="596"/>
        <v>1.9021130325903121E-2</v>
      </c>
      <c r="BB951">
        <f t="shared" si="596"/>
        <v>1.960165077026077E-2</v>
      </c>
      <c r="BC951">
        <f t="shared" si="596"/>
        <v>1.7967864278011805E-2</v>
      </c>
      <c r="BD951">
        <f t="shared" si="596"/>
        <v>1.4385707754932777E-2</v>
      </c>
      <c r="BE951">
        <f t="shared" si="596"/>
        <v>9.3263555858468117E-3</v>
      </c>
      <c r="BF951">
        <f t="shared" si="596"/>
        <v>3.4069329924676641E-3</v>
      </c>
      <c r="BG951">
        <f t="shared" si="596"/>
        <v>-2.6825998057282445E-3</v>
      </c>
      <c r="BH951">
        <f t="shared" si="596"/>
        <v>-8.2579637221995399E-3</v>
      </c>
      <c r="BI951">
        <f t="shared" si="596"/>
        <v>-1.2715743402727272E-2</v>
      </c>
      <c r="BJ951">
        <f t="shared" si="596"/>
        <v>-1.5597149955353955E-2</v>
      </c>
      <c r="BK951">
        <f t="shared" si="596"/>
        <v>-1.6633778807137917E-2</v>
      </c>
      <c r="BL951">
        <f t="shared" si="596"/>
        <v>-1.5770945435837382E-2</v>
      </c>
      <c r="BM951">
        <f t="shared" si="596"/>
        <v>-1.3166762108341288E-2</v>
      </c>
      <c r="BN951">
        <f t="shared" si="596"/>
        <v>-9.1678206892422554E-3</v>
      </c>
      <c r="BO951">
        <f t="shared" si="601"/>
        <v>-4.2648739924577789E-3</v>
      </c>
      <c r="BP951">
        <f t="shared" si="597"/>
        <v>9.6600799275943863E-4</v>
      </c>
      <c r="BQ951">
        <f t="shared" si="597"/>
        <v>5.9299040429881267E-3</v>
      </c>
      <c r="BR951">
        <f t="shared" si="597"/>
        <v>1.0079594151060472E-2</v>
      </c>
      <c r="BS951">
        <f t="shared" si="597"/>
        <v>1.2974870976984619E-2</v>
      </c>
      <c r="BT951">
        <f t="shared" si="597"/>
        <v>1.4328286155621994E-2</v>
      </c>
      <c r="BU951">
        <f t="shared" si="597"/>
        <v>1.4032675010409716E-2</v>
      </c>
      <c r="BV951">
        <f t="shared" si="597"/>
        <v>1.2167935453420143E-2</v>
      </c>
      <c r="BW951">
        <f t="shared" si="597"/>
        <v>8.9868883551308329E-3</v>
      </c>
      <c r="BX951">
        <f t="shared" si="597"/>
        <v>4.8823545029205544E-3</v>
      </c>
      <c r="BY951">
        <f t="shared" si="597"/>
        <v>3.3959588436917256E-4</v>
      </c>
      <c r="BZ951">
        <f t="shared" si="597"/>
        <v>-4.1202265916664791E-3</v>
      </c>
      <c r="CA951">
        <f t="shared" si="597"/>
        <v>-7.9990828644033521E-3</v>
      </c>
      <c r="CB951">
        <f t="shared" si="597"/>
        <v>-1.087698753301502E-2</v>
      </c>
      <c r="CC951">
        <f t="shared" si="597"/>
        <v>-1.2456817088649815E-2</v>
      </c>
      <c r="CD951">
        <f t="shared" si="597"/>
        <v>-1.2594316670649352E-2</v>
      </c>
      <c r="CE951">
        <f t="shared" si="597"/>
        <v>-1.1310338155825054E-2</v>
      </c>
      <c r="CF951">
        <f t="shared" si="602"/>
        <v>-8.7843910766573462E-3</v>
      </c>
      <c r="CG951">
        <f t="shared" si="602"/>
        <v>-5.3306800811086935E-3</v>
      </c>
      <c r="CH951">
        <f t="shared" si="602"/>
        <v>-1.3597154804028666E-3</v>
      </c>
      <c r="CI951">
        <f t="shared" si="602"/>
        <v>2.6698900113022611E-3</v>
      </c>
      <c r="CJ951">
        <f t="shared" si="602"/>
        <v>6.3038446468120296E-3</v>
      </c>
      <c r="CK951">
        <f t="shared" si="602"/>
        <v>9.1428887457750147E-3</v>
      </c>
      <c r="CL951">
        <f t="shared" si="602"/>
        <v>1.0886187413732967E-2</v>
      </c>
      <c r="CM951">
        <f t="shared" si="602"/>
        <v>1.1362739138679715E-2</v>
      </c>
      <c r="CN951">
        <f t="shared" si="602"/>
        <v>1.0547571434313176E-2</v>
      </c>
      <c r="CO951">
        <f t="shared" si="602"/>
        <v>8.5612582530641412E-3</v>
      </c>
      <c r="CP951">
        <f t="shared" si="602"/>
        <v>5.6531816899062165E-3</v>
      </c>
      <c r="CQ951">
        <f t="shared" si="602"/>
        <v>2.1707606577645549E-3</v>
      </c>
      <c r="CR951">
        <f t="shared" si="602"/>
        <v>-1.4816160288680465E-3</v>
      </c>
      <c r="CS951">
        <f t="shared" si="602"/>
        <v>-4.8891474534200757E-3</v>
      </c>
      <c r="CT951">
        <f t="shared" si="598"/>
        <v>-7.6733539728571143E-3</v>
      </c>
      <c r="CU951">
        <f t="shared" si="592"/>
        <v>-9.5337622148014035E-3</v>
      </c>
      <c r="CV951">
        <f t="shared" si="587"/>
        <v>-1.0279988662480607E-2</v>
      </c>
      <c r="CW951">
        <f t="shared" si="587"/>
        <v>-9.8508330493188908E-3</v>
      </c>
      <c r="CX951">
        <f t="shared" si="587"/>
        <v>-8.3185110871558648E-3</v>
      </c>
    </row>
    <row r="952" spans="1:102" x14ac:dyDescent="0.25">
      <c r="A952">
        <f t="shared" si="594"/>
        <v>947</v>
      </c>
      <c r="B952">
        <f t="shared" si="572"/>
        <v>0.94699999999999995</v>
      </c>
      <c r="C952">
        <f t="shared" si="573"/>
        <v>-1.4078526755634213</v>
      </c>
      <c r="D952">
        <f t="shared" si="603"/>
        <v>-0.32688802965494329</v>
      </c>
      <c r="E952">
        <f t="shared" si="603"/>
        <v>-0.30892980654516783</v>
      </c>
      <c r="F952">
        <f t="shared" si="603"/>
        <v>-0.28031486076605683</v>
      </c>
      <c r="G952">
        <f t="shared" si="603"/>
        <v>-0.24290793322866869</v>
      </c>
      <c r="H952">
        <f t="shared" si="603"/>
        <v>-0.19911239292061594</v>
      </c>
      <c r="I952">
        <f t="shared" si="603"/>
        <v>-0.15168432844749893</v>
      </c>
      <c r="J952">
        <f t="shared" si="603"/>
        <v>-0.10352187574100644</v>
      </c>
      <c r="K952">
        <f t="shared" si="603"/>
        <v>-5.7447482577685241E-2</v>
      </c>
      <c r="L952">
        <f t="shared" si="603"/>
        <v>-1.6001198061360133E-2</v>
      </c>
      <c r="M952">
        <f t="shared" si="603"/>
        <v>1.8738131458573285E-2</v>
      </c>
      <c r="N952">
        <f t="shared" si="603"/>
        <v>4.5289555030863245E-2</v>
      </c>
      <c r="O952">
        <f t="shared" si="603"/>
        <v>6.2854281728009206E-2</v>
      </c>
      <c r="P952">
        <f t="shared" si="603"/>
        <v>7.1341934871897439E-2</v>
      </c>
      <c r="Q952">
        <f t="shared" si="603"/>
        <v>7.1338354043286978E-2</v>
      </c>
      <c r="R952">
        <f t="shared" si="603"/>
        <v>6.4019579045129366E-2</v>
      </c>
      <c r="S952">
        <f t="shared" si="603"/>
        <v>5.1021203169823517E-2</v>
      </c>
      <c r="T952">
        <f t="shared" si="599"/>
        <v>3.4275910568738917E-2</v>
      </c>
      <c r="U952">
        <f t="shared" si="599"/>
        <v>1.5834403470553052E-2</v>
      </c>
      <c r="V952">
        <f t="shared" si="599"/>
        <v>-2.3141114904145907E-3</v>
      </c>
      <c r="W952">
        <f t="shared" si="599"/>
        <v>-1.8406227634234676E-2</v>
      </c>
      <c r="X952">
        <f t="shared" si="599"/>
        <v>-3.1039701204804513E-2</v>
      </c>
      <c r="Y952">
        <f t="shared" si="599"/>
        <v>-3.9269246236038231E-2</v>
      </c>
      <c r="Z952">
        <f t="shared" si="599"/>
        <v>-4.2656109454058254E-2</v>
      </c>
      <c r="AA952">
        <f t="shared" si="599"/>
        <v>-4.1269226070693686E-2</v>
      </c>
      <c r="AB952">
        <f t="shared" si="599"/>
        <v>-3.5640260967534532E-2</v>
      </c>
      <c r="AC952">
        <f t="shared" si="599"/>
        <v>-2.6678973300491699E-2</v>
      </c>
      <c r="AD952">
        <f t="shared" si="599"/>
        <v>-1.555873068191811E-2</v>
      </c>
      <c r="AE952">
        <f t="shared" si="599"/>
        <v>-3.5843469589716334E-3</v>
      </c>
      <c r="AF952">
        <f t="shared" si="599"/>
        <v>7.9444629888488841E-3</v>
      </c>
      <c r="AG952">
        <f t="shared" si="599"/>
        <v>1.7860893165967059E-2</v>
      </c>
      <c r="AH952">
        <f t="shared" si="595"/>
        <v>2.5238413244406802E-2</v>
      </c>
      <c r="AI952">
        <f t="shared" si="595"/>
        <v>2.9468454246652294E-2</v>
      </c>
      <c r="AJ952">
        <f t="shared" si="595"/>
        <v>3.0302432147155674E-2</v>
      </c>
      <c r="AK952">
        <f t="shared" si="595"/>
        <v>2.7855832499845086E-2</v>
      </c>
      <c r="AL952">
        <f t="shared" si="595"/>
        <v>2.2575857496447846E-2</v>
      </c>
      <c r="AM952">
        <f t="shared" si="595"/>
        <v>1.5177620742617554E-2</v>
      </c>
      <c r="AN952">
        <f t="shared" si="595"/>
        <v>6.5567359674425394E-3</v>
      </c>
      <c r="AO952">
        <f t="shared" si="595"/>
        <v>-2.3118735934412565E-3</v>
      </c>
      <c r="AP952">
        <f t="shared" si="595"/>
        <v>-1.0478181403497142E-2</v>
      </c>
      <c r="AQ952">
        <f t="shared" si="595"/>
        <v>-1.7113677648217827E-2</v>
      </c>
      <c r="AR952">
        <f t="shared" si="595"/>
        <v>-2.1591007593474786E-2</v>
      </c>
      <c r="AS952">
        <f t="shared" si="595"/>
        <v>-2.3539327255664773E-2</v>
      </c>
      <c r="AT952">
        <f t="shared" si="595"/>
        <v>-2.2870818720821483E-2</v>
      </c>
      <c r="AU952">
        <f t="shared" si="595"/>
        <v>-1.977690351521624E-2</v>
      </c>
      <c r="AV952">
        <f t="shared" si="595"/>
        <v>-1.4695819229414273E-2</v>
      </c>
      <c r="AW952">
        <f t="shared" si="595"/>
        <v>-8.2560672939509961E-3</v>
      </c>
      <c r="AX952">
        <f t="shared" si="600"/>
        <v>-1.20252201025478E-3</v>
      </c>
      <c r="AY952">
        <f t="shared" si="596"/>
        <v>5.6864986566117466E-3</v>
      </c>
      <c r="AZ952">
        <f t="shared" si="596"/>
        <v>1.1682288277441139E-2</v>
      </c>
      <c r="BA952">
        <f t="shared" si="596"/>
        <v>1.6180339887499187E-2</v>
      </c>
      <c r="BB952">
        <f t="shared" si="596"/>
        <v>1.8759059834487255E-2</v>
      </c>
      <c r="BC952">
        <f t="shared" si="596"/>
        <v>1.9217105243088214E-2</v>
      </c>
      <c r="BD952">
        <f t="shared" si="596"/>
        <v>1.7586247404871577E-2</v>
      </c>
      <c r="BE952">
        <f t="shared" si="596"/>
        <v>1.4119305759470801E-2</v>
      </c>
      <c r="BF952">
        <f t="shared" si="596"/>
        <v>9.2552984681881275E-3</v>
      </c>
      <c r="BG952">
        <f t="shared" si="596"/>
        <v>3.5662496520426604E-3</v>
      </c>
      <c r="BH952">
        <f t="shared" si="596"/>
        <v>-2.3081466507429357E-3</v>
      </c>
      <c r="BI952">
        <f t="shared" si="596"/>
        <v>-7.7307451050014136E-3</v>
      </c>
      <c r="BJ952">
        <f t="shared" si="596"/>
        <v>-1.213451666138751E-2</v>
      </c>
      <c r="BK952">
        <f t="shared" si="596"/>
        <v>-1.5080450874433913E-2</v>
      </c>
      <c r="BL952">
        <f t="shared" si="596"/>
        <v>-1.6300012957327897E-2</v>
      </c>
      <c r="BM952">
        <f t="shared" si="596"/>
        <v>-1.5718175367525171E-2</v>
      </c>
      <c r="BN952">
        <f t="shared" si="596"/>
        <v>-1.3455205334683328E-2</v>
      </c>
      <c r="BO952">
        <f t="shared" si="601"/>
        <v>-9.8076775201665443E-3</v>
      </c>
      <c r="BP952">
        <f t="shared" si="597"/>
        <v>-5.2113526191576972E-3</v>
      </c>
      <c r="BQ952">
        <f t="shared" si="597"/>
        <v>-1.9039454368664774E-4</v>
      </c>
      <c r="BR952">
        <f t="shared" si="597"/>
        <v>4.7012913381400227E-3</v>
      </c>
      <c r="BS952">
        <f t="shared" si="597"/>
        <v>8.9401514366862032E-3</v>
      </c>
      <c r="BT952">
        <f t="shared" si="597"/>
        <v>1.2088093240771087E-2</v>
      </c>
      <c r="BU952">
        <f t="shared" si="597"/>
        <v>1.383690230183777E-2</v>
      </c>
      <c r="BV952">
        <f t="shared" si="597"/>
        <v>1.4037548282169387E-2</v>
      </c>
      <c r="BW952">
        <f t="shared" si="597"/>
        <v>1.2711682953067804E-2</v>
      </c>
      <c r="BX952">
        <f t="shared" si="597"/>
        <v>1.0044593783869951E-2</v>
      </c>
      <c r="BY952">
        <f t="shared" si="597"/>
        <v>6.360863948179348E-3</v>
      </c>
      <c r="BZ952">
        <f t="shared" si="597"/>
        <v>2.0857928672022991E-3</v>
      </c>
      <c r="CA952">
        <f t="shared" si="597"/>
        <v>-2.3029349865174289E-3</v>
      </c>
      <c r="CB952">
        <f t="shared" si="597"/>
        <v>-6.3279237107190496E-3</v>
      </c>
      <c r="CC952">
        <f t="shared" si="597"/>
        <v>-9.5633480182594835E-3</v>
      </c>
      <c r="CD952">
        <f t="shared" si="597"/>
        <v>-1.1679401770508158E-2</v>
      </c>
      <c r="CE952">
        <f t="shared" si="597"/>
        <v>-1.2475334105353448E-2</v>
      </c>
      <c r="CF952">
        <f t="shared" si="602"/>
        <v>-1.1897823188765365E-2</v>
      </c>
      <c r="CG952">
        <f t="shared" si="602"/>
        <v>-1.0043080458882934E-2</v>
      </c>
      <c r="CH952">
        <f t="shared" si="602"/>
        <v>-7.1428532549516061E-3</v>
      </c>
      <c r="CI952">
        <f t="shared" si="602"/>
        <v>-3.5362093044875509E-3</v>
      </c>
      <c r="CJ952">
        <f t="shared" si="602"/>
        <v>3.6953834209650437E-4</v>
      </c>
      <c r="CK952">
        <f t="shared" si="602"/>
        <v>4.1443241710850147E-3</v>
      </c>
      <c r="CL952">
        <f t="shared" si="602"/>
        <v>7.3822144043290405E-3</v>
      </c>
      <c r="CM952">
        <f t="shared" si="602"/>
        <v>9.7446210931099488E-3</v>
      </c>
      <c r="CN952">
        <f t="shared" si="602"/>
        <v>1.0995291059836846E-2</v>
      </c>
      <c r="CO952">
        <f t="shared" si="602"/>
        <v>1.1023496681271941E-2</v>
      </c>
      <c r="CP952">
        <f t="shared" si="602"/>
        <v>9.8531982064305346E-3</v>
      </c>
      <c r="CQ952">
        <f t="shared" si="602"/>
        <v>7.6374996717256975E-3</v>
      </c>
      <c r="CR952">
        <f t="shared" si="602"/>
        <v>4.6393123191490323E-3</v>
      </c>
      <c r="CS952">
        <f t="shared" si="602"/>
        <v>1.2005998390785364E-3</v>
      </c>
      <c r="CT952">
        <f t="shared" si="598"/>
        <v>-2.2962446462803207E-3</v>
      </c>
      <c r="CU952">
        <f t="shared" si="592"/>
        <v>-5.4705690620975413E-3</v>
      </c>
      <c r="CV952">
        <f t="shared" si="592"/>
        <v>-7.9845676309152399E-3</v>
      </c>
      <c r="CW952">
        <f t="shared" si="592"/>
        <v>-9.5789169148356619E-3</v>
      </c>
      <c r="CX952">
        <f t="shared" si="592"/>
        <v>-1.0099215680614242E-2</v>
      </c>
    </row>
    <row r="953" spans="1:102" x14ac:dyDescent="0.25">
      <c r="A953">
        <f t="shared" si="594"/>
        <v>948</v>
      </c>
      <c r="B953">
        <f t="shared" si="572"/>
        <v>0.94799999999999995</v>
      </c>
      <c r="C953">
        <f t="shared" si="573"/>
        <v>-1.3924280683240828</v>
      </c>
      <c r="D953">
        <f t="shared" si="603"/>
        <v>-0.32094360980720982</v>
      </c>
      <c r="E953">
        <f t="shared" si="603"/>
        <v>-0.30396514884730297</v>
      </c>
      <c r="F953">
        <f t="shared" si="603"/>
        <v>-0.27686529973193758</v>
      </c>
      <c r="G953">
        <f t="shared" si="603"/>
        <v>-0.24134540970831855</v>
      </c>
      <c r="H953">
        <f t="shared" si="603"/>
        <v>-0.1996053456856543</v>
      </c>
      <c r="I953">
        <f t="shared" si="603"/>
        <v>-0.15417953447240965</v>
      </c>
      <c r="J953">
        <f t="shared" si="603"/>
        <v>-0.1077501972480147</v>
      </c>
      <c r="K953">
        <f t="shared" si="603"/>
        <v>-6.2952900204469808E-2</v>
      </c>
      <c r="L953">
        <f t="shared" si="603"/>
        <v>-2.2189997834933684E-2</v>
      </c>
      <c r="M953">
        <f t="shared" si="603"/>
        <v>1.2533323356430936E-2</v>
      </c>
      <c r="N953">
        <f t="shared" si="603"/>
        <v>3.973779696826657E-2</v>
      </c>
      <c r="O953">
        <f t="shared" si="603"/>
        <v>5.855416414990413E-2</v>
      </c>
      <c r="P953">
        <f t="shared" si="603"/>
        <v>6.8757032627020348E-2</v>
      </c>
      <c r="Q953">
        <f t="shared" si="603"/>
        <v>7.0747244692617978E-2</v>
      </c>
      <c r="R953">
        <f t="shared" si="603"/>
        <v>6.5485816715245865E-2</v>
      </c>
      <c r="S953">
        <f t="shared" si="603"/>
        <v>5.4386484666845189E-2</v>
      </c>
      <c r="T953">
        <f t="shared" si="599"/>
        <v>3.9177168672602743E-2</v>
      </c>
      <c r="U953">
        <f t="shared" si="599"/>
        <v>2.1742981490955285E-2</v>
      </c>
      <c r="V953">
        <f t="shared" si="599"/>
        <v>3.9645687119959812E-3</v>
      </c>
      <c r="W953">
        <f t="shared" si="599"/>
        <v>-1.243449435824324E-2</v>
      </c>
      <c r="X953">
        <f t="shared" si="599"/>
        <v>-2.6018778415918035E-2</v>
      </c>
      <c r="Y953">
        <f t="shared" si="599"/>
        <v>-3.5740383278937186E-2</v>
      </c>
      <c r="Z953">
        <f t="shared" si="599"/>
        <v>-4.099958851708127E-2</v>
      </c>
      <c r="AA953">
        <f t="shared" si="599"/>
        <v>-4.1663376841825674E-2</v>
      </c>
      <c r="AB953">
        <f t="shared" si="599"/>
        <v>-3.8042260651805944E-2</v>
      </c>
      <c r="AC953">
        <f t="shared" si="599"/>
        <v>-3.082949941811056E-2</v>
      </c>
      <c r="AD953">
        <f t="shared" si="599"/>
        <v>-2.100996107876818E-2</v>
      </c>
      <c r="AE953">
        <f t="shared" si="599"/>
        <v>-9.7482834113328393E-3</v>
      </c>
      <c r="AF953">
        <f t="shared" si="599"/>
        <v>1.7325626958548585E-3</v>
      </c>
      <c r="AG953">
        <f t="shared" si="599"/>
        <v>1.2270818422822858E-2</v>
      </c>
      <c r="AH953">
        <f t="shared" si="595"/>
        <v>2.0872772953853626E-2</v>
      </c>
      <c r="AI953">
        <f t="shared" si="595"/>
        <v>2.6797708006051808E-2</v>
      </c>
      <c r="AJ953">
        <f t="shared" si="595"/>
        <v>2.9614185562672517E-2</v>
      </c>
      <c r="AK953">
        <f t="shared" si="595"/>
        <v>2.9223862074117851E-2</v>
      </c>
      <c r="AL953">
        <f t="shared" si="595"/>
        <v>2.5852201499029125E-2</v>
      </c>
      <c r="AM953">
        <f t="shared" si="595"/>
        <v>2.0008584024663777E-2</v>
      </c>
      <c r="AN953">
        <f t="shared" si="595"/>
        <v>1.2421077314094199E-2</v>
      </c>
      <c r="AO953">
        <f t="shared" si="595"/>
        <v>3.9533049768615538E-3</v>
      </c>
      <c r="AP953">
        <f t="shared" si="595"/>
        <v>-4.487770742955928E-3</v>
      </c>
      <c r="AQ953">
        <f t="shared" si="595"/>
        <v>-1.2043841852543334E-2</v>
      </c>
      <c r="AR953">
        <f t="shared" si="595"/>
        <v>-1.7988124813614122E-2</v>
      </c>
      <c r="AS953">
        <f t="shared" si="595"/>
        <v>-2.1791456490974449E-2</v>
      </c>
      <c r="AT953">
        <f t="shared" si="595"/>
        <v>-2.3165897887050601E-2</v>
      </c>
      <c r="AU953">
        <f t="shared" si="595"/>
        <v>-2.2082539384424425E-2</v>
      </c>
      <c r="AV953">
        <f t="shared" si="595"/>
        <v>-1.8762842788933518E-2</v>
      </c>
      <c r="AW953">
        <f t="shared" si="595"/>
        <v>-1.364546437588432E-2</v>
      </c>
      <c r="AX953">
        <f t="shared" si="600"/>
        <v>-7.3328281526484308E-3</v>
      </c>
      <c r="AY953">
        <f t="shared" si="596"/>
        <v>-5.2354365506948803E-4</v>
      </c>
      <c r="AZ953">
        <f t="shared" si="596"/>
        <v>6.0620730934092173E-3</v>
      </c>
      <c r="BA953">
        <f t="shared" si="596"/>
        <v>1.1755705045849996E-2</v>
      </c>
      <c r="BB953">
        <f t="shared" si="596"/>
        <v>1.6006651974846648E-2</v>
      </c>
      <c r="BC953">
        <f t="shared" si="596"/>
        <v>1.8433111327257265E-2</v>
      </c>
      <c r="BD953">
        <f t="shared" si="596"/>
        <v>1.8854518351709215E-2</v>
      </c>
      <c r="BE953">
        <f t="shared" si="596"/>
        <v>1.7302387823270343E-2</v>
      </c>
      <c r="BF953">
        <f t="shared" si="596"/>
        <v>1.4009331686832572E-2</v>
      </c>
      <c r="BG953">
        <f t="shared" si="596"/>
        <v>9.378118392165815E-3</v>
      </c>
      <c r="BH953">
        <f t="shared" si="596"/>
        <v>3.934574753497449E-3</v>
      </c>
      <c r="BI953">
        <f t="shared" si="596"/>
        <v>-1.7303743939871968E-3</v>
      </c>
      <c r="BJ953">
        <f t="shared" si="596"/>
        <v>-7.0233149320895827E-3</v>
      </c>
      <c r="BK953">
        <f t="shared" si="596"/>
        <v>-1.1409118432145015E-2</v>
      </c>
      <c r="BL953">
        <f t="shared" si="596"/>
        <v>-1.4463790597294565E-2</v>
      </c>
      <c r="BM953">
        <f t="shared" si="596"/>
        <v>-1.5914289422707676E-2</v>
      </c>
      <c r="BN953">
        <f t="shared" si="596"/>
        <v>-1.5661681654093127E-2</v>
      </c>
      <c r="BO953">
        <f t="shared" si="601"/>
        <v>-1.3785800413045985E-2</v>
      </c>
      <c r="BP953">
        <f t="shared" si="597"/>
        <v>-1.0531493937364024E-2</v>
      </c>
      <c r="BQ953">
        <f t="shared" si="597"/>
        <v>-6.2784178938376971E-3</v>
      </c>
      <c r="BR953">
        <f t="shared" si="597"/>
        <v>-1.4979360425552805E-3</v>
      </c>
      <c r="BS953">
        <f t="shared" si="597"/>
        <v>3.2980994257265747E-3</v>
      </c>
      <c r="BT953">
        <f t="shared" si="597"/>
        <v>7.611226521178717E-3</v>
      </c>
      <c r="BU953">
        <f t="shared" si="597"/>
        <v>1.1007332039654137E-2</v>
      </c>
      <c r="BV953">
        <f t="shared" si="597"/>
        <v>1.3159562569811519E-2</v>
      </c>
      <c r="BW953">
        <f t="shared" si="597"/>
        <v>1.3879020453341533E-2</v>
      </c>
      <c r="BX953">
        <f t="shared" si="597"/>
        <v>1.3130435465991267E-2</v>
      </c>
      <c r="BY953">
        <f t="shared" si="597"/>
        <v>1.1031611496178118E-2</v>
      </c>
      <c r="BZ953">
        <f t="shared" si="597"/>
        <v>7.8371366972327487E-3</v>
      </c>
      <c r="CA953">
        <f t="shared" si="597"/>
        <v>3.908441862855265E-3</v>
      </c>
      <c r="CB953">
        <f t="shared" si="597"/>
        <v>-3.2636487588817291E-4</v>
      </c>
      <c r="CC953">
        <f t="shared" si="597"/>
        <v>-4.4184990150580366E-3</v>
      </c>
      <c r="CD953">
        <f t="shared" si="597"/>
        <v>-7.945460269502793E-3</v>
      </c>
      <c r="CE953">
        <f t="shared" si="597"/>
        <v>-1.0554099068775465E-2</v>
      </c>
      <c r="CF953">
        <f t="shared" si="602"/>
        <v>-1.1995453492773752E-2</v>
      </c>
      <c r="CG953">
        <f t="shared" si="602"/>
        <v>-1.2147970843209403E-2</v>
      </c>
      <c r="CH953">
        <f t="shared" si="602"/>
        <v>-1.1027002079769942E-2</v>
      </c>
      <c r="CI953">
        <f t="shared" si="602"/>
        <v>-8.779918063787414E-3</v>
      </c>
      <c r="CJ953">
        <f t="shared" si="602"/>
        <v>-5.6676902835495419E-3</v>
      </c>
      <c r="CK953">
        <f t="shared" si="602"/>
        <v>-2.0351518485488386E-3</v>
      </c>
      <c r="CL953">
        <f t="shared" si="602"/>
        <v>1.7267309094343947E-3</v>
      </c>
      <c r="CM953">
        <f t="shared" si="602"/>
        <v>5.2224984161532133E-3</v>
      </c>
      <c r="CN953">
        <f t="shared" si="602"/>
        <v>8.0933598302017212E-3</v>
      </c>
      <c r="CO953">
        <f t="shared" si="602"/>
        <v>1.0053633916289224E-2</v>
      </c>
      <c r="CP953">
        <f t="shared" si="602"/>
        <v>1.0918805610109963E-2</v>
      </c>
      <c r="CQ953">
        <f t="shared" si="602"/>
        <v>1.0622479604001974E-2</v>
      </c>
      <c r="CR953">
        <f t="shared" si="602"/>
        <v>9.2207167332649977E-3</v>
      </c>
      <c r="CS953">
        <f t="shared" si="602"/>
        <v>6.8835740592487031E-3</v>
      </c>
      <c r="CT953">
        <f t="shared" si="598"/>
        <v>3.8749952914172172E-3</v>
      </c>
      <c r="CU953">
        <f t="shared" si="598"/>
        <v>5.2337831437255687E-4</v>
      </c>
      <c r="CV953">
        <f t="shared" si="598"/>
        <v>-2.8139374795608115E-3</v>
      </c>
      <c r="CW953">
        <f t="shared" si="598"/>
        <v>-5.7884586645590335E-3</v>
      </c>
      <c r="CX953">
        <f t="shared" si="598"/>
        <v>-8.096636210816896E-3</v>
      </c>
    </row>
    <row r="954" spans="1:102" x14ac:dyDescent="0.25">
      <c r="A954">
        <f t="shared" si="594"/>
        <v>949</v>
      </c>
      <c r="B954">
        <f t="shared" si="572"/>
        <v>0.94899999999999995</v>
      </c>
      <c r="C954">
        <f t="shared" si="573"/>
        <v>-1.382080255759714</v>
      </c>
      <c r="D954">
        <f t="shared" si="603"/>
        <v>-0.3149865196553055</v>
      </c>
      <c r="E954">
        <f t="shared" si="603"/>
        <v>-0.29895249152876002</v>
      </c>
      <c r="F954">
        <f t="shared" si="603"/>
        <v>-0.27331736977515103</v>
      </c>
      <c r="G954">
        <f t="shared" si="603"/>
        <v>-0.23963044725434418</v>
      </c>
      <c r="H954">
        <f t="shared" si="603"/>
        <v>-0.19990131207314626</v>
      </c>
      <c r="I954">
        <f t="shared" si="603"/>
        <v>-0.15645564294231221</v>
      </c>
      <c r="J954">
        <f t="shared" si="603"/>
        <v>-0.11177011579665476</v>
      </c>
      <c r="K954">
        <f t="shared" si="603"/>
        <v>-6.8299293341783029E-2</v>
      </c>
      <c r="L954">
        <f t="shared" si="603"/>
        <v>-2.8307858409264267E-2</v>
      </c>
      <c r="M954">
        <f t="shared" si="603"/>
        <v>6.2790519529322434E-3</v>
      </c>
      <c r="N954">
        <f t="shared" si="603"/>
        <v>3.399629143070973E-2</v>
      </c>
      <c r="O954">
        <f t="shared" si="603"/>
        <v>5.3921330130787364E-2</v>
      </c>
      <c r="P954">
        <f t="shared" si="603"/>
        <v>6.5713648592253607E-2</v>
      </c>
      <c r="Q954">
        <f t="shared" si="603"/>
        <v>6.960906234189862E-2</v>
      </c>
      <c r="R954">
        <f t="shared" si="603"/>
        <v>6.6370797640205245E-2</v>
      </c>
      <c r="S954">
        <f t="shared" si="603"/>
        <v>5.7202573288807054E-2</v>
      </c>
      <c r="T954">
        <f t="shared" si="599"/>
        <v>4.3631868984631332E-2</v>
      </c>
      <c r="U954">
        <f t="shared" si="599"/>
        <v>2.7373741197126933E-2</v>
      </c>
      <c r="V954">
        <f t="shared" si="599"/>
        <v>1.0186814107938976E-2</v>
      </c>
      <c r="W954">
        <f t="shared" si="599"/>
        <v>-6.2666616782161124E-3</v>
      </c>
      <c r="X954">
        <f t="shared" si="599"/>
        <v>-2.0545525984808268E-2</v>
      </c>
      <c r="Y954">
        <f t="shared" si="599"/>
        <v>-3.1529695718764329E-2</v>
      </c>
      <c r="Z954">
        <f t="shared" si="599"/>
        <v>-3.848831788402033E-2</v>
      </c>
      <c r="AA954">
        <f t="shared" si="599"/>
        <v>-4.1111914341994578E-2</v>
      </c>
      <c r="AB954">
        <f t="shared" si="599"/>
        <v>-3.9507533623805366E-2</v>
      </c>
      <c r="AC954">
        <f t="shared" si="599"/>
        <v>-3.4159094185136213E-2</v>
      </c>
      <c r="AD954">
        <f t="shared" si="599"/>
        <v>-2.5857978481239229E-2</v>
      </c>
      <c r="AE954">
        <f t="shared" si="599"/>
        <v>-1.5611277380389463E-2</v>
      </c>
      <c r="AF954">
        <f t="shared" si="599"/>
        <v>-4.5367020376644029E-3</v>
      </c>
      <c r="AG954">
        <f t="shared" si="599"/>
        <v>6.2460438195250465E-3</v>
      </c>
      <c r="AH954">
        <f t="shared" si="595"/>
        <v>1.5717745991140064E-2</v>
      </c>
      <c r="AI954">
        <f t="shared" si="595"/>
        <v>2.3047284917443428E-2</v>
      </c>
      <c r="AJ954">
        <f t="shared" si="595"/>
        <v>2.7657320830409619E-2</v>
      </c>
      <c r="AK954">
        <f t="shared" si="595"/>
        <v>2.9263265205332414E-2</v>
      </c>
      <c r="AL954">
        <f t="shared" si="595"/>
        <v>2.7883336055392585E-2</v>
      </c>
      <c r="AM954">
        <f t="shared" si="595"/>
        <v>2.3820184894267894E-2</v>
      </c>
      <c r="AN954">
        <f t="shared" si="595"/>
        <v>1.7617127710833989E-2</v>
      </c>
      <c r="AO954">
        <f t="shared" si="595"/>
        <v>9.9941867242569447E-3</v>
      </c>
      <c r="AP954">
        <f t="shared" si="595"/>
        <v>1.7707698901123546E-3</v>
      </c>
      <c r="AQ954">
        <f t="shared" si="595"/>
        <v>-6.2172471791222487E-3</v>
      </c>
      <c r="AR954">
        <f t="shared" si="595"/>
        <v>-1.3198079320168116E-2</v>
      </c>
      <c r="AS954">
        <f t="shared" si="595"/>
        <v>-1.8534816703977233E-2</v>
      </c>
      <c r="AT954">
        <f t="shared" si="595"/>
        <v>-2.1780229924376931E-2</v>
      </c>
      <c r="AU954">
        <f t="shared" si="595"/>
        <v>-2.2711124378195235E-2</v>
      </c>
      <c r="AV954">
        <f t="shared" si="595"/>
        <v>-2.1339859681709768E-2</v>
      </c>
      <c r="AW954">
        <f t="shared" si="595"/>
        <v>-1.7902882557139069E-2</v>
      </c>
      <c r="AX954">
        <f t="shared" si="600"/>
        <v>-1.2828288121042452E-2</v>
      </c>
      <c r="AY954">
        <f t="shared" si="596"/>
        <v>-6.6863252043164534E-3</v>
      </c>
      <c r="AZ954">
        <f t="shared" si="596"/>
        <v>-1.2822742786729448E-4</v>
      </c>
      <c r="BA954">
        <f t="shared" si="596"/>
        <v>6.1803398874998115E-3</v>
      </c>
      <c r="BB954">
        <f t="shared" si="596"/>
        <v>1.1624643532570251E-2</v>
      </c>
      <c r="BC954">
        <f t="shared" si="596"/>
        <v>1.5698831744561374E-2</v>
      </c>
      <c r="BD954">
        <f t="shared" si="596"/>
        <v>1.8051170784129173E-2</v>
      </c>
      <c r="BE954">
        <f t="shared" si="596"/>
        <v>1.8512670171912944E-2</v>
      </c>
      <c r="BF954">
        <f t="shared" si="596"/>
        <v>1.7106923071894879E-2</v>
      </c>
      <c r="BG954">
        <f t="shared" si="596"/>
        <v>1.4040864859581795E-2</v>
      </c>
      <c r="BH954">
        <f t="shared" si="596"/>
        <v>9.6779977303226641E-3</v>
      </c>
      <c r="BI954">
        <f t="shared" si="596"/>
        <v>4.4972673498253121E-3</v>
      </c>
      <c r="BJ954">
        <f t="shared" si="596"/>
        <v>-9.5794126240839007E-4</v>
      </c>
      <c r="BK954">
        <f t="shared" si="596"/>
        <v>-6.1354092114121435E-3</v>
      </c>
      <c r="BL954">
        <f t="shared" si="596"/>
        <v>-1.052873201928875E-2</v>
      </c>
      <c r="BM954">
        <f t="shared" si="596"/>
        <v>-1.3725717448301668E-2</v>
      </c>
      <c r="BN954">
        <f t="shared" si="596"/>
        <v>-1.5446008110827636E-2</v>
      </c>
      <c r="BO954">
        <f t="shared" si="601"/>
        <v>-1.5564587642862006E-2</v>
      </c>
      <c r="BP954">
        <f t="shared" si="597"/>
        <v>-1.4119301933599523E-2</v>
      </c>
      <c r="BQ954">
        <f t="shared" si="597"/>
        <v>-1.1302138567032344E-2</v>
      </c>
      <c r="BR954">
        <f t="shared" si="597"/>
        <v>-7.4355985871558663E-3</v>
      </c>
      <c r="BS954">
        <f t="shared" si="597"/>
        <v>-2.9369114781524828E-3</v>
      </c>
      <c r="BT954">
        <f t="shared" si="597"/>
        <v>1.7260457984767015E-3</v>
      </c>
      <c r="BU954">
        <f t="shared" si="597"/>
        <v>6.0825613080732876E-3</v>
      </c>
      <c r="BV954">
        <f t="shared" si="597"/>
        <v>9.705828287146237E-3</v>
      </c>
      <c r="BW954">
        <f t="shared" si="597"/>
        <v>1.2254044811596776E-2</v>
      </c>
      <c r="BX954">
        <f t="shared" si="597"/>
        <v>1.3501980755465893E-2</v>
      </c>
      <c r="BY954">
        <f t="shared" si="597"/>
        <v>1.3360158712674401E-2</v>
      </c>
      <c r="BZ954">
        <f t="shared" si="597"/>
        <v>1.1880086989178E-2</v>
      </c>
      <c r="CA954">
        <f t="shared" si="597"/>
        <v>9.2453943394577905E-3</v>
      </c>
      <c r="CB954">
        <f t="shared" si="597"/>
        <v>5.7501068966083636E-3</v>
      </c>
      <c r="CC954">
        <f t="shared" si="597"/>
        <v>1.7665421882639804E-3</v>
      </c>
      <c r="CD954">
        <f t="shared" si="597"/>
        <v>-2.2937438433818826E-3</v>
      </c>
      <c r="CE954">
        <f t="shared" si="597"/>
        <v>-6.021920926272236E-3</v>
      </c>
      <c r="CF954">
        <f t="shared" si="602"/>
        <v>-9.0525351385505968E-3</v>
      </c>
      <c r="CG954">
        <f t="shared" si="602"/>
        <v>-1.1098853301036736E-2</v>
      </c>
      <c r="CH954">
        <f t="shared" si="602"/>
        <v>-1.197952759514467E-2</v>
      </c>
      <c r="CI954">
        <f t="shared" si="602"/>
        <v>-1.1634144328192616E-2</v>
      </c>
      <c r="CJ954">
        <f t="shared" si="602"/>
        <v>-1.0126376788281398E-2</v>
      </c>
      <c r="CK954">
        <f t="shared" si="602"/>
        <v>-7.6347180901498723E-3</v>
      </c>
      <c r="CL954">
        <f t="shared" si="602"/>
        <v>-4.4319999112342684E-3</v>
      </c>
      <c r="CM954">
        <f t="shared" si="602"/>
        <v>-8.5598642645313353E-4</v>
      </c>
      <c r="CN954">
        <f t="shared" si="602"/>
        <v>2.7258340538820485E-3</v>
      </c>
      <c r="CO954">
        <f t="shared" si="602"/>
        <v>5.9536310553224185E-3</v>
      </c>
      <c r="CP954">
        <f t="shared" si="602"/>
        <v>8.5110226395469814E-3</v>
      </c>
      <c r="CQ954">
        <f t="shared" si="602"/>
        <v>1.0155749374528802E-2</v>
      </c>
      <c r="CR954">
        <f t="shared" si="602"/>
        <v>1.0742289620194904E-2</v>
      </c>
      <c r="CS954">
        <f t="shared" si="602"/>
        <v>1.0234336931766657E-2</v>
      </c>
      <c r="CT954">
        <f t="shared" si="598"/>
        <v>8.7061113081526049E-3</v>
      </c>
      <c r="CU954">
        <f t="shared" si="598"/>
        <v>6.3326072676517945E-3</v>
      </c>
      <c r="CV954">
        <f t="shared" si="598"/>
        <v>3.369979687163553E-3</v>
      </c>
      <c r="CW954">
        <f t="shared" si="598"/>
        <v>1.2822489676764869E-4</v>
      </c>
      <c r="CX954">
        <f t="shared" si="598"/>
        <v>-3.0609623195234515E-3</v>
      </c>
    </row>
    <row r="955" spans="1:102" x14ac:dyDescent="0.25">
      <c r="A955">
        <f t="shared" si="594"/>
        <v>950</v>
      </c>
      <c r="B955">
        <f t="shared" si="572"/>
        <v>0.95</v>
      </c>
      <c r="C955">
        <f t="shared" si="573"/>
        <v>-1.382211675304597</v>
      </c>
      <c r="D955">
        <f t="shared" si="603"/>
        <v>-0.30901699437494762</v>
      </c>
      <c r="E955">
        <f t="shared" si="603"/>
        <v>-0.29389262614623674</v>
      </c>
      <c r="F955">
        <f t="shared" si="603"/>
        <v>-0.2696723314583156</v>
      </c>
      <c r="G955">
        <f t="shared" si="603"/>
        <v>-0.23776412907378847</v>
      </c>
      <c r="H955">
        <f t="shared" si="603"/>
        <v>-0.2</v>
      </c>
      <c r="I955">
        <f t="shared" si="603"/>
        <v>-0.15850941938252569</v>
      </c>
      <c r="J955">
        <f t="shared" si="603"/>
        <v>-0.11557385633927822</v>
      </c>
      <c r="K955">
        <f t="shared" si="603"/>
        <v>-7.3473156536558948E-2</v>
      </c>
      <c r="L955">
        <f t="shared" si="603"/>
        <v>-3.433522159721597E-2</v>
      </c>
      <c r="M955">
        <f t="shared" si="603"/>
        <v>5.8804957431268791E-16</v>
      </c>
      <c r="N955">
        <f t="shared" si="603"/>
        <v>2.8092454034086198E-2</v>
      </c>
      <c r="O955">
        <f t="shared" si="603"/>
        <v>4.8982104357705808E-2</v>
      </c>
      <c r="P955">
        <f t="shared" si="603"/>
        <v>6.2232076490380789E-2</v>
      </c>
      <c r="Q955">
        <f t="shared" si="603"/>
        <v>6.7932608306796677E-2</v>
      </c>
      <c r="R955">
        <f t="shared" si="603"/>
        <v>6.6666666666666666E-2</v>
      </c>
      <c r="S955">
        <f t="shared" si="603"/>
        <v>5.9441032268447026E-2</v>
      </c>
      <c r="T955">
        <f t="shared" si="599"/>
        <v>4.7589234963232252E-2</v>
      </c>
      <c r="U955">
        <f t="shared" si="599"/>
        <v>3.2654736238470386E-2</v>
      </c>
      <c r="V955">
        <f t="shared" si="599"/>
        <v>1.6264052335523416E-2</v>
      </c>
      <c r="W955">
        <f t="shared" si="599"/>
        <v>-5.8804957431268791E-16</v>
      </c>
      <c r="X955">
        <f t="shared" si="599"/>
        <v>-1.4715094970235895E-2</v>
      </c>
      <c r="Y955">
        <f t="shared" si="599"/>
        <v>-2.6717511467839742E-2</v>
      </c>
      <c r="Z955">
        <f t="shared" si="599"/>
        <v>-3.517465192934581E-2</v>
      </c>
      <c r="AA955">
        <f t="shared" si="599"/>
        <v>-3.9627354845631284E-2</v>
      </c>
      <c r="AB955">
        <f t="shared" si="599"/>
        <v>-0.04</v>
      </c>
      <c r="AC955">
        <f t="shared" si="599"/>
        <v>-3.6579096780582715E-2</v>
      </c>
      <c r="AD955">
        <f t="shared" si="599"/>
        <v>-2.9963592384256905E-2</v>
      </c>
      <c r="AE955">
        <f t="shared" si="599"/>
        <v>-2.0992330439016913E-2</v>
      </c>
      <c r="AF955">
        <f t="shared" si="599"/>
        <v>-1.0655758426722044E-2</v>
      </c>
      <c r="AG955">
        <f t="shared" si="599"/>
        <v>5.8804957431268791E-16</v>
      </c>
      <c r="AH955">
        <f t="shared" si="595"/>
        <v>9.9682901411272846E-3</v>
      </c>
      <c r="AI955">
        <f t="shared" si="595"/>
        <v>1.8368289134139973E-2</v>
      </c>
      <c r="AJ955">
        <f t="shared" si="595"/>
        <v>2.4515666496210821E-2</v>
      </c>
      <c r="AK955">
        <f t="shared" si="595"/>
        <v>2.7972250479269198E-2</v>
      </c>
      <c r="AL955">
        <f t="shared" si="595"/>
        <v>2.8571428571428571E-2</v>
      </c>
      <c r="AM955">
        <f t="shared" si="595"/>
        <v>2.6418236563754131E-2</v>
      </c>
      <c r="AN955">
        <f t="shared" si="595"/>
        <v>2.1865324172295936E-2</v>
      </c>
      <c r="AO955">
        <f t="shared" si="595"/>
        <v>1.5468032955064969E-2</v>
      </c>
      <c r="AP955">
        <f t="shared" si="595"/>
        <v>7.9235126762803518E-3</v>
      </c>
      <c r="AQ955">
        <f t="shared" si="595"/>
        <v>-5.8804957431268791E-16</v>
      </c>
      <c r="AR955">
        <f t="shared" si="595"/>
        <v>-7.5369998628036939E-3</v>
      </c>
      <c r="AS955">
        <f t="shared" si="595"/>
        <v>-1.3994886959344855E-2</v>
      </c>
      <c r="AT955">
        <f t="shared" si="595"/>
        <v>-1.8814348706394046E-2</v>
      </c>
      <c r="AU955">
        <f t="shared" si="595"/>
        <v>-2.1614920824889874E-2</v>
      </c>
      <c r="AV955">
        <f t="shared" si="595"/>
        <v>-2.2222222222222223E-2</v>
      </c>
      <c r="AW955">
        <f t="shared" si="595"/>
        <v>-2.0675141658590152E-2</v>
      </c>
      <c r="AX955">
        <f t="shared" si="600"/>
        <v>-1.7213127539892115E-2</v>
      </c>
      <c r="AY955">
        <f t="shared" si="596"/>
        <v>-1.2245526089426815E-2</v>
      </c>
      <c r="AZ955">
        <f t="shared" si="596"/>
        <v>-6.3064692729582691E-3</v>
      </c>
      <c r="BA955">
        <f t="shared" si="596"/>
        <v>1.9615385704607745E-17</v>
      </c>
      <c r="BB955">
        <f t="shared" si="596"/>
        <v>6.0591567524501374E-3</v>
      </c>
      <c r="BC955">
        <f t="shared" si="596"/>
        <v>1.1303562544086321E-2</v>
      </c>
      <c r="BD955">
        <f t="shared" si="596"/>
        <v>1.5264471591980454E-2</v>
      </c>
      <c r="BE955">
        <f t="shared" si="596"/>
        <v>1.7612157709169726E-2</v>
      </c>
      <c r="BF955">
        <f t="shared" si="596"/>
        <v>1.8181818181818181E-2</v>
      </c>
      <c r="BG955">
        <f t="shared" si="596"/>
        <v>1.698315207669918E-2</v>
      </c>
      <c r="BH955">
        <f t="shared" si="596"/>
        <v>1.4193280603069172E-2</v>
      </c>
      <c r="BI955">
        <f t="shared" si="596"/>
        <v>1.0134228487801024E-2</v>
      </c>
      <c r="BJ955">
        <f t="shared" si="596"/>
        <v>5.2375761758461448E-3</v>
      </c>
      <c r="BK955">
        <f t="shared" si="596"/>
        <v>-5.8804957431268791E-16</v>
      </c>
      <c r="BL955">
        <f t="shared" si="596"/>
        <v>-5.0658523668022223E-3</v>
      </c>
      <c r="BM955">
        <f t="shared" si="596"/>
        <v>-9.4804072950398464E-3</v>
      </c>
      <c r="BN955">
        <f t="shared" si="596"/>
        <v>-1.2841539593253187E-2</v>
      </c>
      <c r="BO955">
        <f t="shared" si="601"/>
        <v>-1.4860258067111847E-2</v>
      </c>
      <c r="BP955">
        <f t="shared" si="597"/>
        <v>-1.5384615384615385E-2</v>
      </c>
      <c r="BQ955">
        <f t="shared" si="597"/>
        <v>-1.4409947216593081E-2</v>
      </c>
      <c r="BR955">
        <f t="shared" si="597"/>
        <v>-1.2074880513058547E-2</v>
      </c>
      <c r="BS955">
        <f t="shared" si="597"/>
        <v>-8.6439007690070225E-3</v>
      </c>
      <c r="BT955">
        <f t="shared" si="597"/>
        <v>-4.4785071648542601E-3</v>
      </c>
      <c r="BU955">
        <f t="shared" si="597"/>
        <v>1.8202515387834494E-16</v>
      </c>
      <c r="BV955">
        <f t="shared" si="597"/>
        <v>4.3523520334502568E-3</v>
      </c>
      <c r="BW955">
        <f t="shared" si="597"/>
        <v>8.1636840596180302E-3</v>
      </c>
      <c r="BX955">
        <f t="shared" si="597"/>
        <v>1.1082424580479054E-2</v>
      </c>
      <c r="BY955">
        <f t="shared" si="597"/>
        <v>1.285211508506961E-2</v>
      </c>
      <c r="BZ955">
        <f t="shared" si="597"/>
        <v>1.3333333333333334E-2</v>
      </c>
      <c r="CA955">
        <f t="shared" si="597"/>
        <v>1.2513901530199345E-2</v>
      </c>
      <c r="CB955">
        <f t="shared" si="597"/>
        <v>1.0506714212661503E-2</v>
      </c>
      <c r="CC955">
        <f t="shared" si="597"/>
        <v>7.535708362723716E-3</v>
      </c>
      <c r="CD955">
        <f t="shared" si="597"/>
        <v>3.9116075237330553E-3</v>
      </c>
      <c r="CE955">
        <f t="shared" si="597"/>
        <v>-5.8804957431268791E-16</v>
      </c>
      <c r="CF955">
        <f t="shared" si="602"/>
        <v>-3.8150246219129233E-3</v>
      </c>
      <c r="CG955">
        <f t="shared" si="602"/>
        <v>-7.1681128328351211E-3</v>
      </c>
      <c r="CH955">
        <f t="shared" si="602"/>
        <v>-9.7471927033127449E-3</v>
      </c>
      <c r="CI955">
        <f t="shared" si="602"/>
        <v>-1.1322101384466213E-2</v>
      </c>
      <c r="CJ955">
        <f t="shared" si="602"/>
        <v>-1.1764705882352941E-2</v>
      </c>
      <c r="CK955">
        <f t="shared" si="602"/>
        <v>-1.1058796701106481E-2</v>
      </c>
      <c r="CL955">
        <f t="shared" si="602"/>
        <v>-9.2990459123557367E-3</v>
      </c>
      <c r="CM955">
        <f t="shared" si="602"/>
        <v>-6.6793778669598644E-3</v>
      </c>
      <c r="CN955">
        <f t="shared" si="602"/>
        <v>-3.4721010603925035E-3</v>
      </c>
      <c r="CO955">
        <f t="shared" si="602"/>
        <v>2.7225280286375449E-16</v>
      </c>
      <c r="CP955">
        <f t="shared" si="602"/>
        <v>3.3957911469777954E-3</v>
      </c>
      <c r="CQ955">
        <f t="shared" si="602"/>
        <v>6.3889701336142133E-3</v>
      </c>
      <c r="CR955">
        <f t="shared" si="602"/>
        <v>8.6991074663976108E-3</v>
      </c>
      <c r="CS955">
        <f t="shared" si="602"/>
        <v>1.0117622513778429E-2</v>
      </c>
      <c r="CT955">
        <f t="shared" si="598"/>
        <v>1.0526315789473684E-2</v>
      </c>
      <c r="CU955">
        <f t="shared" si="598"/>
        <v>9.9068387114079597E-3</v>
      </c>
      <c r="CV955">
        <f t="shared" si="598"/>
        <v>8.3403813853088898E-3</v>
      </c>
      <c r="CW955">
        <f t="shared" si="598"/>
        <v>5.9978086968621048E-3</v>
      </c>
      <c r="CX955">
        <f t="shared" si="598"/>
        <v>3.1213837815651942E-3</v>
      </c>
    </row>
    <row r="956" spans="1:102" x14ac:dyDescent="0.25">
      <c r="A956">
        <f t="shared" si="594"/>
        <v>951</v>
      </c>
      <c r="B956">
        <f t="shared" si="572"/>
        <v>0.95099999999999996</v>
      </c>
      <c r="C956">
        <f t="shared" si="573"/>
        <v>-1.3944036924488541</v>
      </c>
      <c r="D956">
        <f t="shared" si="603"/>
        <v>-0.30303526963277455</v>
      </c>
      <c r="E956">
        <f t="shared" si="603"/>
        <v>-0.28878635171113431</v>
      </c>
      <c r="F956">
        <f t="shared" si="603"/>
        <v>-0.26593147984619109</v>
      </c>
      <c r="G956">
        <f t="shared" si="603"/>
        <v>-0.23574763397321633</v>
      </c>
      <c r="H956">
        <f t="shared" si="603"/>
        <v>-0.19990131207314632</v>
      </c>
      <c r="I956">
        <f t="shared" si="603"/>
        <v>-0.16033794526434733</v>
      </c>
      <c r="J956">
        <f t="shared" si="603"/>
        <v>-0.11915406194473825</v>
      </c>
      <c r="K956">
        <f t="shared" si="603"/>
        <v>-7.8461420161337073E-2</v>
      </c>
      <c r="L956">
        <f t="shared" si="603"/>
        <v>-4.0252818522726906E-2</v>
      </c>
      <c r="M956">
        <f t="shared" si="603"/>
        <v>-6.2790519529310699E-3</v>
      </c>
      <c r="N956">
        <f t="shared" si="603"/>
        <v>2.2054475526855983E-2</v>
      </c>
      <c r="O956">
        <f t="shared" si="603"/>
        <v>4.3764552496775681E-2</v>
      </c>
      <c r="P956">
        <f t="shared" si="603"/>
        <v>5.8335531945286616E-2</v>
      </c>
      <c r="Q956">
        <f t="shared" si="603"/>
        <v>6.5730846240419652E-2</v>
      </c>
      <c r="R956">
        <f t="shared" si="603"/>
        <v>6.6370797640205356E-2</v>
      </c>
      <c r="S956">
        <f t="shared" si="603"/>
        <v>6.1079257723011961E-2</v>
      </c>
      <c r="T956">
        <f t="shared" si="599"/>
        <v>5.1004158892028362E-2</v>
      </c>
      <c r="U956">
        <f t="shared" si="599"/>
        <v>3.7518489340056603E-2</v>
      </c>
      <c r="V956">
        <f t="shared" si="599"/>
        <v>2.2109775179568098E-2</v>
      </c>
      <c r="W956">
        <f t="shared" si="599"/>
        <v>6.2666616782149466E-3</v>
      </c>
      <c r="X956">
        <f t="shared" si="599"/>
        <v>-8.6288458870070715E-3</v>
      </c>
      <c r="Y956">
        <f t="shared" si="599"/>
        <v>-2.1395633280243079E-2</v>
      </c>
      <c r="Z956">
        <f t="shared" si="599"/>
        <v>-3.1127673174862931E-2</v>
      </c>
      <c r="AA956">
        <f t="shared" si="599"/>
        <v>-3.7243392672969867E-2</v>
      </c>
      <c r="AB956">
        <f t="shared" si="599"/>
        <v>-3.9507533623805553E-2</v>
      </c>
      <c r="AC956">
        <f t="shared" si="599"/>
        <v>-3.802506710530431E-2</v>
      </c>
      <c r="AD956">
        <f t="shared" si="599"/>
        <v>-3.3208927288341766E-2</v>
      </c>
      <c r="AE956">
        <f t="shared" si="599"/>
        <v>-2.5725322317424637E-2</v>
      </c>
      <c r="AF956">
        <f t="shared" si="599"/>
        <v>-1.6422007023031458E-2</v>
      </c>
      <c r="AG956">
        <f t="shared" si="599"/>
        <v>-6.2460438195238903E-3</v>
      </c>
      <c r="AH956">
        <f t="shared" si="595"/>
        <v>3.8418438740285047E-3</v>
      </c>
      <c r="AI956">
        <f t="shared" si="595"/>
        <v>1.2949236906040697E-2</v>
      </c>
      <c r="AJ956">
        <f t="shared" si="595"/>
        <v>2.0323805349598156E-2</v>
      </c>
      <c r="AK956">
        <f t="shared" si="595"/>
        <v>2.5409512270377983E-2</v>
      </c>
      <c r="AL956">
        <f t="shared" si="595"/>
        <v>2.7883336055392841E-2</v>
      </c>
      <c r="AM956">
        <f t="shared" si="595"/>
        <v>2.7670378031754751E-2</v>
      </c>
      <c r="AN956">
        <f t="shared" si="595"/>
        <v>2.493710107757045E-2</v>
      </c>
      <c r="AO956">
        <f t="shared" si="595"/>
        <v>2.0064276605563952E-2</v>
      </c>
      <c r="AP956">
        <f t="shared" si="595"/>
        <v>1.3602850879659125E-2</v>
      </c>
      <c r="AQ956">
        <f t="shared" si="595"/>
        <v>6.2172471791211098E-3</v>
      </c>
      <c r="AR956">
        <f t="shared" si="595"/>
        <v>-1.3785008410253949E-3</v>
      </c>
      <c r="AS956">
        <f t="shared" si="595"/>
        <v>-8.4859971122207591E-3</v>
      </c>
      <c r="AT956">
        <f t="shared" si="595"/>
        <v>-1.4483436755537505E-2</v>
      </c>
      <c r="AU956">
        <f t="shared" si="595"/>
        <v>-1.8877179527177997E-2</v>
      </c>
      <c r="AV956">
        <f t="shared" si="595"/>
        <v>-2.133985968170992E-2</v>
      </c>
      <c r="AW956">
        <f t="shared" si="595"/>
        <v>-2.173226498441954E-2</v>
      </c>
      <c r="AX956">
        <f t="shared" si="600"/>
        <v>-2.0107725003825468E-2</v>
      </c>
      <c r="AY956">
        <f t="shared" si="596"/>
        <v>-1.66993121848092E-2</v>
      </c>
      <c r="AZ956">
        <f t="shared" si="596"/>
        <v>-1.1891642442215243E-2</v>
      </c>
      <c r="BA956">
        <f t="shared" si="596"/>
        <v>-6.1803398874986926E-3</v>
      </c>
      <c r="BB956">
        <f t="shared" si="596"/>
        <v>-1.2319890128453234E-4</v>
      </c>
      <c r="BC956">
        <f t="shared" si="596"/>
        <v>5.7123381072511368E-3</v>
      </c>
      <c r="BD956">
        <f t="shared" si="596"/>
        <v>1.0800606143295092E-2</v>
      </c>
      <c r="BE956">
        <f t="shared" si="596"/>
        <v>1.4703525900886258E-2</v>
      </c>
      <c r="BF956">
        <f t="shared" si="596"/>
        <v>1.7106923071895101E-2</v>
      </c>
      <c r="BG956">
        <f t="shared" si="596"/>
        <v>1.7844454868581983E-2</v>
      </c>
      <c r="BH956">
        <f t="shared" si="596"/>
        <v>1.6907432952456187E-2</v>
      </c>
      <c r="BI956">
        <f t="shared" si="596"/>
        <v>1.4440138621415662E-2</v>
      </c>
      <c r="BJ956">
        <f t="shared" si="596"/>
        <v>1.0721528168018551E-2</v>
      </c>
      <c r="BK956">
        <f t="shared" si="596"/>
        <v>6.1354092114110498E-3</v>
      </c>
      <c r="BL956">
        <f t="shared" si="596"/>
        <v>1.132131569087794E-3</v>
      </c>
      <c r="BM956">
        <f t="shared" si="596"/>
        <v>-3.8144999519959984E-3</v>
      </c>
      <c r="BN956">
        <f t="shared" si="596"/>
        <v>-8.2510689304882978E-3</v>
      </c>
      <c r="BO956">
        <f t="shared" si="601"/>
        <v>-1.1785177824002032E-2</v>
      </c>
      <c r="BP956">
        <f t="shared" si="597"/>
        <v>-1.4119301933599816E-2</v>
      </c>
      <c r="BQ956">
        <f t="shared" si="597"/>
        <v>-1.5075015408807657E-2</v>
      </c>
      <c r="BR956">
        <f t="shared" si="597"/>
        <v>-1.460568513918606E-2</v>
      </c>
      <c r="BS956">
        <f t="shared" si="597"/>
        <v>-1.2796819921610209E-2</v>
      </c>
      <c r="BT956">
        <f t="shared" si="597"/>
        <v>-9.8543967930781011E-3</v>
      </c>
      <c r="BU956">
        <f t="shared" si="597"/>
        <v>-6.0825613080722233E-3</v>
      </c>
      <c r="BV956">
        <f t="shared" si="597"/>
        <v>-1.8530191421440817E-3</v>
      </c>
      <c r="BW956">
        <f t="shared" si="597"/>
        <v>2.4308758191014762E-3</v>
      </c>
      <c r="BX956">
        <f t="shared" si="597"/>
        <v>6.3719325764043282E-3</v>
      </c>
      <c r="BY956">
        <f t="shared" si="597"/>
        <v>9.6153469893150711E-3</v>
      </c>
      <c r="BZ956">
        <f t="shared" si="597"/>
        <v>1.1880086989178361E-2</v>
      </c>
      <c r="CA956">
        <f t="shared" si="597"/>
        <v>1.2982709792208906E-2</v>
      </c>
      <c r="CB956">
        <f t="shared" si="597"/>
        <v>1.2851637903930473E-2</v>
      </c>
      <c r="CC956">
        <f t="shared" si="597"/>
        <v>1.1530836558542847E-2</v>
      </c>
      <c r="CD956">
        <f t="shared" si="597"/>
        <v>9.1728244327470426E-3</v>
      </c>
      <c r="CE956">
        <f t="shared" si="597"/>
        <v>6.0219209262712056E-3</v>
      </c>
      <c r="CF956">
        <f t="shared" si="602"/>
        <v>2.3894996055654999E-3</v>
      </c>
      <c r="CG956">
        <f t="shared" si="602"/>
        <v>-1.3762973765062787E-3</v>
      </c>
      <c r="CH956">
        <f t="shared" si="602"/>
        <v>-4.9234828281495288E-3</v>
      </c>
      <c r="CI956">
        <f t="shared" si="602"/>
        <v>-7.928712707551017E-3</v>
      </c>
      <c r="CJ956">
        <f t="shared" si="602"/>
        <v>-1.0126376788282166E-2</v>
      </c>
      <c r="CK956">
        <f t="shared" si="602"/>
        <v>-1.1331707823099736E-2</v>
      </c>
      <c r="CL956">
        <f t="shared" si="602"/>
        <v>-1.1455930207287614E-2</v>
      </c>
      <c r="CM956">
        <f t="shared" si="602"/>
        <v>-1.0512240986754908E-2</v>
      </c>
      <c r="CN956">
        <f t="shared" si="602"/>
        <v>-8.612280975385616E-3</v>
      </c>
      <c r="CO956">
        <f t="shared" si="602"/>
        <v>-5.953631055321958E-3</v>
      </c>
      <c r="CP956">
        <f t="shared" si="602"/>
        <v>-2.7996783042129733E-3</v>
      </c>
      <c r="CQ956">
        <f t="shared" si="602"/>
        <v>5.4613389325937345E-4</v>
      </c>
      <c r="CR956">
        <f t="shared" si="602"/>
        <v>3.7691862386163974E-3</v>
      </c>
      <c r="CS956">
        <f t="shared" si="602"/>
        <v>6.5729746073443836E-3</v>
      </c>
      <c r="CT956">
        <f t="shared" si="598"/>
        <v>8.7061113081534323E-3</v>
      </c>
      <c r="CU956">
        <f t="shared" si="598"/>
        <v>9.9846019689313458E-3</v>
      </c>
      <c r="CV956">
        <f t="shared" si="598"/>
        <v>1.0307446931760899E-2</v>
      </c>
      <c r="CW956">
        <f t="shared" si="598"/>
        <v>9.664268418313483E-3</v>
      </c>
      <c r="CX956">
        <f t="shared" si="598"/>
        <v>8.1344230879908351E-3</v>
      </c>
    </row>
    <row r="957" spans="1:102" x14ac:dyDescent="0.25">
      <c r="A957">
        <f t="shared" si="594"/>
        <v>952</v>
      </c>
      <c r="B957">
        <f t="shared" si="572"/>
        <v>0.95199999999999996</v>
      </c>
      <c r="C957">
        <f t="shared" si="573"/>
        <v>-1.4156558280958915</v>
      </c>
      <c r="D957">
        <f t="shared" si="603"/>
        <v>-0.29704158157703503</v>
      </c>
      <c r="E957">
        <f t="shared" si="603"/>
        <v>-0.28363447456337837</v>
      </c>
      <c r="F957">
        <f t="shared" si="603"/>
        <v>-0.26209614404553988</v>
      </c>
      <c r="G957">
        <f t="shared" si="603"/>
        <v>-0.23358223561415306</v>
      </c>
      <c r="H957">
        <f t="shared" si="603"/>
        <v>-0.1996053456856543</v>
      </c>
      <c r="I957">
        <f t="shared" si="603"/>
        <v>-0.16193862215244556</v>
      </c>
      <c r="J957">
        <f t="shared" si="603"/>
        <v>-0.12250380802766474</v>
      </c>
      <c r="K957">
        <f t="shared" si="603"/>
        <v>-8.3251483429281362E-2</v>
      </c>
      <c r="L957">
        <f t="shared" si="603"/>
        <v>-4.6041731221475632E-2</v>
      </c>
      <c r="M957">
        <f t="shared" si="603"/>
        <v>-1.2533323356430476E-2</v>
      </c>
      <c r="N957">
        <f t="shared" si="603"/>
        <v>1.5911187179570754E-2</v>
      </c>
      <c r="O957">
        <f t="shared" si="603"/>
        <v>3.8298321718457699E-2</v>
      </c>
      <c r="P957">
        <f t="shared" si="603"/>
        <v>5.4049997676834979E-2</v>
      </c>
      <c r="Q957">
        <f t="shared" si="603"/>
        <v>6.3020801888210826E-2</v>
      </c>
      <c r="R957">
        <f t="shared" si="603"/>
        <v>6.5485816715245906E-2</v>
      </c>
      <c r="S957">
        <f t="shared" si="603"/>
        <v>6.2100706907500511E-2</v>
      </c>
      <c r="T957">
        <f t="shared" si="599"/>
        <v>5.3837716036524451E-2</v>
      </c>
      <c r="U957">
        <f t="shared" si="599"/>
        <v>4.1902854485338821E-2</v>
      </c>
      <c r="V957">
        <f t="shared" si="599"/>
        <v>2.76407699979631E-2</v>
      </c>
      <c r="W957">
        <f t="shared" si="599"/>
        <v>1.2434494358242789E-2</v>
      </c>
      <c r="X957">
        <f t="shared" si="599"/>
        <v>-2.3925865799891109E-3</v>
      </c>
      <c r="Y957">
        <f t="shared" si="599"/>
        <v>-1.5665587417023698E-2</v>
      </c>
      <c r="Z957">
        <f t="shared" si="599"/>
        <v>-2.643175207367875E-2</v>
      </c>
      <c r="AA957">
        <f t="shared" si="599"/>
        <v>-3.4014135446549576E-2</v>
      </c>
      <c r="AB957">
        <f t="shared" si="599"/>
        <v>-3.8042260651806298E-2</v>
      </c>
      <c r="AC957">
        <f t="shared" si="599"/>
        <v>-3.845850170014678E-2</v>
      </c>
      <c r="AD957">
        <f t="shared" si="599"/>
        <v>-3.5500807000643654E-2</v>
      </c>
      <c r="AE957">
        <f t="shared" si="599"/>
        <v>-2.966413925699345E-2</v>
      </c>
      <c r="AF957">
        <f t="shared" si="599"/>
        <v>-2.1644529699679442E-2</v>
      </c>
      <c r="AG957">
        <f t="shared" si="599"/>
        <v>-1.2270818422822646E-2</v>
      </c>
      <c r="AH957">
        <f t="shared" si="595"/>
        <v>-2.429896952513918E-3</v>
      </c>
      <c r="AI957">
        <f t="shared" si="595"/>
        <v>7.0084612796682856E-3</v>
      </c>
      <c r="AJ957">
        <f t="shared" si="595"/>
        <v>1.5261309140477781E-2</v>
      </c>
      <c r="AK957">
        <f t="shared" si="595"/>
        <v>2.1691562275240599E-2</v>
      </c>
      <c r="AL957">
        <f t="shared" si="595"/>
        <v>2.5852201499029281E-2</v>
      </c>
      <c r="AM957">
        <f t="shared" si="595"/>
        <v>2.751281738046259E-2</v>
      </c>
      <c r="AN957">
        <f t="shared" si="595"/>
        <v>2.6667187681293652E-2</v>
      </c>
      <c r="AO957">
        <f t="shared" si="595"/>
        <v>2.3522142740822823E-2</v>
      </c>
      <c r="AP957">
        <f t="shared" si="595"/>
        <v>1.8469462176613084E-2</v>
      </c>
      <c r="AQ957">
        <f t="shared" si="595"/>
        <v>1.2043841852542926E-2</v>
      </c>
      <c r="AR957">
        <f t="shared" si="595"/>
        <v>4.8709751344977138E-3</v>
      </c>
      <c r="AS957">
        <f t="shared" si="595"/>
        <v>-2.3895646393147243E-3</v>
      </c>
      <c r="AT957">
        <f t="shared" si="595"/>
        <v>-9.1017131822606571E-3</v>
      </c>
      <c r="AU957">
        <f t="shared" si="595"/>
        <v>-1.4705817308396619E-2</v>
      </c>
      <c r="AV957">
        <f t="shared" si="595"/>
        <v>-1.8762842788933812E-2</v>
      </c>
      <c r="AW957">
        <f t="shared" si="595"/>
        <v>-2.0986557365940822E-2</v>
      </c>
      <c r="AX957">
        <f t="shared" si="600"/>
        <v>-2.1261478141289116E-2</v>
      </c>
      <c r="AY957">
        <f t="shared" si="596"/>
        <v>-1.9645636164434536E-2</v>
      </c>
      <c r="AZ957">
        <f t="shared" si="596"/>
        <v>-1.6358509895323729E-2</v>
      </c>
      <c r="BA957">
        <f t="shared" si="596"/>
        <v>-1.1755705045849043E-2</v>
      </c>
      <c r="BB957">
        <f t="shared" si="596"/>
        <v>-6.2930119570035756E-3</v>
      </c>
      <c r="BC957">
        <f t="shared" si="596"/>
        <v>-4.832710662174237E-4</v>
      </c>
      <c r="BD957">
        <f t="shared" si="596"/>
        <v>5.1500365191954377E-3</v>
      </c>
      <c r="BE957">
        <f t="shared" si="596"/>
        <v>1.0118413828412083E-2</v>
      </c>
      <c r="BF957">
        <f t="shared" si="596"/>
        <v>1.4009331686832334E-2</v>
      </c>
      <c r="BG957">
        <f t="shared" si="596"/>
        <v>1.6519235836329509E-2</v>
      </c>
      <c r="BH957">
        <f t="shared" si="596"/>
        <v>1.7476028230581957E-2</v>
      </c>
      <c r="BI957">
        <f t="shared" si="596"/>
        <v>1.6849450406348193E-2</v>
      </c>
      <c r="BJ957">
        <f t="shared" si="596"/>
        <v>1.4748877197788619E-2</v>
      </c>
      <c r="BK957">
        <f t="shared" si="596"/>
        <v>1.1409118432144849E-2</v>
      </c>
      <c r="BL957">
        <f t="shared" si="596"/>
        <v>7.165832240179232E-3</v>
      </c>
      <c r="BM957">
        <f t="shared" si="596"/>
        <v>2.4229933729153961E-3</v>
      </c>
      <c r="BN957">
        <f t="shared" si="596"/>
        <v>-2.3845331606470207E-3</v>
      </c>
      <c r="BO957">
        <f t="shared" si="601"/>
        <v>-6.8299338539209407E-3</v>
      </c>
      <c r="BP957">
        <f t="shared" si="597"/>
        <v>-1.0531493937364564E-2</v>
      </c>
      <c r="BQ957">
        <f t="shared" si="597"/>
        <v>-1.3184602343477764E-2</v>
      </c>
      <c r="BR957">
        <f t="shared" si="597"/>
        <v>-1.4586091396540253E-2</v>
      </c>
      <c r="BS957">
        <f t="shared" si="597"/>
        <v>-1.4649023663870157E-2</v>
      </c>
      <c r="BT957">
        <f t="shared" si="597"/>
        <v>-1.3406916041078982E-2</v>
      </c>
      <c r="BU957">
        <f t="shared" si="597"/>
        <v>-1.1007332039653905E-2</v>
      </c>
      <c r="BV957">
        <f t="shared" si="597"/>
        <v>-7.6956950244259992E-3</v>
      </c>
      <c r="BW957">
        <f t="shared" si="597"/>
        <v>-3.7909991044068883E-3</v>
      </c>
      <c r="BX957">
        <f t="shared" si="597"/>
        <v>3.4424788278589994E-4</v>
      </c>
      <c r="BY957">
        <f t="shared" si="597"/>
        <v>4.3370758082059953E-3</v>
      </c>
      <c r="BZ957">
        <f t="shared" si="597"/>
        <v>7.8371366972327817E-3</v>
      </c>
      <c r="CA957">
        <f t="shared" si="597"/>
        <v>1.0546934011458781E-2</v>
      </c>
      <c r="CB957">
        <f t="shared" si="597"/>
        <v>1.2246630336270914E-2</v>
      </c>
      <c r="CC957">
        <f t="shared" si="597"/>
        <v>1.2811403495392166E-2</v>
      </c>
      <c r="CD957">
        <f t="shared" si="597"/>
        <v>1.2220020744725009E-2</v>
      </c>
      <c r="CE957">
        <f t="shared" si="597"/>
        <v>1.0554099068775216E-2</v>
      </c>
      <c r="CF957">
        <f t="shared" si="602"/>
        <v>7.988345204561053E-3</v>
      </c>
      <c r="CG957">
        <f t="shared" si="602"/>
        <v>4.7728495955756227E-3</v>
      </c>
      <c r="CH957">
        <f t="shared" si="602"/>
        <v>1.2091772873639832E-3</v>
      </c>
      <c r="CI957">
        <f t="shared" si="602"/>
        <v>-2.3774997680287378E-3</v>
      </c>
      <c r="CJ957">
        <f t="shared" si="602"/>
        <v>-5.6676902835496937E-3</v>
      </c>
      <c r="CK957">
        <f t="shared" si="602"/>
        <v>-8.375686335905996E-3</v>
      </c>
      <c r="CL957">
        <f t="shared" si="602"/>
        <v>-1.027403935806029E-2</v>
      </c>
      <c r="CM957">
        <f t="shared" si="602"/>
        <v>-1.1212340275089444E-2</v>
      </c>
      <c r="CN957">
        <f t="shared" si="602"/>
        <v>-1.1128780064007374E-2</v>
      </c>
      <c r="CO957">
        <f t="shared" si="602"/>
        <v>-1.0053633916288994E-2</v>
      </c>
      <c r="CP957">
        <f t="shared" si="602"/>
        <v>-8.1045397511889487E-3</v>
      </c>
      <c r="CQ957">
        <f t="shared" si="602"/>
        <v>-5.4741652351710367E-3</v>
      </c>
      <c r="CR957">
        <f t="shared" si="602"/>
        <v>-2.4115135585957544E-3</v>
      </c>
      <c r="CS957">
        <f t="shared" si="602"/>
        <v>8.01348994978379E-4</v>
      </c>
      <c r="CT957">
        <f t="shared" si="598"/>
        <v>3.8749952914174765E-3</v>
      </c>
      <c r="CU957">
        <f t="shared" si="598"/>
        <v>6.5384516801117931E-3</v>
      </c>
      <c r="CV957">
        <f t="shared" si="598"/>
        <v>8.5628443216062382E-3</v>
      </c>
      <c r="CW957">
        <f t="shared" si="598"/>
        <v>9.7808345818100918E-3</v>
      </c>
      <c r="CX957">
        <f t="shared" si="598"/>
        <v>1.0100212567715315E-2</v>
      </c>
    </row>
    <row r="958" spans="1:102" x14ac:dyDescent="0.25">
      <c r="A958">
        <f t="shared" si="594"/>
        <v>953</v>
      </c>
      <c r="B958">
        <f t="shared" si="572"/>
        <v>0.95299999999999996</v>
      </c>
      <c r="C958">
        <f t="shared" si="573"/>
        <v>-1.4393522704938619</v>
      </c>
      <c r="D958">
        <f t="shared" si="603"/>
        <v>-0.29103616682827232</v>
      </c>
      <c r="E958">
        <f t="shared" si="603"/>
        <v>-0.27843780824409442</v>
      </c>
      <c r="F958">
        <f t="shared" si="603"/>
        <v>-0.25816768673291179</v>
      </c>
      <c r="G958">
        <f t="shared" si="603"/>
        <v>-0.23126930170861471</v>
      </c>
      <c r="H958">
        <f t="shared" si="603"/>
        <v>-0.19911239292061605</v>
      </c>
      <c r="I958">
        <f t="shared" si="603"/>
        <v>-0.1633091753973743</v>
      </c>
      <c r="J958">
        <f t="shared" si="603"/>
        <v>-0.12561661574150773</v>
      </c>
      <c r="K958">
        <f t="shared" si="603"/>
        <v>-8.7831246224855788E-2</v>
      </c>
      <c r="L958">
        <f t="shared" si="603"/>
        <v>-5.1683453119717226E-2</v>
      </c>
      <c r="M958">
        <f t="shared" si="603"/>
        <v>-1.873813145857213E-2</v>
      </c>
      <c r="N958">
        <f t="shared" si="603"/>
        <v>9.6919231159336358E-3</v>
      </c>
      <c r="O958">
        <f t="shared" si="603"/>
        <v>3.2614472236434287E-2</v>
      </c>
      <c r="P958">
        <f t="shared" si="603"/>
        <v>4.9404050244353195E-2</v>
      </c>
      <c r="Q958">
        <f t="shared" si="603"/>
        <v>5.9823431431581905E-2</v>
      </c>
      <c r="R958">
        <f t="shared" si="603"/>
        <v>6.4019579045129699E-2</v>
      </c>
      <c r="S958">
        <f t="shared" si="603"/>
        <v>6.24950652627385E-2</v>
      </c>
      <c r="T958">
        <f t="shared" si="599"/>
        <v>5.6057608324542145E-2</v>
      </c>
      <c r="U958">
        <f t="shared" si="599"/>
        <v>4.5751810979356843E-2</v>
      </c>
      <c r="V958">
        <f t="shared" si="599"/>
        <v>3.2778304236216152E-2</v>
      </c>
      <c r="W958">
        <f t="shared" si="599"/>
        <v>1.8406227634233583E-2</v>
      </c>
      <c r="X958">
        <f t="shared" si="599"/>
        <v>3.8852672175310071E-3</v>
      </c>
      <c r="Y958">
        <f t="shared" si="599"/>
        <v>-9.6366868146397482E-3</v>
      </c>
      <c r="Z958">
        <f t="shared" si="599"/>
        <v>-2.1184788075015205E-2</v>
      </c>
      <c r="AA958">
        <f t="shared" si="599"/>
        <v>-3.0012876036996688E-2</v>
      </c>
      <c r="AB958">
        <f t="shared" si="599"/>
        <v>-3.5640260967535059E-2</v>
      </c>
      <c r="AC958">
        <f t="shared" si="599"/>
        <v>-3.786785902035418E-2</v>
      </c>
      <c r="AD958">
        <f t="shared" si="599"/>
        <v>-3.6773429798881908E-2</v>
      </c>
      <c r="AE958">
        <f t="shared" si="599"/>
        <v>-3.2687184736461081E-2</v>
      </c>
      <c r="AF958">
        <f t="shared" si="599"/>
        <v>-2.6150410872024493E-2</v>
      </c>
      <c r="AG958">
        <f t="shared" si="599"/>
        <v>-1.7860893165966066E-2</v>
      </c>
      <c r="AH958">
        <f t="shared" si="595"/>
        <v>-8.6097415909793303E-3</v>
      </c>
      <c r="AI958">
        <f t="shared" si="595"/>
        <v>7.8531548260481383E-4</v>
      </c>
      <c r="AJ958">
        <f t="shared" si="595"/>
        <v>9.5450460501612169E-3</v>
      </c>
      <c r="AK958">
        <f t="shared" si="595"/>
        <v>1.6987432453596487E-2</v>
      </c>
      <c r="AL958">
        <f t="shared" si="595"/>
        <v>2.2575857496448568E-2</v>
      </c>
      <c r="AM958">
        <f t="shared" si="595"/>
        <v>2.5953581734906042E-2</v>
      </c>
      <c r="AN958">
        <f t="shared" si="595"/>
        <v>2.6962500171925034E-2</v>
      </c>
      <c r="AO958">
        <f t="shared" si="595"/>
        <v>2.5645444020699314E-2</v>
      </c>
      <c r="AP958">
        <f t="shared" si="595"/>
        <v>2.2232582081140595E-2</v>
      </c>
      <c r="AQ958">
        <f t="shared" si="595"/>
        <v>1.7113677648216967E-2</v>
      </c>
      <c r="AR958">
        <f t="shared" si="595"/>
        <v>1.0798981244850967E-2</v>
      </c>
      <c r="AS958">
        <f t="shared" si="595"/>
        <v>3.8723134570207355E-3</v>
      </c>
      <c r="AT958">
        <f t="shared" si="595"/>
        <v>-3.0596362579603464E-3</v>
      </c>
      <c r="AU958">
        <f t="shared" si="595"/>
        <v>-9.4176268407572972E-3</v>
      </c>
      <c r="AV958">
        <f t="shared" si="595"/>
        <v>-1.4695819229414682E-2</v>
      </c>
      <c r="AW958">
        <f t="shared" si="595"/>
        <v>-1.8499880039015492E-2</v>
      </c>
      <c r="AX958">
        <f t="shared" si="600"/>
        <v>-2.0574499739626339E-2</v>
      </c>
      <c r="AY958">
        <f t="shared" si="596"/>
        <v>-2.0818530680012246E-2</v>
      </c>
      <c r="AZ958">
        <f t="shared" si="596"/>
        <v>-1.9287001534281662E-2</v>
      </c>
      <c r="BA958">
        <f t="shared" si="596"/>
        <v>-1.6180339887498497E-2</v>
      </c>
      <c r="BB958">
        <f t="shared" si="596"/>
        <v>-1.1822147876255238E-2</v>
      </c>
      <c r="BC958">
        <f t="shared" si="596"/>
        <v>-6.6277485225861871E-3</v>
      </c>
      <c r="BD958">
        <f t="shared" si="596"/>
        <v>-1.0663874430569009E-3</v>
      </c>
      <c r="BE958">
        <f t="shared" si="596"/>
        <v>4.3796110559955644E-3</v>
      </c>
      <c r="BF958">
        <f t="shared" si="596"/>
        <v>9.2552984681886948E-3</v>
      </c>
      <c r="BG958">
        <f t="shared" si="596"/>
        <v>1.3169877095682112E-2</v>
      </c>
      <c r="BH958">
        <f t="shared" si="596"/>
        <v>1.5826911567863262E-2</v>
      </c>
      <c r="BI958">
        <f t="shared" si="596"/>
        <v>1.7045719736860677E-2</v>
      </c>
      <c r="BJ958">
        <f t="shared" si="596"/>
        <v>1.6772476586485594E-2</v>
      </c>
      <c r="BK958">
        <f t="shared" si="596"/>
        <v>1.5080450874433413E-2</v>
      </c>
      <c r="BL958">
        <f t="shared" si="596"/>
        <v>1.2159701192438284E-2</v>
      </c>
      <c r="BM958">
        <f t="shared" si="596"/>
        <v>8.29741183518512E-3</v>
      </c>
      <c r="BN958">
        <f t="shared" si="596"/>
        <v>3.8507814411968648E-3</v>
      </c>
      <c r="BO958">
        <f t="shared" si="601"/>
        <v>-7.8506747155941638E-4</v>
      </c>
      <c r="BP958">
        <f t="shared" si="597"/>
        <v>-5.2113526191592142E-3</v>
      </c>
      <c r="BQ958">
        <f t="shared" si="597"/>
        <v>-9.0591664099628003E-3</v>
      </c>
      <c r="BR958">
        <f t="shared" si="597"/>
        <v>-1.2019520682256086E-2</v>
      </c>
      <c r="BS958">
        <f t="shared" si="597"/>
        <v>-1.3867507880777574E-2</v>
      </c>
      <c r="BT958">
        <f t="shared" si="597"/>
        <v>-1.4478738183740977E-2</v>
      </c>
      <c r="BU958">
        <f t="shared" si="597"/>
        <v>-1.3836902301837477E-2</v>
      </c>
      <c r="BV958">
        <f t="shared" si="597"/>
        <v>-1.2032076502806542E-2</v>
      </c>
      <c r="BW958">
        <f t="shared" si="597"/>
        <v>-9.250164825475405E-3</v>
      </c>
      <c r="BX958">
        <f t="shared" si="597"/>
        <v>-5.7545990193390876E-3</v>
      </c>
      <c r="BY958">
        <f t="shared" si="597"/>
        <v>-1.8620309551974177E-3</v>
      </c>
      <c r="BZ958">
        <f t="shared" si="597"/>
        <v>2.0857928672038352E-3</v>
      </c>
      <c r="CA958">
        <f t="shared" si="597"/>
        <v>5.7515232454073513E-3</v>
      </c>
      <c r="CB958">
        <f t="shared" si="597"/>
        <v>8.8305633600319587E-3</v>
      </c>
      <c r="CC958">
        <f t="shared" si="597"/>
        <v>1.1075941246062171E-2</v>
      </c>
      <c r="CD958">
        <f t="shared" si="597"/>
        <v>1.2317702670659994E-2</v>
      </c>
      <c r="CE958">
        <f t="shared" si="597"/>
        <v>1.2475334105353373E-2</v>
      </c>
      <c r="CF958">
        <f t="shared" si="602"/>
        <v>1.1562344280841642E-2</v>
      </c>
      <c r="CG958">
        <f t="shared" si="602"/>
        <v>9.6828097396075528E-3</v>
      </c>
      <c r="CH958">
        <f t="shared" si="602"/>
        <v>7.0203672249220693E-3</v>
      </c>
      <c r="CI958">
        <f t="shared" si="602"/>
        <v>3.8207572596093468E-3</v>
      </c>
      <c r="CJ958">
        <f t="shared" si="602"/>
        <v>3.6953834209499462E-4</v>
      </c>
      <c r="CK958">
        <f t="shared" si="602"/>
        <v>-3.0330407708130352E-3</v>
      </c>
      <c r="CL958">
        <f t="shared" si="602"/>
        <v>-6.0978297046756207E-3</v>
      </c>
      <c r="CM958">
        <f t="shared" si="602"/>
        <v>-8.5710384174563295E-3</v>
      </c>
      <c r="CN958">
        <f t="shared" si="602"/>
        <v>-1.0254961656219112E-2</v>
      </c>
      <c r="CO958">
        <f t="shared" si="602"/>
        <v>-1.1023496681272008E-2</v>
      </c>
      <c r="CP958">
        <f t="shared" si="602"/>
        <v>-1.0831259287351531E-2</v>
      </c>
      <c r="CQ958">
        <f t="shared" si="602"/>
        <v>-9.7156676538176969E-3</v>
      </c>
      <c r="CR958">
        <f t="shared" si="602"/>
        <v>-7.791969141796245E-3</v>
      </c>
      <c r="CS958">
        <f t="shared" si="602"/>
        <v>-5.2417802292369408E-3</v>
      </c>
      <c r="CT958">
        <f t="shared" si="598"/>
        <v>-2.2962446462788809E-3</v>
      </c>
      <c r="CU958">
        <f t="shared" si="598"/>
        <v>7.8465422425011064E-4</v>
      </c>
      <c r="CV958">
        <f t="shared" si="598"/>
        <v>3.7347975948932438E-3</v>
      </c>
      <c r="CW958">
        <f t="shared" si="598"/>
        <v>6.3046899294933725E-3</v>
      </c>
      <c r="CX958">
        <f t="shared" si="598"/>
        <v>8.2823445386412137E-3</v>
      </c>
    </row>
    <row r="959" spans="1:102" x14ac:dyDescent="0.25">
      <c r="A959">
        <f t="shared" si="594"/>
        <v>954</v>
      </c>
      <c r="B959">
        <f t="shared" si="572"/>
        <v>0.95399999999999996</v>
      </c>
      <c r="C959">
        <f t="shared" si="573"/>
        <v>-1.4576554869568168</v>
      </c>
      <c r="D959">
        <f t="shared" si="603"/>
        <v>-0.285019262469977</v>
      </c>
      <c r="E959">
        <f t="shared" si="603"/>
        <v>-0.27319717336713528</v>
      </c>
      <c r="F959">
        <f t="shared" si="603"/>
        <v>-0.25414750367048339</v>
      </c>
      <c r="G959">
        <f t="shared" si="603"/>
        <v>-0.22881029315522974</v>
      </c>
      <c r="H959">
        <f t="shared" si="603"/>
        <v>-0.19842294026289567</v>
      </c>
      <c r="I959">
        <f t="shared" si="603"/>
        <v>-0.16444765736797781</v>
      </c>
      <c r="J959">
        <f t="shared" si="603"/>
        <v>-0.12848646450948134</v>
      </c>
      <c r="K959">
        <f t="shared" si="603"/>
        <v>-9.2189139669771117E-2</v>
      </c>
      <c r="L959">
        <f t="shared" si="603"/>
        <v>-5.7159948197944135E-2</v>
      </c>
      <c r="M959">
        <f t="shared" si="603"/>
        <v>-2.4868988716484772E-2</v>
      </c>
      <c r="N959">
        <f t="shared" si="603"/>
        <v>3.426380242721665E-3</v>
      </c>
      <c r="O959">
        <f t="shared" si="603"/>
        <v>2.67453008172686E-2</v>
      </c>
      <c r="P959">
        <f t="shared" si="603"/>
        <v>4.4428669494021272E-2</v>
      </c>
      <c r="Q959">
        <f t="shared" si="603"/>
        <v>5.6163459438330246E-2</v>
      </c>
      <c r="R959">
        <f t="shared" si="603"/>
        <v>6.1985099059217202E-2</v>
      </c>
      <c r="S959">
        <f t="shared" si="603"/>
        <v>6.2258350571448358E-2</v>
      </c>
      <c r="T959">
        <f t="shared" si="599"/>
        <v>5.7638532493190862E-2</v>
      </c>
      <c r="U959">
        <f t="shared" si="599"/>
        <v>4.9016179246385724E-2</v>
      </c>
      <c r="V959">
        <f t="shared" si="599"/>
        <v>3.744924616890908E-2</v>
      </c>
      <c r="W959">
        <f t="shared" si="599"/>
        <v>2.4087683705085121E-2</v>
      </c>
      <c r="X959">
        <f t="shared" si="599"/>
        <v>1.0095576662953807E-2</v>
      </c>
      <c r="Y959">
        <f t="shared" si="599"/>
        <v>-3.4239457058154663E-3</v>
      </c>
      <c r="Z959">
        <f t="shared" si="599"/>
        <v>-1.5496168639707869E-2</v>
      </c>
      <c r="AA959">
        <f t="shared" si="599"/>
        <v>-2.5330429070609516E-2</v>
      </c>
      <c r="AB959">
        <f t="shared" si="599"/>
        <v>-3.2360679774998492E-2</v>
      </c>
      <c r="AC959">
        <f t="shared" si="599"/>
        <v>-3.6268866765110451E-2</v>
      </c>
      <c r="AD959">
        <f t="shared" si="599"/>
        <v>-3.6990257652074761E-2</v>
      </c>
      <c r="AE959">
        <f t="shared" si="599"/>
        <v>-3.4701133318381087E-2</v>
      </c>
      <c r="AF959">
        <f t="shared" si="599"/>
        <v>-2.9790462661821216E-2</v>
      </c>
      <c r="AG959">
        <f t="shared" si="599"/>
        <v>-2.2818236864288743E-2</v>
      </c>
      <c r="AH959">
        <f t="shared" si="595"/>
        <v>-1.4463974712580745E-2</v>
      </c>
      <c r="AI959">
        <f t="shared" si="595"/>
        <v>-5.4694705929764819E-3</v>
      </c>
      <c r="AJ959">
        <f t="shared" si="595"/>
        <v>3.4198904507123356E-3</v>
      </c>
      <c r="AK959">
        <f t="shared" si="595"/>
        <v>1.1510990201094785E-2</v>
      </c>
      <c r="AL959">
        <f t="shared" si="595"/>
        <v>1.8212113992820113E-2</v>
      </c>
      <c r="AM959">
        <f t="shared" si="595"/>
        <v>2.3072108310995466E-2</v>
      </c>
      <c r="AN959">
        <f t="shared" si="595"/>
        <v>2.5807149858017697E-2</v>
      </c>
      <c r="AO959">
        <f t="shared" si="595"/>
        <v>2.631371168957412E-2</v>
      </c>
      <c r="AP959">
        <f t="shared" si="595"/>
        <v>2.4667376194514794E-2</v>
      </c>
      <c r="AQ959">
        <f t="shared" si="595"/>
        <v>2.1108198137549987E-2</v>
      </c>
      <c r="AR959">
        <f t="shared" si="595"/>
        <v>1.6014286725681393E-2</v>
      </c>
      <c r="AS959">
        <f t="shared" si="595"/>
        <v>9.8660852617437639E-3</v>
      </c>
      <c r="AT959">
        <f t="shared" si="595"/>
        <v>3.2044253647585952E-3</v>
      </c>
      <c r="AU959">
        <f t="shared" si="595"/>
        <v>-3.4142179345630001E-3</v>
      </c>
      <c r="AV959">
        <f t="shared" si="595"/>
        <v>-9.4617620347807671E-3</v>
      </c>
      <c r="AW959">
        <f t="shared" si="595"/>
        <v>-1.4478518857267393E-2</v>
      </c>
      <c r="AX959">
        <f t="shared" si="600"/>
        <v>-1.8106265570100512E-2</v>
      </c>
      <c r="AY959">
        <f t="shared" si="596"/>
        <v>-2.0112117475693522E-2</v>
      </c>
      <c r="AZ959">
        <f t="shared" si="596"/>
        <v>-2.0401718148638746E-2</v>
      </c>
      <c r="BA959">
        <f t="shared" si="596"/>
        <v>-1.9021130325902757E-2</v>
      </c>
      <c r="BB959">
        <f t="shared" si="596"/>
        <v>-1.6147697992713737E-2</v>
      </c>
      <c r="BC959">
        <f t="shared" si="596"/>
        <v>-1.2070987717128202E-2</v>
      </c>
      <c r="BD959">
        <f t="shared" si="596"/>
        <v>-7.1656433117313944E-3</v>
      </c>
      <c r="BE959">
        <f t="shared" si="596"/>
        <v>-1.8585502750218229E-3</v>
      </c>
      <c r="BF959">
        <f t="shared" si="596"/>
        <v>3.4069329924683121E-3</v>
      </c>
      <c r="BG959">
        <f t="shared" si="596"/>
        <v>8.2067832253841805E-3</v>
      </c>
      <c r="BH959">
        <f t="shared" si="596"/>
        <v>1.216935624233024E-2</v>
      </c>
      <c r="BI959">
        <f t="shared" si="596"/>
        <v>1.5003168183958013E-2</v>
      </c>
      <c r="BJ959">
        <f t="shared" si="596"/>
        <v>1.6517404623501594E-2</v>
      </c>
      <c r="BK959">
        <f t="shared" si="596"/>
        <v>1.6633778807137782E-2</v>
      </c>
      <c r="BL959">
        <f t="shared" si="596"/>
        <v>1.5389079633669679E-2</v>
      </c>
      <c r="BM959">
        <f t="shared" si="596"/>
        <v>1.2928499755981251E-2</v>
      </c>
      <c r="BN959">
        <f t="shared" si="596"/>
        <v>9.4905552866264981E-3</v>
      </c>
      <c r="BO959">
        <f t="shared" si="601"/>
        <v>5.3850456746009755E-3</v>
      </c>
      <c r="BP959">
        <f t="shared" si="597"/>
        <v>9.6600799275782848E-4</v>
      </c>
      <c r="BQ959">
        <f t="shared" si="597"/>
        <v>-3.3980418325671364E-3</v>
      </c>
      <c r="BR959">
        <f t="shared" si="597"/>
        <v>-7.3541394260945216E-3</v>
      </c>
      <c r="BS959">
        <f t="shared" si="597"/>
        <v>-1.0592779777763786E-2</v>
      </c>
      <c r="BT959">
        <f t="shared" si="597"/>
        <v>-1.2871542736428451E-2</v>
      </c>
      <c r="BU959">
        <f t="shared" si="597"/>
        <v>-1.4032675010409936E-2</v>
      </c>
      <c r="BV959">
        <f t="shared" si="597"/>
        <v>-1.4013394605370297E-2</v>
      </c>
      <c r="BW959">
        <f t="shared" si="597"/>
        <v>-1.2848294539367014E-2</v>
      </c>
      <c r="BX959">
        <f t="shared" si="597"/>
        <v>-1.0663867144753029E-2</v>
      </c>
      <c r="BY959">
        <f t="shared" si="597"/>
        <v>-7.6657966098201474E-3</v>
      </c>
      <c r="BZ959">
        <f t="shared" si="597"/>
        <v>-4.1202265916650003E-3</v>
      </c>
      <c r="CA959">
        <f t="shared" si="597"/>
        <v>-3.3065915056927473E-4</v>
      </c>
      <c r="CB959">
        <f t="shared" si="597"/>
        <v>3.3875520297397873E-3</v>
      </c>
      <c r="CC959">
        <f t="shared" si="597"/>
        <v>6.7330080764275825E-3</v>
      </c>
      <c r="CD959">
        <f t="shared" si="597"/>
        <v>9.4422929800534617E-3</v>
      </c>
      <c r="CE959">
        <f t="shared" si="597"/>
        <v>1.1310338155825555E-2</v>
      </c>
      <c r="CF959">
        <f t="shared" si="602"/>
        <v>1.2205577095529904E-2</v>
      </c>
      <c r="CG959">
        <f t="shared" si="602"/>
        <v>1.2078797874349317E-2</v>
      </c>
      <c r="CH959">
        <f t="shared" si="602"/>
        <v>1.096513217692742E-2</v>
      </c>
      <c r="CI959">
        <f t="shared" si="602"/>
        <v>8.9791831040004454E-3</v>
      </c>
      <c r="CJ959">
        <f t="shared" si="602"/>
        <v>6.3038446468107545E-3</v>
      </c>
      <c r="CK959">
        <f t="shared" si="602"/>
        <v>3.1738597153173182E-3</v>
      </c>
      <c r="CL959">
        <f t="shared" si="602"/>
        <v>-1.4443724003892382E-4</v>
      </c>
      <c r="CM959">
        <f t="shared" si="602"/>
        <v>-3.3754725179211795E-3</v>
      </c>
      <c r="CN959">
        <f t="shared" si="602"/>
        <v>-6.2570293987439345E-3</v>
      </c>
      <c r="CO959">
        <f t="shared" si="602"/>
        <v>-8.5612582530652948E-3</v>
      </c>
      <c r="CP959">
        <f t="shared" si="602"/>
        <v>-1.0112437883142006E-2</v>
      </c>
      <c r="CQ959">
        <f t="shared" si="602"/>
        <v>-1.0800122940435032E-2</v>
      </c>
      <c r="CR959">
        <f t="shared" si="602"/>
        <v>-1.0586713274507347E-2</v>
      </c>
      <c r="CS959">
        <f t="shared" si="602"/>
        <v>-9.5089513207575402E-3</v>
      </c>
      <c r="CT959">
        <f t="shared" si="598"/>
        <v>-7.6733539728561046E-3</v>
      </c>
      <c r="CU959">
        <f t="shared" si="598"/>
        <v>-5.2460750170381341E-3</v>
      </c>
      <c r="CV959">
        <f t="shared" si="598"/>
        <v>-2.4381339899341827E-3</v>
      </c>
      <c r="CW959">
        <f t="shared" si="598"/>
        <v>5.1269712428446954E-4</v>
      </c>
      <c r="CX959">
        <f t="shared" si="598"/>
        <v>3.3618135810412697E-3</v>
      </c>
    </row>
    <row r="960" spans="1:102" x14ac:dyDescent="0.25">
      <c r="A960">
        <f t="shared" si="594"/>
        <v>955</v>
      </c>
      <c r="B960">
        <f t="shared" si="572"/>
        <v>0.95499999999999996</v>
      </c>
      <c r="C960">
        <f t="shared" si="573"/>
        <v>-1.4644692907912071</v>
      </c>
      <c r="D960">
        <f t="shared" si="603"/>
        <v>-0.27899110603922966</v>
      </c>
      <c r="E960">
        <f t="shared" si="603"/>
        <v>-0.26791339748949866</v>
      </c>
      <c r="F960">
        <f t="shared" si="603"/>
        <v>-0.25003702321015348</v>
      </c>
      <c r="G960">
        <f t="shared" si="603"/>
        <v>-0.22620676311650506</v>
      </c>
      <c r="H960">
        <f t="shared" si="603"/>
        <v>-0.19753766811902762</v>
      </c>
      <c r="I960">
        <f t="shared" si="603"/>
        <v>-0.1653524502190796</v>
      </c>
      <c r="J960">
        <f t="shared" si="603"/>
        <v>-0.13110780366914002</v>
      </c>
      <c r="K960">
        <f t="shared" si="603"/>
        <v>-9.6314155346973393E-2</v>
      </c>
      <c r="L960">
        <f t="shared" si="603"/>
        <v>-6.2453708650236396E-2</v>
      </c>
      <c r="M960">
        <f t="shared" si="603"/>
        <v>-3.0901699437494351E-2</v>
      </c>
      <c r="N960">
        <f t="shared" si="603"/>
        <v>-2.8555235525560608E-3</v>
      </c>
      <c r="O960">
        <f t="shared" si="603"/>
        <v>2.0724157263738299E-2</v>
      </c>
      <c r="P960">
        <f t="shared" si="603"/>
        <v>3.9157031980797674E-2</v>
      </c>
      <c r="Q960">
        <f t="shared" si="603"/>
        <v>5.2069187672958248E-2</v>
      </c>
      <c r="R960">
        <f t="shared" si="603"/>
        <v>5.9400434945891596E-2</v>
      </c>
      <c r="S960">
        <f t="shared" si="603"/>
        <v>6.1392953170543121E-2</v>
      </c>
      <c r="T960">
        <f t="shared" si="599"/>
        <v>5.8562468506063531E-2</v>
      </c>
      <c r="U960">
        <f t="shared" si="599"/>
        <v>5.1654249216013817E-2</v>
      </c>
      <c r="V960">
        <f t="shared" si="599"/>
        <v>4.1587105914509537E-2</v>
      </c>
      <c r="W960">
        <f t="shared" si="599"/>
        <v>2.9389262614623324E-2</v>
      </c>
      <c r="X960">
        <f t="shared" si="599"/>
        <v>1.6130377154537617E-2</v>
      </c>
      <c r="Y960">
        <f t="shared" si="599"/>
        <v>2.8541145240586433E-3</v>
      </c>
      <c r="Z960">
        <f t="shared" si="599"/>
        <v>-9.4844887563721187E-3</v>
      </c>
      <c r="AA960">
        <f t="shared" si="599"/>
        <v>-2.0073069754238497E-2</v>
      </c>
      <c r="AB960">
        <f t="shared" si="599"/>
        <v>-2.8284271247461992E-2</v>
      </c>
      <c r="AC960">
        <f t="shared" si="599"/>
        <v>-3.3704103078610076E-2</v>
      </c>
      <c r="AD960">
        <f t="shared" si="599"/>
        <v>-3.6145065256990787E-2</v>
      </c>
      <c r="AE960">
        <f t="shared" si="599"/>
        <v>-3.5643811729581101E-2</v>
      </c>
      <c r="AF960">
        <f t="shared" si="599"/>
        <v>-3.2444164446697371E-2</v>
      </c>
      <c r="AG960">
        <f t="shared" si="599"/>
        <v>-2.6967233145831059E-2</v>
      </c>
      <c r="AH960">
        <f t="shared" si="595"/>
        <v>-1.9771195279127768E-2</v>
      </c>
      <c r="AI960">
        <f t="shared" si="595"/>
        <v>-1.1503892271395803E-2</v>
      </c>
      <c r="AJ960">
        <f t="shared" si="595"/>
        <v>-2.8517670702578142E-3</v>
      </c>
      <c r="AK960">
        <f t="shared" si="595"/>
        <v>5.5112151348742471E-3</v>
      </c>
      <c r="AL960">
        <f t="shared" si="595"/>
        <v>1.297115713541617E-2</v>
      </c>
      <c r="AM960">
        <f t="shared" si="595"/>
        <v>1.9015197386908319E-2</v>
      </c>
      <c r="AN960">
        <f t="shared" si="595"/>
        <v>2.3263298027133724E-2</v>
      </c>
      <c r="AO960">
        <f t="shared" si="595"/>
        <v>2.5489030556016801E-2</v>
      </c>
      <c r="AP960">
        <f t="shared" si="595"/>
        <v>2.5628373342711046E-2</v>
      </c>
      <c r="AQ960">
        <f t="shared" si="595"/>
        <v>2.3776412907378714E-2</v>
      </c>
      <c r="AR960">
        <f t="shared" si="595"/>
        <v>2.0172696933525764E-2</v>
      </c>
      <c r="AS960">
        <f t="shared" si="595"/>
        <v>1.5176761660683031E-2</v>
      </c>
      <c r="AT960">
        <f t="shared" si="595"/>
        <v>9.2359974566222757E-3</v>
      </c>
      <c r="AU960">
        <f t="shared" si="595"/>
        <v>2.8484825810058652E-3</v>
      </c>
      <c r="AV960">
        <f t="shared" si="595"/>
        <v>-3.4763214453387144E-3</v>
      </c>
      <c r="AW960">
        <f t="shared" si="595"/>
        <v>-9.2560715557631016E-3</v>
      </c>
      <c r="AX960">
        <f t="shared" si="600"/>
        <v>-1.4070465219652136E-2</v>
      </c>
      <c r="AY960">
        <f t="shared" si="596"/>
        <v>-1.7590165114625533E-2</v>
      </c>
      <c r="AZ960">
        <f t="shared" si="596"/>
        <v>-1.9597830319937851E-2</v>
      </c>
      <c r="BA960">
        <f t="shared" si="596"/>
        <v>-0.02</v>
      </c>
      <c r="BB960">
        <f t="shared" si="596"/>
        <v>-1.882928795444971E-2</v>
      </c>
      <c r="BC960">
        <f t="shared" si="596"/>
        <v>-1.6237075490423438E-2</v>
      </c>
      <c r="BD960">
        <f t="shared" si="596"/>
        <v>-1.2477582364596998E-2</v>
      </c>
      <c r="BE960">
        <f t="shared" si="596"/>
        <v>-7.8848016956488826E-3</v>
      </c>
      <c r="BF960">
        <f t="shared" si="596"/>
        <v>-2.8442630007314467E-3</v>
      </c>
      <c r="BG960">
        <f t="shared" si="596"/>
        <v>2.2380934565058414E-3</v>
      </c>
      <c r="BH960">
        <f t="shared" si="596"/>
        <v>6.9675068532424863E-3</v>
      </c>
      <c r="BI960">
        <f t="shared" si="596"/>
        <v>1.0990068788770641E-2</v>
      </c>
      <c r="BJ960">
        <f t="shared" si="596"/>
        <v>1.4018314818213211E-2</v>
      </c>
      <c r="BK960">
        <f t="shared" si="596"/>
        <v>1.5850941938252833E-2</v>
      </c>
      <c r="BL960">
        <f t="shared" si="596"/>
        <v>1.6385353448618561E-2</v>
      </c>
      <c r="BM960">
        <f t="shared" si="596"/>
        <v>1.5622309050461632E-2</v>
      </c>
      <c r="BN960">
        <f t="shared" si="596"/>
        <v>1.3662571857205418E-2</v>
      </c>
      <c r="BO960">
        <f t="shared" si="601"/>
        <v>1.0696048530135461E-2</v>
      </c>
      <c r="BP960">
        <f t="shared" si="597"/>
        <v>6.9844692267615992E-3</v>
      </c>
      <c r="BQ960">
        <f t="shared" si="597"/>
        <v>2.8391108270562409E-3</v>
      </c>
      <c r="BR960">
        <f t="shared" si="597"/>
        <v>-1.4046016913216246E-3</v>
      </c>
      <c r="BS960">
        <f t="shared" si="597"/>
        <v>-5.4135963630099647E-3</v>
      </c>
      <c r="BT960">
        <f t="shared" si="597"/>
        <v>-8.8827109225071508E-3</v>
      </c>
      <c r="BU960">
        <f t="shared" si="597"/>
        <v>-1.1557385633928182E-2</v>
      </c>
      <c r="BV960">
        <f t="shared" si="597"/>
        <v>-1.3251841816256734E-2</v>
      </c>
      <c r="BW960">
        <f t="shared" si="597"/>
        <v>-1.3861482339281576E-2</v>
      </c>
      <c r="BX960">
        <f t="shared" si="597"/>
        <v>-1.3368722766284058E-2</v>
      </c>
      <c r="BY960">
        <f t="shared" si="597"/>
        <v>-1.1841982162754809E-2</v>
      </c>
      <c r="BZ960">
        <f t="shared" si="597"/>
        <v>-9.4280904158202759E-3</v>
      </c>
      <c r="CA960">
        <f t="shared" si="597"/>
        <v>-6.3388641329166183E-3</v>
      </c>
      <c r="CB960">
        <f t="shared" si="597"/>
        <v>-2.8330291090456956E-3</v>
      </c>
      <c r="CC960">
        <f t="shared" si="597"/>
        <v>8.0500666063281542E-4</v>
      </c>
      <c r="CD960">
        <f t="shared" si="597"/>
        <v>4.287821775256986E-3</v>
      </c>
      <c r="CE960">
        <f t="shared" si="597"/>
        <v>7.3473156536562473E-3</v>
      </c>
      <c r="CF960">
        <f t="shared" si="602"/>
        <v>9.7550001527867136E-3</v>
      </c>
      <c r="CG960">
        <f t="shared" si="602"/>
        <v>1.1338737632783641E-2</v>
      </c>
      <c r="CH960">
        <f t="shared" si="602"/>
        <v>1.1994722465097396E-2</v>
      </c>
      <c r="CI960">
        <f t="shared" si="602"/>
        <v>1.1693895842008185E-2</v>
      </c>
      <c r="CJ960">
        <f t="shared" si="602"/>
        <v>1.0482429696333591E-2</v>
      </c>
      <c r="CK960">
        <f t="shared" si="602"/>
        <v>8.4763793886206695E-3</v>
      </c>
      <c r="CL960">
        <f t="shared" si="602"/>
        <v>5.8510507557512506E-3</v>
      </c>
      <c r="CM960">
        <f t="shared" si="602"/>
        <v>2.8260214450541439E-3</v>
      </c>
      <c r="CN960">
        <f t="shared" si="602"/>
        <v>-3.5292987728299119E-4</v>
      </c>
      <c r="CO960">
        <f t="shared" si="602"/>
        <v>-3.4335221597218794E-3</v>
      </c>
      <c r="CP960">
        <f t="shared" si="602"/>
        <v>-6.1767404159573675E-3</v>
      </c>
      <c r="CQ960">
        <f t="shared" si="602"/>
        <v>-8.3751439432155593E-3</v>
      </c>
      <c r="CR960">
        <f t="shared" si="602"/>
        <v>-9.8683293084300388E-3</v>
      </c>
      <c r="CS960">
        <f t="shared" si="602"/>
        <v>-1.0554411716111461E-2</v>
      </c>
      <c r="CT960">
        <f t="shared" si="598"/>
        <v>-1.0396719374685537E-2</v>
      </c>
      <c r="CU960">
        <f t="shared" si="598"/>
        <v>-9.4252817965208621E-3</v>
      </c>
      <c r="CV960">
        <f t="shared" si="598"/>
        <v>-7.7331038106232637E-3</v>
      </c>
      <c r="CW960">
        <f t="shared" si="598"/>
        <v>-5.4676203569278227E-3</v>
      </c>
      <c r="CX960">
        <f t="shared" si="598"/>
        <v>-2.8180919801937708E-3</v>
      </c>
    </row>
    <row r="961" spans="1:102" x14ac:dyDescent="0.25">
      <c r="A961">
        <f t="shared" si="594"/>
        <v>956</v>
      </c>
      <c r="B961">
        <f t="shared" si="572"/>
        <v>0.95599999999999996</v>
      </c>
      <c r="C961">
        <f t="shared" si="573"/>
        <v>-1.4578606296643333</v>
      </c>
      <c r="D961">
        <f t="shared" si="603"/>
        <v>-0.27295193551732599</v>
      </c>
      <c r="E961">
        <f t="shared" si="603"/>
        <v>-0.26258731498064852</v>
      </c>
      <c r="F961">
        <f t="shared" si="603"/>
        <v>-0.24583770578605849</v>
      </c>
      <c r="G961">
        <f t="shared" si="603"/>
        <v>-0.2234603560378163</v>
      </c>
      <c r="H961">
        <f t="shared" si="603"/>
        <v>-0.19645745014573787</v>
      </c>
      <c r="I961">
        <f t="shared" si="603"/>
        <v>-0.16602226819052868</v>
      </c>
      <c r="J961">
        <f t="shared" si="603"/>
        <v>-0.13347556320808734</v>
      </c>
      <c r="K961">
        <f t="shared" si="603"/>
        <v>-0.10019587310885909</v>
      </c>
      <c r="L961">
        <f t="shared" si="603"/>
        <v>-6.7547810854955204E-2</v>
      </c>
      <c r="M961">
        <f t="shared" si="603"/>
        <v>-3.6812455268467048E-2</v>
      </c>
      <c r="N961">
        <f t="shared" si="603"/>
        <v>-9.1237922592008764E-3</v>
      </c>
      <c r="O961">
        <f t="shared" si="603"/>
        <v>1.4585254914607127E-2</v>
      </c>
      <c r="P961">
        <f t="shared" si="603"/>
        <v>3.3624289742380423E-2</v>
      </c>
      <c r="Q961">
        <f t="shared" si="603"/>
        <v>4.7572276245303906E-2</v>
      </c>
      <c r="R961">
        <f t="shared" si="603"/>
        <v>5.6288528366801309E-2</v>
      </c>
      <c r="S961">
        <f t="shared" si="603"/>
        <v>5.9907611813586219E-2</v>
      </c>
      <c r="T961">
        <f t="shared" si="599"/>
        <v>5.8818884953165666E-2</v>
      </c>
      <c r="U961">
        <f t="shared" si="599"/>
        <v>5.3632313268514899E-2</v>
      </c>
      <c r="V961">
        <f t="shared" si="599"/>
        <v>4.5132981904928746E-2</v>
      </c>
      <c r="W961">
        <f t="shared" si="599"/>
        <v>3.4227355296433851E-2</v>
      </c>
      <c r="X961">
        <f t="shared" si="599"/>
        <v>2.1884755267689033E-2</v>
      </c>
      <c r="Y961">
        <f t="shared" si="599"/>
        <v>9.07772638701803E-3</v>
      </c>
      <c r="Z961">
        <f t="shared" si="599"/>
        <v>-3.2750785012157285E-3</v>
      </c>
      <c r="AA961">
        <f t="shared" si="599"/>
        <v>-1.4360121798938965E-2</v>
      </c>
      <c r="AB961">
        <f t="shared" si="599"/>
        <v>-2.3511410091699228E-2</v>
      </c>
      <c r="AC961">
        <f t="shared" si="599"/>
        <v>-3.0241862774486004E-2</v>
      </c>
      <c r="AD961">
        <f t="shared" si="599"/>
        <v>-3.4262118771646852E-2</v>
      </c>
      <c r="AE961">
        <f t="shared" si="599"/>
        <v>-3.548611823285748E-2</v>
      </c>
      <c r="AF961">
        <f t="shared" si="599"/>
        <v>-3.4023653248547024E-2</v>
      </c>
      <c r="AG961">
        <f t="shared" si="599"/>
        <v>-3.0160901748867076E-2</v>
      </c>
      <c r="AH961">
        <f t="shared" si="595"/>
        <v>-2.4330689701163886E-2</v>
      </c>
      <c r="AI961">
        <f t="shared" si="595"/>
        <v>-1.7074823335445237E-2</v>
      </c>
      <c r="AJ961">
        <f t="shared" si="595"/>
        <v>-9.0012600477884785E-3</v>
      </c>
      <c r="AK961">
        <f t="shared" si="595"/>
        <v>-7.3912045421479686E-4</v>
      </c>
      <c r="AL961">
        <f t="shared" si="595"/>
        <v>7.1054253475679591E-3</v>
      </c>
      <c r="AM961">
        <f t="shared" si="595"/>
        <v>1.398953337877217E-2</v>
      </c>
      <c r="AN961">
        <f t="shared" si="595"/>
        <v>1.9467811483457564E-2</v>
      </c>
      <c r="AO961">
        <f t="shared" si="595"/>
        <v>2.3218190169341166E-2</v>
      </c>
      <c r="AP961">
        <f t="shared" si="595"/>
        <v>2.5058157014569291E-2</v>
      </c>
      <c r="AQ961">
        <f t="shared" si="595"/>
        <v>2.4950668210706739E-2</v>
      </c>
      <c r="AR961">
        <f t="shared" si="595"/>
        <v>2.2999769168118467E-2</v>
      </c>
      <c r="AS961">
        <f t="shared" si="595"/>
        <v>1.9436648826599057E-2</v>
      </c>
      <c r="AT961">
        <f t="shared" si="595"/>
        <v>1.4597473518387822E-2</v>
      </c>
      <c r="AU961">
        <f t="shared" si="595"/>
        <v>8.8948560644814319E-3</v>
      </c>
      <c r="AV961">
        <f t="shared" si="595"/>
        <v>2.7851829680954018E-3</v>
      </c>
      <c r="AW961">
        <f t="shared" si="595"/>
        <v>-3.2657736765394486E-3</v>
      </c>
      <c r="AX961">
        <f t="shared" si="600"/>
        <v>-8.8165017232623016E-3</v>
      </c>
      <c r="AY961">
        <f t="shared" si="596"/>
        <v>-1.3480332532697368E-2</v>
      </c>
      <c r="AZ961">
        <f t="shared" si="596"/>
        <v>-1.6950936718282218E-2</v>
      </c>
      <c r="BA961">
        <f t="shared" si="596"/>
        <v>-1.9021130325903187E-2</v>
      </c>
      <c r="BB961">
        <f t="shared" si="596"/>
        <v>-1.9593911228246896E-2</v>
      </c>
      <c r="BC961">
        <f t="shared" si="596"/>
        <v>-1.8685225632974242E-2</v>
      </c>
      <c r="BD961">
        <f t="shared" si="596"/>
        <v>-1.6418561408858546E-2</v>
      </c>
      <c r="BE961">
        <f t="shared" si="596"/>
        <v>-1.301203647775599E-2</v>
      </c>
      <c r="BF961">
        <f t="shared" si="596"/>
        <v>-8.7591577109398574E-3</v>
      </c>
      <c r="BG961">
        <f t="shared" si="596"/>
        <v>-4.0048350169529477E-3</v>
      </c>
      <c r="BH961">
        <f t="shared" si="596"/>
        <v>8.8147926631285947E-4</v>
      </c>
      <c r="BI961">
        <f t="shared" si="596"/>
        <v>5.5335105139182814E-3</v>
      </c>
      <c r="BJ961">
        <f t="shared" si="596"/>
        <v>9.6147279513015688E-3</v>
      </c>
      <c r="BK961">
        <f t="shared" si="596"/>
        <v>1.2841887379596848E-2</v>
      </c>
      <c r="BL961">
        <f t="shared" si="596"/>
        <v>1.5003953649523399E-2</v>
      </c>
      <c r="BM961">
        <f t="shared" si="596"/>
        <v>1.5975184285430016E-2</v>
      </c>
      <c r="BN961">
        <f t="shared" si="596"/>
        <v>1.5721609931692741E-2</v>
      </c>
      <c r="BO961">
        <f t="shared" si="601"/>
        <v>1.4300643322201514E-2</v>
      </c>
      <c r="BP961">
        <f t="shared" si="597"/>
        <v>1.1854049888857889E-2</v>
      </c>
      <c r="BQ961">
        <f t="shared" si="597"/>
        <v>8.594984077677734E-3</v>
      </c>
      <c r="BR961">
        <f t="shared" si="597"/>
        <v>4.7902031314497762E-3</v>
      </c>
      <c r="BS961">
        <f t="shared" si="597"/>
        <v>7.3888703205442425E-4</v>
      </c>
      <c r="BT961">
        <f t="shared" si="597"/>
        <v>-3.2503008833251975E-3</v>
      </c>
      <c r="BU961">
        <f t="shared" si="597"/>
        <v>-6.8821953443108331E-3</v>
      </c>
      <c r="BV961">
        <f t="shared" si="597"/>
        <v>-9.8964784478715075E-3</v>
      </c>
      <c r="BW961">
        <f t="shared" si="597"/>
        <v>-1.2085885481521778E-2</v>
      </c>
      <c r="BX961">
        <f t="shared" si="597"/>
        <v>-1.3310023738557424E-2</v>
      </c>
      <c r="BY961">
        <f t="shared" si="597"/>
        <v>-1.3503911792440362E-2</v>
      </c>
      <c r="BZ961">
        <f t="shared" si="597"/>
        <v>-1.2680753550601815E-2</v>
      </c>
      <c r="CA961">
        <f t="shared" si="597"/>
        <v>-1.0928893410470876E-2</v>
      </c>
      <c r="CB961">
        <f t="shared" si="597"/>
        <v>-8.4033241762261832E-3</v>
      </c>
      <c r="CC961">
        <f t="shared" si="597"/>
        <v>-5.3125074486308687E-3</v>
      </c>
      <c r="CD961">
        <f t="shared" si="597"/>
        <v>-1.9015897357048583E-3</v>
      </c>
      <c r="CE961">
        <f t="shared" si="597"/>
        <v>1.5666654195545995E-3</v>
      </c>
      <c r="CF961">
        <f t="shared" si="602"/>
        <v>4.8317736646574377E-3</v>
      </c>
      <c r="CG961">
        <f t="shared" si="602"/>
        <v>7.6547726986675012E-3</v>
      </c>
      <c r="CH961">
        <f t="shared" si="602"/>
        <v>9.8354126592438175E-3</v>
      </c>
      <c r="CI961">
        <f t="shared" si="602"/>
        <v>1.122607780824871E-2</v>
      </c>
      <c r="CJ961">
        <f t="shared" si="602"/>
        <v>1.1741490922685602E-2</v>
      </c>
      <c r="CK961">
        <f t="shared" si="602"/>
        <v>1.1363582832188144E-2</v>
      </c>
      <c r="CL961">
        <f t="shared" si="602"/>
        <v>1.0141278464768989E-2</v>
      </c>
      <c r="CM961">
        <f t="shared" si="602"/>
        <v>8.1853298282713368E-3</v>
      </c>
      <c r="CN961">
        <f t="shared" si="602"/>
        <v>5.6586876588279071E-3</v>
      </c>
      <c r="CO961">
        <f t="shared" si="602"/>
        <v>2.7632209684981444E-3</v>
      </c>
      <c r="CP961">
        <f t="shared" si="602"/>
        <v>-2.7615489498249396E-4</v>
      </c>
      <c r="CQ961">
        <f t="shared" si="602"/>
        <v>-3.2287128432298491E-3</v>
      </c>
      <c r="CR961">
        <f t="shared" si="602"/>
        <v>-5.8752080294011905E-3</v>
      </c>
      <c r="CS961">
        <f t="shared" si="602"/>
        <v>-8.0239508588953977E-3</v>
      </c>
      <c r="CT961">
        <f t="shared" si="598"/>
        <v>-9.5244952891161295E-3</v>
      </c>
      <c r="CU961">
        <f t="shared" si="598"/>
        <v>-1.0277978585498755E-2</v>
      </c>
      <c r="CV961">
        <f t="shared" si="598"/>
        <v>-1.0243415572371076E-2</v>
      </c>
      <c r="CW961">
        <f t="shared" si="598"/>
        <v>-9.4395633350452673E-3</v>
      </c>
      <c r="CX961">
        <f t="shared" si="598"/>
        <v>-7.9423073953187318E-3</v>
      </c>
    </row>
    <row r="962" spans="1:102" x14ac:dyDescent="0.25">
      <c r="A962">
        <f t="shared" si="594"/>
        <v>957</v>
      </c>
      <c r="B962">
        <f t="shared" si="572"/>
        <v>0.95699999999999996</v>
      </c>
      <c r="C962">
        <f t="shared" si="573"/>
        <v>-1.4409892177988721</v>
      </c>
      <c r="D962">
        <f t="shared" si="603"/>
        <v>-0.26690198932037584</v>
      </c>
      <c r="E962">
        <f t="shared" si="603"/>
        <v>-0.25721976689075349</v>
      </c>
      <c r="F962">
        <f t="shared" si="603"/>
        <v>-0.24155104339568223</v>
      </c>
      <c r="G962">
        <f t="shared" si="603"/>
        <v>-0.22057280660873846</v>
      </c>
      <c r="H962">
        <f t="shared" si="603"/>
        <v>-0.19518335238774959</v>
      </c>
      <c r="I962">
        <f t="shared" si="603"/>
        <v>-0.16645615943433625</v>
      </c>
      <c r="J962">
        <f t="shared" si="603"/>
        <v>-0.13558516357004202</v>
      </c>
      <c r="K962">
        <f t="shared" si="603"/>
        <v>-0.1038244873994764</v>
      </c>
      <c r="L962">
        <f t="shared" si="603"/>
        <v>-7.2425969477875107E-2</v>
      </c>
      <c r="M962">
        <f t="shared" si="603"/>
        <v>-4.2577929156506829E-2</v>
      </c>
      <c r="N962">
        <f t="shared" si="603"/>
        <v>-1.5348494973884992E-2</v>
      </c>
      <c r="O962">
        <f t="shared" si="603"/>
        <v>8.3634762376012511E-3</v>
      </c>
      <c r="P962">
        <f t="shared" si="603"/>
        <v>2.7867335900349764E-2</v>
      </c>
      <c r="Q962">
        <f t="shared" si="603"/>
        <v>4.2707498789822926E-2</v>
      </c>
      <c r="R962">
        <f t="shared" si="603"/>
        <v>5.2677000825046179E-2</v>
      </c>
      <c r="S962">
        <f t="shared" si="603"/>
        <v>5.7817325427153746E-2</v>
      </c>
      <c r="T962">
        <f t="shared" si="599"/>
        <v>5.8404859092342019E-2</v>
      </c>
      <c r="U962">
        <f t="shared" si="599"/>
        <v>5.4925096929884051E-2</v>
      </c>
      <c r="V962">
        <f t="shared" si="599"/>
        <v>4.8036399337026282E-2</v>
      </c>
      <c r="W962">
        <f t="shared" si="599"/>
        <v>3.8525662138789149E-2</v>
      </c>
      <c r="X962">
        <f t="shared" si="599"/>
        <v>2.7258672647361048E-2</v>
      </c>
      <c r="Y962">
        <f t="shared" si="599"/>
        <v>1.5128161114681304E-2</v>
      </c>
      <c r="Z962">
        <f t="shared" si="599"/>
        <v>3.0026098136692429E-3</v>
      </c>
      <c r="AA962">
        <f t="shared" si="599"/>
        <v>-8.321249188100302E-3</v>
      </c>
      <c r="AB962">
        <f t="shared" si="599"/>
        <v>-1.8159619989582428E-2</v>
      </c>
      <c r="AC962">
        <f t="shared" si="599"/>
        <v>-2.5974338773885629E-2</v>
      </c>
      <c r="AD962">
        <f t="shared" si="599"/>
        <v>-3.1395479114262693E-2</v>
      </c>
      <c r="AE962">
        <f t="shared" si="599"/>
        <v>-3.42329210363349E-2</v>
      </c>
      <c r="AF962">
        <f t="shared" si="599"/>
        <v>-3.4476632840717565E-2</v>
      </c>
      <c r="AG962">
        <f t="shared" si="599"/>
        <v>-3.2286105370954311E-2</v>
      </c>
      <c r="AH962">
        <f t="shared" si="595"/>
        <v>-2.7970022618208992E-2</v>
      </c>
      <c r="AI962">
        <f t="shared" si="595"/>
        <v>-2.1957811556213819E-2</v>
      </c>
      <c r="AJ962">
        <f t="shared" si="595"/>
        <v>-1.4765155325010156E-2</v>
      </c>
      <c r="AK962">
        <f t="shared" si="595"/>
        <v>-6.9558528536386131E-3</v>
      </c>
      <c r="AL962">
        <f t="shared" si="595"/>
        <v>8.9745025937506987E-4</v>
      </c>
      <c r="AM962">
        <f t="shared" si="595"/>
        <v>8.2511550438069108E-3</v>
      </c>
      <c r="AN962">
        <f t="shared" si="595"/>
        <v>1.4624898706131814E-2</v>
      </c>
      <c r="AO962">
        <f t="shared" si="595"/>
        <v>1.9630030142741933E-2</v>
      </c>
      <c r="AP962">
        <f t="shared" si="595"/>
        <v>2.2990795815006095E-2</v>
      </c>
      <c r="AQ962">
        <f t="shared" si="595"/>
        <v>2.4557181268217307E-2</v>
      </c>
      <c r="AR962">
        <f t="shared" si="595"/>
        <v>2.4308925074000714E-2</v>
      </c>
      <c r="AS962">
        <f t="shared" si="595"/>
        <v>2.2350806134615871E-2</v>
      </c>
      <c r="AT962">
        <f t="shared" si="595"/>
        <v>1.8899864289141217E-2</v>
      </c>
      <c r="AU962">
        <f t="shared" si="595"/>
        <v>1.4265712756606904E-2</v>
      </c>
      <c r="AV962">
        <f t="shared" si="595"/>
        <v>8.8255086807726771E-3</v>
      </c>
      <c r="AW962">
        <f t="shared" si="595"/>
        <v>2.9954411018393873E-3</v>
      </c>
      <c r="AX962">
        <f t="shared" si="600"/>
        <v>-2.799241682815405E-3</v>
      </c>
      <c r="AY962">
        <f t="shared" si="596"/>
        <v>-8.1536180591083914E-3</v>
      </c>
      <c r="AZ962">
        <f t="shared" si="596"/>
        <v>-1.2709954703839283E-2</v>
      </c>
      <c r="BA962">
        <f t="shared" si="596"/>
        <v>-1.6180339887499316E-2</v>
      </c>
      <c r="BB962">
        <f t="shared" si="596"/>
        <v>-1.8363723269572328E-2</v>
      </c>
      <c r="BC962">
        <f t="shared" si="596"/>
        <v>-1.9156415560445634E-2</v>
      </c>
      <c r="BD962">
        <f t="shared" si="596"/>
        <v>-1.8555569905572188E-2</v>
      </c>
      <c r="BE962">
        <f t="shared" si="596"/>
        <v>-1.6655652806784358E-2</v>
      </c>
      <c r="BF962">
        <f t="shared" si="596"/>
        <v>-1.3638383084190239E-2</v>
      </c>
      <c r="BG962">
        <f t="shared" si="596"/>
        <v>-9.7570419059689415E-3</v>
      </c>
      <c r="BH962">
        <f t="shared" si="596"/>
        <v>-5.3164082391710483E-3</v>
      </c>
      <c r="BI962">
        <f t="shared" si="596"/>
        <v>-6.4983073568782338E-4</v>
      </c>
      <c r="BJ962">
        <f t="shared" si="596"/>
        <v>3.9049055368913558E-3</v>
      </c>
      <c r="BK962">
        <f t="shared" si="596"/>
        <v>8.0292279016954699E-3</v>
      </c>
      <c r="BL962">
        <f t="shared" si="596"/>
        <v>1.1445334737598267E-2</v>
      </c>
      <c r="BM962">
        <f t="shared" si="596"/>
        <v>1.393424866440094E-2</v>
      </c>
      <c r="BN962">
        <f t="shared" si="596"/>
        <v>1.5349229964483112E-2</v>
      </c>
      <c r="BO962">
        <f t="shared" si="601"/>
        <v>1.5623766315684623E-2</v>
      </c>
      <c r="BP962">
        <f t="shared" si="597"/>
        <v>1.4773749010414358E-2</v>
      </c>
      <c r="BQ962">
        <f t="shared" si="597"/>
        <v>1.2893855784768111E-2</v>
      </c>
      <c r="BR962">
        <f t="shared" si="597"/>
        <v>1.0148557891379294E-2</v>
      </c>
      <c r="BS962">
        <f t="shared" si="597"/>
        <v>6.7585273620803868E-3</v>
      </c>
      <c r="BT962">
        <f t="shared" si="597"/>
        <v>2.9835160691281514E-3</v>
      </c>
      <c r="BU962">
        <f t="shared" si="597"/>
        <v>-8.970074218473097E-4</v>
      </c>
      <c r="BV962">
        <f t="shared" si="597"/>
        <v>-4.6040567557035983E-3</v>
      </c>
      <c r="BW962">
        <f t="shared" si="597"/>
        <v>-7.8787354045386174E-3</v>
      </c>
      <c r="BX962">
        <f t="shared" si="597"/>
        <v>-1.0499904202868197E-2</v>
      </c>
      <c r="BY962">
        <f t="shared" si="597"/>
        <v>-1.2298729333581041E-2</v>
      </c>
      <c r="BZ962">
        <f t="shared" si="597"/>
        <v>-1.3169177874601876E-2</v>
      </c>
      <c r="CA962">
        <f t="shared" si="597"/>
        <v>-1.3073833033157956E-2</v>
      </c>
      <c r="CB962">
        <f t="shared" si="597"/>
        <v>-1.2044742251099258E-2</v>
      </c>
      <c r="CC962">
        <f t="shared" si="597"/>
        <v>-1.0179364085228598E-2</v>
      </c>
      <c r="CD962">
        <f t="shared" si="597"/>
        <v>-7.6320195150507107E-3</v>
      </c>
      <c r="CE962">
        <f t="shared" si="597"/>
        <v>-4.6015569085580254E-3</v>
      </c>
      <c r="CF962">
        <f t="shared" si="602"/>
        <v>-1.3161870898180579E-3</v>
      </c>
      <c r="CG962">
        <f t="shared" si="602"/>
        <v>1.9833800633523909E-3</v>
      </c>
      <c r="CH962">
        <f t="shared" si="602"/>
        <v>5.0612738362871288E-3</v>
      </c>
      <c r="CI962">
        <f t="shared" si="602"/>
        <v>7.7030471615413976E-3</v>
      </c>
      <c r="CJ962">
        <f t="shared" si="602"/>
        <v>9.7303596973477985E-3</v>
      </c>
      <c r="CK962">
        <f t="shared" si="602"/>
        <v>1.1012770988311257E-2</v>
      </c>
      <c r="CL962">
        <f t="shared" si="602"/>
        <v>1.1475879886310042E-2</v>
      </c>
      <c r="CM962">
        <f t="shared" si="602"/>
        <v>1.110531958600222E-2</v>
      </c>
      <c r="CN962">
        <f t="shared" si="602"/>
        <v>9.9464192284545172E-3</v>
      </c>
      <c r="CO962">
        <f t="shared" si="602"/>
        <v>8.0996514157932933E-3</v>
      </c>
      <c r="CP962">
        <f t="shared" si="602"/>
        <v>5.7122784903371141E-3</v>
      </c>
      <c r="CQ962">
        <f t="shared" si="602"/>
        <v>2.9668688643181983E-3</v>
      </c>
      <c r="CR962">
        <f t="shared" si="602"/>
        <v>6.7560687800973846E-5</v>
      </c>
      <c r="CS962">
        <f t="shared" si="602"/>
        <v>-2.7749096413827428E-3</v>
      </c>
      <c r="CT962">
        <f t="shared" si="598"/>
        <v>-5.3583306921090399E-3</v>
      </c>
      <c r="CU962">
        <f t="shared" si="598"/>
        <v>-7.5032190092490366E-3</v>
      </c>
      <c r="CV962">
        <f t="shared" si="598"/>
        <v>-9.065116599902721E-3</v>
      </c>
      <c r="CW962">
        <f t="shared" si="598"/>
        <v>-9.9441517631284112E-3</v>
      </c>
      <c r="CX962">
        <f t="shared" si="598"/>
        <v>-1.0091241764425482E-2</v>
      </c>
    </row>
    <row r="963" spans="1:102" x14ac:dyDescent="0.25">
      <c r="A963">
        <f t="shared" si="594"/>
        <v>958</v>
      </c>
      <c r="B963">
        <f t="shared" si="572"/>
        <v>0.95799999999999996</v>
      </c>
      <c r="C963">
        <f t="shared" si="573"/>
        <v>-1.4211231773417505</v>
      </c>
      <c r="D963">
        <f t="shared" si="603"/>
        <v>-0.26084150628989761</v>
      </c>
      <c r="E963">
        <f t="shared" si="603"/>
        <v>-0.25181160081788101</v>
      </c>
      <c r="F963">
        <f t="shared" si="603"/>
        <v>-0.23717855906976207</v>
      </c>
      <c r="G963">
        <f t="shared" si="603"/>
        <v>-0.21754593866738176</v>
      </c>
      <c r="H963">
        <f t="shared" si="603"/>
        <v>-0.19371663222572644</v>
      </c>
      <c r="I963">
        <f t="shared" si="603"/>
        <v>-0.16665350736730269</v>
      </c>
      <c r="J963">
        <f t="shared" si="603"/>
        <v>-0.13743252451229768</v>
      </c>
      <c r="K963">
        <f t="shared" si="603"/>
        <v>-0.10719083202420618</v>
      </c>
      <c r="L963">
        <f t="shared" si="603"/>
        <v>-7.707258953475582E-2</v>
      </c>
      <c r="M963">
        <f t="shared" si="603"/>
        <v>-4.8175367410170762E-2</v>
      </c>
      <c r="N963">
        <f t="shared" si="603"/>
        <v>-2.1499908820338007E-2</v>
      </c>
      <c r="O963">
        <f t="shared" si="603"/>
        <v>2.0941746202785237E-3</v>
      </c>
      <c r="P963">
        <f t="shared" si="603"/>
        <v>2.1924558651536832E-2</v>
      </c>
      <c r="Q963">
        <f t="shared" si="603"/>
        <v>3.7512473568664897E-2</v>
      </c>
      <c r="R963">
        <f t="shared" si="603"/>
        <v>4.8597908494761373E-2</v>
      </c>
      <c r="S963">
        <f t="shared" si="603"/>
        <v>5.5143201652184906E-2</v>
      </c>
      <c r="T963">
        <f t="shared" si="599"/>
        <v>5.7325110163916428E-2</v>
      </c>
      <c r="U963">
        <f t="shared" si="599"/>
        <v>5.5516081813366057E-2</v>
      </c>
      <c r="V963">
        <f t="shared" si="599"/>
        <v>5.0256028670875641E-2</v>
      </c>
      <c r="W963">
        <f t="shared" si="599"/>
        <v>4.2216396275100286E-2</v>
      </c>
      <c r="X963">
        <f t="shared" si="599"/>
        <v>3.2158705148619668E-2</v>
      </c>
      <c r="Y963">
        <f t="shared" si="599"/>
        <v>2.0889993664612538E-2</v>
      </c>
      <c r="Z963">
        <f t="shared" si="599"/>
        <v>9.2177004313925837E-3</v>
      </c>
      <c r="AA963">
        <f t="shared" si="599"/>
        <v>-2.0935132574907982E-3</v>
      </c>
      <c r="AB963">
        <f t="shared" si="599"/>
        <v>-1.2360679774998728E-2</v>
      </c>
      <c r="AC963">
        <f t="shared" si="599"/>
        <v>-2.1015167182087457E-2</v>
      </c>
      <c r="AD963">
        <f t="shared" si="599"/>
        <v>-2.7627449830525706E-2</v>
      </c>
      <c r="AE963">
        <f t="shared" si="599"/>
        <v>-3.1922908005402761E-2</v>
      </c>
      <c r="AF963">
        <f t="shared" si="599"/>
        <v>-3.3788105254629296E-2</v>
      </c>
      <c r="AG963">
        <f t="shared" si="599"/>
        <v>-3.3267557614275661E-2</v>
      </c>
      <c r="AH963">
        <f t="shared" si="595"/>
        <v>-3.0551558225636807E-2</v>
      </c>
      <c r="AI963">
        <f t="shared" si="595"/>
        <v>-2.5956121849868757E-2</v>
      </c>
      <c r="AJ963">
        <f t="shared" si="595"/>
        <v>-1.9896538053119105E-2</v>
      </c>
      <c r="AK963">
        <f t="shared" si="595"/>
        <v>-1.285634607796813E-2</v>
      </c>
      <c r="AL963">
        <f t="shared" si="595"/>
        <v>-5.3537518453055594E-3</v>
      </c>
      <c r="AM963">
        <f t="shared" si="595"/>
        <v>2.0924112646651971E-3</v>
      </c>
      <c r="AN963">
        <f t="shared" si="595"/>
        <v>8.9951228249462636E-3</v>
      </c>
      <c r="AO963">
        <f t="shared" si="595"/>
        <v>1.4928130240178644E-2</v>
      </c>
      <c r="AP963">
        <f t="shared" si="595"/>
        <v>1.9549807974652885E-2</v>
      </c>
      <c r="AQ963">
        <f t="shared" si="595"/>
        <v>2.2620676311650861E-2</v>
      </c>
      <c r="AR963">
        <f t="shared" si="595"/>
        <v>2.4013764256809969E-2</v>
      </c>
      <c r="AS963">
        <f t="shared" si="595"/>
        <v>2.3717466884361185E-2</v>
      </c>
      <c r="AT963">
        <f t="shared" si="595"/>
        <v>2.1831019945438585E-2</v>
      </c>
      <c r="AU963">
        <f t="shared" si="595"/>
        <v>1.8553164789026553E-2</v>
      </c>
      <c r="AV963">
        <f t="shared" si="595"/>
        <v>1.4164977549970696E-2</v>
      </c>
      <c r="AW963">
        <f t="shared" si="595"/>
        <v>9.0081648042008074E-3</v>
      </c>
      <c r="AX963">
        <f t="shared" si="600"/>
        <v>3.4603652169116739E-3</v>
      </c>
      <c r="AY963">
        <f t="shared" si="596"/>
        <v>-2.0908690594007087E-3</v>
      </c>
      <c r="AZ963">
        <f t="shared" si="596"/>
        <v>-7.2737118104756462E-3</v>
      </c>
      <c r="BA963">
        <f t="shared" si="596"/>
        <v>-1.1755705045850169E-2</v>
      </c>
      <c r="BB963">
        <f t="shared" si="596"/>
        <v>-1.5263966697392954E-2</v>
      </c>
      <c r="BC963">
        <f t="shared" si="596"/>
        <v>-1.760079178117158E-2</v>
      </c>
      <c r="BD963">
        <f t="shared" si="596"/>
        <v>-1.8653806504489091E-2</v>
      </c>
      <c r="BE963">
        <f t="shared" si="596"/>
        <v>-1.8400209454074154E-2</v>
      </c>
      <c r="BF963">
        <f t="shared" si="596"/>
        <v>-1.6905027016149893E-2</v>
      </c>
      <c r="BG963">
        <f t="shared" si="596"/>
        <v>-1.4313696158407867E-2</v>
      </c>
      <c r="BH963">
        <f t="shared" si="596"/>
        <v>-1.0839642334917538E-2</v>
      </c>
      <c r="BI963">
        <f t="shared" si="596"/>
        <v>-6.747821842020287E-3</v>
      </c>
      <c r="BJ963">
        <f t="shared" si="596"/>
        <v>-2.3354286556706793E-3</v>
      </c>
      <c r="BK963">
        <f t="shared" si="596"/>
        <v>2.0888872260726044E-3</v>
      </c>
      <c r="BL963">
        <f t="shared" si="596"/>
        <v>6.2258868118333548E-3</v>
      </c>
      <c r="BM963">
        <f t="shared" si="596"/>
        <v>9.8053273821713128E-3</v>
      </c>
      <c r="BN963">
        <f t="shared" si="596"/>
        <v>1.2603022200759878E-2</v>
      </c>
      <c r="BO963">
        <f t="shared" si="601"/>
        <v>1.4454331356788672E-2</v>
      </c>
      <c r="BP963">
        <f t="shared" si="597"/>
        <v>1.5263303097145868E-2</v>
      </c>
      <c r="BQ963">
        <f t="shared" si="597"/>
        <v>1.5006991298433966E-2</v>
      </c>
      <c r="BR963">
        <f t="shared" si="597"/>
        <v>1.3734803692027606E-2</v>
      </c>
      <c r="BS963">
        <f t="shared" si="597"/>
        <v>1.1563065178479357E-2</v>
      </c>
      <c r="BT963">
        <f t="shared" si="597"/>
        <v>8.6652896095290206E-3</v>
      </c>
      <c r="BU963">
        <f t="shared" si="597"/>
        <v>5.2589221812088726E-3</v>
      </c>
      <c r="BV963">
        <f t="shared" si="597"/>
        <v>1.5895265475131964E-3</v>
      </c>
      <c r="BW963">
        <f t="shared" si="597"/>
        <v>-2.0864665155664662E-3</v>
      </c>
      <c r="BX963">
        <f t="shared" si="597"/>
        <v>-5.5192662426537843E-3</v>
      </c>
      <c r="BY963">
        <f t="shared" si="597"/>
        <v>-8.4823156931181348E-3</v>
      </c>
      <c r="BZ963">
        <f t="shared" si="597"/>
        <v>-1.0786893258332923E-2</v>
      </c>
      <c r="CA963">
        <f t="shared" si="597"/>
        <v>-1.2293801874429472E-2</v>
      </c>
      <c r="CB963">
        <f t="shared" si="597"/>
        <v>-1.2921441778978006E-2</v>
      </c>
      <c r="CC963">
        <f t="shared" si="597"/>
        <v>-1.2649819797536675E-2</v>
      </c>
      <c r="CD963">
        <f t="shared" si="597"/>
        <v>-1.1520328742847892E-2</v>
      </c>
      <c r="CE963">
        <f t="shared" si="597"/>
        <v>-9.6314155346968085E-3</v>
      </c>
      <c r="CF963">
        <f t="shared" si="602"/>
        <v>-7.1305272027435019E-3</v>
      </c>
      <c r="CG963">
        <f t="shared" si="602"/>
        <v>-4.2029624777375823E-3</v>
      </c>
      <c r="CH963">
        <f t="shared" si="602"/>
        <v>-1.0584481512128342E-3</v>
      </c>
      <c r="CI963">
        <f t="shared" si="602"/>
        <v>2.0836078449444897E-3</v>
      </c>
      <c r="CJ963">
        <f t="shared" si="602"/>
        <v>5.0091681360601671E-3</v>
      </c>
      <c r="CK963">
        <f t="shared" si="602"/>
        <v>7.5239065298780263E-3</v>
      </c>
      <c r="CL963">
        <f t="shared" si="602"/>
        <v>9.4658919267639925E-3</v>
      </c>
      <c r="CM963">
        <f t="shared" si="602"/>
        <v>1.0715801544237302E-2</v>
      </c>
      <c r="CN963">
        <f t="shared" si="602"/>
        <v>1.1204032587197942E-2</v>
      </c>
      <c r="CO963">
        <f t="shared" si="602"/>
        <v>1.0914302785874273E-2</v>
      </c>
      <c r="CP963">
        <f t="shared" si="602"/>
        <v>9.8835741930364714E-3</v>
      </c>
      <c r="CQ963">
        <f t="shared" si="602"/>
        <v>8.1983845732177835E-3</v>
      </c>
      <c r="CR963">
        <f t="shared" si="602"/>
        <v>5.9879098547109223E-3</v>
      </c>
      <c r="CS963">
        <f t="shared" si="602"/>
        <v>3.4142937213525789E-3</v>
      </c>
      <c r="CT963">
        <f t="shared" si="598"/>
        <v>6.6095283715009309E-4</v>
      </c>
      <c r="CU963">
        <f t="shared" si="598"/>
        <v>-2.0803122970254654E-3</v>
      </c>
      <c r="CV963">
        <f t="shared" si="598"/>
        <v>-4.6225073823716722E-3</v>
      </c>
      <c r="CW963">
        <f t="shared" si="598"/>
        <v>-6.7960394636157242E-3</v>
      </c>
      <c r="CX963">
        <f t="shared" si="598"/>
        <v>-8.4598791923454365E-3</v>
      </c>
    </row>
    <row r="964" spans="1:102" x14ac:dyDescent="0.25">
      <c r="A964">
        <f t="shared" si="594"/>
        <v>959</v>
      </c>
      <c r="B964">
        <f t="shared" si="572"/>
        <v>0.95899999999999996</v>
      </c>
      <c r="C964">
        <f t="shared" si="573"/>
        <v>-1.4070314827177204</v>
      </c>
      <c r="D964">
        <f t="shared" si="603"/>
        <v>-0.25477072568338238</v>
      </c>
      <c r="E964">
        <f t="shared" si="603"/>
        <v>-0.24636367077414595</v>
      </c>
      <c r="F964">
        <f t="shared" si="603"/>
        <v>-0.23272180633115727</v>
      </c>
      <c r="G964">
        <f t="shared" si="603"/>
        <v>-0.21438166404841316</v>
      </c>
      <c r="H964">
        <f t="shared" si="603"/>
        <v>-0.19205873713538876</v>
      </c>
      <c r="I964">
        <f t="shared" si="603"/>
        <v>-0.16661403154721666</v>
      </c>
      <c r="J964">
        <f t="shared" si="603"/>
        <v>-0.13901407299744667</v>
      </c>
      <c r="K964">
        <f t="shared" si="603"/>
        <v>-0.11028640330436906</v>
      </c>
      <c r="L964">
        <f t="shared" si="603"/>
        <v>-8.1472816246950852E-2</v>
      </c>
      <c r="M964">
        <f t="shared" si="603"/>
        <v>-5.3582679497899188E-2</v>
      </c>
      <c r="N964">
        <f t="shared" si="603"/>
        <v>-2.7548660875706687E-2</v>
      </c>
      <c r="O964">
        <f t="shared" si="603"/>
        <v>-4.1870265149811887E-3</v>
      </c>
      <c r="P964">
        <f t="shared" si="603"/>
        <v>1.58355852899912E-2</v>
      </c>
      <c r="Q964">
        <f t="shared" si="603"/>
        <v>3.2027372577859398E-2</v>
      </c>
      <c r="R964">
        <f t="shared" si="603"/>
        <v>4.4087457688243875E-2</v>
      </c>
      <c r="S964">
        <f t="shared" si="603"/>
        <v>5.1912243699738403E-2</v>
      </c>
      <c r="T964">
        <f t="shared" si="599"/>
        <v>5.5591945598812018E-2</v>
      </c>
      <c r="U964">
        <f t="shared" si="599"/>
        <v>5.5397716681145251E-2</v>
      </c>
      <c r="V964">
        <f t="shared" si="599"/>
        <v>5.1760273947122591E-2</v>
      </c>
      <c r="W964">
        <f t="shared" si="599"/>
        <v>4.5241352623300743E-2</v>
      </c>
      <c r="X964">
        <f t="shared" si="599"/>
        <v>3.6499666990921241E-2</v>
      </c>
      <c r="Y964">
        <f t="shared" si="599"/>
        <v>2.6253304701012135E-2</v>
      </c>
      <c r="Z964">
        <f t="shared" si="599"/>
        <v>1.5240622617010858E-2</v>
      </c>
      <c r="AA964">
        <f t="shared" si="599"/>
        <v>4.1817381188010106E-3</v>
      </c>
      <c r="AB964">
        <f t="shared" si="599"/>
        <v>-6.2573786016092217E-3</v>
      </c>
      <c r="AC964">
        <f t="shared" si="599"/>
        <v>-1.5496401373602716E-2</v>
      </c>
      <c r="AD964">
        <f t="shared" si="599"/>
        <v>-2.3066214092152832E-2</v>
      </c>
      <c r="AE964">
        <f t="shared" si="599"/>
        <v>-2.8627392316816987E-2</v>
      </c>
      <c r="AF964">
        <f t="shared" si="599"/>
        <v>-3.198086735636773E-2</v>
      </c>
      <c r="AG964">
        <f t="shared" si="599"/>
        <v>-3.3070490043815993E-2</v>
      </c>
      <c r="AH964">
        <f t="shared" si="599"/>
        <v>-3.1977665518371189E-2</v>
      </c>
      <c r="AI964">
        <f t="shared" si="599"/>
        <v>-2.8908662713576738E-2</v>
      </c>
      <c r="AJ964">
        <f t="shared" ref="AJ964:AY979" si="604">SIN(2*PI()*$B964*AJ$4)/AJ$4</f>
        <v>-2.4175589076926112E-2</v>
      </c>
      <c r="AK964">
        <f t="shared" si="604"/>
        <v>-1.8172341561480513E-2</v>
      </c>
      <c r="AL964">
        <f t="shared" si="604"/>
        <v>-1.1347082589565025E-2</v>
      </c>
      <c r="AM964">
        <f t="shared" si="604"/>
        <v>-4.1729330311317484E-3</v>
      </c>
      <c r="AN964">
        <f t="shared" si="604"/>
        <v>2.881382547979862E-3</v>
      </c>
      <c r="AO964">
        <f t="shared" si="604"/>
        <v>9.3792599661382762E-3</v>
      </c>
      <c r="AP964">
        <f t="shared" si="604"/>
        <v>1.4940781529963761E-2</v>
      </c>
      <c r="AQ964">
        <f t="shared" si="604"/>
        <v>1.9262831069395085E-2</v>
      </c>
      <c r="AR964">
        <f t="shared" si="604"/>
        <v>2.2133766452222394E-2</v>
      </c>
      <c r="AS964">
        <f t="shared" si="604"/>
        <v>2.3442007964981131E-2</v>
      </c>
      <c r="AT964">
        <f t="shared" si="604"/>
        <v>2.3178277396140246E-2</v>
      </c>
      <c r="AU964">
        <f t="shared" si="604"/>
        <v>2.143160308847418E-2</v>
      </c>
      <c r="AV964">
        <f t="shared" si="604"/>
        <v>1.8379568317212353E-2</v>
      </c>
      <c r="AW964">
        <f t="shared" si="604"/>
        <v>1.4273603385933508E-2</v>
      </c>
      <c r="AX964">
        <f t="shared" si="600"/>
        <v>9.4203878944441616E-3</v>
      </c>
      <c r="AY964">
        <f t="shared" si="600"/>
        <v>4.1606245940505309E-3</v>
      </c>
      <c r="AZ964">
        <f t="shared" si="600"/>
        <v>-1.1534394792247914E-3</v>
      </c>
      <c r="BA964">
        <f t="shared" si="600"/>
        <v>-6.1803398874989354E-3</v>
      </c>
      <c r="BB964">
        <f t="shared" si="600"/>
        <v>-1.0610220629938881E-2</v>
      </c>
      <c r="BC964">
        <f t="shared" si="600"/>
        <v>-1.4182944564580495E-2</v>
      </c>
      <c r="BD964">
        <f t="shared" si="600"/>
        <v>-1.670247757231071E-2</v>
      </c>
      <c r="BE964">
        <f t="shared" si="600"/>
        <v>-1.8046793940492318E-2</v>
      </c>
      <c r="BF964">
        <f t="shared" si="600"/>
        <v>-1.8172846552104216E-2</v>
      </c>
      <c r="BG964">
        <f t="shared" si="600"/>
        <v>-1.7116460518167443E-2</v>
      </c>
      <c r="BH964">
        <f t="shared" si="600"/>
        <v>-1.4987323363145474E-2</v>
      </c>
      <c r="BI964">
        <f t="shared" si="600"/>
        <v>-1.1959539755393002E-2</v>
      </c>
      <c r="BJ964">
        <f t="shared" si="600"/>
        <v>-8.2584767072086639E-3</v>
      </c>
      <c r="BK964">
        <f t="shared" si="600"/>
        <v>-4.144831452747042E-3</v>
      </c>
      <c r="BL964">
        <f t="shared" si="600"/>
        <v>1.03002360090893E-4</v>
      </c>
      <c r="BM964">
        <f t="shared" si="600"/>
        <v>4.2071210691918019E-3</v>
      </c>
      <c r="BN964">
        <f t="shared" ref="BN964:CC979" si="605">SIN(2*PI()*$B964*BN$4)/BN$4</f>
        <v>7.9077000847538725E-3</v>
      </c>
      <c r="BO964">
        <f t="shared" si="601"/>
        <v>1.0978905778107161E-2</v>
      </c>
      <c r="BP964">
        <f t="shared" si="601"/>
        <v>1.3242185030830073E-2</v>
      </c>
      <c r="BQ964">
        <f t="shared" si="601"/>
        <v>1.457617684221355E-2</v>
      </c>
      <c r="BR964">
        <f t="shared" si="601"/>
        <v>1.4922721677325518E-2</v>
      </c>
      <c r="BS964">
        <f t="shared" si="601"/>
        <v>1.4288701954627584E-2</v>
      </c>
      <c r="BT964">
        <f t="shared" si="601"/>
        <v>1.2743714640442836E-2</v>
      </c>
      <c r="BU964">
        <f t="shared" si="601"/>
        <v>1.0413837534591491E-2</v>
      </c>
      <c r="BV964">
        <f t="shared" si="601"/>
        <v>7.4719885113622188E-3</v>
      </c>
      <c r="BW964">
        <f t="shared" si="601"/>
        <v>4.1255775219028838E-3</v>
      </c>
      <c r="BX964">
        <f t="shared" si="601"/>
        <v>6.0230299065516834E-4</v>
      </c>
      <c r="BY964">
        <f t="shared" si="601"/>
        <v>-2.8649609448924969E-3</v>
      </c>
      <c r="BZ964">
        <f t="shared" si="601"/>
        <v>-6.0532066631939444E-3</v>
      </c>
      <c r="CA964">
        <f t="shared" si="601"/>
        <v>-8.7633140451876014E-3</v>
      </c>
      <c r="CB964">
        <f t="shared" si="601"/>
        <v>-1.0832187449521828E-2</v>
      </c>
      <c r="CC964">
        <f t="shared" si="601"/>
        <v>-1.2142285961471188E-2</v>
      </c>
      <c r="CD964">
        <f t="shared" si="601"/>
        <v>-1.2628006409635793E-2</v>
      </c>
      <c r="CE964">
        <f t="shared" ref="CE964:CT979" si="606">SIN(2*PI()*$B964*CE$4)/CE$4</f>
        <v>-1.2278590634108504E-2</v>
      </c>
      <c r="CF964">
        <f t="shared" si="602"/>
        <v>-1.1137456288496349E-2</v>
      </c>
      <c r="CG964">
        <f t="shared" si="602"/>
        <v>-9.2980794025785875E-3</v>
      </c>
      <c r="CH964">
        <f t="shared" si="602"/>
        <v>-6.8967725975250457E-3</v>
      </c>
      <c r="CI964">
        <f t="shared" si="602"/>
        <v>-4.1028919425535083E-3</v>
      </c>
      <c r="CJ964">
        <f t="shared" si="602"/>
        <v>-1.1071566272762531E-3</v>
      </c>
      <c r="CK964">
        <f t="shared" si="602"/>
        <v>1.8911298278473138E-3</v>
      </c>
      <c r="CL964">
        <f t="shared" si="602"/>
        <v>4.6971158015677661E-3</v>
      </c>
      <c r="CM964">
        <f t="shared" si="602"/>
        <v>7.1328563783034449E-3</v>
      </c>
      <c r="CN964">
        <f t="shared" si="602"/>
        <v>9.0484032102377855E-3</v>
      </c>
      <c r="CO964">
        <f t="shared" si="602"/>
        <v>1.0330849843202882E-2</v>
      </c>
      <c r="CP964">
        <f t="shared" si="602"/>
        <v>1.0910797852415501E-2</v>
      </c>
      <c r="CQ964">
        <f t="shared" si="602"/>
        <v>1.0765885061920062E-2</v>
      </c>
      <c r="CR964">
        <f t="shared" si="602"/>
        <v>9.9212122566679356E-3</v>
      </c>
      <c r="CS964">
        <f t="shared" si="602"/>
        <v>8.4467063685936192E-3</v>
      </c>
      <c r="CT964">
        <f t="shared" si="602"/>
        <v>6.4516531963470366E-3</v>
      </c>
      <c r="CU964">
        <f t="shared" si="602"/>
        <v>4.0768090295545531E-3</v>
      </c>
      <c r="CV964">
        <f t="shared" ref="CV964:CX983" si="607">SIN(2*PI()*$B964*CV$4)/CV$4</f>
        <v>1.4846472428064353E-3</v>
      </c>
      <c r="CW964">
        <f t="shared" si="607"/>
        <v>-1.1515957640149213E-3</v>
      </c>
      <c r="CX964">
        <f t="shared" si="607"/>
        <v>-3.6593471384301912E-3</v>
      </c>
    </row>
    <row r="965" spans="1:102" x14ac:dyDescent="0.25">
      <c r="A965">
        <f t="shared" si="594"/>
        <v>960</v>
      </c>
      <c r="B965">
        <f t="shared" si="572"/>
        <v>0.96</v>
      </c>
      <c r="C965">
        <f t="shared" si="573"/>
        <v>-1.4056772370736927</v>
      </c>
      <c r="D965">
        <f t="shared" si="603"/>
        <v>-0.24868988716485535</v>
      </c>
      <c r="E965">
        <f t="shared" si="603"/>
        <v>-0.24087683705085816</v>
      </c>
      <c r="F965">
        <f t="shared" si="603"/>
        <v>-0.22818236864289709</v>
      </c>
      <c r="G965">
        <f t="shared" si="603"/>
        <v>-0.21108198137550407</v>
      </c>
      <c r="H965">
        <f t="shared" si="603"/>
        <v>-0.1902113032590308</v>
      </c>
      <c r="I965">
        <f t="shared" si="603"/>
        <v>-0.16633778807137867</v>
      </c>
      <c r="J965">
        <f t="shared" si="603"/>
        <v>-0.14032675010409823</v>
      </c>
      <c r="K965">
        <f t="shared" si="603"/>
        <v>-0.11310338155825218</v>
      </c>
      <c r="L965">
        <f t="shared" si="603"/>
        <v>-8.5612582530642994E-2</v>
      </c>
      <c r="M965">
        <f t="shared" si="603"/>
        <v>-5.8778525229247126E-2</v>
      </c>
      <c r="N965">
        <f t="shared" si="603"/>
        <v>-3.3465868425879113E-2</v>
      </c>
      <c r="O965">
        <f t="shared" si="603"/>
        <v>-1.0444436130357513E-2</v>
      </c>
      <c r="P965">
        <f t="shared" si="603"/>
        <v>9.6410179664853917E-3</v>
      </c>
      <c r="Q965">
        <f t="shared" si="603"/>
        <v>2.6294610906049211E-2</v>
      </c>
      <c r="R965">
        <f t="shared" si="603"/>
        <v>3.9185683486165065E-2</v>
      </c>
      <c r="S965">
        <f t="shared" ref="S965:AH980" si="608">SIN(2*PI()*$B965*S$4)/S$4</f>
        <v>4.8157077673487203E-2</v>
      </c>
      <c r="T965">
        <f t="shared" si="608"/>
        <v>5.3225120733295647E-2</v>
      </c>
      <c r="U965">
        <f t="shared" si="608"/>
        <v>5.4571513929371672E-2</v>
      </c>
      <c r="V965">
        <f t="shared" si="608"/>
        <v>5.2527722548856355E-2</v>
      </c>
      <c r="W965">
        <f t="shared" si="608"/>
        <v>4.7552825814757602E-2</v>
      </c>
      <c r="X965">
        <f t="shared" si="608"/>
        <v>4.0206091690571877E-2</v>
      </c>
      <c r="Y965">
        <f t="shared" si="608"/>
        <v>3.1115777542212574E-2</v>
      </c>
      <c r="Z965">
        <f t="shared" si="608"/>
        <v>2.0945811917465026E-2</v>
      </c>
      <c r="AA965">
        <f t="shared" si="608"/>
        <v>1.0362078631867803E-2</v>
      </c>
      <c r="AB965">
        <f t="shared" si="608"/>
        <v>-2.3522850334245503E-16</v>
      </c>
      <c r="AC965">
        <f t="shared" si="608"/>
        <v>-9.5649956601871634E-3</v>
      </c>
      <c r="AD965">
        <f t="shared" si="608"/>
        <v>-1.7842728670434474E-2</v>
      </c>
      <c r="AE965">
        <f t="shared" si="608"/>
        <v>-2.4448110926025213E-2</v>
      </c>
      <c r="AF965">
        <f t="shared" si="608"/>
        <v>-2.9114756051794172E-2</v>
      </c>
      <c r="AG965">
        <f t="shared" si="608"/>
        <v>-3.1701883876505195E-2</v>
      </c>
      <c r="AH965">
        <f t="shared" si="608"/>
        <v>-3.2194410594460397E-2</v>
      </c>
      <c r="AI965">
        <f t="shared" ref="AI965:AX980" si="609">SIN(2*PI()*$B965*AI$4)/AI$4</f>
        <v>-3.0696476585271412E-2</v>
      </c>
      <c r="AJ965">
        <f t="shared" si="604"/>
        <v>-2.7419001589879057E-2</v>
      </c>
      <c r="AK965">
        <f t="shared" si="604"/>
        <v>-2.266215419928734E-2</v>
      </c>
      <c r="AL965">
        <f t="shared" si="604"/>
        <v>-1.6793864351213328E-2</v>
      </c>
      <c r="AM965">
        <f t="shared" si="604"/>
        <v>-1.0225682019018467E-2</v>
      </c>
      <c r="AN965">
        <f t="shared" si="604"/>
        <v>-3.3873846909266035E-3</v>
      </c>
      <c r="AO965">
        <f t="shared" si="604"/>
        <v>3.2982429885350011E-3</v>
      </c>
      <c r="AP965">
        <f t="shared" si="604"/>
        <v>9.4390910944796829E-3</v>
      </c>
      <c r="AQ965">
        <f t="shared" si="604"/>
        <v>1.4694631307312018E-2</v>
      </c>
      <c r="AR965">
        <f t="shared" si="604"/>
        <v>1.8793005921360951E-2</v>
      </c>
      <c r="AS965">
        <f t="shared" si="604"/>
        <v>2.1543501249191157E-2</v>
      </c>
      <c r="AT965">
        <f t="shared" si="604"/>
        <v>2.2843889551829966E-2</v>
      </c>
      <c r="AU965">
        <f t="shared" si="604"/>
        <v>2.2682425646097033E-2</v>
      </c>
      <c r="AV965">
        <f t="shared" si="604"/>
        <v>2.1134589251003342E-2</v>
      </c>
      <c r="AW965">
        <f t="shared" si="604"/>
        <v>1.8354954902217196E-2</v>
      </c>
      <c r="AX965">
        <f t="shared" si="604"/>
        <v>1.4564832041035581E-2</v>
      </c>
      <c r="AY965">
        <f t="shared" si="604"/>
        <v>1.0036534877118032E-2</v>
      </c>
      <c r="AZ965">
        <f t="shared" ref="AZ965:BO980" si="610">SIN(2*PI()*$B965*AZ$4)/AZ$4</f>
        <v>5.0753038196902365E-3</v>
      </c>
      <c r="BA965">
        <f t="shared" si="610"/>
        <v>-2.3522850334245503E-16</v>
      </c>
      <c r="BB965">
        <f t="shared" si="610"/>
        <v>-4.8762722973509694E-3</v>
      </c>
      <c r="BC965">
        <f t="shared" si="610"/>
        <v>-9.2644937327256913E-3</v>
      </c>
      <c r="BD965">
        <f t="shared" si="610"/>
        <v>-1.2915983130730772E-2</v>
      </c>
      <c r="BE965">
        <f t="shared" si="610"/>
        <v>-1.5635702324111742E-2</v>
      </c>
      <c r="BF965">
        <f t="shared" si="610"/>
        <v>-1.7291936659911956E-2</v>
      </c>
      <c r="BG965">
        <f t="shared" si="610"/>
        <v>-1.7821905864790617E-2</v>
      </c>
      <c r="BH965">
        <f t="shared" si="610"/>
        <v>-1.7233109661906738E-2</v>
      </c>
      <c r="BI965">
        <f t="shared" si="610"/>
        <v>-1.560046642182749E-2</v>
      </c>
      <c r="BJ965">
        <f t="shared" si="610"/>
        <v>-1.3059546487724847E-2</v>
      </c>
      <c r="BK965">
        <f t="shared" si="610"/>
        <v>-9.7964208715410287E-3</v>
      </c>
      <c r="BL965">
        <f t="shared" si="610"/>
        <v>-6.0348287325349657E-3</v>
      </c>
      <c r="BM965">
        <f t="shared" si="610"/>
        <v>-2.0215037671657823E-3</v>
      </c>
      <c r="BN965">
        <f t="shared" si="605"/>
        <v>1.9894164057835569E-3</v>
      </c>
      <c r="BO965">
        <f t="shared" si="605"/>
        <v>5.7519461356986424E-3</v>
      </c>
      <c r="BP965">
        <f t="shared" si="605"/>
        <v>9.0428500352690063E-3</v>
      </c>
      <c r="BQ965">
        <f t="shared" si="605"/>
        <v>1.1674443072360922E-2</v>
      </c>
      <c r="BR965">
        <f t="shared" si="605"/>
        <v>1.3504881380090017E-2</v>
      </c>
      <c r="BS965">
        <f t="shared" si="605"/>
        <v>1.4445400746010296E-2</v>
      </c>
      <c r="BT965">
        <f t="shared" si="605"/>
        <v>1.4464155484467668E-2</v>
      </c>
      <c r="BU965">
        <f t="shared" si="605"/>
        <v>1.3586521661359265E-2</v>
      </c>
      <c r="BV965">
        <f t="shared" si="605"/>
        <v>1.1891942612704055E-2</v>
      </c>
      <c r="BW965">
        <f t="shared" si="605"/>
        <v>9.507598693453724E-3</v>
      </c>
      <c r="BX965">
        <f t="shared" si="605"/>
        <v>6.5993653986528818E-3</v>
      </c>
      <c r="BY965">
        <f t="shared" si="605"/>
        <v>3.3606741508758905E-3</v>
      </c>
      <c r="BZ965">
        <f t="shared" si="605"/>
        <v>-2.3522850334245503E-16</v>
      </c>
      <c r="CA965">
        <f t="shared" si="605"/>
        <v>-3.2722353574329622E-3</v>
      </c>
      <c r="CB965">
        <f t="shared" si="605"/>
        <v>-6.2565412221005342E-3</v>
      </c>
      <c r="CC965">
        <f t="shared" si="605"/>
        <v>-8.7762449478042976E-3</v>
      </c>
      <c r="CD965">
        <f t="shared" ref="CD965:CS980" si="611">SIN(2*PI()*$B965*CD$4)/CD$4</f>
        <v>-1.0687695259519459E-2</v>
      </c>
      <c r="CE965">
        <f t="shared" si="606"/>
        <v>-1.1888206453689492E-2</v>
      </c>
      <c r="CF965">
        <f t="shared" si="606"/>
        <v>-1.2321317634916973E-2</v>
      </c>
      <c r="CG965">
        <f t="shared" si="606"/>
        <v>-1.1979112813764426E-2</v>
      </c>
      <c r="CH965">
        <f t="shared" si="606"/>
        <v>-1.0901530752602312E-2</v>
      </c>
      <c r="CI965">
        <f t="shared" si="606"/>
        <v>-9.1727766997114542E-3</v>
      </c>
      <c r="CJ965">
        <f t="shared" si="606"/>
        <v>-6.9151206152048353E-3</v>
      </c>
      <c r="CK965">
        <f t="shared" si="606"/>
        <v>-4.2805180544730264E-3</v>
      </c>
      <c r="CL965">
        <f t="shared" si="606"/>
        <v>-1.4406118800491111E-3</v>
      </c>
      <c r="CM965">
        <f t="shared" si="606"/>
        <v>1.4242412905042035E-3</v>
      </c>
      <c r="CN965">
        <f t="shared" si="606"/>
        <v>4.1362309290423754E-3</v>
      </c>
      <c r="CO965">
        <f t="shared" si="606"/>
        <v>6.530947247694336E-3</v>
      </c>
      <c r="CP965">
        <f t="shared" si="606"/>
        <v>8.4671784920420292E-3</v>
      </c>
      <c r="CQ965">
        <f t="shared" si="606"/>
        <v>9.835076657239759E-3</v>
      </c>
      <c r="CR965">
        <f t="shared" si="606"/>
        <v>1.056222850245904E-2</v>
      </c>
      <c r="CS965">
        <f t="shared" si="606"/>
        <v>1.0617305621577328E-2</v>
      </c>
      <c r="CT965">
        <f t="shared" si="606"/>
        <v>1.0011121224159253E-2</v>
      </c>
      <c r="CU965">
        <f t="shared" ref="CU965:CX984" si="612">SIN(2*PI()*$B965*CU$4)/CU$4</f>
        <v>8.7950825573120239E-3</v>
      </c>
      <c r="CV965">
        <f t="shared" si="607"/>
        <v>7.0571866590583895E-3</v>
      </c>
      <c r="CW965">
        <f t="shared" si="607"/>
        <v>4.9158538173638289E-3</v>
      </c>
      <c r="CX965">
        <f t="shared" si="607"/>
        <v>2.5120190622702539E-3</v>
      </c>
    </row>
    <row r="966" spans="1:102" x14ac:dyDescent="0.25">
      <c r="A966">
        <f t="shared" si="594"/>
        <v>961</v>
      </c>
      <c r="B966">
        <f t="shared" ref="B966:B1004" si="613">A966*$B$1/$B$2</f>
        <v>0.96099999999999997</v>
      </c>
      <c r="C966">
        <f t="shared" ref="C966:C1004" si="614">SUM(D966:CX966)</f>
        <v>-1.4194455514544218</v>
      </c>
      <c r="D966">
        <f t="shared" ref="D966:S981" si="615">SIN(2*PI()*$B966*D$4)/D$4</f>
        <v>-0.24259923079540752</v>
      </c>
      <c r="E966">
        <f t="shared" si="615"/>
        <v>-0.23535196608266637</v>
      </c>
      <c r="F966">
        <f t="shared" si="615"/>
        <v>-0.22356185884557364</v>
      </c>
      <c r="G966">
        <f t="shared" si="615"/>
        <v>-0.20764897479895322</v>
      </c>
      <c r="H966">
        <f t="shared" si="615"/>
        <v>-0.18817615379084507</v>
      </c>
      <c r="I966">
        <f t="shared" si="615"/>
        <v>-0.16582516949688339</v>
      </c>
      <c r="J966">
        <f t="shared" si="615"/>
        <v>-0.14136801694323589</v>
      </c>
      <c r="K966">
        <f t="shared" si="615"/>
        <v>-0.11563465085430721</v>
      </c>
      <c r="L966">
        <f t="shared" si="615"/>
        <v>-8.9478653967902208E-2</v>
      </c>
      <c r="M966">
        <f t="shared" si="615"/>
        <v>-6.3742398974869038E-2</v>
      </c>
      <c r="N966">
        <f t="shared" si="615"/>
        <v>-3.9223276880087025E-2</v>
      </c>
      <c r="O966">
        <f t="shared" si="615"/>
        <v>-1.6642498376200205E-2</v>
      </c>
      <c r="P966">
        <f t="shared" si="615"/>
        <v>3.3821629475286404E-3</v>
      </c>
      <c r="Q966">
        <f t="shared" si="615"/>
        <v>2.0358518747855162E-2</v>
      </c>
      <c r="R966">
        <f t="shared" si="615"/>
        <v>3.3936094383358012E-2</v>
      </c>
      <c r="S966">
        <f t="shared" si="608"/>
        <v>4.3915623112428144E-2</v>
      </c>
      <c r="T966">
        <f t="shared" si="608"/>
        <v>5.0251613629370431E-2</v>
      </c>
      <c r="U966">
        <f t="shared" si="608"/>
        <v>5.30480302637025E-2</v>
      </c>
      <c r="V966">
        <f t="shared" si="608"/>
        <v>5.2547450005735519E-2</v>
      </c>
      <c r="W966">
        <f t="shared" si="608"/>
        <v>4.9114362536434447E-2</v>
      </c>
      <c r="X966">
        <f t="shared" si="608"/>
        <v>4.321354402576745E-2</v>
      </c>
      <c r="Y966">
        <f t="shared" si="608"/>
        <v>3.5384650071228228E-2</v>
      </c>
      <c r="Z966">
        <f t="shared" si="608"/>
        <v>2.6214327899522584E-2</v>
      </c>
      <c r="AA966">
        <f t="shared" si="608"/>
        <v>1.6307236118216408E-2</v>
      </c>
      <c r="AB966">
        <f t="shared" si="608"/>
        <v>6.2573786016087559E-3</v>
      </c>
      <c r="AC966">
        <f t="shared" si="608"/>
        <v>-3.3788921750291532E-3</v>
      </c>
      <c r="AD966">
        <f t="shared" si="608"/>
        <v>-1.2106964061293787E-2</v>
      </c>
      <c r="AE966">
        <f t="shared" si="608"/>
        <v>-1.9514083811937942E-2</v>
      </c>
      <c r="AF966">
        <f t="shared" si="608"/>
        <v>-2.5284667111122636E-2</v>
      </c>
      <c r="AG966">
        <f t="shared" si="608"/>
        <v>-2.9210222668128744E-2</v>
      </c>
      <c r="AH966">
        <f t="shared" si="608"/>
        <v>-3.1193596379433391E-2</v>
      </c>
      <c r="AI966">
        <f t="shared" si="609"/>
        <v>-3.1247532631369253E-2</v>
      </c>
      <c r="AJ966">
        <f t="shared" si="604"/>
        <v>-2.9487833666125007E-2</v>
      </c>
      <c r="AK966">
        <f t="shared" si="604"/>
        <v>-2.6121660259221781E-2</v>
      </c>
      <c r="AL966">
        <f t="shared" si="604"/>
        <v>-2.1431744846584343E-2</v>
      </c>
      <c r="AM966">
        <f t="shared" si="604"/>
        <v>-1.575747080907625E-2</v>
      </c>
      <c r="AN966">
        <f t="shared" si="604"/>
        <v>-9.4739005457092785E-3</v>
      </c>
      <c r="AO966">
        <f t="shared" si="604"/>
        <v>-2.969904865091856E-3</v>
      </c>
      <c r="AP966">
        <f t="shared" si="604"/>
        <v>3.3734451049301649E-3</v>
      </c>
      <c r="AQ966">
        <f t="shared" si="604"/>
        <v>9.2031138171168696E-3</v>
      </c>
      <c r="AR966">
        <f t="shared" si="604"/>
        <v>1.4211962918745746E-2</v>
      </c>
      <c r="AS966">
        <f t="shared" si="604"/>
        <v>1.8153393119320221E-2</v>
      </c>
      <c r="AT966">
        <f t="shared" si="604"/>
        <v>2.0852117134540417E-2</v>
      </c>
      <c r="AU966">
        <f t="shared" si="604"/>
        <v>2.2210639172004432E-2</v>
      </c>
      <c r="AV966">
        <f t="shared" si="604"/>
        <v>2.2211256897016252E-2</v>
      </c>
      <c r="AW966">
        <f t="shared" si="604"/>
        <v>2.0913645034480049E-2</v>
      </c>
      <c r="AX966">
        <f t="shared" si="604"/>
        <v>1.8448312790733664E-2</v>
      </c>
      <c r="AY966">
        <f t="shared" si="604"/>
        <v>1.5006438018497791E-2</v>
      </c>
      <c r="AZ966">
        <f t="shared" si="610"/>
        <v>1.0826758863402364E-2</v>
      </c>
      <c r="BA966">
        <f t="shared" si="610"/>
        <v>6.1803398874984879E-3</v>
      </c>
      <c r="BB966">
        <f t="shared" si="610"/>
        <v>1.3541181512623313E-3</v>
      </c>
      <c r="BC966">
        <f t="shared" si="610"/>
        <v>-3.36582805721741E-3</v>
      </c>
      <c r="BD966">
        <f t="shared" si="610"/>
        <v>-7.71035990068639E-3</v>
      </c>
      <c r="BE966">
        <f t="shared" si="610"/>
        <v>-1.1441844686857728E-2</v>
      </c>
      <c r="BF966">
        <f t="shared" si="610"/>
        <v>-1.4366454770466889E-2</v>
      </c>
      <c r="BG966">
        <f t="shared" si="610"/>
        <v>-1.6343592368230554E-2</v>
      </c>
      <c r="BH966">
        <f t="shared" si="610"/>
        <v>-1.7292010441210454E-2</v>
      </c>
      <c r="BI966">
        <f t="shared" si="610"/>
        <v>-1.7192394832079565E-2</v>
      </c>
      <c r="BJ966">
        <f t="shared" si="610"/>
        <v>-1.6086375338818595E-2</v>
      </c>
      <c r="BK966">
        <f t="shared" si="610"/>
        <v>-1.4072132091700296E-2</v>
      </c>
      <c r="BL966">
        <f t="shared" si="610"/>
        <v>-1.129694767848115E-2</v>
      </c>
      <c r="BM966">
        <f t="shared" si="610"/>
        <v>-7.947215186262761E-3</v>
      </c>
      <c r="BN966">
        <f t="shared" si="605"/>
        <v>-4.2365395130217849E-3</v>
      </c>
      <c r="BO966">
        <f t="shared" si="605"/>
        <v>-3.9265774130205477E-4</v>
      </c>
      <c r="BP966">
        <f t="shared" si="605"/>
        <v>3.3560498676392476E-3</v>
      </c>
      <c r="BQ966">
        <f t="shared" si="605"/>
        <v>6.7936850922733711E-3</v>
      </c>
      <c r="BR966">
        <f t="shared" si="605"/>
        <v>9.7288615716550689E-3</v>
      </c>
      <c r="BS966">
        <f t="shared" si="605"/>
        <v>1.2004988981135204E-2</v>
      </c>
      <c r="BT966">
        <f t="shared" si="605"/>
        <v>1.3508276992148089E-2</v>
      </c>
      <c r="BU966">
        <f t="shared" si="605"/>
        <v>1.4173067161635439E-2</v>
      </c>
      <c r="BV966">
        <f t="shared" si="605"/>
        <v>1.3984262036194517E-2</v>
      </c>
      <c r="BW966">
        <f t="shared" si="605"/>
        <v>1.2976790867452806E-2</v>
      </c>
      <c r="BX966">
        <f t="shared" si="605"/>
        <v>1.1232220675690886E-2</v>
      </c>
      <c r="BY966">
        <f t="shared" si="605"/>
        <v>8.8727804831477183E-3</v>
      </c>
      <c r="BZ966">
        <f t="shared" si="605"/>
        <v>6.0532066631942012E-3</v>
      </c>
      <c r="CA966">
        <f t="shared" si="605"/>
        <v>2.9509310651236647E-3</v>
      </c>
      <c r="CB966">
        <f t="shared" si="605"/>
        <v>-2.4478493136874239E-4</v>
      </c>
      <c r="CC966">
        <f t="shared" si="605"/>
        <v>-3.3441218755113477E-3</v>
      </c>
      <c r="CD966">
        <f t="shared" si="611"/>
        <v>-6.1677231104471392E-3</v>
      </c>
      <c r="CE966">
        <f t="shared" si="606"/>
        <v>-8.5568388241085459E-3</v>
      </c>
      <c r="CF966">
        <f t="shared" si="606"/>
        <v>-1.0382031880224282E-2</v>
      </c>
      <c r="CG966">
        <f t="shared" si="606"/>
        <v>-1.1549979329204194E-2</v>
      </c>
      <c r="CH966">
        <f t="shared" si="606"/>
        <v>-1.2008023229325662E-2</v>
      </c>
      <c r="CI966">
        <f t="shared" si="606"/>
        <v>-1.174626124056985E-2</v>
      </c>
      <c r="CJ966">
        <f t="shared" si="606"/>
        <v>-1.0797113243340923E-2</v>
      </c>
      <c r="CK966">
        <f t="shared" si="606"/>
        <v>-9.2324464959049925E-3</v>
      </c>
      <c r="CL966">
        <f t="shared" si="606"/>
        <v>-7.1584802354954331E-3</v>
      </c>
      <c r="CM966">
        <f t="shared" si="606"/>
        <v>-4.708813420378071E-3</v>
      </c>
      <c r="CN966">
        <f t="shared" si="606"/>
        <v>-2.0360198160350512E-3</v>
      </c>
      <c r="CO966">
        <f t="shared" si="606"/>
        <v>6.9767243921482422E-4</v>
      </c>
      <c r="CP966">
        <f t="shared" si="606"/>
        <v>3.3300579080527085E-3</v>
      </c>
      <c r="CQ966">
        <f t="shared" si="606"/>
        <v>5.7084198908838929E-3</v>
      </c>
      <c r="CR966">
        <f t="shared" si="606"/>
        <v>7.6982417529231351E-3</v>
      </c>
      <c r="CS966">
        <f t="shared" si="606"/>
        <v>9.1906746509877804E-3</v>
      </c>
      <c r="CT966">
        <f t="shared" si="606"/>
        <v>1.0108354586073186E-2</v>
      </c>
      <c r="CU966">
        <f t="shared" si="612"/>
        <v>1.0409265340006153E-2</v>
      </c>
      <c r="CV966">
        <f t="shared" si="607"/>
        <v>1.0088462931190348E-2</v>
      </c>
      <c r="CW966">
        <f t="shared" si="607"/>
        <v>9.1776046078199218E-3</v>
      </c>
      <c r="CX966">
        <f t="shared" si="607"/>
        <v>7.742353604134551E-3</v>
      </c>
    </row>
    <row r="967" spans="1:102" x14ac:dyDescent="0.25">
      <c r="A967">
        <f t="shared" si="594"/>
        <v>962</v>
      </c>
      <c r="B967">
        <f t="shared" si="613"/>
        <v>0.96199999999999997</v>
      </c>
      <c r="C967">
        <f t="shared" si="614"/>
        <v>-1.4449938907664763</v>
      </c>
      <c r="D967">
        <f t="shared" si="615"/>
        <v>-0.23649899702372515</v>
      </c>
      <c r="E967">
        <f t="shared" si="615"/>
        <v>-0.22978993031074435</v>
      </c>
      <c r="F967">
        <f t="shared" si="615"/>
        <v>-0.21886191858431939</v>
      </c>
      <c r="G967">
        <f t="shared" si="615"/>
        <v>-0.20408481267929626</v>
      </c>
      <c r="H967">
        <f t="shared" si="615"/>
        <v>-0.18595529717765041</v>
      </c>
      <c r="I967">
        <f t="shared" si="615"/>
        <v>-0.1650769042827753</v>
      </c>
      <c r="J967">
        <f t="shared" si="615"/>
        <v>-0.1421358595687571</v>
      </c>
      <c r="K967">
        <f t="shared" si="615"/>
        <v>-0.1178738169866079</v>
      </c>
      <c r="L967">
        <f t="shared" si="615"/>
        <v>-9.3058671115793301E-2</v>
      </c>
      <c r="M967">
        <f t="shared" si="615"/>
        <v>-6.8454710592868645E-2</v>
      </c>
      <c r="N967">
        <f t="shared" si="615"/>
        <v>-4.4793394686207549E-2</v>
      </c>
      <c r="O967">
        <f t="shared" si="615"/>
        <v>-2.2745994626443018E-2</v>
      </c>
      <c r="P967">
        <f t="shared" si="615"/>
        <v>-2.8992448207635062E-3</v>
      </c>
      <c r="Q967">
        <f t="shared" si="615"/>
        <v>1.4264998608172529E-2</v>
      </c>
      <c r="R967">
        <f t="shared" si="615"/>
        <v>2.8385286104338669E-2</v>
      </c>
      <c r="S967">
        <f t="shared" si="608"/>
        <v>3.9230710080669154E-2</v>
      </c>
      <c r="T967">
        <f t="shared" si="608"/>
        <v>4.6705317567519992E-2</v>
      </c>
      <c r="U967">
        <f t="shared" si="608"/>
        <v>5.0846731812273352E-2</v>
      </c>
      <c r="V967">
        <f t="shared" si="608"/>
        <v>5.1819175501537189E-2</v>
      </c>
      <c r="W967">
        <f t="shared" si="608"/>
        <v>4.9901336421413561E-2</v>
      </c>
      <c r="X967">
        <f t="shared" si="608"/>
        <v>4.5469740226030536E-2</v>
      </c>
      <c r="Y967">
        <f t="shared" si="608"/>
        <v>3.8978484372438282E-2</v>
      </c>
      <c r="Z967">
        <f t="shared" si="608"/>
        <v>3.0936333791707474E-2</v>
      </c>
      <c r="AA967">
        <f t="shared" si="608"/>
        <v>2.1882276248386654E-2</v>
      </c>
      <c r="AB967">
        <f t="shared" si="608"/>
        <v>1.2360679774997201E-2</v>
      </c>
      <c r="AC967">
        <f t="shared" si="608"/>
        <v>2.8971848279967247E-3</v>
      </c>
      <c r="AD967">
        <f t="shared" si="608"/>
        <v>-6.0235987109222558E-3</v>
      </c>
      <c r="AE967">
        <f t="shared" si="608"/>
        <v>-1.3977630958472079E-2</v>
      </c>
      <c r="AF967">
        <f t="shared" si="608"/>
        <v>-2.0617413208880421E-2</v>
      </c>
      <c r="AG967">
        <f t="shared" si="608"/>
        <v>-2.5683774759193319E-2</v>
      </c>
      <c r="AH967">
        <f t="shared" si="608"/>
        <v>-2.9013072631173482E-2</v>
      </c>
      <c r="AI967">
        <f t="shared" si="609"/>
        <v>-3.0539628861506147E-2</v>
      </c>
      <c r="AJ967">
        <f t="shared" si="604"/>
        <v>-3.029346028131211E-2</v>
      </c>
      <c r="AK967">
        <f t="shared" si="604"/>
        <v>-2.8393577612743238E-2</v>
      </c>
      <c r="AL967">
        <f t="shared" si="604"/>
        <v>-2.5037333715538762E-2</v>
      </c>
      <c r="AM967">
        <f t="shared" si="604"/>
        <v>-2.0486475482171237E-2</v>
      </c>
      <c r="AN967">
        <f t="shared" si="604"/>
        <v>-1.5050692337518294E-2</v>
      </c>
      <c r="AO967">
        <f t="shared" si="604"/>
        <v>-9.0695506098553893E-3</v>
      </c>
      <c r="AP967">
        <f t="shared" si="604"/>
        <v>-2.8937534582940791E-3</v>
      </c>
      <c r="AQ967">
        <f t="shared" si="604"/>
        <v>3.1333308391079105E-3</v>
      </c>
      <c r="AR967">
        <f t="shared" si="604"/>
        <v>8.6929726515429708E-3</v>
      </c>
      <c r="AS967">
        <f t="shared" si="604"/>
        <v>1.3506403550637284E-2</v>
      </c>
      <c r="AT967">
        <f t="shared" si="604"/>
        <v>1.7347468498236967E-2</v>
      </c>
      <c r="AU967">
        <f t="shared" si="604"/>
        <v>2.0052073328067539E-2</v>
      </c>
      <c r="AV967">
        <f t="shared" si="604"/>
        <v>2.1524070247302969E-2</v>
      </c>
      <c r="AW967">
        <f t="shared" si="604"/>
        <v>2.1737414004430796E-2</v>
      </c>
      <c r="AX967">
        <f t="shared" si="604"/>
        <v>2.073461431460798E-2</v>
      </c>
      <c r="AY967">
        <f t="shared" si="604"/>
        <v>1.8621696336484313E-2</v>
      </c>
      <c r="AZ967">
        <f t="shared" si="610"/>
        <v>1.5560051245131474E-2</v>
      </c>
      <c r="BA967">
        <f t="shared" si="610"/>
        <v>1.175570504584887E-2</v>
      </c>
      <c r="BB967">
        <f t="shared" si="610"/>
        <v>7.4466489317998796E-3</v>
      </c>
      <c r="BC967">
        <f t="shared" si="610"/>
        <v>2.8889536369369542E-3</v>
      </c>
      <c r="BD967">
        <f t="shared" si="610"/>
        <v>-1.6575697462405694E-3</v>
      </c>
      <c r="BE967">
        <f t="shared" si="610"/>
        <v>-5.9434001816156051E-3</v>
      </c>
      <c r="BF967">
        <f t="shared" si="610"/>
        <v>-9.7423053632545789E-3</v>
      </c>
      <c r="BG967">
        <f t="shared" si="610"/>
        <v>-1.2862661158713045E-2</v>
      </c>
      <c r="BH967">
        <f t="shared" si="610"/>
        <v>-1.515655117882172E-2</v>
      </c>
      <c r="BI967">
        <f t="shared" si="610"/>
        <v>-1.6526237741679058E-2</v>
      </c>
      <c r="BJ967">
        <f t="shared" si="610"/>
        <v>-1.692774502722064E-2</v>
      </c>
      <c r="BK967">
        <f t="shared" si="610"/>
        <v>-1.6371454178811376E-2</v>
      </c>
      <c r="BL967">
        <f t="shared" si="610"/>
        <v>-1.4919770011229412E-2</v>
      </c>
      <c r="BM967">
        <f t="shared" si="610"/>
        <v>-1.2682071486074182E-2</v>
      </c>
      <c r="BN967">
        <f t="shared" si="605"/>
        <v>-9.8072954458782863E-3</v>
      </c>
      <c r="BO967">
        <f t="shared" si="605"/>
        <v>-6.4746184530196241E-3</v>
      </c>
      <c r="BP967">
        <f t="shared" si="605"/>
        <v>-2.8827894551641023E-3</v>
      </c>
      <c r="BQ967">
        <f t="shared" si="605"/>
        <v>7.6127754817878349E-4</v>
      </c>
      <c r="BR967">
        <f t="shared" si="605"/>
        <v>4.2540188428362982E-3</v>
      </c>
      <c r="BS967">
        <f t="shared" si="605"/>
        <v>7.4062235534674446E-3</v>
      </c>
      <c r="BT967">
        <f t="shared" si="605"/>
        <v>1.0052946461055744E-2</v>
      </c>
      <c r="BU967">
        <f t="shared" si="605"/>
        <v>1.2061827507171862E-2</v>
      </c>
      <c r="BV967">
        <f t="shared" si="605"/>
        <v>1.3339412746405105E-2</v>
      </c>
      <c r="BW967">
        <f t="shared" si="605"/>
        <v>1.3835189015877429E-2</v>
      </c>
      <c r="BX967">
        <f t="shared" si="605"/>
        <v>1.3543174585450762E-2</v>
      </c>
      <c r="BY967">
        <f t="shared" si="605"/>
        <v>1.2501043335600646E-2</v>
      </c>
      <c r="BZ967">
        <f t="shared" si="605"/>
        <v>1.0786893258332202E-2</v>
      </c>
      <c r="CA967">
        <f t="shared" si="605"/>
        <v>8.5138942311766361E-3</v>
      </c>
      <c r="CB967">
        <f t="shared" si="605"/>
        <v>5.8231586505192705E-3</v>
      </c>
      <c r="CC967">
        <f t="shared" si="605"/>
        <v>2.8752661660173908E-3</v>
      </c>
      <c r="CD967">
        <f t="shared" si="611"/>
        <v>-1.5906379599248065E-4</v>
      </c>
      <c r="CE967">
        <f t="shared" si="606"/>
        <v>-3.1086235895609821E-3</v>
      </c>
      <c r="CF967">
        <f t="shared" si="606"/>
        <v>-5.8111596563627027E-3</v>
      </c>
      <c r="CG967">
        <f t="shared" si="606"/>
        <v>-8.1220959443203573E-3</v>
      </c>
      <c r="CH967">
        <f t="shared" si="606"/>
        <v>-9.9220794894994795E-3</v>
      </c>
      <c r="CI967">
        <f t="shared" si="606"/>
        <v>-1.112296360067405E-2</v>
      </c>
      <c r="CJ967">
        <f t="shared" si="606"/>
        <v>-1.1671937662523344E-2</v>
      </c>
      <c r="CK967">
        <f t="shared" si="606"/>
        <v>-1.1553619889767511E-2</v>
      </c>
      <c r="CL967">
        <f t="shared" si="606"/>
        <v>-1.0790044340849155E-2</v>
      </c>
      <c r="CM967">
        <f t="shared" si="606"/>
        <v>-9.4385897635882853E-3</v>
      </c>
      <c r="CN967">
        <f t="shared" si="606"/>
        <v>-7.5880090800111016E-3</v>
      </c>
      <c r="CO967">
        <f t="shared" si="606"/>
        <v>-5.3528186011299701E-3</v>
      </c>
      <c r="CP967">
        <f t="shared" si="606"/>
        <v>-2.8663901790099448E-3</v>
      </c>
      <c r="CQ967">
        <f t="shared" si="606"/>
        <v>-2.731532113397931E-4</v>
      </c>
      <c r="CR967">
        <f t="shared" si="606"/>
        <v>2.2796463432484008E-3</v>
      </c>
      <c r="CS967">
        <f t="shared" si="606"/>
        <v>4.6501677303292539E-3</v>
      </c>
      <c r="CT967">
        <f t="shared" si="606"/>
        <v>6.7097262078808636E-3</v>
      </c>
      <c r="CU967">
        <f t="shared" si="612"/>
        <v>8.349656092405431E-3</v>
      </c>
      <c r="CV967">
        <f t="shared" si="607"/>
        <v>9.4869262615040039E-3</v>
      </c>
      <c r="CW967">
        <f t="shared" si="607"/>
        <v>1.0068223920488478E-2</v>
      </c>
      <c r="CX967">
        <f t="shared" si="607"/>
        <v>1.0072312123844507E-2</v>
      </c>
    </row>
    <row r="968" spans="1:102" x14ac:dyDescent="0.25">
      <c r="A968">
        <f t="shared" si="594"/>
        <v>963</v>
      </c>
      <c r="B968">
        <f t="shared" si="613"/>
        <v>0.96299999999999997</v>
      </c>
      <c r="C968">
        <f t="shared" si="614"/>
        <v>-1.4742457313223456</v>
      </c>
      <c r="D968">
        <f t="shared" si="615"/>
        <v>-0.23038942667659143</v>
      </c>
      <c r="E968">
        <f t="shared" si="615"/>
        <v>-0.22419160804501692</v>
      </c>
      <c r="F968">
        <f t="shared" si="615"/>
        <v>-0.21408421772552902</v>
      </c>
      <c r="G968">
        <f t="shared" si="615"/>
        <v>-0.20039174621771966</v>
      </c>
      <c r="H968">
        <f t="shared" si="615"/>
        <v>-0.18355092513679649</v>
      </c>
      <c r="I968">
        <f t="shared" si="615"/>
        <v>-0.16409405575486777</v>
      </c>
      <c r="J968">
        <f t="shared" si="615"/>
        <v>-0.14262879287271069</v>
      </c>
      <c r="K968">
        <f t="shared" si="615"/>
        <v>-0.11981522362717173</v>
      </c>
      <c r="L968">
        <f t="shared" si="615"/>
        <v>-9.6341189018276097E-2</v>
      </c>
      <c r="M968">
        <f t="shared" si="615"/>
        <v>-7.2896862742140675E-2</v>
      </c>
      <c r="N968">
        <f t="shared" si="615"/>
        <v>-5.0149624602584313E-2</v>
      </c>
      <c r="O968">
        <f t="shared" si="615"/>
        <v>-2.8720243597875322E-2</v>
      </c>
      <c r="P968">
        <f t="shared" si="615"/>
        <v>-9.1613200072968703E-3</v>
      </c>
      <c r="Q968">
        <f t="shared" si="615"/>
        <v>8.0611703481063262E-3</v>
      </c>
      <c r="R968">
        <f t="shared" si="615"/>
        <v>2.258252801635386E-2</v>
      </c>
      <c r="S968">
        <f t="shared" si="608"/>
        <v>3.4149646670892549E-2</v>
      </c>
      <c r="T968">
        <f t="shared" si="608"/>
        <v>4.2626654716885516E-2</v>
      </c>
      <c r="U968">
        <f t="shared" si="608"/>
        <v>4.7995745399602552E-2</v>
      </c>
      <c r="V968">
        <f t="shared" si="608"/>
        <v>5.0353265871517658E-2</v>
      </c>
      <c r="W968">
        <f t="shared" si="608"/>
        <v>4.9901336421413624E-2</v>
      </c>
      <c r="X968">
        <f t="shared" si="608"/>
        <v>4.6935456911856847E-2</v>
      </c>
      <c r="Y968">
        <f t="shared" si="608"/>
        <v>4.1828720334812171E-2</v>
      </c>
      <c r="Z968">
        <f t="shared" si="608"/>
        <v>3.5013386335265351E-2</v>
      </c>
      <c r="AA968">
        <f t="shared" si="608"/>
        <v>2.696066506539262E-2</v>
      </c>
      <c r="AB968">
        <f t="shared" si="608"/>
        <v>1.8159619989580999E-2</v>
      </c>
      <c r="AC968">
        <f t="shared" si="608"/>
        <v>9.0961152701424727E-3</v>
      </c>
      <c r="AD968">
        <f t="shared" si="608"/>
        <v>2.3270903576079748E-4</v>
      </c>
      <c r="AE968">
        <f t="shared" si="608"/>
        <v>-8.0096700339069536E-3</v>
      </c>
      <c r="AF968">
        <f t="shared" si="608"/>
        <v>-1.5267525208239182E-2</v>
      </c>
      <c r="AG968">
        <f t="shared" si="608"/>
        <v>-2.1247466324957227E-2</v>
      </c>
      <c r="AH968">
        <f t="shared" si="608"/>
        <v>-2.5735304501244841E-2</v>
      </c>
      <c r="AI968">
        <f t="shared" si="609"/>
        <v>-2.8601286644404027E-2</v>
      </c>
      <c r="AJ968">
        <f t="shared" si="604"/>
        <v>-2.9801369848343459E-2</v>
      </c>
      <c r="AK968">
        <f t="shared" si="604"/>
        <v>-2.9374616370765189E-2</v>
      </c>
      <c r="AL968">
        <f t="shared" si="604"/>
        <v>-2.7436962447912522E-2</v>
      </c>
      <c r="AM968">
        <f t="shared" si="604"/>
        <v>-2.4171770963041805E-2</v>
      </c>
      <c r="AN968">
        <f t="shared" si="604"/>
        <v>-1.9817712060068479E-2</v>
      </c>
      <c r="AO968">
        <f t="shared" si="604"/>
        <v>-1.4654621486530496E-2</v>
      </c>
      <c r="AP968">
        <f t="shared" si="604"/>
        <v>-8.9880594920828082E-3</v>
      </c>
      <c r="AQ968">
        <f t="shared" si="604"/>
        <v>-3.1333308391069139E-3</v>
      </c>
      <c r="AR968">
        <f t="shared" si="604"/>
        <v>2.6002720554947349E-3</v>
      </c>
      <c r="AS968">
        <f t="shared" si="604"/>
        <v>7.9242748695960239E-3</v>
      </c>
      <c r="AT968">
        <f t="shared" si="604"/>
        <v>1.2584215165741635E-2</v>
      </c>
      <c r="AU968">
        <f t="shared" si="604"/>
        <v>1.6370659656543555E-2</v>
      </c>
      <c r="AV968">
        <f t="shared" si="604"/>
        <v>1.9127600600088394E-2</v>
      </c>
      <c r="AW968">
        <f t="shared" si="604"/>
        <v>2.0757924885796995E-2</v>
      </c>
      <c r="AX968">
        <f t="shared" si="604"/>
        <v>2.1225798007685731E-2</v>
      </c>
      <c r="AY968">
        <f t="shared" si="604"/>
        <v>2.055595717099706E-2</v>
      </c>
      <c r="AZ968">
        <f t="shared" si="610"/>
        <v>1.8830055915716216E-2</v>
      </c>
      <c r="BA968">
        <f t="shared" si="610"/>
        <v>1.6180339887498372E-2</v>
      </c>
      <c r="BB968">
        <f t="shared" si="610"/>
        <v>1.2781053437271456E-2</v>
      </c>
      <c r="BC968">
        <f t="shared" si="610"/>
        <v>8.8380742427202029E-3</v>
      </c>
      <c r="BD968">
        <f t="shared" si="610"/>
        <v>4.5773439772711349E-3</v>
      </c>
      <c r="BE968">
        <f t="shared" si="610"/>
        <v>2.3270444228366241E-4</v>
      </c>
      <c r="BF968">
        <f t="shared" si="610"/>
        <v>-3.9662407526649653E-3</v>
      </c>
      <c r="BG968">
        <f t="shared" si="610"/>
        <v>-7.8056386901956751E-3</v>
      </c>
      <c r="BH968">
        <f t="shared" si="610"/>
        <v>-1.1097722138827074E-2</v>
      </c>
      <c r="BI968">
        <f t="shared" si="610"/>
        <v>-1.3689489631860041E-2</v>
      </c>
      <c r="BJ968">
        <f t="shared" si="610"/>
        <v>-1.5469348939042931E-2</v>
      </c>
      <c r="BK968">
        <f t="shared" si="610"/>
        <v>-1.6371454178811699E-2</v>
      </c>
      <c r="BL968">
        <f t="shared" si="610"/>
        <v>-1.6377589093083966E-2</v>
      </c>
      <c r="BM968">
        <f t="shared" si="610"/>
        <v>-1.5516575348162398E-2</v>
      </c>
      <c r="BN968">
        <f t="shared" si="605"/>
        <v>-1.3861308806506208E-2</v>
      </c>
      <c r="BO968">
        <f t="shared" si="605"/>
        <v>-1.1523642458720876E-2</v>
      </c>
      <c r="BP968">
        <f t="shared" si="605"/>
        <v>-8.6474365823398028E-3</v>
      </c>
      <c r="BQ968">
        <f t="shared" si="605"/>
        <v>-5.4001799805031064E-3</v>
      </c>
      <c r="BR968">
        <f t="shared" si="605"/>
        <v>-1.9636471506304116E-3</v>
      </c>
      <c r="BS968">
        <f t="shared" si="605"/>
        <v>1.4759075713420065E-3</v>
      </c>
      <c r="BT968">
        <f t="shared" si="605"/>
        <v>4.7375076761591098E-3</v>
      </c>
      <c r="BU968">
        <f t="shared" si="605"/>
        <v>7.6546684997003695E-3</v>
      </c>
      <c r="BV968">
        <f t="shared" si="605"/>
        <v>1.0083612436928064E-2</v>
      </c>
      <c r="BW968">
        <f t="shared" si="605"/>
        <v>1.1910092447134661E-2</v>
      </c>
      <c r="BX968">
        <f t="shared" si="605"/>
        <v>1.3054511527633469E-2</v>
      </c>
      <c r="BY968">
        <f t="shared" si="605"/>
        <v>1.3475120273792158E-2</v>
      </c>
      <c r="BZ968">
        <f t="shared" si="605"/>
        <v>1.3169177874601683E-2</v>
      </c>
      <c r="CA968">
        <f t="shared" si="605"/>
        <v>1.2172068510979361E-2</v>
      </c>
      <c r="CB968">
        <f t="shared" si="605"/>
        <v>1.0554469667961756E-2</v>
      </c>
      <c r="CC968">
        <f t="shared" si="605"/>
        <v>8.4177660993962691E-3</v>
      </c>
      <c r="CD968">
        <f t="shared" si="611"/>
        <v>5.8879883300937443E-3</v>
      </c>
      <c r="CE968">
        <f t="shared" si="606"/>
        <v>3.1086235895600089E-3</v>
      </c>
      <c r="CF968">
        <f t="shared" si="606"/>
        <v>2.3269678660933242E-4</v>
      </c>
      <c r="CG968">
        <f t="shared" si="606"/>
        <v>-2.5854525600256368E-3</v>
      </c>
      <c r="CH968">
        <f t="shared" si="606"/>
        <v>-5.1982656106144545E-3</v>
      </c>
      <c r="CI968">
        <f t="shared" si="606"/>
        <v>-7.4725162058425845E-3</v>
      </c>
      <c r="CJ968">
        <f t="shared" si="606"/>
        <v>-9.2959413220676298E-3</v>
      </c>
      <c r="CK968">
        <f t="shared" si="606"/>
        <v>-1.0582627566104768E-2</v>
      </c>
      <c r="CL968">
        <f t="shared" si="606"/>
        <v>-1.1276902499348863E-2</v>
      </c>
      <c r="CM968">
        <f t="shared" si="606"/>
        <v>-1.1355562189097593E-2</v>
      </c>
      <c r="CN968">
        <f t="shared" si="606"/>
        <v>-1.0828355935842564E-2</v>
      </c>
      <c r="CO968">
        <f t="shared" si="606"/>
        <v>-9.7367408893755461E-3</v>
      </c>
      <c r="CP968">
        <f t="shared" si="606"/>
        <v>-8.1510084916339553E-3</v>
      </c>
      <c r="CQ968">
        <f t="shared" si="606"/>
        <v>-6.1659668383331756E-3</v>
      </c>
      <c r="CR968">
        <f t="shared" si="606"/>
        <v>-3.8954340505858477E-3</v>
      </c>
      <c r="CS968">
        <f t="shared" si="606"/>
        <v>-1.4658541562182939E-3</v>
      </c>
      <c r="CT968">
        <f t="shared" si="606"/>
        <v>9.906138244060341E-4</v>
      </c>
      <c r="CU968">
        <f t="shared" si="612"/>
        <v>3.3431626021595416E-3</v>
      </c>
      <c r="CV968">
        <f t="shared" si="607"/>
        <v>5.4691874670801865E-3</v>
      </c>
      <c r="CW968">
        <f t="shared" si="607"/>
        <v>7.2605681347893813E-3</v>
      </c>
      <c r="CX968">
        <f t="shared" si="607"/>
        <v>8.629064966659784E-3</v>
      </c>
    </row>
    <row r="969" spans="1:102" x14ac:dyDescent="0.25">
      <c r="A969">
        <f t="shared" si="594"/>
        <v>964</v>
      </c>
      <c r="B969">
        <f t="shared" si="613"/>
        <v>0.96399999999999997</v>
      </c>
      <c r="C969">
        <f t="shared" si="614"/>
        <v>-1.4972557428281963</v>
      </c>
      <c r="D969">
        <f t="shared" si="615"/>
        <v>-0.22427076094938156</v>
      </c>
      <c r="E969">
        <f t="shared" si="615"/>
        <v>-0.2185578833254668</v>
      </c>
      <c r="F969">
        <f t="shared" si="615"/>
        <v>-0.20923045376356711</v>
      </c>
      <c r="G969">
        <f t="shared" si="615"/>
        <v>-0.19657210803415495</v>
      </c>
      <c r="H969">
        <f t="shared" si="615"/>
        <v>-0.18096541049320408</v>
      </c>
      <c r="I969">
        <f t="shared" si="615"/>
        <v>-0.162878020594699</v>
      </c>
      <c r="J969">
        <f t="shared" si="615"/>
        <v>-0.14284586345768802</v>
      </c>
      <c r="K969">
        <f t="shared" si="615"/>
        <v>-0.12145396661433415</v>
      </c>
      <c r="L969">
        <f t="shared" si="615"/>
        <v>-9.931571379458469E-2</v>
      </c>
      <c r="M969">
        <f t="shared" si="615"/>
        <v>-7.7051324277578687E-2</v>
      </c>
      <c r="N969">
        <f t="shared" si="615"/>
        <v>-5.5266390699508776E-2</v>
      </c>
      <c r="O969">
        <f t="shared" si="615"/>
        <v>-3.4531298416106665E-2</v>
      </c>
      <c r="P969">
        <f t="shared" si="615"/>
        <v>-1.536230619341609E-2</v>
      </c>
      <c r="Q969">
        <f t="shared" si="615"/>
        <v>1.7950068173816266E-3</v>
      </c>
      <c r="R969">
        <f t="shared" si="615"/>
        <v>1.6579325810991145E-2</v>
      </c>
      <c r="S969">
        <f t="shared" si="608"/>
        <v>2.8723741288843328E-2</v>
      </c>
      <c r="T969">
        <f t="shared" si="608"/>
        <v>3.8062115386437868E-2</v>
      </c>
      <c r="U969">
        <f t="shared" si="608"/>
        <v>4.4531499159493365E-2</v>
      </c>
      <c r="V969">
        <f t="shared" si="608"/>
        <v>4.8170588032680171E-2</v>
      </c>
      <c r="W969">
        <f t="shared" si="608"/>
        <v>4.9114362536434503E-2</v>
      </c>
      <c r="X969">
        <f t="shared" si="608"/>
        <v>4.7585212982885199E-2</v>
      </c>
      <c r="Y969">
        <f t="shared" si="608"/>
        <v>4.3880983583330362E-2</v>
      </c>
      <c r="Z969">
        <f t="shared" si="608"/>
        <v>3.8360488105867209E-2</v>
      </c>
      <c r="AA969">
        <f t="shared" si="608"/>
        <v>3.1427140864004076E-2</v>
      </c>
      <c r="AB969">
        <f t="shared" si="608"/>
        <v>2.351141009169885E-2</v>
      </c>
      <c r="AC969">
        <f t="shared" si="608"/>
        <v>1.5052833339892555E-2</v>
      </c>
      <c r="AD969">
        <f t="shared" si="608"/>
        <v>6.4823355176021847E-3</v>
      </c>
      <c r="AE969">
        <f t="shared" si="608"/>
        <v>-1.7944399349921478E-3</v>
      </c>
      <c r="AF969">
        <f t="shared" si="608"/>
        <v>-9.4121357074941018E-3</v>
      </c>
      <c r="AG969">
        <f t="shared" si="608"/>
        <v>-1.6058455803391256E-2</v>
      </c>
      <c r="AH969">
        <f t="shared" si="608"/>
        <v>-2.1484253788202116E-2</v>
      </c>
      <c r="AI969">
        <f t="shared" si="609"/>
        <v>-2.5510601584912217E-2</v>
      </c>
      <c r="AJ969">
        <f t="shared" si="604"/>
        <v>-2.8032642631347273E-2</v>
      </c>
      <c r="AK969">
        <f t="shared" si="604"/>
        <v>-2.9020174829643169E-2</v>
      </c>
      <c r="AL969">
        <f t="shared" si="604"/>
        <v>-2.8515049383664868E-2</v>
      </c>
      <c r="AM969">
        <f t="shared" si="604"/>
        <v>-2.6625605250482558E-2</v>
      </c>
      <c r="AN969">
        <f t="shared" si="604"/>
        <v>-2.3518479855933035E-2</v>
      </c>
      <c r="AO969">
        <f t="shared" si="604"/>
        <v>-1.9408239930477755E-2</v>
      </c>
      <c r="AP969">
        <f t="shared" si="604"/>
        <v>-1.4545357669916372E-2</v>
      </c>
      <c r="AQ969">
        <f t="shared" si="604"/>
        <v>-9.2031138171165972E-3</v>
      </c>
      <c r="AR969">
        <f t="shared" si="604"/>
        <v>-3.6640387590426522E-3</v>
      </c>
      <c r="AS969">
        <f t="shared" si="604"/>
        <v>1.7934953697127237E-3</v>
      </c>
      <c r="AT969">
        <f t="shared" si="604"/>
        <v>6.907943757605982E-3</v>
      </c>
      <c r="AU969">
        <f t="shared" si="604"/>
        <v>1.1445981855359085E-2</v>
      </c>
      <c r="AV969">
        <f t="shared" si="604"/>
        <v>1.5212157909526576E-2</v>
      </c>
      <c r="AW969">
        <f t="shared" si="604"/>
        <v>1.80564325912137E-2</v>
      </c>
      <c r="AX969">
        <f t="shared" si="604"/>
        <v>1.9879339201204486E-2</v>
      </c>
      <c r="AY969">
        <f t="shared" si="604"/>
        <v>2.0634613035346954E-2</v>
      </c>
      <c r="AZ969">
        <f t="shared" si="610"/>
        <v>2.0329257329452427E-2</v>
      </c>
      <c r="BA969">
        <f t="shared" si="610"/>
        <v>1.9021130325903041E-2</v>
      </c>
      <c r="BB969">
        <f t="shared" si="610"/>
        <v>1.6814248160659583E-2</v>
      </c>
      <c r="BC969">
        <f t="shared" si="610"/>
        <v>1.3852096632459864E-2</v>
      </c>
      <c r="BD969">
        <f t="shared" si="610"/>
        <v>1.0309327296872797E-2</v>
      </c>
      <c r="BE969">
        <f t="shared" si="610"/>
        <v>6.3822763550830464E-3</v>
      </c>
      <c r="BF969">
        <f t="shared" si="610"/>
        <v>2.2787860648055412E-3</v>
      </c>
      <c r="BG969">
        <f t="shared" si="610"/>
        <v>-1.7921734794863564E-3</v>
      </c>
      <c r="BH969">
        <f t="shared" si="610"/>
        <v>-5.6305896457412305E-3</v>
      </c>
      <c r="BI969">
        <f t="shared" si="610"/>
        <v>-9.0547349993327971E-3</v>
      </c>
      <c r="BJ969">
        <f t="shared" si="610"/>
        <v>-1.190932152201475E-2</v>
      </c>
      <c r="BK969">
        <f t="shared" si="610"/>
        <v>-1.4072132091700709E-2</v>
      </c>
      <c r="BL969">
        <f t="shared" si="610"/>
        <v>-1.5458861244145406E-2</v>
      </c>
      <c r="BM969">
        <f t="shared" si="610"/>
        <v>-1.6025988879355042E-2</v>
      </c>
      <c r="BN969">
        <f t="shared" si="605"/>
        <v>-1.5771608103492193E-2</v>
      </c>
      <c r="BO969">
        <f t="shared" si="605"/>
        <v>-1.4734227123325882E-2</v>
      </c>
      <c r="BP969">
        <f t="shared" si="605"/>
        <v>-1.2989660392338315E-2</v>
      </c>
      <c r="BQ969">
        <f t="shared" si="605"/>
        <v>-1.0646211663618812E-2</v>
      </c>
      <c r="BR969">
        <f t="shared" si="605"/>
        <v>-7.8384273128547476E-3</v>
      </c>
      <c r="BS969">
        <f t="shared" si="605"/>
        <v>-4.7197589677531182E-3</v>
      </c>
      <c r="BT969">
        <f t="shared" si="605"/>
        <v>-1.4545176065390722E-3</v>
      </c>
      <c r="BU969">
        <f t="shared" si="605"/>
        <v>1.7904747652049231E-3</v>
      </c>
      <c r="BV969">
        <f t="shared" si="605"/>
        <v>4.8541256785143982E-3</v>
      </c>
      <c r="BW969">
        <f t="shared" si="605"/>
        <v>7.5888103713096094E-3</v>
      </c>
      <c r="BX969">
        <f t="shared" si="605"/>
        <v>9.8672469162731612E-3</v>
      </c>
      <c r="BY969">
        <f t="shared" si="605"/>
        <v>1.1588198056671072E-2</v>
      </c>
      <c r="BZ969">
        <f t="shared" si="605"/>
        <v>1.2680753550602194E-2</v>
      </c>
      <c r="CA969">
        <f t="shared" si="605"/>
        <v>1.3107021172936545E-2</v>
      </c>
      <c r="CB969">
        <f t="shared" si="605"/>
        <v>1.2863135398657769E-2</v>
      </c>
      <c r="CC969">
        <f t="shared" si="605"/>
        <v>1.197857618534098E-2</v>
      </c>
      <c r="CD969">
        <f t="shared" si="611"/>
        <v>1.0513872141719087E-2</v>
      </c>
      <c r="CE969">
        <f t="shared" si="606"/>
        <v>8.5568388241083326E-3</v>
      </c>
      <c r="CF969">
        <f t="shared" si="606"/>
        <v>6.2175703905643946E-3</v>
      </c>
      <c r="CG969">
        <f t="shared" si="606"/>
        <v>3.6224583119148644E-3</v>
      </c>
      <c r="CH969">
        <f t="shared" si="606"/>
        <v>9.0755187383005208E-4</v>
      </c>
      <c r="CI969">
        <f t="shared" si="606"/>
        <v>-1.7883998704852425E-3</v>
      </c>
      <c r="CJ969">
        <f t="shared" si="606"/>
        <v>-4.3308770904082498E-3</v>
      </c>
      <c r="CK969">
        <f t="shared" si="606"/>
        <v>-6.5961505712418024E-3</v>
      </c>
      <c r="CL969">
        <f t="shared" si="606"/>
        <v>-8.4771622684852894E-3</v>
      </c>
      <c r="CM969">
        <f t="shared" si="606"/>
        <v>-9.8884517576087513E-3</v>
      </c>
      <c r="CN969">
        <f t="shared" si="606"/>
        <v>-1.0769907741768264E-2</v>
      </c>
      <c r="CO969">
        <f t="shared" si="606"/>
        <v>-1.1089185871425253E-2</v>
      </c>
      <c r="CP969">
        <f t="shared" si="606"/>
        <v>-1.0842702683602871E-2</v>
      </c>
      <c r="CQ969">
        <f t="shared" si="606"/>
        <v>-1.0055187030809066E-2</v>
      </c>
      <c r="CR969">
        <f t="shared" si="606"/>
        <v>-8.7778414055605901E-3</v>
      </c>
      <c r="CS969">
        <f t="shared" si="606"/>
        <v>-7.0852326322793282E-3</v>
      </c>
      <c r="CT969">
        <f t="shared" si="606"/>
        <v>-5.0710913063337099E-3</v>
      </c>
      <c r="CU969">
        <f t="shared" si="612"/>
        <v>-2.8432493283051074E-3</v>
      </c>
      <c r="CV969">
        <f t="shared" si="607"/>
        <v>-5.1798266164651151E-4</v>
      </c>
      <c r="CW969">
        <f t="shared" si="607"/>
        <v>1.7859495813811687E-3</v>
      </c>
      <c r="CX969">
        <f t="shared" si="607"/>
        <v>3.9532693619918294E-3</v>
      </c>
    </row>
    <row r="970" spans="1:102" x14ac:dyDescent="0.25">
      <c r="A970">
        <f t="shared" si="594"/>
        <v>965</v>
      </c>
      <c r="B970">
        <f t="shared" si="613"/>
        <v>0.96499999999999997</v>
      </c>
      <c r="C970">
        <f t="shared" si="614"/>
        <v>-1.5059463689633559</v>
      </c>
      <c r="D970">
        <f t="shared" si="615"/>
        <v>-0.21814324139654331</v>
      </c>
      <c r="E970">
        <f t="shared" si="615"/>
        <v>-0.21288964578253702</v>
      </c>
      <c r="F970">
        <f t="shared" si="615"/>
        <v>-0.20430235121765941</v>
      </c>
      <c r="G970">
        <f t="shared" si="615"/>
        <v>-0.19262831069394779</v>
      </c>
      <c r="H970">
        <f t="shared" si="615"/>
        <v>-0.17820130483767391</v>
      </c>
      <c r="I970">
        <f t="shared" si="615"/>
        <v>-0.16143052685477205</v>
      </c>
      <c r="J970">
        <f t="shared" si="615"/>
        <v>-0.14278665148081879</v>
      </c>
      <c r="K970">
        <f t="shared" si="615"/>
        <v>-0.12278590634108594</v>
      </c>
      <c r="L970">
        <f t="shared" si="615"/>
        <v>-0.10197273618710856</v>
      </c>
      <c r="M970">
        <f t="shared" si="615"/>
        <v>-8.0901699437494284E-2</v>
      </c>
      <c r="N970">
        <f t="shared" si="615"/>
        <v>-6.0119260483968012E-2</v>
      </c>
      <c r="O970">
        <f t="shared" si="615"/>
        <v>-4.0146139508475599E-2</v>
      </c>
      <c r="P970">
        <f t="shared" si="615"/>
        <v>-2.1460854310708939E-2</v>
      </c>
      <c r="Q970">
        <f t="shared" si="615"/>
        <v>-4.4850371092364089E-3</v>
      </c>
      <c r="R970">
        <f t="shared" si="615"/>
        <v>1.0428964336015917E-2</v>
      </c>
      <c r="S970">
        <f t="shared" si="608"/>
        <v>2.3007784542793088E-2</v>
      </c>
      <c r="T970">
        <f t="shared" si="608"/>
        <v>3.3063728108949669E-2</v>
      </c>
      <c r="U970">
        <f t="shared" si="608"/>
        <v>4.0498257078968106E-2</v>
      </c>
      <c r="V970">
        <f t="shared" si="608"/>
        <v>4.5302211947576276E-2</v>
      </c>
      <c r="W970">
        <f t="shared" si="608"/>
        <v>4.7552825814757914E-2</v>
      </c>
      <c r="X970">
        <f t="shared" si="608"/>
        <v>4.7407712600146756E-2</v>
      </c>
      <c r="Y970">
        <f t="shared" si="608"/>
        <v>4.5096122787021665E-2</v>
      </c>
      <c r="Z970">
        <f t="shared" si="608"/>
        <v>4.090785951974852E-2</v>
      </c>
      <c r="AA970">
        <f t="shared" si="608"/>
        <v>3.5180330229250219E-2</v>
      </c>
      <c r="AB970">
        <f t="shared" si="608"/>
        <v>2.8284271247461659E-2</v>
      </c>
      <c r="AC970">
        <f t="shared" si="608"/>
        <v>2.060872288380668E-2</v>
      </c>
      <c r="AD970">
        <f t="shared" si="608"/>
        <v>1.2545848897973154E-2</v>
      </c>
      <c r="AE970">
        <f t="shared" si="608"/>
        <v>4.4761869130106055E-3</v>
      </c>
      <c r="AF970">
        <f t="shared" si="608"/>
        <v>-3.2451142523634508E-3</v>
      </c>
      <c r="AG970">
        <f t="shared" si="608"/>
        <v>-1.030056647916542E-2</v>
      </c>
      <c r="AH970">
        <f t="shared" si="608"/>
        <v>-1.6420690830658096E-2</v>
      </c>
      <c r="AI970">
        <f t="shared" si="609"/>
        <v>-2.1392097060272081E-2</v>
      </c>
      <c r="AJ970">
        <f t="shared" si="604"/>
        <v>-2.5063047705290005E-2</v>
      </c>
      <c r="AK970">
        <f t="shared" si="604"/>
        <v>-2.7346367232007757E-2</v>
      </c>
      <c r="AL970">
        <f t="shared" si="604"/>
        <v>-2.8219666874146898E-2</v>
      </c>
      <c r="AM970">
        <f t="shared" si="604"/>
        <v>-2.7722964678563024E-2</v>
      </c>
      <c r="AN970">
        <f t="shared" si="604"/>
        <v>-2.5953883396673896E-2</v>
      </c>
      <c r="AO970">
        <f t="shared" si="604"/>
        <v>-2.3060702106417183E-2</v>
      </c>
      <c r="AP970">
        <f t="shared" si="604"/>
        <v>-1.9233617170011093E-2</v>
      </c>
      <c r="AQ970">
        <f t="shared" si="604"/>
        <v>-1.4694631307311207E-2</v>
      </c>
      <c r="AR970">
        <f t="shared" si="604"/>
        <v>-9.6865339179210107E-3</v>
      </c>
      <c r="AS970">
        <f t="shared" si="604"/>
        <v>-4.4614598710877602E-3</v>
      </c>
      <c r="AT970">
        <f t="shared" si="604"/>
        <v>7.3048276925948398E-4</v>
      </c>
      <c r="AU970">
        <f t="shared" si="604"/>
        <v>5.6520428901107684E-3</v>
      </c>
      <c r="AV970">
        <f t="shared" si="604"/>
        <v>1.0088677771990122E-2</v>
      </c>
      <c r="AW970">
        <f t="shared" si="604"/>
        <v>1.3857043255407247E-2</v>
      </c>
      <c r="AX970">
        <f t="shared" si="604"/>
        <v>1.681180877395147E-2</v>
      </c>
      <c r="AY970">
        <f t="shared" si="604"/>
        <v>1.8850563593042401E-2</v>
      </c>
      <c r="AZ970">
        <f t="shared" si="610"/>
        <v>1.9916668610994965E-2</v>
      </c>
      <c r="BA970">
        <f t="shared" si="610"/>
        <v>0.02</v>
      </c>
      <c r="BB970">
        <f t="shared" si="610"/>
        <v>1.913562278311242E-2</v>
      </c>
      <c r="BC970">
        <f t="shared" si="610"/>
        <v>1.7400520239730703E-2</v>
      </c>
      <c r="BD970">
        <f t="shared" si="610"/>
        <v>1.4908585139163457E-2</v>
      </c>
      <c r="BE970">
        <f t="shared" si="610"/>
        <v>1.1804147958308578E-2</v>
      </c>
      <c r="BF970">
        <f t="shared" si="610"/>
        <v>8.2543727225368162E-3</v>
      </c>
      <c r="BG970">
        <f t="shared" si="610"/>
        <v>4.4408908422292961E-3</v>
      </c>
      <c r="BH970">
        <f t="shared" si="610"/>
        <v>5.5106594873801241E-4</v>
      </c>
      <c r="BI970">
        <f t="shared" si="610"/>
        <v>-3.2307123204444043E-3</v>
      </c>
      <c r="BJ970">
        <f t="shared" si="610"/>
        <v>-6.7313201802511697E-3</v>
      </c>
      <c r="BK970">
        <f t="shared" si="610"/>
        <v>-9.7964208715416497E-3</v>
      </c>
      <c r="BL970">
        <f t="shared" si="610"/>
        <v>-1.2296902780827445E-2</v>
      </c>
      <c r="BM970">
        <f t="shared" si="610"/>
        <v>-1.4133978710385433E-2</v>
      </c>
      <c r="BN970">
        <f t="shared" si="605"/>
        <v>-1.5242756915507295E-2</v>
      </c>
      <c r="BO970">
        <f t="shared" si="605"/>
        <v>-1.5594167631691792E-2</v>
      </c>
      <c r="BP970">
        <f t="shared" si="605"/>
        <v>-1.51952052399251E-2</v>
      </c>
      <c r="BQ970">
        <f t="shared" si="605"/>
        <v>-1.4087522513458191E-2</v>
      </c>
      <c r="BR970">
        <f t="shared" si="605"/>
        <v>-1.2344486183201775E-2</v>
      </c>
      <c r="BS970">
        <f t="shared" si="605"/>
        <v>-1.0066869204832945E-2</v>
      </c>
      <c r="BT970">
        <f t="shared" si="605"/>
        <v>-7.3774118224684436E-3</v>
      </c>
      <c r="BU970">
        <f t="shared" si="605"/>
        <v>-4.4145284910700423E-3</v>
      </c>
      <c r="BV970">
        <f t="shared" si="605"/>
        <v>-1.3254692016686988E-3</v>
      </c>
      <c r="BW970">
        <f t="shared" si="605"/>
        <v>1.7407393550609362E-3</v>
      </c>
      <c r="BX970">
        <f t="shared" si="605"/>
        <v>4.640245482813163E-3</v>
      </c>
      <c r="BY970">
        <f t="shared" si="605"/>
        <v>7.2409026348520368E-3</v>
      </c>
      <c r="BZ970">
        <f t="shared" si="605"/>
        <v>9.4280904158211432E-3</v>
      </c>
      <c r="CA970">
        <f t="shared" si="605"/>
        <v>1.110957796713209E-2</v>
      </c>
      <c r="CB970">
        <f t="shared" si="605"/>
        <v>1.2219230765639444E-2</v>
      </c>
      <c r="CC970">
        <f t="shared" si="605"/>
        <v>1.2719419247621641E-2</v>
      </c>
      <c r="CD970">
        <f t="shared" si="611"/>
        <v>1.260205018484903E-2</v>
      </c>
      <c r="CE970">
        <f t="shared" si="606"/>
        <v>1.1888206453689182E-2</v>
      </c>
      <c r="CF970">
        <f t="shared" si="606"/>
        <v>1.0626444777826139E-2</v>
      </c>
      <c r="CG970">
        <f t="shared" si="606"/>
        <v>8.8898613100168652E-3</v>
      </c>
      <c r="CH970">
        <f t="shared" si="606"/>
        <v>6.772088889783822E-3</v>
      </c>
      <c r="CI970">
        <f t="shared" si="606"/>
        <v>4.3824351510071986E-3</v>
      </c>
      <c r="CJ970">
        <f t="shared" si="606"/>
        <v>1.8404054710607384E-3</v>
      </c>
      <c r="CK970">
        <f t="shared" si="606"/>
        <v>-7.3012232010898038E-4</v>
      </c>
      <c r="CL970">
        <f t="shared" si="606"/>
        <v>-3.2067943222905339E-3</v>
      </c>
      <c r="CM970">
        <f t="shared" si="606"/>
        <v>-5.4744735693380642E-3</v>
      </c>
      <c r="CN970">
        <f t="shared" si="606"/>
        <v>-7.4304703968952127E-3</v>
      </c>
      <c r="CO970">
        <f t="shared" si="606"/>
        <v>-8.9890777152773216E-3</v>
      </c>
      <c r="CP970">
        <f t="shared" si="606"/>
        <v>-1.0085215666857474E-2</v>
      </c>
      <c r="CQ970">
        <f t="shared" si="606"/>
        <v>-1.0677035334007717E-2</v>
      </c>
      <c r="CR970">
        <f t="shared" si="606"/>
        <v>-1.074738236952396E-2</v>
      </c>
      <c r="CS970">
        <f t="shared" si="606"/>
        <v>-1.0304076182219233E-2</v>
      </c>
      <c r="CT970">
        <f t="shared" si="606"/>
        <v>-9.3790160440876819E-3</v>
      </c>
      <c r="CU970">
        <f t="shared" si="612"/>
        <v>-8.026179612247315E-3</v>
      </c>
      <c r="CV970">
        <f t="shared" si="607"/>
        <v>-6.3186294191023293E-3</v>
      </c>
      <c r="CW970">
        <f t="shared" si="607"/>
        <v>-4.3446866486226907E-3</v>
      </c>
      <c r="CX970">
        <f t="shared" si="607"/>
        <v>-2.2034670848131255E-3</v>
      </c>
    </row>
    <row r="971" spans="1:102" x14ac:dyDescent="0.25">
      <c r="A971">
        <f t="shared" si="594"/>
        <v>966</v>
      </c>
      <c r="B971">
        <f t="shared" si="613"/>
        <v>0.96599999999999997</v>
      </c>
      <c r="C971">
        <f t="shared" si="614"/>
        <v>-1.4973309564914687</v>
      </c>
      <c r="D971">
        <f t="shared" si="615"/>
        <v>-0.2120071099220549</v>
      </c>
      <c r="E971">
        <f t="shared" si="615"/>
        <v>-0.20718779049664232</v>
      </c>
      <c r="F971">
        <f t="shared" si="615"/>
        <v>-0.19930166101917293</v>
      </c>
      <c r="G971">
        <f t="shared" si="615"/>
        <v>-0.18856284518402613</v>
      </c>
      <c r="H971">
        <f t="shared" si="615"/>
        <v>-0.17526133600877294</v>
      </c>
      <c r="I971">
        <f t="shared" si="615"/>
        <v>-0.15975363150289598</v>
      </c>
      <c r="J971">
        <f t="shared" si="615"/>
        <v>-0.142451271465802</v>
      </c>
      <c r="K971">
        <f t="shared" si="615"/>
        <v>-0.12380767821208137</v>
      </c>
      <c r="L971">
        <f t="shared" si="615"/>
        <v>-0.10430376196154144</v>
      </c>
      <c r="M971">
        <f t="shared" si="615"/>
        <v>-8.4432792550201266E-2</v>
      </c>
      <c r="N971">
        <f t="shared" si="615"/>
        <v>-6.4685061564480575E-2</v>
      </c>
      <c r="O971">
        <f t="shared" si="615"/>
        <v>-4.5532862227855776E-2</v>
      </c>
      <c r="P971">
        <f t="shared" si="615"/>
        <v>-2.741629836255768E-2</v>
      </c>
      <c r="Q971">
        <f t="shared" si="615"/>
        <v>-1.0730399222911075E-2</v>
      </c>
      <c r="R971">
        <f t="shared" si="615"/>
        <v>4.1860346352877711E-3</v>
      </c>
      <c r="S971">
        <f t="shared" si="608"/>
        <v>1.705949596983309E-2</v>
      </c>
      <c r="T971">
        <f t="shared" si="608"/>
        <v>2.7688466597961023E-2</v>
      </c>
      <c r="U971">
        <f t="shared" si="608"/>
        <v>3.5947553420524969E-2</v>
      </c>
      <c r="V971">
        <f t="shared" si="608"/>
        <v>4.1788968349886317E-2</v>
      </c>
      <c r="W971">
        <f t="shared" si="608"/>
        <v>4.5241352623301166E-2</v>
      </c>
      <c r="X971">
        <f t="shared" si="608"/>
        <v>4.6406041561265689E-2</v>
      </c>
      <c r="Y971">
        <f t="shared" si="608"/>
        <v>4.5450956554718917E-2</v>
      </c>
      <c r="Z971">
        <f t="shared" si="608"/>
        <v>4.2602393581923671E-2</v>
      </c>
      <c r="AA971">
        <f t="shared" si="608"/>
        <v>3.8135048859204906E-2</v>
      </c>
      <c r="AB971">
        <f t="shared" si="608"/>
        <v>3.2360679774997549E-2</v>
      </c>
      <c r="AC971">
        <f t="shared" si="608"/>
        <v>2.5615841055163475E-2</v>
      </c>
      <c r="AD971">
        <f t="shared" si="608"/>
        <v>1.8249160798084321E-2</v>
      </c>
      <c r="AE971">
        <f t="shared" si="608"/>
        <v>1.0608627913465394E-2</v>
      </c>
      <c r="AF971">
        <f t="shared" si="608"/>
        <v>3.0293516051973727E-3</v>
      </c>
      <c r="AG971">
        <f t="shared" si="608"/>
        <v>-4.1777744521436866E-3</v>
      </c>
      <c r="AH971">
        <f t="shared" si="608"/>
        <v>-1.0736114339451843E-2</v>
      </c>
      <c r="AI971">
        <f t="shared" si="609"/>
        <v>-1.6411707186290724E-2</v>
      </c>
      <c r="AJ971">
        <f t="shared" si="604"/>
        <v>-2.101979714584248E-2</v>
      </c>
      <c r="AK971">
        <f t="shared" si="604"/>
        <v>-2.4429291152818198E-2</v>
      </c>
      <c r="AL971">
        <f t="shared" si="604"/>
        <v>-2.656504245395002E-2</v>
      </c>
      <c r="AM971">
        <f t="shared" si="604"/>
        <v>-2.7407942894663063E-2</v>
      </c>
      <c r="AN971">
        <f t="shared" si="604"/>
        <v>-2.6992890719081553E-2</v>
      </c>
      <c r="AO971">
        <f t="shared" si="604"/>
        <v>-2.5404779969296572E-2</v>
      </c>
      <c r="AP971">
        <f t="shared" si="604"/>
        <v>-2.2772729456757523E-2</v>
      </c>
      <c r="AQ971">
        <f t="shared" si="604"/>
        <v>-1.9262831069394443E-2</v>
      </c>
      <c r="AR971">
        <f t="shared" si="604"/>
        <v>-1.5069746660739767E-2</v>
      </c>
      <c r="AS971">
        <f t="shared" si="604"/>
        <v>-1.0407518253593205E-2</v>
      </c>
      <c r="AT971">
        <f t="shared" si="604"/>
        <v>-5.4999766749695353E-3</v>
      </c>
      <c r="AU971">
        <f t="shared" si="604"/>
        <v>-5.7113853280325595E-4</v>
      </c>
      <c r="AV971">
        <f t="shared" si="604"/>
        <v>4.1640292130163117E-3</v>
      </c>
      <c r="AW971">
        <f t="shared" si="604"/>
        <v>8.5081231921135952E-3</v>
      </c>
      <c r="AX971">
        <f t="shared" si="604"/>
        <v>1.2288780923878733E-2</v>
      </c>
      <c r="AY971">
        <f t="shared" si="604"/>
        <v>1.5364856611628607E-2</v>
      </c>
      <c r="AZ971">
        <f t="shared" si="610"/>
        <v>1.7631090146792705E-2</v>
      </c>
      <c r="BA971">
        <f t="shared" si="610"/>
        <v>1.9021130325903256E-2</v>
      </c>
      <c r="BB971">
        <f t="shared" si="610"/>
        <v>1.9508843470221547E-2</v>
      </c>
      <c r="BC971">
        <f t="shared" si="610"/>
        <v>1.9107909817692462E-2</v>
      </c>
      <c r="BD971">
        <f t="shared" si="610"/>
        <v>1.7869779339523363E-2</v>
      </c>
      <c r="BE971">
        <f t="shared" si="610"/>
        <v>1.5880123262845085E-2</v>
      </c>
      <c r="BF971">
        <f t="shared" si="610"/>
        <v>1.3253975044025753E-2</v>
      </c>
      <c r="BG971">
        <f t="shared" si="610"/>
        <v>1.0129802662977675E-2</v>
      </c>
      <c r="BH971">
        <f t="shared" si="610"/>
        <v>6.662791149504901E-3</v>
      </c>
      <c r="BI971">
        <f t="shared" si="610"/>
        <v>3.017638947848927E-3</v>
      </c>
      <c r="BJ971">
        <f t="shared" si="610"/>
        <v>-6.3881665542257543E-4</v>
      </c>
      <c r="BK971">
        <f t="shared" si="610"/>
        <v>-4.1448314527477862E-3</v>
      </c>
      <c r="BL971">
        <f t="shared" si="610"/>
        <v>-7.3505445260665155E-3</v>
      </c>
      <c r="BM971">
        <f t="shared" si="610"/>
        <v>-1.0124054214366683E-2</v>
      </c>
      <c r="BN971">
        <f t="shared" si="605"/>
        <v>-1.2356544469317852E-2</v>
      </c>
      <c r="BO971">
        <f t="shared" si="605"/>
        <v>-1.3966272252363618E-2</v>
      </c>
      <c r="BP971">
        <f t="shared" si="605"/>
        <v>-1.4901279401979066E-2</v>
      </c>
      <c r="BQ971">
        <f t="shared" si="605"/>
        <v>-1.5140749585463468E-2</v>
      </c>
      <c r="BR971">
        <f t="shared" si="605"/>
        <v>-1.4694990067600062E-2</v>
      </c>
      <c r="BS971">
        <f t="shared" si="605"/>
        <v>-1.3604076571094848E-2</v>
      </c>
      <c r="BT971">
        <f t="shared" si="605"/>
        <v>-1.1935255038092842E-2</v>
      </c>
      <c r="BU971">
        <f t="shared" si="605"/>
        <v>-9.779244370409881E-3</v>
      </c>
      <c r="BV971">
        <f t="shared" si="605"/>
        <v>-7.2456272363591095E-3</v>
      </c>
      <c r="BW971">
        <f t="shared" si="605"/>
        <v>-4.4575501362108909E-3</v>
      </c>
      <c r="BX971">
        <f t="shared" si="605"/>
        <v>-1.5459778749786284E-3</v>
      </c>
      <c r="BY971">
        <f t="shared" si="605"/>
        <v>1.3562393898812904E-3</v>
      </c>
      <c r="BZ971">
        <f t="shared" si="605"/>
        <v>4.1202265916661677E-3</v>
      </c>
      <c r="CA971">
        <f t="shared" si="605"/>
        <v>6.626621074155104E-3</v>
      </c>
      <c r="CB971">
        <f t="shared" si="605"/>
        <v>8.7705559496241408E-3</v>
      </c>
      <c r="CC971">
        <f t="shared" si="605"/>
        <v>1.0465887829707525E-2</v>
      </c>
      <c r="CD971">
        <f t="shared" si="611"/>
        <v>1.1648504397036435E-2</v>
      </c>
      <c r="CE971">
        <f t="shared" si="606"/>
        <v>1.2278590634108692E-2</v>
      </c>
      <c r="CF971">
        <f t="shared" si="606"/>
        <v>1.2341780114608644E-2</v>
      </c>
      <c r="CG971">
        <f t="shared" si="606"/>
        <v>1.1849167474569166E-2</v>
      </c>
      <c r="CH971">
        <f t="shared" si="606"/>
        <v>1.0836207850197108E-2</v>
      </c>
      <c r="CI971">
        <f t="shared" si="606"/>
        <v>9.3605765730546877E-3</v>
      </c>
      <c r="CJ971">
        <f t="shared" si="606"/>
        <v>7.4991057617492989E-3</v>
      </c>
      <c r="CK971">
        <f t="shared" si="606"/>
        <v>5.343951867690982E-3</v>
      </c>
      <c r="CL971">
        <f t="shared" si="606"/>
        <v>2.9981782332168744E-3</v>
      </c>
      <c r="CM971">
        <f t="shared" si="606"/>
        <v>5.7095816113387631E-4</v>
      </c>
      <c r="CN971">
        <f t="shared" si="606"/>
        <v>-1.8273838785948702E-3</v>
      </c>
      <c r="CO971">
        <f t="shared" si="606"/>
        <v>-4.0902728076077314E-3</v>
      </c>
      <c r="CP971">
        <f t="shared" si="606"/>
        <v>-6.1195122691007639E-3</v>
      </c>
      <c r="CQ971">
        <f t="shared" si="606"/>
        <v>-7.8294459226950167E-3</v>
      </c>
      <c r="CR971">
        <f t="shared" si="606"/>
        <v>-9.1504782988677015E-3</v>
      </c>
      <c r="CS971">
        <f t="shared" si="606"/>
        <v>-1.0031814211626503E-2</v>
      </c>
      <c r="CT971">
        <f t="shared" si="606"/>
        <v>-1.0443312645415608E-2</v>
      </c>
      <c r="CU971">
        <f t="shared" si="612"/>
        <v>-1.0376391761908048E-2</v>
      </c>
      <c r="CV971">
        <f t="shared" si="607"/>
        <v>-9.8439643788311559E-3</v>
      </c>
      <c r="CW971">
        <f t="shared" si="607"/>
        <v>-8.8794260680562405E-3</v>
      </c>
      <c r="CX971">
        <f t="shared" si="607"/>
        <v>-7.5347590446887954E-3</v>
      </c>
    </row>
    <row r="972" spans="1:102" x14ac:dyDescent="0.25">
      <c r="A972">
        <f t="shared" si="594"/>
        <v>967</v>
      </c>
      <c r="B972">
        <f t="shared" si="613"/>
        <v>0.96699999999999997</v>
      </c>
      <c r="C972">
        <f t="shared" si="614"/>
        <v>-1.4749604924500705</v>
      </c>
      <c r="D972">
        <f t="shared" si="615"/>
        <v>-0.20586260876988197</v>
      </c>
      <c r="E972">
        <f t="shared" si="615"/>
        <v>-0.20145321785683193</v>
      </c>
      <c r="F972">
        <f t="shared" si="615"/>
        <v>-0.19423015988952566</v>
      </c>
      <c r="G972">
        <f t="shared" si="615"/>
        <v>-0.18437827933954393</v>
      </c>
      <c r="H972">
        <f t="shared" si="615"/>
        <v>-0.17214840540078916</v>
      </c>
      <c r="I972">
        <f t="shared" si="615"/>
        <v>-0.15784971749912416</v>
      </c>
      <c r="J972">
        <f t="shared" si="615"/>
        <v>-0.14184037208140207</v>
      </c>
      <c r="K972">
        <f t="shared" si="615"/>
        <v>-0.12451670114289649</v>
      </c>
      <c r="L972">
        <f t="shared" si="615"/>
        <v>-0.10630133906209217</v>
      </c>
      <c r="M972">
        <f t="shared" si="615"/>
        <v>-8.7630668004385959E-2</v>
      </c>
      <c r="N972">
        <f t="shared" si="615"/>
        <v>-6.8941992298974339E-2</v>
      </c>
      <c r="O972">
        <f t="shared" si="615"/>
        <v>-5.0660858141216826E-2</v>
      </c>
      <c r="P972">
        <f t="shared" si="615"/>
        <v>-3.3188926590842834E-2</v>
      </c>
      <c r="Q972">
        <f t="shared" si="615"/>
        <v>-1.6892785501693607E-2</v>
      </c>
      <c r="R972">
        <f t="shared" si="615"/>
        <v>-2.0940506052077121E-3</v>
      </c>
      <c r="S972">
        <f t="shared" si="608"/>
        <v>1.0938941185955406E-2</v>
      </c>
      <c r="T972">
        <f t="shared" si="608"/>
        <v>2.1997600337518144E-2</v>
      </c>
      <c r="U972">
        <f t="shared" si="608"/>
        <v>3.0937534249344083E-2</v>
      </c>
      <c r="V972">
        <f t="shared" si="608"/>
        <v>3.7680867527465488E-2</v>
      </c>
      <c r="W972">
        <f t="shared" si="608"/>
        <v>4.2216396275101202E-2</v>
      </c>
      <c r="X972">
        <f t="shared" si="608"/>
        <v>4.4597613654676072E-2</v>
      </c>
      <c r="Y972">
        <f t="shared" si="608"/>
        <v>4.4938715669905267E-2</v>
      </c>
      <c r="Z972">
        <f t="shared" si="608"/>
        <v>4.340876304821624E-2</v>
      </c>
      <c r="AA972">
        <f t="shared" si="608"/>
        <v>4.0224234951386315E-2</v>
      </c>
      <c r="AB972">
        <f t="shared" si="608"/>
        <v>3.5640260967534337E-2</v>
      </c>
      <c r="AC972">
        <f t="shared" si="608"/>
        <v>2.994085775257771E-2</v>
      </c>
      <c r="AD972">
        <f t="shared" si="608"/>
        <v>2.342852451530042E-2</v>
      </c>
      <c r="AE972">
        <f t="shared" si="608"/>
        <v>1.6413566450766495E-2</v>
      </c>
      <c r="AF972">
        <f t="shared" si="608"/>
        <v>9.2035168731159668E-3</v>
      </c>
      <c r="AG972">
        <f t="shared" si="608"/>
        <v>2.0930173176429401E-3</v>
      </c>
      <c r="AH972">
        <f t="shared" si="608"/>
        <v>-4.6455091145890673E-3</v>
      </c>
      <c r="AI972">
        <f t="shared" si="609"/>
        <v>-1.0770091349204281E-2</v>
      </c>
      <c r="AJ972">
        <f t="shared" si="604"/>
        <v>-1.6076096494144314E-2</v>
      </c>
      <c r="AK972">
        <f t="shared" si="604"/>
        <v>-2.040156781802404E-2</v>
      </c>
      <c r="AL972">
        <f t="shared" si="604"/>
        <v>-2.3630873550702241E-2</v>
      </c>
      <c r="AM972">
        <f t="shared" si="604"/>
        <v>-2.5696589078735083E-2</v>
      </c>
      <c r="AN972">
        <f t="shared" si="604"/>
        <v>-2.6579600135009034E-2</v>
      </c>
      <c r="AO972">
        <f t="shared" si="604"/>
        <v>-2.6307478665349975E-2</v>
      </c>
      <c r="AP972">
        <f t="shared" si="604"/>
        <v>-2.4951243871336452E-2</v>
      </c>
      <c r="AQ972">
        <f t="shared" si="604"/>
        <v>-2.2620676311650132E-2</v>
      </c>
      <c r="AR972">
        <f t="shared" si="604"/>
        <v>-1.9458400964355131E-2</v>
      </c>
      <c r="AS972">
        <f t="shared" si="604"/>
        <v>-1.5632994184593667E-2</v>
      </c>
      <c r="AT972">
        <f t="shared" si="604"/>
        <v>-1.1331398272681297E-2</v>
      </c>
      <c r="AU972">
        <f t="shared" si="604"/>
        <v>-6.7509450358411464E-3</v>
      </c>
      <c r="AV972">
        <f t="shared" si="604"/>
        <v>-2.0912958515223322E-3</v>
      </c>
      <c r="AW972">
        <f t="shared" si="604"/>
        <v>2.4533996711637264E-3</v>
      </c>
      <c r="AX972">
        <f t="shared" si="604"/>
        <v>6.701840843730573E-3</v>
      </c>
      <c r="AY972">
        <f t="shared" si="604"/>
        <v>1.0492150034078669E-2</v>
      </c>
      <c r="AZ972">
        <f t="shared" si="610"/>
        <v>1.3687460745648231E-2</v>
      </c>
      <c r="BA972">
        <f t="shared" si="610"/>
        <v>1.618033988749944E-2</v>
      </c>
      <c r="BB972">
        <f t="shared" si="610"/>
        <v>1.7895913478500263E-2</v>
      </c>
      <c r="BC972">
        <f t="shared" si="610"/>
        <v>1.8793617760926837E-2</v>
      </c>
      <c r="BD972">
        <f t="shared" si="610"/>
        <v>1.8867552091625234E-2</v>
      </c>
      <c r="BE972">
        <f t="shared" si="610"/>
        <v>1.8145463933041481E-2</v>
      </c>
      <c r="BF972">
        <f t="shared" si="610"/>
        <v>1.6686447739708617E-2</v>
      </c>
      <c r="BG972">
        <f t="shared" si="610"/>
        <v>1.457748661994911E-2</v>
      </c>
      <c r="BH972">
        <f t="shared" si="610"/>
        <v>1.1929006644252426E-2</v>
      </c>
      <c r="BI972">
        <f t="shared" si="610"/>
        <v>8.8696471341635184E-3</v>
      </c>
      <c r="BJ972">
        <f t="shared" si="610"/>
        <v>5.5404750788962615E-3</v>
      </c>
      <c r="BK972">
        <f t="shared" si="610"/>
        <v>2.0888872260709031E-3</v>
      </c>
      <c r="BL972">
        <f t="shared" si="610"/>
        <v>-1.3375510093146176E-3</v>
      </c>
      <c r="BM972">
        <f t="shared" si="610"/>
        <v>-4.5970848785482814E-3</v>
      </c>
      <c r="BN972">
        <f t="shared" si="605"/>
        <v>-7.5593365661585825E-3</v>
      </c>
      <c r="BO972">
        <f t="shared" si="605"/>
        <v>-1.0110249399523073E-2</v>
      </c>
      <c r="BP972">
        <f t="shared" si="605"/>
        <v>-1.2156230959626252E-2</v>
      </c>
      <c r="BQ972">
        <f t="shared" si="605"/>
        <v>-1.362735229646061E-2</v>
      </c>
      <c r="BR972">
        <f t="shared" si="605"/>
        <v>-1.4479501440151017E-2</v>
      </c>
      <c r="BS972">
        <f t="shared" si="605"/>
        <v>-1.4695433421185155E-2</v>
      </c>
      <c r="BT972">
        <f t="shared" si="605"/>
        <v>-1.4284704277521666E-2</v>
      </c>
      <c r="BU972">
        <f t="shared" si="605"/>
        <v>-1.328252122697471E-2</v>
      </c>
      <c r="BV972">
        <f t="shared" si="605"/>
        <v>-1.1747583572016164E-2</v>
      </c>
      <c r="BW972">
        <f t="shared" si="605"/>
        <v>-9.7590273583170895E-3</v>
      </c>
      <c r="BX972">
        <f t="shared" si="605"/>
        <v>-7.4126198921482108E-3</v>
      </c>
      <c r="BY972">
        <f t="shared" si="605"/>
        <v>-4.8163767393676104E-3</v>
      </c>
      <c r="BZ972">
        <f t="shared" si="605"/>
        <v>-2.0857928672026222E-3</v>
      </c>
      <c r="CA972">
        <f t="shared" si="605"/>
        <v>6.6110944973479921E-4</v>
      </c>
      <c r="CB972">
        <f t="shared" si="605"/>
        <v>3.3087107231615492E-3</v>
      </c>
      <c r="CC972">
        <f t="shared" si="605"/>
        <v>5.7485027703855201E-3</v>
      </c>
      <c r="CD972">
        <f t="shared" si="611"/>
        <v>7.883389626432067E-3</v>
      </c>
      <c r="CE972">
        <f t="shared" si="606"/>
        <v>9.6314155346979013E-3</v>
      </c>
      <c r="CF972">
        <f t="shared" si="606"/>
        <v>1.092878162138863E-2</v>
      </c>
      <c r="CG972">
        <f t="shared" si="606"/>
        <v>1.1732044775440188E-2</v>
      </c>
      <c r="CH972">
        <f t="shared" si="606"/>
        <v>1.2019427787484703E-2</v>
      </c>
      <c r="CI972">
        <f t="shared" si="606"/>
        <v>1.1791207448769561E-2</v>
      </c>
      <c r="CJ972">
        <f t="shared" si="606"/>
        <v>1.1069185517108364E-2</v>
      </c>
      <c r="CK972">
        <f t="shared" si="606"/>
        <v>9.8952846720307894E-3</v>
      </c>
      <c r="CL972">
        <f t="shared" si="606"/>
        <v>8.3293463239889586E-3</v>
      </c>
      <c r="CM972">
        <f t="shared" si="606"/>
        <v>6.446238058258117E-3</v>
      </c>
      <c r="CN972">
        <f t="shared" si="606"/>
        <v>4.3324044076102448E-3</v>
      </c>
      <c r="CO972">
        <f t="shared" si="606"/>
        <v>2.0820146065078458E-3</v>
      </c>
      <c r="CP972">
        <f t="shared" si="606"/>
        <v>-2.0712571115898501E-4</v>
      </c>
      <c r="CQ972">
        <f t="shared" si="606"/>
        <v>-2.4377256624943341E-3</v>
      </c>
      <c r="CR972">
        <f t="shared" si="606"/>
        <v>-4.5170508431379656E-3</v>
      </c>
      <c r="CS972">
        <f t="shared" si="606"/>
        <v>-6.3606913091231185E-3</v>
      </c>
      <c r="CT972">
        <f t="shared" si="606"/>
        <v>-7.8959059961108552E-3</v>
      </c>
      <c r="CU972">
        <f t="shared" si="612"/>
        <v>-9.0644141111410736E-3</v>
      </c>
      <c r="CV972">
        <f t="shared" si="607"/>
        <v>-9.8245292939921833E-3</v>
      </c>
      <c r="CW972">
        <f t="shared" si="607"/>
        <v>-1.0152561397768487E-2</v>
      </c>
      <c r="CX972">
        <f t="shared" si="607"/>
        <v>-1.0043442327242367E-2</v>
      </c>
    </row>
    <row r="973" spans="1:102" x14ac:dyDescent="0.25">
      <c r="A973">
        <f t="shared" si="594"/>
        <v>968</v>
      </c>
      <c r="B973">
        <f t="shared" si="613"/>
        <v>0.96799999999999997</v>
      </c>
      <c r="C973">
        <f t="shared" si="614"/>
        <v>-1.447939383435686</v>
      </c>
      <c r="D973">
        <f t="shared" si="615"/>
        <v>-0.19970998051440719</v>
      </c>
      <c r="E973">
        <f t="shared" si="615"/>
        <v>-0.19568683341860135</v>
      </c>
      <c r="F973">
        <f t="shared" si="615"/>
        <v>-0.18908964970891848</v>
      </c>
      <c r="G973">
        <f t="shared" si="615"/>
        <v>-0.18007725622197684</v>
      </c>
      <c r="H973">
        <f t="shared" si="615"/>
        <v>-0.16886558510040331</v>
      </c>
      <c r="I973">
        <f t="shared" si="615"/>
        <v>-0.1557214904094352</v>
      </c>
      <c r="J973">
        <f t="shared" si="615"/>
        <v>-0.14095513488683828</v>
      </c>
      <c r="K973">
        <f t="shared" si="615"/>
        <v>-0.12491118408007365</v>
      </c>
      <c r="L973">
        <f t="shared" si="615"/>
        <v>-0.10795908143496369</v>
      </c>
      <c r="M973">
        <f t="shared" si="615"/>
        <v>-9.0482705246601736E-2</v>
      </c>
      <c r="N973">
        <f t="shared" si="615"/>
        <v>-7.2869725897352411E-2</v>
      </c>
      <c r="O973">
        <f t="shared" si="615"/>
        <v>-5.5500988952854623E-2</v>
      </c>
      <c r="P973">
        <f t="shared" si="615"/>
        <v>-3.8740246279673651E-2</v>
      </c>
      <c r="Q973">
        <f t="shared" si="615"/>
        <v>-2.2924543557657905E-2</v>
      </c>
      <c r="R973">
        <f t="shared" si="615"/>
        <v>-8.355548904286433E-3</v>
      </c>
      <c r="S973">
        <f t="shared" si="608"/>
        <v>4.7079253454959608E-3</v>
      </c>
      <c r="T973">
        <f t="shared" si="608"/>
        <v>1.6055996206901343E-2</v>
      </c>
      <c r="U973">
        <f t="shared" si="608"/>
        <v>2.553221447897187E-2</v>
      </c>
      <c r="V973">
        <f t="shared" si="608"/>
        <v>3.3036387436352711E-2</v>
      </c>
      <c r="W973">
        <f t="shared" si="608"/>
        <v>3.8525662138789794E-2</v>
      </c>
      <c r="X973">
        <f t="shared" si="608"/>
        <v>4.2013867925474083E-2</v>
      </c>
      <c r="Y973">
        <f t="shared" si="608"/>
        <v>4.3569172228062544E-2</v>
      </c>
      <c r="Z973">
        <f t="shared" si="608"/>
        <v>4.3310156919268407E-2</v>
      </c>
      <c r="AA973">
        <f t="shared" si="608"/>
        <v>4.1400471271667065E-2</v>
      </c>
      <c r="AB973">
        <f t="shared" si="608"/>
        <v>3.8042260651806159E-2</v>
      </c>
      <c r="AC973">
        <f t="shared" si="608"/>
        <v>3.3468605948827765E-2</v>
      </c>
      <c r="AD973">
        <f t="shared" si="608"/>
        <v>2.7935236323558987E-2</v>
      </c>
      <c r="AE973">
        <f t="shared" si="608"/>
        <v>2.1711796346235979E-2</v>
      </c>
      <c r="AF973">
        <f t="shared" si="608"/>
        <v>1.5072957470721621E-2</v>
      </c>
      <c r="AG973">
        <f t="shared" si="608"/>
        <v>8.2896629054946547E-3</v>
      </c>
      <c r="AH973">
        <f t="shared" si="608"/>
        <v>1.6207844574120413E-3</v>
      </c>
      <c r="AI973">
        <f t="shared" si="609"/>
        <v>-4.6945496600238222E-3</v>
      </c>
      <c r="AJ973">
        <f t="shared" si="604"/>
        <v>-1.0443724944682743E-2</v>
      </c>
      <c r="AK973">
        <f t="shared" si="604"/>
        <v>-1.5446312645920338E-2</v>
      </c>
      <c r="AL973">
        <f t="shared" si="604"/>
        <v>-1.9558488740819762E-2</v>
      </c>
      <c r="AM973">
        <f t="shared" si="604"/>
        <v>-2.2676090297699764E-2</v>
      </c>
      <c r="AN973">
        <f t="shared" si="604"/>
        <v>-2.4736247908673379E-2</v>
      </c>
      <c r="AO973">
        <f t="shared" si="604"/>
        <v>-2.5717582199163001E-2</v>
      </c>
      <c r="AP973">
        <f t="shared" si="604"/>
        <v>-2.5639001133431184E-2</v>
      </c>
      <c r="AQ973">
        <f t="shared" si="604"/>
        <v>-2.4557181268217119E-2</v>
      </c>
      <c r="AR973">
        <f t="shared" si="604"/>
        <v>-2.256285870327945E-2</v>
      </c>
      <c r="AS973">
        <f t="shared" si="604"/>
        <v>-1.9776092837995401E-2</v>
      </c>
      <c r="AT973">
        <f t="shared" si="604"/>
        <v>-1.6340696972066408E-2</v>
      </c>
      <c r="AU973">
        <f t="shared" si="604"/>
        <v>-1.2418053334869748E-2</v>
      </c>
      <c r="AV973">
        <f t="shared" si="604"/>
        <v>-8.1805456152148747E-3</v>
      </c>
      <c r="AW973">
        <f t="shared" si="604"/>
        <v>-3.804849108157783E-3</v>
      </c>
      <c r="AX973">
        <f t="shared" si="604"/>
        <v>5.3468288177371955E-4</v>
      </c>
      <c r="AY973">
        <f t="shared" si="604"/>
        <v>4.6723075197783598E-3</v>
      </c>
      <c r="AZ973">
        <f t="shared" si="610"/>
        <v>8.456644510066811E-3</v>
      </c>
      <c r="BA973">
        <f t="shared" si="610"/>
        <v>1.1755705045849425E-2</v>
      </c>
      <c r="BB973">
        <f t="shared" si="610"/>
        <v>1.4461041516827026E-2</v>
      </c>
      <c r="BC973">
        <f t="shared" si="610"/>
        <v>1.6490897234493467E-2</v>
      </c>
      <c r="BD973">
        <f t="shared" si="610"/>
        <v>1.7792274262129676E-2</v>
      </c>
      <c r="BE973">
        <f t="shared" si="610"/>
        <v>1.8341878253641777E-2</v>
      </c>
      <c r="BF973">
        <f t="shared" si="610"/>
        <v>1.8145940516877682E-2</v>
      </c>
      <c r="BG973">
        <f t="shared" si="610"/>
        <v>1.7238957836308487E-2</v>
      </c>
      <c r="BH973">
        <f t="shared" si="610"/>
        <v>1.5681428493881787E-2</v>
      </c>
      <c r="BI973">
        <f t="shared" si="610"/>
        <v>1.3556697105803633E-2</v>
      </c>
      <c r="BJ973">
        <f t="shared" si="610"/>
        <v>1.0967050196091989E-2</v>
      </c>
      <c r="BK973">
        <f t="shared" si="610"/>
        <v>8.0292279016947968E-3</v>
      </c>
      <c r="BL973">
        <f t="shared" si="610"/>
        <v>4.8695341242139456E-3</v>
      </c>
      <c r="BM973">
        <f t="shared" si="610"/>
        <v>1.6187373363100374E-3</v>
      </c>
      <c r="BN973">
        <f t="shared" si="605"/>
        <v>-1.5930430928764517E-3</v>
      </c>
      <c r="BO973">
        <f t="shared" si="605"/>
        <v>-4.6412747121413293E-3</v>
      </c>
      <c r="BP973">
        <f t="shared" si="605"/>
        <v>-7.4115949861805006E-3</v>
      </c>
      <c r="BQ973">
        <f t="shared" si="605"/>
        <v>-9.8038782055979729E-3</v>
      </c>
      <c r="BR973">
        <f t="shared" si="605"/>
        <v>-1.1735648240845406E-2</v>
      </c>
      <c r="BS973">
        <f t="shared" si="605"/>
        <v>-1.3144726825753813E-2</v>
      </c>
      <c r="BT973">
        <f t="shared" si="605"/>
        <v>-1.3991038243960488E-2</v>
      </c>
      <c r="BU973">
        <f t="shared" si="605"/>
        <v>-1.4257524691832458E-2</v>
      </c>
      <c r="BV973">
        <f t="shared" si="605"/>
        <v>-1.3950160925304914E-2</v>
      </c>
      <c r="BW973">
        <f t="shared" si="605"/>
        <v>-1.3097090776289663E-2</v>
      </c>
      <c r="BX973">
        <f t="shared" si="605"/>
        <v>-1.1746940495803207E-2</v>
      </c>
      <c r="BY973">
        <f t="shared" si="605"/>
        <v>-9.9663934778132755E-3</v>
      </c>
      <c r="BZ973">
        <f t="shared" si="605"/>
        <v>-7.8371366972330141E-3</v>
      </c>
      <c r="CA973">
        <f t="shared" si="605"/>
        <v>-5.4523102762273562E-3</v>
      </c>
      <c r="CB973">
        <f t="shared" si="605"/>
        <v>-2.9126072850567141E-3</v>
      </c>
      <c r="CC973">
        <f t="shared" si="605"/>
        <v>-3.2218071081171627E-4</v>
      </c>
      <c r="CD973">
        <f t="shared" si="611"/>
        <v>2.2154817591811165E-3</v>
      </c>
      <c r="CE973">
        <f t="shared" si="606"/>
        <v>4.6015569085589587E-3</v>
      </c>
      <c r="CF973">
        <f t="shared" si="606"/>
        <v>6.7456092189415312E-3</v>
      </c>
      <c r="CG973">
        <f t="shared" si="606"/>
        <v>8.5689020707176988E-3</v>
      </c>
      <c r="CH973">
        <f t="shared" si="606"/>
        <v>1.0007179508383365E-2</v>
      </c>
      <c r="CI973">
        <f t="shared" si="606"/>
        <v>1.10128238908865E-2</v>
      </c>
      <c r="CJ973">
        <f t="shared" si="606"/>
        <v>1.1556320596808044E-2</v>
      </c>
      <c r="CK973">
        <f t="shared" si="606"/>
        <v>1.1626988886090888E-2</v>
      </c>
      <c r="CL973">
        <f t="shared" si="606"/>
        <v>1.1232966937565463E-2</v>
      </c>
      <c r="CM973">
        <f t="shared" si="606"/>
        <v>1.0400467870692244E-2</v>
      </c>
      <c r="CN973">
        <f t="shared" si="606"/>
        <v>9.1723511316536901E-3</v>
      </c>
      <c r="CO973">
        <f t="shared" si="606"/>
        <v>7.6060789547630573E-3</v>
      </c>
      <c r="CP973">
        <f t="shared" si="606"/>
        <v>5.7711497797942012E-3</v>
      </c>
      <c r="CQ973">
        <f t="shared" si="606"/>
        <v>3.7461187301574207E-3</v>
      </c>
      <c r="CR973">
        <f t="shared" si="606"/>
        <v>1.6153289152764723E-3</v>
      </c>
      <c r="CS973">
        <f t="shared" si="606"/>
        <v>-5.3451402318961899E-4</v>
      </c>
      <c r="CT973">
        <f t="shared" si="606"/>
        <v>-2.6177882859464898E-3</v>
      </c>
      <c r="CU973">
        <f t="shared" si="612"/>
        <v>-4.5532892359468344E-3</v>
      </c>
      <c r="CV973">
        <f t="shared" si="607"/>
        <v>-6.2673226566451554E-3</v>
      </c>
      <c r="CW973">
        <f t="shared" si="607"/>
        <v>-7.6964426605723359E-3</v>
      </c>
      <c r="CX973">
        <f t="shared" si="607"/>
        <v>-8.789734895651706E-3</v>
      </c>
    </row>
    <row r="974" spans="1:102" x14ac:dyDescent="0.25">
      <c r="A974">
        <f t="shared" si="594"/>
        <v>969</v>
      </c>
      <c r="B974">
        <f t="shared" si="613"/>
        <v>0.96899999999999997</v>
      </c>
      <c r="C974">
        <f t="shared" si="614"/>
        <v>-1.4277458867278239</v>
      </c>
      <c r="D974">
        <f t="shared" si="615"/>
        <v>-0.19354946805086082</v>
      </c>
      <c r="E974">
        <f t="shared" si="615"/>
        <v>-0.18988954776090106</v>
      </c>
      <c r="F974">
        <f t="shared" si="615"/>
        <v>-0.18388195687614436</v>
      </c>
      <c r="G974">
        <f t="shared" si="615"/>
        <v>-0.17566249244971269</v>
      </c>
      <c r="H974">
        <f t="shared" si="615"/>
        <v>-0.16541611485491248</v>
      </c>
      <c r="I974">
        <f t="shared" si="615"/>
        <v>-0.15337197456097884</v>
      </c>
      <c r="J974">
        <f t="shared" si="615"/>
        <v>-0.1397972720464962</v>
      </c>
      <c r="K974">
        <f t="shared" si="615"/>
        <v>-0.12499013052547703</v>
      </c>
      <c r="L974">
        <f t="shared" si="615"/>
        <v>-0.10927168944392546</v>
      </c>
      <c r="M974">
        <f t="shared" si="615"/>
        <v>-9.2977648588825068E-2</v>
      </c>
      <c r="N974">
        <f t="shared" si="615"/>
        <v>-7.6449507481651344E-2</v>
      </c>
      <c r="O974">
        <f t="shared" si="615"/>
        <v>-6.002575207399144E-2</v>
      </c>
      <c r="P974">
        <f t="shared" si="615"/>
        <v>-4.4033240430352803E-2</v>
      </c>
      <c r="Q974">
        <f t="shared" si="615"/>
        <v>-2.8779031122403733E-2</v>
      </c>
      <c r="R974">
        <f t="shared" si="615"/>
        <v>-1.4542882759769307E-2</v>
      </c>
      <c r="S974">
        <f t="shared" si="608"/>
        <v>-1.5706309652080354E-3</v>
      </c>
      <c r="T974">
        <f t="shared" si="608"/>
        <v>9.9313791007499107E-3</v>
      </c>
      <c r="U974">
        <f t="shared" si="608"/>
        <v>1.9800659928514264E-2</v>
      </c>
      <c r="V974">
        <f t="shared" si="608"/>
        <v>2.7921641279302342E-2</v>
      </c>
      <c r="W974">
        <f t="shared" si="608"/>
        <v>3.4227355296434579E-2</v>
      </c>
      <c r="X974">
        <f t="shared" si="608"/>
        <v>3.8699722115861888E-2</v>
      </c>
      <c r="Y974">
        <f t="shared" si="608"/>
        <v>4.1368453212954646E-2</v>
      </c>
      <c r="Z974">
        <f t="shared" si="608"/>
        <v>4.2308630912266589E-2</v>
      </c>
      <c r="AA974">
        <f t="shared" si="608"/>
        <v>4.1637061360024596E-2</v>
      </c>
      <c r="AB974">
        <f t="shared" si="608"/>
        <v>3.9507533623805477E-2</v>
      </c>
      <c r="AC974">
        <f t="shared" si="608"/>
        <v>3.61051483713027E-2</v>
      </c>
      <c r="AD974">
        <f t="shared" si="608"/>
        <v>3.1639904877751347E-2</v>
      </c>
      <c r="AE974">
        <f t="shared" si="608"/>
        <v>2.6339754191362807E-2</v>
      </c>
      <c r="AF974">
        <f t="shared" si="608"/>
        <v>2.0443338626242629E-2</v>
      </c>
      <c r="AG974">
        <f t="shared" si="608"/>
        <v>1.4192643052168906E-2</v>
      </c>
      <c r="AH974">
        <f t="shared" si="608"/>
        <v>7.8257816385611557E-3</v>
      </c>
      <c r="AI974">
        <f t="shared" si="609"/>
        <v>1.5701349431172422E-3</v>
      </c>
      <c r="AJ974">
        <f t="shared" si="604"/>
        <v>-4.3639631076447154E-3</v>
      </c>
      <c r="AK974">
        <f t="shared" si="604"/>
        <v>-9.7888101330298391E-3</v>
      </c>
      <c r="AL974">
        <f t="shared" si="604"/>
        <v>-1.4544040450010783E-2</v>
      </c>
      <c r="AM974">
        <f t="shared" si="604"/>
        <v>-1.8500329650951705E-2</v>
      </c>
      <c r="AN974">
        <f t="shared" si="604"/>
        <v>-2.1562011879421143E-2</v>
      </c>
      <c r="AO974">
        <f t="shared" si="604"/>
        <v>-2.3668559251746889E-2</v>
      </c>
      <c r="AP974">
        <f t="shared" si="604"/>
        <v>-2.4794909942626741E-2</v>
      </c>
      <c r="AQ974">
        <f t="shared" si="604"/>
        <v>-2.4950668210706801E-2</v>
      </c>
      <c r="AR974">
        <f t="shared" si="604"/>
        <v>-2.417823490413426E-2</v>
      </c>
      <c r="AS974">
        <f t="shared" si="604"/>
        <v>-2.2549959642731855E-2</v>
      </c>
      <c r="AT974">
        <f t="shared" si="604"/>
        <v>-2.0164434910802123E-2</v>
      </c>
      <c r="AU974">
        <f t="shared" si="604"/>
        <v>-1.7142076834910976E-2</v>
      </c>
      <c r="AV974">
        <f t="shared" si="604"/>
        <v>-1.3620156747843762E-2</v>
      </c>
      <c r="AW974">
        <f t="shared" si="604"/>
        <v>-9.7474612193476848E-3</v>
      </c>
      <c r="AX974">
        <f t="shared" si="604"/>
        <v>-5.6787657302203292E-3</v>
      </c>
      <c r="AY974">
        <f t="shared" si="604"/>
        <v>-1.5693084484974522E-3</v>
      </c>
      <c r="AZ974">
        <f t="shared" si="610"/>
        <v>2.4305542876510641E-3</v>
      </c>
      <c r="BA974">
        <f t="shared" si="610"/>
        <v>6.1803398874991401E-3</v>
      </c>
      <c r="BB974">
        <f t="shared" si="610"/>
        <v>9.5539240338308046E-3</v>
      </c>
      <c r="BC974">
        <f t="shared" si="610"/>
        <v>1.2443383876335787E-2</v>
      </c>
      <c r="BD974">
        <f t="shared" si="610"/>
        <v>1.4762090765596661E-2</v>
      </c>
      <c r="BE974">
        <f t="shared" si="610"/>
        <v>1.6446971274325185E-2</v>
      </c>
      <c r="BF974">
        <f t="shared" si="610"/>
        <v>1.7459885194126293E-2</v>
      </c>
      <c r="BG974">
        <f t="shared" si="610"/>
        <v>1.7788100163271009E-2</v>
      </c>
      <c r="BH974">
        <f t="shared" si="610"/>
        <v>1.7443873515736782E-2</v>
      </c>
      <c r="BI974">
        <f t="shared" si="610"/>
        <v>1.646318180597631E-2</v>
      </c>
      <c r="BJ974">
        <f t="shared" si="610"/>
        <v>1.4903666274415929E-2</v>
      </c>
      <c r="BK974">
        <f t="shared" si="610"/>
        <v>1.2841887379596358E-2</v>
      </c>
      <c r="BL974">
        <f t="shared" si="610"/>
        <v>1.0370002654312925E-2</v>
      </c>
      <c r="BM974">
        <f t="shared" si="610"/>
        <v>7.5919989058921208E-3</v>
      </c>
      <c r="BN974">
        <f t="shared" si="605"/>
        <v>4.6196216956859706E-3</v>
      </c>
      <c r="BO974">
        <f t="shared" si="605"/>
        <v>1.5681517945496783E-3</v>
      </c>
      <c r="BP974">
        <f t="shared" si="605"/>
        <v>-1.4478202049004213E-3</v>
      </c>
      <c r="BQ974">
        <f t="shared" si="605"/>
        <v>-4.3184736737882055E-3</v>
      </c>
      <c r="BR974">
        <f t="shared" si="605"/>
        <v>-6.9425534041414987E-3</v>
      </c>
      <c r="BS974">
        <f t="shared" si="605"/>
        <v>-9.2307553130992134E-3</v>
      </c>
      <c r="BT974">
        <f t="shared" si="605"/>
        <v>-1.1108594301585121E-2</v>
      </c>
      <c r="BU974">
        <f t="shared" si="605"/>
        <v>-1.2518666857769577E-2</v>
      </c>
      <c r="BV974">
        <f t="shared" si="605"/>
        <v>-1.34222442467216E-2</v>
      </c>
      <c r="BW974">
        <f t="shared" si="605"/>
        <v>-1.3800157090555713E-2</v>
      </c>
      <c r="BX974">
        <f t="shared" si="605"/>
        <v>-1.3652957918274315E-2</v>
      </c>
      <c r="BY974">
        <f t="shared" si="605"/>
        <v>-1.3000373940352373E-2</v>
      </c>
      <c r="BZ974">
        <f t="shared" si="605"/>
        <v>-1.1880086989178147E-2</v>
      </c>
      <c r="CA974">
        <f t="shared" si="605"/>
        <v>-1.0345900422849847E-2</v>
      </c>
      <c r="CB974">
        <f t="shared" si="605"/>
        <v>-8.465373055855303E-3</v>
      </c>
      <c r="CC974">
        <f t="shared" si="605"/>
        <v>-6.317017199336388E-3</v>
      </c>
      <c r="CD974">
        <f t="shared" si="611"/>
        <v>-3.9871711348768114E-3</v>
      </c>
      <c r="CE974">
        <f t="shared" si="606"/>
        <v>-1.5666654195536027E-3</v>
      </c>
      <c r="CF974">
        <f t="shared" si="606"/>
        <v>8.5259291005501409E-4</v>
      </c>
      <c r="CG974">
        <f t="shared" si="606"/>
        <v>3.1809939791454128E-3</v>
      </c>
      <c r="CH974">
        <f t="shared" si="606"/>
        <v>5.3344365185416546E-3</v>
      </c>
      <c r="CI974">
        <f t="shared" si="606"/>
        <v>7.2372654487456774E-3</v>
      </c>
      <c r="CJ974">
        <f t="shared" si="606"/>
        <v>8.8248361132996587E-3</v>
      </c>
      <c r="CK974">
        <f t="shared" si="606"/>
        <v>1.0045621130149217E-2</v>
      </c>
      <c r="CL974">
        <f t="shared" si="606"/>
        <v>1.0862793967584286E-2</v>
      </c>
      <c r="CM974">
        <f t="shared" si="606"/>
        <v>1.1255243473825682E-2</v>
      </c>
      <c r="CN974">
        <f t="shared" si="606"/>
        <v>1.1217994945044637E-2</v>
      </c>
      <c r="CO974">
        <f t="shared" si="606"/>
        <v>1.0762035123651406E-2</v>
      </c>
      <c r="CP974">
        <f t="shared" si="606"/>
        <v>9.9135599930571944E-3</v>
      </c>
      <c r="CQ974">
        <f t="shared" si="606"/>
        <v>8.7126846181611369E-3</v>
      </c>
      <c r="CR974">
        <f t="shared" si="606"/>
        <v>7.2116728659857247E-3</v>
      </c>
      <c r="CS974">
        <f t="shared" si="606"/>
        <v>5.4727609976752195E-3</v>
      </c>
      <c r="CT974">
        <f t="shared" si="606"/>
        <v>3.5656623183712983E-3</v>
      </c>
      <c r="CU974">
        <f t="shared" si="612"/>
        <v>1.5648498866734164E-3</v>
      </c>
      <c r="CV974">
        <f t="shared" si="607"/>
        <v>-4.532795702881713E-4</v>
      </c>
      <c r="CW974">
        <f t="shared" si="607"/>
        <v>-2.4132550716713073E-3</v>
      </c>
      <c r="CX974">
        <f t="shared" si="607"/>
        <v>-4.2432901859782331E-3</v>
      </c>
    </row>
    <row r="975" spans="1:102" x14ac:dyDescent="0.25">
      <c r="A975">
        <f t="shared" si="594"/>
        <v>970</v>
      </c>
      <c r="B975">
        <f t="shared" si="613"/>
        <v>0.97</v>
      </c>
      <c r="C975">
        <f t="shared" si="614"/>
        <v>-1.4239433530145986</v>
      </c>
      <c r="D975">
        <f t="shared" si="615"/>
        <v>-0.18738131458572468</v>
      </c>
      <c r="E975">
        <f t="shared" si="615"/>
        <v>-0.18406227634233904</v>
      </c>
      <c r="F975">
        <f t="shared" si="615"/>
        <v>-0.17860893165966585</v>
      </c>
      <c r="G975">
        <f t="shared" si="615"/>
        <v>-0.17113677648217221</v>
      </c>
      <c r="H975">
        <f t="shared" si="615"/>
        <v>-0.16180339887498943</v>
      </c>
      <c r="I975">
        <f t="shared" si="615"/>
        <v>-0.15080450874433673</v>
      </c>
      <c r="J975">
        <f t="shared" si="615"/>
        <v>-0.13836902301837578</v>
      </c>
      <c r="K975">
        <f t="shared" si="615"/>
        <v>-0.12475334105353394</v>
      </c>
      <c r="L975">
        <f t="shared" si="615"/>
        <v>-0.11023496681271971</v>
      </c>
      <c r="M975">
        <f t="shared" si="615"/>
        <v>-9.5105651629515398E-2</v>
      </c>
      <c r="N975">
        <f t="shared" si="615"/>
        <v>-7.9664243640351171E-2</v>
      </c>
      <c r="O975">
        <f t="shared" si="615"/>
        <v>-6.4209436897982211E-2</v>
      </c>
      <c r="P975">
        <f t="shared" si="615"/>
        <v>-4.903261459605264E-2</v>
      </c>
      <c r="Q975">
        <f t="shared" si="615"/>
        <v>-3.441097672155137E-2</v>
      </c>
      <c r="R975">
        <f t="shared" si="615"/>
        <v>-2.0601132958329941E-2</v>
      </c>
      <c r="S975">
        <f t="shared" si="608"/>
        <v>-7.8333270977689554E-3</v>
      </c>
      <c r="T975">
        <f t="shared" si="608"/>
        <v>3.6935599723127675E-3</v>
      </c>
      <c r="U975">
        <f t="shared" si="608"/>
        <v>1.3816104842492277E-2</v>
      </c>
      <c r="V975">
        <f t="shared" si="608"/>
        <v>2.2409436398161477E-2</v>
      </c>
      <c r="W975">
        <f t="shared" si="608"/>
        <v>2.9389262614623563E-2</v>
      </c>
      <c r="X975">
        <f t="shared" si="608"/>
        <v>3.4712791781971987E-2</v>
      </c>
      <c r="Y975">
        <f t="shared" si="608"/>
        <v>3.8378542068273486E-2</v>
      </c>
      <c r="Z975">
        <f t="shared" si="608"/>
        <v>4.0425064603837109E-2</v>
      </c>
      <c r="AA975">
        <f t="shared" si="608"/>
        <v>4.0928635447028759E-2</v>
      </c>
      <c r="AB975">
        <f t="shared" si="608"/>
        <v>0.04</v>
      </c>
      <c r="AC975">
        <f t="shared" si="608"/>
        <v>3.7780278874180236E-2</v>
      </c>
      <c r="AD975">
        <f t="shared" si="608"/>
        <v>3.4436166144009468E-2</v>
      </c>
      <c r="AE975">
        <f t="shared" si="608"/>
        <v>3.0154568767929279E-2</v>
      </c>
      <c r="AF975">
        <f t="shared" si="608"/>
        <v>2.5136849221428129E-2</v>
      </c>
      <c r="AG975">
        <f t="shared" si="608"/>
        <v>1.9592841743082533E-2</v>
      </c>
      <c r="AH975">
        <f t="shared" si="608"/>
        <v>1.3734815856937851E-2</v>
      </c>
      <c r="AI975">
        <f t="shared" si="609"/>
        <v>7.7715589739016542E-3</v>
      </c>
      <c r="AJ975">
        <f t="shared" si="604"/>
        <v>1.9027430160396587E-3</v>
      </c>
      <c r="AK975">
        <f t="shared" si="604"/>
        <v>-3.686271575420928E-3</v>
      </c>
      <c r="AL975">
        <f t="shared" si="604"/>
        <v>-8.8290569821416285E-3</v>
      </c>
      <c r="AM975">
        <f t="shared" si="604"/>
        <v>-1.3382046502825738E-2</v>
      </c>
      <c r="AN975">
        <f t="shared" si="604"/>
        <v>-1.722767539861356E-2</v>
      </c>
      <c r="AO975">
        <f t="shared" si="604"/>
        <v>-2.0276664283573231E-2</v>
      </c>
      <c r="AP975">
        <f t="shared" si="604"/>
        <v>-2.2469402052406669E-2</v>
      </c>
      <c r="AQ975">
        <f t="shared" si="604"/>
        <v>-2.3776412907378801E-2</v>
      </c>
      <c r="AR975">
        <f t="shared" si="604"/>
        <v>-2.4197919544255549E-2</v>
      </c>
      <c r="AS975">
        <f t="shared" si="604"/>
        <v>-2.3762541153054085E-2</v>
      </c>
      <c r="AT975">
        <f t="shared" si="604"/>
        <v>-2.2525189793689077E-2</v>
      </c>
      <c r="AU975">
        <f t="shared" si="604"/>
        <v>-2.0564251192409476E-2</v>
      </c>
      <c r="AV975">
        <f t="shared" si="604"/>
        <v>-1.7978155430554272E-2</v>
      </c>
      <c r="AW975">
        <f t="shared" si="604"/>
        <v>-1.4881458824536526E-2</v>
      </c>
      <c r="AX975">
        <f t="shared" si="604"/>
        <v>-1.1400570105935839E-2</v>
      </c>
      <c r="AY975">
        <f t="shared" si="604"/>
        <v>-7.6692615142637923E-3</v>
      </c>
      <c r="AZ975">
        <f t="shared" si="610"/>
        <v>-3.8241084609327586E-3</v>
      </c>
      <c r="BA975">
        <f t="shared" si="610"/>
        <v>4.5084162098030231E-16</v>
      </c>
      <c r="BB975">
        <f t="shared" si="610"/>
        <v>3.6741434232499893E-3</v>
      </c>
      <c r="BC975">
        <f t="shared" si="610"/>
        <v>7.0793183208596924E-3</v>
      </c>
      <c r="BD975">
        <f t="shared" si="610"/>
        <v>1.0109939527906085E-2</v>
      </c>
      <c r="BE975">
        <f t="shared" si="610"/>
        <v>1.2676798257938363E-2</v>
      </c>
      <c r="BF975">
        <f t="shared" si="610"/>
        <v>1.4709399897726095E-2</v>
      </c>
      <c r="BG975">
        <f t="shared" si="610"/>
        <v>1.6157625936893068E-2</v>
      </c>
      <c r="BH975">
        <f t="shared" si="610"/>
        <v>1.6992687037344339E-2</v>
      </c>
      <c r="BI975">
        <f t="shared" si="610"/>
        <v>1.7207357386694325E-2</v>
      </c>
      <c r="BJ975">
        <f t="shared" si="610"/>
        <v>1.6815503412109814E-2</v>
      </c>
      <c r="BK975">
        <f t="shared" si="610"/>
        <v>1.5850941938252597E-2</v>
      </c>
      <c r="BL975">
        <f t="shared" si="610"/>
        <v>1.4365683279407635E-2</v>
      </c>
      <c r="BM975">
        <f t="shared" si="610"/>
        <v>1.2427632947996616E-2</v>
      </c>
      <c r="BN975">
        <f t="shared" si="605"/>
        <v>1.0117841107122045E-2</v>
      </c>
      <c r="BO975">
        <f t="shared" si="605"/>
        <v>7.5274011578392482E-3</v>
      </c>
      <c r="BP975">
        <f t="shared" si="605"/>
        <v>4.7541076057683257E-3</v>
      </c>
      <c r="BQ975">
        <f t="shared" si="605"/>
        <v>1.8989883873378032E-3</v>
      </c>
      <c r="BR975">
        <f t="shared" si="605"/>
        <v>-9.3717193327351293E-4</v>
      </c>
      <c r="BS975">
        <f t="shared" si="605"/>
        <v>-3.6572042230127804E-3</v>
      </c>
      <c r="BT975">
        <f t="shared" si="605"/>
        <v>-6.1707143705085283E-3</v>
      </c>
      <c r="BU975">
        <f t="shared" si="605"/>
        <v>-8.3969321756069918E-3</v>
      </c>
      <c r="BV975">
        <f t="shared" si="605"/>
        <v>-1.0267163766498975E-2</v>
      </c>
      <c r="BW975">
        <f t="shared" si="605"/>
        <v>-1.1726776743083735E-2</v>
      </c>
      <c r="BX975">
        <f t="shared" si="605"/>
        <v>-1.2736664190250163E-2</v>
      </c>
      <c r="BY975">
        <f t="shared" si="605"/>
        <v>-1.3274152036874249E-2</v>
      </c>
      <c r="BZ975">
        <f t="shared" si="605"/>
        <v>-1.3333333333333334E-2</v>
      </c>
      <c r="CA975">
        <f t="shared" si="605"/>
        <v>-1.2924832246430165E-2</v>
      </c>
      <c r="CB975">
        <f t="shared" si="605"/>
        <v>-1.2075019297250102E-2</v>
      </c>
      <c r="CC975">
        <f t="shared" si="605"/>
        <v>-1.0824716993615681E-2</v>
      </c>
      <c r="CD975">
        <f t="shared" si="611"/>
        <v>-9.2274509800179729E-3</v>
      </c>
      <c r="CE975">
        <f t="shared" si="606"/>
        <v>-7.3473156536560088E-3</v>
      </c>
      <c r="CF975">
        <f t="shared" si="606"/>
        <v>-5.256534463766404E-3</v>
      </c>
      <c r="CG975">
        <f t="shared" si="606"/>
        <v>-3.0328035020104711E-3</v>
      </c>
      <c r="CH975">
        <f t="shared" si="606"/>
        <v>-7.5651228348571817E-4</v>
      </c>
      <c r="CI975">
        <f t="shared" si="606"/>
        <v>1.4920623043369729E-3</v>
      </c>
      <c r="CJ975">
        <f t="shared" si="606"/>
        <v>3.6354940514706532E-3</v>
      </c>
      <c r="CK975">
        <f t="shared" si="606"/>
        <v>5.6017869081595511E-3</v>
      </c>
      <c r="CL975">
        <f t="shared" si="606"/>
        <v>7.3267125258465902E-3</v>
      </c>
      <c r="CM975">
        <f t="shared" si="606"/>
        <v>8.7558323042704212E-3</v>
      </c>
      <c r="CN975">
        <f t="shared" si="606"/>
        <v>9.8461424724027354E-3</v>
      </c>
      <c r="CO975">
        <f t="shared" si="606"/>
        <v>1.0567294625501768E-2</v>
      </c>
      <c r="CP975">
        <f t="shared" si="606"/>
        <v>1.0902359355104103E-2</v>
      </c>
      <c r="CQ975">
        <f t="shared" si="606"/>
        <v>1.0848116613350762E-2</v>
      </c>
      <c r="CR975">
        <f t="shared" si="606"/>
        <v>1.0414872700307944E-2</v>
      </c>
      <c r="CS975">
        <f t="shared" si="606"/>
        <v>9.6258197070851828E-3</v>
      </c>
      <c r="CT975">
        <f t="shared" si="606"/>
        <v>8.5159683618417081E-3</v>
      </c>
      <c r="CU975">
        <f t="shared" si="612"/>
        <v>7.1306990200902471E-3</v>
      </c>
      <c r="CV975">
        <f t="shared" si="607"/>
        <v>5.5239875771032308E-3</v>
      </c>
      <c r="CW975">
        <f t="shared" si="607"/>
        <v>3.7563729865779704E-3</v>
      </c>
      <c r="CX975">
        <f t="shared" si="607"/>
        <v>1.8927405513710996E-3</v>
      </c>
    </row>
    <row r="976" spans="1:102" x14ac:dyDescent="0.25">
      <c r="A976">
        <f t="shared" si="594"/>
        <v>971</v>
      </c>
      <c r="B976">
        <f t="shared" si="613"/>
        <v>0.97099999999999997</v>
      </c>
      <c r="C976">
        <f t="shared" si="614"/>
        <v>-1.4403558517064807</v>
      </c>
      <c r="D976">
        <f t="shared" si="615"/>
        <v>-0.18120576362713781</v>
      </c>
      <c r="E976">
        <f t="shared" si="615"/>
        <v>-0.17820593935662576</v>
      </c>
      <c r="F976">
        <f t="shared" si="615"/>
        <v>-0.17327244754023716</v>
      </c>
      <c r="G976">
        <f t="shared" si="615"/>
        <v>-0.16650296685856325</v>
      </c>
      <c r="H976">
        <f t="shared" si="615"/>
        <v>-0.15803100247513824</v>
      </c>
      <c r="I976">
        <f t="shared" si="615"/>
        <v>-0.14802274146892444</v>
      </c>
      <c r="J976">
        <f t="shared" si="615"/>
        <v>-0.13667315022269025</v>
      </c>
      <c r="K976">
        <f t="shared" si="615"/>
        <v>-0.1242014138150011</v>
      </c>
      <c r="L976">
        <f t="shared" si="615"/>
        <v>-0.11084583404013611</v>
      </c>
      <c r="M976">
        <f t="shared" si="615"/>
        <v>-9.6858316112863038E-2</v>
      </c>
      <c r="N976">
        <f t="shared" si="615"/>
        <v>-8.2498584049192095E-2</v>
      </c>
      <c r="O976">
        <f t="shared" si="615"/>
        <v>-6.8028270893098222E-2</v>
      </c>
      <c r="P976">
        <f t="shared" si="615"/>
        <v>-5.3705032230266667E-2</v>
      </c>
      <c r="Q976">
        <f t="shared" si="615"/>
        <v>-3.9776829749155806E-2</v>
      </c>
      <c r="R976">
        <f t="shared" si="615"/>
        <v>-2.6476526042318239E-2</v>
      </c>
      <c r="S976">
        <f t="shared" si="608"/>
        <v>-1.4016922559335884E-2</v>
      </c>
      <c r="T976">
        <f t="shared" si="608"/>
        <v>-2.586359901050478E-3</v>
      </c>
      <c r="U976">
        <f t="shared" si="608"/>
        <v>7.6550161491469081E-3</v>
      </c>
      <c r="V976">
        <f t="shared" si="608"/>
        <v>1.6578237876595282E-2</v>
      </c>
      <c r="W976">
        <f t="shared" si="608"/>
        <v>2.4087683705086002E-2</v>
      </c>
      <c r="X976">
        <f t="shared" si="608"/>
        <v>3.0122388662530444E-2</v>
      </c>
      <c r="Y976">
        <f t="shared" si="608"/>
        <v>3.4656477773248179E-2</v>
      </c>
      <c r="Z976">
        <f t="shared" si="608"/>
        <v>3.7698726137586923E-2</v>
      </c>
      <c r="AA976">
        <f t="shared" si="608"/>
        <v>3.92912723288696E-2</v>
      </c>
      <c r="AB976">
        <f t="shared" si="608"/>
        <v>3.9507533623805616E-2</v>
      </c>
      <c r="AC976">
        <f t="shared" si="608"/>
        <v>3.8449391895511525E-2</v>
      </c>
      <c r="AD976">
        <f t="shared" si="608"/>
        <v>3.6243737197239577E-2</v>
      </c>
      <c r="AE976">
        <f t="shared" si="608"/>
        <v>3.3038471672658998E-2</v>
      </c>
      <c r="AF976">
        <f t="shared" si="608"/>
        <v>2.8998089044764159E-2</v>
      </c>
      <c r="AG976">
        <f t="shared" si="608"/>
        <v>2.4298954247380034E-2</v>
      </c>
      <c r="AH976">
        <f t="shared" si="608"/>
        <v>1.912441355358217E-2</v>
      </c>
      <c r="AI976">
        <f t="shared" si="609"/>
        <v>1.3659867707841248E-2</v>
      </c>
      <c r="AJ976">
        <f t="shared" si="604"/>
        <v>8.0879390703140017E-3</v>
      </c>
      <c r="AK976">
        <f t="shared" si="604"/>
        <v>2.5838587220802841E-3</v>
      </c>
      <c r="AL976">
        <f t="shared" si="604"/>
        <v>-2.6888089519579252E-3</v>
      </c>
      <c r="AM976">
        <f t="shared" si="604"/>
        <v>-7.5819982088149284E-3</v>
      </c>
      <c r="AN976">
        <f t="shared" si="604"/>
        <v>-1.1966438676727364E-2</v>
      </c>
      <c r="AO976">
        <f t="shared" si="604"/>
        <v>-1.5734341659408641E-2</v>
      </c>
      <c r="AP976">
        <f t="shared" si="604"/>
        <v>-1.8801419133911992E-2</v>
      </c>
      <c r="AQ976">
        <f t="shared" si="604"/>
        <v>-2.1108198137550525E-2</v>
      </c>
      <c r="AR976">
        <f t="shared" si="604"/>
        <v>-2.2620613495967445E-2</v>
      </c>
      <c r="AS976">
        <f t="shared" si="604"/>
        <v>-2.3329882199625108E-2</v>
      </c>
      <c r="AT976">
        <f t="shared" si="604"/>
        <v>-2.3251682613507189E-2</v>
      </c>
      <c r="AU976">
        <f t="shared" si="604"/>
        <v>-2.2424680550178679E-2</v>
      </c>
      <c r="AV976">
        <f t="shared" si="604"/>
        <v>-2.0908461532316056E-2</v>
      </c>
      <c r="AW976">
        <f t="shared" si="604"/>
        <v>-1.8780943852017756E-2</v>
      </c>
      <c r="AX976">
        <f t="shared" si="604"/>
        <v>-1.6135359899759928E-2</v>
      </c>
      <c r="AY976">
        <f t="shared" si="604"/>
        <v>-1.3076903360222346E-2</v>
      </c>
      <c r="AZ976">
        <f t="shared" si="610"/>
        <v>-9.7191470136312845E-3</v>
      </c>
      <c r="BA976">
        <f t="shared" si="610"/>
        <v>-6.1803398874982832E-3</v>
      </c>
      <c r="BB976">
        <f t="shared" si="610"/>
        <v>-2.5796933155348319E-3</v>
      </c>
      <c r="BC976">
        <f t="shared" si="610"/>
        <v>9.6623688807314669E-4</v>
      </c>
      <c r="BD976">
        <f t="shared" si="610"/>
        <v>4.3469703146527495E-3</v>
      </c>
      <c r="BE976">
        <f t="shared" si="610"/>
        <v>7.4612302909943156E-3</v>
      </c>
      <c r="BF976">
        <f t="shared" si="610"/>
        <v>1.0219697779129714E-2</v>
      </c>
      <c r="BG976">
        <f t="shared" si="610"/>
        <v>1.2547320889265577E-2</v>
      </c>
      <c r="BH976">
        <f t="shared" si="610"/>
        <v>1.4385124725007971E-2</v>
      </c>
      <c r="BI976">
        <f t="shared" si="610"/>
        <v>1.5691482253189806E-2</v>
      </c>
      <c r="BJ976">
        <f t="shared" si="610"/>
        <v>1.6442823669323838E-2</v>
      </c>
      <c r="BK976">
        <f t="shared" si="610"/>
        <v>1.663377880713789E-2</v>
      </c>
      <c r="BL976">
        <f t="shared" si="610"/>
        <v>1.6276764009341204E-2</v>
      </c>
      <c r="BM976">
        <f t="shared" si="610"/>
        <v>1.540104104430055E-2</v>
      </c>
      <c r="BN976">
        <f t="shared" si="605"/>
        <v>1.4051290656070711E-2</v>
      </c>
      <c r="BO976">
        <f t="shared" si="605"/>
        <v>1.2285756752134391E-2</v>
      </c>
      <c r="BP976">
        <f t="shared" si="605"/>
        <v>1.0174028697286295E-2</v>
      </c>
      <c r="BQ976">
        <f t="shared" si="605"/>
        <v>7.7945383906285219E-3</v>
      </c>
      <c r="BR976">
        <f t="shared" si="605"/>
        <v>5.2318555252418887E-3</v>
      </c>
      <c r="BS976">
        <f t="shared" si="605"/>
        <v>2.573868514341902E-3</v>
      </c>
      <c r="BT976">
        <f t="shared" si="605"/>
        <v>-9.106005747266748E-5</v>
      </c>
      <c r="BU976">
        <f t="shared" si="605"/>
        <v>-2.6768759226535772E-3</v>
      </c>
      <c r="BV976">
        <f t="shared" si="605"/>
        <v>-5.1024699535858632E-3</v>
      </c>
      <c r="BW976">
        <f t="shared" si="605"/>
        <v>-7.2940920827960732E-3</v>
      </c>
      <c r="BX976">
        <f t="shared" si="605"/>
        <v>-9.1874736511884884E-3</v>
      </c>
      <c r="BY976">
        <f t="shared" si="605"/>
        <v>-1.0729599981727705E-2</v>
      </c>
      <c r="BZ976">
        <f t="shared" si="605"/>
        <v>-1.1880086989178555E-2</v>
      </c>
      <c r="CA976">
        <f t="shared" si="605"/>
        <v>-1.2612128802860298E-2</v>
      </c>
      <c r="CB976">
        <f t="shared" si="605"/>
        <v>-1.2912997277883174E-2</v>
      </c>
      <c r="CC976">
        <f t="shared" si="605"/>
        <v>-1.2784088464879644E-2</v>
      </c>
      <c r="CD976">
        <f t="shared" si="611"/>
        <v>-1.2240525161549647E-2</v>
      </c>
      <c r="CE976">
        <f t="shared" si="606"/>
        <v>-1.1310338155825128E-2</v>
      </c>
      <c r="CF976">
        <f t="shared" si="606"/>
        <v>-1.0033261289297097E-2</v>
      </c>
      <c r="CG976">
        <f t="shared" si="606"/>
        <v>-8.4591866562535346E-3</v>
      </c>
      <c r="CH976">
        <f t="shared" si="606"/>
        <v>-6.6463357907034868E-3</v>
      </c>
      <c r="CI976">
        <f t="shared" si="606"/>
        <v>-4.6592103194896617E-3</v>
      </c>
      <c r="CJ976">
        <f t="shared" si="606"/>
        <v>-2.566391075253542E-3</v>
      </c>
      <c r="CK976">
        <f t="shared" si="606"/>
        <v>-4.3825793802227092E-4</v>
      </c>
      <c r="CL976">
        <f t="shared" si="606"/>
        <v>1.6552963511758496E-3</v>
      </c>
      <c r="CM976">
        <f t="shared" si="606"/>
        <v>3.6470864750827361E-3</v>
      </c>
      <c r="CN976">
        <f t="shared" si="606"/>
        <v>5.4747205137676757E-3</v>
      </c>
      <c r="CO976">
        <f t="shared" si="606"/>
        <v>7.082488774985591E-3</v>
      </c>
      <c r="CP976">
        <f t="shared" si="606"/>
        <v>8.4230000748283414E-3</v>
      </c>
      <c r="CQ976">
        <f t="shared" si="606"/>
        <v>9.4585190724952375E-3</v>
      </c>
      <c r="CR976">
        <f t="shared" si="606"/>
        <v>1.0161968550320439E-2</v>
      </c>
      <c r="CS976">
        <f t="shared" si="606"/>
        <v>1.0517571752531025E-2</v>
      </c>
      <c r="CT976">
        <f t="shared" si="606"/>
        <v>1.0521121688060317E-2</v>
      </c>
      <c r="CU976">
        <f t="shared" si="612"/>
        <v>1.0179876287168524E-2</v>
      </c>
      <c r="CV976">
        <f t="shared" si="607"/>
        <v>9.5120901017533652E-3</v>
      </c>
      <c r="CW976">
        <f t="shared" si="607"/>
        <v>8.5462044902258581E-3</v>
      </c>
      <c r="CX976">
        <f t="shared" si="607"/>
        <v>7.3197285877476537E-3</v>
      </c>
    </row>
    <row r="977" spans="1:102" x14ac:dyDescent="0.25">
      <c r="A977">
        <f t="shared" si="594"/>
        <v>972</v>
      </c>
      <c r="B977">
        <f t="shared" si="613"/>
        <v>0.97199999999999998</v>
      </c>
      <c r="C977">
        <f t="shared" si="614"/>
        <v>-1.4732015198547359</v>
      </c>
      <c r="D977">
        <f t="shared" si="615"/>
        <v>-0.17502305897527601</v>
      </c>
      <c r="E977">
        <f t="shared" si="615"/>
        <v>-0.17232146158725847</v>
      </c>
      <c r="F977">
        <f t="shared" si="615"/>
        <v>-0.16787440054525357</v>
      </c>
      <c r="G977">
        <f t="shared" si="615"/>
        <v>-0.16176399039236106</v>
      </c>
      <c r="H977">
        <f t="shared" si="615"/>
        <v>-0.15410264855515782</v>
      </c>
      <c r="I977">
        <f t="shared" si="615"/>
        <v>-0.14503062577825426</v>
      </c>
      <c r="J977">
        <f t="shared" si="615"/>
        <v>-0.1347129336989808</v>
      </c>
      <c r="K977">
        <f t="shared" si="615"/>
        <v>-0.1233357430259835</v>
      </c>
      <c r="L977">
        <f t="shared" si="615"/>
        <v>-0.11110233824486847</v>
      </c>
      <c r="M977">
        <f t="shared" si="615"/>
        <v>-9.8228725072868867E-2</v>
      </c>
      <c r="N977">
        <f t="shared" si="615"/>
        <v>-8.4938994768782805E-2</v>
      </c>
      <c r="O977">
        <f t="shared" si="615"/>
        <v>-7.1460554682804378E-2</v>
      </c>
      <c r="P977">
        <f t="shared" si="615"/>
        <v>-5.8019336979700506E-2</v>
      </c>
      <c r="Q977">
        <f t="shared" si="615"/>
        <v>-4.4835097235049678E-2</v>
      </c>
      <c r="R977">
        <f t="shared" si="615"/>
        <v>-3.2116911606780853E-2</v>
      </c>
      <c r="S977">
        <f t="shared" si="608"/>
        <v>-2.0058975612950638E-2</v>
      </c>
      <c r="T977">
        <f t="shared" si="608"/>
        <v>-8.836799360044785E-3</v>
      </c>
      <c r="U977">
        <f t="shared" si="608"/>
        <v>1.3961164135183083E-3</v>
      </c>
      <c r="V977">
        <f t="shared" si="608"/>
        <v>1.051105160602156E-2</v>
      </c>
      <c r="W977">
        <f t="shared" si="608"/>
        <v>1.8406227634233854E-2</v>
      </c>
      <c r="X977">
        <f t="shared" si="608"/>
        <v>2.5008315712443045E-2</v>
      </c>
      <c r="Y977">
        <f t="shared" si="608"/>
        <v>3.0273266701557101E-2</v>
      </c>
      <c r="Z977">
        <f t="shared" si="608"/>
        <v>3.4186453571157412E-2</v>
      </c>
      <c r="AA977">
        <f t="shared" si="608"/>
        <v>3.6762134434789699E-2</v>
      </c>
      <c r="AB977">
        <f t="shared" si="608"/>
        <v>3.8042260651806083E-2</v>
      </c>
      <c r="AC977">
        <f t="shared" si="608"/>
        <v>3.8094670219101928E-2</v>
      </c>
      <c r="AD977">
        <f t="shared" si="608"/>
        <v>3.7010721208910725E-2</v>
      </c>
      <c r="AE977">
        <f t="shared" si="608"/>
        <v>3.4902432984578242E-2</v>
      </c>
      <c r="AF977">
        <f t="shared" si="608"/>
        <v>3.1899214028774291E-2</v>
      </c>
      <c r="AG977">
        <f t="shared" si="608"/>
        <v>2.8144264183400398E-2</v>
      </c>
      <c r="AH977">
        <f t="shared" si="608"/>
        <v>2.3790745721231372E-2</v>
      </c>
      <c r="AI977">
        <f t="shared" si="609"/>
        <v>1.8997821802956456E-2</v>
      </c>
      <c r="AJ977">
        <f t="shared" si="604"/>
        <v>1.3926662443075527E-2</v>
      </c>
      <c r="AK977">
        <f t="shared" si="604"/>
        <v>8.736517105207153E-3</v>
      </c>
      <c r="AL977">
        <f t="shared" si="604"/>
        <v>3.5809495304090404E-3</v>
      </c>
      <c r="AM977">
        <f t="shared" si="604"/>
        <v>-1.3956755049931585E-3</v>
      </c>
      <c r="AN977">
        <f t="shared" si="604"/>
        <v>-6.0613719175510788E-3</v>
      </c>
      <c r="AO977">
        <f t="shared" si="604"/>
        <v>-1.0299307022031773E-2</v>
      </c>
      <c r="AP977">
        <f t="shared" si="604"/>
        <v>-1.4010111454724887E-2</v>
      </c>
      <c r="AQ977">
        <f t="shared" si="604"/>
        <v>-1.7113677648217182E-2</v>
      </c>
      <c r="AR977">
        <f t="shared" si="604"/>
        <v>-1.955041426514325E-2</v>
      </c>
      <c r="AS977">
        <f t="shared" si="604"/>
        <v>-2.128193867026839E-2</v>
      </c>
      <c r="AT977">
        <f t="shared" si="604"/>
        <v>-2.2291204395753033E-2</v>
      </c>
      <c r="AU977">
        <f t="shared" si="604"/>
        <v>-2.2582075239091132E-2</v>
      </c>
      <c r="AV977">
        <f t="shared" si="604"/>
        <v>-2.2178371742850467E-2</v>
      </c>
      <c r="AW977">
        <f t="shared" si="604"/>
        <v>-2.112242897640593E-2</v>
      </c>
      <c r="AX977">
        <f t="shared" si="604"/>
        <v>-1.9473216438742915E-2</v>
      </c>
      <c r="AY977">
        <f t="shared" si="604"/>
        <v>-1.7304081233246123E-2</v>
      </c>
      <c r="AZ977">
        <f t="shared" si="610"/>
        <v>-1.4700184181385937E-2</v>
      </c>
      <c r="BA977">
        <f t="shared" si="610"/>
        <v>-1.1755705045849614E-2</v>
      </c>
      <c r="BB977">
        <f t="shared" si="610"/>
        <v>-8.5708973853126386E-3</v>
      </c>
      <c r="BC977">
        <f t="shared" si="610"/>
        <v>-5.2490756830257928E-3</v>
      </c>
      <c r="BD977">
        <f t="shared" si="610"/>
        <v>-1.8936172613440564E-3</v>
      </c>
      <c r="BE977">
        <f t="shared" si="610"/>
        <v>1.3949408431094257E-3</v>
      </c>
      <c r="BF977">
        <f t="shared" si="610"/>
        <v>4.5216343120877862E-3</v>
      </c>
      <c r="BG977">
        <f t="shared" si="610"/>
        <v>7.3995639463090655E-3</v>
      </c>
      <c r="BH977">
        <f t="shared" si="610"/>
        <v>9.9520868267855226E-3</v>
      </c>
      <c r="BI977">
        <f t="shared" si="610"/>
        <v>1.2114654651704526E-2</v>
      </c>
      <c r="BJ977">
        <f t="shared" si="610"/>
        <v>1.3836258486732077E-2</v>
      </c>
      <c r="BK977">
        <f t="shared" si="610"/>
        <v>1.5080450874433739E-2</v>
      </c>
      <c r="BL977">
        <f t="shared" si="610"/>
        <v>1.5825928505463539E-2</v>
      </c>
      <c r="BM977">
        <f t="shared" si="610"/>
        <v>1.6066671115212466E-2</v>
      </c>
      <c r="BN977">
        <f t="shared" si="605"/>
        <v>1.5811644589574163E-2</v>
      </c>
      <c r="BO977">
        <f t="shared" si="605"/>
        <v>1.5084088106769917E-2</v>
      </c>
      <c r="BP977">
        <f t="shared" si="605"/>
        <v>1.3920416191784959E-2</v>
      </c>
      <c r="BQ977">
        <f t="shared" si="605"/>
        <v>1.2368776526018027E-2</v>
      </c>
      <c r="BR977">
        <f t="shared" si="605"/>
        <v>1.0487312982072523E-2</v>
      </c>
      <c r="BS977">
        <f t="shared" si="605"/>
        <v>8.3421904283348634E-3</v>
      </c>
      <c r="BT977">
        <f t="shared" si="605"/>
        <v>6.0054432028014953E-3</v>
      </c>
      <c r="BU977">
        <f t="shared" si="605"/>
        <v>3.5527126737839795E-3</v>
      </c>
      <c r="BV977">
        <f t="shared" si="605"/>
        <v>1.0609409229290251E-3</v>
      </c>
      <c r="BW977">
        <f t="shared" si="605"/>
        <v>-1.3939127062664348E-3</v>
      </c>
      <c r="BX977">
        <f t="shared" si="605"/>
        <v>-3.7390676098266566E-3</v>
      </c>
      <c r="BY977">
        <f t="shared" si="605"/>
        <v>-5.906969819607419E-3</v>
      </c>
      <c r="BZ977">
        <f t="shared" si="605"/>
        <v>-7.8371366972331286E-3</v>
      </c>
      <c r="CA977">
        <f t="shared" si="605"/>
        <v>-9.4777503274725578E-3</v>
      </c>
      <c r="CB977">
        <f t="shared" si="605"/>
        <v>-1.07869597298158E-2</v>
      </c>
      <c r="CC977">
        <f t="shared" si="605"/>
        <v>-1.1733861187447679E-2</v>
      </c>
      <c r="CD977">
        <f t="shared" si="611"/>
        <v>-1.2299135859679415E-2</v>
      </c>
      <c r="CE977">
        <f t="shared" si="606"/>
        <v>-1.2475334105353392E-2</v>
      </c>
      <c r="CF977">
        <f t="shared" si="606"/>
        <v>-1.2266806302716165E-2</v>
      </c>
      <c r="CG977">
        <f t="shared" si="606"/>
        <v>-1.1689290109968036E-2</v>
      </c>
      <c r="CH977">
        <f t="shared" si="606"/>
        <v>-1.0769173784955064E-2</v>
      </c>
      <c r="CI977">
        <f t="shared" si="606"/>
        <v>-9.5424641056053982E-3</v>
      </c>
      <c r="CJ977">
        <f t="shared" si="606"/>
        <v>-8.0534953638666251E-3</v>
      </c>
      <c r="CK977">
        <f t="shared" si="606"/>
        <v>-6.3534226364446826E-3</v>
      </c>
      <c r="CL977">
        <f t="shared" si="606"/>
        <v>-4.4985478946801914E-3</v>
      </c>
      <c r="CM977">
        <f t="shared" si="606"/>
        <v>-2.5485313744245163E-3</v>
      </c>
      <c r="CN977">
        <f t="shared" si="606"/>
        <v>-5.6454290089605406E-4</v>
      </c>
      <c r="CO977">
        <f t="shared" si="606"/>
        <v>1.3925914840480142E-3</v>
      </c>
      <c r="CP977">
        <f t="shared" si="606"/>
        <v>3.2641932041433831E-3</v>
      </c>
      <c r="CQ977">
        <f t="shared" si="606"/>
        <v>4.9954332676249644E-3</v>
      </c>
      <c r="CR977">
        <f t="shared" si="606"/>
        <v>6.5368849214474242E-3</v>
      </c>
      <c r="CS977">
        <f t="shared" si="606"/>
        <v>7.8458842272146369E-3</v>
      </c>
      <c r="CT977">
        <f t="shared" si="606"/>
        <v>8.8876623737054166E-3</v>
      </c>
      <c r="CU977">
        <f t="shared" si="612"/>
        <v>9.6362209045255873E-3</v>
      </c>
      <c r="CV977">
        <f t="shared" si="607"/>
        <v>1.007492910895043E-2</v>
      </c>
      <c r="CW977">
        <f t="shared" si="607"/>
        <v>1.0196831353475395E-2</v>
      </c>
      <c r="CX977">
        <f t="shared" si="607"/>
        <v>1.0004660865622761E-2</v>
      </c>
    </row>
    <row r="978" spans="1:102" x14ac:dyDescent="0.25">
      <c r="A978">
        <f t="shared" si="594"/>
        <v>973</v>
      </c>
      <c r="B978">
        <f t="shared" si="613"/>
        <v>0.97299999999999998</v>
      </c>
      <c r="C978">
        <f t="shared" si="614"/>
        <v>-1.5120263908919815</v>
      </c>
      <c r="D978">
        <f t="shared" si="615"/>
        <v>-0.1688334447127342</v>
      </c>
      <c r="E978">
        <f t="shared" si="615"/>
        <v>-0.16640977226149364</v>
      </c>
      <c r="F978">
        <f t="shared" si="615"/>
        <v>-0.16241670857511106</v>
      </c>
      <c r="G978">
        <f t="shared" si="615"/>
        <v>-0.15692284032267539</v>
      </c>
      <c r="H978">
        <f t="shared" si="615"/>
        <v>-0.15002221392609214</v>
      </c>
      <c r="I978">
        <f t="shared" si="615"/>
        <v>-0.14183241363244883</v>
      </c>
      <c r="J978">
        <f t="shared" si="615"/>
        <v>-0.13249216476209461</v>
      </c>
      <c r="K978">
        <f t="shared" si="615"/>
        <v>-0.12215851544602425</v>
      </c>
      <c r="L978">
        <f t="shared" si="615"/>
        <v>-0.11100365940868054</v>
      </c>
      <c r="M978">
        <f t="shared" si="615"/>
        <v>-9.9211470131447738E-2</v>
      </c>
      <c r="N978">
        <f t="shared" si="615"/>
        <v>-8.6973822868984307E-2</v>
      </c>
      <c r="O978">
        <f t="shared" si="615"/>
        <v>-7.4486785345938486E-2</v>
      </c>
      <c r="P978">
        <f t="shared" si="615"/>
        <v>-6.1946760439317197E-2</v>
      </c>
      <c r="Q978">
        <f t="shared" si="615"/>
        <v>-4.9546664700914393E-2</v>
      </c>
      <c r="R978">
        <f t="shared" si="615"/>
        <v>-3.7472225190141366E-2</v>
      </c>
      <c r="S978">
        <f t="shared" si="608"/>
        <v>-2.5898473812079943E-2</v>
      </c>
      <c r="T978">
        <f t="shared" si="608"/>
        <v>-1.498651327549314E-2</v>
      </c>
      <c r="U978">
        <f t="shared" si="608"/>
        <v>-4.8806220305964996E-3</v>
      </c>
      <c r="V978">
        <f t="shared" si="608"/>
        <v>4.2942427141142723E-3</v>
      </c>
      <c r="W978">
        <f t="shared" si="608"/>
        <v>1.2434494358243075E-2</v>
      </c>
      <c r="X978">
        <f t="shared" si="608"/>
        <v>1.9459479749349959E-2</v>
      </c>
      <c r="Y978">
        <f t="shared" si="608"/>
        <v>2.5312528022191191E-2</v>
      </c>
      <c r="Z978">
        <f t="shared" si="608"/>
        <v>2.9961469929885191E-2</v>
      </c>
      <c r="AA978">
        <f t="shared" si="608"/>
        <v>3.3398624369620065E-2</v>
      </c>
      <c r="AB978">
        <f t="shared" si="608"/>
        <v>3.564026096753474E-2</v>
      </c>
      <c r="AC978">
        <f t="shared" si="608"/>
        <v>3.6725559413332359E-2</v>
      </c>
      <c r="AD978">
        <f t="shared" si="608"/>
        <v>3.6715097447018841E-2</v>
      </c>
      <c r="AE978">
        <f t="shared" si="608"/>
        <v>3.568890973716389E-2</v>
      </c>
      <c r="AF978">
        <f t="shared" si="608"/>
        <v>3.374416911467143E-2</v>
      </c>
      <c r="AG978">
        <f t="shared" si="608"/>
        <v>3.0992549529608077E-2</v>
      </c>
      <c r="AH978">
        <f t="shared" si="608"/>
        <v>2.7557336506428578E-2</v>
      </c>
      <c r="AI978">
        <f t="shared" si="609"/>
        <v>2.3570355648003017E-2</v>
      </c>
      <c r="AJ978">
        <f t="shared" si="604"/>
        <v>1.9168792785246094E-2</v>
      </c>
      <c r="AK978">
        <f t="shared" si="604"/>
        <v>1.4491980633773344E-2</v>
      </c>
      <c r="AL978">
        <f t="shared" si="604"/>
        <v>9.6782262927220947E-3</v>
      </c>
      <c r="AM978">
        <f t="shared" si="604"/>
        <v>4.8617516382017728E-3</v>
      </c>
      <c r="AN978">
        <f t="shared" si="604"/>
        <v>1.6981470177171058E-4</v>
      </c>
      <c r="AO978">
        <f t="shared" si="604"/>
        <v>-4.2799253998660677E-3</v>
      </c>
      <c r="AP978">
        <f t="shared" si="604"/>
        <v>-8.3817443501272276E-3</v>
      </c>
      <c r="AQ978">
        <f t="shared" si="604"/>
        <v>-1.2043841852543185E-2</v>
      </c>
      <c r="AR978">
        <f t="shared" si="604"/>
        <v>-1.5189945865563853E-2</v>
      </c>
      <c r="AS978">
        <f t="shared" si="604"/>
        <v>-1.776050346248053E-2</v>
      </c>
      <c r="AT978">
        <f t="shared" si="604"/>
        <v>-1.9713440374071974E-2</v>
      </c>
      <c r="AU978">
        <f t="shared" si="604"/>
        <v>-2.1024481973510787E-2</v>
      </c>
      <c r="AV978">
        <f t="shared" si="604"/>
        <v>-2.1687039154194426E-2</v>
      </c>
      <c r="AW978">
        <f t="shared" si="604"/>
        <v>-2.1711672969696064E-2</v>
      </c>
      <c r="AX978">
        <f t="shared" si="604"/>
        <v>-2.112516179935775E-2</v>
      </c>
      <c r="AY978">
        <f t="shared" si="604"/>
        <v>-1.9969203937861901E-2</v>
      </c>
      <c r="AZ978">
        <f t="shared" si="610"/>
        <v>-1.8298796669086098E-2</v>
      </c>
      <c r="BA978">
        <f t="shared" si="610"/>
        <v>-1.6180339887498913E-2</v>
      </c>
      <c r="BB978">
        <f t="shared" si="610"/>
        <v>-1.3689518019479509E-2</v>
      </c>
      <c r="BC978">
        <f t="shared" si="610"/>
        <v>-1.0909018252437792E-2</v>
      </c>
      <c r="BD978">
        <f t="shared" si="610"/>
        <v>-7.9261458190904924E-3</v>
      </c>
      <c r="BE978">
        <f t="shared" si="610"/>
        <v>-4.8303982646271341E-3</v>
      </c>
      <c r="BF978">
        <f t="shared" si="610"/>
        <v>-1.7110602421548484E-3</v>
      </c>
      <c r="BG978">
        <f t="shared" si="610"/>
        <v>1.345121527284857E-3</v>
      </c>
      <c r="BH978">
        <f t="shared" si="610"/>
        <v>4.2561268560604767E-3</v>
      </c>
      <c r="BI978">
        <f t="shared" si="610"/>
        <v>6.9466626847184132E-3</v>
      </c>
      <c r="BJ978">
        <f t="shared" si="610"/>
        <v>9.3499300106517479E-3</v>
      </c>
      <c r="BK978">
        <f t="shared" si="610"/>
        <v>1.1409118432145407E-2</v>
      </c>
      <c r="BL978">
        <f t="shared" si="610"/>
        <v>1.3078597369484909E-2</v>
      </c>
      <c r="BM978">
        <f t="shared" si="610"/>
        <v>1.4324781432476789E-2</v>
      </c>
      <c r="BN978">
        <f t="shared" si="605"/>
        <v>1.5126656214559031E-2</v>
      </c>
      <c r="BO978">
        <f t="shared" si="605"/>
        <v>1.5475959776510223E-2</v>
      </c>
      <c r="BP978">
        <f t="shared" si="605"/>
        <v>1.5377024005626619E-2</v>
      </c>
      <c r="BQ978">
        <f t="shared" si="605"/>
        <v>1.4846288672488564E-2</v>
      </c>
      <c r="BR978">
        <f t="shared" si="605"/>
        <v>1.3911509141167165E-2</v>
      </c>
      <c r="BS978">
        <f t="shared" si="605"/>
        <v>1.2610686120494922E-2</v>
      </c>
      <c r="BT978">
        <f t="shared" si="605"/>
        <v>1.0990752395488565E-2</v>
      </c>
      <c r="BU978">
        <f t="shared" si="605"/>
        <v>9.1060569964094302E-3</v>
      </c>
      <c r="BV978">
        <f t="shared" si="605"/>
        <v>7.0166916244998323E-3</v>
      </c>
      <c r="BW978">
        <f t="shared" si="605"/>
        <v>4.7867072663124134E-3</v>
      </c>
      <c r="BX978">
        <f t="shared" si="605"/>
        <v>2.4822707346176935E-3</v>
      </c>
      <c r="BY978">
        <f t="shared" si="605"/>
        <v>1.6981134977488231E-4</v>
      </c>
      <c r="BZ978">
        <f t="shared" si="605"/>
        <v>-2.0857928672035129E-3</v>
      </c>
      <c r="CA978">
        <f t="shared" si="605"/>
        <v>-4.2229422343060688E-3</v>
      </c>
      <c r="CB978">
        <f t="shared" si="605"/>
        <v>-6.184911735947483E-3</v>
      </c>
      <c r="CC978">
        <f t="shared" si="605"/>
        <v>-7.9212770909021357E-3</v>
      </c>
      <c r="CD978">
        <f t="shared" si="611"/>
        <v>-9.3891363637815597E-3</v>
      </c>
      <c r="CE978">
        <f t="shared" si="606"/>
        <v>-1.0554099068775373E-2</v>
      </c>
      <c r="CF978">
        <f t="shared" si="606"/>
        <v>-1.1391021479878196E-2</v>
      </c>
      <c r="CG978">
        <f t="shared" si="606"/>
        <v>-1.1884474058372931E-2</v>
      </c>
      <c r="CH978">
        <f t="shared" si="606"/>
        <v>-1.2028934338662374E-2</v>
      </c>
      <c r="CI978">
        <f t="shared" si="606"/>
        <v>-1.1828706077619147E-2</v>
      </c>
      <c r="CJ978">
        <f t="shared" si="606"/>
        <v>-1.1297572772669658E-2</v>
      </c>
      <c r="CK978">
        <f t="shared" si="606"/>
        <v>-1.0458200599608742E-2</v>
      </c>
      <c r="CL978">
        <f t="shared" si="606"/>
        <v>-9.34131223486309E-3</v>
      </c>
      <c r="CM978">
        <f t="shared" si="606"/>
        <v>-7.9846587477134905E-3</v>
      </c>
      <c r="CN978">
        <f t="shared" si="606"/>
        <v>-6.431821635893801E-3</v>
      </c>
      <c r="CO978">
        <f t="shared" si="606"/>
        <v>-4.7308810173895266E-3</v>
      </c>
      <c r="CP978">
        <f t="shared" si="606"/>
        <v>-2.9329888936306947E-3</v>
      </c>
      <c r="CQ978">
        <f t="shared" si="606"/>
        <v>-1.090888204903859E-3</v>
      </c>
      <c r="CR978">
        <f t="shared" si="606"/>
        <v>7.4258092166054536E-4</v>
      </c>
      <c r="CS978">
        <f t="shared" si="606"/>
        <v>2.5159467768480293E-3</v>
      </c>
      <c r="CT978">
        <f t="shared" si="606"/>
        <v>4.180504111945719E-3</v>
      </c>
      <c r="CU978">
        <f t="shared" si="612"/>
        <v>5.6916077784822591E-3</v>
      </c>
      <c r="CV978">
        <f t="shared" si="607"/>
        <v>7.009828646622863E-3</v>
      </c>
      <c r="CW978">
        <f t="shared" si="607"/>
        <v>8.1019428433457327E-3</v>
      </c>
      <c r="CX978">
        <f t="shared" si="607"/>
        <v>8.9417304174997415E-3</v>
      </c>
    </row>
    <row r="979" spans="1:102" x14ac:dyDescent="0.25">
      <c r="A979">
        <f t="shared" si="594"/>
        <v>974</v>
      </c>
      <c r="B979">
        <f t="shared" si="613"/>
        <v>0.97399999999999998</v>
      </c>
      <c r="C979">
        <f t="shared" si="614"/>
        <v>-1.5432714657110238</v>
      </c>
      <c r="D979">
        <f t="shared" si="615"/>
        <v>-0.16263716519488433</v>
      </c>
      <c r="E979">
        <f t="shared" si="615"/>
        <v>-0.16047180490360544</v>
      </c>
      <c r="F979">
        <f t="shared" si="615"/>
        <v>-0.15690131072177818</v>
      </c>
      <c r="G979">
        <f t="shared" si="615"/>
        <v>-0.15198257442365193</v>
      </c>
      <c r="H979">
        <f t="shared" si="615"/>
        <v>-0.14579372548428279</v>
      </c>
      <c r="I979">
        <f t="shared" si="615"/>
        <v>-0.13843264986596918</v>
      </c>
      <c r="J979">
        <f t="shared" si="615"/>
        <v>-0.13001513866928519</v>
      </c>
      <c r="K979">
        <f t="shared" si="615"/>
        <v>-0.12067270485415943</v>
      </c>
      <c r="L979">
        <f t="shared" si="615"/>
        <v>-0.11055011299792235</v>
      </c>
      <c r="M979">
        <f t="shared" si="615"/>
        <v>-9.9802672842827109E-2</v>
      </c>
      <c r="N979">
        <f t="shared" si="615"/>
        <v>-8.8593352071506926E-2</v>
      </c>
      <c r="O979">
        <f t="shared" si="615"/>
        <v>-7.7089767236204559E-2</v>
      </c>
      <c r="P979">
        <f t="shared" si="615"/>
        <v>-6.5461113984206537E-2</v>
      </c>
      <c r="Q979">
        <f t="shared" si="615"/>
        <v>-5.3875098624007266E-2</v>
      </c>
      <c r="R979">
        <f t="shared" si="615"/>
        <v>-4.2494932649912262E-2</v>
      </c>
      <c r="S979">
        <f t="shared" si="608"/>
        <v>-3.1476450102234418E-2</v>
      </c>
      <c r="T979">
        <f t="shared" si="608"/>
        <v>-2.0965404630190337E-2</v>
      </c>
      <c r="U979">
        <f t="shared" si="608"/>
        <v>-1.1094998917465949E-2</v>
      </c>
      <c r="V979">
        <f t="shared" si="608"/>
        <v>-1.9836938247328479E-3</v>
      </c>
      <c r="W979">
        <f t="shared" si="608"/>
        <v>6.2666616782159432E-3</v>
      </c>
      <c r="X979">
        <f t="shared" si="608"/>
        <v>1.3572345831904494E-2</v>
      </c>
      <c r="Y979">
        <f t="shared" si="608"/>
        <v>1.9868898484133687E-2</v>
      </c>
      <c r="Z979">
        <f t="shared" si="608"/>
        <v>2.5111856670534356E-2</v>
      </c>
      <c r="AA979">
        <f t="shared" si="608"/>
        <v>2.9277082074952571E-2</v>
      </c>
      <c r="AB979">
        <f t="shared" si="608"/>
        <v>3.2360679774998083E-2</v>
      </c>
      <c r="AC979">
        <f t="shared" si="608"/>
        <v>3.4378516313510597E-2</v>
      </c>
      <c r="AD979">
        <f t="shared" si="608"/>
        <v>3.5365353509135104E-2</v>
      </c>
      <c r="AE979">
        <f t="shared" si="608"/>
        <v>3.5373622346309003E-2</v>
      </c>
      <c r="AF979">
        <f t="shared" si="608"/>
        <v>3.4471868595975841E-2</v>
      </c>
      <c r="AG979">
        <f t="shared" si="608"/>
        <v>3.2742908357622863E-2</v>
      </c>
      <c r="AH979">
        <f t="shared" si="608"/>
        <v>3.0281737343672985E-2</v>
      </c>
      <c r="AI979">
        <f t="shared" si="609"/>
        <v>2.7193242333422313E-2</v>
      </c>
      <c r="AJ979">
        <f t="shared" si="604"/>
        <v>2.3589766714151968E-2</v>
      </c>
      <c r="AK979">
        <f t="shared" si="604"/>
        <v>1.9588584336300813E-2</v>
      </c>
      <c r="AL979">
        <f t="shared" si="604"/>
        <v>1.5309336999399369E-2</v>
      </c>
      <c r="AM979">
        <f t="shared" si="604"/>
        <v>1.0871490745476805E-2</v>
      </c>
      <c r="AN979">
        <f t="shared" si="604"/>
        <v>6.3918647844241833E-3</v>
      </c>
      <c r="AO979">
        <f t="shared" si="604"/>
        <v>1.9822843559976822E-3</v>
      </c>
      <c r="AP979">
        <f t="shared" si="604"/>
        <v>-2.2525947833533944E-3</v>
      </c>
      <c r="AQ979">
        <f t="shared" si="604"/>
        <v>-6.2172471791220821E-3</v>
      </c>
      <c r="AR979">
        <f t="shared" si="604"/>
        <v>-9.8269862369190376E-3</v>
      </c>
      <c r="AS979">
        <f t="shared" si="604"/>
        <v>-1.3009389207959545E-2</v>
      </c>
      <c r="AT979">
        <f t="shared" si="604"/>
        <v>-1.5705414142349886E-2</v>
      </c>
      <c r="AU979">
        <f t="shared" si="604"/>
        <v>-1.7870191639468867E-2</v>
      </c>
      <c r="AV979">
        <f t="shared" si="604"/>
        <v>-1.9473481778752612E-2</v>
      </c>
      <c r="AW979">
        <f t="shared" si="604"/>
        <v>-2.049979425854093E-2</v>
      </c>
      <c r="AX979">
        <f t="shared" si="604"/>
        <v>-2.0948177330408792E-2</v>
      </c>
      <c r="AY979">
        <f t="shared" si="604"/>
        <v>-2.0831688420912844E-2</v>
      </c>
      <c r="AZ979">
        <f t="shared" si="610"/>
        <v>-2.0176566219141025E-2</v>
      </c>
      <c r="BA979">
        <f t="shared" si="610"/>
        <v>-1.9021130325902975E-2</v>
      </c>
      <c r="BB979">
        <f t="shared" si="610"/>
        <v>-1.7414440172814037E-2</v>
      </c>
      <c r="BC979">
        <f t="shared" si="610"/>
        <v>-1.5414749709054716E-2</v>
      </c>
      <c r="BD979">
        <f t="shared" si="610"/>
        <v>-1.3087798222882533E-2</v>
      </c>
      <c r="BE979">
        <f t="shared" si="610"/>
        <v>-1.0504980539383882E-2</v>
      </c>
      <c r="BF979">
        <f t="shared" si="610"/>
        <v>-7.7414416648191285E-3</v>
      </c>
      <c r="BG979">
        <f t="shared" si="610"/>
        <v>-4.8741417056663025E-3</v>
      </c>
      <c r="BH979">
        <f t="shared" si="610"/>
        <v>-1.9799365767267079E-3</v>
      </c>
      <c r="BI979">
        <f t="shared" si="610"/>
        <v>8.6628134792791878E-4</v>
      </c>
      <c r="BJ979">
        <f t="shared" si="610"/>
        <v>3.5933408461371794E-3</v>
      </c>
      <c r="BK979">
        <f t="shared" si="610"/>
        <v>6.1354092114117628E-3</v>
      </c>
      <c r="BL979">
        <f t="shared" si="610"/>
        <v>8.4334349800249779E-3</v>
      </c>
      <c r="BM979">
        <f t="shared" si="610"/>
        <v>1.0436386476927345E-2</v>
      </c>
      <c r="BN979">
        <f t="shared" si="605"/>
        <v>1.2102262079547376E-2</v>
      </c>
      <c r="BO979">
        <f t="shared" si="605"/>
        <v>1.3398854003026196E-2</v>
      </c>
      <c r="BP979">
        <f t="shared" si="605"/>
        <v>1.4304253629050233E-2</v>
      </c>
      <c r="BQ979">
        <f t="shared" si="605"/>
        <v>1.4807092781336352E-2</v>
      </c>
      <c r="BR979">
        <f t="shared" si="605"/>
        <v>1.4906521740388376E-2</v>
      </c>
      <c r="BS979">
        <f t="shared" si="605"/>
        <v>1.461193103705884E-2</v>
      </c>
      <c r="BT979">
        <f t="shared" si="605"/>
        <v>1.3942430022986537E-2</v>
      </c>
      <c r="BU979">
        <f t="shared" si="605"/>
        <v>1.2926100749514294E-2</v>
      </c>
      <c r="BV979">
        <f t="shared" si="605"/>
        <v>1.1599050670822647E-2</v>
      </c>
      <c r="BW979">
        <f t="shared" si="605"/>
        <v>1.0004292012331256E-2</v>
      </c>
      <c r="BX979">
        <f t="shared" si="605"/>
        <v>8.1904792199652271E-3</v>
      </c>
      <c r="BY979">
        <f t="shared" si="605"/>
        <v>6.2105386570463945E-3</v>
      </c>
      <c r="BZ979">
        <f t="shared" si="605"/>
        <v>4.1202265916653108E-3</v>
      </c>
      <c r="CA979">
        <f t="shared" si="605"/>
        <v>1.9766524884304707E-3</v>
      </c>
      <c r="CB979">
        <f t="shared" si="605"/>
        <v>-1.6319532316083651E-4</v>
      </c>
      <c r="CC979">
        <f t="shared" si="605"/>
        <v>-2.2438853714788916E-3</v>
      </c>
      <c r="CD979">
        <f t="shared" si="611"/>
        <v>-4.2129056268740694E-3</v>
      </c>
      <c r="CE979">
        <f t="shared" si="606"/>
        <v>-6.021920926272086E-3</v>
      </c>
      <c r="CF979">
        <f t="shared" si="606"/>
        <v>-7.6278964579058377E-3</v>
      </c>
      <c r="CG979">
        <f t="shared" si="606"/>
        <v>-8.9940624068073193E-3</v>
      </c>
      <c r="CH979">
        <f t="shared" si="606"/>
        <v>-1.0090699277616732E-2</v>
      </c>
      <c r="CI979">
        <f t="shared" si="606"/>
        <v>-1.0895728245487478E-2</v>
      </c>
      <c r="CJ979">
        <f t="shared" si="606"/>
        <v>-1.1395096013278041E-2</v>
      </c>
      <c r="CK979">
        <f t="shared" si="606"/>
        <v>-1.1582948943525318E-2</v>
      </c>
      <c r="CL979">
        <f t="shared" si="606"/>
        <v>-1.1461596554719612E-2</v>
      </c>
      <c r="CM979">
        <f t="shared" si="606"/>
        <v>-1.1041269692212106E-2</v>
      </c>
      <c r="CN979">
        <f t="shared" si="606"/>
        <v>-1.033968367826784E-2</v>
      </c>
      <c r="CO979">
        <f t="shared" si="606"/>
        <v>-9.3814213944667362E-3</v>
      </c>
      <c r="CP979">
        <f t="shared" si="606"/>
        <v>-8.1971554442213171E-3</v>
      </c>
      <c r="CQ979">
        <f t="shared" si="606"/>
        <v>-6.8227321879414625E-3</v>
      </c>
      <c r="CR979">
        <f t="shared" si="606"/>
        <v>-5.2981434575081034E-3</v>
      </c>
      <c r="CS979">
        <f t="shared" si="606"/>
        <v>-3.6664140763237462E-3</v>
      </c>
      <c r="CT979">
        <f t="shared" si="606"/>
        <v>-1.9724348903758034E-3</v>
      </c>
      <c r="CU979">
        <f t="shared" si="612"/>
        <v>-2.6177182753402958E-4</v>
      </c>
      <c r="CV979">
        <f t="shared" si="607"/>
        <v>1.4205184606675724E-3</v>
      </c>
      <c r="CW979">
        <f t="shared" si="607"/>
        <v>3.031036546704933E-3</v>
      </c>
      <c r="CX979">
        <f t="shared" si="607"/>
        <v>4.5291233948496932E-3</v>
      </c>
    </row>
    <row r="980" spans="1:102" x14ac:dyDescent="0.25">
      <c r="A980">
        <f t="shared" si="594"/>
        <v>975</v>
      </c>
      <c r="B980">
        <f t="shared" si="613"/>
        <v>0.97499999999999998</v>
      </c>
      <c r="C980">
        <f t="shared" si="614"/>
        <v>-1.5552940775187074</v>
      </c>
      <c r="D980">
        <f t="shared" si="615"/>
        <v>-0.15643446504023112</v>
      </c>
      <c r="E980">
        <f t="shared" si="615"/>
        <v>-0.15450849718747395</v>
      </c>
      <c r="F980">
        <f t="shared" si="615"/>
        <v>-0.15133016657984888</v>
      </c>
      <c r="G980">
        <f t="shared" si="615"/>
        <v>-0.14694631307311848</v>
      </c>
      <c r="H980">
        <f t="shared" si="615"/>
        <v>-0.14142135623730981</v>
      </c>
      <c r="I980">
        <f t="shared" si="615"/>
        <v>-0.13483616572915788</v>
      </c>
      <c r="J980">
        <f t="shared" si="615"/>
        <v>-0.12728664631262404</v>
      </c>
      <c r="K980">
        <f t="shared" si="615"/>
        <v>-0.11888206453689427</v>
      </c>
      <c r="L980">
        <f t="shared" si="615"/>
        <v>-0.10974314895501536</v>
      </c>
      <c r="M980">
        <f t="shared" si="615"/>
        <v>-0.1</v>
      </c>
      <c r="N980">
        <f t="shared" si="615"/>
        <v>-8.9789849145012549E-2</v>
      </c>
      <c r="O980">
        <f t="shared" si="615"/>
        <v>-7.9254709691262817E-2</v>
      </c>
      <c r="P980">
        <f t="shared" si="615"/>
        <v>-6.8538963399105202E-2</v>
      </c>
      <c r="Q980">
        <f t="shared" si="615"/>
        <v>-5.7786928169639033E-2</v>
      </c>
      <c r="R980">
        <f t="shared" si="615"/>
        <v>-4.7140452079103036E-2</v>
      </c>
      <c r="S980">
        <f t="shared" si="608"/>
        <v>-3.6736578268279377E-2</v>
      </c>
      <c r="T980">
        <f t="shared" si="608"/>
        <v>-2.6705323514090728E-2</v>
      </c>
      <c r="U980">
        <f t="shared" si="608"/>
        <v>-1.7167610798607867E-2</v>
      </c>
      <c r="V980">
        <f t="shared" si="608"/>
        <v>-8.2333928968538819E-3</v>
      </c>
      <c r="W980">
        <f t="shared" si="608"/>
        <v>4.1653963264720596E-16</v>
      </c>
      <c r="X980">
        <f t="shared" si="608"/>
        <v>7.4492602400114388E-3</v>
      </c>
      <c r="Y980">
        <f t="shared" si="608"/>
        <v>1.4046227017042907E-2</v>
      </c>
      <c r="Z980">
        <f t="shared" si="608"/>
        <v>1.9738717379980751E-2</v>
      </c>
      <c r="AA980">
        <f t="shared" si="608"/>
        <v>2.4491052178853001E-2</v>
      </c>
      <c r="AB980">
        <f t="shared" si="608"/>
        <v>2.8284271247462297E-2</v>
      </c>
      <c r="AC980">
        <f t="shared" si="608"/>
        <v>3.1116038245190304E-2</v>
      </c>
      <c r="AD980">
        <f t="shared" si="608"/>
        <v>3.3000241636606489E-2</v>
      </c>
      <c r="AE980">
        <f t="shared" si="608"/>
        <v>3.3966304153398373E-2</v>
      </c>
      <c r="AF980">
        <f t="shared" si="608"/>
        <v>3.4058218641211745E-2</v>
      </c>
      <c r="AG980">
        <f t="shared" si="608"/>
        <v>3.3333333333333333E-2</v>
      </c>
      <c r="AH980">
        <f t="shared" ref="AH980:AW995" si="616">SIN(2*PI()*$B980*AH$4)/AH$4</f>
        <v>3.1860914212746269E-2</v>
      </c>
      <c r="AI980">
        <f t="shared" si="609"/>
        <v>2.9720516134223475E-2</v>
      </c>
      <c r="AJ980">
        <f t="shared" si="609"/>
        <v>2.7000197702677888E-2</v>
      </c>
      <c r="AK980">
        <f t="shared" si="609"/>
        <v>2.3794617481615928E-2</v>
      </c>
      <c r="AL980">
        <f t="shared" si="609"/>
        <v>2.020305089104428E-2</v>
      </c>
      <c r="AM980">
        <f t="shared" si="609"/>
        <v>1.6327368119235089E-2</v>
      </c>
      <c r="AN980">
        <f t="shared" si="609"/>
        <v>1.227001350647426E-2</v>
      </c>
      <c r="AO980">
        <f t="shared" si="609"/>
        <v>8.1320261677614147E-3</v>
      </c>
      <c r="AP980">
        <f t="shared" si="609"/>
        <v>4.0111401292366551E-3</v>
      </c>
      <c r="AQ980">
        <f t="shared" si="609"/>
        <v>-4.1653963264720596E-16</v>
      </c>
      <c r="AR980">
        <f t="shared" si="609"/>
        <v>-3.8154747570788876E-3</v>
      </c>
      <c r="AS980">
        <f t="shared" si="609"/>
        <v>-7.357547485118225E-3</v>
      </c>
      <c r="AT980">
        <f t="shared" si="609"/>
        <v>-1.0557918598594822E-2</v>
      </c>
      <c r="AU980">
        <f t="shared" si="609"/>
        <v>-1.335875573391971E-2</v>
      </c>
      <c r="AV980">
        <f t="shared" si="609"/>
        <v>-1.5713484026367849E-2</v>
      </c>
      <c r="AW980">
        <f t="shared" si="609"/>
        <v>-1.7587325964673071E-2</v>
      </c>
      <c r="AX980">
        <f t="shared" si="609"/>
        <v>-1.8957585621029477E-2</v>
      </c>
      <c r="AY980">
        <f t="shared" ref="AY980:BN995" si="617">SIN(2*PI()*$B980*AY$4)/AY$4</f>
        <v>-1.9813677422815684E-2</v>
      </c>
      <c r="AZ980">
        <f t="shared" si="610"/>
        <v>-2.0156904910104891E-2</v>
      </c>
      <c r="BA980">
        <f t="shared" si="610"/>
        <v>-0.02</v>
      </c>
      <c r="BB980">
        <f t="shared" si="610"/>
        <v>-1.9366438050885094E-2</v>
      </c>
      <c r="BC980">
        <f t="shared" si="610"/>
        <v>-1.8289548390291403E-2</v>
      </c>
      <c r="BD980">
        <f t="shared" si="610"/>
        <v>-1.6811443852610568E-2</v>
      </c>
      <c r="BE980">
        <f t="shared" si="610"/>
        <v>-1.4981796192128303E-2</v>
      </c>
      <c r="BF980">
        <f t="shared" si="610"/>
        <v>-1.2856486930664617E-2</v>
      </c>
      <c r="BG980">
        <f t="shared" si="610"/>
        <v>-1.0496165219508358E-2</v>
      </c>
      <c r="BH980">
        <f t="shared" si="610"/>
        <v>-7.9647456094653953E-3</v>
      </c>
      <c r="BI980">
        <f t="shared" si="610"/>
        <v>-5.3278792133605564E-3</v>
      </c>
      <c r="BJ980">
        <f t="shared" si="610"/>
        <v>-2.6514316108514468E-3</v>
      </c>
      <c r="BK980">
        <f t="shared" si="610"/>
        <v>1.7969205406050588E-16</v>
      </c>
      <c r="BL980">
        <f t="shared" si="610"/>
        <v>2.5644994268894535E-3</v>
      </c>
      <c r="BM980">
        <f t="shared" si="610"/>
        <v>4.9841450705643041E-3</v>
      </c>
      <c r="BN980">
        <f t="shared" si="610"/>
        <v>7.2061984085642341E-3</v>
      </c>
      <c r="BO980">
        <f t="shared" si="610"/>
        <v>9.1841445670700853E-3</v>
      </c>
      <c r="BP980">
        <f t="shared" ref="BP980:CE995" si="618">SIN(2*PI()*$B980*BP$4)/BP$4</f>
        <v>1.0878565864408758E-2</v>
      </c>
      <c r="BQ980">
        <f t="shared" si="618"/>
        <v>1.2257833248105168E-2</v>
      </c>
      <c r="BR980">
        <f t="shared" si="618"/>
        <v>1.3298604838632386E-2</v>
      </c>
      <c r="BS980">
        <f t="shared" si="618"/>
        <v>1.3986125239634701E-2</v>
      </c>
      <c r="BT980">
        <f t="shared" si="618"/>
        <v>1.4314323776741206E-2</v>
      </c>
      <c r="BU980">
        <f t="shared" si="618"/>
        <v>1.4285714285714285E-2</v>
      </c>
      <c r="BV980">
        <f t="shared" si="618"/>
        <v>1.3911103388663892E-2</v>
      </c>
      <c r="BW980">
        <f t="shared" si="618"/>
        <v>1.3209118281877029E-2</v>
      </c>
      <c r="BX980">
        <f t="shared" si="618"/>
        <v>1.2205568824497944E-2</v>
      </c>
      <c r="BY980">
        <f t="shared" si="618"/>
        <v>1.0932662086147954E-2</v>
      </c>
      <c r="BZ980">
        <f t="shared" si="618"/>
        <v>9.4280904158205066E-3</v>
      </c>
      <c r="CA980">
        <f t="shared" si="618"/>
        <v>7.7340164775322349E-3</v>
      </c>
      <c r="CB980">
        <f t="shared" si="618"/>
        <v>5.8959805160974993E-3</v>
      </c>
      <c r="CC980">
        <f t="shared" si="618"/>
        <v>3.961756338140319E-3</v>
      </c>
      <c r="CD980">
        <f t="shared" si="611"/>
        <v>1.9801831017748493E-3</v>
      </c>
      <c r="CE980">
        <f t="shared" si="611"/>
        <v>-4.1653963264720596E-16</v>
      </c>
      <c r="CF980">
        <f t="shared" si="611"/>
        <v>-1.9312896918546024E-3</v>
      </c>
      <c r="CG980">
        <f t="shared" si="611"/>
        <v>-3.7684999314018808E-3</v>
      </c>
      <c r="CH980">
        <f t="shared" si="611"/>
        <v>-5.4697650571032151E-3</v>
      </c>
      <c r="CI980">
        <f t="shared" si="611"/>
        <v>-6.9974434796726643E-3</v>
      </c>
      <c r="CJ980">
        <f t="shared" si="611"/>
        <v>-8.3189033080774723E-3</v>
      </c>
      <c r="CK980">
        <f t="shared" si="611"/>
        <v>-9.407174353197531E-3</v>
      </c>
      <c r="CL980">
        <f t="shared" si="611"/>
        <v>-1.0241454301015567E-2</v>
      </c>
      <c r="CM980">
        <f t="shared" si="611"/>
        <v>-1.0807460412444876E-2</v>
      </c>
      <c r="CN980">
        <f t="shared" si="611"/>
        <v>-1.1097621804439751E-2</v>
      </c>
      <c r="CO980">
        <f t="shared" si="611"/>
        <v>-1.1111111111111112E-2</v>
      </c>
      <c r="CP980">
        <f t="shared" si="611"/>
        <v>-1.0853718028517943E-2</v>
      </c>
      <c r="CQ980">
        <f t="shared" si="611"/>
        <v>-1.0337570829294989E-2</v>
      </c>
      <c r="CR980">
        <f t="shared" si="611"/>
        <v>-9.5807153138531137E-3</v>
      </c>
      <c r="CS980">
        <f t="shared" si="611"/>
        <v>-8.6065637699457645E-3</v>
      </c>
      <c r="CT980">
        <f t="shared" ref="CT980:CX995" si="619">SIN(2*PI()*$B980*CT$4)/CT$4</f>
        <v>-7.4432292756480235E-3</v>
      </c>
      <c r="CU980">
        <f t="shared" si="612"/>
        <v>-6.1227630447133084E-3</v>
      </c>
      <c r="CV980">
        <f t="shared" si="607"/>
        <v>-4.6803144303045156E-3</v>
      </c>
      <c r="CW980">
        <f t="shared" si="607"/>
        <v>-3.153234636478811E-3</v>
      </c>
      <c r="CX980">
        <f t="shared" si="607"/>
        <v>-1.5801461115170791E-3</v>
      </c>
    </row>
    <row r="981" spans="1:102" x14ac:dyDescent="0.25">
      <c r="A981">
        <f t="shared" si="594"/>
        <v>976</v>
      </c>
      <c r="B981">
        <f t="shared" si="613"/>
        <v>0.97599999999999998</v>
      </c>
      <c r="C981">
        <f t="shared" si="614"/>
        <v>-1.543030740044218</v>
      </c>
      <c r="D981">
        <f t="shared" si="615"/>
        <v>-0.15022558912075767</v>
      </c>
      <c r="E981">
        <f t="shared" si="615"/>
        <v>-0.14852079078851807</v>
      </c>
      <c r="F981">
        <f t="shared" si="615"/>
        <v>-0.14570525555031127</v>
      </c>
      <c r="G981">
        <f t="shared" si="615"/>
        <v>-0.14181723728168963</v>
      </c>
      <c r="H981">
        <f t="shared" si="615"/>
        <v>-0.13690942118573832</v>
      </c>
      <c r="I981">
        <f t="shared" si="615"/>
        <v>-0.13104807202277002</v>
      </c>
      <c r="J981">
        <f t="shared" si="615"/>
        <v>-0.12431196495278987</v>
      </c>
      <c r="K981">
        <f t="shared" si="615"/>
        <v>-0.11679111780707672</v>
      </c>
      <c r="L981">
        <f t="shared" si="615"/>
        <v>-0.10858534706313268</v>
      </c>
      <c r="M981">
        <f t="shared" si="615"/>
        <v>-9.9802672842827206E-2</v>
      </c>
      <c r="N981">
        <f t="shared" si="615"/>
        <v>-9.0557600831197446E-2</v>
      </c>
      <c r="O981">
        <f t="shared" si="615"/>
        <v>-8.0969311076222752E-2</v>
      </c>
      <c r="P981">
        <f t="shared" si="615"/>
        <v>-7.1159785141112097E-2</v>
      </c>
      <c r="Q981">
        <f t="shared" si="615"/>
        <v>-6.1251904013831786E-2</v>
      </c>
      <c r="R981">
        <f t="shared" si="615"/>
        <v>-5.136754951838543E-2</v>
      </c>
      <c r="S981">
        <f t="shared" si="615"/>
        <v>-4.1625741714640258E-2</v>
      </c>
      <c r="T981">
        <f t="shared" ref="T981:AI996" si="620">SIN(2*PI()*$B981*T$4)/T$4</f>
        <v>-3.2140843925544844E-2</v>
      </c>
      <c r="U981">
        <f t="shared" si="620"/>
        <v>-2.3020865610737701E-2</v>
      </c>
      <c r="V981">
        <f t="shared" si="620"/>
        <v>-1.4365891343016196E-2</v>
      </c>
      <c r="W981">
        <f t="shared" si="620"/>
        <v>-6.2666616782144106E-3</v>
      </c>
      <c r="X981">
        <f t="shared" si="620"/>
        <v>1.1966712115874945E-3</v>
      </c>
      <c r="Y981">
        <f t="shared" si="620"/>
        <v>7.9555935897858161E-3</v>
      </c>
      <c r="Z981">
        <f t="shared" si="620"/>
        <v>1.3954069991618802E-2</v>
      </c>
      <c r="AA981">
        <f t="shared" si="620"/>
        <v>1.9149160859228957E-2</v>
      </c>
      <c r="AB981">
        <f t="shared" si="620"/>
        <v>2.3511410091699578E-2</v>
      </c>
      <c r="AC981">
        <f t="shared" si="620"/>
        <v>2.7024998838417382E-2</v>
      </c>
      <c r="AD981">
        <f t="shared" si="620"/>
        <v>2.9687666106329117E-2</v>
      </c>
      <c r="AE981">
        <f t="shared" si="620"/>
        <v>3.1510400944105947E-2</v>
      </c>
      <c r="AF981">
        <f t="shared" si="620"/>
        <v>3.2516915030788567E-2</v>
      </c>
      <c r="AG981">
        <f t="shared" si="620"/>
        <v>3.2742908357623106E-2</v>
      </c>
      <c r="AH981">
        <f t="shared" si="616"/>
        <v>3.2235144278728693E-2</v>
      </c>
      <c r="AI981">
        <f t="shared" si="616"/>
        <v>3.1050353453750193E-2</v>
      </c>
      <c r="AJ981">
        <f t="shared" si="616"/>
        <v>2.9253989055553497E-2</v>
      </c>
      <c r="AK981">
        <f t="shared" si="616"/>
        <v>2.691885801826209E-2</v>
      </c>
      <c r="AL981">
        <f t="shared" si="616"/>
        <v>2.4123655014342858E-2</v>
      </c>
      <c r="AM981">
        <f t="shared" si="616"/>
        <v>2.0951427242669331E-2</v>
      </c>
      <c r="AN981">
        <f t="shared" si="616"/>
        <v>1.7487998961335835E-2</v>
      </c>
      <c r="AO981">
        <f t="shared" si="616"/>
        <v>1.3820384998980651E-2</v>
      </c>
      <c r="AP981">
        <f t="shared" si="616"/>
        <v>1.0035222226594458E-2</v>
      </c>
      <c r="AQ981">
        <f t="shared" si="616"/>
        <v>6.2172471791205868E-3</v>
      </c>
      <c r="AR981">
        <f t="shared" si="616"/>
        <v>2.4478467036877782E-3</v>
      </c>
      <c r="AS981">
        <f t="shared" si="616"/>
        <v>-1.1962932899945088E-3</v>
      </c>
      <c r="AT981">
        <f t="shared" si="616"/>
        <v>-4.644418151498758E-3</v>
      </c>
      <c r="AU981">
        <f t="shared" si="616"/>
        <v>-7.8327937085122673E-3</v>
      </c>
      <c r="AV981">
        <f t="shared" si="616"/>
        <v>-1.0705637202260494E-2</v>
      </c>
      <c r="AW981">
        <f t="shared" si="616"/>
        <v>-1.3215876036840084E-2</v>
      </c>
      <c r="AX981">
        <f t="shared" ref="AX981:BM996" si="621">SIN(2*PI()*$B981*AX$4)/AX$4</f>
        <v>-1.5325723933785729E-2</v>
      </c>
      <c r="AY981">
        <f t="shared" si="617"/>
        <v>-1.7007067723274857E-2</v>
      </c>
      <c r="AZ981">
        <f t="shared" si="617"/>
        <v>-1.824166171737325E-2</v>
      </c>
      <c r="BA981">
        <f t="shared" si="617"/>
        <v>-1.9021130325903322E-2</v>
      </c>
      <c r="BB981">
        <f t="shared" si="617"/>
        <v>-1.9346783219762197E-2</v>
      </c>
      <c r="BC981">
        <f t="shared" si="617"/>
        <v>-1.922925085007339E-2</v>
      </c>
      <c r="BD981">
        <f t="shared" si="617"/>
        <v>-1.8687951428238574E-2</v>
      </c>
      <c r="BE981">
        <f t="shared" si="617"/>
        <v>-1.7750403500321605E-2</v>
      </c>
      <c r="BF981">
        <f t="shared" si="617"/>
        <v>-1.6451400953927504E-2</v>
      </c>
      <c r="BG981">
        <f t="shared" si="617"/>
        <v>-1.4832069628496092E-2</v>
      </c>
      <c r="BH981">
        <f t="shared" si="617"/>
        <v>-1.2938826620318361E-2</v>
      </c>
      <c r="BI981">
        <f t="shared" si="617"/>
        <v>-1.0822264849839339E-2</v>
      </c>
      <c r="BJ981">
        <f t="shared" si="617"/>
        <v>-8.535986468401778E-3</v>
      </c>
      <c r="BK981">
        <f t="shared" si="617"/>
        <v>-6.1354092114105484E-3</v>
      </c>
      <c r="BL981">
        <f t="shared" si="617"/>
        <v>-3.6765698516286853E-3</v>
      </c>
      <c r="BM981">
        <f t="shared" si="617"/>
        <v>-1.2149484762567226E-3</v>
      </c>
      <c r="BN981">
        <f t="shared" si="617"/>
        <v>1.1956635798093512E-3</v>
      </c>
      <c r="BO981">
        <f t="shared" ref="BO981:CD996" si="622">SIN(2*PI()*$B981*BO$4)/BO$4</f>
        <v>3.5042306398346949E-3</v>
      </c>
      <c r="BP981">
        <f t="shared" si="618"/>
        <v>5.6634546566876973E-3</v>
      </c>
      <c r="BQ981">
        <f t="shared" si="618"/>
        <v>7.6306545702396478E-3</v>
      </c>
      <c r="BR981">
        <f t="shared" si="618"/>
        <v>9.368527780458779E-3</v>
      </c>
      <c r="BS981">
        <f t="shared" si="618"/>
        <v>1.0845781137620523E-2</v>
      </c>
      <c r="BT981">
        <f t="shared" si="618"/>
        <v>1.2037621727475675E-2</v>
      </c>
      <c r="BU981">
        <f t="shared" si="618"/>
        <v>1.2926100749514908E-2</v>
      </c>
      <c r="BV981">
        <f t="shared" si="618"/>
        <v>1.3500306887568836E-2</v>
      </c>
      <c r="BW981">
        <f t="shared" si="618"/>
        <v>1.3756408690231313E-2</v>
      </c>
      <c r="BX981">
        <f t="shared" si="618"/>
        <v>1.3697548550737196E-2</v>
      </c>
      <c r="BY981">
        <f t="shared" si="618"/>
        <v>1.3333593840646758E-2</v>
      </c>
      <c r="BZ981">
        <f t="shared" si="618"/>
        <v>1.2680753550601916E-2</v>
      </c>
      <c r="CA981">
        <f t="shared" si="618"/>
        <v>1.1761071370410936E-2</v>
      </c>
      <c r="CB981">
        <f t="shared" si="618"/>
        <v>1.0601808450872096E-2</v>
      </c>
      <c r="CC981">
        <f t="shared" si="618"/>
        <v>9.2347310883061397E-3</v>
      </c>
      <c r="CD981">
        <f t="shared" si="618"/>
        <v>7.6953202239821048E-3</v>
      </c>
      <c r="CE981">
        <f t="shared" si="618"/>
        <v>6.0219209262707329E-3</v>
      </c>
      <c r="CF981">
        <f t="shared" ref="CF981:CU996" si="623">SIN(2*PI()*$B981*CF$4)/CF$4</f>
        <v>4.2548509033885386E-3</v>
      </c>
      <c r="CG981">
        <f t="shared" si="623"/>
        <v>2.4354875672484822E-3</v>
      </c>
      <c r="CH981">
        <f t="shared" si="623"/>
        <v>6.0535323108068593E-4</v>
      </c>
      <c r="CI981">
        <f t="shared" si="623"/>
        <v>-1.1947823196573157E-3</v>
      </c>
      <c r="CJ981">
        <f t="shared" si="623"/>
        <v>-2.9257633784111623E-3</v>
      </c>
      <c r="CK981">
        <f t="shared" si="623"/>
        <v>-4.5508565911311256E-3</v>
      </c>
      <c r="CL981">
        <f t="shared" si="623"/>
        <v>-6.0364899995557549E-3</v>
      </c>
      <c r="CM981">
        <f t="shared" si="623"/>
        <v>-7.3529086541986501E-3</v>
      </c>
      <c r="CN981">
        <f t="shared" si="623"/>
        <v>-8.4747346150126392E-3</v>
      </c>
      <c r="CO981">
        <f t="shared" si="623"/>
        <v>-9.3814213944669288E-3</v>
      </c>
      <c r="CP981">
        <f t="shared" si="623"/>
        <v>-1.0057595303527067E-2</v>
      </c>
      <c r="CQ981">
        <f t="shared" si="623"/>
        <v>-1.0493278682970644E-2</v>
      </c>
      <c r="CR981">
        <f t="shared" si="623"/>
        <v>-1.0683992586236746E-2</v>
      </c>
      <c r="CS981">
        <f t="shared" si="623"/>
        <v>-1.0630739070644541E-2</v>
      </c>
      <c r="CT981">
        <f t="shared" si="619"/>
        <v>-1.0339865797143997E-2</v>
      </c>
      <c r="CU981">
        <f t="shared" si="612"/>
        <v>-9.8228180822172266E-3</v>
      </c>
      <c r="CV981">
        <f t="shared" si="607"/>
        <v>-9.0957858395355248E-3</v>
      </c>
      <c r="CW981">
        <f t="shared" si="607"/>
        <v>-8.1792549476613161E-3</v>
      </c>
      <c r="CX981">
        <f t="shared" si="607"/>
        <v>-7.0974744424119208E-3</v>
      </c>
    </row>
    <row r="982" spans="1:102" x14ac:dyDescent="0.25">
      <c r="A982">
        <f t="shared" si="594"/>
        <v>977</v>
      </c>
      <c r="B982">
        <f t="shared" si="613"/>
        <v>0.97699999999999998</v>
      </c>
      <c r="C982">
        <f t="shared" si="614"/>
        <v>-1.5104944281811563</v>
      </c>
      <c r="D982">
        <f t="shared" ref="D982:S997" si="624">SIN(2*PI()*$B982*D$4)/D$4</f>
        <v>-0.1440107825522523</v>
      </c>
      <c r="E982">
        <f t="shared" si="624"/>
        <v>-0.14250963123498819</v>
      </c>
      <c r="F982">
        <f t="shared" si="624"/>
        <v>-0.14002857613726835</v>
      </c>
      <c r="G982">
        <f t="shared" si="624"/>
        <v>-0.13659858668356739</v>
      </c>
      <c r="H982">
        <f t="shared" si="624"/>
        <v>-0.13226237306473074</v>
      </c>
      <c r="I982">
        <f t="shared" si="624"/>
        <v>-0.12707375183524103</v>
      </c>
      <c r="J982">
        <f t="shared" si="624"/>
        <v>-0.12109684801215469</v>
      </c>
      <c r="K982">
        <f t="shared" si="624"/>
        <v>-0.11440514657761475</v>
      </c>
      <c r="L982">
        <f t="shared" si="624"/>
        <v>-0.10708040869889006</v>
      </c>
      <c r="M982">
        <f t="shared" si="624"/>
        <v>-9.9211470131447849E-2</v>
      </c>
      <c r="N982">
        <f t="shared" si="624"/>
        <v>-9.0892941125528093E-2</v>
      </c>
      <c r="O982">
        <f t="shared" si="624"/>
        <v>-8.2223828683989073E-2</v>
      </c>
      <c r="P982">
        <f t="shared" si="624"/>
        <v>-7.3306103193632136E-2</v>
      </c>
      <c r="Q982">
        <f t="shared" si="624"/>
        <v>-6.4243232254740837E-2</v>
      </c>
      <c r="R982">
        <f t="shared" si="624"/>
        <v>-5.5138704951637182E-2</v>
      </c>
      <c r="S982">
        <f t="shared" si="624"/>
        <v>-4.609456983488578E-2</v>
      </c>
      <c r="T982">
        <f t="shared" si="620"/>
        <v>-3.7210009524301584E-2</v>
      </c>
      <c r="U982">
        <f t="shared" si="620"/>
        <v>-2.8579974098972297E-2</v>
      </c>
      <c r="V982">
        <f t="shared" si="620"/>
        <v>-2.0293894330389257E-2</v>
      </c>
      <c r="W982">
        <f t="shared" si="620"/>
        <v>-1.2434494358242267E-2</v>
      </c>
      <c r="X982">
        <f t="shared" si="620"/>
        <v>-5.0767216321556908E-3</v>
      </c>
      <c r="Y982">
        <f t="shared" si="620"/>
        <v>1.7131901213606323E-3</v>
      </c>
      <c r="Z982">
        <f t="shared" si="620"/>
        <v>7.8785114620498094E-3</v>
      </c>
      <c r="AA982">
        <f t="shared" si="620"/>
        <v>1.3372650408633294E-2</v>
      </c>
      <c r="AB982">
        <f t="shared" si="620"/>
        <v>1.81596199895818E-2</v>
      </c>
      <c r="AC982">
        <f t="shared" si="620"/>
        <v>2.2214334747010511E-2</v>
      </c>
      <c r="AD982">
        <f t="shared" si="620"/>
        <v>2.5522733643976298E-2</v>
      </c>
      <c r="AE982">
        <f t="shared" si="620"/>
        <v>2.8081729719164887E-2</v>
      </c>
      <c r="AF982">
        <f t="shared" si="620"/>
        <v>2.9898989695327338E-2</v>
      </c>
      <c r="AG982">
        <f t="shared" si="620"/>
        <v>3.099254952960856E-2</v>
      </c>
      <c r="AH982">
        <f t="shared" si="616"/>
        <v>3.1390274547810501E-2</v>
      </c>
      <c r="AI982">
        <f t="shared" si="616"/>
        <v>3.1129175285724151E-2</v>
      </c>
      <c r="AJ982">
        <f t="shared" si="616"/>
        <v>3.0254592427544674E-2</v>
      </c>
      <c r="AK982">
        <f t="shared" si="616"/>
        <v>2.8819266246595532E-2</v>
      </c>
      <c r="AL982">
        <f t="shared" si="616"/>
        <v>2.6882307684406415E-2</v>
      </c>
      <c r="AM982">
        <f t="shared" si="616"/>
        <v>2.4508089623192994E-2</v>
      </c>
      <c r="AN982">
        <f t="shared" si="616"/>
        <v>2.1765077992192607E-2</v>
      </c>
      <c r="AO982">
        <f t="shared" si="616"/>
        <v>1.8724623084454852E-2</v>
      </c>
      <c r="AP982">
        <f t="shared" si="616"/>
        <v>1.5459731838179907E-2</v>
      </c>
      <c r="AQ982">
        <f t="shared" si="616"/>
        <v>1.2043841852542455E-2</v>
      </c>
      <c r="AR982">
        <f t="shared" si="616"/>
        <v>8.5496175656404605E-3</v>
      </c>
      <c r="AS982">
        <f t="shared" si="616"/>
        <v>5.0477883314779407E-3</v>
      </c>
      <c r="AT982">
        <f t="shared" si="616"/>
        <v>1.6060471096375826E-3</v>
      </c>
      <c r="AU982">
        <f t="shared" si="616"/>
        <v>-1.7119728529075332E-3</v>
      </c>
      <c r="AV982">
        <f t="shared" si="616"/>
        <v>-4.8476275865900025E-3</v>
      </c>
      <c r="AW982">
        <f t="shared" si="616"/>
        <v>-7.7480843198536164E-3</v>
      </c>
      <c r="AX982">
        <f t="shared" si="621"/>
        <v>-1.0367023951603294E-2</v>
      </c>
      <c r="AY982">
        <f t="shared" si="617"/>
        <v>-1.2665214535303913E-2</v>
      </c>
      <c r="AZ982">
        <f t="shared" si="617"/>
        <v>-1.4610948633098411E-2</v>
      </c>
      <c r="BA982">
        <f t="shared" si="617"/>
        <v>-1.6180339887498899E-2</v>
      </c>
      <c r="BB982">
        <f t="shared" si="617"/>
        <v>-1.7357476692793285E-2</v>
      </c>
      <c r="BC982">
        <f t="shared" si="617"/>
        <v>-1.8134433382555177E-2</v>
      </c>
      <c r="BD982">
        <f t="shared" si="617"/>
        <v>-1.8511141838553558E-2</v>
      </c>
      <c r="BE982">
        <f t="shared" si="617"/>
        <v>-1.8495128826037391E-2</v>
      </c>
      <c r="BF982">
        <f t="shared" si="617"/>
        <v>-1.8101126629146938E-2</v>
      </c>
      <c r="BG982">
        <f t="shared" si="617"/>
        <v>-1.7350566659190634E-2</v>
      </c>
      <c r="BH982">
        <f t="shared" si="617"/>
        <v>-1.6270967602362466E-2</v>
      </c>
      <c r="BI982">
        <f t="shared" si="617"/>
        <v>-1.4895231330910856E-2</v>
      </c>
      <c r="BJ982">
        <f t="shared" si="617"/>
        <v>-1.3260861196213143E-2</v>
      </c>
      <c r="BK982">
        <f t="shared" si="617"/>
        <v>-1.1409118432144455E-2</v>
      </c>
      <c r="BL982">
        <f t="shared" si="617"/>
        <v>-9.3841332064689524E-3</v>
      </c>
      <c r="BM982">
        <f t="shared" si="617"/>
        <v>-7.2319873562909807E-3</v>
      </c>
      <c r="BN982">
        <f t="shared" si="617"/>
        <v>-4.9997860262746873E-3</v>
      </c>
      <c r="BO982">
        <f t="shared" si="622"/>
        <v>-2.7347352964885575E-3</v>
      </c>
      <c r="BP982">
        <f t="shared" si="618"/>
        <v>-4.8324244735555055E-4</v>
      </c>
      <c r="BQ982">
        <f t="shared" si="618"/>
        <v>1.7099452253561825E-3</v>
      </c>
      <c r="BR982">
        <f t="shared" si="618"/>
        <v>3.802548144528605E-3</v>
      </c>
      <c r="BS982">
        <f t="shared" si="618"/>
        <v>5.7554951005469278E-3</v>
      </c>
      <c r="BT982">
        <f t="shared" si="618"/>
        <v>7.5335846756624152E-3</v>
      </c>
      <c r="BU982">
        <f t="shared" si="618"/>
        <v>9.1060569964099176E-3</v>
      </c>
      <c r="BV982">
        <f t="shared" si="618"/>
        <v>1.0447067221672521E-2</v>
      </c>
      <c r="BW982">
        <f t="shared" si="618"/>
        <v>1.1536054155497582E-2</v>
      </c>
      <c r="BX982">
        <f t="shared" si="618"/>
        <v>1.2357999443400233E-2</v>
      </c>
      <c r="BY982">
        <f t="shared" si="618"/>
        <v>1.2903574929008628E-2</v>
      </c>
      <c r="BZ982">
        <f t="shared" si="618"/>
        <v>1.3169177874601824E-2</v>
      </c>
      <c r="CA982">
        <f t="shared" si="618"/>
        <v>1.3156855844787055E-2</v>
      </c>
      <c r="CB982">
        <f t="shared" si="618"/>
        <v>1.287412507882474E-2</v>
      </c>
      <c r="CC982">
        <f t="shared" si="618"/>
        <v>1.2333688097257437E-2</v>
      </c>
      <c r="CD982">
        <f t="shared" si="618"/>
        <v>1.1553058068398615E-2</v>
      </c>
      <c r="CE982">
        <f t="shared" si="618"/>
        <v>1.0554099068774928E-2</v>
      </c>
      <c r="CF982">
        <f t="shared" si="623"/>
        <v>9.3624927813423155E-3</v>
      </c>
      <c r="CG982">
        <f t="shared" si="623"/>
        <v>8.0071433628409305E-3</v>
      </c>
      <c r="CH982">
        <f t="shared" si="623"/>
        <v>6.519533158155036E-3</v>
      </c>
      <c r="CI982">
        <f t="shared" si="623"/>
        <v>4.9330426308728482E-3</v>
      </c>
      <c r="CJ982">
        <f t="shared" si="623"/>
        <v>3.2822483063435657E-3</v>
      </c>
      <c r="CK982">
        <f t="shared" si="623"/>
        <v>1.6022126823797491E-3</v>
      </c>
      <c r="CL982">
        <f t="shared" si="623"/>
        <v>-7.2220045581658114E-5</v>
      </c>
      <c r="CM982">
        <f t="shared" si="623"/>
        <v>-1.7071089672813019E-3</v>
      </c>
      <c r="CN982">
        <f t="shared" si="623"/>
        <v>-3.2700692902059825E-3</v>
      </c>
      <c r="CO982">
        <f t="shared" si="623"/>
        <v>-4.7308810173898519E-3</v>
      </c>
      <c r="CP982">
        <f t="shared" si="623"/>
        <v>-6.0620425343780584E-3</v>
      </c>
      <c r="CQ982">
        <f t="shared" si="623"/>
        <v>-7.2392594286334417E-3</v>
      </c>
      <c r="CR982">
        <f t="shared" si="623"/>
        <v>-8.2418602882724807E-3</v>
      </c>
      <c r="CS982">
        <f t="shared" si="623"/>
        <v>-9.0531327850502021E-3</v>
      </c>
      <c r="CT982">
        <f t="shared" si="619"/>
        <v>-9.6605750071998165E-3</v>
      </c>
      <c r="CU982">
        <f t="shared" si="612"/>
        <v>-1.0056058737846483E-2</v>
      </c>
      <c r="CV982">
        <f t="shared" si="607"/>
        <v>-1.0235903139895013E-2</v>
      </c>
      <c r="CW982">
        <f t="shared" si="607"/>
        <v>-1.0200859074319394E-2</v>
      </c>
      <c r="CX982">
        <f t="shared" si="607"/>
        <v>-9.956006011605973E-3</v>
      </c>
    </row>
    <row r="983" spans="1:102" x14ac:dyDescent="0.25">
      <c r="A983">
        <f t="shared" si="594"/>
        <v>978</v>
      </c>
      <c r="B983">
        <f t="shared" si="613"/>
        <v>0.97799999999999998</v>
      </c>
      <c r="C983">
        <f t="shared" si="614"/>
        <v>-1.469984790907422</v>
      </c>
      <c r="D983">
        <f t="shared" si="624"/>
        <v>-0.13779029068463858</v>
      </c>
      <c r="E983">
        <f t="shared" si="624"/>
        <v>-0.13647596775866311</v>
      </c>
      <c r="F983">
        <f t="shared" si="624"/>
        <v>-0.13430214523788858</v>
      </c>
      <c r="G983">
        <f t="shared" si="624"/>
        <v>-0.13129365749032437</v>
      </c>
      <c r="H983">
        <f t="shared" si="624"/>
        <v>-0.12748479794973808</v>
      </c>
      <c r="I983">
        <f t="shared" si="624"/>
        <v>-0.12291885289302973</v>
      </c>
      <c r="J983">
        <f t="shared" si="624"/>
        <v>-0.11764751394691865</v>
      </c>
      <c r="K983">
        <f t="shared" si="624"/>
        <v>-0.11173017801890821</v>
      </c>
      <c r="L983">
        <f t="shared" si="624"/>
        <v>-0.10523314499941613</v>
      </c>
      <c r="M983">
        <f t="shared" si="624"/>
        <v>-9.8228725072868894E-2</v>
      </c>
      <c r="N983">
        <f t="shared" si="624"/>
        <v>-9.0794268782365267E-2</v>
      </c>
      <c r="O983">
        <f t="shared" si="624"/>
        <v>-8.3011134095264269E-2</v>
      </c>
      <c r="P983">
        <f t="shared" si="624"/>
        <v>-7.4963605598967392E-2</v>
      </c>
      <c r="Q983">
        <f t="shared" si="624"/>
        <v>-6.6737781604043436E-2</v>
      </c>
      <c r="R983">
        <f t="shared" si="624"/>
        <v>-5.8420445336257489E-2</v>
      </c>
      <c r="S983">
        <f t="shared" si="624"/>
        <v>-5.009793655442947E-2</v>
      </c>
      <c r="T983">
        <f t="shared" si="620"/>
        <v>-4.1855039835839727E-2</v>
      </c>
      <c r="U983">
        <f t="shared" si="620"/>
        <v>-3.3773905427477817E-2</v>
      </c>
      <c r="V983">
        <f t="shared" si="620"/>
        <v>-2.5933017976225336E-2</v>
      </c>
      <c r="W983">
        <f t="shared" si="620"/>
        <v>-1.8406227634233739E-2</v>
      </c>
      <c r="X983">
        <f t="shared" si="620"/>
        <v>-1.1261857001129319E-2</v>
      </c>
      <c r="Y983">
        <f t="shared" si="620"/>
        <v>-4.561896129599995E-3</v>
      </c>
      <c r="Z983">
        <f t="shared" si="620"/>
        <v>1.6387035943458894E-3</v>
      </c>
      <c r="AA983">
        <f t="shared" si="620"/>
        <v>7.2926274573042677E-3</v>
      </c>
      <c r="AB983">
        <f t="shared" si="620"/>
        <v>1.2360679774998058E-2</v>
      </c>
      <c r="AC983">
        <f t="shared" si="620"/>
        <v>1.6812144871190076E-2</v>
      </c>
      <c r="AD983">
        <f t="shared" si="620"/>
        <v>2.0625022832896342E-2</v>
      </c>
      <c r="AE983">
        <f t="shared" si="620"/>
        <v>2.3786138122652425E-2</v>
      </c>
      <c r="AF983">
        <f t="shared" si="620"/>
        <v>2.6291121069360889E-2</v>
      </c>
      <c r="AG983">
        <f t="shared" si="620"/>
        <v>2.8144264183400592E-2</v>
      </c>
      <c r="AH983">
        <f t="shared" si="616"/>
        <v>2.9358257118870974E-2</v>
      </c>
      <c r="AI983">
        <f t="shared" si="616"/>
        <v>2.9953805906793148E-2</v>
      </c>
      <c r="AJ983">
        <f t="shared" si="616"/>
        <v>2.995914377993689E-2</v>
      </c>
      <c r="AK983">
        <f t="shared" si="616"/>
        <v>2.9409442476582837E-2</v>
      </c>
      <c r="AL983">
        <f t="shared" si="616"/>
        <v>2.8346134323270773E-2</v>
      </c>
      <c r="AM983">
        <f t="shared" si="616"/>
        <v>2.6816156634257522E-2</v>
      </c>
      <c r="AN983">
        <f t="shared" si="616"/>
        <v>2.4871131009888203E-2</v>
      </c>
      <c r="AO983">
        <f t="shared" si="616"/>
        <v>2.2566490952464217E-2</v>
      </c>
      <c r="AP983">
        <f t="shared" si="616"/>
        <v>1.996057183505141E-2</v>
      </c>
      <c r="AQ983">
        <f t="shared" si="616"/>
        <v>1.7113677648217092E-2</v>
      </c>
      <c r="AR983">
        <f t="shared" si="616"/>
        <v>1.4087139107859935E-2</v>
      </c>
      <c r="AS983">
        <f t="shared" si="616"/>
        <v>1.094237763384456E-2</v>
      </c>
      <c r="AT983">
        <f t="shared" si="616"/>
        <v>7.7399894075114075E-3</v>
      </c>
      <c r="AU983">
        <f t="shared" si="616"/>
        <v>4.5388631935085787E-3</v>
      </c>
      <c r="AV983">
        <f t="shared" si="616"/>
        <v>1.3953448784290181E-3</v>
      </c>
      <c r="AW983">
        <f t="shared" si="616"/>
        <v>-1.6375392506081405E-3</v>
      </c>
      <c r="AX983">
        <f t="shared" si="621"/>
        <v>-4.5107895728100748E-3</v>
      </c>
      <c r="AY983">
        <f t="shared" si="617"/>
        <v>-7.1800608994701531E-3</v>
      </c>
      <c r="AZ983">
        <f t="shared" si="617"/>
        <v>-9.6062026972522432E-3</v>
      </c>
      <c r="BA983">
        <f t="shared" si="617"/>
        <v>-1.1755705045849598E-2</v>
      </c>
      <c r="BB983">
        <f t="shared" si="617"/>
        <v>-1.3601045212016386E-2</v>
      </c>
      <c r="BC983">
        <f t="shared" si="617"/>
        <v>-1.512093138724291E-2</v>
      </c>
      <c r="BD983">
        <f t="shared" si="617"/>
        <v>-1.63004418338276E-2</v>
      </c>
      <c r="BE983">
        <f t="shared" si="617"/>
        <v>-1.713105938582352E-2</v>
      </c>
      <c r="BF983">
        <f t="shared" si="617"/>
        <v>-1.7610602929611516E-2</v>
      </c>
      <c r="BG983">
        <f t="shared" si="617"/>
        <v>-1.774305911642881E-2</v>
      </c>
      <c r="BH983">
        <f t="shared" si="617"/>
        <v>-1.7538319110233326E-2</v>
      </c>
      <c r="BI983">
        <f t="shared" si="617"/>
        <v>-1.7011826624273432E-2</v>
      </c>
      <c r="BJ983">
        <f t="shared" si="617"/>
        <v>-1.6184144826214122E-2</v>
      </c>
      <c r="BK983">
        <f t="shared" si="617"/>
        <v>-1.5080450874433587E-2</v>
      </c>
      <c r="BL983">
        <f t="shared" si="617"/>
        <v>-1.3729967869542909E-2</v>
      </c>
      <c r="BM983">
        <f t="shared" si="617"/>
        <v>-1.2165344850582087E-2</v>
      </c>
      <c r="BN983">
        <f t="shared" si="617"/>
        <v>-1.0421996123062129E-2</v>
      </c>
      <c r="BO983">
        <f t="shared" si="622"/>
        <v>-8.5374116677225161E-3</v>
      </c>
      <c r="BP983">
        <f t="shared" si="618"/>
        <v>-6.5504506394625031E-3</v>
      </c>
      <c r="BQ983">
        <f t="shared" si="618"/>
        <v>-4.5006300238938143E-3</v>
      </c>
      <c r="BR983">
        <f t="shared" si="618"/>
        <v>-2.4274203760427052E-3</v>
      </c>
      <c r="BS983">
        <f t="shared" si="618"/>
        <v>-3.6956022710706704E-4</v>
      </c>
      <c r="BT983">
        <f t="shared" si="618"/>
        <v>1.6355997807755917E-3</v>
      </c>
      <c r="BU983">
        <f t="shared" si="618"/>
        <v>3.5527126737838035E-3</v>
      </c>
      <c r="BV983">
        <f t="shared" si="618"/>
        <v>5.3490013453780811E-3</v>
      </c>
      <c r="BW983">
        <f t="shared" si="618"/>
        <v>6.9947666893858491E-3</v>
      </c>
      <c r="BX983">
        <f t="shared" si="618"/>
        <v>8.4638303163065715E-3</v>
      </c>
      <c r="BY983">
        <f t="shared" si="618"/>
        <v>9.7339057417288027E-3</v>
      </c>
      <c r="BZ983">
        <f t="shared" si="618"/>
        <v>1.0786893258332732E-2</v>
      </c>
      <c r="CA983">
        <f t="shared" si="618"/>
        <v>1.1609095084670729E-2</v>
      </c>
      <c r="CB983">
        <f t="shared" si="618"/>
        <v>1.2191348800699773E-2</v>
      </c>
      <c r="CC983">
        <f t="shared" si="618"/>
        <v>1.2529078507284691E-2</v>
      </c>
      <c r="CD983">
        <f t="shared" si="618"/>
        <v>1.2622264560260969E-2</v>
      </c>
      <c r="CE983">
        <f t="shared" si="618"/>
        <v>1.2475334105353383E-2</v>
      </c>
      <c r="CF983">
        <f t="shared" si="623"/>
        <v>1.2096975955360955E-2</v>
      </c>
      <c r="CG983">
        <f t="shared" si="623"/>
        <v>1.1499884584059221E-2</v>
      </c>
      <c r="CH983">
        <f t="shared" si="623"/>
        <v>1.0700439142331533E-2</v>
      </c>
      <c r="CI983">
        <f t="shared" si="623"/>
        <v>9.7183244132995547E-3</v>
      </c>
      <c r="CJ983">
        <f t="shared" si="623"/>
        <v>8.576101499074857E-3</v>
      </c>
      <c r="CK983">
        <f t="shared" si="623"/>
        <v>7.2987367591942666E-3</v>
      </c>
      <c r="CL983">
        <f t="shared" si="623"/>
        <v>5.9130980894423462E-3</v>
      </c>
      <c r="CM983">
        <f t="shared" si="623"/>
        <v>4.4474280322403057E-3</v>
      </c>
      <c r="CN983">
        <f t="shared" si="623"/>
        <v>2.93080344145849E-3</v>
      </c>
      <c r="CO983">
        <f t="shared" si="623"/>
        <v>1.3925914840476577E-3</v>
      </c>
      <c r="CP983">
        <f t="shared" si="623"/>
        <v>-1.3808835036705549E-4</v>
      </c>
      <c r="CQ983">
        <f t="shared" si="623"/>
        <v>-1.6328868382699982E-3</v>
      </c>
      <c r="CR983">
        <f t="shared" si="623"/>
        <v>-3.0647232523653791E-3</v>
      </c>
      <c r="CS983">
        <f t="shared" si="623"/>
        <v>-4.4082508616310554E-3</v>
      </c>
      <c r="CT983">
        <f t="shared" si="619"/>
        <v>-5.6402820524111387E-3</v>
      </c>
      <c r="CU983">
        <f t="shared" si="612"/>
        <v>-6.7401662663492297E-3</v>
      </c>
      <c r="CV983">
        <f t="shared" si="607"/>
        <v>-7.6901149012804189E-3</v>
      </c>
      <c r="CW983">
        <f t="shared" si="607"/>
        <v>-8.4754683591412982E-3</v>
      </c>
      <c r="CX983">
        <f t="shared" si="607"/>
        <v>-9.0849015309738702E-3</v>
      </c>
    </row>
    <row r="984" spans="1:102" x14ac:dyDescent="0.25">
      <c r="A984">
        <f t="shared" si="594"/>
        <v>979</v>
      </c>
      <c r="B984">
        <f t="shared" si="613"/>
        <v>0.97899999999999998</v>
      </c>
      <c r="C984">
        <f t="shared" si="614"/>
        <v>-1.4380457267462909</v>
      </c>
      <c r="D984">
        <f t="shared" si="624"/>
        <v>-0.13156435909228253</v>
      </c>
      <c r="E984">
        <f t="shared" si="624"/>
        <v>-0.1304207531449485</v>
      </c>
      <c r="F984">
        <f t="shared" si="624"/>
        <v>-0.12852799742579915</v>
      </c>
      <c r="G984">
        <f t="shared" si="624"/>
        <v>-0.12590580040894023</v>
      </c>
      <c r="H984">
        <f t="shared" si="624"/>
        <v>-0.12258141073059518</v>
      </c>
      <c r="I984">
        <f t="shared" si="624"/>
        <v>-0.11858927953488112</v>
      </c>
      <c r="J984">
        <f t="shared" si="624"/>
        <v>-0.11397063421979566</v>
      </c>
      <c r="K984">
        <f t="shared" si="624"/>
        <v>-0.10877296933369072</v>
      </c>
      <c r="L984">
        <f t="shared" si="624"/>
        <v>-0.10304946148162915</v>
      </c>
      <c r="M984">
        <f t="shared" si="624"/>
        <v>-9.685831611286308E-2</v>
      </c>
      <c r="N984">
        <f t="shared" si="624"/>
        <v>-9.0262054960892166E-2</v>
      </c>
      <c r="O984">
        <f t="shared" si="624"/>
        <v>-8.3326753683651347E-2</v>
      </c>
      <c r="P984">
        <f t="shared" si="624"/>
        <v>-7.6121239892511544E-2</v>
      </c>
      <c r="Q984">
        <f t="shared" si="624"/>
        <v>-6.8716262256149088E-2</v>
      </c>
      <c r="R984">
        <f t="shared" si="624"/>
        <v>-6.1183641712265466E-2</v>
      </c>
      <c r="S984">
        <f t="shared" si="624"/>
        <v>-5.3595416012103256E-2</v>
      </c>
      <c r="T984">
        <f t="shared" si="620"/>
        <v>-4.6022988857446247E-2</v>
      </c>
      <c r="U984">
        <f t="shared" si="620"/>
        <v>-3.8536294767377827E-2</v>
      </c>
      <c r="V984">
        <f t="shared" si="620"/>
        <v>-3.1202990534792835E-2</v>
      </c>
      <c r="W984">
        <f t="shared" si="620"/>
        <v>-2.4087683705085898E-2</v>
      </c>
      <c r="X984">
        <f t="shared" si="620"/>
        <v>-1.7251207938311714E-2</v>
      </c>
      <c r="Y984">
        <f t="shared" si="620"/>
        <v>-1.0749954410169198E-2</v>
      </c>
      <c r="Z984">
        <f t="shared" si="620"/>
        <v>-4.6352675771849953E-3</v>
      </c>
      <c r="AA984">
        <f t="shared" si="620"/>
        <v>1.0470873101393844E-3</v>
      </c>
      <c r="AB984">
        <f t="shared" si="620"/>
        <v>6.2573786016096467E-3</v>
      </c>
      <c r="AC984">
        <f t="shared" si="620"/>
        <v>1.0962279325768796E-2</v>
      </c>
      <c r="AD984">
        <f t="shared" si="620"/>
        <v>1.5135150916160649E-2</v>
      </c>
      <c r="AE984">
        <f t="shared" si="620"/>
        <v>1.8756236784331689E-2</v>
      </c>
      <c r="AF984">
        <f t="shared" si="620"/>
        <v>2.1812764203900652E-2</v>
      </c>
      <c r="AG984">
        <f t="shared" si="620"/>
        <v>2.4298954247380281E-2</v>
      </c>
      <c r="AH984">
        <f t="shared" si="616"/>
        <v>2.6215940788164284E-2</v>
      </c>
      <c r="AI984">
        <f t="shared" si="616"/>
        <v>2.7571600826092304E-2</v>
      </c>
      <c r="AJ984">
        <f t="shared" si="616"/>
        <v>2.8380299598430109E-2</v>
      </c>
      <c r="AK984">
        <f t="shared" si="616"/>
        <v>2.8662555081958193E-2</v>
      </c>
      <c r="AL984">
        <f t="shared" si="616"/>
        <v>2.8444627560088025E-2</v>
      </c>
      <c r="AM984">
        <f t="shared" si="616"/>
        <v>2.7758040906683022E-2</v>
      </c>
      <c r="AN984">
        <f t="shared" si="616"/>
        <v>2.6639043112135018E-2</v>
      </c>
      <c r="AO984">
        <f t="shared" si="616"/>
        <v>2.5128014335438063E-2</v>
      </c>
      <c r="AP984">
        <f t="shared" si="616"/>
        <v>2.3268831398490269E-2</v>
      </c>
      <c r="AQ984">
        <f t="shared" si="616"/>
        <v>2.1108198137550459E-2</v>
      </c>
      <c r="AR984">
        <f t="shared" si="616"/>
        <v>1.869495138559395E-2</v>
      </c>
      <c r="AS984">
        <f t="shared" si="616"/>
        <v>1.6079352574310118E-2</v>
      </c>
      <c r="AT984">
        <f t="shared" si="616"/>
        <v>1.3312375013827656E-2</v>
      </c>
      <c r="AU984">
        <f t="shared" si="616"/>
        <v>1.0444996832306446E-2</v>
      </c>
      <c r="AV984">
        <f t="shared" si="616"/>
        <v>7.5275093387840971E-3</v>
      </c>
      <c r="AW984">
        <f t="shared" si="616"/>
        <v>4.6088502156966258E-3</v>
      </c>
      <c r="AX984">
        <f t="shared" si="621"/>
        <v>1.7359704588966976E-3</v>
      </c>
      <c r="AY984">
        <f t="shared" si="617"/>
        <v>-1.0467566287455214E-3</v>
      </c>
      <c r="AZ984">
        <f t="shared" si="617"/>
        <v>-3.6980768087174539E-3</v>
      </c>
      <c r="BA984">
        <f t="shared" si="617"/>
        <v>-6.1803398874993457E-3</v>
      </c>
      <c r="BB984">
        <f t="shared" si="617"/>
        <v>-8.4599224643329453E-3</v>
      </c>
      <c r="BC984">
        <f t="shared" si="617"/>
        <v>-1.050758359104406E-2</v>
      </c>
      <c r="BD984">
        <f t="shared" si="617"/>
        <v>-1.2298749533979258E-2</v>
      </c>
      <c r="BE984">
        <f t="shared" si="617"/>
        <v>-1.3813724915262322E-2</v>
      </c>
      <c r="BF984">
        <f t="shared" si="617"/>
        <v>-1.5037828623173622E-2</v>
      </c>
      <c r="BG984">
        <f t="shared" si="617"/>
        <v>-1.5961454002700982E-2</v>
      </c>
      <c r="BH984">
        <f t="shared" si="617"/>
        <v>-1.6580053950522793E-2</v>
      </c>
      <c r="BI984">
        <f t="shared" si="617"/>
        <v>-1.6894052627314551E-2</v>
      </c>
      <c r="BJ984">
        <f t="shared" si="617"/>
        <v>-1.6908686548495328E-2</v>
      </c>
      <c r="BK984">
        <f t="shared" si="617"/>
        <v>-1.6633778807137869E-2</v>
      </c>
      <c r="BL984">
        <f t="shared" si="617"/>
        <v>-1.6083451105628449E-2</v>
      </c>
      <c r="BM984">
        <f t="shared" si="617"/>
        <v>-1.5275779112818475E-2</v>
      </c>
      <c r="BN984">
        <f t="shared" si="617"/>
        <v>-1.4232397409289466E-2</v>
      </c>
      <c r="BO984">
        <f t="shared" si="622"/>
        <v>-1.2978060924934557E-2</v>
      </c>
      <c r="BP984">
        <f t="shared" si="618"/>
        <v>-1.1540170302007024E-2</v>
      </c>
      <c r="BQ984">
        <f t="shared" si="618"/>
        <v>-9.9482690265598646E-3</v>
      </c>
      <c r="BR984">
        <f t="shared" si="618"/>
        <v>-8.2335204571406286E-3</v>
      </c>
      <c r="BS984">
        <f t="shared" si="618"/>
        <v>-6.428173038984142E-3</v>
      </c>
      <c r="BT984">
        <f t="shared" si="618"/>
        <v>-4.5650220239897158E-3</v>
      </c>
      <c r="BU984">
        <f t="shared" si="618"/>
        <v>-2.6768759226529584E-3</v>
      </c>
      <c r="BV984">
        <f t="shared" si="618"/>
        <v>-7.9603569692963396E-4</v>
      </c>
      <c r="BW984">
        <f t="shared" si="618"/>
        <v>1.0462056323327208E-3</v>
      </c>
      <c r="BX984">
        <f t="shared" si="618"/>
        <v>2.8200357365740641E-3</v>
      </c>
      <c r="BY984">
        <f t="shared" si="618"/>
        <v>4.4975614124731578E-3</v>
      </c>
      <c r="BZ984">
        <f t="shared" si="618"/>
        <v>6.0532066631936539E-3</v>
      </c>
      <c r="CA984">
        <f t="shared" si="618"/>
        <v>7.4640651200886532E-3</v>
      </c>
      <c r="CB984">
        <f t="shared" si="618"/>
        <v>8.7102022926844828E-3</v>
      </c>
      <c r="CC984">
        <f t="shared" si="618"/>
        <v>9.7749039873261095E-3</v>
      </c>
      <c r="CD984">
        <f t="shared" si="618"/>
        <v>1.0644868130356469E-2</v>
      </c>
      <c r="CE984">
        <f t="shared" si="618"/>
        <v>1.1310338155825179E-2</v>
      </c>
      <c r="CF984">
        <f t="shared" si="623"/>
        <v>1.1765177055768098E-2</v>
      </c>
      <c r="CG984">
        <f t="shared" si="623"/>
        <v>1.2006882128404929E-2</v>
      </c>
      <c r="CH984">
        <f t="shared" si="623"/>
        <v>1.2036541381664151E-2</v>
      </c>
      <c r="CI984">
        <f t="shared" si="623"/>
        <v>1.1858733442180627E-2</v>
      </c>
      <c r="CJ984">
        <f t="shared" si="623"/>
        <v>1.1481373669867612E-2</v>
      </c>
      <c r="CK984">
        <f t="shared" si="623"/>
        <v>1.0915509972719449E-2</v>
      </c>
      <c r="CL984">
        <f t="shared" si="623"/>
        <v>1.0175072544051172E-2</v>
      </c>
      <c r="CM984">
        <f t="shared" si="623"/>
        <v>9.2765823945133927E-3</v>
      </c>
      <c r="CN984">
        <f t="shared" si="623"/>
        <v>8.2388241148601323E-3</v>
      </c>
      <c r="CO984">
        <f t="shared" si="623"/>
        <v>7.0824887749853143E-3</v>
      </c>
      <c r="CP984">
        <f t="shared" si="623"/>
        <v>5.8297932341397707E-3</v>
      </c>
      <c r="CQ984">
        <f t="shared" si="623"/>
        <v>4.5040824021007142E-3</v>
      </c>
      <c r="CR984">
        <f t="shared" si="623"/>
        <v>3.129421148690859E-3</v>
      </c>
      <c r="CS984">
        <f t="shared" si="623"/>
        <v>1.73018260845594E-3</v>
      </c>
      <c r="CT984">
        <f t="shared" si="619"/>
        <v>3.3063956924315801E-4</v>
      </c>
      <c r="CU984">
        <f t="shared" si="612"/>
        <v>-1.0454345297004762E-3</v>
      </c>
      <c r="CV984">
        <f t="shared" si="612"/>
        <v>-2.3751487286249829E-3</v>
      </c>
      <c r="CW984">
        <f t="shared" si="612"/>
        <v>-3.6368559052375985E-3</v>
      </c>
      <c r="CX984">
        <f t="shared" si="612"/>
        <v>-4.8104869057371061E-3</v>
      </c>
    </row>
    <row r="985" spans="1:102" x14ac:dyDescent="0.25">
      <c r="A985">
        <f t="shared" si="594"/>
        <v>980</v>
      </c>
      <c r="B985">
        <f t="shared" si="613"/>
        <v>0.98</v>
      </c>
      <c r="C985">
        <f t="shared" si="614"/>
        <v>-1.4294341187908213</v>
      </c>
      <c r="D985">
        <f t="shared" si="624"/>
        <v>-0.12533323356430465</v>
      </c>
      <c r="E985">
        <f t="shared" si="624"/>
        <v>-0.1243449435824278</v>
      </c>
      <c r="F985">
        <f t="shared" si="624"/>
        <v>-0.12270818422822666</v>
      </c>
      <c r="G985">
        <f t="shared" si="624"/>
        <v>-0.12043841852542919</v>
      </c>
      <c r="H985">
        <f t="shared" si="624"/>
        <v>-0.11755705045849482</v>
      </c>
      <c r="I985">
        <f t="shared" si="624"/>
        <v>-0.11409118432144864</v>
      </c>
      <c r="J985">
        <f t="shared" si="624"/>
        <v>-0.11007332039654168</v>
      </c>
      <c r="K985">
        <f t="shared" si="624"/>
        <v>-0.10554099068775211</v>
      </c>
      <c r="L985">
        <f t="shared" si="624"/>
        <v>-0.1005363391628912</v>
      </c>
      <c r="M985">
        <f t="shared" si="624"/>
        <v>-9.5105651629515425E-2</v>
      </c>
      <c r="N985">
        <f t="shared" si="624"/>
        <v>-8.9298840975335483E-2</v>
      </c>
      <c r="O985">
        <f t="shared" si="624"/>
        <v>-8.3168894035689347E-2</v>
      </c>
      <c r="P985">
        <f t="shared" si="624"/>
        <v>-7.6771286802174696E-2</v>
      </c>
      <c r="Q985">
        <f t="shared" si="624"/>
        <v>-7.0163375052049087E-2</v>
      </c>
      <c r="R985">
        <f t="shared" si="624"/>
        <v>-6.3403767753010085E-2</v>
      </c>
      <c r="S985">
        <f t="shared" si="624"/>
        <v>-5.6551690779126043E-2</v>
      </c>
      <c r="T985">
        <f t="shared" si="620"/>
        <v>-4.9666348558941864E-2</v>
      </c>
      <c r="U985">
        <f t="shared" si="620"/>
        <v>-4.2806291265321421E-2</v>
      </c>
      <c r="V985">
        <f t="shared" si="620"/>
        <v>-3.6028795048878147E-2</v>
      </c>
      <c r="W985">
        <f t="shared" si="620"/>
        <v>-2.9389262614623463E-2</v>
      </c>
      <c r="X985">
        <f t="shared" si="620"/>
        <v>-2.2940651147699952E-2</v>
      </c>
      <c r="Y985">
        <f t="shared" si="620"/>
        <v>-1.6732934212939143E-2</v>
      </c>
      <c r="Z985">
        <f t="shared" si="620"/>
        <v>-1.0812603789775554E-2</v>
      </c>
      <c r="AA985">
        <f t="shared" si="620"/>
        <v>-5.2222180651786349E-3</v>
      </c>
      <c r="AB985">
        <f t="shared" si="620"/>
        <v>6.6645473861814964E-16</v>
      </c>
      <c r="AC985">
        <f t="shared" si="620"/>
        <v>4.8205089832430888E-3</v>
      </c>
      <c r="AD985">
        <f t="shared" si="620"/>
        <v>9.2107365616618513E-3</v>
      </c>
      <c r="AE985">
        <f t="shared" si="620"/>
        <v>1.3147305453024718E-2</v>
      </c>
      <c r="AF985">
        <f t="shared" si="620"/>
        <v>1.6612195658680284E-2</v>
      </c>
      <c r="AG985">
        <f t="shared" si="620"/>
        <v>1.9592841743082824E-2</v>
      </c>
      <c r="AH985">
        <f t="shared" si="616"/>
        <v>2.2082164707377377E-2</v>
      </c>
      <c r="AI985">
        <f t="shared" si="616"/>
        <v>2.4078538836743681E-2</v>
      </c>
      <c r="AJ985">
        <f t="shared" si="616"/>
        <v>2.5585694712182482E-2</v>
      </c>
      <c r="AK985">
        <f t="shared" si="616"/>
        <v>2.6612560366647789E-2</v>
      </c>
      <c r="AL985">
        <f t="shared" si="616"/>
        <v>2.717304332271878E-2</v>
      </c>
      <c r="AM985">
        <f t="shared" si="616"/>
        <v>2.7285756964685857E-2</v>
      </c>
      <c r="AN985">
        <f t="shared" si="616"/>
        <v>2.6973695362926275E-2</v>
      </c>
      <c r="AO985">
        <f t="shared" si="616"/>
        <v>2.6263861274428181E-2</v>
      </c>
      <c r="AP985">
        <f t="shared" si="616"/>
        <v>2.5186852582786842E-2</v>
      </c>
      <c r="AQ985">
        <f t="shared" si="616"/>
        <v>2.3776412907378766E-2</v>
      </c>
      <c r="AR985">
        <f t="shared" si="616"/>
        <v>2.2068952499171113E-2</v>
      </c>
      <c r="AS985">
        <f t="shared" si="616"/>
        <v>2.0103045845285598E-2</v>
      </c>
      <c r="AT985">
        <f t="shared" si="616"/>
        <v>1.7918912622692653E-2</v>
      </c>
      <c r="AU985">
        <f t="shared" si="616"/>
        <v>1.5557888771105961E-2</v>
      </c>
      <c r="AV985">
        <f t="shared" si="616"/>
        <v>1.3061894495388162E-2</v>
      </c>
      <c r="AW985">
        <f t="shared" si="616"/>
        <v>1.047290595873227E-2</v>
      </c>
      <c r="AX985">
        <f t="shared" si="621"/>
        <v>7.8324372911632353E-3</v>
      </c>
      <c r="AY985">
        <f t="shared" si="617"/>
        <v>5.1810393159337836E-3</v>
      </c>
      <c r="AZ985">
        <f t="shared" si="617"/>
        <v>2.5578210931489578E-3</v>
      </c>
      <c r="BA985">
        <f t="shared" si="617"/>
        <v>-6.6645473861814964E-16</v>
      </c>
      <c r="BB985">
        <f t="shared" si="617"/>
        <v>-2.457514383613895E-3</v>
      </c>
      <c r="BC985">
        <f t="shared" si="617"/>
        <v>-4.7824978300939642E-3</v>
      </c>
      <c r="BD985">
        <f t="shared" si="617"/>
        <v>-6.9457462770694568E-3</v>
      </c>
      <c r="BE985">
        <f t="shared" si="617"/>
        <v>-8.921364335217459E-3</v>
      </c>
      <c r="BF985">
        <f t="shared" si="617"/>
        <v>-1.0687004587135913E-2</v>
      </c>
      <c r="BG985">
        <f t="shared" si="617"/>
        <v>-1.2224055463012695E-2</v>
      </c>
      <c r="BH985">
        <f t="shared" si="617"/>
        <v>-1.3517776189048952E-2</v>
      </c>
      <c r="BI985">
        <f t="shared" si="617"/>
        <v>-1.4557378025897086E-2</v>
      </c>
      <c r="BJ985">
        <f t="shared" si="617"/>
        <v>-1.53360517367122E-2</v>
      </c>
      <c r="BK985">
        <f t="shared" si="617"/>
        <v>-1.5850941938252709E-2</v>
      </c>
      <c r="BL985">
        <f t="shared" si="617"/>
        <v>-1.6103069684076862E-2</v>
      </c>
      <c r="BM985">
        <f t="shared" si="617"/>
        <v>-1.6097205297230216E-2</v>
      </c>
      <c r="BN985">
        <f t="shared" si="617"/>
        <v>-1.5841694102036057E-2</v>
      </c>
      <c r="BO985">
        <f t="shared" si="622"/>
        <v>-1.5348238292635683E-2</v>
      </c>
      <c r="BP985">
        <f t="shared" si="618"/>
        <v>-1.4631638712232872E-2</v>
      </c>
      <c r="BQ985">
        <f t="shared" si="618"/>
        <v>-1.3709500794939523E-2</v>
      </c>
      <c r="BR985">
        <f t="shared" si="618"/>
        <v>-1.2601909335850542E-2</v>
      </c>
      <c r="BS985">
        <f t="shared" si="618"/>
        <v>-1.1331077099643726E-2</v>
      </c>
      <c r="BT985">
        <f t="shared" si="618"/>
        <v>-9.9209725496905831E-3</v>
      </c>
      <c r="BU985">
        <f t="shared" si="618"/>
        <v>-8.3969321756064835E-3</v>
      </c>
      <c r="BV985">
        <f t="shared" si="618"/>
        <v>-6.7852630155164758E-3</v>
      </c>
      <c r="BW985">
        <f t="shared" si="618"/>
        <v>-5.1128410095091191E-3</v>
      </c>
      <c r="BX985">
        <f t="shared" si="618"/>
        <v>-3.4067107830795269E-3</v>
      </c>
      <c r="BY985">
        <f t="shared" si="618"/>
        <v>-1.6936923454632755E-3</v>
      </c>
      <c r="BZ985">
        <f t="shared" si="618"/>
        <v>6.6645473861814964E-16</v>
      </c>
      <c r="CA985">
        <f t="shared" si="618"/>
        <v>1.6491214942674364E-3</v>
      </c>
      <c r="CB985">
        <f t="shared" si="618"/>
        <v>3.2297387943493803E-3</v>
      </c>
      <c r="CC985">
        <f t="shared" si="618"/>
        <v>4.7195455472397009E-3</v>
      </c>
      <c r="CD985">
        <f t="shared" si="618"/>
        <v>6.0981477734399674E-3</v>
      </c>
      <c r="CE985">
        <f t="shared" si="618"/>
        <v>7.3473156536561085E-3</v>
      </c>
      <c r="CF985">
        <f t="shared" si="623"/>
        <v>8.4511988386262102E-3</v>
      </c>
      <c r="CG985">
        <f t="shared" si="623"/>
        <v>9.3965029606804997E-3</v>
      </c>
      <c r="CH985">
        <f t="shared" si="623"/>
        <v>1.0172625608458311E-2</v>
      </c>
      <c r="CI985">
        <f t="shared" si="623"/>
        <v>1.0771750624595847E-2</v>
      </c>
      <c r="CJ985">
        <f t="shared" si="623"/>
        <v>1.1188900191707853E-2</v>
      </c>
      <c r="CK985">
        <f t="shared" si="623"/>
        <v>1.142194477591502E-2</v>
      </c>
      <c r="CL985">
        <f t="shared" si="623"/>
        <v>1.147157159112955E-2</v>
      </c>
      <c r="CM985">
        <f t="shared" si="623"/>
        <v>1.1341212823048489E-2</v>
      </c>
      <c r="CN985">
        <f t="shared" si="623"/>
        <v>1.1036935401445848E-2</v>
      </c>
      <c r="CO985">
        <f t="shared" si="623"/>
        <v>1.0567294625501657E-2</v>
      </c>
      <c r="CP985">
        <f t="shared" si="623"/>
        <v>9.9431544227035797E-3</v>
      </c>
      <c r="CQ985">
        <f t="shared" si="623"/>
        <v>9.1774774511084491E-3</v>
      </c>
      <c r="CR985">
        <f t="shared" si="623"/>
        <v>8.2850886319974486E-3</v>
      </c>
      <c r="CS985">
        <f t="shared" si="623"/>
        <v>7.2824160205178668E-3</v>
      </c>
      <c r="CT985">
        <f t="shared" si="619"/>
        <v>6.1872131820261706E-3</v>
      </c>
      <c r="CU985">
        <f t="shared" si="619"/>
        <v>5.0182674385589087E-3</v>
      </c>
      <c r="CV985">
        <f t="shared" si="619"/>
        <v>3.79509848128496E-3</v>
      </c>
      <c r="CW985">
        <f t="shared" si="619"/>
        <v>2.5376519098453507E-3</v>
      </c>
      <c r="CX985">
        <f t="shared" si="619"/>
        <v>1.265992258224338E-3</v>
      </c>
    </row>
    <row r="986" spans="1:102" x14ac:dyDescent="0.25">
      <c r="A986">
        <f t="shared" si="594"/>
        <v>981</v>
      </c>
      <c r="B986">
        <f t="shared" si="613"/>
        <v>0.98099999999999998</v>
      </c>
      <c r="C986">
        <f t="shared" si="614"/>
        <v>-1.4512160253047297</v>
      </c>
      <c r="D986">
        <f t="shared" si="624"/>
        <v>-0.11909716009486966</v>
      </c>
      <c r="E986">
        <f t="shared" si="624"/>
        <v>-0.11824949851186227</v>
      </c>
      <c r="F986">
        <f t="shared" si="624"/>
        <v>-0.11684477339708627</v>
      </c>
      <c r="G986">
        <f t="shared" si="624"/>
        <v>-0.1148949651553719</v>
      </c>
      <c r="H986">
        <f t="shared" si="624"/>
        <v>-0.11241667557042605</v>
      </c>
      <c r="I986">
        <f t="shared" si="624"/>
        <v>-0.10943095929215935</v>
      </c>
      <c r="J986">
        <f t="shared" si="624"/>
        <v>-0.10596311039124874</v>
      </c>
      <c r="K986">
        <f t="shared" si="624"/>
        <v>-0.10204240633964795</v>
      </c>
      <c r="L986">
        <f t="shared" si="624"/>
        <v>-9.7701812243394914E-2</v>
      </c>
      <c r="M986">
        <f t="shared" si="624"/>
        <v>-9.297764858882511E-2</v>
      </c>
      <c r="N986">
        <f t="shared" si="624"/>
        <v>-8.790922616022144E-2</v>
      </c>
      <c r="O986">
        <f t="shared" si="624"/>
        <v>-8.2538452141387594E-2</v>
      </c>
      <c r="P986">
        <f t="shared" si="624"/>
        <v>-7.6909411721600693E-2</v>
      </c>
      <c r="Q986">
        <f t="shared" si="624"/>
        <v>-7.1067929784378536E-2</v>
      </c>
      <c r="R986">
        <f t="shared" si="624"/>
        <v>-6.5061117462583126E-2</v>
      </c>
      <c r="S986">
        <f t="shared" si="624"/>
        <v>-5.8936908493304054E-2</v>
      </c>
      <c r="T986">
        <f t="shared" si="620"/>
        <v>-5.2743590399131644E-2</v>
      </c>
      <c r="U986">
        <f t="shared" si="620"/>
        <v>-4.6529335557897025E-2</v>
      </c>
      <c r="V986">
        <f t="shared" si="620"/>
        <v>-4.0341737200492028E-2</v>
      </c>
      <c r="W986">
        <f t="shared" si="620"/>
        <v>-3.4227355296434489E-2</v>
      </c>
      <c r="X986">
        <f t="shared" si="620"/>
        <v>-2.8231277150526285E-2</v>
      </c>
      <c r="Y986">
        <f t="shared" si="620"/>
        <v>-2.2396697343103952E-2</v>
      </c>
      <c r="Z986">
        <f t="shared" si="620"/>
        <v>-1.6764521403364995E-2</v>
      </c>
      <c r="AA986">
        <f t="shared" si="620"/>
        <v>-1.137299731322196E-2</v>
      </c>
      <c r="AB986">
        <f t="shared" si="620"/>
        <v>-6.2573786016094533E-3</v>
      </c>
      <c r="AC986">
        <f t="shared" si="620"/>
        <v>-1.44962241038245E-3</v>
      </c>
      <c r="AD986">
        <f t="shared" si="620"/>
        <v>3.0218745025238809E-3</v>
      </c>
      <c r="AE986">
        <f t="shared" si="620"/>
        <v>7.1324993040863842E-3</v>
      </c>
      <c r="AF986">
        <f t="shared" si="620"/>
        <v>1.0861604126045267E-2</v>
      </c>
      <c r="AG986">
        <f t="shared" si="620"/>
        <v>1.419264305216923E-2</v>
      </c>
      <c r="AH986">
        <f t="shared" si="616"/>
        <v>1.7113264009894675E-2</v>
      </c>
      <c r="AI986">
        <f t="shared" si="616"/>
        <v>1.9615355040334327E-2</v>
      </c>
      <c r="AJ986">
        <f t="shared" si="616"/>
        <v>2.169504494005536E-2</v>
      </c>
      <c r="AK986">
        <f t="shared" si="616"/>
        <v>2.3352658783759687E-2</v>
      </c>
      <c r="AL986">
        <f t="shared" si="616"/>
        <v>2.4592629342969623E-2</v>
      </c>
      <c r="AM986">
        <f t="shared" si="616"/>
        <v>2.5423365906136405E-2</v>
      </c>
      <c r="AN986">
        <f t="shared" si="616"/>
        <v>2.5857082474563049E-2</v>
      </c>
      <c r="AO986">
        <f t="shared" si="616"/>
        <v>2.5909587750768581E-2</v>
      </c>
      <c r="AP986">
        <f t="shared" si="616"/>
        <v>2.5600039746383974E-2</v>
      </c>
      <c r="AQ986">
        <f t="shared" si="616"/>
        <v>2.4950668210706795E-2</v>
      </c>
      <c r="AR986">
        <f t="shared" si="616"/>
        <v>2.3986468414520266E-2</v>
      </c>
      <c r="AS986">
        <f t="shared" si="616"/>
        <v>2.2734870113015181E-2</v>
      </c>
      <c r="AT986">
        <f t="shared" si="616"/>
        <v>2.1225385753569696E-2</v>
      </c>
      <c r="AU986">
        <f t="shared" si="616"/>
        <v>1.9489242186219245E-2</v>
      </c>
      <c r="AV986">
        <f t="shared" si="616"/>
        <v>1.7559000275015245E-2</v>
      </c>
      <c r="AW986">
        <f t="shared" si="616"/>
        <v>1.5468166895853976E-2</v>
      </c>
      <c r="AX986">
        <f t="shared" si="621"/>
        <v>1.3250803840172611E-2</v>
      </c>
      <c r="AY986">
        <f t="shared" si="617"/>
        <v>1.0941138124193728E-2</v>
      </c>
      <c r="AZ986">
        <f t="shared" si="617"/>
        <v>8.5731781308533272E-3</v>
      </c>
      <c r="BA986">
        <f t="shared" si="617"/>
        <v>6.1803398874991592E-3</v>
      </c>
      <c r="BB986">
        <f t="shared" si="617"/>
        <v>3.7950876088406805E-3</v>
      </c>
      <c r="BC986">
        <f t="shared" si="617"/>
        <v>1.448592413999058E-3</v>
      </c>
      <c r="BD986">
        <f t="shared" si="617"/>
        <v>-8.2958713807250852E-4</v>
      </c>
      <c r="BE986">
        <f t="shared" si="617"/>
        <v>-3.0117993554603399E-3</v>
      </c>
      <c r="BF986">
        <f t="shared" si="617"/>
        <v>-5.0725655643491128E-3</v>
      </c>
      <c r="BG986">
        <f t="shared" si="617"/>
        <v>-6.9888154792361514E-3</v>
      </c>
      <c r="BH986">
        <f t="shared" si="617"/>
        <v>-8.7400895673597975E-3</v>
      </c>
      <c r="BI986">
        <f t="shared" si="617"/>
        <v>-1.0308706604440211E-2</v>
      </c>
      <c r="BJ986">
        <f t="shared" si="617"/>
        <v>-1.1679895057412846E-2</v>
      </c>
      <c r="BK986">
        <f t="shared" si="617"/>
        <v>-1.2841887379596588E-2</v>
      </c>
      <c r="BL986">
        <f t="shared" si="617"/>
        <v>-1.3785976758986431E-2</v>
      </c>
      <c r="BM986">
        <f t="shared" si="617"/>
        <v>-1.4506536315586644E-2</v>
      </c>
      <c r="BN986">
        <f t="shared" si="617"/>
        <v>-1.5001001193330228E-2</v>
      </c>
      <c r="BO986">
        <f t="shared" si="622"/>
        <v>-1.5269814430753006E-2</v>
      </c>
      <c r="BP986">
        <f t="shared" si="618"/>
        <v>-1.531633791697045E-2</v>
      </c>
      <c r="BQ986">
        <f t="shared" si="618"/>
        <v>-1.5146730140656066E-2</v>
      </c>
      <c r="BR986">
        <f t="shared" si="618"/>
        <v>-1.4769792814964974E-2</v>
      </c>
      <c r="BS986">
        <f t="shared" si="618"/>
        <v>-1.4196788806371749E-2</v>
      </c>
      <c r="BT986">
        <f t="shared" si="618"/>
        <v>-1.3441234106299566E-2</v>
      </c>
      <c r="BU986">
        <f t="shared" si="618"/>
        <v>-1.2518666857769666E-2</v>
      </c>
      <c r="BV986">
        <f t="shared" si="618"/>
        <v>-1.1446396682156502E-2</v>
      </c>
      <c r="BW986">
        <f t="shared" si="618"/>
        <v>-1.0243237741086068E-2</v>
      </c>
      <c r="BX986">
        <f t="shared" si="618"/>
        <v>-8.9292291137104685E-3</v>
      </c>
      <c r="BY986">
        <f t="shared" si="618"/>
        <v>-7.5253461687591243E-3</v>
      </c>
      <c r="BZ986">
        <f t="shared" si="618"/>
        <v>-6.0532066631938169E-3</v>
      </c>
      <c r="CA986">
        <f t="shared" si="618"/>
        <v>-4.5347753049277554E-3</v>
      </c>
      <c r="CB986">
        <f t="shared" si="618"/>
        <v>-2.9920704763193007E-3</v>
      </c>
      <c r="CC986">
        <f t="shared" si="618"/>
        <v>-1.4468767291471894E-3</v>
      </c>
      <c r="CD986">
        <f t="shared" si="618"/>
        <v>7.9533467918433342E-5</v>
      </c>
      <c r="CE986">
        <f t="shared" si="618"/>
        <v>1.5666654195537245E-3</v>
      </c>
      <c r="CF986">
        <f t="shared" si="623"/>
        <v>2.9950522320419475E-3</v>
      </c>
      <c r="CG986">
        <f t="shared" si="623"/>
        <v>4.3464863257711948E-3</v>
      </c>
      <c r="CH986">
        <f t="shared" si="623"/>
        <v>5.6042298563547359E-3</v>
      </c>
      <c r="CI986">
        <f t="shared" si="623"/>
        <v>6.7532017753188832E-3</v>
      </c>
      <c r="CJ986">
        <f t="shared" si="623"/>
        <v>7.7801395920427474E-3</v>
      </c>
      <c r="CK986">
        <f t="shared" si="623"/>
        <v>8.6737342491186187E-3</v>
      </c>
      <c r="CL986">
        <f t="shared" si="623"/>
        <v>9.4247368887980937E-3</v>
      </c>
      <c r="CM986">
        <f t="shared" si="623"/>
        <v>1.0026036664033676E-2</v>
      </c>
      <c r="CN986">
        <f t="shared" si="623"/>
        <v>1.0472709128743785E-2</v>
      </c>
      <c r="CO986">
        <f t="shared" si="623"/>
        <v>1.0762035123651497E-2</v>
      </c>
      <c r="CP986">
        <f t="shared" si="623"/>
        <v>1.0893490451313192E-2</v>
      </c>
      <c r="CQ986">
        <f t="shared" si="623"/>
        <v>1.0868707002215395E-2</v>
      </c>
      <c r="CR986">
        <f t="shared" si="623"/>
        <v>1.0691406348354889E-2</v>
      </c>
      <c r="CS986">
        <f t="shared" si="623"/>
        <v>1.0367307157304013E-2</v>
      </c>
      <c r="CT986">
        <f t="shared" si="619"/>
        <v>9.9040080942552223E-3</v>
      </c>
      <c r="CU986">
        <f t="shared" si="619"/>
        <v>9.3108481682423663E-3</v>
      </c>
      <c r="CV986">
        <f t="shared" si="619"/>
        <v>8.5987467382798565E-3</v>
      </c>
      <c r="CW986">
        <f t="shared" si="619"/>
        <v>7.7800256225658932E-3</v>
      </c>
      <c r="CX986">
        <f t="shared" si="619"/>
        <v>6.8682159466908199E-3</v>
      </c>
    </row>
    <row r="987" spans="1:102" x14ac:dyDescent="0.25">
      <c r="A987">
        <f t="shared" si="594"/>
        <v>982</v>
      </c>
      <c r="B987">
        <f t="shared" si="613"/>
        <v>0.98199999999999998</v>
      </c>
      <c r="C987">
        <f t="shared" si="614"/>
        <v>-1.4992398974125227</v>
      </c>
      <c r="D987">
        <f t="shared" si="624"/>
        <v>-0.112856384873482</v>
      </c>
      <c r="E987">
        <f t="shared" si="624"/>
        <v>-0.11213538047469089</v>
      </c>
      <c r="F987">
        <f t="shared" si="624"/>
        <v>-0.11093984817432917</v>
      </c>
      <c r="G987">
        <f t="shared" si="624"/>
        <v>-0.10927894166273351</v>
      </c>
      <c r="H987">
        <f t="shared" si="624"/>
        <v>-0.1071653589957996</v>
      </c>
      <c r="I987">
        <f t="shared" si="624"/>
        <v>-0.10461522688178365</v>
      </c>
      <c r="J987">
        <f t="shared" si="624"/>
        <v>-0.10164795388704098</v>
      </c>
      <c r="K987">
        <f t="shared" si="624"/>
        <v>-9.8286054017077559E-2</v>
      </c>
      <c r="L987">
        <f t="shared" si="624"/>
        <v>-9.4554942421632593E-2</v>
      </c>
      <c r="M987">
        <f t="shared" si="624"/>
        <v>-9.0482705246602096E-2</v>
      </c>
      <c r="N987">
        <f t="shared" si="624"/>
        <v>-8.6099845908613429E-2</v>
      </c>
      <c r="O987">
        <f t="shared" si="624"/>
        <v>-8.1439010297349526E-2</v>
      </c>
      <c r="P987">
        <f t="shared" si="624"/>
        <v>-7.6534693613946145E-2</v>
      </c>
      <c r="Q987">
        <f t="shared" si="624"/>
        <v>-7.1422931728844008E-2</v>
      </c>
      <c r="R987">
        <f t="shared" si="624"/>
        <v>-6.6140980087631751E-2</v>
      </c>
      <c r="S987">
        <f t="shared" si="624"/>
        <v>-6.0726983307167047E-2</v>
      </c>
      <c r="T987">
        <f t="shared" si="620"/>
        <v>-5.5219638685522043E-2</v>
      </c>
      <c r="U987">
        <f t="shared" si="620"/>
        <v>-4.9657856897292289E-2</v>
      </c>
      <c r="V987">
        <f t="shared" si="620"/>
        <v>-4.4080423160112348E-2</v>
      </c>
      <c r="W987">
        <f t="shared" si="620"/>
        <v>-3.852566213878926E-2</v>
      </c>
      <c r="X987">
        <f t="shared" si="620"/>
        <v>-3.3031109800609783E-2</v>
      </c>
      <c r="Y987">
        <f t="shared" si="620"/>
        <v>-2.7633195349754027E-2</v>
      </c>
      <c r="Z987">
        <f t="shared" si="620"/>
        <v>-2.2366936251369315E-2</v>
      </c>
      <c r="AA987">
        <f t="shared" si="620"/>
        <v>-1.7265649208053221E-2</v>
      </c>
      <c r="AB987">
        <f t="shared" si="620"/>
        <v>-1.2360679774997871E-2</v>
      </c>
      <c r="AC987">
        <f t="shared" si="620"/>
        <v>-7.6811530967081923E-3</v>
      </c>
      <c r="AD987">
        <f t="shared" si="620"/>
        <v>-3.253748020397323E-3</v>
      </c>
      <c r="AE987">
        <f t="shared" si="620"/>
        <v>8.9750340869093582E-4</v>
      </c>
      <c r="AF987">
        <f t="shared" si="620"/>
        <v>4.7513893339531021E-3</v>
      </c>
      <c r="AG987">
        <f t="shared" si="620"/>
        <v>8.289662905495921E-3</v>
      </c>
      <c r="AH987">
        <f t="shared" si="616"/>
        <v>1.1497157377847301E-2</v>
      </c>
      <c r="AI987">
        <f t="shared" si="616"/>
        <v>1.4361870644421772E-2</v>
      </c>
      <c r="AJ987">
        <f t="shared" si="616"/>
        <v>1.6875018681460321E-2</v>
      </c>
      <c r="AK987">
        <f t="shared" si="616"/>
        <v>1.9031057693218868E-2</v>
      </c>
      <c r="AL987">
        <f t="shared" si="616"/>
        <v>2.0827675069183538E-2</v>
      </c>
      <c r="AM987">
        <f t="shared" si="616"/>
        <v>2.2265749579746759E-2</v>
      </c>
      <c r="AN987">
        <f t="shared" si="616"/>
        <v>2.3349281545752366E-2</v>
      </c>
      <c r="AO987">
        <f t="shared" si="616"/>
        <v>2.4085294016340214E-2</v>
      </c>
      <c r="AP987">
        <f t="shared" si="616"/>
        <v>2.4483706275555097E-2</v>
      </c>
      <c r="AQ987">
        <f t="shared" si="616"/>
        <v>2.4557181268217276E-2</v>
      </c>
      <c r="AR987">
        <f t="shared" si="616"/>
        <v>2.4320948786844251E-2</v>
      </c>
      <c r="AS987">
        <f t="shared" si="616"/>
        <v>2.3792606491442603E-2</v>
      </c>
      <c r="AT987">
        <f t="shared" si="616"/>
        <v>2.2991901040416533E-2</v>
      </c>
      <c r="AU987">
        <f t="shared" si="616"/>
        <v>2.1940491791665066E-2</v>
      </c>
      <c r="AV987">
        <f t="shared" si="616"/>
        <v>2.0661699686405532E-2</v>
      </c>
      <c r="AW987">
        <f t="shared" si="616"/>
        <v>1.9180244052933476E-2</v>
      </c>
      <c r="AX987">
        <f t="shared" si="621"/>
        <v>1.7521970162307048E-2</v>
      </c>
      <c r="AY987">
        <f t="shared" si="617"/>
        <v>1.5713570432001958E-2</v>
      </c>
      <c r="AZ987">
        <f t="shared" si="617"/>
        <v>1.3782302206550969E-2</v>
      </c>
      <c r="BA987">
        <f t="shared" si="617"/>
        <v>1.1755705045849441E-2</v>
      </c>
      <c r="BB987">
        <f t="shared" si="617"/>
        <v>9.6613204225151298E-3</v>
      </c>
      <c r="BC987">
        <f t="shared" si="617"/>
        <v>7.5264166699464162E-3</v>
      </c>
      <c r="BD987">
        <f t="shared" si="617"/>
        <v>5.3777219333956058E-3</v>
      </c>
      <c r="BE987">
        <f t="shared" si="617"/>
        <v>3.2411677588008421E-3</v>
      </c>
      <c r="BF987">
        <f t="shared" si="617"/>
        <v>1.1416458096239553E-3</v>
      </c>
      <c r="BG987">
        <f t="shared" si="617"/>
        <v>-8.9721996749619621E-4</v>
      </c>
      <c r="BH987">
        <f t="shared" si="617"/>
        <v>-2.8532835999109151E-3</v>
      </c>
      <c r="BI987">
        <f t="shared" si="617"/>
        <v>-4.7060678537470509E-3</v>
      </c>
      <c r="BJ987">
        <f t="shared" si="617"/>
        <v>-6.4369338224038088E-3</v>
      </c>
      <c r="BK987">
        <f t="shared" si="617"/>
        <v>-8.0292279016959435E-3</v>
      </c>
      <c r="BL987">
        <f t="shared" si="617"/>
        <v>-9.4684049741356937E-3</v>
      </c>
      <c r="BM987">
        <f t="shared" si="617"/>
        <v>-1.0742126894101237E-2</v>
      </c>
      <c r="BN987">
        <f t="shared" si="617"/>
        <v>-1.1840335641653666E-2</v>
      </c>
      <c r="BO987">
        <f t="shared" si="622"/>
        <v>-1.2755300792456179E-2</v>
      </c>
      <c r="BP987">
        <f t="shared" si="618"/>
        <v>-1.3481641231444363E-2</v>
      </c>
      <c r="BQ987">
        <f t="shared" si="618"/>
        <v>-1.4016321315673643E-2</v>
      </c>
      <c r="BR987">
        <f t="shared" si="618"/>
        <v>-1.4358621963971545E-2</v>
      </c>
      <c r="BS987">
        <f t="shared" si="618"/>
        <v>-1.4510087414821573E-2</v>
      </c>
      <c r="BT987">
        <f t="shared" si="618"/>
        <v>-1.4474448646464032E-2</v>
      </c>
      <c r="BU987">
        <f t="shared" si="618"/>
        <v>-1.4257524691832418E-2</v>
      </c>
      <c r="BV987">
        <f t="shared" si="618"/>
        <v>-1.3867103303228243E-2</v>
      </c>
      <c r="BW987">
        <f t="shared" si="618"/>
        <v>-1.3312802625241243E-2</v>
      </c>
      <c r="BX987">
        <f t="shared" si="618"/>
        <v>-1.2605915717340453E-2</v>
      </c>
      <c r="BY987">
        <f t="shared" si="618"/>
        <v>-1.1759239927966503E-2</v>
      </c>
      <c r="BZ987">
        <f t="shared" si="618"/>
        <v>-1.0786893258332392E-2</v>
      </c>
      <c r="CA987">
        <f t="shared" si="618"/>
        <v>-9.7041199652386674E-3</v>
      </c>
      <c r="CB987">
        <f t="shared" si="618"/>
        <v>-8.5270877370512161E-3</v>
      </c>
      <c r="CC987">
        <f t="shared" si="618"/>
        <v>-7.2726788349580102E-3</v>
      </c>
      <c r="CD987">
        <f t="shared" si="618"/>
        <v>-5.9582776223459444E-3</v>
      </c>
      <c r="CE987">
        <f t="shared" si="618"/>
        <v>-4.601556908558185E-3</v>
      </c>
      <c r="CF987">
        <f t="shared" si="623"/>
        <v>-3.2202655097512589E-3</v>
      </c>
      <c r="CG987">
        <f t="shared" si="623"/>
        <v>-1.832019379521291E-3</v>
      </c>
      <c r="CH987">
        <f t="shared" si="623"/>
        <v>-4.5409858638504084E-4</v>
      </c>
      <c r="CI987">
        <f t="shared" si="623"/>
        <v>8.9674768485631536E-4</v>
      </c>
      <c r="CJ987">
        <f t="shared" si="623"/>
        <v>2.2044860539499255E-3</v>
      </c>
      <c r="CK987">
        <f t="shared" si="623"/>
        <v>3.4539718788031866E-3</v>
      </c>
      <c r="CL987">
        <f t="shared" si="623"/>
        <v>4.63110845647954E-3</v>
      </c>
      <c r="CM987">
        <f t="shared" si="623"/>
        <v>5.7229909276799275E-3</v>
      </c>
      <c r="CN987">
        <f t="shared" si="623"/>
        <v>6.7180335175001417E-3</v>
      </c>
      <c r="CO987">
        <f t="shared" si="623"/>
        <v>7.6060789547633192E-3</v>
      </c>
      <c r="CP987">
        <f t="shared" si="623"/>
        <v>8.3784891319941858E-3</v>
      </c>
      <c r="CQ987">
        <f t="shared" si="623"/>
        <v>9.0282162956070045E-3</v>
      </c>
      <c r="CR987">
        <f t="shared" si="623"/>
        <v>9.5498542883180725E-3</v>
      </c>
      <c r="CS987">
        <f t="shared" si="623"/>
        <v>9.9396696006022051E-3</v>
      </c>
      <c r="CT987">
        <f t="shared" si="619"/>
        <v>1.0195612222406666E-2</v>
      </c>
      <c r="CU987">
        <f t="shared" si="619"/>
        <v>1.0317306517673493E-2</v>
      </c>
      <c r="CV987">
        <f t="shared" si="619"/>
        <v>1.0306022569930941E-2</v>
      </c>
      <c r="CW987">
        <f t="shared" si="619"/>
        <v>1.0164628664726184E-2</v>
      </c>
      <c r="CX987">
        <f t="shared" si="619"/>
        <v>9.8975257816590976E-3</v>
      </c>
    </row>
    <row r="988" spans="1:102" x14ac:dyDescent="0.25">
      <c r="A988">
        <f t="shared" si="594"/>
        <v>983</v>
      </c>
      <c r="B988">
        <f t="shared" si="613"/>
        <v>0.98299999999999998</v>
      </c>
      <c r="C988">
        <f t="shared" si="614"/>
        <v>-1.5585474695205579</v>
      </c>
      <c r="D988">
        <f t="shared" si="624"/>
        <v>-0.10661115427526062</v>
      </c>
      <c r="E988">
        <f t="shared" si="624"/>
        <v>-0.10600355496102801</v>
      </c>
      <c r="F988">
        <f t="shared" si="624"/>
        <v>-0.10499550655176892</v>
      </c>
      <c r="G988">
        <f t="shared" si="624"/>
        <v>-0.10359389524832167</v>
      </c>
      <c r="H988">
        <f t="shared" si="624"/>
        <v>-0.10180828315007487</v>
      </c>
      <c r="I988">
        <f t="shared" si="624"/>
        <v>-9.9650830509587049E-2</v>
      </c>
      <c r="J988">
        <f t="shared" si="624"/>
        <v>-9.7136196960345741E-2</v>
      </c>
      <c r="K988">
        <f t="shared" si="624"/>
        <v>-9.4281422592013442E-2</v>
      </c>
      <c r="L988">
        <f t="shared" si="624"/>
        <v>-9.110578992505089E-2</v>
      </c>
      <c r="M988">
        <f t="shared" si="624"/>
        <v>-8.7630668004386708E-2</v>
      </c>
      <c r="N988">
        <f t="shared" si="624"/>
        <v>-8.38793399881924E-2</v>
      </c>
      <c r="O988">
        <f t="shared" si="624"/>
        <v>-7.9876815751448185E-2</v>
      </c>
      <c r="P988">
        <f t="shared" si="624"/>
        <v>-7.5649631153487079E-2</v>
      </c>
      <c r="Q988">
        <f t="shared" si="624"/>
        <v>-7.1225635732901013E-2</v>
      </c>
      <c r="R988">
        <f t="shared" si="624"/>
        <v>-6.6633770691048755E-2</v>
      </c>
      <c r="S988">
        <f t="shared" si="624"/>
        <v>-6.1903839106040602E-2</v>
      </c>
      <c r="T988">
        <f t="shared" si="620"/>
        <v>-5.7066270381770715E-2</v>
      </c>
      <c r="U988">
        <f t="shared" si="620"/>
        <v>-5.2151880980770407E-2</v>
      </c>
      <c r="V988">
        <f t="shared" si="620"/>
        <v>-4.7191633515012189E-2</v>
      </c>
      <c r="W988">
        <f t="shared" si="620"/>
        <v>-4.2216396275100376E-2</v>
      </c>
      <c r="X988">
        <f t="shared" si="620"/>
        <v>-3.725670526555127E-2</v>
      </c>
      <c r="Y988">
        <f t="shared" si="620"/>
        <v>-3.2342530782239975E-2</v>
      </c>
      <c r="Z988">
        <f t="shared" si="620"/>
        <v>-2.7503050517961029E-2</v>
      </c>
      <c r="AA988">
        <f t="shared" si="620"/>
        <v>-2.2766431113927288E-2</v>
      </c>
      <c r="AB988">
        <f t="shared" si="620"/>
        <v>-1.8159619989581627E-2</v>
      </c>
      <c r="AC988">
        <f t="shared" si="620"/>
        <v>-1.3708149181277961E-2</v>
      </c>
      <c r="AD988">
        <f t="shared" si="620"/>
        <v>-9.4359528030876771E-3</v>
      </c>
      <c r="AE988">
        <f t="shared" si="620"/>
        <v>-5.365199611455416E-3</v>
      </c>
      <c r="AF988">
        <f t="shared" si="620"/>
        <v>-1.5161420109600344E-3</v>
      </c>
      <c r="AG988">
        <f t="shared" si="620"/>
        <v>2.0930173176442442E-3</v>
      </c>
      <c r="AH988">
        <f t="shared" si="616"/>
        <v>5.4462401520247051E-3</v>
      </c>
      <c r="AI988">
        <f t="shared" si="616"/>
        <v>8.5297479849170896E-3</v>
      </c>
      <c r="AJ988">
        <f t="shared" si="616"/>
        <v>1.1332097143570061E-2</v>
      </c>
      <c r="AK988">
        <f t="shared" si="616"/>
        <v>1.3844233298981172E-2</v>
      </c>
      <c r="AL988">
        <f t="shared" si="616"/>
        <v>1.6059525081489945E-2</v>
      </c>
      <c r="AM988">
        <f t="shared" si="616"/>
        <v>1.7973776710263178E-2</v>
      </c>
      <c r="AN988">
        <f t="shared" si="616"/>
        <v>1.9585219734785594E-2</v>
      </c>
      <c r="AO988">
        <f t="shared" si="616"/>
        <v>2.0894484174943349E-2</v>
      </c>
      <c r="AP988">
        <f t="shared" si="616"/>
        <v>2.1904549530751664E-2</v>
      </c>
      <c r="AQ988">
        <f t="shared" si="616"/>
        <v>2.2620676311650788E-2</v>
      </c>
      <c r="AR988">
        <f t="shared" si="616"/>
        <v>2.3050318906824654E-2</v>
      </c>
      <c r="AS988">
        <f t="shared" si="616"/>
        <v>2.3203020780632983E-2</v>
      </c>
      <c r="AT988">
        <f t="shared" si="616"/>
        <v>2.3090293129530624E-2</v>
      </c>
      <c r="AU988">
        <f t="shared" si="616"/>
        <v>2.2725478277359462E-2</v>
      </c>
      <c r="AV988">
        <f t="shared" si="616"/>
        <v>2.2123599213401762E-2</v>
      </c>
      <c r="AW988">
        <f t="shared" si="616"/>
        <v>2.1301196790961655E-2</v>
      </c>
      <c r="AX988">
        <f t="shared" si="621"/>
        <v>2.0276156202493734E-2</v>
      </c>
      <c r="AY988">
        <f t="shared" si="617"/>
        <v>1.9067524429602165E-2</v>
      </c>
      <c r="AZ988">
        <f t="shared" si="617"/>
        <v>1.7695320431928129E-2</v>
      </c>
      <c r="BA988">
        <f t="shared" si="617"/>
        <v>1.6180339887498788E-2</v>
      </c>
      <c r="BB988">
        <f t="shared" si="617"/>
        <v>1.4543956328209774E-2</v>
      </c>
      <c r="BC988">
        <f t="shared" si="617"/>
        <v>1.2807920527581035E-2</v>
      </c>
      <c r="BD988">
        <f t="shared" si="617"/>
        <v>1.0994159993746092E-2</v>
      </c>
      <c r="BE988">
        <f t="shared" si="617"/>
        <v>9.1245803990419403E-3</v>
      </c>
      <c r="BF988">
        <f t="shared" si="617"/>
        <v>7.2208707388138451E-3</v>
      </c>
      <c r="BG988">
        <f t="shared" si="617"/>
        <v>5.30431395673258E-3</v>
      </c>
      <c r="BH988">
        <f t="shared" si="617"/>
        <v>3.395604702645676E-3</v>
      </c>
      <c r="BI988">
        <f t="shared" si="617"/>
        <v>1.5146758025981982E-3</v>
      </c>
      <c r="BJ988">
        <f t="shared" si="617"/>
        <v>-3.194650799228149E-4</v>
      </c>
      <c r="BK988">
        <f t="shared" si="617"/>
        <v>-2.0888872260721998E-3</v>
      </c>
      <c r="BL988">
        <f t="shared" si="617"/>
        <v>-3.7768758471575102E-3</v>
      </c>
      <c r="BM988">
        <f t="shared" si="617"/>
        <v>-5.3680571697265781E-3</v>
      </c>
      <c r="BN988">
        <f t="shared" si="617"/>
        <v>-6.84850866160331E-3</v>
      </c>
      <c r="BO988">
        <f t="shared" si="622"/>
        <v>-8.205853593145844E-3</v>
      </c>
      <c r="BP988">
        <f t="shared" si="618"/>
        <v>-9.4293392869692939E-3</v>
      </c>
      <c r="BQ988">
        <f t="shared" si="618"/>
        <v>-1.0509898572921561E-2</v>
      </c>
      <c r="BR988">
        <f t="shared" si="618"/>
        <v>-1.1440194131483523E-2</v>
      </c>
      <c r="BS988">
        <f t="shared" si="618"/>
        <v>-1.2214645576409517E-2</v>
      </c>
      <c r="BT988">
        <f t="shared" si="618"/>
        <v>-1.2829439294673615E-2</v>
      </c>
      <c r="BU988">
        <f t="shared" si="618"/>
        <v>-1.3282521226975241E-2</v>
      </c>
      <c r="BV988">
        <f t="shared" si="618"/>
        <v>-1.3573572933662228E-2</v>
      </c>
      <c r="BW988">
        <f t="shared" si="618"/>
        <v>-1.3703971447331679E-2</v>
      </c>
      <c r="BX988">
        <f t="shared" si="618"/>
        <v>-1.3676733563136697E-2</v>
      </c>
      <c r="BY988">
        <f t="shared" si="618"/>
        <v>-1.3496445359540737E-2</v>
      </c>
      <c r="BZ988">
        <f t="shared" si="618"/>
        <v>-1.3169177874601734E-2</v>
      </c>
      <c r="CA988">
        <f t="shared" si="618"/>
        <v>-1.2702389984648206E-2</v>
      </c>
      <c r="CB988">
        <f t="shared" si="618"/>
        <v>-1.2104819642314291E-2</v>
      </c>
      <c r="CC988">
        <f t="shared" si="618"/>
        <v>-1.1386364728378328E-2</v>
      </c>
      <c r="CD988">
        <f t="shared" si="618"/>
        <v>-1.0557954855862466E-2</v>
      </c>
      <c r="CE988">
        <f t="shared" si="618"/>
        <v>-9.6314155346969178E-3</v>
      </c>
      <c r="CF988">
        <f t="shared" si="623"/>
        <v>-8.6193261604128341E-3</v>
      </c>
      <c r="CG988">
        <f t="shared" si="623"/>
        <v>-7.5348733303695825E-3</v>
      </c>
      <c r="CH988">
        <f t="shared" si="623"/>
        <v>-6.3917010157429344E-3</v>
      </c>
      <c r="CI988">
        <f t="shared" si="623"/>
        <v>-5.203759126796036E-3</v>
      </c>
      <c r="CJ988">
        <f t="shared" si="623"/>
        <v>-3.9851520028850807E-3</v>
      </c>
      <c r="CK988">
        <f t="shared" si="623"/>
        <v>-2.7499883374845682E-3</v>
      </c>
      <c r="CL988">
        <f t="shared" si="623"/>
        <v>-1.5122340125544771E-3</v>
      </c>
      <c r="CM988">
        <f t="shared" si="623"/>
        <v>-2.8556926640118264E-4</v>
      </c>
      <c r="CN988">
        <f t="shared" si="623"/>
        <v>9.1674844458630267E-4</v>
      </c>
      <c r="CO988">
        <f t="shared" si="623"/>
        <v>2.0820146065081988E-3</v>
      </c>
      <c r="CP988">
        <f t="shared" si="623"/>
        <v>3.1981996354767473E-3</v>
      </c>
      <c r="CQ988">
        <f t="shared" si="623"/>
        <v>4.2540615960576207E-3</v>
      </c>
      <c r="CR988">
        <f t="shared" si="623"/>
        <v>5.2392486637141645E-3</v>
      </c>
      <c r="CS988">
        <f t="shared" si="623"/>
        <v>6.1443904619397759E-3</v>
      </c>
      <c r="CT988">
        <f t="shared" si="619"/>
        <v>6.9611775297232633E-3</v>
      </c>
      <c r="CU988">
        <f t="shared" si="619"/>
        <v>7.6824283058147856E-3</v>
      </c>
      <c r="CV988">
        <f t="shared" si="619"/>
        <v>8.3021431516614036E-3</v>
      </c>
      <c r="CW988">
        <f t="shared" si="619"/>
        <v>8.8155450733965225E-3</v>
      </c>
      <c r="CX988">
        <f t="shared" si="619"/>
        <v>9.2191069434698816E-3</v>
      </c>
    </row>
    <row r="989" spans="1:102" x14ac:dyDescent="0.25">
      <c r="A989">
        <f t="shared" si="594"/>
        <v>984</v>
      </c>
      <c r="B989">
        <f t="shared" si="613"/>
        <v>0.98399999999999999</v>
      </c>
      <c r="C989">
        <f t="shared" si="614"/>
        <v>-1.6079607515004297</v>
      </c>
      <c r="D989">
        <f t="shared" si="624"/>
        <v>-0.10036171485121509</v>
      </c>
      <c r="E989">
        <f t="shared" si="624"/>
        <v>-9.9854990257203707E-2</v>
      </c>
      <c r="F989">
        <f t="shared" si="624"/>
        <v>-9.9013860525678218E-2</v>
      </c>
      <c r="G989">
        <f t="shared" si="624"/>
        <v>-9.7843416709300787E-2</v>
      </c>
      <c r="H989">
        <f t="shared" si="624"/>
        <v>-9.6350734820343384E-2</v>
      </c>
      <c r="I989">
        <f t="shared" si="624"/>
        <v>-9.454482485445935E-2</v>
      </c>
      <c r="J989">
        <f t="shared" si="624"/>
        <v>-9.2436565938492116E-2</v>
      </c>
      <c r="K989">
        <f t="shared" si="624"/>
        <v>-9.0038628110988506E-2</v>
      </c>
      <c r="L989">
        <f t="shared" si="624"/>
        <v>-8.7365381348513405E-2</v>
      </c>
      <c r="M989">
        <f t="shared" si="624"/>
        <v>-8.4432792550201724E-2</v>
      </c>
      <c r="N989">
        <f t="shared" si="624"/>
        <v>-8.1258311286478438E-2</v>
      </c>
      <c r="O989">
        <f t="shared" si="624"/>
        <v>-7.7860745204717641E-2</v>
      </c>
      <c r="P989">
        <f t="shared" si="624"/>
        <v>-7.4260126064097987E-2</v>
      </c>
      <c r="Q989">
        <f t="shared" si="624"/>
        <v>-7.0477567443419167E-2</v>
      </c>
      <c r="R989">
        <f t="shared" si="624"/>
        <v>-6.6535115228551447E-2</v>
      </c>
      <c r="S989">
        <f t="shared" si="624"/>
        <v>-6.2455592040036818E-2</v>
      </c>
      <c r="T989">
        <f t="shared" si="620"/>
        <v>-5.8262436805685332E-2</v>
      </c>
      <c r="U989">
        <f t="shared" si="620"/>
        <v>-5.3979540717481816E-2</v>
      </c>
      <c r="V989">
        <f t="shared" si="620"/>
        <v>-4.9631080836466439E-2</v>
      </c>
      <c r="W989">
        <f t="shared" si="620"/>
        <v>-4.5241352623300812E-2</v>
      </c>
      <c r="X989">
        <f t="shared" si="620"/>
        <v>-4.0834602675887989E-2</v>
      </c>
      <c r="Y989">
        <f t="shared" si="620"/>
        <v>-3.6434862948676323E-2</v>
      </c>
      <c r="Z989">
        <f t="shared" si="620"/>
        <v>-3.2065787711224633E-2</v>
      </c>
      <c r="AA989">
        <f t="shared" si="620"/>
        <v>-2.7750494476427218E-2</v>
      </c>
      <c r="AB989">
        <f t="shared" si="620"/>
        <v>-2.3511410091698499E-2</v>
      </c>
      <c r="AC989">
        <f t="shared" si="620"/>
        <v>-1.9370123139836954E-2</v>
      </c>
      <c r="AD989">
        <f t="shared" si="620"/>
        <v>-1.5347243740491489E-2</v>
      </c>
      <c r="AE989">
        <f t="shared" si="620"/>
        <v>-1.1462271778828836E-2</v>
      </c>
      <c r="AF989">
        <f t="shared" si="620"/>
        <v>-7.7334745154953146E-3</v>
      </c>
      <c r="AG989">
        <f t="shared" si="620"/>
        <v>-4.1777744521433301E-3</v>
      </c>
      <c r="AH989">
        <f t="shared" si="616"/>
        <v>-8.1064824010702548E-4</v>
      </c>
      <c r="AI989">
        <f t="shared" si="616"/>
        <v>2.3539626727481027E-3</v>
      </c>
      <c r="AJ989">
        <f t="shared" si="616"/>
        <v>5.3037290598566544E-3</v>
      </c>
      <c r="AK989">
        <f t="shared" si="616"/>
        <v>8.0279981034509906E-3</v>
      </c>
      <c r="AL989">
        <f t="shared" si="616"/>
        <v>1.0517844362419254E-2</v>
      </c>
      <c r="AM989">
        <f t="shared" si="616"/>
        <v>1.2766107239486044E-2</v>
      </c>
      <c r="AN989">
        <f t="shared" si="616"/>
        <v>1.4767414776601817E-2</v>
      </c>
      <c r="AO989">
        <f t="shared" si="616"/>
        <v>1.6518193718176599E-2</v>
      </c>
      <c r="AP989">
        <f t="shared" si="616"/>
        <v>1.8016665892278183E-2</v>
      </c>
      <c r="AQ989">
        <f t="shared" si="616"/>
        <v>1.9262831069394977E-2</v>
      </c>
      <c r="AR989">
        <f t="shared" si="616"/>
        <v>2.0258436565751558E-2</v>
      </c>
      <c r="AS989">
        <f t="shared" si="616"/>
        <v>2.100693396273718E-2</v>
      </c>
      <c r="AT989">
        <f t="shared" si="616"/>
        <v>2.1513423414755126E-2</v>
      </c>
      <c r="AU989">
        <f t="shared" si="616"/>
        <v>2.1784586114031213E-2</v>
      </c>
      <c r="AV989">
        <f t="shared" si="616"/>
        <v>2.1828605571748667E-2</v>
      </c>
      <c r="AW989">
        <f t="shared" si="616"/>
        <v>2.1655078459634224E-2</v>
      </c>
      <c r="AX989">
        <f t="shared" si="621"/>
        <v>2.1274915834123737E-2</v>
      </c>
      <c r="AY989">
        <f t="shared" si="617"/>
        <v>2.0700235635833519E-2</v>
      </c>
      <c r="AZ989">
        <f t="shared" si="617"/>
        <v>1.9944247419759004E-2</v>
      </c>
      <c r="BA989">
        <f t="shared" si="617"/>
        <v>1.902113032590291E-2</v>
      </c>
      <c r="BB989">
        <f t="shared" si="617"/>
        <v>1.7945905345508308E-2</v>
      </c>
      <c r="BC989">
        <f t="shared" si="617"/>
        <v>1.6734302974413955E-2</v>
      </c>
      <c r="BD989">
        <f t="shared" si="617"/>
        <v>1.540262737202217E-2</v>
      </c>
      <c r="BE989">
        <f t="shared" si="617"/>
        <v>1.3967618161779327E-2</v>
      </c>
      <c r="BF989">
        <f t="shared" si="617"/>
        <v>1.2446311016885392E-2</v>
      </c>
      <c r="BG989">
        <f t="shared" si="617"/>
        <v>1.0855898173117893E-2</v>
      </c>
      <c r="BH989">
        <f t="shared" si="617"/>
        <v>9.213589999320683E-3</v>
      </c>
      <c r="BI989">
        <f t="shared" si="617"/>
        <v>7.5364787353603691E-3</v>
      </c>
      <c r="BJ989">
        <f t="shared" si="617"/>
        <v>5.8414054775342908E-3</v>
      </c>
      <c r="BK989">
        <f t="shared" si="617"/>
        <v>4.1448314527474375E-3</v>
      </c>
      <c r="BL989">
        <f t="shared" si="617"/>
        <v>2.4627145757497252E-3</v>
      </c>
      <c r="BM989">
        <f t="shared" si="617"/>
        <v>8.10392228705326E-4</v>
      </c>
      <c r="BN989">
        <f t="shared" si="617"/>
        <v>-7.9752885999630815E-4</v>
      </c>
      <c r="BO989">
        <f t="shared" si="622"/>
        <v>-2.3472748300120321E-3</v>
      </c>
      <c r="BP989">
        <f t="shared" si="618"/>
        <v>-3.8259982640751131E-3</v>
      </c>
      <c r="BQ989">
        <f t="shared" si="618"/>
        <v>-5.2218624723409813E-3</v>
      </c>
      <c r="BR989">
        <f t="shared" si="618"/>
        <v>-6.5241159201632083E-3</v>
      </c>
      <c r="BS989">
        <f t="shared" si="618"/>
        <v>-7.7231563229604502E-3</v>
      </c>
      <c r="BT989">
        <f t="shared" si="618"/>
        <v>-8.8105840245598765E-3</v>
      </c>
      <c r="BU989">
        <f t="shared" si="618"/>
        <v>-9.7792443704097474E-3</v>
      </c>
      <c r="BV989">
        <f t="shared" si="618"/>
        <v>-1.0623258883607158E-2</v>
      </c>
      <c r="BW989">
        <f t="shared" si="618"/>
        <v>-1.1338045148849953E-2</v>
      </c>
      <c r="BX989">
        <f t="shared" si="618"/>
        <v>-1.1920325406432109E-2</v>
      </c>
      <c r="BY989">
        <f t="shared" si="618"/>
        <v>-1.2368123954336702E-2</v>
      </c>
      <c r="BZ989">
        <f t="shared" si="618"/>
        <v>-1.2680753550602093E-2</v>
      </c>
      <c r="CA989">
        <f t="shared" si="618"/>
        <v>-1.2858791099581567E-2</v>
      </c>
      <c r="CB989">
        <f t="shared" si="618"/>
        <v>-1.2904042993766403E-2</v>
      </c>
      <c r="CC989">
        <f t="shared" si="618"/>
        <v>-1.281950056671559E-2</v>
      </c>
      <c r="CD989">
        <f t="shared" si="618"/>
        <v>-1.260928619168571E-2</v>
      </c>
      <c r="CE989">
        <f t="shared" si="618"/>
        <v>-1.2278590634108537E-2</v>
      </c>
      <c r="CF989">
        <f t="shared" si="623"/>
        <v>-1.1833602333547888E-2</v>
      </c>
      <c r="CG989">
        <f t="shared" si="623"/>
        <v>-1.1281429351639711E-2</v>
      </c>
      <c r="CH989">
        <f t="shared" si="623"/>
        <v>-1.0630014776324949E-2</v>
      </c>
      <c r="CI989">
        <f t="shared" si="623"/>
        <v>-9.8880464189975373E-3</v>
      </c>
      <c r="CJ989">
        <f t="shared" si="623"/>
        <v>-9.0648616797152168E-3</v>
      </c>
      <c r="CK989">
        <f t="shared" si="623"/>
        <v>-8.1703484860325866E-3</v>
      </c>
      <c r="CL989">
        <f t="shared" si="623"/>
        <v>-7.2148432332262268E-3</v>
      </c>
      <c r="CM989">
        <f t="shared" si="623"/>
        <v>-6.2090266674350416E-3</v>
      </c>
      <c r="CN989">
        <f t="shared" si="623"/>
        <v>-5.1638186586678569E-3</v>
      </c>
      <c r="CO989">
        <f t="shared" si="623"/>
        <v>-4.0902728076073966E-3</v>
      </c>
      <c r="CP989">
        <f t="shared" si="623"/>
        <v>-2.9994718188720059E-3</v>
      </c>
      <c r="CQ989">
        <f t="shared" si="623"/>
        <v>-1.9024245540786189E-3</v>
      </c>
      <c r="CR989">
        <f t="shared" si="623"/>
        <v>-8.0996565083796225E-4</v>
      </c>
      <c r="CS989">
        <f t="shared" si="623"/>
        <v>2.6734144088736008E-4</v>
      </c>
      <c r="CT989">
        <f t="shared" si="619"/>
        <v>1.319297195414072E-3</v>
      </c>
      <c r="CU989">
        <f t="shared" si="619"/>
        <v>2.3361537598892992E-3</v>
      </c>
      <c r="CV989">
        <f t="shared" si="619"/>
        <v>3.3086970083223669E-3</v>
      </c>
      <c r="CW989">
        <f t="shared" si="619"/>
        <v>4.2283222550337151E-3</v>
      </c>
      <c r="CX989">
        <f t="shared" si="619"/>
        <v>5.087103046825696E-3</v>
      </c>
    </row>
    <row r="990" spans="1:102" x14ac:dyDescent="0.25">
      <c r="A990">
        <f t="shared" si="594"/>
        <v>985</v>
      </c>
      <c r="B990">
        <f t="shared" si="613"/>
        <v>0.98499999999999999</v>
      </c>
      <c r="C990">
        <f t="shared" si="614"/>
        <v>-1.6275593585158756</v>
      </c>
      <c r="D990">
        <f t="shared" si="624"/>
        <v>-9.4108313318514908E-2</v>
      </c>
      <c r="E990">
        <f t="shared" si="624"/>
        <v>-9.3690657292862897E-2</v>
      </c>
      <c r="F990">
        <f t="shared" si="624"/>
        <v>-9.2997035346410031E-2</v>
      </c>
      <c r="G990">
        <f t="shared" si="624"/>
        <v>-9.2031138171170049E-2</v>
      </c>
      <c r="H990">
        <f t="shared" si="624"/>
        <v>-9.0798099947910049E-2</v>
      </c>
      <c r="I990">
        <f t="shared" si="624"/>
        <v>-8.9304465829833021E-2</v>
      </c>
      <c r="J990">
        <f t="shared" si="624"/>
        <v>-8.7558150521854561E-2</v>
      </c>
      <c r="K990">
        <f t="shared" si="624"/>
        <v>-8.5568388241086521E-2</v>
      </c>
      <c r="L990">
        <f t="shared" si="624"/>
        <v>-8.3345674403384598E-2</v>
      </c>
      <c r="M990">
        <f t="shared" si="624"/>
        <v>-8.09016994374952E-2</v>
      </c>
      <c r="N990">
        <f t="shared" si="624"/>
        <v>-7.8249275182176961E-2</v>
      </c>
      <c r="O990">
        <f t="shared" si="624"/>
        <v>-7.5402254372168423E-2</v>
      </c>
      <c r="P990">
        <f t="shared" si="624"/>
        <v>-7.2375443765709688E-2</v>
      </c>
      <c r="Q990">
        <f t="shared" si="624"/>
        <v>-6.9184511509188182E-2</v>
      </c>
      <c r="R990">
        <f t="shared" si="624"/>
        <v>-6.5845889373009309E-2</v>
      </c>
      <c r="S990">
        <f t="shared" si="624"/>
        <v>-6.2376670526767007E-2</v>
      </c>
      <c r="T990">
        <f t="shared" si="620"/>
        <v>-5.8794503550925366E-2</v>
      </c>
      <c r="U990">
        <f t="shared" si="620"/>
        <v>-5.5117483406359837E-2</v>
      </c>
      <c r="V990">
        <f t="shared" si="620"/>
        <v>-5.1364040102039134E-2</v>
      </c>
      <c r="W990">
        <f t="shared" si="620"/>
        <v>-4.7552825814757435E-2</v>
      </c>
      <c r="X990">
        <f t="shared" si="620"/>
        <v>-4.3702601223046735E-2</v>
      </c>
      <c r="Y990">
        <f t="shared" si="620"/>
        <v>-3.983212182017537E-2</v>
      </c>
      <c r="Z990">
        <f t="shared" si="620"/>
        <v>-3.5960024968458633E-2</v>
      </c>
      <c r="AA990">
        <f t="shared" si="620"/>
        <v>-3.2104718448991022E-2</v>
      </c>
      <c r="AB990">
        <f t="shared" si="620"/>
        <v>-2.8284271247461353E-2</v>
      </c>
      <c r="AC990">
        <f t="shared" si="620"/>
        <v>-2.4516307298026434E-2</v>
      </c>
      <c r="AD990">
        <f t="shared" si="620"/>
        <v>-2.081790288341178E-2</v>
      </c>
      <c r="AE990">
        <f t="shared" si="620"/>
        <v>-1.7205488360774689E-2</v>
      </c>
      <c r="AF990">
        <f t="shared" si="620"/>
        <v>-1.3694754849474843E-2</v>
      </c>
      <c r="AG990">
        <f t="shared" si="620"/>
        <v>-1.0300566479164179E-2</v>
      </c>
      <c r="AH990">
        <f t="shared" si="616"/>
        <v>-7.0368787547269605E-3</v>
      </c>
      <c r="AI990">
        <f t="shared" si="616"/>
        <v>-3.9166635488839157E-3</v>
      </c>
      <c r="AJ990">
        <f t="shared" si="616"/>
        <v>-9.5184118418475982E-4</v>
      </c>
      <c r="AK990">
        <f t="shared" si="616"/>
        <v>1.8467799861567149E-3</v>
      </c>
      <c r="AL990">
        <f t="shared" si="616"/>
        <v>4.4695561440073611E-3</v>
      </c>
      <c r="AM990">
        <f t="shared" si="616"/>
        <v>6.9080524212462571E-3</v>
      </c>
      <c r="AN990">
        <f t="shared" si="616"/>
        <v>9.1550789255489991E-3</v>
      </c>
      <c r="AO990">
        <f t="shared" si="616"/>
        <v>1.1204718199081695E-2</v>
      </c>
      <c r="AP990">
        <f t="shared" si="616"/>
        <v>1.3052343993599681E-2</v>
      </c>
      <c r="AQ990">
        <f t="shared" si="616"/>
        <v>1.4694631307312456E-2</v>
      </c>
      <c r="AR990">
        <f t="shared" si="616"/>
        <v>1.6129557690821045E-2</v>
      </c>
      <c r="AS990">
        <f t="shared" si="616"/>
        <v>1.7356395890985962E-2</v>
      </c>
      <c r="AT990">
        <f t="shared" si="616"/>
        <v>1.8375697962225913E-2</v>
      </c>
      <c r="AU990">
        <f t="shared" si="616"/>
        <v>1.9189271034136982E-2</v>
      </c>
      <c r="AV990">
        <f t="shared" si="616"/>
        <v>1.9800144981963794E-2</v>
      </c>
      <c r="AW990">
        <f t="shared" si="616"/>
        <v>2.0212532301918884E-2</v>
      </c>
      <c r="AX990">
        <f t="shared" si="621"/>
        <v>2.0431780546318119E-2</v>
      </c>
      <c r="AY990">
        <f t="shared" si="617"/>
        <v>2.0464317723514404E-2</v>
      </c>
      <c r="AZ990">
        <f t="shared" si="617"/>
        <v>2.0317591114348679E-2</v>
      </c>
      <c r="BA990">
        <f t="shared" si="617"/>
        <v>0.02</v>
      </c>
      <c r="BB990">
        <f t="shared" si="617"/>
        <v>1.952082283535447E-2</v>
      </c>
      <c r="BC990">
        <f t="shared" si="617"/>
        <v>1.8890139437090146E-2</v>
      </c>
      <c r="BD990">
        <f t="shared" si="617"/>
        <v>1.8118748786357171E-2</v>
      </c>
      <c r="BE990">
        <f t="shared" si="617"/>
        <v>1.721808307200445E-2</v>
      </c>
      <c r="BF990">
        <f t="shared" si="617"/>
        <v>1.6200118621606571E-2</v>
      </c>
      <c r="BG990">
        <f t="shared" si="617"/>
        <v>1.5077284383964032E-2</v>
      </c>
      <c r="BH990">
        <f t="shared" si="617"/>
        <v>1.3862368638169592E-2</v>
      </c>
      <c r="BI990">
        <f t="shared" si="617"/>
        <v>1.256842461071373E-2</v>
      </c>
      <c r="BJ990">
        <f t="shared" si="617"/>
        <v>1.1208675683450929E-2</v>
      </c>
      <c r="BK990">
        <f t="shared" si="617"/>
        <v>9.7964208715405916E-3</v>
      </c>
      <c r="BL990">
        <f t="shared" si="617"/>
        <v>8.3449412418089407E-3</v>
      </c>
      <c r="BM990">
        <f t="shared" si="617"/>
        <v>6.8674079284687106E-3</v>
      </c>
      <c r="BN990">
        <f t="shared" si="617"/>
        <v>5.3767923848450812E-3</v>
      </c>
      <c r="BO990">
        <f t="shared" si="622"/>
        <v>3.8857794869502781E-3</v>
      </c>
      <c r="BP990">
        <f t="shared" si="618"/>
        <v>2.4066840775416802E-3</v>
      </c>
      <c r="BQ990">
        <f t="shared" si="618"/>
        <v>9.5137150801895504E-4</v>
      </c>
      <c r="BR990">
        <f t="shared" si="618"/>
        <v>-4.6881729967424571E-4</v>
      </c>
      <c r="BS990">
        <f t="shared" si="618"/>
        <v>-1.8431357877107932E-3</v>
      </c>
      <c r="BT990">
        <f t="shared" si="618"/>
        <v>-3.1614962521239981E-3</v>
      </c>
      <c r="BU990">
        <f t="shared" si="618"/>
        <v>-4.4145284910714136E-3</v>
      </c>
      <c r="BV990">
        <f t="shared" si="618"/>
        <v>-5.5936322624621894E-3</v>
      </c>
      <c r="BW990">
        <f t="shared" si="618"/>
        <v>-6.6910232514129754E-3</v>
      </c>
      <c r="BX990">
        <f t="shared" si="618"/>
        <v>-7.69977229934496E-3</v>
      </c>
      <c r="BY990">
        <f t="shared" si="618"/>
        <v>-8.6138376993070958E-3</v>
      </c>
      <c r="BZ990">
        <f t="shared" si="618"/>
        <v>-9.4280904158209125E-3</v>
      </c>
      <c r="CA990">
        <f t="shared" si="618"/>
        <v>-1.013833214178729E-2</v>
      </c>
      <c r="CB990">
        <f t="shared" si="618"/>
        <v>-1.0741306159410288E-2</v>
      </c>
      <c r="CC990">
        <f t="shared" si="618"/>
        <v>-1.1234701026203612E-2</v>
      </c>
      <c r="CD990">
        <f t="shared" si="618"/>
        <v>-1.161714716055683E-2</v>
      </c>
      <c r="CE990">
        <f t="shared" si="618"/>
        <v>-1.1888206453689659E-2</v>
      </c>
      <c r="CF990">
        <f t="shared" si="623"/>
        <v>-1.2048355085663671E-2</v>
      </c>
      <c r="CG990">
        <f t="shared" si="623"/>
        <v>-1.2098959772127823E-2</v>
      </c>
      <c r="CH990">
        <f t="shared" si="623"/>
        <v>-1.2042247715249805E-2</v>
      </c>
      <c r="CI990">
        <f t="shared" si="623"/>
        <v>-1.1881270576527044E-2</v>
      </c>
      <c r="CJ990">
        <f t="shared" si="623"/>
        <v>-1.1619862830530963E-2</v>
      </c>
      <c r="CK990">
        <f t="shared" si="623"/>
        <v>-1.1262594896844324E-2</v>
      </c>
      <c r="CL990">
        <f t="shared" si="623"/>
        <v>-1.0814721482232458E-2</v>
      </c>
      <c r="CM990">
        <f t="shared" si="623"/>
        <v>-1.0282125596204547E-2</v>
      </c>
      <c r="CN990">
        <f t="shared" si="623"/>
        <v>-9.6712587303808984E-3</v>
      </c>
      <c r="CO990">
        <f t="shared" si="623"/>
        <v>-8.9890777152771099E-3</v>
      </c>
      <c r="CP990">
        <f t="shared" si="623"/>
        <v>-8.2429787871475188E-3</v>
      </c>
      <c r="CQ990">
        <f t="shared" si="623"/>
        <v>-7.4407294122676108E-3</v>
      </c>
      <c r="CR990">
        <f t="shared" si="623"/>
        <v>-6.5903984263759145E-3</v>
      </c>
      <c r="CS990">
        <f t="shared" si="623"/>
        <v>-5.7002850529674978E-3</v>
      </c>
      <c r="CT990">
        <f t="shared" si="619"/>
        <v>-4.7788473656784833E-3</v>
      </c>
      <c r="CU990">
        <f t="shared" si="619"/>
        <v>-3.8346307571317825E-3</v>
      </c>
      <c r="CV990">
        <f t="shared" si="619"/>
        <v>-2.8761969694759033E-3</v>
      </c>
      <c r="CW990">
        <f t="shared" si="619"/>
        <v>-1.9120542304654755E-3</v>
      </c>
      <c r="CX990">
        <f t="shared" si="619"/>
        <v>-9.5058902341896582E-4</v>
      </c>
    </row>
    <row r="991" spans="1:102" x14ac:dyDescent="0.25">
      <c r="A991">
        <f t="shared" si="594"/>
        <v>986</v>
      </c>
      <c r="B991">
        <f t="shared" si="613"/>
        <v>0.98599999999999999</v>
      </c>
      <c r="C991">
        <f t="shared" si="614"/>
        <v>-1.6065707926464996</v>
      </c>
      <c r="D991">
        <f t="shared" si="624"/>
        <v>-8.7851196550743277E-2</v>
      </c>
      <c r="E991">
        <f t="shared" si="624"/>
        <v>-8.7511529487638115E-2</v>
      </c>
      <c r="F991">
        <f t="shared" si="624"/>
        <v>-8.6947168763298499E-2</v>
      </c>
      <c r="G991">
        <f t="shared" si="624"/>
        <v>-8.6160730793629361E-2</v>
      </c>
      <c r="H991">
        <f t="shared" si="624"/>
        <v>-8.5155858313014948E-2</v>
      </c>
      <c r="I991">
        <f t="shared" si="624"/>
        <v>-8.3937200272626369E-2</v>
      </c>
      <c r="J991">
        <f t="shared" si="624"/>
        <v>-8.2510386203180963E-2</v>
      </c>
      <c r="K991">
        <f t="shared" si="624"/>
        <v>-8.0881995196180612E-2</v>
      </c>
      <c r="L991">
        <f t="shared" si="624"/>
        <v>-7.905951968992081E-2</v>
      </c>
      <c r="M991">
        <f t="shared" si="624"/>
        <v>-7.7051324277579214E-2</v>
      </c>
      <c r="N991">
        <f t="shared" si="624"/>
        <v>-7.4866599784402452E-2</v>
      </c>
      <c r="O991">
        <f t="shared" si="624"/>
        <v>-7.2515312889126896E-2</v>
      </c>
      <c r="P991">
        <f t="shared" si="624"/>
        <v>-7.0008151591153617E-2</v>
      </c>
      <c r="Q991">
        <f t="shared" si="624"/>
        <v>-6.7356466849490274E-2</v>
      </c>
      <c r="R991">
        <f t="shared" si="624"/>
        <v>-6.4572210741908859E-2</v>
      </c>
      <c r="S991">
        <f t="shared" si="624"/>
        <v>-6.1667871512991773E-2</v>
      </c>
      <c r="T991">
        <f t="shared" si="620"/>
        <v>-5.8656405897683159E-2</v>
      </c>
      <c r="U991">
        <f t="shared" si="620"/>
        <v>-5.555116912243422E-2</v>
      </c>
      <c r="V991">
        <f t="shared" si="620"/>
        <v>-5.2365842999015796E-2</v>
      </c>
      <c r="W991">
        <f t="shared" si="620"/>
        <v>-4.911436253643435E-2</v>
      </c>
      <c r="X991">
        <f t="shared" si="620"/>
        <v>-4.5810841504099462E-2</v>
      </c>
      <c r="Y991">
        <f t="shared" si="620"/>
        <v>-4.2469497384391479E-2</v>
      </c>
      <c r="Z991">
        <f t="shared" si="620"/>
        <v>-3.9104576155059467E-2</v>
      </c>
      <c r="AA991">
        <f t="shared" si="620"/>
        <v>-3.5730277341402432E-2</v>
      </c>
      <c r="AB991">
        <f t="shared" si="620"/>
        <v>-3.2360679774997965E-2</v>
      </c>
      <c r="AC991">
        <f t="shared" si="620"/>
        <v>-2.9009668489849989E-2</v>
      </c>
      <c r="AD991">
        <f t="shared" si="620"/>
        <v>-2.569086317825163E-2</v>
      </c>
      <c r="AE991">
        <f t="shared" si="620"/>
        <v>-2.2417548617525134E-2</v>
      </c>
      <c r="AF991">
        <f t="shared" si="620"/>
        <v>-1.9202607465109798E-2</v>
      </c>
      <c r="AG991">
        <f t="shared" si="620"/>
        <v>-1.6058455803390111E-2</v>
      </c>
      <c r="AH991">
        <f t="shared" si="616"/>
        <v>-1.2996981797215095E-2</v>
      </c>
      <c r="AI991">
        <f t="shared" si="616"/>
        <v>-1.0029487806475203E-2</v>
      </c>
      <c r="AJ991">
        <f t="shared" si="616"/>
        <v>-7.1666362734458438E-3</v>
      </c>
      <c r="AK991">
        <f t="shared" si="616"/>
        <v>-4.4183996800224784E-3</v>
      </c>
      <c r="AL991">
        <f t="shared" si="616"/>
        <v>-1.794014843694619E-3</v>
      </c>
      <c r="AM991">
        <f t="shared" si="616"/>
        <v>6.9805820675967111E-4</v>
      </c>
      <c r="AN991">
        <f t="shared" si="616"/>
        <v>3.0501725641479188E-3</v>
      </c>
      <c r="AO991">
        <f t="shared" si="616"/>
        <v>5.2555258030107174E-3</v>
      </c>
      <c r="AP991">
        <f t="shared" si="616"/>
        <v>7.3081862171791006E-3</v>
      </c>
      <c r="AQ991">
        <f t="shared" si="616"/>
        <v>9.2031138171173709E-3</v>
      </c>
      <c r="AR991">
        <f t="shared" si="616"/>
        <v>1.0936176002195881E-2</v>
      </c>
      <c r="AS991">
        <f t="shared" si="616"/>
        <v>1.2504157856220907E-2</v>
      </c>
      <c r="AT991">
        <f t="shared" si="616"/>
        <v>1.3904767047849058E-2</v>
      </c>
      <c r="AU991">
        <f t="shared" si="616"/>
        <v>1.5136633350778399E-2</v>
      </c>
      <c r="AV991">
        <f t="shared" si="616"/>
        <v>1.6199302831587017E-2</v>
      </c>
      <c r="AW991">
        <f t="shared" si="616"/>
        <v>1.7093226785578876E-2</v>
      </c>
      <c r="AX991">
        <f t="shared" si="621"/>
        <v>1.7819745532811807E-2</v>
      </c>
      <c r="AY991">
        <f t="shared" si="617"/>
        <v>1.8381067217394628E-2</v>
      </c>
      <c r="AZ991">
        <f t="shared" si="617"/>
        <v>1.8780241782976829E-2</v>
      </c>
      <c r="BA991">
        <f t="shared" si="617"/>
        <v>1.9021130325903038E-2</v>
      </c>
      <c r="BB991">
        <f t="shared" si="617"/>
        <v>1.9108370054638783E-2</v>
      </c>
      <c r="BC991">
        <f t="shared" si="617"/>
        <v>1.904733510955102E-2</v>
      </c>
      <c r="BD991">
        <f t="shared" si="617"/>
        <v>1.8844093520868275E-2</v>
      </c>
      <c r="BE991">
        <f t="shared" si="617"/>
        <v>1.8505360604455335E-2</v>
      </c>
      <c r="BF991">
        <f t="shared" si="617"/>
        <v>1.8038449114808727E-2</v>
      </c>
      <c r="BG991">
        <f t="shared" si="617"/>
        <v>1.7451216492289201E-2</v>
      </c>
      <c r="BH991">
        <f t="shared" si="617"/>
        <v>1.6752009556958648E-2</v>
      </c>
      <c r="BI991">
        <f t="shared" si="617"/>
        <v>1.5949607014387145E-2</v>
      </c>
      <c r="BJ991">
        <f t="shared" si="617"/>
        <v>1.5053160149381968E-2</v>
      </c>
      <c r="BK991">
        <f t="shared" si="617"/>
        <v>1.4072132091700006E-2</v>
      </c>
      <c r="BL991">
        <f t="shared" si="617"/>
        <v>1.3016236043407341E-2</v>
      </c>
      <c r="BM991">
        <f t="shared" si="617"/>
        <v>1.1895372860615833E-2</v>
      </c>
      <c r="BN991">
        <f t="shared" si="617"/>
        <v>1.0719568382873435E-2</v>
      </c>
      <c r="BO991">
        <f t="shared" si="622"/>
        <v>9.498910901478131E-3</v>
      </c>
      <c r="BP991">
        <f t="shared" si="618"/>
        <v>8.2434891535228261E-3</v>
      </c>
      <c r="BQ991">
        <f t="shared" si="618"/>
        <v>6.963331221537368E-3</v>
      </c>
      <c r="BR991">
        <f t="shared" si="618"/>
        <v>5.6683447092801542E-3</v>
      </c>
      <c r="BS991">
        <f t="shared" si="618"/>
        <v>4.3682585526036589E-3</v>
      </c>
      <c r="BT991">
        <f t="shared" si="618"/>
        <v>3.0725668104646391E-3</v>
      </c>
      <c r="BU991">
        <f t="shared" si="618"/>
        <v>1.7904747652042982E-3</v>
      </c>
      <c r="BV991">
        <f t="shared" si="618"/>
        <v>5.3084764323834018E-4</v>
      </c>
      <c r="BW991">
        <f t="shared" si="618"/>
        <v>-6.9783775249709597E-4</v>
      </c>
      <c r="BX991">
        <f t="shared" si="618"/>
        <v>-1.8875382285570977E-3</v>
      </c>
      <c r="BY991">
        <f t="shared" si="618"/>
        <v>-3.0306859587751907E-3</v>
      </c>
      <c r="BZ991">
        <f t="shared" si="618"/>
        <v>-4.1202265916658572E-3</v>
      </c>
      <c r="CA991">
        <f t="shared" si="618"/>
        <v>-5.1496535110158266E-3</v>
      </c>
      <c r="CB991">
        <f t="shared" si="618"/>
        <v>-6.1130380800693621E-3</v>
      </c>
      <c r="CC991">
        <f t="shared" si="618"/>
        <v>-7.0050557273626229E-3</v>
      </c>
      <c r="CD991">
        <f t="shared" si="618"/>
        <v>-7.8210077606374155E-3</v>
      </c>
      <c r="CE991">
        <f t="shared" si="618"/>
        <v>-8.5568388241089397E-3</v>
      </c>
      <c r="CF991">
        <f t="shared" si="623"/>
        <v>-9.2091499435083268E-3</v>
      </c>
      <c r="CG991">
        <f t="shared" si="623"/>
        <v>-9.7752071325716474E-3</v>
      </c>
      <c r="CH991">
        <f t="shared" si="623"/>
        <v>-1.0252945563791869E-2</v>
      </c>
      <c r="CI991">
        <f t="shared" si="623"/>
        <v>-1.0640969335133872E-2</v>
      </c>
      <c r="CJ991">
        <f t="shared" si="623"/>
        <v>-1.0938546892802816E-2</v>
      </c>
      <c r="CK991">
        <f t="shared" si="623"/>
        <v>-1.1145602197876386E-2</v>
      </c>
      <c r="CL991">
        <f t="shared" si="623"/>
        <v>-1.1262701751543034E-2</v>
      </c>
      <c r="CM991">
        <f t="shared" si="623"/>
        <v>-1.1291037619545544E-2</v>
      </c>
      <c r="CN991">
        <f t="shared" si="623"/>
        <v>-1.1232406621160675E-2</v>
      </c>
      <c r="CO991">
        <f t="shared" si="623"/>
        <v>-1.108918587142523E-2</v>
      </c>
      <c r="CP991">
        <f t="shared" si="623"/>
        <v>-1.0864304887229788E-2</v>
      </c>
      <c r="CQ991">
        <f t="shared" si="623"/>
        <v>-1.0561214488202899E-2</v>
      </c>
      <c r="CR991">
        <f t="shared" si="623"/>
        <v>-1.0183852741878835E-2</v>
      </c>
      <c r="CS991">
        <f t="shared" si="623"/>
        <v>-9.7366082193712563E-3</v>
      </c>
      <c r="CT991">
        <f t="shared" si="619"/>
        <v>-9.2242808425666949E-3</v>
      </c>
      <c r="CU991">
        <f t="shared" si="619"/>
        <v>-8.6520406166233233E-3</v>
      </c>
      <c r="CV991">
        <f t="shared" si="619"/>
        <v>-8.0253845522376029E-3</v>
      </c>
      <c r="CW991">
        <f t="shared" si="619"/>
        <v>-7.3500920906931352E-3</v>
      </c>
      <c r="CX991">
        <f t="shared" si="619"/>
        <v>-6.6321793510401182E-3</v>
      </c>
    </row>
    <row r="992" spans="1:102" x14ac:dyDescent="0.25">
      <c r="A992">
        <f t="shared" si="594"/>
        <v>987</v>
      </c>
      <c r="B992">
        <f t="shared" si="613"/>
        <v>0.98699999999999999</v>
      </c>
      <c r="C992">
        <f t="shared" si="614"/>
        <v>-1.5487910382472667</v>
      </c>
      <c r="D992">
        <f t="shared" si="624"/>
        <v>-8.1590611568158042E-2</v>
      </c>
      <c r="E992">
        <f t="shared" si="624"/>
        <v>-8.131858259744229E-2</v>
      </c>
      <c r="F992">
        <f t="shared" si="624"/>
        <v>-8.0866410265136857E-2</v>
      </c>
      <c r="G992">
        <f t="shared" si="624"/>
        <v>-8.0235902451802843E-2</v>
      </c>
      <c r="H992">
        <f t="shared" si="624"/>
        <v>-7.9429578126956252E-2</v>
      </c>
      <c r="I992">
        <f t="shared" si="624"/>
        <v>-7.8450655360889715E-2</v>
      </c>
      <c r="J992">
        <f t="shared" si="624"/>
        <v>-7.7303036018125743E-2</v>
      </c>
      <c r="K992">
        <f t="shared" si="624"/>
        <v>-7.5991287211826061E-2</v>
      </c>
      <c r="L992">
        <f t="shared" si="624"/>
        <v>-7.4520619615191339E-2</v>
      </c>
      <c r="M992">
        <f t="shared" si="624"/>
        <v>-7.2896862742141244E-2</v>
      </c>
      <c r="N992">
        <f t="shared" si="624"/>
        <v>-7.1126437325144773E-2</v>
      </c>
      <c r="O992">
        <f t="shared" si="624"/>
        <v>-6.9216324932984991E-2</v>
      </c>
      <c r="P992">
        <f t="shared" si="624"/>
        <v>-6.7174034985378647E-2</v>
      </c>
      <c r="Q992">
        <f t="shared" si="624"/>
        <v>-6.5007569334642856E-2</v>
      </c>
      <c r="R992">
        <f t="shared" si="624"/>
        <v>-6.2725384596948403E-2</v>
      </c>
      <c r="S992">
        <f t="shared" si="624"/>
        <v>-6.0336352427079742E-2</v>
      </c>
      <c r="T992">
        <f t="shared" si="620"/>
        <v>-5.7849717940901893E-2</v>
      </c>
      <c r="U992">
        <f t="shared" si="620"/>
        <v>-5.5275056498961153E-2</v>
      </c>
      <c r="V992">
        <f t="shared" si="620"/>
        <v>-5.2622229072674165E-2</v>
      </c>
      <c r="W992">
        <f t="shared" si="620"/>
        <v>-4.9901336421413568E-2</v>
      </c>
      <c r="X992">
        <f t="shared" si="620"/>
        <v>-4.712267231441189E-2</v>
      </c>
      <c r="Y992">
        <f t="shared" si="620"/>
        <v>-4.4296676035753359E-2</v>
      </c>
      <c r="Z992">
        <f t="shared" si="620"/>
        <v>-4.1433884413791859E-2</v>
      </c>
      <c r="AA992">
        <f t="shared" si="620"/>
        <v>-3.8544883618102009E-2</v>
      </c>
      <c r="AB992">
        <f t="shared" si="620"/>
        <v>-3.5640260967534657E-2</v>
      </c>
      <c r="AC992">
        <f t="shared" si="620"/>
        <v>-3.2730556992103352E-2</v>
      </c>
      <c r="AD992">
        <f t="shared" si="620"/>
        <v>-2.982621798930048E-2</v>
      </c>
      <c r="AE992">
        <f t="shared" si="620"/>
        <v>-2.6937549312003217E-2</v>
      </c>
      <c r="AF992">
        <f t="shared" si="620"/>
        <v>-2.407466962046392E-2</v>
      </c>
      <c r="AG992">
        <f t="shared" si="620"/>
        <v>-2.1247466324956221E-2</v>
      </c>
      <c r="AH992">
        <f t="shared" si="616"/>
        <v>-1.846555243853493E-2</v>
      </c>
      <c r="AI992">
        <f t="shared" si="616"/>
        <v>-1.5738225051117102E-2</v>
      </c>
      <c r="AJ992">
        <f t="shared" si="616"/>
        <v>-1.3074425626695139E-2</v>
      </c>
      <c r="AK992">
        <f t="shared" si="616"/>
        <v>-1.0482702315094858E-2</v>
      </c>
      <c r="AL992">
        <f t="shared" si="616"/>
        <v>-7.9711744582635635E-3</v>
      </c>
      <c r="AM992">
        <f t="shared" si="616"/>
        <v>-5.5474994587332406E-3</v>
      </c>
      <c r="AN992">
        <f t="shared" si="616"/>
        <v>-3.2188421647257699E-3</v>
      </c>
      <c r="AO992">
        <f t="shared" si="616"/>
        <v>-9.9184691236611495E-4</v>
      </c>
      <c r="AP992">
        <f t="shared" si="616"/>
        <v>1.1273876491767407E-3</v>
      </c>
      <c r="AQ992">
        <f t="shared" si="616"/>
        <v>3.1333308391077405E-3</v>
      </c>
      <c r="AR992">
        <f t="shared" si="616"/>
        <v>5.0210392382900567E-3</v>
      </c>
      <c r="AS992">
        <f t="shared" si="616"/>
        <v>6.7861729159522021E-3</v>
      </c>
      <c r="AT992">
        <f t="shared" si="616"/>
        <v>8.4250085280125706E-3</v>
      </c>
      <c r="AU992">
        <f t="shared" si="616"/>
        <v>9.9344492420672427E-3</v>
      </c>
      <c r="AV992">
        <f t="shared" si="616"/>
        <v>1.1312031461119478E-2</v>
      </c>
      <c r="AW992">
        <f t="shared" si="616"/>
        <v>1.2555928335267402E-2</v>
      </c>
      <c r="AX992">
        <f t="shared" si="621"/>
        <v>1.3664950067587191E-2</v>
      </c>
      <c r="AY992">
        <f t="shared" si="617"/>
        <v>1.4638541037476796E-2</v>
      </c>
      <c r="AZ992">
        <f t="shared" si="617"/>
        <v>1.5476773781402877E-2</v>
      </c>
      <c r="BA992">
        <f t="shared" si="617"/>
        <v>1.6180339887499028E-2</v>
      </c>
      <c r="BB992">
        <f t="shared" si="617"/>
        <v>1.6750537876457184E-2</v>
      </c>
      <c r="BC992">
        <f t="shared" si="617"/>
        <v>1.7189258156755229E-2</v>
      </c>
      <c r="BD992">
        <f t="shared" si="617"/>
        <v>1.7498965157258132E-2</v>
      </c>
      <c r="BE992">
        <f t="shared" si="617"/>
        <v>1.7682676754567625E-2</v>
      </c>
      <c r="BF992">
        <f t="shared" si="617"/>
        <v>1.7743941126159072E-2</v>
      </c>
      <c r="BG992">
        <f t="shared" si="617"/>
        <v>1.7686811173154588E-2</v>
      </c>
      <c r="BH992">
        <f t="shared" si="617"/>
        <v>1.7515816668578529E-2</v>
      </c>
      <c r="BI992">
        <f t="shared" si="617"/>
        <v>1.7235934297987907E-2</v>
      </c>
      <c r="BJ992">
        <f t="shared" si="617"/>
        <v>1.6852555769440603E-2</v>
      </c>
      <c r="BK992">
        <f t="shared" si="617"/>
        <v>1.6371454178811452E-2</v>
      </c>
      <c r="BL992">
        <f t="shared" si="617"/>
        <v>1.5798748824426202E-2</v>
      </c>
      <c r="BM992">
        <f t="shared" si="617"/>
        <v>1.5140868671836569E-2</v>
      </c>
      <c r="BN992">
        <f t="shared" si="617"/>
        <v>1.4404514675255465E-2</v>
      </c>
      <c r="BO992">
        <f t="shared" si="622"/>
        <v>1.3596621166711096E-2</v>
      </c>
      <c r="BP992">
        <f t="shared" si="618"/>
        <v>1.2724316527300874E-2</v>
      </c>
      <c r="BQ992">
        <f t="shared" si="618"/>
        <v>1.1794883357075703E-2</v>
      </c>
      <c r="BR992">
        <f t="shared" si="618"/>
        <v>1.0815718361000487E-2</v>
      </c>
      <c r="BS992">
        <f t="shared" si="618"/>
        <v>9.7942921681501583E-3</v>
      </c>
      <c r="BT992">
        <f t="shared" si="618"/>
        <v>8.7381092998405682E-3</v>
      </c>
      <c r="BU992">
        <f t="shared" si="618"/>
        <v>7.6546684996998378E-3</v>
      </c>
      <c r="BV992">
        <f t="shared" si="618"/>
        <v>6.551423634893235E-3</v>
      </c>
      <c r="BW992">
        <f t="shared" si="618"/>
        <v>5.435745372738653E-3</v>
      </c>
      <c r="BX992">
        <f t="shared" si="618"/>
        <v>4.314883830893867E-3</v>
      </c>
      <c r="BY992">
        <f t="shared" si="618"/>
        <v>3.1959323922120656E-3</v>
      </c>
      <c r="BZ992">
        <f t="shared" si="618"/>
        <v>2.0857928672029448E-3</v>
      </c>
      <c r="CA992">
        <f t="shared" si="618"/>
        <v>9.9114217799853234E-4</v>
      </c>
      <c r="CB992">
        <f t="shared" si="618"/>
        <v>-8.1599272280269284E-5</v>
      </c>
      <c r="CC992">
        <f t="shared" si="618"/>
        <v>-1.1262973916769099E-3</v>
      </c>
      <c r="CD992">
        <f t="shared" si="618"/>
        <v>-2.1371322115540103E-3</v>
      </c>
      <c r="CE992">
        <f t="shared" si="618"/>
        <v>-3.1086235895608156E-3</v>
      </c>
      <c r="CF992">
        <f t="shared" si="623"/>
        <v>-4.0356546870985808E-3</v>
      </c>
      <c r="CG992">
        <f t="shared" si="623"/>
        <v>-4.9134931184595517E-3</v>
      </c>
      <c r="CH992">
        <f t="shared" si="623"/>
        <v>-5.7378096827468547E-3</v>
      </c>
      <c r="CI992">
        <f t="shared" si="623"/>
        <v>-6.5046946039797344E-3</v>
      </c>
      <c r="CJ992">
        <f t="shared" si="623"/>
        <v>-7.2106712194468896E-3</v>
      </c>
      <c r="CK992">
        <f t="shared" si="623"/>
        <v>-7.8527070711746083E-3</v>
      </c>
      <c r="CL992">
        <f t="shared" si="623"/>
        <v>-8.4282223703748774E-3</v>
      </c>
      <c r="CM992">
        <f t="shared" si="623"/>
        <v>-8.9350958197347077E-3</v>
      </c>
      <c r="CN992">
        <f t="shared" si="623"/>
        <v>-9.3716677934066323E-3</v>
      </c>
      <c r="CO992">
        <f t="shared" si="623"/>
        <v>-9.7367408893763267E-3</v>
      </c>
      <c r="CP992">
        <f t="shared" si="623"/>
        <v>-1.0029577883554928E-2</v>
      </c>
      <c r="CQ992">
        <f t="shared" si="623"/>
        <v>-1.0249897129270557E-2</v>
      </c>
      <c r="CR992">
        <f t="shared" si="623"/>
        <v>-1.0397865459811289E-2</v>
      </c>
      <c r="CS992">
        <f t="shared" si="623"/>
        <v>-1.0474088665204379E-2</v>
      </c>
      <c r="CT992">
        <f t="shared" si="619"/>
        <v>-1.0479599627400854E-2</v>
      </c>
      <c r="CU992">
        <f t="shared" si="619"/>
        <v>-1.0415844210456432E-2</v>
      </c>
      <c r="CV992">
        <f t="shared" si="619"/>
        <v>-1.0284665014033191E-2</v>
      </c>
      <c r="CW992">
        <f t="shared" si="619"/>
        <v>-1.008828310957046E-2</v>
      </c>
      <c r="CX992">
        <f t="shared" si="619"/>
        <v>-9.8292778887082641E-3</v>
      </c>
    </row>
    <row r="993" spans="1:102" x14ac:dyDescent="0.25">
      <c r="A993">
        <f t="shared" si="594"/>
        <v>988</v>
      </c>
      <c r="B993">
        <f t="shared" si="613"/>
        <v>0.98799999999999999</v>
      </c>
      <c r="C993">
        <f t="shared" si="614"/>
        <v>-1.4732411035194515</v>
      </c>
      <c r="D993">
        <f t="shared" si="624"/>
        <v>-7.5326805527932722E-2</v>
      </c>
      <c r="E993">
        <f t="shared" si="624"/>
        <v>-7.5112794560378518E-2</v>
      </c>
      <c r="F993">
        <f t="shared" si="624"/>
        <v>-7.4756920316460682E-2</v>
      </c>
      <c r="G993">
        <f t="shared" si="624"/>
        <v>-7.4260395394258716E-2</v>
      </c>
      <c r="H993">
        <f t="shared" si="624"/>
        <v>-7.3624910536935415E-2</v>
      </c>
      <c r="I993">
        <f t="shared" si="624"/>
        <v>-7.2852627775155748E-2</v>
      </c>
      <c r="J993">
        <f t="shared" si="624"/>
        <v>-7.1946171662251215E-2</v>
      </c>
      <c r="K993">
        <f t="shared" si="624"/>
        <v>-7.0908618640844551E-2</v>
      </c>
      <c r="L993">
        <f t="shared" si="624"/>
        <v>-6.9743484587855828E-2</v>
      </c>
      <c r="M993">
        <f t="shared" si="624"/>
        <v>-6.8454710592868728E-2</v>
      </c>
      <c r="N993">
        <f t="shared" si="624"/>
        <v>-6.7046647032561316E-2</v>
      </c>
      <c r="O993">
        <f t="shared" si="624"/>
        <v>-6.5524036011385081E-2</v>
      </c>
      <c r="P993">
        <f t="shared" si="624"/>
        <v>-6.3891992245832002E-2</v>
      </c>
      <c r="Q993">
        <f t="shared" si="624"/>
        <v>-6.2155982476394499E-2</v>
      </c>
      <c r="R993">
        <f t="shared" si="624"/>
        <v>-6.0321803497734555E-2</v>
      </c>
      <c r="S993">
        <f t="shared" si="624"/>
        <v>-5.8395558903538251E-2</v>
      </c>
      <c r="T993">
        <f t="shared" si="620"/>
        <v>-5.638363464808098E-2</v>
      </c>
      <c r="U993">
        <f t="shared" si="620"/>
        <v>-5.4292673531566367E-2</v>
      </c>
      <c r="V993">
        <f t="shared" si="620"/>
        <v>-5.2129548720876329E-2</v>
      </c>
      <c r="W993">
        <f t="shared" si="620"/>
        <v>-4.9901336421413568E-2</v>
      </c>
      <c r="X993">
        <f t="shared" si="620"/>
        <v>-4.7615287819229336E-2</v>
      </c>
      <c r="Y993">
        <f t="shared" si="620"/>
        <v>-4.5278800415598737E-2</v>
      </c>
      <c r="Z993">
        <f t="shared" si="620"/>
        <v>-4.289938887860293E-2</v>
      </c>
      <c r="AA993">
        <f t="shared" si="620"/>
        <v>-4.0484655538111348E-2</v>
      </c>
      <c r="AB993">
        <f t="shared" si="620"/>
        <v>-3.8042260651806027E-2</v>
      </c>
      <c r="AC993">
        <f t="shared" si="620"/>
        <v>-3.5579892570555896E-2</v>
      </c>
      <c r="AD993">
        <f t="shared" si="620"/>
        <v>-3.3105237931528517E-2</v>
      </c>
      <c r="AE993">
        <f t="shared" si="620"/>
        <v>-3.0625952006916351E-2</v>
      </c>
      <c r="AF993">
        <f t="shared" si="620"/>
        <v>-2.8149629335075473E-2</v>
      </c>
      <c r="AG993">
        <f t="shared" si="620"/>
        <v>-2.5683774759193093E-2</v>
      </c>
      <c r="AH993">
        <f t="shared" si="616"/>
        <v>-2.323577499638416E-2</v>
      </c>
      <c r="AI993">
        <f t="shared" si="616"/>
        <v>-2.0812870857320368E-2</v>
      </c>
      <c r="AJ993">
        <f t="shared" si="616"/>
        <v>-1.8422130233169801E-2</v>
      </c>
      <c r="AK993">
        <f t="shared" si="616"/>
        <v>-1.6070421962772495E-2</v>
      </c>
      <c r="AL993">
        <f t="shared" si="616"/>
        <v>-1.3764390688620242E-2</v>
      </c>
      <c r="AM993">
        <f t="shared" si="616"/>
        <v>-1.151043280536874E-2</v>
      </c>
      <c r="AN993">
        <f t="shared" si="616"/>
        <v>-9.3146735993109402E-3</v>
      </c>
      <c r="AO993">
        <f t="shared" si="616"/>
        <v>-7.1829456715088794E-3</v>
      </c>
      <c r="AP993">
        <f t="shared" si="616"/>
        <v>-5.1207687311388937E-3</v>
      </c>
      <c r="AQ993">
        <f t="shared" si="616"/>
        <v>-3.133330839107789E-3</v>
      </c>
      <c r="AR993">
        <f t="shared" si="616"/>
        <v>-1.2254711751164453E-3</v>
      </c>
      <c r="AS993">
        <f t="shared" si="616"/>
        <v>5.9833560579370065E-4</v>
      </c>
      <c r="AT993">
        <f t="shared" si="616"/>
        <v>2.3339933686329184E-3</v>
      </c>
      <c r="AU993">
        <f t="shared" si="616"/>
        <v>3.9777967948927103E-3</v>
      </c>
      <c r="AV993">
        <f t="shared" si="616"/>
        <v>5.5264419369969002E-3</v>
      </c>
      <c r="AW993">
        <f t="shared" si="616"/>
        <v>6.9770349958090784E-3</v>
      </c>
      <c r="AX993">
        <f t="shared" si="621"/>
        <v>8.3270992944087813E-3</v>
      </c>
      <c r="AY993">
        <f t="shared" si="617"/>
        <v>9.5745804296145879E-3</v>
      </c>
      <c r="AZ993">
        <f t="shared" si="617"/>
        <v>1.071784959104714E-2</v>
      </c>
      <c r="BA993">
        <f t="shared" si="617"/>
        <v>1.1755705045849774E-2</v>
      </c>
      <c r="BB993">
        <f t="shared" si="617"/>
        <v>1.2687371795479628E-2</v>
      </c>
      <c r="BC993">
        <f t="shared" si="617"/>
        <v>1.3512499419208974E-2</v>
      </c>
      <c r="BD993">
        <f t="shared" si="617"/>
        <v>1.4231158127096634E-2</v>
      </c>
      <c r="BE993">
        <f t="shared" si="617"/>
        <v>1.4843833053164081E-2</v>
      </c>
      <c r="BF993">
        <f t="shared" si="617"/>
        <v>1.5351416827309129E-2</v>
      </c>
      <c r="BG993">
        <f t="shared" si="617"/>
        <v>1.5755200472052554E-2</v>
      </c>
      <c r="BH993">
        <f t="shared" si="617"/>
        <v>1.6056862677559822E-2</v>
      </c>
      <c r="BI993">
        <f t="shared" si="617"/>
        <v>1.625845751539412E-2</v>
      </c>
      <c r="BJ993">
        <f t="shared" si="617"/>
        <v>1.6362400658191022E-2</v>
      </c>
      <c r="BK993">
        <f t="shared" si="617"/>
        <v>1.6371454178811442E-2</v>
      </c>
      <c r="BL993">
        <f t="shared" si="617"/>
        <v>1.6288710008524714E-2</v>
      </c>
      <c r="BM993">
        <f t="shared" si="617"/>
        <v>1.611757213936434E-2</v>
      </c>
      <c r="BN993">
        <f t="shared" si="617"/>
        <v>1.5861737660961734E-2</v>
      </c>
      <c r="BO993">
        <f t="shared" si="622"/>
        <v>1.5525176726875133E-2</v>
      </c>
      <c r="BP993">
        <f t="shared" si="618"/>
        <v>1.5112111549672127E-2</v>
      </c>
      <c r="BQ993">
        <f t="shared" si="618"/>
        <v>1.4626994527776858E-2</v>
      </c>
      <c r="BR993">
        <f t="shared" si="618"/>
        <v>1.4074485610341223E-2</v>
      </c>
      <c r="BS993">
        <f t="shared" si="618"/>
        <v>1.345942900913108E-2</v>
      </c>
      <c r="BT993">
        <f t="shared" si="618"/>
        <v>1.2786829368622422E-2</v>
      </c>
      <c r="BU993">
        <f t="shared" si="618"/>
        <v>1.2061827507171524E-2</v>
      </c>
      <c r="BV993">
        <f t="shared" si="618"/>
        <v>1.1289675843251631E-2</v>
      </c>
      <c r="BW993">
        <f t="shared" si="618"/>
        <v>1.0475713621334586E-2</v>
      </c>
      <c r="BX993">
        <f t="shared" si="618"/>
        <v>9.6253420520388006E-3</v>
      </c>
      <c r="BY993">
        <f t="shared" si="618"/>
        <v>8.7439994806678967E-3</v>
      </c>
      <c r="BZ993">
        <f t="shared" si="618"/>
        <v>7.8371366972332778E-3</v>
      </c>
      <c r="CA993">
        <f t="shared" si="618"/>
        <v>6.9101924994910162E-3</v>
      </c>
      <c r="CB993">
        <f t="shared" si="618"/>
        <v>5.9685696184611434E-3</v>
      </c>
      <c r="CC993">
        <f t="shared" si="618"/>
        <v>5.0176111132977036E-3</v>
      </c>
      <c r="CD993">
        <f t="shared" si="618"/>
        <v>4.0625773393319744E-3</v>
      </c>
      <c r="CE993">
        <f t="shared" si="618"/>
        <v>3.1086235895608633E-3</v>
      </c>
      <c r="CF993">
        <f t="shared" si="623"/>
        <v>2.1607785058677526E-3</v>
      </c>
      <c r="CG993">
        <f t="shared" si="623"/>
        <v>1.2239233518441983E-3</v>
      </c>
      <c r="CH993">
        <f t="shared" si="623"/>
        <v>3.0277223425647488E-4</v>
      </c>
      <c r="CI993">
        <f t="shared" si="623"/>
        <v>-5.981466449972078E-4</v>
      </c>
      <c r="CJ993">
        <f t="shared" si="623"/>
        <v>-1.474508630168932E-3</v>
      </c>
      <c r="CK993">
        <f t="shared" si="623"/>
        <v>-2.3222090757489323E-3</v>
      </c>
      <c r="CL993">
        <f t="shared" si="623"/>
        <v>-3.1373785691640719E-3</v>
      </c>
      <c r="CM993">
        <f t="shared" si="623"/>
        <v>-3.9163968542559454E-3</v>
      </c>
      <c r="CN993">
        <f t="shared" si="623"/>
        <v>-4.6559054044184355E-3</v>
      </c>
      <c r="CO993">
        <f t="shared" si="623"/>
        <v>-5.3528186011302849E-3</v>
      </c>
      <c r="CP993">
        <f t="shared" si="623"/>
        <v>-6.0043334805959733E-3</v>
      </c>
      <c r="CQ993">
        <f t="shared" si="623"/>
        <v>-6.6079380184197725E-3</v>
      </c>
      <c r="CR993">
        <f t="shared" si="623"/>
        <v>-7.1614179294002579E-3</v>
      </c>
      <c r="CS993">
        <f t="shared" si="623"/>
        <v>-7.6628619668927924E-3</v>
      </c>
      <c r="CT993">
        <f t="shared" si="619"/>
        <v>-8.1106657134291486E-3</v>
      </c>
      <c r="CU993">
        <f t="shared" si="619"/>
        <v>-8.5035338616374998E-3</v>
      </c>
      <c r="CV993">
        <f t="shared" si="619"/>
        <v>-8.8404809916869959E-3</v>
      </c>
      <c r="CW993">
        <f t="shared" si="619"/>
        <v>-9.1208308586865176E-3</v>
      </c>
      <c r="CX993">
        <f t="shared" si="619"/>
        <v>-9.3442142104489898E-3</v>
      </c>
    </row>
    <row r="994" spans="1:102" x14ac:dyDescent="0.25">
      <c r="A994">
        <f t="shared" si="594"/>
        <v>989</v>
      </c>
      <c r="B994">
        <f t="shared" si="613"/>
        <v>0.98899999999999999</v>
      </c>
      <c r="C994">
        <f t="shared" si="614"/>
        <v>-1.4092190747675253</v>
      </c>
      <c r="D994">
        <f t="shared" si="624"/>
        <v>-6.9060025714406184E-2</v>
      </c>
      <c r="E994">
        <f t="shared" si="624"/>
        <v>-6.8895145342319414E-2</v>
      </c>
      <c r="F994">
        <f t="shared" si="624"/>
        <v>-6.8620869589961109E-2</v>
      </c>
      <c r="G994">
        <f t="shared" si="624"/>
        <v>-6.8237983879331679E-2</v>
      </c>
      <c r="H994">
        <f t="shared" si="624"/>
        <v>-6.7747584049058479E-2</v>
      </c>
      <c r="I994">
        <f t="shared" si="624"/>
        <v>-6.7151072618944402E-2</v>
      </c>
      <c r="J994">
        <f t="shared" si="624"/>
        <v>-6.6450154011065937E-2</v>
      </c>
      <c r="K994">
        <f t="shared" si="624"/>
        <v>-6.5646828745162283E-2</v>
      </c>
      <c r="L994">
        <f t="shared" si="624"/>
        <v>-6.4743386629842012E-2</v>
      </c>
      <c r="M994">
        <f t="shared" si="624"/>
        <v>-6.3742398974869136E-2</v>
      </c>
      <c r="N994">
        <f t="shared" si="624"/>
        <v>-6.2646709853395877E-2</v>
      </c>
      <c r="O994">
        <f t="shared" si="624"/>
        <v>-6.1459426446514948E-2</v>
      </c>
      <c r="P994">
        <f t="shared" si="624"/>
        <v>-6.018390850589176E-2</v>
      </c>
      <c r="Q994">
        <f t="shared" si="624"/>
        <v>-5.8823756973459387E-2</v>
      </c>
      <c r="R994">
        <f t="shared" si="624"/>
        <v>-5.7382801800263131E-2</v>
      </c>
      <c r="S994">
        <f t="shared" si="624"/>
        <v>-5.5865089009454159E-2</v>
      </c>
      <c r="T994">
        <f t="shared" si="620"/>
        <v>-5.4274867051183354E-2</v>
      </c>
      <c r="U994">
        <f t="shared" si="620"/>
        <v>-5.2616572499708109E-2</v>
      </c>
      <c r="V994">
        <f t="shared" si="620"/>
        <v>-5.0894815145391382E-2</v>
      </c>
      <c r="W994">
        <f t="shared" si="620"/>
        <v>-4.9114362536434475E-2</v>
      </c>
      <c r="X994">
        <f t="shared" si="620"/>
        <v>-4.7280124027134086E-2</v>
      </c>
      <c r="Y994">
        <f t="shared" si="620"/>
        <v>-4.5397134391182654E-2</v>
      </c>
      <c r="Z994">
        <f t="shared" si="620"/>
        <v>-4.3470537060035161E-2</v>
      </c>
      <c r="AA994">
        <f t="shared" si="620"/>
        <v>-4.1505567047632128E-2</v>
      </c>
      <c r="AB994">
        <f t="shared" si="620"/>
        <v>-3.9507533623805408E-2</v>
      </c>
      <c r="AC994">
        <f t="shared" si="620"/>
        <v>-3.7481802799483606E-2</v>
      </c>
      <c r="AD994">
        <f t="shared" si="620"/>
        <v>-3.5433779687363935E-2</v>
      </c>
      <c r="AE994">
        <f t="shared" si="620"/>
        <v>-3.3368890802021677E-2</v>
      </c>
      <c r="AF994">
        <f t="shared" si="620"/>
        <v>-3.1292566363486589E-2</v>
      </c>
      <c r="AG994">
        <f t="shared" si="620"/>
        <v>-2.9210222668128571E-2</v>
      </c>
      <c r="AH994">
        <f t="shared" si="616"/>
        <v>-2.7127244590263295E-2</v>
      </c>
      <c r="AI994">
        <f t="shared" si="616"/>
        <v>-2.5048968277214662E-2</v>
      </c>
      <c r="AJ994">
        <f t="shared" si="616"/>
        <v>-2.2980664099658002E-2</v>
      </c>
      <c r="AK994">
        <f t="shared" si="616"/>
        <v>-2.0927519917919923E-2</v>
      </c>
      <c r="AL994">
        <f t="shared" si="616"/>
        <v>-1.889462472353268E-2</v>
      </c>
      <c r="AM994">
        <f t="shared" si="616"/>
        <v>-1.6886952713738815E-2</v>
      </c>
      <c r="AN994">
        <f t="shared" si="616"/>
        <v>-1.4909347854822218E-2</v>
      </c>
      <c r="AO994">
        <f t="shared" si="616"/>
        <v>-1.2966508988112723E-2</v>
      </c>
      <c r="AP994">
        <f t="shared" si="616"/>
        <v>-1.1062975530280798E-2</v>
      </c>
      <c r="AQ994">
        <f t="shared" si="616"/>
        <v>-9.2031138171167568E-3</v>
      </c>
      <c r="AR994">
        <f t="shared" si="616"/>
        <v>-7.3911041373845498E-3</v>
      </c>
      <c r="AS994">
        <f t="shared" si="616"/>
        <v>-5.630928500564048E-3</v>
      </c>
      <c r="AT994">
        <f t="shared" si="616"/>
        <v>-3.9263591793657487E-3</v>
      </c>
      <c r="AU994">
        <f t="shared" si="616"/>
        <v>-2.2809480647995543E-3</v>
      </c>
      <c r="AV994">
        <f t="shared" si="616"/>
        <v>-6.980168684027233E-4</v>
      </c>
      <c r="AW994">
        <f t="shared" si="616"/>
        <v>8.1935179717322149E-4</v>
      </c>
      <c r="AX994">
        <f t="shared" si="621"/>
        <v>2.268322431388609E-3</v>
      </c>
      <c r="AY994">
        <f t="shared" si="617"/>
        <v>3.6463137286522544E-3</v>
      </c>
      <c r="AZ994">
        <f t="shared" si="617"/>
        <v>4.9510047101104298E-3</v>
      </c>
      <c r="BA994">
        <f t="shared" si="617"/>
        <v>6.1803398874995504E-3</v>
      </c>
      <c r="BB994">
        <f t="shared" si="617"/>
        <v>7.3325334458392731E-3</v>
      </c>
      <c r="BC994">
        <f t="shared" si="617"/>
        <v>8.4060724355953936E-3</v>
      </c>
      <c r="BD994">
        <f t="shared" si="617"/>
        <v>9.3997189686696667E-3</v>
      </c>
      <c r="BE994">
        <f t="shared" si="617"/>
        <v>1.0312511416448381E-2</v>
      </c>
      <c r="BF994">
        <f t="shared" si="617"/>
        <v>1.114376461187231E-2</v>
      </c>
      <c r="BG994">
        <f t="shared" si="617"/>
        <v>1.1893069061326303E-2</v>
      </c>
      <c r="BH994">
        <f t="shared" si="617"/>
        <v>1.2560289175821596E-2</v>
      </c>
      <c r="BI994">
        <f t="shared" si="617"/>
        <v>1.3145560534680445E-2</v>
      </c>
      <c r="BJ994">
        <f t="shared" si="617"/>
        <v>1.3649286198493579E-2</v>
      </c>
      <c r="BK994">
        <f t="shared" si="617"/>
        <v>1.407213209170049E-2</v>
      </c>
      <c r="BL994">
        <f t="shared" si="617"/>
        <v>1.441502147853369E-2</v>
      </c>
      <c r="BM994">
        <f t="shared" si="617"/>
        <v>1.4679128559435586E-2</v>
      </c>
      <c r="BN994">
        <f t="shared" si="617"/>
        <v>1.4865871218225257E-2</v>
      </c>
      <c r="BO994">
        <f t="shared" si="622"/>
        <v>1.4976902953396608E-2</v>
      </c>
      <c r="BP994">
        <f t="shared" si="618"/>
        <v>1.501410402982706E-2</v>
      </c>
      <c r="BQ994">
        <f t="shared" si="618"/>
        <v>1.4979571889968447E-2</v>
      </c>
      <c r="BR994">
        <f t="shared" si="618"/>
        <v>1.4875610866179613E-2</v>
      </c>
      <c r="BS994">
        <f t="shared" si="618"/>
        <v>1.4704721238291418E-2</v>
      </c>
      <c r="BT994">
        <f t="shared" si="618"/>
        <v>1.4469587682738727E-2</v>
      </c>
      <c r="BU994">
        <f t="shared" si="618"/>
        <v>1.4173067161635359E-2</v>
      </c>
      <c r="BV994">
        <f t="shared" si="618"/>
        <v>1.3818176302018656E-2</v>
      </c>
      <c r="BW994">
        <f t="shared" si="618"/>
        <v>1.340807831712873E-2</v>
      </c>
      <c r="BX994">
        <f t="shared" si="618"/>
        <v>1.2946069523010808E-2</v>
      </c>
      <c r="BY994">
        <f t="shared" si="618"/>
        <v>1.2435565504944091E-2</v>
      </c>
      <c r="BZ994">
        <f t="shared" si="618"/>
        <v>1.1880086989177949E-2</v>
      </c>
      <c r="CA994">
        <f t="shared" si="618"/>
        <v>1.128324547623214E-2</v>
      </c>
      <c r="CB994">
        <f t="shared" si="618"/>
        <v>1.0648728692537997E-2</v>
      </c>
      <c r="CC994">
        <f t="shared" si="618"/>
        <v>9.9802859175258003E-3</v>
      </c>
      <c r="CD994">
        <f t="shared" si="618"/>
        <v>9.2817132433231538E-3</v>
      </c>
      <c r="CE994">
        <f t="shared" si="618"/>
        <v>8.5568388241084575E-3</v>
      </c>
      <c r="CF994">
        <f t="shared" si="623"/>
        <v>7.8095081717665434E-3</v>
      </c>
      <c r="CG994">
        <f t="shared" si="623"/>
        <v>7.043569553929937E-3</v>
      </c>
      <c r="CH994">
        <f t="shared" si="623"/>
        <v>6.2628595496466545E-3</v>
      </c>
      <c r="CI994">
        <f t="shared" si="623"/>
        <v>5.4711888169217196E-3</v>
      </c>
      <c r="CJ994">
        <f t="shared" si="623"/>
        <v>4.6723281251152219E-3</v>
      </c>
      <c r="CK994">
        <f t="shared" si="623"/>
        <v>3.8699947037555108E-3</v>
      </c>
      <c r="CL994">
        <f t="shared" si="623"/>
        <v>3.0678389577050076E-3</v>
      </c>
      <c r="CM994">
        <f t="shared" si="623"/>
        <v>2.2694315967538531E-3</v>
      </c>
      <c r="CN994">
        <f t="shared" si="623"/>
        <v>1.478251225756166E-3</v>
      </c>
      <c r="CO994">
        <f t="shared" si="623"/>
        <v>6.9767243921446556E-4</v>
      </c>
      <c r="CP994">
        <f t="shared" si="623"/>
        <v>-6.904553808349863E-5</v>
      </c>
      <c r="CQ994">
        <f t="shared" si="623"/>
        <v>-8.187696253043465E-4</v>
      </c>
      <c r="CR994">
        <f t="shared" si="623"/>
        <v>-1.5485030381960638E-3</v>
      </c>
      <c r="CS994">
        <f t="shared" si="623"/>
        <v>-2.2553947864049355E-3</v>
      </c>
      <c r="CT994">
        <f t="shared" si="619"/>
        <v>-2.936748484623844E-3</v>
      </c>
      <c r="CU994">
        <f t="shared" si="619"/>
        <v>-3.5900304497351915E-3</v>
      </c>
      <c r="CV994">
        <f t="shared" si="619"/>
        <v>-4.2128770591384965E-3</v>
      </c>
      <c r="CW994">
        <f t="shared" si="619"/>
        <v>-4.80310134862591E-3</v>
      </c>
      <c r="CX994">
        <f t="shared" si="619"/>
        <v>-5.3586988313814544E-3</v>
      </c>
    </row>
    <row r="995" spans="1:102" x14ac:dyDescent="0.25">
      <c r="A995">
        <f t="shared" si="594"/>
        <v>990</v>
      </c>
      <c r="B995">
        <f t="shared" si="613"/>
        <v>0.99</v>
      </c>
      <c r="C995">
        <f t="shared" si="614"/>
        <v>-1.3867880123960188</v>
      </c>
      <c r="D995">
        <f t="shared" si="624"/>
        <v>-6.2790519529313263E-2</v>
      </c>
      <c r="E995">
        <f t="shared" si="624"/>
        <v>-6.2666616782152004E-2</v>
      </c>
      <c r="F995">
        <f t="shared" si="624"/>
        <v>-6.2460438195241434E-2</v>
      </c>
      <c r="G995">
        <f t="shared" si="624"/>
        <v>-6.2172471791213588E-2</v>
      </c>
      <c r="H995">
        <f t="shared" si="624"/>
        <v>-6.1803398874989382E-2</v>
      </c>
      <c r="I995">
        <f t="shared" si="624"/>
        <v>-6.1354092114112885E-2</v>
      </c>
      <c r="J995">
        <f t="shared" si="624"/>
        <v>-6.0825613080725024E-2</v>
      </c>
      <c r="K995">
        <f t="shared" si="624"/>
        <v>-6.0219209262714311E-2</v>
      </c>
      <c r="L995">
        <f t="shared" si="624"/>
        <v>-5.9536310553221422E-2</v>
      </c>
      <c r="M995">
        <f t="shared" si="624"/>
        <v>-5.8778525229247224E-2</v>
      </c>
      <c r="N995">
        <f t="shared" si="624"/>
        <v>-5.7947635431699229E-2</v>
      </c>
      <c r="O995">
        <f t="shared" si="624"/>
        <v>-5.7045592160723975E-2</v>
      </c>
      <c r="P995">
        <f t="shared" si="624"/>
        <v>-5.6074509801646778E-2</v>
      </c>
      <c r="Q995">
        <f t="shared" si="624"/>
        <v>-5.5036660198270915E-2</v>
      </c>
      <c r="R995">
        <f t="shared" si="624"/>
        <v>-5.3934466291663236E-2</v>
      </c>
      <c r="S995">
        <f t="shared" si="624"/>
        <v>-5.277049534387588E-2</v>
      </c>
      <c r="T995">
        <f t="shared" si="620"/>
        <v>-5.1547451767285937E-2</v>
      </c>
      <c r="U995">
        <f t="shared" si="620"/>
        <v>-5.0268169581445317E-2</v>
      </c>
      <c r="V995">
        <f t="shared" si="620"/>
        <v>-4.8935604520434307E-2</v>
      </c>
      <c r="W995">
        <f t="shared" si="620"/>
        <v>-4.7552825814757643E-2</v>
      </c>
      <c r="X995">
        <f t="shared" si="620"/>
        <v>-4.6123007672792059E-2</v>
      </c>
      <c r="Y995">
        <f t="shared" si="620"/>
        <v>-4.4649420487667707E-2</v>
      </c>
      <c r="Z995">
        <f t="shared" si="620"/>
        <v>-4.3135421796281652E-2</v>
      </c>
      <c r="AA995">
        <f t="shared" si="620"/>
        <v>-4.1584447017844639E-2</v>
      </c>
      <c r="AB995">
        <f t="shared" si="620"/>
        <v>-0.04</v>
      </c>
      <c r="AC995">
        <f t="shared" si="620"/>
        <v>-3.8385643401087396E-2</v>
      </c>
      <c r="AD995">
        <f t="shared" si="620"/>
        <v>-3.6744988937573317E-2</v>
      </c>
      <c r="AE995">
        <f t="shared" si="620"/>
        <v>-3.5081687526024523E-2</v>
      </c>
      <c r="AF995">
        <f t="shared" si="620"/>
        <v>-3.3399419349263076E-2</v>
      </c>
      <c r="AG995">
        <f t="shared" si="620"/>
        <v>-3.1701883876505084E-2</v>
      </c>
      <c r="AH995">
        <f t="shared" si="616"/>
        <v>-2.9992789867362948E-2</v>
      </c>
      <c r="AI995">
        <f t="shared" si="616"/>
        <v>-2.8275845389563157E-2</v>
      </c>
      <c r="AJ995">
        <f t="shared" si="616"/>
        <v>-2.6554747880117188E-2</v>
      </c>
      <c r="AK995">
        <f t="shared" si="616"/>
        <v>-2.4833174279471206E-2</v>
      </c>
      <c r="AL995">
        <f t="shared" si="616"/>
        <v>-2.3114771267855886E-2</v>
      </c>
      <c r="AM995">
        <f t="shared" si="616"/>
        <v>-2.1403145632661137E-2</v>
      </c>
      <c r="AN995">
        <f t="shared" si="616"/>
        <v>-1.9701854795173165E-2</v>
      </c>
      <c r="AO995">
        <f t="shared" si="616"/>
        <v>-1.8014397524439122E-2</v>
      </c>
      <c r="AP995">
        <f t="shared" si="616"/>
        <v>-1.6344204865351035E-2</v>
      </c>
      <c r="AQ995">
        <f t="shared" si="616"/>
        <v>-1.469463130731192E-2</v>
      </c>
      <c r="AR995">
        <f t="shared" si="616"/>
        <v>-1.3068946219000087E-2</v>
      </c>
      <c r="AS995">
        <f t="shared" si="616"/>
        <v>-1.1470325573850018E-2</v>
      </c>
      <c r="AT995">
        <f t="shared" si="616"/>
        <v>-9.9018439898851379E-3</v>
      </c>
      <c r="AU995">
        <f t="shared" si="616"/>
        <v>-8.3664671064697591E-3</v>
      </c>
      <c r="AV995">
        <f t="shared" si="616"/>
        <v>-6.8670443194431587E-3</v>
      </c>
      <c r="AW995">
        <f t="shared" si="616"/>
        <v>-5.4063018948881077E-3</v>
      </c>
      <c r="AX995">
        <f t="shared" si="621"/>
        <v>-3.9868364805473689E-3</v>
      </c>
      <c r="AY995">
        <f t="shared" si="617"/>
        <v>-2.6111090325897836E-3</v>
      </c>
      <c r="AZ995">
        <f t="shared" si="617"/>
        <v>-1.2814391740678048E-3</v>
      </c>
      <c r="BA995">
        <f t="shared" si="617"/>
        <v>-2.5480052096016336E-16</v>
      </c>
      <c r="BB995">
        <f t="shared" si="617"/>
        <v>1.231186657437196E-3</v>
      </c>
      <c r="BC995">
        <f t="shared" si="617"/>
        <v>2.4102544916208527E-3</v>
      </c>
      <c r="BD995">
        <f t="shared" si="617"/>
        <v>3.5354965016170061E-3</v>
      </c>
      <c r="BE995">
        <f t="shared" si="617"/>
        <v>4.6053682808301528E-3</v>
      </c>
      <c r="BF995">
        <f t="shared" si="617"/>
        <v>5.6184908068166884E-3</v>
      </c>
      <c r="BG995">
        <f t="shared" si="617"/>
        <v>6.5736527265124736E-3</v>
      </c>
      <c r="BH995">
        <f t="shared" si="617"/>
        <v>7.4698121327208648E-3</v>
      </c>
      <c r="BI995">
        <f t="shared" si="617"/>
        <v>8.3060978293401418E-3</v>
      </c>
      <c r="BJ995">
        <f t="shared" si="617"/>
        <v>9.0818100843899317E-3</v>
      </c>
      <c r="BK995">
        <f t="shared" si="617"/>
        <v>9.7964208715413184E-3</v>
      </c>
      <c r="BL995">
        <f t="shared" si="617"/>
        <v>1.0449573602437584E-2</v>
      </c>
      <c r="BM995">
        <f t="shared" si="617"/>
        <v>1.1041082353688527E-2</v>
      </c>
      <c r="BN995">
        <f t="shared" si="617"/>
        <v>1.1570930593990621E-2</v>
      </c>
      <c r="BO995">
        <f t="shared" si="622"/>
        <v>1.2039269418371634E-2</v>
      </c>
      <c r="BP995">
        <f t="shared" si="618"/>
        <v>1.2446415298076016E-2</v>
      </c>
      <c r="BQ995">
        <f t="shared" si="618"/>
        <v>1.2792847356091019E-2</v>
      </c>
      <c r="BR995">
        <f t="shared" si="618"/>
        <v>1.3079204179759028E-2</v>
      </c>
      <c r="BS995">
        <f t="shared" si="618"/>
        <v>1.3306280183323679E-2</v>
      </c>
      <c r="BT995">
        <f t="shared" si="618"/>
        <v>1.3475021534612204E-2</v>
      </c>
      <c r="BU995">
        <f t="shared" si="618"/>
        <v>1.3586521661359208E-2</v>
      </c>
      <c r="BV995">
        <f t="shared" si="618"/>
        <v>1.3642016353924266E-2</v>
      </c>
      <c r="BW995">
        <f t="shared" si="618"/>
        <v>1.3642878482342803E-2</v>
      </c>
      <c r="BX995">
        <f t="shared" si="618"/>
        <v>1.3590612346773697E-2</v>
      </c>
      <c r="BY995">
        <f t="shared" si="618"/>
        <v>1.3486847681463139E-2</v>
      </c>
      <c r="BZ995">
        <f t="shared" si="618"/>
        <v>1.3333333333333334E-2</v>
      </c>
      <c r="CA995">
        <f t="shared" si="618"/>
        <v>1.3131930637214096E-2</v>
      </c>
      <c r="CB995">
        <f t="shared" si="618"/>
        <v>1.288460651057763E-2</v>
      </c>
      <c r="CC995">
        <f t="shared" si="618"/>
        <v>1.2593426291393447E-2</v>
      </c>
      <c r="CD995">
        <f t="shared" si="618"/>
        <v>1.2260546343400409E-2</v>
      </c>
      <c r="CE995">
        <f t="shared" si="618"/>
        <v>1.1888206453689454E-2</v>
      </c>
      <c r="CF995">
        <f t="shared" si="623"/>
        <v>1.1478722048003162E-2</v>
      </c>
      <c r="CG995">
        <f t="shared" si="623"/>
        <v>1.1034476249585689E-2</v>
      </c>
      <c r="CH995">
        <f t="shared" si="623"/>
        <v>1.0557911807757179E-2</v>
      </c>
      <c r="CI995">
        <f t="shared" si="623"/>
        <v>1.0051522922642825E-2</v>
      </c>
      <c r="CJ995">
        <f t="shared" si="623"/>
        <v>9.517846992646236E-3</v>
      </c>
      <c r="CK995">
        <f t="shared" si="623"/>
        <v>8.9594563113461947E-3</v>
      </c>
      <c r="CL995">
        <f t="shared" si="623"/>
        <v>8.3789497404758197E-3</v>
      </c>
      <c r="CM995">
        <f t="shared" si="623"/>
        <v>7.7789443855531271E-3</v>
      </c>
      <c r="CN995">
        <f t="shared" si="623"/>
        <v>7.162067300546947E-3</v>
      </c>
      <c r="CO995">
        <f t="shared" si="623"/>
        <v>6.5309472476940463E-3</v>
      </c>
      <c r="CP995">
        <f t="shared" si="623"/>
        <v>5.8882065382306632E-3</v>
      </c>
      <c r="CQ995">
        <f t="shared" si="623"/>
        <v>5.2364529793664334E-3</v>
      </c>
      <c r="CR995">
        <f t="shared" si="623"/>
        <v>4.5782719523126073E-3</v>
      </c>
      <c r="CS995">
        <f t="shared" si="623"/>
        <v>3.9162186455817148E-3</v>
      </c>
      <c r="CT995">
        <f t="shared" si="619"/>
        <v>3.2528104671047811E-3</v>
      </c>
      <c r="CU995">
        <f t="shared" si="619"/>
        <v>2.5905196579673463E-3</v>
      </c>
      <c r="CV995">
        <f t="shared" si="619"/>
        <v>1.9317661297498852E-3</v>
      </c>
      <c r="CW995">
        <f t="shared" si="619"/>
        <v>1.2789105465747168E-3</v>
      </c>
      <c r="CX995">
        <f t="shared" si="619"/>
        <v>6.3424767201348631E-4</v>
      </c>
    </row>
    <row r="996" spans="1:102" x14ac:dyDescent="0.25">
      <c r="A996">
        <f t="shared" si="594"/>
        <v>991</v>
      </c>
      <c r="B996">
        <f t="shared" si="613"/>
        <v>0.99099999999999999</v>
      </c>
      <c r="C996">
        <f t="shared" si="614"/>
        <v>-1.4254313166375792</v>
      </c>
      <c r="D996">
        <f t="shared" si="624"/>
        <v>-5.6518534482024804E-2</v>
      </c>
      <c r="E996">
        <f t="shared" si="624"/>
        <v>-5.6428192436741118E-2</v>
      </c>
      <c r="F996">
        <f t="shared" si="624"/>
        <v>-5.6277814904244904E-2</v>
      </c>
      <c r="G996">
        <f t="shared" si="624"/>
        <v>-5.606769023734557E-2</v>
      </c>
      <c r="H996">
        <f t="shared" si="624"/>
        <v>-5.5798221207846124E-2</v>
      </c>
      <c r="I996">
        <f t="shared" si="624"/>
        <v>-5.5469924087164703E-2</v>
      </c>
      <c r="J996">
        <f t="shared" si="624"/>
        <v>-5.5083427468199768E-2</v>
      </c>
      <c r="K996">
        <f t="shared" si="624"/>
        <v>-5.4639470831366867E-2</v>
      </c>
      <c r="L996">
        <f t="shared" si="624"/>
        <v>-5.4138902858370502E-2</v>
      </c>
      <c r="M996">
        <f t="shared" si="624"/>
        <v>-5.3582679497899896E-2</v>
      </c>
      <c r="N996">
        <f t="shared" si="624"/>
        <v>-5.2971861788053125E-2</v>
      </c>
      <c r="O996">
        <f t="shared" si="624"/>
        <v>-5.230761344089193E-2</v>
      </c>
      <c r="P996">
        <f t="shared" si="624"/>
        <v>-5.159119819513211E-2</v>
      </c>
      <c r="Q996">
        <f t="shared" si="624"/>
        <v>-5.0823976943520581E-2</v>
      </c>
      <c r="R996">
        <f t="shared" si="624"/>
        <v>-5.0007404642031135E-2</v>
      </c>
      <c r="S996">
        <f t="shared" si="624"/>
        <v>-4.9143027008538856E-2</v>
      </c>
      <c r="T996">
        <f t="shared" si="620"/>
        <v>-4.8232477019144175E-2</v>
      </c>
      <c r="U996">
        <f t="shared" si="620"/>
        <v>-4.7277471210816359E-2</v>
      </c>
      <c r="V996">
        <f t="shared" si="620"/>
        <v>-4.6279805799503269E-2</v>
      </c>
      <c r="W996">
        <f t="shared" si="620"/>
        <v>-4.5241352623301097E-2</v>
      </c>
      <c r="X996">
        <f t="shared" si="620"/>
        <v>-4.4164054920698137E-2</v>
      </c>
      <c r="Y996">
        <f t="shared" si="620"/>
        <v>-4.3049922954306853E-2</v>
      </c>
      <c r="Z996">
        <f t="shared" si="620"/>
        <v>-4.1901029490870143E-2</v>
      </c>
      <c r="AA996">
        <f t="shared" si="620"/>
        <v>-4.0719505148674791E-2</v>
      </c>
      <c r="AB996">
        <f t="shared" si="620"/>
        <v>-3.9507533623805505E-2</v>
      </c>
      <c r="AC996">
        <f t="shared" si="620"/>
        <v>-3.8267346806973059E-2</v>
      </c>
      <c r="AD996">
        <f t="shared" si="620"/>
        <v>-3.7001219802893531E-2</v>
      </c>
      <c r="AE996">
        <f t="shared" si="620"/>
        <v>-3.5711465864421997E-2</v>
      </c>
      <c r="AF996">
        <f t="shared" si="620"/>
        <v>-3.4400431253835351E-2</v>
      </c>
      <c r="AG996">
        <f t="shared" si="620"/>
        <v>-3.3070490043815834E-2</v>
      </c>
      <c r="AH996">
        <f t="shared" si="620"/>
        <v>-3.1724038870816998E-2</v>
      </c>
      <c r="AI996">
        <f t="shared" si="620"/>
        <v>-3.0363491653583496E-2</v>
      </c>
      <c r="AJ996">
        <f t="shared" ref="AJ996:AY1004" si="625">SIN(2*PI()*$B996*AJ$4)/AJ$4</f>
        <v>-2.8991274289661511E-2</v>
      </c>
      <c r="AK996">
        <f t="shared" si="625"/>
        <v>-2.7609819342761049E-2</v>
      </c>
      <c r="AL996">
        <f t="shared" si="625"/>
        <v>-2.6221560733827844E-2</v>
      </c>
      <c r="AM996">
        <f t="shared" si="625"/>
        <v>-2.4828928448646093E-2</v>
      </c>
      <c r="AN996">
        <f t="shared" si="625"/>
        <v>-2.3434343274715906E-2</v>
      </c>
      <c r="AO996">
        <f t="shared" si="625"/>
        <v>-2.2040211580056007E-2</v>
      </c>
      <c r="AP996">
        <f t="shared" si="625"/>
        <v>-2.0648920146438751E-2</v>
      </c>
      <c r="AQ996">
        <f t="shared" si="625"/>
        <v>-1.9262831069394554E-2</v>
      </c>
      <c r="AR996">
        <f t="shared" si="625"/>
        <v>-1.7884276737135538E-2</v>
      </c>
      <c r="AS996">
        <f t="shared" si="625"/>
        <v>-1.6515554900304923E-2</v>
      </c>
      <c r="AT996">
        <f t="shared" si="625"/>
        <v>-1.5158923844206145E-2</v>
      </c>
      <c r="AU996">
        <f t="shared" si="625"/>
        <v>-1.3816597674876661E-2</v>
      </c>
      <c r="AV996">
        <f t="shared" si="625"/>
        <v>-1.2490741730047248E-2</v>
      </c>
      <c r="AW996">
        <f t="shared" si="625"/>
        <v>-1.118346812568442E-2</v>
      </c>
      <c r="AX996">
        <f t="shared" si="621"/>
        <v>-9.8968314484567162E-3</v>
      </c>
      <c r="AY996">
        <f t="shared" si="621"/>
        <v>-8.6328246040264997E-3</v>
      </c>
      <c r="AZ996">
        <f t="shared" si="621"/>
        <v>-7.3933748307043494E-3</v>
      </c>
      <c r="BA996">
        <f t="shared" si="621"/>
        <v>-6.1803398874989545E-3</v>
      </c>
      <c r="BB996">
        <f t="shared" si="621"/>
        <v>-4.9955044251639522E-3</v>
      </c>
      <c r="BC996">
        <f t="shared" si="621"/>
        <v>-3.840576548354244E-3</v>
      </c>
      <c r="BD996">
        <f t="shared" si="621"/>
        <v>-2.7171845764574452E-3</v>
      </c>
      <c r="BE996">
        <f t="shared" si="621"/>
        <v>-1.6268740101984082E-3</v>
      </c>
      <c r="BF996">
        <f t="shared" si="621"/>
        <v>-5.7110471051153276E-4</v>
      </c>
      <c r="BG996">
        <f t="shared" si="621"/>
        <v>4.4875170434559037E-4</v>
      </c>
      <c r="BH996">
        <f t="shared" si="621"/>
        <v>1.4314142380385019E-3</v>
      </c>
      <c r="BI996">
        <f t="shared" si="621"/>
        <v>2.3756946669765511E-3</v>
      </c>
      <c r="BJ996">
        <f t="shared" si="621"/>
        <v>3.2804994584895485E-3</v>
      </c>
      <c r="BK996">
        <f t="shared" si="621"/>
        <v>4.1448314527483083E-3</v>
      </c>
      <c r="BL996">
        <f t="shared" si="621"/>
        <v>4.9677913054554648E-3</v>
      </c>
      <c r="BM996">
        <f t="shared" si="621"/>
        <v>5.7485786889238727E-3</v>
      </c>
      <c r="BN996">
        <f t="shared" ref="BN996:CC1004" si="626">SIN(2*PI()*$B996*BN$4)/BN$4</f>
        <v>6.4864932497832638E-3</v>
      </c>
      <c r="BO996">
        <f t="shared" si="622"/>
        <v>7.1809353222109951E-3</v>
      </c>
      <c r="BP996">
        <f t="shared" si="622"/>
        <v>7.8314063961600795E-3</v>
      </c>
      <c r="BQ996">
        <f t="shared" si="622"/>
        <v>8.4375093407301743E-3</v>
      </c>
      <c r="BR996">
        <f t="shared" si="622"/>
        <v>8.9989483834185847E-3</v>
      </c>
      <c r="BS996">
        <f t="shared" si="622"/>
        <v>9.5155288466093699E-3</v>
      </c>
      <c r="BT996">
        <f t="shared" si="622"/>
        <v>9.9871566432950323E-3</v>
      </c>
      <c r="BU996">
        <f t="shared" si="622"/>
        <v>1.0413837534591922E-2</v>
      </c>
      <c r="BV996">
        <f t="shared" si="622"/>
        <v>1.079567615224435E-2</v>
      </c>
      <c r="BW996">
        <f t="shared" si="622"/>
        <v>1.1132874789873452E-2</v>
      </c>
      <c r="BX996">
        <f t="shared" si="622"/>
        <v>1.1425731967304028E-2</v>
      </c>
      <c r="BY996">
        <f t="shared" si="622"/>
        <v>1.1674640772876195E-2</v>
      </c>
      <c r="BZ996">
        <f t="shared" si="622"/>
        <v>1.1880086989178407E-2</v>
      </c>
      <c r="CA996">
        <f t="shared" si="622"/>
        <v>1.204264700817023E-2</v>
      </c>
      <c r="CB996">
        <f t="shared" si="622"/>
        <v>1.2162985542184382E-2</v>
      </c>
      <c r="CC996">
        <f t="shared" si="622"/>
        <v>1.2241853137777611E-2</v>
      </c>
      <c r="CD996">
        <f t="shared" si="622"/>
        <v>1.228008349987476E-2</v>
      </c>
      <c r="CE996">
        <f t="shared" ref="CE996:CT1004" si="627">SIN(2*PI()*$B996*CE$4)/CE$4</f>
        <v>1.227859063410866E-2</v>
      </c>
      <c r="CF996">
        <f t="shared" si="623"/>
        <v>1.2238365815672992E-2</v>
      </c>
      <c r="CG996">
        <f t="shared" si="623"/>
        <v>1.2160474393422129E-2</v>
      </c>
      <c r="CH996">
        <f t="shared" si="623"/>
        <v>1.2046052438323008E-2</v>
      </c>
      <c r="CI996">
        <f t="shared" si="623"/>
        <v>1.1896303245721303E-2</v>
      </c>
      <c r="CJ996">
        <f t="shared" si="623"/>
        <v>1.1712493701212625E-2</v>
      </c>
      <c r="CK996">
        <f t="shared" si="623"/>
        <v>1.1495950520208235E-2</v>
      </c>
      <c r="CL996">
        <f t="shared" si="623"/>
        <v>1.1248056371557144E-2</v>
      </c>
      <c r="CM996">
        <f t="shared" si="623"/>
        <v>1.0970245895832417E-2</v>
      </c>
      <c r="CN996">
        <f t="shared" si="623"/>
        <v>1.066400162910427E-2</v>
      </c>
      <c r="CO996">
        <f t="shared" si="623"/>
        <v>1.033084984320275E-2</v>
      </c>
      <c r="CP996">
        <f t="shared" si="623"/>
        <v>9.9723563136387607E-3</v>
      </c>
      <c r="CQ996">
        <f t="shared" si="623"/>
        <v>9.590122026466608E-3</v>
      </c>
      <c r="CR996">
        <f t="shared" si="623"/>
        <v>9.1857788354761868E-3</v>
      </c>
      <c r="CS996">
        <f t="shared" si="623"/>
        <v>8.7609850811535828E-3</v>
      </c>
      <c r="CT996">
        <f t="shared" si="623"/>
        <v>8.3174211829016038E-3</v>
      </c>
      <c r="CU996">
        <f t="shared" si="623"/>
        <v>7.8567852160008975E-3</v>
      </c>
      <c r="CV996">
        <f t="shared" ref="CV996:CX1004" si="628">SIN(2*PI()*$B996*CV$4)/CV$4</f>
        <v>7.380788484761207E-3</v>
      </c>
      <c r="CW996">
        <f t="shared" si="628"/>
        <v>6.8911511032752329E-3</v>
      </c>
      <c r="CX996">
        <f t="shared" si="628"/>
        <v>6.3895975950817932E-3</v>
      </c>
    </row>
    <row r="997" spans="1:102" x14ac:dyDescent="0.25">
      <c r="A997">
        <f t="shared" si="594"/>
        <v>992</v>
      </c>
      <c r="B997">
        <f t="shared" si="613"/>
        <v>0.99199999999999999</v>
      </c>
      <c r="C997">
        <f t="shared" si="614"/>
        <v>-1.5245170920596007</v>
      </c>
      <c r="D997">
        <f t="shared" si="624"/>
        <v>-5.0244318179770223E-2</v>
      </c>
      <c r="E997">
        <f t="shared" si="624"/>
        <v>-5.0180857425608114E-2</v>
      </c>
      <c r="F997">
        <f t="shared" si="624"/>
        <v>-5.0075196373586345E-2</v>
      </c>
      <c r="G997">
        <f t="shared" si="624"/>
        <v>-4.9927495128602409E-2</v>
      </c>
      <c r="H997">
        <f t="shared" si="624"/>
        <v>-4.9737977432971606E-2</v>
      </c>
      <c r="I997">
        <f t="shared" si="624"/>
        <v>-4.9506930262839789E-2</v>
      </c>
      <c r="J997">
        <f t="shared" si="624"/>
        <v>-4.9234703310645445E-2</v>
      </c>
      <c r="K997">
        <f t="shared" si="624"/>
        <v>-4.8921708354650921E-2</v>
      </c>
      <c r="L997">
        <f t="shared" si="624"/>
        <v>-4.8568418516771281E-2</v>
      </c>
      <c r="M997">
        <f t="shared" si="624"/>
        <v>-4.8175367410172115E-2</v>
      </c>
      <c r="N997">
        <f t="shared" si="624"/>
        <v>-4.7743148178299902E-2</v>
      </c>
      <c r="O997">
        <f t="shared" si="624"/>
        <v>-4.7272412427230258E-2</v>
      </c>
      <c r="P997">
        <f t="shared" si="624"/>
        <v>-4.6763869053431932E-2</v>
      </c>
      <c r="Q997">
        <f t="shared" si="624"/>
        <v>-4.6218282969246141E-2</v>
      </c>
      <c r="R997">
        <f t="shared" si="624"/>
        <v>-4.5636473728579562E-2</v>
      </c>
      <c r="S997">
        <f t="shared" ref="S997:AH1004" si="629">SIN(2*PI()*$B997*S$4)/S$4</f>
        <v>-4.5019314055494648E-2</v>
      </c>
      <c r="T997">
        <f t="shared" si="629"/>
        <v>-4.436772827859492E-2</v>
      </c>
      <c r="U997">
        <f t="shared" si="629"/>
        <v>-4.3682690674257257E-2</v>
      </c>
      <c r="V997">
        <f t="shared" si="629"/>
        <v>-4.2965223721957331E-2</v>
      </c>
      <c r="W997">
        <f t="shared" si="629"/>
        <v>-4.2216396275101112E-2</v>
      </c>
      <c r="X997">
        <f t="shared" si="629"/>
        <v>-4.1437321650930205E-2</v>
      </c>
      <c r="Y997">
        <f t="shared" si="629"/>
        <v>-4.062915564323942E-2</v>
      </c>
      <c r="Z997">
        <f t="shared" si="629"/>
        <v>-3.9793094461779484E-2</v>
      </c>
      <c r="AA997">
        <f t="shared" si="629"/>
        <v>-3.8930372602359077E-2</v>
      </c>
      <c r="AB997">
        <f t="shared" si="629"/>
        <v>-3.8042260651806215E-2</v>
      </c>
      <c r="AC997">
        <f t="shared" si="629"/>
        <v>-3.7130063032049243E-2</v>
      </c>
      <c r="AD997">
        <f t="shared" si="629"/>
        <v>-3.6195115687710985E-2</v>
      </c>
      <c r="AE997">
        <f t="shared" si="629"/>
        <v>-3.5238783721709598E-2</v>
      </c>
      <c r="AF997">
        <f t="shared" si="629"/>
        <v>-3.4262458983448651E-2</v>
      </c>
      <c r="AG997">
        <f t="shared" si="629"/>
        <v>-3.3267557614275745E-2</v>
      </c>
      <c r="AH997">
        <f t="shared" si="629"/>
        <v>-3.2255517554961824E-2</v>
      </c>
      <c r="AI997">
        <f t="shared" ref="AI997:AI1004" si="630">SIN(2*PI()*$B997*AI$4)/AI$4</f>
        <v>-3.1227796020018388E-2</v>
      </c>
      <c r="AJ997">
        <f t="shared" si="625"/>
        <v>-3.0185866943732469E-2</v>
      </c>
      <c r="AK997">
        <f t="shared" si="625"/>
        <v>-2.9131218402842562E-2</v>
      </c>
      <c r="AL997">
        <f t="shared" si="625"/>
        <v>-2.8065350020819571E-2</v>
      </c>
      <c r="AM997">
        <f t="shared" si="625"/>
        <v>-2.698977035874069E-2</v>
      </c>
      <c r="AN997">
        <f t="shared" si="625"/>
        <v>-2.5905994297766698E-2</v>
      </c>
      <c r="AO997">
        <f t="shared" si="625"/>
        <v>-2.4815540418233115E-2</v>
      </c>
      <c r="AP997">
        <f t="shared" si="625"/>
        <v>-2.3719928380370361E-2</v>
      </c>
      <c r="AQ997">
        <f t="shared" si="625"/>
        <v>-2.2620676311650205E-2</v>
      </c>
      <c r="AR997">
        <f t="shared" si="625"/>
        <v>-2.1519298205730376E-2</v>
      </c>
      <c r="AS997">
        <f t="shared" si="625"/>
        <v>-2.0417301337943668E-2</v>
      </c>
      <c r="AT997">
        <f t="shared" si="625"/>
        <v>-1.9316183702227874E-2</v>
      </c>
      <c r="AU997">
        <f t="shared" si="625"/>
        <v>-1.8217431474337895E-2</v>
      </c>
      <c r="AV997">
        <f t="shared" si="625"/>
        <v>-1.7122516506128577E-2</v>
      </c>
      <c r="AW997">
        <f t="shared" si="625"/>
        <v>-1.6032893855611713E-2</v>
      </c>
      <c r="AX997">
        <f t="shared" si="625"/>
        <v>-1.4949999357421686E-2</v>
      </c>
      <c r="AY997">
        <f t="shared" si="625"/>
        <v>-1.3875247238213076E-2</v>
      </c>
      <c r="AZ997">
        <f t="shared" ref="AZ997:BM1004" si="631">SIN(2*PI()*$B997*AZ$4)/AZ$4</f>
        <v>-1.2810027781442515E-2</v>
      </c>
      <c r="BA997">
        <f t="shared" si="631"/>
        <v>-1.1755705045849265E-2</v>
      </c>
      <c r="BB997">
        <f t="shared" si="631"/>
        <v>-1.0713614641847445E-2</v>
      </c>
      <c r="BC997">
        <f t="shared" si="631"/>
        <v>-9.6850615699176634E-3</v>
      </c>
      <c r="BD997">
        <f t="shared" si="631"/>
        <v>-8.6713181249330785E-3</v>
      </c>
      <c r="BE997">
        <f t="shared" si="631"/>
        <v>-7.6736218702455131E-3</v>
      </c>
      <c r="BF997">
        <f t="shared" si="631"/>
        <v>-6.6931736851756412E-3</v>
      </c>
      <c r="BG997">
        <f t="shared" si="631"/>
        <v>-5.7311358894143018E-3</v>
      </c>
      <c r="BH997">
        <f t="shared" si="631"/>
        <v>-4.7886304476714289E-3</v>
      </c>
      <c r="BI997">
        <f t="shared" si="631"/>
        <v>-3.8667372577471798E-3</v>
      </c>
      <c r="BJ997">
        <f t="shared" si="631"/>
        <v>-2.9664925250040787E-3</v>
      </c>
      <c r="BK997">
        <f t="shared" si="631"/>
        <v>-2.0888872260713082E-3</v>
      </c>
      <c r="BL997">
        <f t="shared" si="631"/>
        <v>-1.2348656643920788E-3</v>
      </c>
      <c r="BM997">
        <f t="shared" si="631"/>
        <v>-4.0532412005281739E-4</v>
      </c>
      <c r="BN997">
        <f t="shared" si="626"/>
        <v>3.9889040386333795E-4</v>
      </c>
      <c r="BO997">
        <f t="shared" si="626"/>
        <v>1.1769813363746162E-3</v>
      </c>
      <c r="BP997">
        <f t="shared" si="626"/>
        <v>1.92820359329749E-3</v>
      </c>
      <c r="BQ997">
        <f t="shared" si="626"/>
        <v>2.6518645299287657E-3</v>
      </c>
      <c r="BR997">
        <f t="shared" si="626"/>
        <v>3.3473247902902855E-3</v>
      </c>
      <c r="BS997">
        <f t="shared" si="626"/>
        <v>4.0139990517262161E-3</v>
      </c>
      <c r="BT997">
        <f t="shared" si="626"/>
        <v>4.6513566638732842E-3</v>
      </c>
      <c r="BU997">
        <f t="shared" si="626"/>
        <v>5.2589221812102136E-3</v>
      </c>
      <c r="BV997">
        <f t="shared" si="626"/>
        <v>5.8362757886381861E-3</v>
      </c>
      <c r="BW997">
        <f t="shared" si="626"/>
        <v>6.3830536197438323E-3</v>
      </c>
      <c r="BX997">
        <f t="shared" si="626"/>
        <v>6.8989479676139507E-3</v>
      </c>
      <c r="BY997">
        <f t="shared" si="626"/>
        <v>7.3837073883015747E-3</v>
      </c>
      <c r="BZ997">
        <f t="shared" si="626"/>
        <v>7.837136697233479E-3</v>
      </c>
      <c r="CA997">
        <f t="shared" si="626"/>
        <v>8.2590968590885386E-3</v>
      </c>
      <c r="CB997">
        <f t="shared" si="626"/>
        <v>8.6495047718736558E-3</v>
      </c>
      <c r="CC997">
        <f t="shared" si="626"/>
        <v>9.0083329461397629E-3</v>
      </c>
      <c r="CD997">
        <f t="shared" ref="CD997:CD1004" si="632">SIN(2*PI()*$B997*CD$4)/CD$4</f>
        <v>9.3356090804837567E-3</v>
      </c>
      <c r="CE997">
        <f t="shared" si="627"/>
        <v>9.6314155346977921E-3</v>
      </c>
      <c r="CF997">
        <f t="shared" si="627"/>
        <v>9.8958887021099087E-3</v>
      </c>
      <c r="CG997">
        <f t="shared" si="627"/>
        <v>1.0129218282875992E-2</v>
      </c>
      <c r="CH997">
        <f t="shared" si="627"/>
        <v>1.0331646460164632E-2</v>
      </c>
      <c r="CI997">
        <f t="shared" si="627"/>
        <v>1.0503466981368887E-2</v>
      </c>
      <c r="CJ997">
        <f t="shared" si="627"/>
        <v>1.0645024146659071E-2</v>
      </c>
      <c r="CK997">
        <f t="shared" si="627"/>
        <v>1.0756711707377643E-2</v>
      </c>
      <c r="CL997">
        <f t="shared" si="627"/>
        <v>1.0838971676929848E-2</v>
      </c>
      <c r="CM997">
        <f t="shared" si="627"/>
        <v>1.0892293057015735E-2</v>
      </c>
      <c r="CN997">
        <f t="shared" si="627"/>
        <v>1.0917210482187552E-2</v>
      </c>
      <c r="CO997">
        <f t="shared" si="627"/>
        <v>1.091430278587434E-2</v>
      </c>
      <c r="CP997">
        <f t="shared" si="627"/>
        <v>1.0884191491172078E-2</v>
      </c>
      <c r="CQ997">
        <f t="shared" si="627"/>
        <v>1.0827539229817192E-2</v>
      </c>
      <c r="CR997">
        <f t="shared" si="627"/>
        <v>1.0745048092909578E-2</v>
      </c>
      <c r="CS997">
        <f t="shared" si="627"/>
        <v>1.0637457917061863E-2</v>
      </c>
      <c r="CT997">
        <f t="shared" si="627"/>
        <v>1.0505544509771267E-2</v>
      </c>
      <c r="CU997">
        <f t="shared" ref="CU997:CU1004" si="633">SIN(2*PI()*$B997*CU$4)/CU$4</f>
        <v>1.035011781791668E-2</v>
      </c>
      <c r="CV997">
        <f t="shared" si="628"/>
        <v>1.0172020043379897E-2</v>
      </c>
      <c r="CW997">
        <f t="shared" si="628"/>
        <v>9.9721237098794289E-3</v>
      </c>
      <c r="CX997">
        <f t="shared" si="628"/>
        <v>9.7513296851843446E-3</v>
      </c>
    </row>
    <row r="998" spans="1:102" x14ac:dyDescent="0.25">
      <c r="A998">
        <f t="shared" si="594"/>
        <v>993</v>
      </c>
      <c r="B998">
        <f t="shared" si="613"/>
        <v>0.99299999999999999</v>
      </c>
      <c r="C998">
        <f t="shared" si="614"/>
        <v>-1.6589775258131438</v>
      </c>
      <c r="D998">
        <f t="shared" ref="D998:R1004" si="634">SIN(2*PI()*$B998*D$4)/D$4</f>
        <v>-4.3968118317865075E-2</v>
      </c>
      <c r="E998">
        <f t="shared" si="634"/>
        <v>-4.3925598275371756E-2</v>
      </c>
      <c r="F998">
        <f t="shared" si="634"/>
        <v>-4.3854786364094046E-2</v>
      </c>
      <c r="G998">
        <f t="shared" si="634"/>
        <v>-4.3755764743819182E-2</v>
      </c>
      <c r="H998">
        <f t="shared" si="634"/>
        <v>-4.3628648279308853E-2</v>
      </c>
      <c r="I998">
        <f t="shared" si="634"/>
        <v>-4.3473584381649368E-2</v>
      </c>
      <c r="J998">
        <f t="shared" si="634"/>
        <v>-4.3290752804682038E-2</v>
      </c>
      <c r="K998">
        <f t="shared" si="634"/>
        <v>-4.3080365396814792E-2</v>
      </c>
      <c r="L998">
        <f t="shared" si="634"/>
        <v>-4.284266580859987E-2</v>
      </c>
      <c r="M998">
        <f t="shared" si="634"/>
        <v>-4.2577929156507585E-2</v>
      </c>
      <c r="N998">
        <f t="shared" si="634"/>
        <v>-4.2286461643405097E-2</v>
      </c>
      <c r="O998">
        <f t="shared" si="634"/>
        <v>-4.1968600136313296E-2</v>
      </c>
      <c r="P998">
        <f t="shared" si="634"/>
        <v>-4.1624711702067343E-2</v>
      </c>
      <c r="Q998">
        <f t="shared" si="634"/>
        <v>-4.1255193101590579E-2</v>
      </c>
      <c r="R998">
        <f t="shared" si="634"/>
        <v>-4.0860470243531857E-2</v>
      </c>
      <c r="S998">
        <f t="shared" si="629"/>
        <v>-4.0440997598090403E-2</v>
      </c>
      <c r="T998">
        <f t="shared" si="629"/>
        <v>-3.9997257571907176E-2</v>
      </c>
      <c r="U998">
        <f t="shared" si="629"/>
        <v>-3.9529759844960488E-2</v>
      </c>
      <c r="V998">
        <f t="shared" si="629"/>
        <v>-3.9039040670460171E-2</v>
      </c>
      <c r="W998">
        <f t="shared" si="629"/>
        <v>-3.8525662138789683E-2</v>
      </c>
      <c r="X998">
        <f t="shared" si="629"/>
        <v>-3.7990211406598848E-2</v>
      </c>
      <c r="Y998">
        <f t="shared" si="629"/>
        <v>-3.7433299892201115E-2</v>
      </c>
      <c r="Z998">
        <f t="shared" si="629"/>
        <v>-3.6855562438482113E-2</v>
      </c>
      <c r="AA998">
        <f t="shared" si="629"/>
        <v>-3.625765644456351E-2</v>
      </c>
      <c r="AB998">
        <f t="shared" si="629"/>
        <v>-3.5640260967534941E-2</v>
      </c>
      <c r="AC998">
        <f t="shared" si="629"/>
        <v>-3.5004075795576746E-2</v>
      </c>
      <c r="AD998">
        <f t="shared" si="629"/>
        <v>-3.4349820493876547E-2</v>
      </c>
      <c r="AE998">
        <f t="shared" si="629"/>
        <v>-3.3678233424745171E-2</v>
      </c>
      <c r="AF998">
        <f t="shared" si="629"/>
        <v>-3.2990070743408116E-2</v>
      </c>
      <c r="AG998">
        <f t="shared" si="629"/>
        <v>-3.2286105370954402E-2</v>
      </c>
      <c r="AH998">
        <f t="shared" si="629"/>
        <v>-3.1567125945983092E-2</v>
      </c>
      <c r="AI998">
        <f t="shared" si="630"/>
        <v>-3.0833935756495904E-2</v>
      </c>
      <c r="AJ998">
        <f t="shared" si="625"/>
        <v>-3.008735165363069E-2</v>
      </c>
      <c r="AK998">
        <f t="shared" si="625"/>
        <v>-2.9328202948841604E-2</v>
      </c>
      <c r="AL998">
        <f t="shared" si="625"/>
        <v>-2.8557330296163752E-2</v>
      </c>
      <c r="AM998">
        <f t="shared" si="625"/>
        <v>-2.777558456121711E-2</v>
      </c>
      <c r="AN998">
        <f t="shared" si="625"/>
        <v>-2.6983825678620954E-2</v>
      </c>
      <c r="AO998">
        <f t="shared" si="625"/>
        <v>-2.6182921499507867E-2</v>
      </c>
      <c r="AP998">
        <f t="shared" si="625"/>
        <v>-2.5373746630837208E-2</v>
      </c>
      <c r="AQ998">
        <f t="shared" si="625"/>
        <v>-2.4557181268217151E-2</v>
      </c>
      <c r="AR998">
        <f t="shared" si="625"/>
        <v>-2.3734110023954303E-2</v>
      </c>
      <c r="AS998">
        <f t="shared" si="625"/>
        <v>-2.2905420752049561E-2</v>
      </c>
      <c r="AT998">
        <f t="shared" si="625"/>
        <v>-2.2072003371867085E-2</v>
      </c>
      <c r="AU998">
        <f t="shared" si="625"/>
        <v>-2.1234748692195812E-2</v>
      </c>
      <c r="AV998">
        <f t="shared" si="625"/>
        <v>-2.0394547237421758E-2</v>
      </c>
      <c r="AW998">
        <f t="shared" si="625"/>
        <v>-1.9552288077529612E-2</v>
      </c>
      <c r="AX998">
        <f t="shared" si="625"/>
        <v>-1.8708857663628495E-2</v>
      </c>
      <c r="AY998">
        <f t="shared" si="625"/>
        <v>-1.7865138670701153E-2</v>
      </c>
      <c r="AZ998">
        <f t="shared" si="631"/>
        <v>-1.7022008849248288E-2</v>
      </c>
      <c r="BA998">
        <f t="shared" si="631"/>
        <v>-1.618033988749866E-2</v>
      </c>
      <c r="BB998">
        <f t="shared" si="631"/>
        <v>-1.534099628581566E-2</v>
      </c>
      <c r="BC998">
        <f t="shared" si="631"/>
        <v>-1.4504834244925095E-2</v>
      </c>
      <c r="BD998">
        <f t="shared" si="631"/>
        <v>-1.367270056956674E-2</v>
      </c>
      <c r="BE998">
        <f t="shared" si="631"/>
        <v>-1.2845431589125633E-2</v>
      </c>
      <c r="BF998">
        <f t="shared" si="631"/>
        <v>-1.2023852096793844E-2</v>
      </c>
      <c r="BG998">
        <f t="shared" si="631"/>
        <v>-1.1208774308762473E-2</v>
      </c>
      <c r="BH998">
        <f t="shared" si="631"/>
        <v>-1.0400996844930612E-2</v>
      </c>
      <c r="BI998">
        <f t="shared" si="631"/>
        <v>-9.6013037325544913E-3</v>
      </c>
      <c r="BJ998">
        <f t="shared" si="631"/>
        <v>-8.810463434249436E-3</v>
      </c>
      <c r="BK998">
        <f t="shared" si="631"/>
        <v>-8.0292279016951559E-3</v>
      </c>
      <c r="BL998">
        <f t="shared" si="631"/>
        <v>-7.2583316563751103E-3</v>
      </c>
      <c r="BM998">
        <f t="shared" si="631"/>
        <v>-6.4984908986069111E-3</v>
      </c>
      <c r="BN998">
        <f t="shared" si="626"/>
        <v>-5.7504026461039619E-3</v>
      </c>
      <c r="BO998">
        <f t="shared" si="626"/>
        <v>-5.0147439032374851E-3</v>
      </c>
      <c r="BP998">
        <f t="shared" si="626"/>
        <v>-4.2921708621416E-3</v>
      </c>
      <c r="BQ998">
        <f t="shared" si="626"/>
        <v>-3.5833181367233261E-3</v>
      </c>
      <c r="BR998">
        <f t="shared" si="626"/>
        <v>-2.8887980306098546E-3</v>
      </c>
      <c r="BS998">
        <f t="shared" si="626"/>
        <v>-2.2091998400109113E-3</v>
      </c>
      <c r="BT998">
        <f t="shared" si="626"/>
        <v>-1.5450891923946312E-3</v>
      </c>
      <c r="BU998">
        <f t="shared" si="626"/>
        <v>-8.970074218474913E-4</v>
      </c>
      <c r="BV998">
        <f t="shared" si="626"/>
        <v>-2.6547098190709775E-4</v>
      </c>
      <c r="BW998">
        <f t="shared" si="626"/>
        <v>3.4902910337995807E-4</v>
      </c>
      <c r="BX998">
        <f t="shared" si="626"/>
        <v>9.460277495128834E-4</v>
      </c>
      <c r="BY998">
        <f t="shared" si="626"/>
        <v>1.5250862820739856E-3</v>
      </c>
      <c r="BZ998">
        <f t="shared" si="626"/>
        <v>2.0857928672031898E-3</v>
      </c>
      <c r="CA998">
        <f t="shared" si="626"/>
        <v>2.6277629015056619E-3</v>
      </c>
      <c r="CB998">
        <f t="shared" si="626"/>
        <v>3.1506393609798092E-3</v>
      </c>
      <c r="CC998">
        <f t="shared" si="626"/>
        <v>3.6540931085894059E-3</v>
      </c>
      <c r="CD998">
        <f t="shared" si="632"/>
        <v>4.1378231601892973E-3</v>
      </c>
      <c r="CE998">
        <f t="shared" si="627"/>
        <v>4.6015569085587999E-3</v>
      </c>
      <c r="CF998">
        <f t="shared" si="627"/>
        <v>5.0450503053868726E-3</v>
      </c>
      <c r="CG998">
        <f t="shared" si="627"/>
        <v>5.4680880010979727E-3</v>
      </c>
      <c r="CH998">
        <f t="shared" si="627"/>
        <v>5.8704834424740619E-3</v>
      </c>
      <c r="CI998">
        <f t="shared" si="627"/>
        <v>6.2520789281109894E-3</v>
      </c>
      <c r="CJ998">
        <f t="shared" si="627"/>
        <v>6.6127456217902336E-3</v>
      </c>
      <c r="CK998">
        <f t="shared" si="627"/>
        <v>6.9523835239252239E-3</v>
      </c>
      <c r="CL998">
        <f t="shared" si="627"/>
        <v>7.2709214012999642E-3</v>
      </c>
      <c r="CM998">
        <f t="shared" si="627"/>
        <v>7.5683166753890505E-3</v>
      </c>
      <c r="CN998">
        <f t="shared" si="627"/>
        <v>7.8445552695895395E-3</v>
      </c>
      <c r="CO998">
        <f t="shared" si="627"/>
        <v>8.0996514157935379E-3</v>
      </c>
      <c r="CP998">
        <f t="shared" si="627"/>
        <v>8.3336474207553676E-3</v>
      </c>
      <c r="CQ998">
        <f t="shared" si="627"/>
        <v>8.5466133927896096E-3</v>
      </c>
      <c r="CR998">
        <f t="shared" si="627"/>
        <v>8.7386469293884578E-3</v>
      </c>
      <c r="CS998">
        <f t="shared" si="627"/>
        <v>8.9098727664061773E-3</v>
      </c>
      <c r="CT998">
        <f t="shared" si="627"/>
        <v>9.0604423895150506E-3</v>
      </c>
      <c r="CU998">
        <f t="shared" si="633"/>
        <v>9.1905336086973727E-3</v>
      </c>
      <c r="CV998">
        <f t="shared" si="628"/>
        <v>9.3003500965794256E-3</v>
      </c>
      <c r="CW998">
        <f t="shared" si="628"/>
        <v>9.3901208914885462E-3</v>
      </c>
      <c r="CX998">
        <f t="shared" si="628"/>
        <v>9.4600998661434777E-3</v>
      </c>
    </row>
    <row r="999" spans="1:102" x14ac:dyDescent="0.25">
      <c r="A999">
        <f t="shared" si="594"/>
        <v>994</v>
      </c>
      <c r="B999">
        <f t="shared" si="613"/>
        <v>0.99399999999999999</v>
      </c>
      <c r="C999">
        <f t="shared" si="614"/>
        <v>-1.7822277963493094</v>
      </c>
      <c r="D999">
        <f t="shared" si="634"/>
        <v>-3.7690182669935103E-2</v>
      </c>
      <c r="E999">
        <f t="shared" si="634"/>
        <v>-3.7663402763966923E-2</v>
      </c>
      <c r="F999">
        <f t="shared" si="634"/>
        <v>-3.7618794957827495E-2</v>
      </c>
      <c r="G999">
        <f t="shared" si="634"/>
        <v>-3.7556397280189821E-2</v>
      </c>
      <c r="H999">
        <f t="shared" si="634"/>
        <v>-3.7476262917145654E-2</v>
      </c>
      <c r="I999">
        <f t="shared" si="634"/>
        <v>-3.7378460158230459E-2</v>
      </c>
      <c r="J999">
        <f t="shared" si="634"/>
        <v>-3.7263072327129047E-2</v>
      </c>
      <c r="K999">
        <f t="shared" si="634"/>
        <v>-3.7130197697129899E-2</v>
      </c>
      <c r="L999">
        <f t="shared" si="634"/>
        <v>-3.6979949391443209E-2</v>
      </c>
      <c r="M999">
        <f t="shared" si="634"/>
        <v>-3.6812455268468484E-2</v>
      </c>
      <c r="N999">
        <f t="shared" si="634"/>
        <v>-3.6627857792151594E-2</v>
      </c>
      <c r="O999">
        <f t="shared" si="634"/>
        <v>-3.6426313887577978E-2</v>
      </c>
      <c r="P999">
        <f t="shared" si="634"/>
        <v>-3.6207994781948735E-2</v>
      </c>
      <c r="Q999">
        <f t="shared" si="634"/>
        <v>-3.5973085831126586E-2</v>
      </c>
      <c r="R999">
        <f t="shared" si="634"/>
        <v>-3.5721786331933729E-2</v>
      </c>
      <c r="S999">
        <f t="shared" si="629"/>
        <v>-3.5454309320422747E-2</v>
      </c>
      <c r="T999">
        <f t="shared" si="629"/>
        <v>-3.5170881356324964E-2</v>
      </c>
      <c r="U999">
        <f t="shared" si="629"/>
        <v>-3.4871742293928011E-2</v>
      </c>
      <c r="V999">
        <f t="shared" si="629"/>
        <v>-3.4557145039629956E-2</v>
      </c>
      <c r="W999">
        <f t="shared" si="629"/>
        <v>-3.4227355296434975E-2</v>
      </c>
      <c r="X999">
        <f t="shared" si="629"/>
        <v>-3.3882651295680209E-2</v>
      </c>
      <c r="Y999">
        <f t="shared" si="629"/>
        <v>-3.3523323516280956E-2</v>
      </c>
      <c r="Z999">
        <f t="shared" si="629"/>
        <v>-3.3149674391802719E-2</v>
      </c>
      <c r="AA999">
        <f t="shared" si="629"/>
        <v>-3.2762018005692617E-2</v>
      </c>
      <c r="AB999">
        <f t="shared" si="629"/>
        <v>-3.2360679774998333E-2</v>
      </c>
      <c r="AC999">
        <f t="shared" si="629"/>
        <v>-3.1945996122915918E-2</v>
      </c>
      <c r="AD999">
        <f t="shared" si="629"/>
        <v>-3.1518314140544422E-2</v>
      </c>
      <c r="AE999">
        <f t="shared" si="629"/>
        <v>-3.1077991238197811E-2</v>
      </c>
      <c r="AF999">
        <f t="shared" si="629"/>
        <v>-3.0625394786674108E-2</v>
      </c>
      <c r="AG999">
        <f t="shared" si="629"/>
        <v>-3.0160901748867635E-2</v>
      </c>
      <c r="AH999">
        <f t="shared" si="629"/>
        <v>-2.9684898302124924E-2</v>
      </c>
      <c r="AI999">
        <f t="shared" si="630"/>
        <v>-2.9197779451769327E-2</v>
      </c>
      <c r="AJ999">
        <f t="shared" si="625"/>
        <v>-2.8699948636204668E-2</v>
      </c>
      <c r="AK999">
        <f t="shared" si="625"/>
        <v>-2.8191817324040584E-2</v>
      </c>
      <c r="AL999">
        <f t="shared" si="625"/>
        <v>-2.7673804603675356E-2</v>
      </c>
      <c r="AM999">
        <f t="shared" si="625"/>
        <v>-2.7146336765783208E-2</v>
      </c>
      <c r="AN999">
        <f t="shared" si="625"/>
        <v>-2.6609846879167818E-2</v>
      </c>
      <c r="AO999">
        <f t="shared" si="625"/>
        <v>-2.6064774360438313E-2</v>
      </c>
      <c r="AP999">
        <f t="shared" si="625"/>
        <v>-2.55115645379821E-2</v>
      </c>
      <c r="AQ999">
        <f t="shared" si="625"/>
        <v>-2.4950668210706836E-2</v>
      </c>
      <c r="AR999">
        <f t="shared" si="625"/>
        <v>-2.4382541202031715E-2</v>
      </c>
      <c r="AS999">
        <f t="shared" si="625"/>
        <v>-2.3807643909614668E-2</v>
      </c>
      <c r="AT999">
        <f t="shared" si="625"/>
        <v>-2.3226440851302689E-2</v>
      </c>
      <c r="AU999">
        <f t="shared" si="625"/>
        <v>-2.2639400207799334E-2</v>
      </c>
      <c r="AV999">
        <f t="shared" si="625"/>
        <v>-2.2046993362543937E-2</v>
      </c>
      <c r="AW999">
        <f t="shared" si="625"/>
        <v>-2.1449694439301319E-2</v>
      </c>
      <c r="AX999">
        <f t="shared" si="625"/>
        <v>-2.0847979837962577E-2</v>
      </c>
      <c r="AY999">
        <f t="shared" si="625"/>
        <v>-2.0242327769055643E-2</v>
      </c>
      <c r="AZ999">
        <f t="shared" si="631"/>
        <v>-1.9633217787470843E-2</v>
      </c>
      <c r="BA999">
        <f t="shared" si="631"/>
        <v>-1.9021130325902844E-2</v>
      </c>
      <c r="BB999">
        <f t="shared" si="631"/>
        <v>-1.8406546228507195E-2</v>
      </c>
      <c r="BC999">
        <f t="shared" si="631"/>
        <v>-1.7789946285278007E-2</v>
      </c>
      <c r="BD999">
        <f t="shared" si="631"/>
        <v>-1.7171810767641075E-2</v>
      </c>
      <c r="BE999">
        <f t="shared" si="631"/>
        <v>-1.6552618965763904E-2</v>
      </c>
      <c r="BF999">
        <f t="shared" si="631"/>
        <v>-1.5932848728070138E-2</v>
      </c>
      <c r="BG999">
        <f t="shared" si="631"/>
        <v>-1.5312976003457591E-2</v>
      </c>
      <c r="BH999">
        <f t="shared" si="631"/>
        <v>-1.4693474386703891E-2</v>
      </c>
      <c r="BI999">
        <f t="shared" si="631"/>
        <v>-1.4074814667537454E-2</v>
      </c>
      <c r="BJ999">
        <f t="shared" si="631"/>
        <v>-1.345746438386099E-2</v>
      </c>
      <c r="BK999">
        <f t="shared" si="631"/>
        <v>-1.2841887379596016E-2</v>
      </c>
      <c r="BL999">
        <f t="shared" si="631"/>
        <v>-1.2228543367609234E-2</v>
      </c>
      <c r="BM999">
        <f t="shared" si="631"/>
        <v>-1.1617887498191915E-2</v>
      </c>
      <c r="BN999">
        <f t="shared" si="626"/>
        <v>-1.1010369933535989E-2</v>
      </c>
      <c r="BO999">
        <f t="shared" si="626"/>
        <v>-1.0406435428659761E-2</v>
      </c>
      <c r="BP999">
        <f t="shared" si="626"/>
        <v>-9.8065229192103778E-3</v>
      </c>
      <c r="BQ999">
        <f t="shared" si="626"/>
        <v>-9.211065116584205E-3</v>
      </c>
      <c r="BR999">
        <f t="shared" si="626"/>
        <v>-8.6204881107795773E-3</v>
      </c>
      <c r="BS999">
        <f t="shared" si="626"/>
        <v>-8.03521098138597E-3</v>
      </c>
      <c r="BT999">
        <f t="shared" si="626"/>
        <v>-7.455645417123141E-3</v>
      </c>
      <c r="BU999">
        <f t="shared" si="626"/>
        <v>-6.8821953443095685E-3</v>
      </c>
      <c r="BV999">
        <f t="shared" si="626"/>
        <v>-6.3152565646478944E-3</v>
      </c>
      <c r="BW999">
        <f t="shared" si="626"/>
        <v>-5.755216402684258E-3</v>
      </c>
      <c r="BX999">
        <f t="shared" si="626"/>
        <v>-5.2024533633115867E-3</v>
      </c>
      <c r="BY999">
        <f t="shared" si="626"/>
        <v>-4.657336799655085E-3</v>
      </c>
      <c r="BZ999">
        <f t="shared" si="626"/>
        <v>-4.1202265916656213E-3</v>
      </c>
      <c r="CA999">
        <f t="shared" si="626"/>
        <v>-3.5914728357534223E-3</v>
      </c>
      <c r="CB999">
        <f t="shared" si="626"/>
        <v>-3.0714155457620099E-3</v>
      </c>
      <c r="CC999">
        <f t="shared" si="626"/>
        <v>-2.5603843655688805E-3</v>
      </c>
      <c r="CD999">
        <f t="shared" si="632"/>
        <v>-2.0586982936058873E-3</v>
      </c>
      <c r="CE999">
        <f t="shared" si="627"/>
        <v>-1.5666654195530681E-3</v>
      </c>
      <c r="CF999">
        <f t="shared" si="627"/>
        <v>-1.0845826734654368E-3</v>
      </c>
      <c r="CG999">
        <f t="shared" si="627"/>
        <v>-6.127355875578407E-4</v>
      </c>
      <c r="CH999">
        <f t="shared" si="627"/>
        <v>-1.513980708836418E-4</v>
      </c>
      <c r="CI999">
        <f t="shared" si="627"/>
        <v>2.9916780289680365E-4</v>
      </c>
      <c r="CJ999">
        <f t="shared" si="627"/>
        <v>7.3871199446358339E-4</v>
      </c>
      <c r="CK999">
        <f t="shared" si="627"/>
        <v>1.1669966843173209E-3</v>
      </c>
      <c r="CL999">
        <f t="shared" si="627"/>
        <v>1.5837964446516813E-3</v>
      </c>
      <c r="CM999">
        <f t="shared" si="627"/>
        <v>1.988898397446794E-3</v>
      </c>
      <c r="CN999">
        <f t="shared" si="627"/>
        <v>2.3821023586750585E-3</v>
      </c>
      <c r="CO999">
        <f t="shared" si="627"/>
        <v>2.7632209684984926E-3</v>
      </c>
      <c r="CP999">
        <f t="shared" si="627"/>
        <v>3.1320798073635045E-3</v>
      </c>
      <c r="CQ999">
        <f t="shared" si="627"/>
        <v>3.4885174979053866E-3</v>
      </c>
      <c r="CR999">
        <f t="shared" si="627"/>
        <v>3.8323857926163486E-3</v>
      </c>
      <c r="CS999">
        <f t="shared" si="627"/>
        <v>4.1635496472048512E-3</v>
      </c>
      <c r="CT999">
        <f t="shared" si="627"/>
        <v>4.4818872796327435E-3</v>
      </c>
      <c r="CU999">
        <f t="shared" si="633"/>
        <v>4.7872902148074024E-3</v>
      </c>
      <c r="CV999">
        <f t="shared" si="628"/>
        <v>5.079663314930925E-3</v>
      </c>
      <c r="CW999">
        <f t="shared" si="628"/>
        <v>5.3589247955243523E-3</v>
      </c>
      <c r="CX999">
        <f t="shared" si="628"/>
        <v>5.6250062271541732E-3</v>
      </c>
    </row>
    <row r="1000" spans="1:102" x14ac:dyDescent="0.25">
      <c r="A1000">
        <f t="shared" si="594"/>
        <v>995</v>
      </c>
      <c r="B1000">
        <f t="shared" si="613"/>
        <v>0.995</v>
      </c>
      <c r="C1000">
        <f t="shared" si="614"/>
        <v>-1.8362029086068909</v>
      </c>
      <c r="D1000">
        <f t="shared" si="634"/>
        <v>-3.1410759078128361E-2</v>
      </c>
      <c r="E1000">
        <f t="shared" si="634"/>
        <v>-3.1395259764656756E-2</v>
      </c>
      <c r="F1000">
        <f t="shared" si="634"/>
        <v>-3.1369437772837579E-2</v>
      </c>
      <c r="G1000">
        <f t="shared" si="634"/>
        <v>-3.1333308391076127E-2</v>
      </c>
      <c r="H1000">
        <f t="shared" si="634"/>
        <v>-3.1286893008046587E-2</v>
      </c>
      <c r="I1000">
        <f t="shared" si="634"/>
        <v>-3.1230219097620252E-2</v>
      </c>
      <c r="J1000">
        <f t="shared" si="634"/>
        <v>-3.1163320199505896E-2</v>
      </c>
      <c r="K1000">
        <f t="shared" si="634"/>
        <v>-3.1086235895606912E-2</v>
      </c>
      <c r="L1000">
        <f t="shared" si="634"/>
        <v>-3.0999011782136838E-2</v>
      </c>
      <c r="M1000">
        <f t="shared" si="634"/>
        <v>-3.0901699437495146E-2</v>
      </c>
      <c r="N1000">
        <f t="shared" si="634"/>
        <v>-3.0794356385935487E-2</v>
      </c>
      <c r="O1000">
        <f t="shared" si="634"/>
        <v>-3.0677046057056009E-2</v>
      </c>
      <c r="P1000">
        <f t="shared" si="634"/>
        <v>-3.0549837741137155E-2</v>
      </c>
      <c r="Q1000">
        <f t="shared" si="634"/>
        <v>-3.0412806540362162E-2</v>
      </c>
      <c r="R1000">
        <f t="shared" si="634"/>
        <v>-3.0266033315970161E-2</v>
      </c>
      <c r="S1000">
        <f t="shared" si="629"/>
        <v>-3.0109604631357263E-2</v>
      </c>
      <c r="T1000">
        <f t="shared" si="629"/>
        <v>-2.9943612691198097E-2</v>
      </c>
      <c r="U1000">
        <f t="shared" si="629"/>
        <v>-2.9768155276611148E-2</v>
      </c>
      <c r="V1000">
        <f t="shared" si="629"/>
        <v>-2.9583335676427902E-2</v>
      </c>
      <c r="W1000">
        <f t="shared" si="629"/>
        <v>-2.9389262614623997E-2</v>
      </c>
      <c r="X1000">
        <f t="shared" si="629"/>
        <v>-2.9186050173950845E-2</v>
      </c>
      <c r="Y1000">
        <f t="shared" si="629"/>
        <v>-2.8973817715849459E-2</v>
      </c>
      <c r="Z1000">
        <f t="shared" si="629"/>
        <v>-2.875268979668074E-2</v>
      </c>
      <c r="AA1000">
        <f t="shared" si="629"/>
        <v>-2.8522796080361647E-2</v>
      </c>
      <c r="AB1000">
        <f t="shared" si="629"/>
        <v>-2.8284271247461797E-2</v>
      </c>
      <c r="AC1000">
        <f t="shared" si="629"/>
        <v>-2.8037254900823656E-2</v>
      </c>
      <c r="AD1000">
        <f t="shared" si="629"/>
        <v>-2.7781891467795146E-2</v>
      </c>
      <c r="AE1000">
        <f t="shared" si="629"/>
        <v>-2.7518330099135211E-2</v>
      </c>
      <c r="AF1000">
        <f t="shared" si="629"/>
        <v>-2.7246724564679057E-2</v>
      </c>
      <c r="AG1000">
        <f t="shared" si="629"/>
        <v>-2.6967233145831829E-2</v>
      </c>
      <c r="AH1000">
        <f t="shared" si="629"/>
        <v>-2.6680018524985739E-2</v>
      </c>
      <c r="AI1000">
        <f t="shared" si="630"/>
        <v>-2.6385247671938006E-2</v>
      </c>
      <c r="AJ1000">
        <f t="shared" si="625"/>
        <v>-2.6083091727392402E-2</v>
      </c>
      <c r="AK1000">
        <f t="shared" si="625"/>
        <v>-2.577372588364293E-2</v>
      </c>
      <c r="AL1000">
        <f t="shared" si="625"/>
        <v>-2.5457329262524805E-2</v>
      </c>
      <c r="AM1000">
        <f t="shared" si="625"/>
        <v>-2.5134084790722877E-2</v>
      </c>
      <c r="AN1000">
        <f t="shared" si="625"/>
        <v>-2.4804179072539921E-2</v>
      </c>
      <c r="AO1000">
        <f t="shared" si="625"/>
        <v>-2.4467802260217133E-2</v>
      </c>
      <c r="AP1000">
        <f t="shared" si="625"/>
        <v>-2.4125147921903286E-2</v>
      </c>
      <c r="AQ1000">
        <f t="shared" si="625"/>
        <v>-2.3776412907378967E-2</v>
      </c>
      <c r="AR1000">
        <f t="shared" si="625"/>
        <v>-2.3421797211632935E-2</v>
      </c>
      <c r="AS1000">
        <f t="shared" si="625"/>
        <v>-2.3061503836395849E-2</v>
      </c>
      <c r="AT1000">
        <f t="shared" si="625"/>
        <v>-2.2695738649738246E-2</v>
      </c>
      <c r="AU1000">
        <f t="shared" si="625"/>
        <v>-2.2324710243833815E-2</v>
      </c>
      <c r="AV1000">
        <f t="shared" si="625"/>
        <v>-2.1948629791003076E-2</v>
      </c>
      <c r="AW1000">
        <f t="shared" si="625"/>
        <v>-2.1567710898140861E-2</v>
      </c>
      <c r="AX1000">
        <f t="shared" si="625"/>
        <v>-2.1182169459640045E-2</v>
      </c>
      <c r="AY1000">
        <f t="shared" si="625"/>
        <v>-2.0792223508922292E-2</v>
      </c>
      <c r="AZ1000">
        <f t="shared" si="631"/>
        <v>-2.0398093068688387E-2</v>
      </c>
      <c r="BA1000">
        <f t="shared" si="631"/>
        <v>-0.02</v>
      </c>
      <c r="BB1000">
        <f t="shared" si="631"/>
        <v>-1.9598167850308462E-2</v>
      </c>
      <c r="BC1000">
        <f t="shared" si="631"/>
        <v>-1.919282170054367E-2</v>
      </c>
      <c r="BD1000">
        <f t="shared" si="631"/>
        <v>-1.8784188011378836E-2</v>
      </c>
      <c r="BE1000">
        <f t="shared" si="631"/>
        <v>-1.8372494468786558E-2</v>
      </c>
      <c r="BF1000">
        <f t="shared" si="631"/>
        <v>-1.7957969829002558E-2</v>
      </c>
      <c r="BG1000">
        <f t="shared" si="631"/>
        <v>-1.7540843763012331E-2</v>
      </c>
      <c r="BH1000">
        <f t="shared" si="631"/>
        <v>-1.7121346700679784E-2</v>
      </c>
      <c r="BI1000">
        <f t="shared" si="631"/>
        <v>-1.6699709674631538E-2</v>
      </c>
      <c r="BJ1000">
        <f t="shared" si="631"/>
        <v>-1.6276164164015908E-2</v>
      </c>
      <c r="BK1000">
        <f t="shared" si="631"/>
        <v>-1.5850941938252431E-2</v>
      </c>
      <c r="BL1000">
        <f t="shared" si="631"/>
        <v>-1.5424274900889068E-2</v>
      </c>
      <c r="BM1000">
        <f t="shared" si="631"/>
        <v>-1.4996394933681555E-2</v>
      </c>
      <c r="BN1000">
        <f t="shared" si="626"/>
        <v>-1.4567533741015604E-2</v>
      </c>
      <c r="BO1000">
        <f t="shared" si="626"/>
        <v>-1.4137922694781526E-2</v>
      </c>
      <c r="BP1000">
        <f t="shared" si="626"/>
        <v>-1.3707792679820953E-2</v>
      </c>
      <c r="BQ1000">
        <f t="shared" si="626"/>
        <v>-1.3277373940058377E-2</v>
      </c>
      <c r="BR1000">
        <f t="shared" si="626"/>
        <v>-1.2846895925431758E-2</v>
      </c>
      <c r="BS1000">
        <f t="shared" si="626"/>
        <v>-1.2416587139735648E-2</v>
      </c>
      <c r="BT1000">
        <f t="shared" si="626"/>
        <v>-1.1986674989486468E-2</v>
      </c>
      <c r="BU1000">
        <f t="shared" si="626"/>
        <v>-1.1557385633927811E-2</v>
      </c>
      <c r="BV1000">
        <f t="shared" si="626"/>
        <v>-1.1128943836277242E-2</v>
      </c>
      <c r="BW1000">
        <f t="shared" si="626"/>
        <v>-1.0701572816330239E-2</v>
      </c>
      <c r="BX1000">
        <f t="shared" si="626"/>
        <v>-1.027549410452659E-2</v>
      </c>
      <c r="BY1000">
        <f t="shared" si="626"/>
        <v>-9.850927397586827E-3</v>
      </c>
      <c r="BZ1000">
        <f t="shared" si="626"/>
        <v>-9.4280904158207373E-3</v>
      </c>
      <c r="CA1000">
        <f t="shared" si="626"/>
        <v>-9.0071987622196079E-3</v>
      </c>
      <c r="CB1000">
        <f t="shared" si="626"/>
        <v>-8.5884657834239837E-3</v>
      </c>
      <c r="CC1000">
        <f t="shared" si="626"/>
        <v>-8.1721024326753527E-3</v>
      </c>
      <c r="CD1000">
        <f t="shared" si="632"/>
        <v>-7.7583171348475565E-3</v>
      </c>
      <c r="CE1000">
        <f t="shared" si="627"/>
        <v>-7.3473156536555725E-3</v>
      </c>
      <c r="CF1000">
        <f t="shared" si="627"/>
        <v>-6.93930096113756E-3</v>
      </c>
      <c r="CG1000">
        <f t="shared" si="627"/>
        <v>-6.5344731094994267E-3</v>
      </c>
      <c r="CH1000">
        <f t="shared" si="627"/>
        <v>-6.1330291054261217E-3</v>
      </c>
      <c r="CI1000">
        <f t="shared" si="627"/>
        <v>-5.7351627869256429E-3</v>
      </c>
      <c r="CJ1000">
        <f t="shared" si="627"/>
        <v>-5.3410647028179709E-3</v>
      </c>
      <c r="CK1000">
        <f t="shared" si="627"/>
        <v>-4.9509219949429818E-3</v>
      </c>
      <c r="CL1000">
        <f t="shared" si="627"/>
        <v>-4.5649182831579817E-3</v>
      </c>
      <c r="CM1000">
        <f t="shared" si="627"/>
        <v>-4.1832335532350651E-3</v>
      </c>
      <c r="CN1000">
        <f t="shared" si="627"/>
        <v>-3.8060440476992961E-3</v>
      </c>
      <c r="CO1000">
        <f t="shared" si="627"/>
        <v>-3.4335221597215377E-3</v>
      </c>
      <c r="CP1000">
        <f t="shared" si="627"/>
        <v>-3.0658363301018258E-3</v>
      </c>
      <c r="CQ1000">
        <f t="shared" si="627"/>
        <v>-2.703150947443785E-3</v>
      </c>
      <c r="CR1000">
        <f t="shared" si="627"/>
        <v>-2.3456262515759415E-3</v>
      </c>
      <c r="CS1000">
        <f t="shared" si="627"/>
        <v>-1.9934182402731931E-3</v>
      </c>
      <c r="CT1000">
        <f t="shared" si="627"/>
        <v>-1.646678579370878E-3</v>
      </c>
      <c r="CU1000">
        <f t="shared" si="633"/>
        <v>-1.3055545162953576E-3</v>
      </c>
      <c r="CV1000">
        <f t="shared" si="628"/>
        <v>-9.7018879709792876E-4</v>
      </c>
      <c r="CW1000">
        <f t="shared" si="628"/>
        <v>-6.4071958703414188E-4</v>
      </c>
      <c r="CX1000">
        <f t="shared" si="628"/>
        <v>-3.1728039472823352E-4</v>
      </c>
    </row>
    <row r="1001" spans="1:102" x14ac:dyDescent="0.25">
      <c r="A1001">
        <f t="shared" ref="A1001:A1003" si="635">A1000+1</f>
        <v>996</v>
      </c>
      <c r="B1001">
        <f t="shared" si="613"/>
        <v>0.996</v>
      </c>
      <c r="C1001">
        <f t="shared" si="614"/>
        <v>-1.7661340792392803</v>
      </c>
      <c r="D1001">
        <f t="shared" si="634"/>
        <v>-2.5130095443337937E-2</v>
      </c>
      <c r="E1001">
        <f t="shared" si="634"/>
        <v>-2.5122159089885236E-2</v>
      </c>
      <c r="F1001">
        <f t="shared" si="634"/>
        <v>-2.5108935175978619E-2</v>
      </c>
      <c r="G1001">
        <f t="shared" si="634"/>
        <v>-2.5090428712804178E-2</v>
      </c>
      <c r="H1001">
        <f t="shared" si="634"/>
        <v>-2.5066646712860952E-2</v>
      </c>
      <c r="I1001">
        <f t="shared" si="634"/>
        <v>-2.503759818679388E-2</v>
      </c>
      <c r="J1001">
        <f t="shared" si="634"/>
        <v>-2.5003294139325848E-2</v>
      </c>
      <c r="K1001">
        <f t="shared" si="634"/>
        <v>-2.4963747564301326E-2</v>
      </c>
      <c r="L1001">
        <f t="shared" si="634"/>
        <v>-2.4918973438820387E-2</v>
      </c>
      <c r="M1001">
        <f t="shared" si="634"/>
        <v>-2.4868988716485577E-2</v>
      </c>
      <c r="N1001">
        <f t="shared" si="634"/>
        <v>-2.4813812319757433E-2</v>
      </c>
      <c r="O1001">
        <f t="shared" si="634"/>
        <v>-2.4753465131420575E-2</v>
      </c>
      <c r="P1001">
        <f t="shared" si="634"/>
        <v>-2.4687969985170262E-2</v>
      </c>
      <c r="Q1001">
        <f t="shared" si="634"/>
        <v>-2.4617351655323312E-2</v>
      </c>
      <c r="R1001">
        <f t="shared" si="634"/>
        <v>-2.4541636845645292E-2</v>
      </c>
      <c r="S1001">
        <f t="shared" si="629"/>
        <v>-2.4460854177325572E-2</v>
      </c>
      <c r="T1001">
        <f t="shared" si="629"/>
        <v>-2.4375034176076241E-2</v>
      </c>
      <c r="U1001">
        <f t="shared" si="629"/>
        <v>-2.4284209258385394E-2</v>
      </c>
      <c r="V1001">
        <f t="shared" si="629"/>
        <v>-2.4188413716920903E-2</v>
      </c>
      <c r="W1001">
        <f t="shared" si="629"/>
        <v>-2.4087683705085853E-2</v>
      </c>
      <c r="X1001">
        <f t="shared" si="629"/>
        <v>-2.3982057220750835E-2</v>
      </c>
      <c r="Y1001">
        <f t="shared" si="629"/>
        <v>-2.3871574089150329E-2</v>
      </c>
      <c r="Z1001">
        <f t="shared" si="629"/>
        <v>-2.3756275944968926E-2</v>
      </c>
      <c r="AA1001">
        <f t="shared" si="629"/>
        <v>-2.3636206213615719E-2</v>
      </c>
      <c r="AB1001">
        <f t="shared" si="629"/>
        <v>-2.3511410091699006E-2</v>
      </c>
      <c r="AC1001">
        <f t="shared" si="629"/>
        <v>-2.3381934526715848E-2</v>
      </c>
      <c r="AD1001">
        <f t="shared" si="629"/>
        <v>-2.3247828195952277E-2</v>
      </c>
      <c r="AE1001">
        <f t="shared" si="629"/>
        <v>-2.3109141484623556E-2</v>
      </c>
      <c r="AF1001">
        <f t="shared" si="629"/>
        <v>-2.2965926463250717E-2</v>
      </c>
      <c r="AG1001">
        <f t="shared" si="629"/>
        <v>-2.2818236864289698E-2</v>
      </c>
      <c r="AH1001">
        <f t="shared" si="629"/>
        <v>-2.2666128058027597E-2</v>
      </c>
      <c r="AI1001">
        <f t="shared" si="630"/>
        <v>-2.2509657027747407E-2</v>
      </c>
      <c r="AJ1001">
        <f t="shared" si="625"/>
        <v>-2.2348882344187505E-2</v>
      </c>
      <c r="AK1001">
        <f t="shared" si="625"/>
        <v>-2.2183864139297675E-2</v>
      </c>
      <c r="AL1001">
        <f t="shared" si="625"/>
        <v>-2.2014664079308327E-2</v>
      </c>
      <c r="AM1001">
        <f t="shared" si="625"/>
        <v>-2.1841345337128462E-2</v>
      </c>
      <c r="AN1001">
        <f t="shared" si="625"/>
        <v>-2.1663972564077989E-2</v>
      </c>
      <c r="AO1001">
        <f t="shared" si="625"/>
        <v>-2.1482611860978842E-2</v>
      </c>
      <c r="AP1001">
        <f t="shared" si="625"/>
        <v>-2.1297330748610961E-2</v>
      </c>
      <c r="AQ1001">
        <f t="shared" si="625"/>
        <v>-2.1108198137550431E-2</v>
      </c>
      <c r="AR1001">
        <f t="shared" si="625"/>
        <v>-2.0915284297406633E-2</v>
      </c>
      <c r="AS1001">
        <f t="shared" si="625"/>
        <v>-2.0718660825465078E-2</v>
      </c>
      <c r="AT1001">
        <f t="shared" si="625"/>
        <v>-2.0518400614766279E-2</v>
      </c>
      <c r="AU1001">
        <f t="shared" si="625"/>
        <v>-2.0314577821619908E-2</v>
      </c>
      <c r="AV1001">
        <f t="shared" si="625"/>
        <v>-2.0107267832578254E-2</v>
      </c>
      <c r="AW1001">
        <f t="shared" si="625"/>
        <v>-1.9896547230889853E-2</v>
      </c>
      <c r="AX1001">
        <f t="shared" si="625"/>
        <v>-1.9682493762435409E-2</v>
      </c>
      <c r="AY1001">
        <f t="shared" si="625"/>
        <v>-1.9465186301179792E-2</v>
      </c>
      <c r="AZ1001">
        <f t="shared" si="631"/>
        <v>-1.9244704814140281E-2</v>
      </c>
      <c r="BA1001">
        <f t="shared" si="631"/>
        <v>-1.9021130325903104E-2</v>
      </c>
      <c r="BB1001">
        <f t="shared" si="631"/>
        <v>-1.8794544882693862E-2</v>
      </c>
      <c r="BC1001">
        <f t="shared" si="631"/>
        <v>-1.856503151602458E-2</v>
      </c>
      <c r="BD1001">
        <f t="shared" si="631"/>
        <v>-1.8332674205937472E-2</v>
      </c>
      <c r="BE1001">
        <f t="shared" si="631"/>
        <v>-1.8097557843855545E-2</v>
      </c>
      <c r="BF1001">
        <f t="shared" si="631"/>
        <v>-1.7859768195067086E-2</v>
      </c>
      <c r="BG1001">
        <f t="shared" si="631"/>
        <v>-1.7619391860854903E-2</v>
      </c>
      <c r="BH1001">
        <f t="shared" si="631"/>
        <v>-1.737651624029217E-2</v>
      </c>
      <c r="BI1001">
        <f t="shared" si="631"/>
        <v>-1.7131229491724381E-2</v>
      </c>
      <c r="BJ1001">
        <f t="shared" si="631"/>
        <v>-1.6883620493952117E-2</v>
      </c>
      <c r="BK1001">
        <f t="shared" si="631"/>
        <v>-1.6633778807137865E-2</v>
      </c>
      <c r="BL1001">
        <f t="shared" si="631"/>
        <v>-1.6381794633452306E-2</v>
      </c>
      <c r="BM1001">
        <f t="shared" si="631"/>
        <v>-1.6127758777480908E-2</v>
      </c>
      <c r="BN1001">
        <f t="shared" si="626"/>
        <v>-1.5871762606409771E-2</v>
      </c>
      <c r="BO1001">
        <f t="shared" si="626"/>
        <v>-1.5613898010009189E-2</v>
      </c>
      <c r="BP1001">
        <f t="shared" si="626"/>
        <v>-1.535425736043494E-2</v>
      </c>
      <c r="BQ1001">
        <f t="shared" si="626"/>
        <v>-1.5092933471866195E-2</v>
      </c>
      <c r="BR1001">
        <f t="shared" si="626"/>
        <v>-1.4830019560000095E-2</v>
      </c>
      <c r="BS1001">
        <f t="shared" si="626"/>
        <v>-1.4565609201421234E-2</v>
      </c>
      <c r="BT1001">
        <f t="shared" si="626"/>
        <v>-1.4299796292867584E-2</v>
      </c>
      <c r="BU1001">
        <f t="shared" si="626"/>
        <v>-1.403267501040982E-2</v>
      </c>
      <c r="BV1001">
        <f t="shared" si="626"/>
        <v>-1.3764339768565982E-2</v>
      </c>
      <c r="BW1001">
        <f t="shared" si="626"/>
        <v>-1.3494885179370411E-2</v>
      </c>
      <c r="BX1001">
        <f t="shared" si="626"/>
        <v>-1.3224406011414521E-2</v>
      </c>
      <c r="BY1001">
        <f t="shared" si="626"/>
        <v>-1.2952997148883342E-2</v>
      </c>
      <c r="BZ1001">
        <f t="shared" si="626"/>
        <v>-1.2680753550602017E-2</v>
      </c>
      <c r="CA1001">
        <f t="shared" si="626"/>
        <v>-1.2407770209116454E-2</v>
      </c>
      <c r="CB1001">
        <f t="shared" si="626"/>
        <v>-1.2134142109826043E-2</v>
      </c>
      <c r="CC1001">
        <f t="shared" si="626"/>
        <v>-1.1859964190185099E-2</v>
      </c>
      <c r="CD1001">
        <f t="shared" si="632"/>
        <v>-1.15853312989988E-2</v>
      </c>
      <c r="CE1001">
        <f t="shared" si="627"/>
        <v>-1.13103381558252E-2</v>
      </c>
      <c r="CF1001">
        <f t="shared" si="627"/>
        <v>-1.1035079310509194E-2</v>
      </c>
      <c r="CG1001">
        <f t="shared" si="627"/>
        <v>-1.0759649102864845E-2</v>
      </c>
      <c r="CH1001">
        <f t="shared" si="627"/>
        <v>-1.0484141622524423E-2</v>
      </c>
      <c r="CI1001">
        <f t="shared" si="627"/>
        <v>-1.0208650668971858E-2</v>
      </c>
      <c r="CJ1001">
        <f t="shared" si="627"/>
        <v>-9.9332697117879998E-3</v>
      </c>
      <c r="CK1001">
        <f t="shared" si="627"/>
        <v>-9.6580918511141919E-3</v>
      </c>
      <c r="CL1001">
        <f t="shared" si="627"/>
        <v>-9.3832097783583014E-3</v>
      </c>
      <c r="CM1001">
        <f t="shared" si="627"/>
        <v>-9.1087157371686819E-3</v>
      </c>
      <c r="CN1001">
        <f t="shared" si="627"/>
        <v>-8.8347014846804958E-3</v>
      </c>
      <c r="CO1001">
        <f t="shared" si="627"/>
        <v>-8.5612582530642592E-3</v>
      </c>
      <c r="CP1001">
        <f t="shared" si="627"/>
        <v>-8.2884767113854431E-3</v>
      </c>
      <c r="CQ1001">
        <f t="shared" si="627"/>
        <v>-8.0164469278056691E-3</v>
      </c>
      <c r="CR1001">
        <f t="shared" si="627"/>
        <v>-7.7452583321280443E-3</v>
      </c>
      <c r="CS1001">
        <f t="shared" si="627"/>
        <v>-7.4749996787109169E-3</v>
      </c>
      <c r="CT1001">
        <f t="shared" si="627"/>
        <v>-7.2057590097751598E-3</v>
      </c>
      <c r="CU1001">
        <f t="shared" si="633"/>
        <v>-6.9376236191060056E-3</v>
      </c>
      <c r="CV1001">
        <f t="shared" si="628"/>
        <v>-6.6706800161796713E-3</v>
      </c>
      <c r="CW1001">
        <f t="shared" si="628"/>
        <v>-6.4050138907209928E-3</v>
      </c>
      <c r="CX1001">
        <f t="shared" si="628"/>
        <v>-6.1407100777225677E-3</v>
      </c>
    </row>
    <row r="1002" spans="1:102" x14ac:dyDescent="0.25">
      <c r="A1002">
        <f t="shared" si="635"/>
        <v>997</v>
      </c>
      <c r="B1002">
        <f t="shared" si="613"/>
        <v>0.997</v>
      </c>
      <c r="C1002">
        <f t="shared" si="614"/>
        <v>-1.536040670487735</v>
      </c>
      <c r="D1002">
        <f t="shared" si="634"/>
        <v>-1.8848439715408137E-2</v>
      </c>
      <c r="E1002">
        <f t="shared" si="634"/>
        <v>-1.8845091334967229E-2</v>
      </c>
      <c r="F1002">
        <f t="shared" si="634"/>
        <v>-1.8839511494008431E-2</v>
      </c>
      <c r="G1002">
        <f t="shared" si="634"/>
        <v>-1.8831701381983142E-2</v>
      </c>
      <c r="H1002">
        <f t="shared" si="634"/>
        <v>-1.8821662663702644E-2</v>
      </c>
      <c r="I1002">
        <f t="shared" si="634"/>
        <v>-1.8809397478913869E-2</v>
      </c>
      <c r="J1002">
        <f t="shared" si="634"/>
        <v>-1.8794908441754226E-2</v>
      </c>
      <c r="K1002">
        <f t="shared" si="634"/>
        <v>-1.8778198640094591E-2</v>
      </c>
      <c r="L1002">
        <f t="shared" si="634"/>
        <v>-1.875927163474846E-2</v>
      </c>
      <c r="M1002">
        <f t="shared" si="634"/>
        <v>-1.8738131458572248E-2</v>
      </c>
      <c r="N1002">
        <f t="shared" si="634"/>
        <v>-1.8714782615443796E-2</v>
      </c>
      <c r="O1002">
        <f t="shared" si="634"/>
        <v>-1.8689230079115347E-2</v>
      </c>
      <c r="P1002">
        <f t="shared" si="634"/>
        <v>-1.8661479291954844E-2</v>
      </c>
      <c r="Q1002">
        <f t="shared" si="634"/>
        <v>-1.863153616356366E-2</v>
      </c>
      <c r="R1002">
        <f t="shared" si="634"/>
        <v>-1.8599407069281742E-2</v>
      </c>
      <c r="S1002">
        <f t="shared" si="629"/>
        <v>-1.8565098848564644E-2</v>
      </c>
      <c r="T1002">
        <f t="shared" si="629"/>
        <v>-1.8528618803253332E-2</v>
      </c>
      <c r="U1002">
        <f t="shared" si="629"/>
        <v>-1.8489974695721723E-2</v>
      </c>
      <c r="V1002">
        <f t="shared" si="629"/>
        <v>-1.8449174746908024E-2</v>
      </c>
      <c r="W1002">
        <f t="shared" si="629"/>
        <v>-1.8406227634233698E-2</v>
      </c>
      <c r="X1002">
        <f t="shared" si="629"/>
        <v>-1.8361142489399757E-2</v>
      </c>
      <c r="Y1002">
        <f t="shared" si="629"/>
        <v>-1.8313928896075613E-2</v>
      </c>
      <c r="Z1002">
        <f t="shared" si="629"/>
        <v>-1.8264596887469977E-2</v>
      </c>
      <c r="AA1002">
        <f t="shared" si="629"/>
        <v>-1.82131569437891E-2</v>
      </c>
      <c r="AB1002">
        <f t="shared" si="629"/>
        <v>-1.8159619989582185E-2</v>
      </c>
      <c r="AC1002">
        <f t="shared" si="629"/>
        <v>-1.8103997390974715E-2</v>
      </c>
      <c r="AD1002">
        <f t="shared" si="629"/>
        <v>-1.8046300952789619E-2</v>
      </c>
      <c r="AE1002">
        <f t="shared" si="629"/>
        <v>-1.7986542915562526E-2</v>
      </c>
      <c r="AF1002">
        <f t="shared" si="629"/>
        <v>-1.792473595243799E-2</v>
      </c>
      <c r="AG1002">
        <f t="shared" si="629"/>
        <v>-1.7860893165966372E-2</v>
      </c>
      <c r="AH1002">
        <f t="shared" si="629"/>
        <v>-1.7795028084787966E-2</v>
      </c>
      <c r="AI1002">
        <f t="shared" si="630"/>
        <v>-1.7727154660211106E-2</v>
      </c>
      <c r="AJ1002">
        <f t="shared" si="625"/>
        <v>-1.7657287262684156E-2</v>
      </c>
      <c r="AK1002">
        <f t="shared" si="625"/>
        <v>-1.7585440678162412E-2</v>
      </c>
      <c r="AL1002">
        <f t="shared" si="625"/>
        <v>-1.7511630104370905E-2</v>
      </c>
      <c r="AM1002">
        <f t="shared" si="625"/>
        <v>-1.7435871146964103E-2</v>
      </c>
      <c r="AN1002">
        <f t="shared" si="625"/>
        <v>-1.7358179815583605E-2</v>
      </c>
      <c r="AO1002">
        <f t="shared" si="625"/>
        <v>-1.7278572519814364E-2</v>
      </c>
      <c r="AP1002">
        <f t="shared" si="625"/>
        <v>-1.7197066065043891E-2</v>
      </c>
      <c r="AQ1002">
        <f t="shared" si="625"/>
        <v>-1.7113677648217057E-2</v>
      </c>
      <c r="AR1002">
        <f t="shared" si="625"/>
        <v>-1.7028424853499226E-2</v>
      </c>
      <c r="AS1002">
        <f t="shared" si="625"/>
        <v>-1.694132564784007E-2</v>
      </c>
      <c r="AT1002">
        <f t="shared" si="625"/>
        <v>-1.685239837644293E-2</v>
      </c>
      <c r="AU1002">
        <f t="shared" si="625"/>
        <v>-1.6761661758140343E-2</v>
      </c>
      <c r="AV1002">
        <f t="shared" si="625"/>
        <v>-1.6669134880676943E-2</v>
      </c>
      <c r="AW1002">
        <f t="shared" si="625"/>
        <v>-1.6574837195901141E-2</v>
      </c>
      <c r="AX1002">
        <f t="shared" si="625"/>
        <v>-1.6478788514866807E-2</v>
      </c>
      <c r="AY1002">
        <f t="shared" si="625"/>
        <v>-1.6381009002846385E-2</v>
      </c>
      <c r="AZ1002">
        <f t="shared" si="631"/>
        <v>-1.6281519174256735E-2</v>
      </c>
      <c r="BA1002">
        <f t="shared" si="631"/>
        <v>-1.6180339887499156E-2</v>
      </c>
      <c r="BB1002">
        <f t="shared" si="631"/>
        <v>-1.6077492339714977E-2</v>
      </c>
      <c r="BC1002">
        <f t="shared" si="631"/>
        <v>-1.5972998061458181E-2</v>
      </c>
      <c r="BD1002">
        <f t="shared" si="631"/>
        <v>-1.5866878911286467E-2</v>
      </c>
      <c r="BE1002">
        <f t="shared" si="631"/>
        <v>-1.5759157070271791E-2</v>
      </c>
      <c r="BF1002">
        <f t="shared" si="631"/>
        <v>-1.5649855036435095E-2</v>
      </c>
      <c r="BG1002">
        <f t="shared" si="631"/>
        <v>-1.5538995619098465E-2</v>
      </c>
      <c r="BH1002">
        <f t="shared" si="631"/>
        <v>-1.5426601933167477E-2</v>
      </c>
      <c r="BI1002">
        <f t="shared" si="631"/>
        <v>-1.531269739333683E-2</v>
      </c>
      <c r="BJ1002">
        <f t="shared" si="631"/>
        <v>-1.5197305708224218E-2</v>
      </c>
      <c r="BK1002">
        <f t="shared" si="631"/>
        <v>-1.5080450874433566E-2</v>
      </c>
      <c r="BL1002">
        <f t="shared" si="631"/>
        <v>-1.4962157170549157E-2</v>
      </c>
      <c r="BM1002">
        <f t="shared" si="631"/>
        <v>-1.4842449151062375E-2</v>
      </c>
      <c r="BN1002">
        <f t="shared" si="626"/>
        <v>-1.4721351640232689E-2</v>
      </c>
      <c r="BO1002">
        <f t="shared" si="626"/>
        <v>-1.4598889725884549E-2</v>
      </c>
      <c r="BP1002">
        <f t="shared" si="626"/>
        <v>-1.447508875314193E-2</v>
      </c>
      <c r="BQ1002">
        <f t="shared" si="626"/>
        <v>-1.4349974318102199E-2</v>
      </c>
      <c r="BR1002">
        <f t="shared" si="626"/>
        <v>-1.422357226145105E-2</v>
      </c>
      <c r="BS1002">
        <f t="shared" si="626"/>
        <v>-1.4095908662020267E-2</v>
      </c>
      <c r="BT1002">
        <f t="shared" si="626"/>
        <v>-1.3967009830290035E-2</v>
      </c>
      <c r="BU1002">
        <f t="shared" si="626"/>
        <v>-1.3836902301837635E-2</v>
      </c>
      <c r="BV1002">
        <f t="shared" si="626"/>
        <v>-1.3705612830734229E-2</v>
      </c>
      <c r="BW1002">
        <f t="shared" si="626"/>
        <v>-1.357316838289163E-2</v>
      </c>
      <c r="BX1002">
        <f t="shared" si="626"/>
        <v>-1.3439596129360798E-2</v>
      </c>
      <c r="BY1002">
        <f t="shared" si="626"/>
        <v>-1.3304923439583912E-2</v>
      </c>
      <c r="BZ1002">
        <f t="shared" si="626"/>
        <v>-1.3169177874601774E-2</v>
      </c>
      <c r="CA1002">
        <f t="shared" si="626"/>
        <v>-1.3032387180219046E-2</v>
      </c>
      <c r="CB1002">
        <f t="shared" si="626"/>
        <v>-1.2894579280127412E-2</v>
      </c>
      <c r="CC1002">
        <f t="shared" si="626"/>
        <v>-1.2755782268990998E-2</v>
      </c>
      <c r="CD1002">
        <f t="shared" si="632"/>
        <v>-1.2616024405494027E-2</v>
      </c>
      <c r="CE1002">
        <f t="shared" si="627"/>
        <v>-1.247533410535338E-2</v>
      </c>
      <c r="CF1002">
        <f t="shared" si="627"/>
        <v>-1.2333739934297828E-2</v>
      </c>
      <c r="CG1002">
        <f t="shared" si="627"/>
        <v>-1.2191270601015851E-2</v>
      </c>
      <c r="CH1002">
        <f t="shared" si="627"/>
        <v>-1.2047954950073941E-2</v>
      </c>
      <c r="CI1002">
        <f t="shared" si="627"/>
        <v>-1.1903821954807336E-2</v>
      </c>
      <c r="CJ1002">
        <f t="shared" si="627"/>
        <v>-1.1758900710185078E-2</v>
      </c>
      <c r="CK1002">
        <f t="shared" si="627"/>
        <v>-1.1613220425651367E-2</v>
      </c>
      <c r="CL1002">
        <f t="shared" si="627"/>
        <v>-1.1466810417945117E-2</v>
      </c>
      <c r="CM1002">
        <f t="shared" si="627"/>
        <v>-1.1319700103899684E-2</v>
      </c>
      <c r="CN1002">
        <f t="shared" si="627"/>
        <v>-1.11719189932247E-2</v>
      </c>
      <c r="CO1002">
        <f t="shared" si="627"/>
        <v>-1.1023496681271965E-2</v>
      </c>
      <c r="CP1002">
        <f t="shared" si="627"/>
        <v>-1.0874462841787355E-2</v>
      </c>
      <c r="CQ1002">
        <f t="shared" si="627"/>
        <v>-1.0724847219650715E-2</v>
      </c>
      <c r="CR1002">
        <f t="shared" si="627"/>
        <v>-1.0574679623605662E-2</v>
      </c>
      <c r="CS1002">
        <f t="shared" si="627"/>
        <v>-1.0423989918981308E-2</v>
      </c>
      <c r="CT1002">
        <f t="shared" si="627"/>
        <v>-1.0272808020407817E-2</v>
      </c>
      <c r="CU1002">
        <f t="shared" si="633"/>
        <v>-1.0121163884527792E-2</v>
      </c>
      <c r="CV1002">
        <f t="shared" si="628"/>
        <v>-9.9690875027054447E-3</v>
      </c>
      <c r="CW1002">
        <f t="shared" si="628"/>
        <v>-9.8166088937354876E-3</v>
      </c>
      <c r="CX1002">
        <f t="shared" si="628"/>
        <v>-9.6637580965537474E-3</v>
      </c>
    </row>
    <row r="1003" spans="1:102" x14ac:dyDescent="0.25">
      <c r="A1003">
        <f t="shared" si="635"/>
        <v>998</v>
      </c>
      <c r="B1003">
        <f t="shared" si="613"/>
        <v>0.998</v>
      </c>
      <c r="C1003">
        <f t="shared" si="614"/>
        <v>-1.1404342033979822</v>
      </c>
      <c r="D1003">
        <f t="shared" si="634"/>
        <v>-1.256603988335296E-2</v>
      </c>
      <c r="E1003">
        <f t="shared" si="634"/>
        <v>-1.256504772166909E-2</v>
      </c>
      <c r="F1003">
        <f t="shared" si="634"/>
        <v>-1.2563394223312159E-2</v>
      </c>
      <c r="G1003">
        <f t="shared" si="634"/>
        <v>-1.256107954494274E-2</v>
      </c>
      <c r="H1003">
        <f t="shared" si="634"/>
        <v>-1.2558103905862849E-2</v>
      </c>
      <c r="I1003">
        <f t="shared" si="634"/>
        <v>-1.2554467587989433E-2</v>
      </c>
      <c r="J1003">
        <f t="shared" si="634"/>
        <v>-1.2550170935820931E-2</v>
      </c>
      <c r="K1003">
        <f t="shared" si="634"/>
        <v>-1.2545214356402211E-2</v>
      </c>
      <c r="L1003">
        <f t="shared" si="634"/>
        <v>-1.2539598319275994E-2</v>
      </c>
      <c r="M1003">
        <f t="shared" si="634"/>
        <v>-1.2533323356430598E-2</v>
      </c>
      <c r="N1003">
        <f t="shared" si="634"/>
        <v>-1.2526390062240572E-2</v>
      </c>
      <c r="O1003">
        <f t="shared" si="634"/>
        <v>-1.251879909339706E-2</v>
      </c>
      <c r="P1003">
        <f t="shared" si="634"/>
        <v>-1.2510551168837749E-2</v>
      </c>
      <c r="Q1003">
        <f t="shared" si="634"/>
        <v>-1.2501647069663046E-2</v>
      </c>
      <c r="R1003">
        <f t="shared" si="634"/>
        <v>-1.2492087639048712E-2</v>
      </c>
      <c r="S1003">
        <f t="shared" si="629"/>
        <v>-1.2481873782150783E-2</v>
      </c>
      <c r="T1003">
        <f t="shared" si="629"/>
        <v>-1.2471006466003506E-2</v>
      </c>
      <c r="U1003">
        <f t="shared" si="629"/>
        <v>-1.2459486719410311E-2</v>
      </c>
      <c r="V1003">
        <f t="shared" si="629"/>
        <v>-1.2447315632827818E-2</v>
      </c>
      <c r="W1003">
        <f t="shared" si="629"/>
        <v>-1.2434494358242908E-2</v>
      </c>
      <c r="X1003">
        <f t="shared" si="629"/>
        <v>-1.2421024109043499E-2</v>
      </c>
      <c r="Y1003">
        <f t="shared" si="629"/>
        <v>-1.2406906159879145E-2</v>
      </c>
      <c r="Z1003">
        <f t="shared" si="629"/>
        <v>-1.2392141846521371E-2</v>
      </c>
      <c r="AA1003">
        <f t="shared" si="629"/>
        <v>-1.2376732565710405E-2</v>
      </c>
      <c r="AB1003">
        <f t="shared" si="629"/>
        <v>-1.2360679774998466E-2</v>
      </c>
      <c r="AC1003">
        <f t="shared" si="629"/>
        <v>-1.2343984992585507E-2</v>
      </c>
      <c r="AD1003">
        <f t="shared" si="629"/>
        <v>-1.2326649797148139E-2</v>
      </c>
      <c r="AE1003">
        <f t="shared" si="629"/>
        <v>-1.2308675827661772E-2</v>
      </c>
      <c r="AF1003">
        <f t="shared" si="629"/>
        <v>-1.2290064783215955E-2</v>
      </c>
      <c r="AG1003">
        <f t="shared" si="629"/>
        <v>-1.2270818422822981E-2</v>
      </c>
      <c r="AH1003">
        <f t="shared" si="629"/>
        <v>-1.2250938565219742E-2</v>
      </c>
      <c r="AI1003">
        <f t="shared" si="630"/>
        <v>-1.2230427088662899E-2</v>
      </c>
      <c r="AJ1003">
        <f t="shared" si="625"/>
        <v>-1.2209285930717347E-2</v>
      </c>
      <c r="AK1003">
        <f t="shared" si="625"/>
        <v>-1.2187517088038041E-2</v>
      </c>
      <c r="AL1003">
        <f t="shared" si="625"/>
        <v>-1.2165122616145182E-2</v>
      </c>
      <c r="AM1003">
        <f t="shared" si="625"/>
        <v>-1.2142104629192808E-2</v>
      </c>
      <c r="AN1003">
        <f t="shared" si="625"/>
        <v>-1.2118465299730808E-2</v>
      </c>
      <c r="AO1003">
        <f t="shared" si="625"/>
        <v>-1.2094206858460394E-2</v>
      </c>
      <c r="AP1003">
        <f t="shared" si="625"/>
        <v>-1.2069331593983056E-2</v>
      </c>
      <c r="AQ1003">
        <f t="shared" si="625"/>
        <v>-1.2043841852543034E-2</v>
      </c>
      <c r="AR1003">
        <f t="shared" si="625"/>
        <v>-1.2017740037763344E-2</v>
      </c>
      <c r="AS1003">
        <f t="shared" si="625"/>
        <v>-1.1991028610375962E-2</v>
      </c>
      <c r="AT1003">
        <f t="shared" si="625"/>
        <v>-1.1963710087942116E-2</v>
      </c>
      <c r="AU1003">
        <f t="shared" si="625"/>
        <v>-1.1935787044575543E-2</v>
      </c>
      <c r="AV1003">
        <f t="shared" si="625"/>
        <v>-1.1907262110644449E-2</v>
      </c>
      <c r="AW1003">
        <f t="shared" si="625"/>
        <v>-1.1878137972484696E-2</v>
      </c>
      <c r="AX1003">
        <f t="shared" si="625"/>
        <v>-1.1848417372089162E-2</v>
      </c>
      <c r="AY1003">
        <f t="shared" si="625"/>
        <v>-1.181810310680796E-2</v>
      </c>
      <c r="AZ1003">
        <f t="shared" si="631"/>
        <v>-1.1787198029025904E-2</v>
      </c>
      <c r="BA1003">
        <f t="shared" si="631"/>
        <v>-1.1755705045849947E-2</v>
      </c>
      <c r="BB1003">
        <f t="shared" si="631"/>
        <v>-1.1723627118774897E-2</v>
      </c>
      <c r="BC1003">
        <f t="shared" si="631"/>
        <v>-1.1690967263358238E-2</v>
      </c>
      <c r="BD1003">
        <f t="shared" si="631"/>
        <v>-1.1657728548874233E-2</v>
      </c>
      <c r="BE1003">
        <f t="shared" si="631"/>
        <v>-1.1623914097976336E-2</v>
      </c>
      <c r="BF1003">
        <f t="shared" si="631"/>
        <v>-1.1589527086339797E-2</v>
      </c>
      <c r="BG1003">
        <f t="shared" si="631"/>
        <v>-1.155457074231187E-2</v>
      </c>
      <c r="BH1003">
        <f t="shared" si="631"/>
        <v>-1.1519048346543066E-2</v>
      </c>
      <c r="BI1003">
        <f t="shared" si="631"/>
        <v>-1.1482963231625358E-2</v>
      </c>
      <c r="BJ1003">
        <f t="shared" si="631"/>
        <v>-1.1446318781712237E-2</v>
      </c>
      <c r="BK1003">
        <f t="shared" si="631"/>
        <v>-1.1409118432145111E-2</v>
      </c>
      <c r="BL1003">
        <f t="shared" si="631"/>
        <v>-1.1371365669062324E-2</v>
      </c>
      <c r="BM1003">
        <f t="shared" si="631"/>
        <v>-1.1333064029013967E-2</v>
      </c>
      <c r="BN1003">
        <f t="shared" si="626"/>
        <v>-1.1294217098560025E-2</v>
      </c>
      <c r="BO1003">
        <f t="shared" si="626"/>
        <v>-1.1254828513873789E-2</v>
      </c>
      <c r="BP1003">
        <f t="shared" si="626"/>
        <v>-1.1214901960329938E-2</v>
      </c>
      <c r="BQ1003">
        <f t="shared" si="626"/>
        <v>-1.1174441172093763E-2</v>
      </c>
      <c r="BR1003">
        <f t="shared" si="626"/>
        <v>-1.1133449931704701E-2</v>
      </c>
      <c r="BS1003">
        <f t="shared" si="626"/>
        <v>-1.1091932069648782E-2</v>
      </c>
      <c r="BT1003">
        <f t="shared" si="626"/>
        <v>-1.104989146393448E-2</v>
      </c>
      <c r="BU1003">
        <f t="shared" si="626"/>
        <v>-1.1007332039654307E-2</v>
      </c>
      <c r="BV1003">
        <f t="shared" si="626"/>
        <v>-1.0964257768550043E-2</v>
      </c>
      <c r="BW1003">
        <f t="shared" si="626"/>
        <v>-1.0920672668564307E-2</v>
      </c>
      <c r="BX1003">
        <f t="shared" si="626"/>
        <v>-1.0876580803395389E-2</v>
      </c>
      <c r="BY1003">
        <f t="shared" si="626"/>
        <v>-1.0831986282039012E-2</v>
      </c>
      <c r="BZ1003">
        <f t="shared" si="626"/>
        <v>-1.0786893258332986E-2</v>
      </c>
      <c r="CA1003">
        <f t="shared" si="626"/>
        <v>-1.0741305930489383E-2</v>
      </c>
      <c r="CB1003">
        <f t="shared" si="626"/>
        <v>-1.0695228540629251E-2</v>
      </c>
      <c r="CC1003">
        <f t="shared" si="626"/>
        <v>-1.0648665374305397E-2</v>
      </c>
      <c r="CD1003">
        <f t="shared" si="632"/>
        <v>-1.0601620760027406E-2</v>
      </c>
      <c r="CE1003">
        <f t="shared" si="627"/>
        <v>-1.0554099068775281E-2</v>
      </c>
      <c r="CF1003">
        <f t="shared" si="627"/>
        <v>-1.0506104713514985E-2</v>
      </c>
      <c r="CG1003">
        <f t="shared" si="627"/>
        <v>-1.0457642148703157E-2</v>
      </c>
      <c r="CH1003">
        <f t="shared" si="627"/>
        <v>-1.0408715869793098E-2</v>
      </c>
      <c r="CI1003">
        <f t="shared" si="627"/>
        <v>-1.0359330412732851E-2</v>
      </c>
      <c r="CJ1003">
        <f t="shared" si="627"/>
        <v>-1.0309490353457443E-2</v>
      </c>
      <c r="CK1003">
        <f t="shared" si="627"/>
        <v>-1.0259200307383236E-2</v>
      </c>
      <c r="CL1003">
        <f t="shared" si="627"/>
        <v>-1.020846492889122E-2</v>
      </c>
      <c r="CM1003">
        <f t="shared" si="627"/>
        <v>-1.0157288910810153E-2</v>
      </c>
      <c r="CN1003">
        <f t="shared" si="627"/>
        <v>-1.0105676983891993E-2</v>
      </c>
      <c r="CO1003">
        <f t="shared" si="627"/>
        <v>-1.0053633916289146E-2</v>
      </c>
      <c r="CP1003">
        <f t="shared" si="627"/>
        <v>-1.0001164513021838E-2</v>
      </c>
      <c r="CQ1003">
        <f t="shared" si="627"/>
        <v>-9.9482736154450375E-3</v>
      </c>
      <c r="CR1003">
        <f t="shared" si="627"/>
        <v>-9.894966100708431E-3</v>
      </c>
      <c r="CS1003">
        <f t="shared" si="627"/>
        <v>-9.8412468812176645E-3</v>
      </c>
      <c r="CT1003">
        <f t="shared" si="627"/>
        <v>-9.7871209040867706E-3</v>
      </c>
      <c r="CU1003">
        <f t="shared" si="633"/>
        <v>-9.7325931505899393E-3</v>
      </c>
      <c r="CV1003">
        <f t="shared" si="628"/>
        <v>-9.6776686356070674E-3</v>
      </c>
      <c r="CW1003">
        <f t="shared" si="628"/>
        <v>-9.6223524070700589E-3</v>
      </c>
      <c r="CX1003">
        <f t="shared" si="628"/>
        <v>-9.5666495454017463E-3</v>
      </c>
    </row>
    <row r="1004" spans="1:102" x14ac:dyDescent="0.25">
      <c r="A1004">
        <f t="shared" ref="A1004" si="636">A1003+1</f>
        <v>999</v>
      </c>
      <c r="B1004">
        <f t="shared" si="613"/>
        <v>0.999</v>
      </c>
      <c r="C1004">
        <f t="shared" si="614"/>
        <v>-0.60861890154186304</v>
      </c>
      <c r="D1004">
        <f t="shared" si="634"/>
        <v>-6.2831439655588054E-3</v>
      </c>
      <c r="E1004">
        <f t="shared" si="634"/>
        <v>-6.283019941676158E-3</v>
      </c>
      <c r="F1004">
        <f t="shared" si="634"/>
        <v>-6.282813238469246E-3</v>
      </c>
      <c r="G1004">
        <f t="shared" si="634"/>
        <v>-6.2825238608342241E-3</v>
      </c>
      <c r="H1004">
        <f t="shared" si="634"/>
        <v>-6.282151815625513E-3</v>
      </c>
      <c r="I1004">
        <f t="shared" si="634"/>
        <v>-6.2816971116556103E-3</v>
      </c>
      <c r="J1004">
        <f t="shared" si="634"/>
        <v>-6.281159759695348E-3</v>
      </c>
      <c r="K1004">
        <f t="shared" si="634"/>
        <v>-6.2805397724710488E-3</v>
      </c>
      <c r="L1004">
        <f t="shared" si="634"/>
        <v>-6.2798371646688523E-3</v>
      </c>
      <c r="M1004">
        <f t="shared" si="634"/>
        <v>-6.2790519529311913E-3</v>
      </c>
      <c r="N1004">
        <f t="shared" si="634"/>
        <v>-6.2781841558552489E-3</v>
      </c>
      <c r="O1004">
        <f t="shared" si="634"/>
        <v>-6.2772337939942481E-3</v>
      </c>
      <c r="P1004">
        <f t="shared" si="634"/>
        <v>-6.2762008898578549E-3</v>
      </c>
      <c r="Q1004">
        <f t="shared" si="634"/>
        <v>-6.2750854679105867E-3</v>
      </c>
      <c r="R1004">
        <f t="shared" si="634"/>
        <v>-6.2738875545677118E-3</v>
      </c>
      <c r="S1004">
        <f t="shared" si="629"/>
        <v>-6.2726071782007852E-3</v>
      </c>
      <c r="T1004">
        <f t="shared" si="629"/>
        <v>-6.2712443691325835E-3</v>
      </c>
      <c r="U1004">
        <f t="shared" si="629"/>
        <v>-6.2697991596373341E-3</v>
      </c>
      <c r="V1004">
        <f t="shared" si="629"/>
        <v>-6.2682715839405528E-3</v>
      </c>
      <c r="W1004">
        <f t="shared" si="629"/>
        <v>-6.2666616782150672E-3</v>
      </c>
      <c r="X1004">
        <f t="shared" si="629"/>
        <v>-6.2649694805852396E-3</v>
      </c>
      <c r="Y1004">
        <f t="shared" si="629"/>
        <v>-6.2631950311200866E-3</v>
      </c>
      <c r="Z1004">
        <f t="shared" si="629"/>
        <v>-6.2613383718370594E-3</v>
      </c>
      <c r="AA1004">
        <f t="shared" si="629"/>
        <v>-6.2593995466980667E-3</v>
      </c>
      <c r="AB1004">
        <f t="shared" si="629"/>
        <v>-6.2573786016089502E-3</v>
      </c>
      <c r="AC1004">
        <f t="shared" si="629"/>
        <v>-6.255275584418186E-3</v>
      </c>
      <c r="AD1004">
        <f t="shared" si="629"/>
        <v>-6.2530905449155365E-3</v>
      </c>
      <c r="AE1004">
        <f t="shared" si="629"/>
        <v>-6.2508235348316425E-3</v>
      </c>
      <c r="AF1004">
        <f t="shared" si="629"/>
        <v>-6.2484746078325399E-3</v>
      </c>
      <c r="AG1004">
        <f t="shared" si="629"/>
        <v>-6.2460438195242442E-3</v>
      </c>
      <c r="AH1004">
        <f t="shared" si="629"/>
        <v>-6.2435312274470751E-3</v>
      </c>
      <c r="AI1004">
        <f t="shared" si="630"/>
        <v>-6.2409368910750765E-3</v>
      </c>
      <c r="AJ1004">
        <f t="shared" si="625"/>
        <v>-6.2382608718143375E-3</v>
      </c>
      <c r="AK1004">
        <f t="shared" si="625"/>
        <v>-6.2355032330012605E-3</v>
      </c>
      <c r="AL1004">
        <f t="shared" si="625"/>
        <v>-6.232664039900776E-3</v>
      </c>
      <c r="AM1004">
        <f t="shared" si="625"/>
        <v>-6.229743359704506E-3</v>
      </c>
      <c r="AN1004">
        <f t="shared" si="625"/>
        <v>-6.226741261529614E-3</v>
      </c>
      <c r="AO1004">
        <f t="shared" si="625"/>
        <v>-6.2236578164138476E-3</v>
      </c>
      <c r="AP1004">
        <f t="shared" si="625"/>
        <v>-6.2204930973180856E-3</v>
      </c>
      <c r="AQ1004">
        <f t="shared" si="625"/>
        <v>-6.2172471791212287E-3</v>
      </c>
      <c r="AR1004">
        <f t="shared" si="625"/>
        <v>-6.2139201386195225E-3</v>
      </c>
      <c r="AS1004">
        <f t="shared" si="625"/>
        <v>-6.2105120545217045E-3</v>
      </c>
      <c r="AT1004">
        <f t="shared" si="625"/>
        <v>-6.2070230074508514E-3</v>
      </c>
      <c r="AU1004">
        <f t="shared" si="625"/>
        <v>-6.20345307993938E-3</v>
      </c>
      <c r="AV1004">
        <f t="shared" si="625"/>
        <v>-6.199802356427404E-3</v>
      </c>
      <c r="AW1004">
        <f t="shared" si="625"/>
        <v>-6.1960709232603585E-3</v>
      </c>
      <c r="AX1004">
        <f t="shared" si="625"/>
        <v>-6.1922588686865671E-3</v>
      </c>
      <c r="AY1004">
        <f t="shared" si="625"/>
        <v>-6.1883662828547542E-3</v>
      </c>
      <c r="AZ1004">
        <f t="shared" si="631"/>
        <v>-6.1843932578115055E-3</v>
      </c>
      <c r="BA1004">
        <f t="shared" si="631"/>
        <v>-6.1803398874986752E-3</v>
      </c>
      <c r="BB1004">
        <f t="shared" si="631"/>
        <v>-6.1762062677507374E-3</v>
      </c>
      <c r="BC1004">
        <f t="shared" si="631"/>
        <v>-6.1719924962920928E-3</v>
      </c>
      <c r="BD1004">
        <f t="shared" si="631"/>
        <v>-6.1676986727343085E-3</v>
      </c>
      <c r="BE1004">
        <f t="shared" si="631"/>
        <v>-6.1633248985733169E-3</v>
      </c>
      <c r="BF1004">
        <f t="shared" si="631"/>
        <v>-6.1588712771865539E-3</v>
      </c>
      <c r="BG1004">
        <f t="shared" si="631"/>
        <v>-6.1543379138310006E-3</v>
      </c>
      <c r="BH1004">
        <f t="shared" si="631"/>
        <v>-6.1497249156363945E-3</v>
      </c>
      <c r="BI1004">
        <f t="shared" si="631"/>
        <v>-6.1450323916079777E-3</v>
      </c>
      <c r="BJ1004">
        <f t="shared" si="631"/>
        <v>-6.1402604526195632E-3</v>
      </c>
      <c r="BK1004">
        <f t="shared" si="631"/>
        <v>-6.1354092114113837E-3</v>
      </c>
      <c r="BL1004">
        <f t="shared" si="631"/>
        <v>-6.1304787825869188E-3</v>
      </c>
      <c r="BM1004">
        <f t="shared" si="631"/>
        <v>-6.1254692826096654E-3</v>
      </c>
      <c r="BN1004">
        <f t="shared" si="626"/>
        <v>-6.1203808297998624E-3</v>
      </c>
      <c r="BO1004">
        <f t="shared" si="626"/>
        <v>-6.1152135443311535E-3</v>
      </c>
      <c r="BP1004">
        <f t="shared" si="626"/>
        <v>-6.1099675482272093E-3</v>
      </c>
      <c r="BQ1004">
        <f t="shared" si="626"/>
        <v>-6.1046429653582928E-3</v>
      </c>
      <c r="BR1004">
        <f t="shared" si="626"/>
        <v>-6.0992399214377666E-3</v>
      </c>
      <c r="BS1004">
        <f t="shared" si="626"/>
        <v>-6.0937585440185614E-3</v>
      </c>
      <c r="BT1004">
        <f t="shared" si="626"/>
        <v>-6.0881989624895798E-3</v>
      </c>
      <c r="BU1004">
        <f t="shared" si="626"/>
        <v>-6.0825613080720585E-3</v>
      </c>
      <c r="BV1004">
        <f t="shared" si="626"/>
        <v>-6.0768457138158762E-3</v>
      </c>
      <c r="BW1004">
        <f t="shared" si="626"/>
        <v>-6.0710523145958047E-3</v>
      </c>
      <c r="BX1004">
        <f t="shared" si="626"/>
        <v>-6.0651812471084147E-3</v>
      </c>
      <c r="BY1004">
        <f t="shared" si="626"/>
        <v>-6.0592326498654283E-3</v>
      </c>
      <c r="BZ1004">
        <f t="shared" si="626"/>
        <v>-6.0532066631940381E-3</v>
      </c>
      <c r="CA1004">
        <f t="shared" si="626"/>
        <v>-6.04710342923014E-3</v>
      </c>
      <c r="CB1004">
        <f t="shared" si="626"/>
        <v>-6.0409230919150365E-3</v>
      </c>
      <c r="CC1004">
        <f t="shared" si="626"/>
        <v>-6.0346657969913946E-3</v>
      </c>
      <c r="CD1004">
        <f t="shared" si="632"/>
        <v>-6.0283316919991399E-3</v>
      </c>
      <c r="CE1004">
        <f t="shared" si="627"/>
        <v>-6.0219209262713132E-3</v>
      </c>
      <c r="CF1004">
        <f t="shared" si="627"/>
        <v>-6.0154336509298627E-3</v>
      </c>
      <c r="CG1004">
        <f t="shared" si="627"/>
        <v>-6.0088700188820048E-3</v>
      </c>
      <c r="CH1004">
        <f t="shared" si="627"/>
        <v>-6.0022301848129045E-3</v>
      </c>
      <c r="CI1004">
        <f t="shared" si="627"/>
        <v>-5.9955143051879422E-3</v>
      </c>
      <c r="CJ1004">
        <f t="shared" si="627"/>
        <v>-5.9887225382393569E-3</v>
      </c>
      <c r="CK1004">
        <f t="shared" si="627"/>
        <v>-5.981855043971235E-3</v>
      </c>
      <c r="CL1004">
        <f t="shared" si="627"/>
        <v>-5.9749119841457166E-3</v>
      </c>
      <c r="CM1004">
        <f t="shared" si="627"/>
        <v>-5.9678935222876013E-3</v>
      </c>
      <c r="CN1004">
        <f t="shared" si="627"/>
        <v>-5.9607998236707411E-3</v>
      </c>
      <c r="CO1004">
        <f t="shared" si="627"/>
        <v>-5.9536310553222616E-3</v>
      </c>
      <c r="CP1004">
        <f t="shared" si="627"/>
        <v>-5.9463873860091405E-3</v>
      </c>
      <c r="CQ1004">
        <f t="shared" si="627"/>
        <v>-5.9390689862420633E-3</v>
      </c>
      <c r="CR1004">
        <f t="shared" si="627"/>
        <v>-5.9316760282621551E-3</v>
      </c>
      <c r="CS1004">
        <f t="shared" si="627"/>
        <v>-5.9242086860444949E-3</v>
      </c>
      <c r="CT1004">
        <f t="shared" si="627"/>
        <v>-5.9166671352850007E-3</v>
      </c>
      <c r="CU1004">
        <f t="shared" si="633"/>
        <v>-5.9090515534035932E-3</v>
      </c>
      <c r="CV1004">
        <f t="shared" si="628"/>
        <v>-5.901362119532196E-3</v>
      </c>
      <c r="CW1004">
        <f t="shared" si="628"/>
        <v>-5.8935990145127558E-3</v>
      </c>
      <c r="CX1004">
        <f t="shared" si="628"/>
        <v>-5.8857624208949683E-3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ClimbSound</vt:lpstr>
      <vt:lpstr>AltitudeSound</vt:lpstr>
      <vt:lpstr>ClimbSound.ini</vt:lpstr>
      <vt:lpstr>AltitudeSound.ini</vt:lpstr>
      <vt:lpstr>Waveforms</vt:lpstr>
      <vt:lpstr>Harmonics</vt:lpstr>
      <vt:lpstr>frequency</vt:lpstr>
      <vt:lpstr>sampleRate</vt:lpstr>
    </vt:vector>
  </TitlesOfParts>
  <Company>Rainpower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Andre Olsen</dc:creator>
  <cp:lastModifiedBy>Stian Andre Olsen</cp:lastModifiedBy>
  <dcterms:created xsi:type="dcterms:W3CDTF">2017-11-20T11:32:49Z</dcterms:created>
  <dcterms:modified xsi:type="dcterms:W3CDTF">2018-11-11T08:22:43Z</dcterms:modified>
</cp:coreProperties>
</file>